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8.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1940-1949" sheetId="1" state="visible" r:id="rId2"/>
    <sheet name="1950-1959" sheetId="2" state="visible" r:id="rId3"/>
    <sheet name="1960-1969" sheetId="3" state="visible" r:id="rId4"/>
    <sheet name="1970-1979" sheetId="4" state="visible" r:id="rId5"/>
    <sheet name="1980-1989" sheetId="5" state="visible" r:id="rId6"/>
    <sheet name="1990-1999" sheetId="6" state="visible" r:id="rId7"/>
    <sheet name="2000-2009" sheetId="7" state="visible" r:id="rId8"/>
    <sheet name="2010-2018" sheetId="8" state="visible" r:id="rId9"/>
    <sheet name="HuerfanasCAMILA" sheetId="9" state="visible" r:id="rId10"/>
    <sheet name="validaciondedatos" sheetId="10" state="visible" r:id="rId11"/>
  </sheets>
  <definedNames>
    <definedName function="false" hidden="false" localSheetId="0" name="_xlnm._FilterDatabase" vbProcedure="false">'1940-1949'!$A$1:$AA$652</definedName>
    <definedName function="false" hidden="false" localSheetId="1" name="_xlnm._FilterDatabase" vbProcedure="false">'1950-1959'!$A$1:$AA$328</definedName>
    <definedName function="false" hidden="false" localSheetId="4" name="_xlnm._FilterDatabase" vbProcedure="false">'1980-1989'!$A$1:$AA$1523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<sst xmlns="http://schemas.openxmlformats.org/spreadsheetml/2006/main" count="151711" uniqueCount="21789">
  <si>
    <t xml:space="preserve">Año creacion galeria</t>
  </si>
  <si>
    <t xml:space="preserve">Codigo Galeria </t>
  </si>
  <si>
    <t xml:space="preserve">Codigo</t>
  </si>
  <si>
    <t xml:space="preserve">Nombre / Galeria / Espacio</t>
  </si>
  <si>
    <t xml:space="preserve">Titulo de la exposicion/fuente/recorte</t>
  </si>
  <si>
    <t xml:space="preserve">Dia de fecha de publicacion (dd)</t>
  </si>
  <si>
    <t xml:space="preserve">Mes de fecha de publicacion (mm)</t>
  </si>
  <si>
    <t xml:space="preserve">Año de fecha de publicacion (aaaa)</t>
  </si>
  <si>
    <t xml:space="preserve">Fecha de publicacion (dd/mm/aaaa)</t>
  </si>
  <si>
    <t xml:space="preserve">Dia de fecha de inauguracion (dd)</t>
  </si>
  <si>
    <t xml:space="preserve">Mes de fecha de inauguracion (mm)</t>
  </si>
  <si>
    <t xml:space="preserve">Año de fecha de inauguracion (aaaa)</t>
  </si>
  <si>
    <t xml:space="preserve">Fecha de inauguracion (dd/mm/aaaa)</t>
  </si>
  <si>
    <t xml:space="preserve">Dia de fecha de cierre (dd)</t>
  </si>
  <si>
    <t xml:space="preserve">Mes de fecha de cierre (mm)</t>
  </si>
  <si>
    <t xml:space="preserve">Año de fecha de cierre (aaaa)</t>
  </si>
  <si>
    <t xml:space="preserve">Fecha de cierre (dd/mm/aaaa)</t>
  </si>
  <si>
    <t xml:space="preserve">Direccion</t>
  </si>
  <si>
    <t xml:space="preserve">Tipo de soporte</t>
  </si>
  <si>
    <t xml:space="preserve">Editor  (Nombre del periodico ) </t>
  </si>
  <si>
    <t xml:space="preserve">Fuente  (de donde viene el archivo) </t>
  </si>
  <si>
    <t xml:space="preserve">Escritor de articulo de prensa / Autor texto de exposicion</t>
  </si>
  <si>
    <t xml:space="preserve">Descripcion / Temas / info. De contexto / Ejes</t>
  </si>
  <si>
    <t xml:space="preserve">Galerista (si se sabe) </t>
  </si>
  <si>
    <t xml:space="preserve">Curaduria (Si la tiene ) </t>
  </si>
  <si>
    <t xml:space="preserve">Artistas</t>
  </si>
  <si>
    <t xml:space="preserve">procesado por </t>
  </si>
  <si>
    <t xml:space="preserve">Galeria_de_Arte</t>
  </si>
  <si>
    <t xml:space="preserve">PG_GaleriadeArte_001</t>
  </si>
  <si>
    <t xml:space="preserve">Galería de Arte</t>
  </si>
  <si>
    <t xml:space="preserve">Venta permanente de cuadros, esculturas y objetos de arte</t>
  </si>
  <si>
    <t xml:space="preserve">s.i.</t>
  </si>
  <si>
    <t xml:space="preserve">s.i</t>
  </si>
  <si>
    <t xml:space="preserve">Carrera 7 A # 23-85</t>
  </si>
  <si>
    <t xml:space="preserve">Aviso publicitario </t>
  </si>
  <si>
    <t xml:space="preserve">No identificada</t>
  </si>
  <si>
    <t xml:space="preserve">Aviso publicitario de la Galería de Arte</t>
  </si>
  <si>
    <t xml:space="preserve">N/A</t>
  </si>
  <si>
    <t xml:space="preserve">Camila Botero</t>
  </si>
  <si>
    <t xml:space="preserve">PG_GaleriadeArte_002</t>
  </si>
  <si>
    <t xml:space="preserve">Primera exposición colectiva de artistas colombianos</t>
  </si>
  <si>
    <t xml:space="preserve">Invitación</t>
  </si>
  <si>
    <t xml:space="preserve">Portada catálogo primera exposición colectiva de artistas colombianos </t>
  </si>
  <si>
    <t xml:space="preserve">Galería del Consejo Británico</t>
  </si>
  <si>
    <t xml:space="preserve">Centro_Colombo_Americano</t>
  </si>
  <si>
    <t xml:space="preserve">PG_CentroColomboAmericano_Arkhe_001</t>
  </si>
  <si>
    <t xml:space="preserve">Centro Colombo Americano</t>
  </si>
  <si>
    <t xml:space="preserve">Exhibicion Four Totems </t>
  </si>
  <si>
    <t xml:space="preserve">Avenida 19 # 3-05</t>
  </si>
  <si>
    <t xml:space="preserve">N/A </t>
  </si>
  <si>
    <t xml:space="preserve">Archivo Arkhé</t>
  </si>
  <si>
    <t xml:space="preserve">Exposición de Antonio María Benitez</t>
  </si>
  <si>
    <t xml:space="preserve">Antonio María Benitez</t>
  </si>
  <si>
    <t xml:space="preserve">PG_CentroColomboAmericano_AS_001</t>
  </si>
  <si>
    <t xml:space="preserve">El lugar de las cosas que nunca aprendí</t>
  </si>
  <si>
    <t xml:space="preserve">Archivo Alejandro Sánchez </t>
  </si>
  <si>
    <t xml:space="preserve">Exposición de Lorena Espitia dentro del ciclo relevos conformado por los artístas Diego Taborda, Pilar Copete, José García, Giovanni Sánchez, Nicolás Cardenas.</t>
  </si>
  <si>
    <t xml:space="preserve">Lorena Espitia</t>
  </si>
  <si>
    <t xml:space="preserve">PG_CentroColomboAmericano_BADAC_001-1</t>
  </si>
  <si>
    <t xml:space="preserve">Paisajistas en torno de la escuela de Barbizon </t>
  </si>
  <si>
    <t xml:space="preserve">Archivo BADAC</t>
  </si>
  <si>
    <t xml:space="preserve">Exposición en la galería principal en los 50 años de fundación del Centro Colombo Americano</t>
  </si>
  <si>
    <t xml:space="preserve">PG_CentroColomboAmericano_BADAC_001-2</t>
  </si>
  <si>
    <t xml:space="preserve">PG_CentroColomboAmericano_BADAC_002</t>
  </si>
  <si>
    <t xml:space="preserve">Una colección, obras de Alejandro Castaño</t>
  </si>
  <si>
    <t xml:space="preserve">Invitación al almuerzo de inauguración de la exposición curada por Lucas Ospina, con la crítica invitada Mariángela Méndez y el chef Rodrigo Roesel.</t>
  </si>
  <si>
    <t xml:space="preserve">Lucas Ospina</t>
  </si>
  <si>
    <t xml:space="preserve">Alejandro Castaño</t>
  </si>
  <si>
    <t xml:space="preserve">PG_CentroColomboAmericano_BADAC_003-1</t>
  </si>
  <si>
    <t xml:space="preserve">Agenda de exposiciónes  abril 1995</t>
  </si>
  <si>
    <t xml:space="preserve">Boletín intitucional</t>
  </si>
  <si>
    <t xml:space="preserve">Agenda de exposiciónes del mes de Abril 1995</t>
  </si>
  <si>
    <t xml:space="preserve">PG_CentroColomboAmericano_BADAC_003-2</t>
  </si>
  <si>
    <t xml:space="preserve">Forma y color </t>
  </si>
  <si>
    <t xml:space="preserve">Calle 109 A # 17-10</t>
  </si>
  <si>
    <t xml:space="preserve">Programación de la exposición de fotografía Forma y color en la sede norte del Centro Colombo Americano</t>
  </si>
  <si>
    <t xml:space="preserve">Mauricio MÔller</t>
  </si>
  <si>
    <t xml:space="preserve">PG_CentroColomboAmericano_BADAC_003-3</t>
  </si>
  <si>
    <t xml:space="preserve"> La anatomia de RAM 400</t>
  </si>
  <si>
    <t xml:space="preserve">Programación de la exposición de arte por computador en la sede centro del Centro Colombo Americano.</t>
  </si>
  <si>
    <t xml:space="preserve">Barbara Nessim</t>
  </si>
  <si>
    <t xml:space="preserve">PG_CentroColomboAmericano_BADAC_004-1</t>
  </si>
  <si>
    <t xml:space="preserve">Agenda de exposiciónes junio 1995, Obras Recientes</t>
  </si>
  <si>
    <t xml:space="preserve">Programación de la exposición de obras recientes de Alvaro Salamanca en la sede principal del Centro colombo Americano.</t>
  </si>
  <si>
    <t xml:space="preserve">Alvaro Salamanca</t>
  </si>
  <si>
    <t xml:space="preserve">PG_CentroColomboAmericano_BADAC_004-2</t>
  </si>
  <si>
    <t xml:space="preserve">Naturaleza Viva</t>
  </si>
  <si>
    <t xml:space="preserve">Germán Rubiano Caballero</t>
  </si>
  <si>
    <t xml:space="preserve">Programación de la exposición de cerámica de Cecilia Ordoñez en la sede principal del Centro Colombo Americano</t>
  </si>
  <si>
    <t xml:space="preserve">Cecilia Ordoñez</t>
  </si>
  <si>
    <t xml:space="preserve">PG_CentroColomboAmericano_BADAC_005-1</t>
  </si>
  <si>
    <t xml:space="preserve">Agenda de exposiciónes octubre 1995, Pinturas</t>
  </si>
  <si>
    <t xml:space="preserve">Programación de la exposición pinturas de María Moran en la sede principal del Centro Colombo Americano </t>
  </si>
  <si>
    <t xml:space="preserve">María Moran</t>
  </si>
  <si>
    <t xml:space="preserve">PG_CentroColomboAmericano_BADAC_005-2</t>
  </si>
  <si>
    <t xml:space="preserve">Cosmogonia</t>
  </si>
  <si>
    <t xml:space="preserve">Programación de la exposición de dibujos de Ramón Vanegas en la sede norte del Centro Colombo Americano</t>
  </si>
  <si>
    <t xml:space="preserve">Ramón Vanegas</t>
  </si>
  <si>
    <t xml:space="preserve">PG_CentroColomboAmericano_BG_001-1</t>
  </si>
  <si>
    <t xml:space="preserve">Four Totems</t>
  </si>
  <si>
    <t xml:space="preserve">Archivo Beatriz González</t>
  </si>
  <si>
    <t xml:space="preserve">Invitación exposición Leyla Castañeda en la sede centro del Centro Colombo Americano</t>
  </si>
  <si>
    <t xml:space="preserve">Leyla Castañeda</t>
  </si>
  <si>
    <t xml:space="preserve">PG_CentroColomboAmericano_BG_001-2</t>
  </si>
  <si>
    <t xml:space="preserve">PG_CentroColomboAmericano_BG_002-1</t>
  </si>
  <si>
    <t xml:space="preserve">Four Totems "Imagenes del mar y el cielo"</t>
  </si>
  <si>
    <t xml:space="preserve">Invitación exposición Enrrique Calle en la sede centro del Centro Colombo Americano</t>
  </si>
  <si>
    <t xml:space="preserve">Enrrique Calle</t>
  </si>
  <si>
    <t xml:space="preserve">PG_CentroColomboAmericano_BG_002-2</t>
  </si>
  <si>
    <t xml:space="preserve">PG_CentroColomboAmericano_BG_003-1</t>
  </si>
  <si>
    <t xml:space="preserve">Four Totems "Pinturas del artista norteamericano John Coppola"</t>
  </si>
  <si>
    <t xml:space="preserve">Invitación exposición de pinturas del artista norteamericano John Coppola en la sede centro del Centro Colombo Americano</t>
  </si>
  <si>
    <t xml:space="preserve">John Coppola</t>
  </si>
  <si>
    <t xml:space="preserve">PG_CentroColomboAmericano_BG_003-2</t>
  </si>
  <si>
    <t xml:space="preserve">PG_CentroColomboAmericano_BG_004-1</t>
  </si>
  <si>
    <t xml:space="preserve">16 realistas</t>
  </si>
  <si>
    <t xml:space="preserve">Invitación exposición 16 realistas en la sede centro del Centro Colombo Americano</t>
  </si>
  <si>
    <t xml:space="preserve">Jack Beal, Jhon Button, Martha Erlebacher, Janet Fish, Jane Freilicher, Robert Kipniss, Yvonne Jaquette, Alex Katz, Jhon Moore, Cahterine Murphy, Alice Neel, Philip Pearlstein, Fairfiel Portter, Laura Shecter, Bill Sullivan, Neail Welliver.</t>
  </si>
  <si>
    <t xml:space="preserve">PG_CentroColomboAmericano_BG_004-2</t>
  </si>
  <si>
    <t xml:space="preserve">PG_CentroColomboAmericano_BG_005-1</t>
  </si>
  <si>
    <t xml:space="preserve">Mario Tulio Villalobos expone sus óleos primitivistas en la Galeria Avenida 19</t>
  </si>
  <si>
    <t xml:space="preserve">Invitación a la exposición de óleos primitivistas de Marco Tulio Villalobos en la sede centro del Centro Colombo Americano.</t>
  </si>
  <si>
    <t xml:space="preserve">Marco Tulio Villalobos</t>
  </si>
  <si>
    <t xml:space="preserve">PG_CentroColomboAmericano_BG_005-2</t>
  </si>
  <si>
    <t xml:space="preserve">PG_CentroColomboAmericano_BG_006-1</t>
  </si>
  <si>
    <t xml:space="preserve">Notas Culturales, Juan Ramon Giraldo expone hoy en el Colomb-Americano</t>
  </si>
  <si>
    <t xml:space="preserve">Servicio cultural e informativo de los EE.U.U./USIS Bogotá</t>
  </si>
  <si>
    <t xml:space="preserve">Martha Josefina Alonso </t>
  </si>
  <si>
    <t xml:space="preserve">Nota sobre la exposición de fotografías "El Peregrino" de Juan Ramon Giraldo en el Centro Colombo Americano, octubre 26 de 1977.</t>
  </si>
  <si>
    <t xml:space="preserve">Juan Ramon Giraldo </t>
  </si>
  <si>
    <t xml:space="preserve">PG_CentroColomboAmericano_BG_006-2</t>
  </si>
  <si>
    <t xml:space="preserve">SE BORRO</t>
  </si>
  <si>
    <t xml:space="preserve">PG_CentroColomboAmericano_BG_008-1</t>
  </si>
  <si>
    <t xml:space="preserve">Notas Culturales, El escultor Mario Ceroli expone en el Colombo Americano</t>
  </si>
  <si>
    <t xml:space="preserve">Nota sobre la exposición del escultor Mario Ceroli en el Centro Colombo Americano, abril 15 de 1977.</t>
  </si>
  <si>
    <t xml:space="preserve">Mario Ceroli </t>
  </si>
  <si>
    <t xml:space="preserve">PG_CentroColomboAmericano_BG_008-2</t>
  </si>
  <si>
    <t xml:space="preserve">PG_CentroColomboAmericano_BG_009-1</t>
  </si>
  <si>
    <t xml:space="preserve">Claudio Rodriguez. Dibujos y grabados</t>
  </si>
  <si>
    <t xml:space="preserve">Invitación exposición de Claudio Rodríguez en la sede centro del Centro Colombo Americano </t>
  </si>
  <si>
    <t xml:space="preserve">Claudio Rodríguez</t>
  </si>
  <si>
    <t xml:space="preserve">PG_CentroColomboAmericano_BG_009-2</t>
  </si>
  <si>
    <t xml:space="preserve">PG_CentroColomboAmericano_BG_010-1</t>
  </si>
  <si>
    <t xml:space="preserve">Agenda de exposiciones</t>
  </si>
  <si>
    <t xml:space="preserve">Agenda de eventos y exposiciones del mes de octubre, 1979.</t>
  </si>
  <si>
    <t xml:space="preserve">Carlos Antonio Barrera, Antonio Grass, Gustavo Hoyos.</t>
  </si>
  <si>
    <t xml:space="preserve">PG_CentroColomboAmericano_BG_010-2</t>
  </si>
  <si>
    <t xml:space="preserve">GALERIA "Los hombres expectantes"</t>
  </si>
  <si>
    <t xml:space="preserve">Agenda de exposiciones, exposición de la última obra del maestro Grass: "Los Hombres Expectantes"</t>
  </si>
  <si>
    <t xml:space="preserve">Antonio Grass</t>
  </si>
  <si>
    <t xml:space="preserve">PG_CentroColomboAmericano_BG_010-3</t>
  </si>
  <si>
    <t xml:space="preserve">Four Totems "Carlos Arturo Barrera: Acrílicos sobre cartón"</t>
  </si>
  <si>
    <t xml:space="preserve">Agenda de exposiciones, exposición de acrílicos sobre carton del artista Carlos Arturo Barrera.</t>
  </si>
  <si>
    <t xml:space="preserve">Carlos Arturo Barrera</t>
  </si>
  <si>
    <t xml:space="preserve">PG_CentroColomboAmericano_BG_010-4</t>
  </si>
  <si>
    <t xml:space="preserve">Four Totems "Gustavo Hoyos: Oleo"</t>
  </si>
  <si>
    <t xml:space="preserve">Boletín institucional</t>
  </si>
  <si>
    <t xml:space="preserve">Agenda de exposiciones, exposición de oleos de Gustavo Hoyos</t>
  </si>
  <si>
    <t xml:space="preserve">Gustavo Hoyos</t>
  </si>
  <si>
    <t xml:space="preserve">PG_CentroColomboAmericano_BG_011-1</t>
  </si>
  <si>
    <t xml:space="preserve">Irene Balas</t>
  </si>
  <si>
    <t xml:space="preserve">Maria Victoria Aramendía</t>
  </si>
  <si>
    <t xml:space="preserve">Invitación exposición de Irene Balas</t>
  </si>
  <si>
    <t xml:space="preserve">PG_CentroColomboAmericano_BG_011-2</t>
  </si>
  <si>
    <t xml:space="preserve">Catálogo</t>
  </si>
  <si>
    <t xml:space="preserve">PG_CentroColomboAmericano_BG_012-1</t>
  </si>
  <si>
    <t xml:space="preserve">Pinturas. Alfonso Vinasco</t>
  </si>
  <si>
    <t xml:space="preserve">Catálogo de obras de la exposición Pinturas de Alfonso Vinasco en el Centro Colombo Americano, galeria "Avenida 19"</t>
  </si>
  <si>
    <t xml:space="preserve">Alfonso Vinasco</t>
  </si>
  <si>
    <t xml:space="preserve">PG_CentroColomboAmericano_BG_012-2</t>
  </si>
  <si>
    <t xml:space="preserve">PG_CentroColomboAmericano_BG_013-1</t>
  </si>
  <si>
    <t xml:space="preserve">El Arte de los Extranjeros en Colombia</t>
  </si>
  <si>
    <t xml:space="preserve">Catálogo de obras y artistas de la exposición "El Arte de los Extranjeros en Colombia" del Centro Colombo Americano de Bogotá</t>
  </si>
  <si>
    <t xml:space="preserve">Elizabeth Von Christen, Sigfried Pauljardt, Monica Meira, Magda de Hoyos, Linet Draps, Maria Teresa Negriros, Juliette Plano, Señora Karsten, Sophie Deliquadri, Joan Paul, Louisse Bingham, James Kent, Robbie Brown, Zane Kreis, Rose Pionzio, Earl Lubensky, Napoleon Izquierdo, Jean E. Milewicz (MILO), Dione Gervis, John de Rhodes, Cornelio Nieman, Fraenkel Van Holland, Wanda Grossi, Guido Russo, John Filipo Agostino, Consuelo de Paz, Norma Prada, Pedro, Isabel de Mantilla, Juan F. Pahud, Idi de Slenker, Rose Maria Slenker, Magdalena Baur, Pierre Rottet, Stannislav Noworyta, Nicolav Bojanic</t>
  </si>
  <si>
    <t xml:space="preserve">PG_CentroColomboAmericano_BG_013-2</t>
  </si>
  <si>
    <t xml:space="preserve">PG_CentroColomboAmericano_BG_015-1</t>
  </si>
  <si>
    <t xml:space="preserve">Cuando el Peligro Asume Bellas Formas en el Agua</t>
  </si>
  <si>
    <t xml:space="preserve">Catálogo de obras de la exposición "Cuando el peligro asume bellas formas en el agua" del artista Eduardo Ramirez Castro en el Colombo Americano 1971</t>
  </si>
  <si>
    <t xml:space="preserve">Eduardo Ramirez Castro</t>
  </si>
  <si>
    <t xml:space="preserve">PG_CentroColomboAmericano_BG_015-2</t>
  </si>
  <si>
    <t xml:space="preserve">PG_CentroColomboAmericano_BG_015-3</t>
  </si>
  <si>
    <t xml:space="preserve">PG_CentroColomboAmericano_BG_015-4</t>
  </si>
  <si>
    <t xml:space="preserve">PG_CentroColomboAmericano_BG_016-1</t>
  </si>
  <si>
    <t xml:space="preserve">16 Artistas</t>
  </si>
  <si>
    <t xml:space="preserve">Catálogo de artistas y obras de la exposición "16 Artistas" en el Centro Colombo Americano</t>
  </si>
  <si>
    <t xml:space="preserve">Gerardo Aragón, Balbino Arriaga, Francisco Cárdenas, Santiago Cárdenas, Héctor Castro, Manuel Hernandez, Jaime Lopez, Angel Loochkatt, Jorge Madriñan, Alfonso Mateus, Marco Ospina, Luis Fernando Robles, Jorge Elias Triana, Tiberio Vanegas, Rodolfo Velasquez, Armando Villegas</t>
  </si>
  <si>
    <t xml:space="preserve">PG_CentroColomboAmericano_BG_016-2</t>
  </si>
  <si>
    <t xml:space="preserve">PG_CentroColomboAmericano_BG_017-1</t>
  </si>
  <si>
    <t xml:space="preserve">15 Pintores Colombianos 40 Pnturas Galeria Avenida 19</t>
  </si>
  <si>
    <t xml:space="preserve">Catálogo de obras y artistas de la exposición "15 Pintores Colombianos 40 Pinturas Galeria Avenida 19, una muestra que forma parte de la colección privada de Byron López Salazar, que incluye los artistas: Fernando Botero, Luis Caballero, Julio Castillo, Enrique Grau, Noe Leon, Luciano Jaramillo, Hernando Lemaitre, Norman Mejia, Alejandro Obregon, Eduardo Ramirez Villamizar, Omar Rayo, Guillermo Wiedemann, Rivera, Roda, Santa Maria</t>
  </si>
  <si>
    <t xml:space="preserve">Fernando Botero, Luis Caballero, Julio Castillo, Enrique Grau, Noe Leon, Luciano Jaramillo, Hernando Lemaitre, Norman Mejia, Alejandro Obregon, Eduardo Ramirez Villamizar, Omar Rayo, Guillermo Wiedemann, Rivera, Roda, Santa Maria</t>
  </si>
  <si>
    <t xml:space="preserve">PG_CentroColomboAmericano_BG_017-2</t>
  </si>
  <si>
    <t xml:space="preserve">PG_CentroColomboAmericano_BG_017-3</t>
  </si>
  <si>
    <t xml:space="preserve">PG_CentroColomboAmericano_BG_017-4</t>
  </si>
  <si>
    <t xml:space="preserve">PG_CentroColomboAmericano_BG_017-5</t>
  </si>
  <si>
    <t xml:space="preserve">PG_CentroColomboAmericano_BG_017-6</t>
  </si>
  <si>
    <t xml:space="preserve">PG_CentroColomboAmericano_BG_018-1</t>
  </si>
  <si>
    <t xml:space="preserve">Arte Joven</t>
  </si>
  <si>
    <t xml:space="preserve">Catálogo de artistas y obras de la exposición "Arte Joven" en el Centro Colombo Americano con el propósito de estimular los artistas universitarios</t>
  </si>
  <si>
    <t xml:space="preserve">Mireya Bastidas, Clemencia Carrillo, Manuel Cantor, Raúl Marroquín, Gloria Hernández, Rómulo Sánchez, María Victoria Porras, Reynel Rendón, Salustiano Romero</t>
  </si>
  <si>
    <t xml:space="preserve">PG_CentroColomboAmericano_BG_018-2</t>
  </si>
  <si>
    <t xml:space="preserve">PG_CentroColomboAmericano_BG_018-3</t>
  </si>
  <si>
    <t xml:space="preserve">PG_CentroColomboAmericano_BG_018-4</t>
  </si>
  <si>
    <t xml:space="preserve">PG_CentroColomboAmericano_BG_019-1</t>
  </si>
  <si>
    <t xml:space="preserve">Grabados Contemporáneos de Universidades Norteamericanas</t>
  </si>
  <si>
    <t xml:space="preserve">Catálogo de grabados de 1973 de la exposición "Grabados contemporáneos de universidades norteamericanas" en Galería Avenida 19</t>
  </si>
  <si>
    <t xml:space="preserve">Joel Jessen, Kevin Cuddy, Christy N. Wyckoff, Margaret Vaness, Norie Sato, Thomas Northington, Carolyn Law, Thomas Alan Lieber, Gerald J. Patrick, William R. Holmberg, Vicky Bohannon, Dennis Nechvatal, Jay Zerbe, Cima Katz, Susan Hamilton</t>
  </si>
  <si>
    <t xml:space="preserve">PG_CentroColomboAmericano_BG_019-2</t>
  </si>
  <si>
    <t xml:space="preserve">PG_CentroColomboAmericano_BG_019-3</t>
  </si>
  <si>
    <t xml:space="preserve">PG_CentroColomboAmericano_BG_019-4</t>
  </si>
  <si>
    <t xml:space="preserve">PG_CentroColomboAmericano_BG_019-5</t>
  </si>
  <si>
    <t xml:space="preserve">PG_CentroColomboAmericano_BG_019-6</t>
  </si>
  <si>
    <t xml:space="preserve">PG_CentroColomboAmericano_BG_019-7</t>
  </si>
  <si>
    <t xml:space="preserve">PG_CentroColomboAmericano_BG_019-8</t>
  </si>
  <si>
    <t xml:space="preserve">PG_CentroColomboAmericano_BG_019-9</t>
  </si>
  <si>
    <t xml:space="preserve">PG_CentroColomboAmericano_BG_019-10</t>
  </si>
  <si>
    <t xml:space="preserve">PG_CentroColomboAmericano_BG_019-11</t>
  </si>
  <si>
    <t xml:space="preserve">Catálogo de grabados de 1973 de la exposición "Grabados contemporáneos de universidades norteamericanas" en Galería Avenida 20</t>
  </si>
  <si>
    <t xml:space="preserve">PG_CentroColomboAmericano_BG_019-12</t>
  </si>
  <si>
    <t xml:space="preserve">Catálogo de grabados de 1973 de la exposición "Grabados contemporáneos de universidades norteamericanas" en Galería Avenida 21</t>
  </si>
  <si>
    <t xml:space="preserve">PG_CentroColomboAmericano_BG_019-13</t>
  </si>
  <si>
    <t xml:space="preserve">Catálogo de grabados de 1973 de la exposición "Grabados contemporáneos de universidades norteamericanas" en Galería Avenida 22</t>
  </si>
  <si>
    <t xml:space="preserve">PG_CentroColomboAmericano_BG_019-14</t>
  </si>
  <si>
    <t xml:space="preserve">Catálogo de grabados de 1973 de la exposición "Grabados contemporáneos de universidades norteamericanas" en Galería Avenida 23</t>
  </si>
  <si>
    <t xml:space="preserve">PG_CentroColomboAmericano_BG_019-15</t>
  </si>
  <si>
    <t xml:space="preserve">Catálogo de grabados de 1973 de la exposición "Grabados contemporáneos de universidades norteamericanas" en Galería Avenida 24</t>
  </si>
  <si>
    <t xml:space="preserve">PG_CentroColomboAmericano_BG_020</t>
  </si>
  <si>
    <t xml:space="preserve">Torres, puertas y ventanas de La Candelaria</t>
  </si>
  <si>
    <t xml:space="preserve">Prensa</t>
  </si>
  <si>
    <t xml:space="preserve">Susana de Ariza</t>
  </si>
  <si>
    <t xml:space="preserve">Artículo de prensa de la exposición "Torres, puertas y ventanas de La Candelaria" de Batiks de Francisco, María de la Paz y Alfonzo Ariza en el Centro Colombo Americano</t>
  </si>
  <si>
    <t xml:space="preserve">Batiks de Francisco, María de la Paz, Alfonso Ariza</t>
  </si>
  <si>
    <t xml:space="preserve">PG_CentroColomboAmericano_BG_021</t>
  </si>
  <si>
    <t xml:space="preserve">Mutilados del Siglo XXI expone Neyffe Del Valle</t>
  </si>
  <si>
    <t xml:space="preserve">El Tiempo</t>
  </si>
  <si>
    <t xml:space="preserve">Artículo de prensa titulado "Multilados del Siglo XXI expone Neyffe Del Valle", sobre una exposición inspirada en "Un Mundo Feliz" de Aldous Huxley, en el Centro Colombo Americano</t>
  </si>
  <si>
    <t xml:space="preserve">Neyffe Del Valle</t>
  </si>
  <si>
    <t xml:space="preserve">PG_CentroColomboAmericano_BG_022</t>
  </si>
  <si>
    <t xml:space="preserve">Por las galerías. Grabados norteamericanos</t>
  </si>
  <si>
    <t xml:space="preserve">Jorge Moreno Clavijo</t>
  </si>
  <si>
    <t xml:space="preserve">Artículo de prensa sobre la exposición "Grabados Norteamericanos" en 1974 en el Centro Colombo Americano</t>
  </si>
  <si>
    <t xml:space="preserve">PG_CentroColomboAmericano_BG_023-1</t>
  </si>
  <si>
    <t xml:space="preserve">ART DECO. Estilo de los años 20 y 30</t>
  </si>
  <si>
    <t xml:space="preserve">Invitación exposición ART DECO. Estilo de los años 0 y 30, en memoria de Doña Lorencita Villegas de Santos</t>
  </si>
  <si>
    <t xml:space="preserve">PG_CentroColomboAmericano_BG_023-2</t>
  </si>
  <si>
    <t xml:space="preserve">ART DECO. Estilo de los años 20 y 31</t>
  </si>
  <si>
    <t xml:space="preserve">PG_CentroColomboAmericano_BG_023-3</t>
  </si>
  <si>
    <t xml:space="preserve">ART DECO. Estilo de los años 20 y 32</t>
  </si>
  <si>
    <t xml:space="preserve">PG_CentroColomboAmericano_BG_025</t>
  </si>
  <si>
    <t xml:space="preserve">Cerolli, escultor de sombras. "El continuo exterior"</t>
  </si>
  <si>
    <t xml:space="preserve">Gloria Valencia Diago</t>
  </si>
  <si>
    <t xml:space="preserve">Recorte de periódico con artículo sobe la exposición del escultor italiano Mario Cerolli en el Centro Colombo Americano. En el recorte hay información de otros eventos culturales. </t>
  </si>
  <si>
    <t xml:space="preserve">PG_CentroColomboAmericano_BG_026</t>
  </si>
  <si>
    <t xml:space="preserve">Alice Baber o la magia del color</t>
  </si>
  <si>
    <t xml:space="preserve">Artículo biográfico de la artisa Alice Baber, quien exhibía una muestra retrospectiva en el Centro Colombo Americano</t>
  </si>
  <si>
    <t xml:space="preserve">Alice Baber</t>
  </si>
  <si>
    <t xml:space="preserve">PG_CentroColomboAmericano_BG_027-1</t>
  </si>
  <si>
    <t xml:space="preserve">Dicen que somos muñecas</t>
  </si>
  <si>
    <t xml:space="preserve">Invitación exposición " Dicen que somos muñecas" de la artista Liliana Villegas en el Centro Colombo Americano 1978</t>
  </si>
  <si>
    <t xml:space="preserve">Liliana Villegas</t>
  </si>
  <si>
    <t xml:space="preserve">PG_CentroColomboAmericano_BG_027-2</t>
  </si>
  <si>
    <t xml:space="preserve">PG_CentroColomboAmericano_BG_028</t>
  </si>
  <si>
    <t xml:space="preserve">Contradicción artística. Four Totems</t>
  </si>
  <si>
    <t xml:space="preserve">Artículo en El Tiempo de exposición de Levy Castañeda en el Centro Colombo Americano</t>
  </si>
  <si>
    <t xml:space="preserve">Levy Castañeda</t>
  </si>
  <si>
    <t xml:space="preserve">PG_CentroColomboAmericano_BG_029</t>
  </si>
  <si>
    <t xml:space="preserve">Dobleces de superficies. Four Totems</t>
  </si>
  <si>
    <t xml:space="preserve">Artículo en El Tiempo sobre inauguración de la exposición Four Totems del artista Mauricio Arango Mejía</t>
  </si>
  <si>
    <t xml:space="preserve">Mauricio Arango Mejía</t>
  </si>
  <si>
    <t xml:space="preserve">PG_CentroColomboAmericano_BG_030</t>
  </si>
  <si>
    <t xml:space="preserve">Sally Grooms cambió la imagen del Centro Colombo-Americano</t>
  </si>
  <si>
    <t xml:space="preserve">Recorte de prensa El Tiempo con artículo sobre Sally Grooms del Centro Colombo Americano y otros avisos culturales</t>
  </si>
  <si>
    <t xml:space="preserve">PG_CentroColomboAmericano_BG_031-1</t>
  </si>
  <si>
    <t xml:space="preserve">Taller sobre Ciencia-Ficción. "Lirismo Espacial" en la pintura de Nestor Duque</t>
  </si>
  <si>
    <t xml:space="preserve">Agencia de Comunicación Internacional</t>
  </si>
  <si>
    <t xml:space="preserve">Comunicado institucional sobre el taller sobre Ciencia-Ficción, "Lirismo Espacial" en la pintura de Nestor Duque en el Centro Colombo Americano</t>
  </si>
  <si>
    <t xml:space="preserve">Nestor Duque</t>
  </si>
  <si>
    <t xml:space="preserve">PG_CentroColomboAmericano_BG_031-2</t>
  </si>
  <si>
    <t xml:space="preserve">Comunicado intitucional sobre el taller sobre Ciencia-Ficción, "Lirismo Espacial" en la pintura de Nestor Duque en el Centro Colombo Americano</t>
  </si>
  <si>
    <t xml:space="preserve">PG_CentroColomboAmericano_BG_032-1</t>
  </si>
  <si>
    <t xml:space="preserve">exposiciones Four Totems. Victor Perez</t>
  </si>
  <si>
    <t xml:space="preserve">Archivo con resumen curriculum vitae del artista Victor Perez y fechas de exposición, Four Totems</t>
  </si>
  <si>
    <t xml:space="preserve">Victor Perez</t>
  </si>
  <si>
    <t xml:space="preserve">PG_CentroColomboAmericano_BG_032-2</t>
  </si>
  <si>
    <t xml:space="preserve">PG_CentroColomboAmericano_BG_033</t>
  </si>
  <si>
    <t xml:space="preserve">Tres gandes artistas en el Colombo-Americano</t>
  </si>
  <si>
    <t xml:space="preserve">Recorte de periódico que describe y resume una serie de conferencias, conciertos y exposición, de las figuras: Pauline Kael (crítica de cine), Lukas Foss (compositor y director de orquesta) y Saul Steinberg (pintor y coleccionista de arte)</t>
  </si>
  <si>
    <t xml:space="preserve">Pauline Kael, Lukas Foss, Saul Steinberg</t>
  </si>
  <si>
    <t xml:space="preserve">PG_CentroColomboAmericano_BG_034-1</t>
  </si>
  <si>
    <t xml:space="preserve">Willie Milton Hostos Alvarez. Grabados y óleos</t>
  </si>
  <si>
    <t xml:space="preserve">Catálogo de exposición de Willie Milton Hosos Alvarez, Grabados y óleos. Con resumen del curriculum vitae del artista</t>
  </si>
  <si>
    <t xml:space="preserve">Willie Milton Hostos Alvarez</t>
  </si>
  <si>
    <t xml:space="preserve">PG_CentroColomboAmericano_BG_034-2</t>
  </si>
  <si>
    <t xml:space="preserve">PG_CentroColomboAmericano_BG_035-1</t>
  </si>
  <si>
    <t xml:space="preserve">Limberto Tarriba</t>
  </si>
  <si>
    <t xml:space="preserve">Catálogo exposición del artista Limberto Tarriba en 1980 en el Centro Colombo Americano, con texto del artista y nombre de las obras a presentar</t>
  </si>
  <si>
    <t xml:space="preserve">PG_CentroColomboAmericano_BG_035-2</t>
  </si>
  <si>
    <t xml:space="preserve">PG_CentroColomboAmericano_BG_036-1</t>
  </si>
  <si>
    <t xml:space="preserve">Jaime Wiesner Lores </t>
  </si>
  <si>
    <t xml:space="preserve">Catálogo de exposición Four Totems del artista Jaime Wiesner Lores con texo introductorio y listado de obras</t>
  </si>
  <si>
    <t xml:space="preserve">Jaime Wiesner Lores</t>
  </si>
  <si>
    <t xml:space="preserve">PG_CentroColomboAmericano_BG_036-2</t>
  </si>
  <si>
    <t xml:space="preserve">PG_CentroColomboAmericano_BG_037-1</t>
  </si>
  <si>
    <t xml:space="preserve">Luis González Porras. Four Totems</t>
  </si>
  <si>
    <t xml:space="preserve">Hugo T. Levy B.</t>
  </si>
  <si>
    <t xml:space="preserve">Catálogo de exposición Four Totems del artista Luis Ginzález Poras con texo introductorio y listado de obras</t>
  </si>
  <si>
    <t xml:space="preserve">Luis González Porras</t>
  </si>
  <si>
    <t xml:space="preserve">PG_CentroColomboAmericano_BG_037-2</t>
  </si>
  <si>
    <t xml:space="preserve">PG_CentroColomboAmericano_BG_038-1</t>
  </si>
  <si>
    <t xml:space="preserve">Conversaciones. Carlos Barreiro Ortiz</t>
  </si>
  <si>
    <t xml:space="preserve">Colección de entrevistas o "conversaciones" de Carlos Barreiro Ortiz a los artistas: Antonio Caro en 1980,  Antonio Caro en 1975, Carlos Rojas en 1979, Guillermo Abadia em 1978.</t>
  </si>
  <si>
    <t xml:space="preserve">Antonio Caro, Carlos Rojas, Guillermo Abadia</t>
  </si>
  <si>
    <t xml:space="preserve">PG_CentroColomboAmericano_BG_038-2</t>
  </si>
  <si>
    <t xml:space="preserve">PG_CentroColomboAmericano_BG_038-3</t>
  </si>
  <si>
    <t xml:space="preserve">Santiago Samper</t>
  </si>
  <si>
    <t xml:space="preserve">PG_CentroColomboAmericano_BG_038-4</t>
  </si>
  <si>
    <t xml:space="preserve">Consuelo Triviño Anzola</t>
  </si>
  <si>
    <t xml:space="preserve">PG_CentroColomboAmericano_BG_038-5</t>
  </si>
  <si>
    <t xml:space="preserve">PG_CentroColomboAmericano_BG_038-6</t>
  </si>
  <si>
    <t xml:space="preserve">PG_CentroColomboAmericano_BG_038-7</t>
  </si>
  <si>
    <t xml:space="preserve">PG_CentroColomboAmericano_BG_038-8</t>
  </si>
  <si>
    <t xml:space="preserve">PG_CentroColomboAmericano_BG_038-9</t>
  </si>
  <si>
    <t xml:space="preserve">PG_CentroColomboAmericano_BG_038-10</t>
  </si>
  <si>
    <t xml:space="preserve">PG_CentroColomboAmericano_BG_038-11</t>
  </si>
  <si>
    <t xml:space="preserve">PG_CentroColomboAmericano_BG_038-12</t>
  </si>
  <si>
    <t xml:space="preserve">PG_CentroColomboAmericano_BG_038-13</t>
  </si>
  <si>
    <t xml:space="preserve">PG_CentroColomboAmericano_BG_038-14</t>
  </si>
  <si>
    <t xml:space="preserve">PG_CentroColomboAmericano_BG_038-15</t>
  </si>
  <si>
    <t xml:space="preserve">PG_CentroColomboAmericano_BG_038-16</t>
  </si>
  <si>
    <t xml:space="preserve">PG_CentroColomboAmericano_BG_038-17</t>
  </si>
  <si>
    <t xml:space="preserve">PG_CentroColomboAmericano_BG_038-18</t>
  </si>
  <si>
    <t xml:space="preserve">PG_CentroColomboAmericano_BG_039</t>
  </si>
  <si>
    <t xml:space="preserve">Arte Colombiano del siglo XX años sesentas: entre lo nacional y lo importado</t>
  </si>
  <si>
    <t xml:space="preserve">Invitación a la exposición "Arte colombiano del siglo XX: años sesentas: entre lo nacional y lo importado" en el centro Colombo Amerciano en 1981</t>
  </si>
  <si>
    <t xml:space="preserve">PG_CentroColomboAmericano_BG_040-1</t>
  </si>
  <si>
    <t xml:space="preserve">Seis escltores abstractos en metal</t>
  </si>
  <si>
    <t xml:space="preserve">Invitación del Centro Colombo Americano a la inauguración exposición "Seis escultores abstractos en metal" en 1982 de los artistas: Edelmira Boller, John Castles, Edgar Negret, Eduardo Ramírez Villamizar, Carlos Rojas, Ronny Vayda</t>
  </si>
  <si>
    <t xml:space="preserve">Edelmira Boller, John Castles, Edgar Negret, Eduardo Ramírez Villamizar, Carlos Rojas, Ronny Vayda</t>
  </si>
  <si>
    <t xml:space="preserve">PG_CentroColomboAmericano_BG_040-2</t>
  </si>
  <si>
    <t xml:space="preserve">PG_CentroColomboAmericano_BG_041-1</t>
  </si>
  <si>
    <t xml:space="preserve">Arte Colombiano del siglo XX. 1978-1982: nuevos aportes y tendencias</t>
  </si>
  <si>
    <t xml:space="preserve">Invitación del Centro Colombo Americano a sexta y última exposición de la serie sobre el arte colombiano del siglo XX titulada 1978-1982: nuevos aportes y tendencias. </t>
  </si>
  <si>
    <t xml:space="preserve">PG_CentroColomboAmericano_BG_041-2</t>
  </si>
  <si>
    <t xml:space="preserve">PG_CentroColomboAmericano_BG_042</t>
  </si>
  <si>
    <t xml:space="preserve">Arte de los años 70 en el Colombo Americano. / Margarita Lozano o el encanto de lo cotidiano.</t>
  </si>
  <si>
    <t xml:space="preserve">Recorte de prensa de El Tiempo sección cutural, con artículo sobre la quinta exposición de un ciclo de seis del Centro Colombo Americano sobre la Historia del Arte Colombiano en el siglo XX. Además, en el recorte se encuentra información sobre inauguración de exposición en la Galería Forma, Miami.</t>
  </si>
  <si>
    <t xml:space="preserve">Félix Angel, Dioscórides, Maripaz Jaramillo, Mariana Varela, Hugo Zapata, Antonio Barrera, Juan Cárdenas, Gregorio Cuartas, Cecilia Delgado, Alfredo Guerrero, Darío Morales, Luis Paz, Gustavo Sorzano, José Urbach, Juan Camilo Uribe, Diego Arango, Nirma Zárate, Gustavo Zalamea, Darío Morales, Miguel Angel Rojas, Mariana Varela, Juan Antonio Roda, Gonzalo Ariza, Edgar Silva, Diva Teresa Ramírez, Manolo Vellojín, Hernando del Villar, Monica Neira, Jorge Madriñán, María Cristina Cortés, Saturnino Ramírez, Manuel Camargo, Diego Mazuera, Oscar Muñoz, Ever Astudillo, Maripaz Jaramillo, Juan Manuel Lugo, Alicia Viteri, Arnulfo Luna, Guillermo Restrepo,  Jorge Mantilla Caballero, Elsa Zambrano, Jaime Rendón, Liliana Villegas, Alberto Uribe, John Castles, Jaime Finkelstein, Ramiro Gómez</t>
  </si>
  <si>
    <t xml:space="preserve">PG_CentroColomboAmericano_BG_043-1</t>
  </si>
  <si>
    <t xml:space="preserve">Boletin de Prensa No. 29. Exposición IZENOUR de Dibujos de Teatro</t>
  </si>
  <si>
    <t xml:space="preserve">Boletín de Prensa No. 29 del Centro Colombo-Americano sobre exposición Izenour de Dibujos de Teatro. El documento incluye una biografía del artista: George C. Izenour, listado de obras del artista y otros artistas secundarios que fueron parte de la exposición. Se da una descripción y contexto de la exposición. </t>
  </si>
  <si>
    <t xml:space="preserve">George C. Izenou, W.G. Clark, William Forrester, William Hersey, John Jaynor, David Kiphuth, Grady Larkin, Michael Lassell, Carol Rene Rountree, Robert Stewart, James Timberlake</t>
  </si>
  <si>
    <t xml:space="preserve">PG_CentroColomboAmericano_BG_043-2</t>
  </si>
  <si>
    <t xml:space="preserve">PG_CentroColomboAmericano_BG_043-3</t>
  </si>
  <si>
    <t xml:space="preserve">PG_CentroColomboAmericano_BG_043-4</t>
  </si>
  <si>
    <t xml:space="preserve">PG_CentroColomboAmericano_BG_043-5</t>
  </si>
  <si>
    <t xml:space="preserve">PG_CentroColomboAmericano_BG_043-6</t>
  </si>
  <si>
    <t xml:space="preserve">PG_CentroColomboAmericano_BG_044-1</t>
  </si>
  <si>
    <t xml:space="preserve">Pinturas : Nora Elena Delgado, Alba Cecilia Guitierrez e Hilda Piedrahita</t>
  </si>
  <si>
    <t xml:space="preserve">Angus Hachicon, Carolina Ponce de León, Luis Fernando Valencia</t>
  </si>
  <si>
    <t xml:space="preserve">Catálogo de artistas y obras de la exposición: "Pinturas: Nora Elena Delgado, Alba Cecilia Guitierrez e Hilda Piedrahita" en el Centro Colombo Americano</t>
  </si>
  <si>
    <t xml:space="preserve">Nora Elena Delgado, Alba Cecilia Guitierrez, Hilda Piedrahita</t>
  </si>
  <si>
    <t xml:space="preserve">PG_CentroColomboAmericano_BG_044-2</t>
  </si>
  <si>
    <t xml:space="preserve">PG_CentroColomboAmericano_BG_045-1</t>
  </si>
  <si>
    <t xml:space="preserve">Quilts Colchas. Diseños Contemporáneos Norteamericanos.</t>
  </si>
  <si>
    <t xml:space="preserve">Invitación inauguración exposición "Quilts. Colchas" en el Centro Colombo-Americano en 1985</t>
  </si>
  <si>
    <t xml:space="preserve">PG_CentroColomboAmericano_BG_045-2</t>
  </si>
  <si>
    <t xml:space="preserve">PG_CentroColomboAmericano_BG_046-1</t>
  </si>
  <si>
    <t xml:space="preserve">Cristal Transformado</t>
  </si>
  <si>
    <t xml:space="preserve">Invitación a exposición de pintu - escultura de Ernesto Lynton "Crisal Transformado" en el Centro Colombo-Americano en 1986. Incluye resumen curriculum vitae del artista y poema "El Vidrio" del artista</t>
  </si>
  <si>
    <t xml:space="preserve">Ernsto Lynton</t>
  </si>
  <si>
    <t xml:space="preserve">PG_CentroColomboAmericano_BG_046-2</t>
  </si>
  <si>
    <t xml:space="preserve">Ernesto Lynton</t>
  </si>
  <si>
    <t xml:space="preserve">PG_CentroColomboAmericano_BG_047-1</t>
  </si>
  <si>
    <t xml:space="preserve">New York…</t>
  </si>
  <si>
    <t xml:space="preserve">Invitación a Cocktail de inauguración de la exposición fotográfica "New York…" de Arlene Katz</t>
  </si>
  <si>
    <t xml:space="preserve">Arlene Katz</t>
  </si>
  <si>
    <t xml:space="preserve">PG_CentroColomboAmericano_BG_047-2</t>
  </si>
  <si>
    <t xml:space="preserve">PG_CentroColomboAmericano_BG_048-1</t>
  </si>
  <si>
    <t xml:space="preserve">Quilts Colchas</t>
  </si>
  <si>
    <t xml:space="preserve">Catálogo a color y texto curatorial de la exposición "Quilts. Colchas" en el Centro Colombo-Americano en 1985</t>
  </si>
  <si>
    <t xml:space="preserve">Janet B. Elwin</t>
  </si>
  <si>
    <t xml:space="preserve">Judy Becker, Nancy M. Crasco, Janice Anthony, Vikky Berman Chenette, Nell Cogswell, Alice R. Butler, Janet B. Elwin, Paula Mason Libby, Sylvia H. Einstein, Linda Liu Behar, Connie Meyer, Suzzane Knapp, Marjorie Lydecker, Beverly Tremblay, Lil Golston, Jean V. Johnson, Susan K. Turbak, Genevieve B. Grundy, Kathleen Weinheimer, Judith Larzalere</t>
  </si>
  <si>
    <t xml:space="preserve">PG_CentroColomboAmericano_BG_048-2</t>
  </si>
  <si>
    <t xml:space="preserve">PG_CentroColomboAmericano_BG_048-3</t>
  </si>
  <si>
    <t xml:space="preserve">Janet B. Elwin. Juan Alberto Gaviria</t>
  </si>
  <si>
    <t xml:space="preserve">PG_CentroColomboAmericano_BG_048-4</t>
  </si>
  <si>
    <t xml:space="preserve">PG_CentroColomboAmericano_BG_048-5</t>
  </si>
  <si>
    <t xml:space="preserve">PG_CentroColomboAmericano_BG_048-6</t>
  </si>
  <si>
    <t xml:space="preserve">PG_CentroColomboAmericano_BG_048-7</t>
  </si>
  <si>
    <t xml:space="preserve">PG_CentroColomboAmericano_BG_048-8</t>
  </si>
  <si>
    <t xml:space="preserve">PG_CentroColomboAmericano_BG_048-9</t>
  </si>
  <si>
    <t xml:space="preserve">PG_CentroColomboAmericano_BG_048-10</t>
  </si>
  <si>
    <t xml:space="preserve">PG_CentroColomboAmericano_BG_048-11</t>
  </si>
  <si>
    <t xml:space="preserve">PG_CentroColomboAmericano_BG_048-12</t>
  </si>
  <si>
    <t xml:space="preserve">PG_CentroColomboAmericano_BG_048-13</t>
  </si>
  <si>
    <t xml:space="preserve">PG_CentroColomboAmericano_BG_048-14</t>
  </si>
  <si>
    <t xml:space="preserve">PG_CentroColomboAmericano_BG_048-15</t>
  </si>
  <si>
    <t xml:space="preserve">PG_CentroColomboAmericano_BG_048-16</t>
  </si>
  <si>
    <t xml:space="preserve">PG_CentroColomboAmericano_BG_048-17</t>
  </si>
  <si>
    <t xml:space="preserve">PG_CentroColomboAmericano_BG_048-18</t>
  </si>
  <si>
    <t xml:space="preserve">PG_CentroColomboAmericano_BG_048-19</t>
  </si>
  <si>
    <t xml:space="preserve">PG_CentroColomboAmericano_BG_048-20</t>
  </si>
  <si>
    <t xml:space="preserve">PG_CentroColomboAmericano_BG_048-21</t>
  </si>
  <si>
    <t xml:space="preserve">PG_CentroColomboAmericano_BG_048-22</t>
  </si>
  <si>
    <t xml:space="preserve">PG_CentroColomboAmericano_BG_049</t>
  </si>
  <si>
    <t xml:space="preserve">El príncipe de Alicia Viteri. El guaguancó inspira.</t>
  </si>
  <si>
    <t xml:space="preserve">Cristina De Urdaneta</t>
  </si>
  <si>
    <t xml:space="preserve">Atículo de prensa sobre la obra de Alicia Viteri en el Centro Colombo-Americano</t>
  </si>
  <si>
    <t xml:space="preserve">Alicia Vieri</t>
  </si>
  <si>
    <t xml:space="preserve">PG_CentroColomboAmericano_BG_050</t>
  </si>
  <si>
    <t xml:space="preserve">Antonio Frasconi - Obra Gráfica - </t>
  </si>
  <si>
    <t xml:space="preserve">Invitación inauguración de la exposición "Antonio Frasconi - Obra Gráfica - " en la sede norte del Colombo-Americano en 1988</t>
  </si>
  <si>
    <t xml:space="preserve">Antonio Frasconi</t>
  </si>
  <si>
    <t xml:space="preserve">PG_CentroColomboAmericano_BG_051</t>
  </si>
  <si>
    <t xml:space="preserve">Domingo Izquierdo. Metamorfosis de una mesa hacia el abismo</t>
  </si>
  <si>
    <t xml:space="preserve">Invitación inauguración de la exposición "Domingo Izquierdo. Metamorfosis de una mesa hacia el abismo" en el sede centro del Centro Colombo-Americano en 1988</t>
  </si>
  <si>
    <t xml:space="preserve">Domingo Izquierdo</t>
  </si>
  <si>
    <t xml:space="preserve">PG_CentroColomboAmericano_BG_052</t>
  </si>
  <si>
    <t xml:space="preserve">III American Art Students 1988. The school of The Art Institute of Chicago</t>
  </si>
  <si>
    <t xml:space="preserve">Invitación inauguración de la exposición "III American Art Students 1988. The School of the Art Insitute of Chicago" en el sede centro del Centro Colombo-Americano en 1988</t>
  </si>
  <si>
    <t xml:space="preserve">PG_CentroColomboAmericano_BG_053</t>
  </si>
  <si>
    <t xml:space="preserve">Lo nuevo. Primeras Tardes con Maria Teresa. Exposición Grabados y Monotipos</t>
  </si>
  <si>
    <t xml:space="preserve">El Espectador</t>
  </si>
  <si>
    <t xml:space="preserve">Artículo de prensa sobe la vida de la artista Maria Teresa Devia y su exposición en el Colombo-Americano en 1988</t>
  </si>
  <si>
    <t xml:space="preserve">Maria Teresa Devia</t>
  </si>
  <si>
    <t xml:space="preserve">PG_CentroColomboAmericano_BG_054</t>
  </si>
  <si>
    <t xml:space="preserve">exposiciones. Calderón: Feroz. Claudia Hernández. Jóvenes de Chicago. </t>
  </si>
  <si>
    <t xml:space="preserve">Recorte de periódico el tiempo 1988 con corta descripción de tres exposiciones: Calderon: Feroz en Galería Iriante, Claudia Hernaández en Galería Nova Terra, Jóvenes de Chicago en Centro Colombo-Americano</t>
  </si>
  <si>
    <t xml:space="preserve">Camilo Calderón, Claudia Hernández</t>
  </si>
  <si>
    <t xml:space="preserve">PG_CentroColomboAmericano_BG_055-1</t>
  </si>
  <si>
    <t xml:space="preserve">Espacios construídos. Andres Corredor</t>
  </si>
  <si>
    <t xml:space="preserve">Catálogo de la exposición "espacios construídos" del artista Andres Corredor en el Centro Colombo Americano en 1989. Incluye curriculum vitae del artista, prsentación (texto), y listado de obras.</t>
  </si>
  <si>
    <t xml:space="preserve">Andres Corredor</t>
  </si>
  <si>
    <t xml:space="preserve">PG_CentroColomboAmericano_BG_055-2</t>
  </si>
  <si>
    <t xml:space="preserve">PG_CentroColomboAmericano_BG_055-3</t>
  </si>
  <si>
    <t xml:space="preserve">Catálogo de la exposición "espacios contruídos" del artista Andres Corredor en el Centro Colombo Americano en 1989. Incluye curriculum vitae del artista, prsentación (texto), y listado de obras.</t>
  </si>
  <si>
    <t xml:space="preserve">PG_CentroColomboAmericano_BG_055-4</t>
  </si>
  <si>
    <t xml:space="preserve">PG_CentroColomboAmericano_BG_056</t>
  </si>
  <si>
    <t xml:space="preserve">Soportes pictoricos no convencionales</t>
  </si>
  <si>
    <t xml:space="preserve">Invitación inauguración de la exposición "Soportes pictoricos no convncionales" de los artistas Camilo Velásquez, Luis Fernando Zapata, Dennis Echeverría, Teresa Sánchez, Jairo Toro y Nadín Ospina en la sede norte del Colombo-Americano en 1989</t>
  </si>
  <si>
    <t xml:space="preserve">Camilo Velásquez, Luis Fernando Zapata, Dennis Echeverría, Teresa Sánchez, Jairo Toro, Nadín Ospina</t>
  </si>
  <si>
    <t xml:space="preserve">PG_CentroColomboAmericano_BG_057</t>
  </si>
  <si>
    <t xml:space="preserve">Invitación inauguración de la exposición "Espacios Construídos" del artista Andres Corredor en el Colombo-Americano en 1989</t>
  </si>
  <si>
    <t xml:space="preserve">PG_CentroColomboAmericano_BG_058</t>
  </si>
  <si>
    <t xml:space="preserve">San Francisco Bay Artists</t>
  </si>
  <si>
    <t xml:space="preserve">Invitación inauguración de la exposición "San Francisco Bay Artists" organizada por la Galería de la Comisión de Artes de San Francisco en el Colombo-Americano en 1989</t>
  </si>
  <si>
    <t xml:space="preserve">PG_CentroColomboAmericano_BG_059-1</t>
  </si>
  <si>
    <t xml:space="preserve">Edith Arbelaez- Memoria: Pared y Piso</t>
  </si>
  <si>
    <t xml:space="preserve">Miguel Angel Rojas</t>
  </si>
  <si>
    <t xml:space="preserve">Catálogo de instalación Edith Arbelaez - Memoria: Pared y Piso en el Centro Colombo- Americano con texto y curriculum vitae de la artista</t>
  </si>
  <si>
    <t xml:space="preserve">Edith Arbelaez</t>
  </si>
  <si>
    <t xml:space="preserve">PG_CentroColomboAmericano_BG_059-2</t>
  </si>
  <si>
    <t xml:space="preserve">PG_CentroColomboAmericano_BG_060</t>
  </si>
  <si>
    <t xml:space="preserve">En el Colombo-amerciano del centro Arboleda en visita</t>
  </si>
  <si>
    <t xml:space="preserve">Francesc Miralles</t>
  </si>
  <si>
    <t xml:space="preserve">Recorte con artículo sobre el artista Alberto Arboleta qu exponía en el momento en el Centro Colombo-Americano, 1990</t>
  </si>
  <si>
    <t xml:space="preserve">Alberto Arboleda</t>
  </si>
  <si>
    <t xml:space="preserve">PG_CentroColomboAmericano_BG_061</t>
  </si>
  <si>
    <t xml:space="preserve">Alberto Arboleda expone en Bogotá. El exorcismo en pleno rito</t>
  </si>
  <si>
    <t xml:space="preserve">Jose Hernandez</t>
  </si>
  <si>
    <t xml:space="preserve">Recorte de periódico sobre el artista Alberto Arboleda debido a exposición en el momento en el Colombo-Americano</t>
  </si>
  <si>
    <t xml:space="preserve">PG_CentroColomboAmericano_BG_062</t>
  </si>
  <si>
    <t xml:space="preserve">Arte colombiano del Siglo XX. Las cinco exposiciones del Centro Colombo-Americano</t>
  </si>
  <si>
    <t xml:space="preserve">Lylia Gallo de Bravo</t>
  </si>
  <si>
    <t xml:space="preserve">Recorte de prensa sobre las exposiciones "Arte colombiano del siglo XX" en el Centro Colombo Americano</t>
  </si>
  <si>
    <t xml:space="preserve">Fernando Botero, Alejandro Obregon, Enrique Grau, Eduardo Ramírez Villamizar, Edgar Negret, Beatriz González, Luis Caballero, Alejandro Barrios, Antonio Grass, Leonel Góngora, Santiago Cárdenas, Manuel Hernández, Alfonso Mateus, Omar Rayo, Carlos Rojas, Diva Teresa Ramírez, Edgar Silva, Margarita Gutiérrez, Alvaro Marín, manolo Vellojín, Cecilia Delgado, Darío Morales, Alfredo Guerrero, Juan Cárdenas, Saturnino Ramírez, Manuel Camargo, Maripaz Jaramillo, Heriberto Cogollo, Mariana Varela, Gonzalo Ariza, Antonio Barrera, María Cristina Cortés, John Castles, Alberto Uribe, Ramiro Gómez, Liliana Villegas, Juan Antonio Roda, Luis Paz, Dioscórides, Miguel Angel Rojas, Diego Mazuera, Gustavo Zalamea, Antonio Caro, Juan Camilo Uribe</t>
  </si>
  <si>
    <t xml:space="preserve">PG_CentroColomboAmericano_BG_063</t>
  </si>
  <si>
    <t xml:space="preserve">Espejo de tierra. Martha Combariza en el Colombo del norte de Bogotá.</t>
  </si>
  <si>
    <t xml:space="preserve">Jose Hernan Aguilar</t>
  </si>
  <si>
    <t xml:space="preserve">Recorte del periódico El Tiempo crítica a la exposición "Fragmentos de un espejo Tierra" de la artista Martha Combariza por el crítico de arte Jose Hernan Aguilar. La exposición tuvo lugar en la sede norte del Centro Colombo-Americano</t>
  </si>
  <si>
    <t xml:space="preserve">Martha Combariza Osorio</t>
  </si>
  <si>
    <t xml:space="preserve">PG_CentroColomboAmericano_BG_064</t>
  </si>
  <si>
    <t xml:space="preserve">Félix Angel expone en Bogotá. Las metáforas de sí mismo</t>
  </si>
  <si>
    <t xml:space="preserve">Adriana Alfaro</t>
  </si>
  <si>
    <t xml:space="preserve">Recorte del periódico El Tiempo de 1991. Sobre la obra de Félix Angel que se exponía en simulténeo en el Centro Colombo Americano y la Galería Iriarte</t>
  </si>
  <si>
    <t xml:space="preserve">Félix Angel</t>
  </si>
  <si>
    <t xml:space="preserve">PG_CentroColomboAmericano_BG_065</t>
  </si>
  <si>
    <t xml:space="preserve">Vasijas utilitarias, filosóficas, artísticas…</t>
  </si>
  <si>
    <t xml:space="preserve">Recorte de periódico El Tiempo sobre exposición de la ceramista uruguaya Carol Young: "Vasijas utilitarias, filosóficas, artísticas…" escrito por Adriana Alfaro</t>
  </si>
  <si>
    <t xml:space="preserve">Carol Young</t>
  </si>
  <si>
    <t xml:space="preserve">PG_CentroColomboAmericano_BG_066</t>
  </si>
  <si>
    <t xml:space="preserve">Fibras Sensibles. </t>
  </si>
  <si>
    <t xml:space="preserve">Recorte de periódico El Tiempo sobre exposición de arte textil, con una muestra de 32 artistas de Colombia y Estados Unidosen el Centro Colombo-Americano de Bogotá</t>
  </si>
  <si>
    <t xml:space="preserve">María Teresa Guerrero</t>
  </si>
  <si>
    <t xml:space="preserve">Susan Cannell, Carmen Hoyos, Lillian Elliott, José Miguel Gómez, Claudia Hakim, Connie Utterback</t>
  </si>
  <si>
    <t xml:space="preserve">PG_CentroColomboAmericano_BG_067-1</t>
  </si>
  <si>
    <t xml:space="preserve">Carlos Niño Murcia. Esculturas</t>
  </si>
  <si>
    <t xml:space="preserve">Invitación inauguración exposición ESCULTURAS del artista Carlos Niño Murcia en 1992, en la sede norte del Centro Colombo-Americano</t>
  </si>
  <si>
    <t xml:space="preserve">Carlos Niño Murcia</t>
  </si>
  <si>
    <t xml:space="preserve">PG_CentroColomboAmericano_BG_067-2</t>
  </si>
  <si>
    <t xml:space="preserve">PG_CentroColomboAmericano_BG_068-1</t>
  </si>
  <si>
    <t xml:space="preserve">Naruraleza Circundante. Óleos. Angela María Isaza</t>
  </si>
  <si>
    <t xml:space="preserve">Invitación exposición "Naturaleza Circundante, óleos" de la artista Angela María Isaza en la sede norte del Centro Colombo-Americano</t>
  </si>
  <si>
    <t xml:space="preserve">Angela María Isaza</t>
  </si>
  <si>
    <t xml:space="preserve">PG_CentroColomboAmericano_BG_068-2</t>
  </si>
  <si>
    <t xml:space="preserve">PG_CentroColomboAmericano_BG_069-1</t>
  </si>
  <si>
    <t xml:space="preserve">Federico Orozco. "Sin Titulo, Sin Fecha"</t>
  </si>
  <si>
    <t xml:space="preserve">Invitación inauguración de la exposición fotográfica "Sin título, sin fecha" del artista Federico Orozco en la sede norte del Centro Colombo-Americano en 1993</t>
  </si>
  <si>
    <t xml:space="preserve">Federico Orozco</t>
  </si>
  <si>
    <t xml:space="preserve">PG_CentroColomboAmericano_BG_069-2</t>
  </si>
  <si>
    <t xml:space="preserve">Invitación inauguración de la exposición fotográfica "Sin t'tulo, sin fecha" del artista Federico Orozco en la sede norte del Centro Colombo-Americano en 1993</t>
  </si>
  <si>
    <t xml:space="preserve">PG_CentroColomboAmericano_BG_071</t>
  </si>
  <si>
    <t xml:space="preserve">Sin titulo, sin fecha</t>
  </si>
  <si>
    <t xml:space="preserve">Recorte de prensa sobre exposición "Sin título, sin fecha" del artista Federico Orozco en el Centro Colombo-Americano en 1993</t>
  </si>
  <si>
    <t xml:space="preserve">PG_CentroColomboAmericano_BG_072-1</t>
  </si>
  <si>
    <t xml:space="preserve">Raul Cristancho. Paisaje Simbolico</t>
  </si>
  <si>
    <t xml:space="preserve">Invitación a inauguración exposición "Paisaje Simbolico" de Raul Cristancho en el Centro Colombo-Americano en 1994</t>
  </si>
  <si>
    <t xml:space="preserve">Raul Cristancho</t>
  </si>
  <si>
    <t xml:space="preserve">PG_CentroColomboAmericano_BG_072-2</t>
  </si>
  <si>
    <t xml:space="preserve">PG_CentroColomboAmericano_BG_073-1</t>
  </si>
  <si>
    <t xml:space="preserve">Planeta torcido. Pinturas. Nathan Budoff</t>
  </si>
  <si>
    <t xml:space="preserve">Invitación a inauguración exposición "Planeta Torcido" con pinturas de Nathan Budoff en el Centro Colombo-Americano en 1994</t>
  </si>
  <si>
    <t xml:space="preserve">Nathan Budoff</t>
  </si>
  <si>
    <t xml:space="preserve">PG_CentroColomboAmericano_BG_073-2</t>
  </si>
  <si>
    <t xml:space="preserve">PG_CentroColomboAmericano_BG_074-1</t>
  </si>
  <si>
    <t xml:space="preserve">Esculturas Teresa Sanchez</t>
  </si>
  <si>
    <t xml:space="preserve">Invitación inauguración de la exposición de esculturas de Teresa Sanchez en el Centro Colombo-Americano en 1994</t>
  </si>
  <si>
    <t xml:space="preserve">Teresa Sanchez</t>
  </si>
  <si>
    <t xml:space="preserve">PG_CentroColomboAmericano_BG_074-2</t>
  </si>
  <si>
    <t xml:space="preserve">PG_CentroColomboAmericano_BG_075-1</t>
  </si>
  <si>
    <t xml:space="preserve">Viajando. Penelope Richardson</t>
  </si>
  <si>
    <t xml:space="preserve">Invitación inauguración "Viajando" de Penelope Richardson en la sede norte del Centro Colombo-Americano en 1994</t>
  </si>
  <si>
    <t xml:space="preserve">Penelope Richardson</t>
  </si>
  <si>
    <t xml:space="preserve">PG_CentroColomboAmericano_BG_075-2</t>
  </si>
  <si>
    <t xml:space="preserve">PG_CentroColomboAmericano_BG_076</t>
  </si>
  <si>
    <t xml:space="preserve">Cristo Hoyos en el Colombo Americano. Encuentro con el realismo mágico</t>
  </si>
  <si>
    <t xml:space="preserve">Maria Cristina Pignalosa</t>
  </si>
  <si>
    <t xml:space="preserve">Recorte de prensa periódico El Tiempo sobre exposición de Cristo Hoyos en el Colombo-Americano, 1994</t>
  </si>
  <si>
    <t xml:space="preserve">Cristo Hoyos</t>
  </si>
  <si>
    <t xml:space="preserve">PG_CentroColomboAmericano_BG_077-1</t>
  </si>
  <si>
    <t xml:space="preserve">Catálogo que incluye una recopilación de textos y obras de la exposición "Planeta Torcido" de Nathan Budoff, en el Centro Colombo Americano en 1994</t>
  </si>
  <si>
    <t xml:space="preserve">PG_CentroColomboAmericano_BG_077-2</t>
  </si>
  <si>
    <t xml:space="preserve">PG_CentroColomboAmericano_BG_077-3</t>
  </si>
  <si>
    <t xml:space="preserve">James Welch</t>
  </si>
  <si>
    <t xml:space="preserve">PG_CentroColomboAmericano_BG_077-4</t>
  </si>
  <si>
    <t xml:space="preserve">PG_CentroColomboAmericano_BG_077-5</t>
  </si>
  <si>
    <t xml:space="preserve">PG_CentroColomboAmericano_BG_077-6</t>
  </si>
  <si>
    <t xml:space="preserve">PG_CentroColomboAmericano_BG_077-7</t>
  </si>
  <si>
    <t xml:space="preserve">PG_CentroColomboAmericano_BG_077-8</t>
  </si>
  <si>
    <t xml:space="preserve">PG_CentroColomboAmericano_BG_077-9</t>
  </si>
  <si>
    <t xml:space="preserve">PG_CentroColomboAmericano_BG_077-10</t>
  </si>
  <si>
    <t xml:space="preserve">PG_CentroColomboAmericano_BG_077-11</t>
  </si>
  <si>
    <t xml:space="preserve">Charles Simic</t>
  </si>
  <si>
    <t xml:space="preserve">PG_CentroColomboAmericano_BG_077-12</t>
  </si>
  <si>
    <t xml:space="preserve">PG_CentroColomboAmericano_BG_078-1</t>
  </si>
  <si>
    <t xml:space="preserve">Atrapasueños. Ermán Páez Morales</t>
  </si>
  <si>
    <t xml:space="preserve">Invitación inauguración en formato de postal a la exposición "Atrapasueños" de Germán Páez Morales" en 1996</t>
  </si>
  <si>
    <t xml:space="preserve">Germán Páez Morales</t>
  </si>
  <si>
    <t xml:space="preserve">PG_CentroColomboAmericano_BG_078-2</t>
  </si>
  <si>
    <t xml:space="preserve">PG_CentroColomboAmericano_BG_079-1</t>
  </si>
  <si>
    <t xml:space="preserve">Carolina Encinales. Mujer y barro. Rakú</t>
  </si>
  <si>
    <t xml:space="preserve">Invitación a inauguración exposición Carolina Encinales, Mujer en Barro, Rakú en el centro Colombo-Americano en 1996</t>
  </si>
  <si>
    <t xml:space="preserve">Carolina Encinales</t>
  </si>
  <si>
    <t xml:space="preserve">PG_CentroColomboAmericano_BG_079-2</t>
  </si>
  <si>
    <t xml:space="preserve">PG_CentroColomboAmericano_BG_080-1</t>
  </si>
  <si>
    <t xml:space="preserve">Recreaciones. Versiones colombianas de la historia del arte</t>
  </si>
  <si>
    <t xml:space="preserve">Invitación inauguración exposición "Recreaciones. Versiones colombianas de la historia del arte" en el centro Colombo Americano 1997</t>
  </si>
  <si>
    <t xml:space="preserve">Santiago Cárdenas</t>
  </si>
  <si>
    <t xml:space="preserve">PG_CentroColomboAmericano_BG_080-2</t>
  </si>
  <si>
    <t xml:space="preserve">PG_CentroColomboAmericano_BG_081-1</t>
  </si>
  <si>
    <t xml:space="preserve">Mitu oberlænder. Mesas, óleos</t>
  </si>
  <si>
    <t xml:space="preserve">Invitación a exposición "mesas óleos" de mitu aberlær en la sede norte del Centro Colombo-Americano en 1997, en colaboración con Galería Sextante</t>
  </si>
  <si>
    <t xml:space="preserve">María Eugenia Niño</t>
  </si>
  <si>
    <t xml:space="preserve">Mitu Oberlænder</t>
  </si>
  <si>
    <t xml:space="preserve">PG_CentroColomboAmericano_BG_081-2</t>
  </si>
  <si>
    <t xml:space="preserve">D.W.</t>
  </si>
  <si>
    <t xml:space="preserve">PG_CentroColomboAmericano_BG_082</t>
  </si>
  <si>
    <t xml:space="preserve">Jorge Cortes "Coordenadas humanas-contiuo"</t>
  </si>
  <si>
    <t xml:space="preserve">Centro Colombo-Americano, Bogotá</t>
  </si>
  <si>
    <t xml:space="preserve">Boletín institucional de centro Colombo-Americano con información sobre visitas guiadas en l agalería de la sede norte para la exposición "Coordenadas humano-continuo" de artista Jorge Cortes en 1999</t>
  </si>
  <si>
    <t xml:space="preserve">Jorge Cortes</t>
  </si>
  <si>
    <t xml:space="preserve">PG_CentroColomboAmericano_BG_083-1</t>
  </si>
  <si>
    <t xml:space="preserve">Cecilia Ordóñez. Ananké. Cerámicas</t>
  </si>
  <si>
    <t xml:space="preserve">Postal con obra de Cecilia Ordéñez con invitación a la inauguración de la exposición Cerámicas de la artista Cecilia Ordóñez en el Centro Colombo-Americano sede Centro, 2000</t>
  </si>
  <si>
    <t xml:space="preserve">PG_CentroColomboAmericano_BG_083-2</t>
  </si>
  <si>
    <t xml:space="preserve">PG_CentroColomboAmericano_BG_084-1</t>
  </si>
  <si>
    <t xml:space="preserve">Legado Sagrado. Edward S. Curtis y el Indígena Norteamericano</t>
  </si>
  <si>
    <t xml:space="preserve">Invitación de la Embajada de Estados Unidos de América y el Centro Colombo-Americano de Bogotá a la inauguración de la exposición "Legado Sagrado, Edward S. Crutis y el Indíogena Norteamericano en la sede centro del Colombo-Americano en el 2005. Incluye un texto introductoria al artista y la exposición.</t>
  </si>
  <si>
    <t xml:space="preserve">Edward S. Curtis</t>
  </si>
  <si>
    <t xml:space="preserve">PG_CentroColomboAmericano_BG_084-2</t>
  </si>
  <si>
    <t xml:space="preserve">PG_CentroColomboAmericano_BG_085-1</t>
  </si>
  <si>
    <t xml:space="preserve">De pelos. Blend</t>
  </si>
  <si>
    <t xml:space="preserve">Invitación a exposición "de pelos" que hace parte del ciclo expositivo "Blend" de la sede norte del Centro Colombo-Americano durante el 2005. La exposición incluye a los artistas Sandra Navia, Juliana Bedoya, Ceci Arango y José Luis Botero</t>
  </si>
  <si>
    <t xml:space="preserve">Sandra Navia, Juliana Bedoya, Ceci Arango, José Luis Botero</t>
  </si>
  <si>
    <t xml:space="preserve">PG_CentroColomboAmericano_BG_085-2</t>
  </si>
  <si>
    <t xml:space="preserve">PG_CentroColomboAmericano_BG_086-1</t>
  </si>
  <si>
    <t xml:space="preserve">El papel del papel. Marco Maggi</t>
  </si>
  <si>
    <t xml:space="preserve">Invitación al cóctel de inauguración de la exposición "El papel del papel" del artista Marco Maggi. La inauguración se lleva a cabo en la sede centro, sin ambrgo, parte de la exposición esta en simultaneo en la sede norte del Centro Colombo-Americano, en 2005</t>
  </si>
  <si>
    <t xml:space="preserve">Marco Maggi</t>
  </si>
  <si>
    <t xml:space="preserve">PG_CentroColomboAmericano_BG_086-2</t>
  </si>
  <si>
    <t xml:space="preserve">PG_CentroColomboAmericano_BG_087-1</t>
  </si>
  <si>
    <t xml:space="preserve">Boletín informativo cultural de Centro Colombo-Americano con la programación cultural de septiembre-octubre 2005. En la portada se presenta la exposición de Marco Maggi "El papel del papel".</t>
  </si>
  <si>
    <t xml:space="preserve">Marco Maggi, Sandra Navia, Juliana Bedoya, Meghan Flanigan y Ana María Romano, Estefanía Sokoloff, María Teresa Hincapié, Santiago Zuluaga, Rodolfo Acosta, Andrés Duplat, Magdalena Monsalve, Leonel Vásquez</t>
  </si>
  <si>
    <t xml:space="preserve">PG_CentroColomboAmericano_BG_087-2</t>
  </si>
  <si>
    <t xml:space="preserve">Boletín informativo cultural de Centro Colombo-Americano con la programación cultural de septiembre-octubre 2005.  Descripción e información del artista Marco Maggi y la exposición "El papel del papel"</t>
  </si>
  <si>
    <t xml:space="preserve">PG_CentroColomboAmericano_BG_087-3</t>
  </si>
  <si>
    <t xml:space="preserve">Boletín informativo cultural de Centro Colombo-Americano con la programación cultural de septiembre-octubre 2005.  Programación cultural mes de septiembre 2005</t>
  </si>
  <si>
    <t xml:space="preserve">PG_CentroColomboAmericano_BG_087-4</t>
  </si>
  <si>
    <t xml:space="preserve">Boletín informativo cultural de Centro Colombo-Americano con la programación cultural de septiembre-octubre 2005.  Calendario completo del septimbre y octubre 2005, con eventos culturales principales.</t>
  </si>
  <si>
    <t xml:space="preserve">PG_CentroColomboAmericano_BG_087-5</t>
  </si>
  <si>
    <t xml:space="preserve">Boletín informativo cultural de Centro Colombo-Americano con la programación cultural de septiembre-octubre 2005.  Información sobre el directos Rodolfo Acosta, El Ensamble CG y la agenda detallada de eventos octubre 2005.</t>
  </si>
  <si>
    <t xml:space="preserve">PG_CentroColomboAmericano_BG_087-6</t>
  </si>
  <si>
    <t xml:space="preserve">Boletín informativo cultural de Centro Colombo-Americano con la programación cultural de septiembre-octubre 2005.  Introducción a las presnetaciones músicales de los meses septiembtre y octubre organizados por el Colombo Americano.</t>
  </si>
  <si>
    <t xml:space="preserve">PG_CentroColomboAmericano_BG_088-1</t>
  </si>
  <si>
    <t xml:space="preserve">Revelaciones. Inti Guerrero, lorena Kraus, Alejandro Mancera</t>
  </si>
  <si>
    <t xml:space="preserve">Invitación al cóctel de inauguración de la exposición "Revelaciones" curada por María Clara Bernal con la participación de los artistas: Inti Guerrero, Lorena Kraus, Alejandro Mancera. </t>
  </si>
  <si>
    <t xml:space="preserve">María Clara Bernal</t>
  </si>
  <si>
    <t xml:space="preserve">Inti Guerrero, Lorena Kraus, Alejandro Mancera</t>
  </si>
  <si>
    <t xml:space="preserve">PG_CentroColomboAmericano_BG_088-2</t>
  </si>
  <si>
    <t xml:space="preserve">PG_CentroColomboAmericano_BG_089</t>
  </si>
  <si>
    <t xml:space="preserve">Revelaciones</t>
  </si>
  <si>
    <t xml:space="preserve">María Teresa Bernal</t>
  </si>
  <si>
    <t xml:space="preserve">Texto curatorial de la exposición "Relevaciones" del Centro Colombo-Americano en 2006</t>
  </si>
  <si>
    <t xml:space="preserve">PG_CentroColomboAmericano_BG_090-1</t>
  </si>
  <si>
    <t xml:space="preserve">Información Cultural. La ciudad del otro</t>
  </si>
  <si>
    <t xml:space="preserve">Boletín informativo cultural de Centro Colombo-Americano con la programación cultural de julio 2006. En la portada se presenta la exposición La Ciudad Gris.</t>
  </si>
  <si>
    <t xml:space="preserve">Fernando Escobar</t>
  </si>
  <si>
    <t xml:space="preserve">Diana Gómez, Quinteto de Maderas U.N., Iván Ramírez, René Salserín, Ian Rhodic Simpson, Radio Chiguiro, Nicolás Rojas, Juan David Obando, Katy Henrikson, Gloria Pizarro, Natalia Rueda, Aida Baquero, Patricia Ortega, Lucía Cruz, Sergio Rueda León, Luz Mary Loaiza, Blanca Cecilia Arango, Ignacio Navas, Jaime Martínez Pekos, Henri Neisa</t>
  </si>
  <si>
    <t xml:space="preserve">PG_CentroColomboAmericano_BG_090-2</t>
  </si>
  <si>
    <t xml:space="preserve">Boletín informativo cultural de Centro Colombo-Americano con la programación cultural de julio 2006. Portafolio de servicios culturales. </t>
  </si>
  <si>
    <t xml:space="preserve">PG_CentroColomboAmericano_BG_090-3</t>
  </si>
  <si>
    <t xml:space="preserve">Boletín informativo cultural de Centro Colombo-Americano con la programación cultural de julio 2006. Calendario con eventos culturales julio 2006 y texto curatorial de la exposición "La Ciudad Gris".</t>
  </si>
  <si>
    <t xml:space="preserve">PG_CentroColomboAmericano_BG_090-4</t>
  </si>
  <si>
    <t xml:space="preserve">Boletín informativo cultural de Centro Colombo-Americano con la programación cultural de julio 2006. Agenda detallada de la programación cultural julio 2006.</t>
  </si>
  <si>
    <t xml:space="preserve">PG_CentroColomboAmericano_BG_118-1</t>
  </si>
  <si>
    <t xml:space="preserve">Información Cultural. Revelaciones.</t>
  </si>
  <si>
    <t xml:space="preserve">Boletín informativo cultural de Centro Colombo-Americano con la programación cultural de mayo 2006. En la portada se presenta la exposición Revelaciones. </t>
  </si>
  <si>
    <t xml:space="preserve">Alejandro Mancera, Lydia Azout, Marta Combariza, Angelina Castro, Ana María Casas, Carlos Hernández, Julián Jaramillo, Andrés Candamil, Inés Elvira Gaitán, Pedro Gómez Egaña, Maghan Flanigan</t>
  </si>
  <si>
    <t xml:space="preserve">PG_CentroColomboAmericano_BG_118-2</t>
  </si>
  <si>
    <t xml:space="preserve">Boletín informativo cultural de Centro Colombo-Americano con la programación cultural de mayo 2006.  Agenda detallada mayo 2006</t>
  </si>
  <si>
    <t xml:space="preserve">PG_CentroColomboAmericano_BG_118-3</t>
  </si>
  <si>
    <t xml:space="preserve">Boletín informativo cultural de Centro Colombo-Americano con la programación cultural de mayo 2006.  Calendario con eventos culturales principales, eventos recomendados del mes. Incluyendo exposición Atmosferas curada por Piedad Casas</t>
  </si>
  <si>
    <t xml:space="preserve">Piedad Casas</t>
  </si>
  <si>
    <t xml:space="preserve">PG_CentroColomboAmericano_BG_118-4</t>
  </si>
  <si>
    <t xml:space="preserve">PG_CentroColomboAmericano_BG_091-1</t>
  </si>
  <si>
    <t xml:space="preserve">Arthobby 2007</t>
  </si>
  <si>
    <t xml:space="preserve">Boletín institucional del Centro Colombo-Americano con la convocatoria de Arthobby en el 2007</t>
  </si>
  <si>
    <t xml:space="preserve">Andres Schlesinger, Ignacio Navas</t>
  </si>
  <si>
    <t xml:space="preserve">PG_CentroColomboAmericano_BG_091-2</t>
  </si>
  <si>
    <t xml:space="preserve">Boletín institucional del Centro Colombo-Americano con la convocatoria de Arthobby en el 2008</t>
  </si>
  <si>
    <t xml:space="preserve">PG_CentroColomboAmericano_BG_092-1</t>
  </si>
  <si>
    <t xml:space="preserve">Lo mismo no es lo mismo</t>
  </si>
  <si>
    <t xml:space="preserve">Invitación a la exposición "No es lo mismo". La exposición es parte de la colección de artes plásticas del Centro Colombo-Americano de Bogotá. La exposición se llevo a cabo en la sede centro del Centro Colombo-Americano entre febrero y marzo del 2007. Portada.</t>
  </si>
  <si>
    <t xml:space="preserve">PG_CentroColomboAmericano_BG_092-2</t>
  </si>
  <si>
    <t xml:space="preserve">Invitación a la exposición "No es lo mismo". La exposición es parte de la colección de artes plásticas del Centro Colombo-Americano de Bogotá. La exposición se llevo a cabo en la sede centro del Centro Colombo-Americano entre febrero y marzo del 2007. Contiene descripción de la exposición por la curadora, María Teresa Guerrero.</t>
  </si>
  <si>
    <t xml:space="preserve">PG_CentroColomboAmericano_BG_093-1</t>
  </si>
  <si>
    <t xml:space="preserve">Mariangela Méndez</t>
  </si>
  <si>
    <t xml:space="preserve">Invitación exposición "Una colección. Obras de Alejandro Castaño" en sede centro del Centro Colombo-Americano, curada por Lucas Ospina y Mariangela Méndez. Portada. Incluye texto escrito por Mariangela Méndez.</t>
  </si>
  <si>
    <t xml:space="preserve">Lucas Ospina, Mariangela Méndez</t>
  </si>
  <si>
    <t xml:space="preserve">PG_CentroColomboAmericano_BG_093-2</t>
  </si>
  <si>
    <t xml:space="preserve">Invitación exposición "Una colección. Obras de Alejandro Castaño" en sede centro del Centro Colombo-Americano, curada por Lucas Ospina y Mariangela Méndez.  Incluye texto escrito por Lucas Ospina.</t>
  </si>
  <si>
    <t xml:space="preserve">PG_CentroColomboAmericano_BG_094-1</t>
  </si>
  <si>
    <t xml:space="preserve">Rostros. Introducción a la mascara en Colombia.</t>
  </si>
  <si>
    <t xml:space="preserve">Invitación del Centro Colombo-Americano y Artesanias de Colombia S.A. a la inauguración de la expocisión "Rostros. Introducción a la mascara en Colombia, en sede centro Centro Colombo-Americano. Portada.</t>
  </si>
  <si>
    <t xml:space="preserve">PG_CentroColomboAmericano_BG_094-2</t>
  </si>
  <si>
    <t xml:space="preserve">Invitación del Centro Colombo-Americano y Artesanias de Colombia S.A. a la inauguración de la expocisión "Rostros. Introducción a la mascara en Colombia, en sede centro Centro Colombo-Americano. Reverso con iformación básica de la exposición.</t>
  </si>
  <si>
    <t xml:space="preserve">PG_CentroColomboAmericano_BG_095</t>
  </si>
  <si>
    <t xml:space="preserve">Arte Textil USA/COLOMBIA</t>
  </si>
  <si>
    <t xml:space="preserve">Invitación del Centro Colombo-Americano, Compañeros de las Americas Florida/Collombia y El Programa de Textiles y Artes Plasticas de la Universidad de los Andes a la inaugración de la exposición "Arte Texil USA/Colombia", en la sede centro del Centro Colombo-Americano</t>
  </si>
  <si>
    <t xml:space="preserve">PG_CentroColomboAmericano_BG_096</t>
  </si>
  <si>
    <t xml:space="preserve">Primer Salon Colombiano de Video-Arte</t>
  </si>
  <si>
    <t xml:space="preserve">Invitación a la inauguración de la exposición "Primer Salon Colombiano de Video-Arte" en la sede centro del Centro Colombo Americano</t>
  </si>
  <si>
    <t xml:space="preserve">PG_CentroColomboAmericano_BG_097-1</t>
  </si>
  <si>
    <t xml:space="preserve">Marangom. Four Totems</t>
  </si>
  <si>
    <t xml:space="preserve">Catálogo de la exposición "Marangom. Four Totems" del artista Mauricio Arango Mejia en la sede centro del Centro Colombo-Americano. Portada, con nombre de la exposición.</t>
  </si>
  <si>
    <t xml:space="preserve">Mauricio Arango Mejia</t>
  </si>
  <si>
    <t xml:space="preserve">PG_CentroColomboAmericano_BG_097-2</t>
  </si>
  <si>
    <t xml:space="preserve">Catálogo de la exposición "Marangom. Four Totems" del artista Mauricio Arango Mejia en la sede centro del Centro Colombo-Americano. Imagen del artista, frase del artista, texto que resume la trayecytoria del artista.</t>
  </si>
  <si>
    <t xml:space="preserve">PG_CentroColomboAmericano_BG_098</t>
  </si>
  <si>
    <t xml:space="preserve">Dualidades. Estructuras en Ceramica de Ronald Duncan.</t>
  </si>
  <si>
    <t xml:space="preserve">Invitación a inauguración de la exposición "Dualidades" Esculturas de Ceramica de Ronald Duncan en la sede norte del Centro Colombo-Americano</t>
  </si>
  <si>
    <t xml:space="preserve">Ronald Duncan</t>
  </si>
  <si>
    <t xml:space="preserve">PG_CentroColomboAmericano_BG_099-1</t>
  </si>
  <si>
    <t xml:space="preserve">¡OH YO Y MI VIDA!</t>
  </si>
  <si>
    <t xml:space="preserve">Postal con obra de Erwin Kraus "Sabana de Bogotá, 1936", del Centro Colombo Americano 1986-1987.</t>
  </si>
  <si>
    <t xml:space="preserve">Erwin Kraus</t>
  </si>
  <si>
    <t xml:space="preserve">PG_CentroColomboAmericano_BG_099-2</t>
  </si>
  <si>
    <t xml:space="preserve">Walt Whitman</t>
  </si>
  <si>
    <t xml:space="preserve">Postal con poema "OH YO Y LA VIDA"/"O ME! O LIFE" de Walt Whitman en Españl e Inglés, del Centro Colombo Americano 1986-1987.</t>
  </si>
  <si>
    <t xml:space="preserve">PG_CentroColomboAmericano_BG_100</t>
  </si>
  <si>
    <t xml:space="preserve">Relieves de Alberto Arboleda</t>
  </si>
  <si>
    <t xml:space="preserve">Invitación a la inauguración de la exposición "Relives de Alberto Arboleda", exposición del Centro Colombo-Americano con colaboración de Avianca, en sede centro del Centro Colombo-Americano.</t>
  </si>
  <si>
    <t xml:space="preserve">PG_CentroColomboAmericano_BG_101</t>
  </si>
  <si>
    <t xml:space="preserve">Invitación a la onauguración de la exposición de cerémica de Carol Yung en la sede norte del Centro Colombo-Americano.</t>
  </si>
  <si>
    <t xml:space="preserve">PG_CentroColomboAmericano_BG_102</t>
  </si>
  <si>
    <t xml:space="preserve">María Elena Bernal. La verticalde horizonte, cajas de resonancia, óleos en formato modular, algunas determinantes.</t>
  </si>
  <si>
    <t xml:space="preserve">Invitación a la inauguración de la exposición "Maria Elena Bernal. La vertical de horizaonte, cajas de resonancia, óleos en formato modular, algunas determinates", en la sede norte del Centro Colomb-Americano. </t>
  </si>
  <si>
    <t xml:space="preserve">María Elena Bernal</t>
  </si>
  <si>
    <t xml:space="preserve">PG_CentroColomboAmericano_BG_103</t>
  </si>
  <si>
    <t xml:space="preserve">Nuevas Formas de Arte. Tejidos.</t>
  </si>
  <si>
    <t xml:space="preserve">Carrera 64 B # 49A-30</t>
  </si>
  <si>
    <t xml:space="preserve">Invitación al cóctel de inauguración a la exposición "Nuevas Formas de arte. Tejidos" de las artistas Bonnie Britton y Layne Goldsmith en la Sala de Arte Suramericana.</t>
  </si>
  <si>
    <t xml:space="preserve">Bonnie Britton, Layne Goldsmith</t>
  </si>
  <si>
    <t xml:space="preserve">PG_CentroColomboAmericano_BG_104</t>
  </si>
  <si>
    <t xml:space="preserve">Medio siglo de pintura de Kraus</t>
  </si>
  <si>
    <t xml:space="preserve">Recorte de prensa, sección "Agenda cultura" con artículo "Medio siglo de pintura Kraus". Se hace una introducción a la exposición del artista Erwin Kraus curada por Germán Rubiano en el Centro Colombo-Americano, y un resumen de la trayectoria de Kraus como artista.</t>
  </si>
  <si>
    <t xml:space="preserve">PG_CentroColomboAmericano_BG_105-1</t>
  </si>
  <si>
    <t xml:space="preserve">Péndulo Americano</t>
  </si>
  <si>
    <t xml:space="preserve">Raúl Cristancho</t>
  </si>
  <si>
    <t xml:space="preserve">Texto po el artista Raúl Cristancho sobre la exposición "Péndulo Americano" que reune obras del pintor norteamericano Nathan Budoff y el colombiano Raúl Cristancho.</t>
  </si>
  <si>
    <t xml:space="preserve">Nathan Budoff, Raúl Cristancho</t>
  </si>
  <si>
    <t xml:space="preserve">PG_CentroColomboAmericano_BG_105-2</t>
  </si>
  <si>
    <t xml:space="preserve">Texto del artista NathanBudoff sobre la exposición "Péndulo Americano" que reune obras del pintor norteamericano Nathan Budoff y el colombiano Raúl Cristancho.</t>
  </si>
  <si>
    <t xml:space="preserve">PG_CentroColomboAmericano_BG_106-1</t>
  </si>
  <si>
    <t xml:space="preserve">Veraz Samuelian. Óleos, Acuarelas, Dibujos.</t>
  </si>
  <si>
    <t xml:space="preserve">Jorge Tadeo Lozano</t>
  </si>
  <si>
    <t xml:space="preserve">Veraz Samuelian</t>
  </si>
  <si>
    <t xml:space="preserve">Invitación a la inauguración de la exposición del artista Veraz Samuelian en la Galería de Arte de la Universidad de Bogotá Jorge Tadeo Lozano con la colaboración del Centro Colombo-Americano. Texto introductorio al artista.</t>
  </si>
  <si>
    <t xml:space="preserve">PG_CentroColomboAmericano_BG_106-2</t>
  </si>
  <si>
    <t xml:space="preserve">PG_CentroColomboAmericano_BG_107</t>
  </si>
  <si>
    <t xml:space="preserve">"Para mirar de cerca" en Colombo-Americano</t>
  </si>
  <si>
    <t xml:space="preserve">Recorte de prensa con artículo "Para mirar de cerca en Colombo-Americano" sobre la exposición de la artista Alicia Isabel Quaini.</t>
  </si>
  <si>
    <t xml:space="preserve">Alicia Isabel Quaini</t>
  </si>
  <si>
    <t xml:space="preserve">PG_CentroColomboAmericano_BG_109</t>
  </si>
  <si>
    <t xml:space="preserve">Anibal Gil en la Avenida 19 Centro Colombo-Americano</t>
  </si>
  <si>
    <t xml:space="preserve">Recorte de prensa en sección "Por las galerías" con artículo "Anibal Gil" exposición del grabados del artista antioqueño Anibal Gil en el Centro Colombo-Americano. Resumen de la trayectoria del artista y  descripción de su obra. </t>
  </si>
  <si>
    <t xml:space="preserve">Anibal Gil, Pedro Nel Gómez</t>
  </si>
  <si>
    <t xml:space="preserve">PG_CentroColomboAmericano_BG_110</t>
  </si>
  <si>
    <t xml:space="preserve">Antonio Grass en el Colombo-Americano</t>
  </si>
  <si>
    <t xml:space="preserve">Recorte exposición del artista Antonio Grass en la sede centro del Centro Colombo Americano, una muestra de su investigación sobre el diseño pre-colombino. El artículo incluye una entrevista sobre el aporte precolombino, el significado del amor y los muñecos de barro. </t>
  </si>
  <si>
    <t xml:space="preserve">PG_CentroColomboAmericano_BG_111</t>
  </si>
  <si>
    <t xml:space="preserve">Esculturas de Mario Ceroli en el Colombo-Americano</t>
  </si>
  <si>
    <t xml:space="preserve">Recorte sobre exposición de esculturas del artista italiano Mario Ceroli. El artículo incluye información general del artista y de las obras en la exposición. Se presenta en el Centro Colombo-Americano en conjunto con el Museo de Arte Moderno, el Centro Binacional y la banca de empresas privadas. </t>
  </si>
  <si>
    <t xml:space="preserve">PG_CentroColomboAmericano_BG_112</t>
  </si>
  <si>
    <t xml:space="preserve">Muestra de Arenas Betancur</t>
  </si>
  <si>
    <t xml:space="preserve">Recorte de prensa  con fotografía tomada durante la exposición del escultor colombiano Rodrigo Arenas Betancur, a la cual asistió el presidente Alfonso López Michelsen. En la foto aparecen el artista Rodrigo Arenas Betancur junto a Phillips Sánchez, embajador de los Estados Unidos, y su esposa. </t>
  </si>
  <si>
    <t xml:space="preserve">Rodrigo Arenas Betancur</t>
  </si>
  <si>
    <t xml:space="preserve">PG_CentroColomboAmericano_BG_113</t>
  </si>
  <si>
    <t xml:space="preserve">Calder, grabador desde el jueves en el C.C.A.</t>
  </si>
  <si>
    <t xml:space="preserve">Recorte de prensa sobre la exposición del artista norteamericano Alexander Calder. Una muestra de grabados en el Centro Colombo-Americano.</t>
  </si>
  <si>
    <t xml:space="preserve">Alexander Calder</t>
  </si>
  <si>
    <t xml:space="preserve">PG_CentroColomboAmericano_BG_114</t>
  </si>
  <si>
    <t xml:space="preserve">Notas de Arte</t>
  </si>
  <si>
    <t xml:space="preserve">Santiago Pardo</t>
  </si>
  <si>
    <t xml:space="preserve">Recorte sobre muestra "Expesiones-dibujos" del artista Rafael Penagos, en el Centro Colombo-Americano</t>
  </si>
  <si>
    <t xml:space="preserve">Rafael Penagos</t>
  </si>
  <si>
    <t xml:space="preserve">PG_CentroColomboAmericano_BG_115-1</t>
  </si>
  <si>
    <t xml:space="preserve">Carta Cultural Julio</t>
  </si>
  <si>
    <t xml:space="preserve">Carta Cultural Julio de la Biblioteca del Centro Colombo Americano. Portada.</t>
  </si>
  <si>
    <t xml:space="preserve">Carl Sandburg</t>
  </si>
  <si>
    <t xml:space="preserve">PG_CentroColomboAmericano_BG_115-2</t>
  </si>
  <si>
    <t xml:space="preserve">Carta Cultural Julio de la Biblioteca del Centro Colombo Americano. Lista de titulos y adquisiciones nuevas de la biblioteca y programación del mes de Julio de muestra de libros y material gráfico.</t>
  </si>
  <si>
    <t xml:space="preserve">PG_CentroColomboAmericano_BG_116-1</t>
  </si>
  <si>
    <t xml:space="preserve">Pinturas. Mabel Jaramillo de Rivera.</t>
  </si>
  <si>
    <t xml:space="preserve">Catálogo para la exposición "Pinturas", la primera expocisión de la artista Mabel Jaramillo de Rivera en el mes de mayo, en la sede centro del Centro Colombo-Americano. El catálogo incluye fotográfias de  algunas obras, la lista de obras en la exposición, una fotográfia de la artista y una corta biográfia de la artista. </t>
  </si>
  <si>
    <t xml:space="preserve">Mabel Jaramillo de Rivera</t>
  </si>
  <si>
    <t xml:space="preserve">PG_CentroColomboAmericano_BG_116-2</t>
  </si>
  <si>
    <t xml:space="preserve">PG_CentroColomboAmericano_BG_117</t>
  </si>
  <si>
    <t xml:space="preserve">¿La T.V., futuro de las artes?</t>
  </si>
  <si>
    <t xml:space="preserve">Recorte de prensa con artículo que describe las reacciones, el montaje y el contenido de la exposición de video-arte del Centro Colombo-Americano de artistas nortemericanos. La exposición había representado a Estados Unidos en la Bienal de Sao Paulo. </t>
  </si>
  <si>
    <t xml:space="preserve">Nam June Park</t>
  </si>
  <si>
    <t xml:space="preserve">PG_CentroColomboAmericano_CCA_001-1</t>
  </si>
  <si>
    <t xml:space="preserve">Corona de Espinas / Medida del Cuerpo. Dibujos y Pinturas.</t>
  </si>
  <si>
    <t xml:space="preserve">Archivo Centro Colombo Americano</t>
  </si>
  <si>
    <t xml:space="preserve">Invitación a la inauguración de la exposición "Corona de Espinas / Medida del Cuerpo", muestra de dibujos y pinturas de la artista Helena Martin, en la sede norte del Centro Colombo-Americano entre septiembre y octubre de 1999. Portada con foto de obra "Corona-Nido".</t>
  </si>
  <si>
    <t xml:space="preserve">Helena Martin</t>
  </si>
  <si>
    <t xml:space="preserve">PG_CentroColomboAmericano_CCA_001-2</t>
  </si>
  <si>
    <t xml:space="preserve">Invitación a la inauguración de la exposición "Corona de Espinas / Medida del Cuerpo", muestra de dibujos y pinturas de la artista Helena Martin, en la sede norte del Centro Colombo-Americano entre septiembre y octubre de 1999. Ficha técnica obra de la portada e invitación. </t>
  </si>
  <si>
    <t xml:space="preserve">PG_CentroColomboAmericano_CCA_002</t>
  </si>
  <si>
    <t xml:space="preserve">Angela María Isaza. Pinturas. Óleo y acuarela.</t>
  </si>
  <si>
    <t xml:space="preserve">Invitación a la inauguración de la exposición "Pinturas. Óleos y acuarelas" de la artista Angela María Isaza en la sede norte del Centro Colombo-Americano entre febrero y marzo de 1999.</t>
  </si>
  <si>
    <t xml:space="preserve">PG_CentroColomboAmericano_CCA_003</t>
  </si>
  <si>
    <t xml:space="preserve">Invitación a la inauguración de la exposición "Coordenadas Humanas-Continuo" del artista Jorge Cortes, en la sede norte del Centro Colombo-Americano entre abril y mayo de 1999.</t>
  </si>
  <si>
    <t xml:space="preserve">PG_CentroColomboAmericano_CCA_004-1</t>
  </si>
  <si>
    <t xml:space="preserve">Tiempo y lugar. Pinturas</t>
  </si>
  <si>
    <t xml:space="preserve">Invitación a la inauguración de la exposición "Tiempo y lugar. Pinturas" de Ricardo Alipio Vargas Mantilla, en la sede norte del Centro Colombo-Americano en junio de 1999.</t>
  </si>
  <si>
    <t xml:space="preserve">Ricardo Alipio Vargas Mantilla</t>
  </si>
  <si>
    <t xml:space="preserve">PG_CentroColomboAmericano_CCA_004-2</t>
  </si>
  <si>
    <t xml:space="preserve">PG_CentroColomboAmericano_CCA_005</t>
  </si>
  <si>
    <t xml:space="preserve">Paisaje Interior</t>
  </si>
  <si>
    <t xml:space="preserve">Invitación a la inauguración de la exposición "Paisaje Interior", muestra del artista Oskar Salamanca en la sede norte del Centro Colombo-Americano entre marzo y abril de 1999.</t>
  </si>
  <si>
    <t xml:space="preserve">Oskar Salamanca</t>
  </si>
  <si>
    <t xml:space="preserve">PG_CentroColomboAmericano_CCA_006-1</t>
  </si>
  <si>
    <t xml:space="preserve">Pinturas. Técnica mixta</t>
  </si>
  <si>
    <t xml:space="preserve">Invitación a la inauguración de la exposición "Pinturas. Tecnica mixta" del artista Joseph Chahfe en la sede norte del Centro Colombo-Americano entre octubre y noviembre de 1999.</t>
  </si>
  <si>
    <t xml:space="preserve">Joseph Chahfe</t>
  </si>
  <si>
    <t xml:space="preserve">PG_CentroColomboAmericano_CCA_006-2</t>
  </si>
  <si>
    <t xml:space="preserve">PG_CentroColomboAmericano_CCA_007-1</t>
  </si>
  <si>
    <t xml:space="preserve">2º Salón Nacional de Video Experimental. 1989 1999</t>
  </si>
  <si>
    <t xml:space="preserve">Invitación en formato de postal del "2º Salón Nacional de Video Experimental" en la sede centro del Centro Colombo-Americano en septiembre de 1999. Portada con imagen.</t>
  </si>
  <si>
    <t xml:space="preserve">PG_CentroColomboAmericano_CCA_007-2</t>
  </si>
  <si>
    <t xml:space="preserve">Invitación en formato de postal del "2º Salón Nacional de Video Experimental" en la sede centro del Centro Colombo-Americano en septiembre de 1999. Información de la invitación</t>
  </si>
  <si>
    <t xml:space="preserve">PG_CentroColomboAmericano_CCA_008-1</t>
  </si>
  <si>
    <t xml:space="preserve">Programación 2º Salón Nacional de Video Experimental. 1989 1999</t>
  </si>
  <si>
    <t xml:space="preserve">Programación del 2º Salón Nacional de Video Experimental en la sede centro del Centro Colombo-Americano en septiembre de 1999. Portada.</t>
  </si>
  <si>
    <t xml:space="preserve">Omaira Abadía, Jorge Cortés, Claudia Marlén Forero Murillo, Fredy Arias, Alejandro Mancera, Rodrigo Bonilla, Gabriel García, Oscar Olmos, Sandra Rey, Paola Cardona, Simón Hernández, Laura Marcela Ribero R., María Isabel Rueda, Mónica Cifuentes, Confabularios ( : Jeanette Téllez, Oscar Humberto Godoy, Jorge Camacho, Germán Cubillos A), Helena Sandino, Rolando Vargas, Mariano González, Verónique Mondejar, Alfredo Solano, Margarita Becerra, José M. Valdés A., Oscar E. Potes</t>
  </si>
  <si>
    <t xml:space="preserve">PG_CentroColomboAmericano_CCA_008-2</t>
  </si>
  <si>
    <t xml:space="preserve">Programación 2º Salón Nacional de Video Experimental. 1989 2000</t>
  </si>
  <si>
    <t xml:space="preserve">Programación del 2º Salón Nacional de Video Experimental en la sede centro del Centro Colombo-Americano en septiembre de 1999. Fichas tecnicas de las realizaciones del primer y segundo salón 1999.</t>
  </si>
  <si>
    <t xml:space="preserve">PG_CentroColomboAmericano_CCA_008-3</t>
  </si>
  <si>
    <t xml:space="preserve">Programación 2º Salón Nacional de Video Experimental. 1989 2001</t>
  </si>
  <si>
    <t xml:space="preserve">PG_CentroColomboAmericano_CCA_009-1</t>
  </si>
  <si>
    <t xml:space="preserve">Convocatoria: 2º Salón Nacional de Video Experimental. 1989 1999</t>
  </si>
  <si>
    <t xml:space="preserve">Convocatoria para el 2º Salón Nacional de Video Experimental en el Centro Colombo-Americano en 1999. La convocatoria cerró el 31 de julio de 1999. Portada.</t>
  </si>
  <si>
    <t xml:space="preserve">PG_CentroColomboAmericano_CCA_009-2</t>
  </si>
  <si>
    <t xml:space="preserve">Convocatoria: 2º Salón Nacional de Video Experimental. 1989 2000</t>
  </si>
  <si>
    <t xml:space="preserve">Convocatoria para el 2º Salón Nacional de Video Experimental en el Centro Colombo-Americano en 1999. La convocatoria cerró el 31 de julio de 1999. Información básica del salón, caracteristicas y condiciones de la convocatoria, hoja de inscripción. </t>
  </si>
  <si>
    <t xml:space="preserve">PG_CentroColomboAmericano_CCA_010-1</t>
  </si>
  <si>
    <t xml:space="preserve">Xue Wén Yù</t>
  </si>
  <si>
    <t xml:space="preserve">Invitación a inauguración exposición "Xue Wén Yù" en la sede centro del Centro Colombo-Americano en 1999. Portada con obra.</t>
  </si>
  <si>
    <t xml:space="preserve">PG_CentroColomboAmericano_CCA_010-2</t>
  </si>
  <si>
    <t xml:space="preserve">Invitación a inauguración exposición "Xue Wén Yù" en la sede centro del Centro Colombo-Americano en 1999. Contenido invitación.</t>
  </si>
  <si>
    <t xml:space="preserve">PG_CentroColomboAmericano_CCA_011</t>
  </si>
  <si>
    <t xml:space="preserve">Enhebrando historias. El gobelino en Colombia.</t>
  </si>
  <si>
    <t xml:space="preserve">Información de la exposición "Enhebrando historias" del Centro Colombo-Americano entre febrero y marzo del 1999.</t>
  </si>
  <si>
    <t xml:space="preserve">PG_CentroColomboAmericano_CCA_012-1</t>
  </si>
  <si>
    <t xml:space="preserve">Fotografía. Rogier Fokke.</t>
  </si>
  <si>
    <t xml:space="preserve">Invitación a la inauguración de la muestra de fotografías del artista Rogier Fokke en la sede centro del Centro Colombo-Americano entre junio y julio de 1999. Portada</t>
  </si>
  <si>
    <t xml:space="preserve">Rogier Fokke</t>
  </si>
  <si>
    <t xml:space="preserve">PG_CentroColomboAmericano_CCA_012-2</t>
  </si>
  <si>
    <t xml:space="preserve">Invitación a la inauguración de la muestra de fotografias del artista Rogier Fokke en la sede centro del Centro Colombo-Americano entre junio y julio de 1999. Información invitación.</t>
  </si>
  <si>
    <t xml:space="preserve">PG_CentroColomboAmericano_CCA_013-1</t>
  </si>
  <si>
    <t xml:space="preserve">Las Primeras Voces. Pinturas. </t>
  </si>
  <si>
    <t xml:space="preserve">Invitación a exposición "Las Primeras Voces" de la artista Claudia Garcia O. en el Centro Colombo-Americano, en abril de 1999.</t>
  </si>
  <si>
    <t xml:space="preserve">Claudia Garcia O.</t>
  </si>
  <si>
    <t xml:space="preserve">PG_CentroColomboAmericano_CCA_013-2</t>
  </si>
  <si>
    <t xml:space="preserve">PG_CentroColomboAmericano_CCA_014-1</t>
  </si>
  <si>
    <t xml:space="preserve">Integración Regional</t>
  </si>
  <si>
    <t xml:space="preserve">Enrique Buenaventura, Juan Carlos Vargas, Diego Pombo, María Cristina Betancourt, Jorge Díaz Palacios, Taller Trilíntico, Nelson Flórez, Claudia Garcia O., Jorge Lenis, Jesús Franco Ospina, Olga Lucia Londoño, Hernán Dario Bermúdez, Carla Cecilia, Carlos Augusto Yepez, María Fernanda López</t>
  </si>
  <si>
    <t xml:space="preserve">PG_CentroColomboAmericano_CCA_014-2</t>
  </si>
  <si>
    <t xml:space="preserve">PG_CentroColomboAmericano_CCA_015-1</t>
  </si>
  <si>
    <t xml:space="preserve">Objeto de viaje. Pedro Gómeznavas</t>
  </si>
  <si>
    <t xml:space="preserve">Folleto exposición "objeto de viaje" con obra del artista Pedro Gómez Navas en el Centro Colombo-Americano en agosto 1999.</t>
  </si>
  <si>
    <t xml:space="preserve">Yury Hermando Forero</t>
  </si>
  <si>
    <t xml:space="preserve">Pedro Gómez Navas</t>
  </si>
  <si>
    <t xml:space="preserve">PG_CentroColomboAmericano_CCA_015-2</t>
  </si>
  <si>
    <t xml:space="preserve">PG_CentroColomboAmericano_CCA_016-1</t>
  </si>
  <si>
    <t xml:space="preserve">Grabados Expresionistas Abstractos de Europa</t>
  </si>
  <si>
    <t xml:space="preserve">Invitación a la inauguración de "Grabados Expresionistas Abstractos de Europa" muestra de las obras en propiedad del Hospital Infantil Lorencita Villegas de Santos, en la sede centro del Centro Colombo-Americano en abril de 1999. Portada con serigrafía de Antoni Tapies.</t>
  </si>
  <si>
    <t xml:space="preserve">Antoni Tapies</t>
  </si>
  <si>
    <t xml:space="preserve">PG_CentroColomboAmericano_CCA_016-2</t>
  </si>
  <si>
    <t xml:space="preserve">Invitación a la inauguración de "Grabados Expresionistas Abstractos de Europa" muestra de las obras en propiedad del Hospital Infantil Lorencita Villegas de Santos, en la sede centro del Centro Colombo-Americano en abril de 1999. Información invitación.</t>
  </si>
  <si>
    <t xml:space="preserve">PG_CentroColomboAmericano_CCA_017-1</t>
  </si>
  <si>
    <t xml:space="preserve">Inciertas Damas</t>
  </si>
  <si>
    <t xml:space="preserve">Folleto exposición "Inciertas Damas" del artista Eddy Galvis en el Centro Colombo-Americano en agosto de 1999.</t>
  </si>
  <si>
    <t xml:space="preserve">Eddy Galvis</t>
  </si>
  <si>
    <t xml:space="preserve">PG_CentroColomboAmericano_CCA_017-2</t>
  </si>
  <si>
    <t xml:space="preserve">PG_CentroColomboAmericano_CCA_018-1</t>
  </si>
  <si>
    <t xml:space="preserve">Trazos Urbanos. César Padilla Beltrán.</t>
  </si>
  <si>
    <t xml:space="preserve">Separador de libros con fotografías de obras de César Padilla Beltrán de la exposición Urbanos del Centro Colombo-Americano entre mayo y junio de 1999. </t>
  </si>
  <si>
    <t xml:space="preserve">César Padilla Beltrán</t>
  </si>
  <si>
    <t xml:space="preserve">PG_CentroColomboAmericano_CCA_018-2</t>
  </si>
  <si>
    <t xml:space="preserve">PG_CentroColomboAmericano_CCA_019-1</t>
  </si>
  <si>
    <t xml:space="preserve">Instalaciones. Teresa Sanchez.</t>
  </si>
  <si>
    <t xml:space="preserve">Invitación a inauguración exposición "Instalaciones" de Teresa Sanchez en la sede centro del Centro Colombo-Americano entre octubre y noviembre de 1999</t>
  </si>
  <si>
    <t xml:space="preserve">PG_CentroColomboAmericano_CCA_019-2</t>
  </si>
  <si>
    <t xml:space="preserve">PG_CentroColomboAmericano_CCA_020-1</t>
  </si>
  <si>
    <t xml:space="preserve">Sigifredo Bello. Oleos y acuarelas</t>
  </si>
  <si>
    <t xml:space="preserve">Héctor Dàllemand</t>
  </si>
  <si>
    <t xml:space="preserve">Folleto exposición "Óleos y Acuarelas" de Sigifredo Bello en el Centro Colombo-Americano en julio de 1999. Portada con imagen de obra "Digital en Flor".</t>
  </si>
  <si>
    <t xml:space="preserve">Sigifredo Bello</t>
  </si>
  <si>
    <t xml:space="preserve">PG_CentroColomboAmericano_CCA_020-2</t>
  </si>
  <si>
    <t xml:space="preserve">Folleto exposición "Óleos y Acuarelas" de Sigifredo Bello en el Centro Colombo-Americano en julio de 1999. Texto por el pintor Héctor Dàllemand.</t>
  </si>
  <si>
    <t xml:space="preserve">PG_CentroColomboAmericano_CCA_021-1</t>
  </si>
  <si>
    <t xml:space="preserve">Canje. Óleos. Jorge Diaz Palacios.</t>
  </si>
  <si>
    <t xml:space="preserve">Invitación en formato de postal a inauguración exposición "Canje", muestra de óleos del artista Jorge Diaz Palacios, en la sede centro del Centro Colombo-Americano entre julio y agosto de 1999. Portada con obra"Puerto de palos".</t>
  </si>
  <si>
    <t xml:space="preserve">Jorge Diaz Palacios</t>
  </si>
  <si>
    <t xml:space="preserve">PG_CentroColomboAmericano_CCA_021-2</t>
  </si>
  <si>
    <t xml:space="preserve">Invitación en formato de postal a inauguración exposición "Canje", muestra de óleos del artista Jorge Diaz Palacios, en la sede centro del Centro Colombo-Americano entre julio y agosto de 1999. Información invitación. </t>
  </si>
  <si>
    <t xml:space="preserve">PG_CentroColomboAmericano_CCA_022</t>
  </si>
  <si>
    <t xml:space="preserve">Cartografía de la Memoria</t>
  </si>
  <si>
    <t xml:space="preserve">Invitación a inauguración de la exposición "Cartografía de la Memoria" del artista Ramon Venegas, en la sede Centro del Centro Colombo-Americano, entre noviembre y diciembre de 1999.</t>
  </si>
  <si>
    <t xml:space="preserve">Ramon Vanegas</t>
  </si>
  <si>
    <t xml:space="preserve">PG_CentroColomboAmericano_CCA_023-1</t>
  </si>
  <si>
    <t xml:space="preserve">Seres</t>
  </si>
  <si>
    <t xml:space="preserve">Ricardo Arcos-Palma</t>
  </si>
  <si>
    <t xml:space="preserve">Invitación a la inauguración exposición "Seres" del artista Martín Roa en la sede centro del Centro Colombo-Americano entre octubre y noviembre del 2000.  Portada con información exposición e imagen de la fotografía "Incisión".</t>
  </si>
  <si>
    <t xml:space="preserve">Martín Roa</t>
  </si>
  <si>
    <t xml:space="preserve">PG_CentroColomboAmericano_CCA_023-2</t>
  </si>
  <si>
    <t xml:space="preserve">Invitación a la inauguración exposición "Seres" del artista Martín Roa en la sede centro del Centro Colombo-Americano entre octubre y noviembre del 2000.  Fotografía y texto de Ricardo Arcos-Palma.</t>
  </si>
  <si>
    <t xml:space="preserve">PG_CentroColomboAmericano_CCA_024</t>
  </si>
  <si>
    <t xml:space="preserve">Retorno por</t>
  </si>
  <si>
    <t xml:space="preserve">Departamento de Publicaciones, Centro Colombo-Amerciano</t>
  </si>
  <si>
    <t xml:space="preserve">Caminantes del retorno</t>
  </si>
  <si>
    <t xml:space="preserve">Invitación a la exposición "Retorno por" del colectivo Caminantes del Retorno, en el Centro Colombo-Americano, entre mayo y junio del 2000.</t>
  </si>
  <si>
    <t xml:space="preserve">Carlos Alfonso Avellaneda, Ricardo Delgado, Carlos Alberto Camargo, Wilfredo Garzón, Alvaro Gaviria, Giovanni Anchique, Camilo Guio, Juan Camilo Garibello, Jorge Pachón, Carlos A. Torres, Oscar Torres, Hernán Gonzaléz, John A. Bejarano, Andrés Hilarión, Juan M. Anzola</t>
  </si>
  <si>
    <t xml:space="preserve">PG_CentroColomboAmericano_CCA_025-1</t>
  </si>
  <si>
    <t xml:space="preserve">El Principito y Las Flores</t>
  </si>
  <si>
    <t xml:space="preserve">Emilio José</t>
  </si>
  <si>
    <t xml:space="preserve">Invitación a la inauguración de la exposición "El Principito y Las Flores", una muestra de la artista Maria Archila en la sede centro del Centro Colombo-Americano, en marzo del 2000.Portada con título de la exposición, nombre de la artista e imagen central con flor.</t>
  </si>
  <si>
    <t xml:space="preserve">Maria Archila</t>
  </si>
  <si>
    <t xml:space="preserve">PG_CentroColomboAmericano_CCA_025-2</t>
  </si>
  <si>
    <t xml:space="preserve">Invitación a la inauguración de la exposición "El Principito y Las Flores", una muestra de la artista Maria Archila en la sede centro del Centro Colombo-Americano, en marzo del 2000. Contenido invitación con imagen del principito y texto por Emilio José.</t>
  </si>
  <si>
    <t xml:space="preserve">PG_CentroColomboAmericano_CCA_026</t>
  </si>
  <si>
    <t xml:space="preserve">Reivindicaciones</t>
  </si>
  <si>
    <t xml:space="preserve">Invitación a la inauguración de la exposición "Reivindicaciones", una muestra de la artista Rita Miranda en la sede centro del Centro Colombo-Americano, entre noviembre y diciembre del 2000</t>
  </si>
  <si>
    <t xml:space="preserve">Rita Miranda</t>
  </si>
  <si>
    <t xml:space="preserve">PG_CentroColomboAmericano_CCA_027</t>
  </si>
  <si>
    <t xml:space="preserve">Fabula</t>
  </si>
  <si>
    <t xml:space="preserve">Invitación a la inauguración de la exposición "Fabula", una muestra de pinturas del artista Julio Barón, en el Centro Colombo-Americano, en junio del 2000.</t>
  </si>
  <si>
    <t xml:space="preserve">Julio Barón</t>
  </si>
  <si>
    <t xml:space="preserve">PG_CentroColomboAmericano_CCA_028-1</t>
  </si>
  <si>
    <t xml:space="preserve">De lo Particular al Entorno. Taller Experimental VII Artes Plásticas Universidad Nacional 1999 - 2o periodo</t>
  </si>
  <si>
    <t xml:space="preserve">Invitación a la inauguración de la exposición "De lo Particular al Entorno", una muestra del trabajo de los estudiantes de la materia  Taller Experimental VII de artes plásticas, de la Universidad Nacional. Se expone en la sede centro de Centro Colombo-Americano entre abril y mayo del 2000. Portada con introducción e invitación a la exposición.</t>
  </si>
  <si>
    <t xml:space="preserve">Miguel Angel Rojas, Maria Elena Bernal</t>
  </si>
  <si>
    <t xml:space="preserve">Santiago Castaño, John Jairo Chaves, Marlen Forero, Sair García, Juan Carlos Garzón, Jorge Garzón, María Mercedes Gónima, Luis F. Hernández, Michael Lopez, Mauricio Lopez, Marta Luluana Rivero, Stella Rodriguez, Natalia Rodriguez, Juan de Dios Vargas, Oscar Danilo Vargas, Mauricio Zequeda</t>
  </si>
  <si>
    <t xml:space="preserve">PG_CentroColomboAmericano_CCA_028-2</t>
  </si>
  <si>
    <t xml:space="preserve">Invitación a la inauguración de la exposición "De lo Particular al Entorno", una muestra del trabajo de los estudiantes de la materia  Taller Experimental VII de artes plásticas, de la Universidad Nacional. Se expone en la sede centro de Centro Colombo-Americano entre abril y mayo del 2000. Catálogo con imagen de las obras de la exposición.</t>
  </si>
  <si>
    <t xml:space="preserve">PG_CentroColomboAmericano_CCA_029-1</t>
  </si>
  <si>
    <t xml:space="preserve">Jorge Rey. G. Fotografía.</t>
  </si>
  <si>
    <t xml:space="preserve">Volante de la exposición fotográfica del artista Jorge Rey G. en el Centro Colombo-Americano, en mayo del 2000. Portada.</t>
  </si>
  <si>
    <t xml:space="preserve">Jorge Rey G.</t>
  </si>
  <si>
    <t xml:space="preserve">PG_CentroColomboAmericano_CCA_029-2</t>
  </si>
  <si>
    <t xml:space="preserve">Volante de la exposición fotográfica del artista Jorge Rey G. en el Centro Colombo-Americano, en mayo del 2000. Información ubicación y fechas exposición.</t>
  </si>
  <si>
    <t xml:space="preserve">PG_CentroColomboAmericano_CCA_030</t>
  </si>
  <si>
    <t xml:space="preserve">Construcciones de Leonardo Lopez</t>
  </si>
  <si>
    <t xml:space="preserve">Invitación a la inauguración de la exposición "Construcciones de Leonardo Lopez", en la sede norte del Centro Colombo-Americano, entre septiembre y noviembre del 2000</t>
  </si>
  <si>
    <t xml:space="preserve">Leonardo Lopez</t>
  </si>
  <si>
    <t xml:space="preserve">PG_CentroColomboAmericano_CCA_031-1</t>
  </si>
  <si>
    <t xml:space="preserve">Formas del Rito. Pinturas</t>
  </si>
  <si>
    <t xml:space="preserve">Pilar Copete</t>
  </si>
  <si>
    <t xml:space="preserve">Invitación a la inauguración de la exposición "Formas del Rito", una muestra de pinturas de la artista Pilar Copete, en la sede norte del Centro Colombo Americano entre mayo y julio del 2001. Portada, foto con flor. </t>
  </si>
  <si>
    <t xml:space="preserve">PG_CentroColomboAmericano_CCA_031-2</t>
  </si>
  <si>
    <t xml:space="preserve">Invitación a la inauguración de la exposición "Formas del Rito", una muestra de pinturas de la artista Pilar Copete, en la sede norte del Centro Colombo Americano entre mayo y julio del 2001. Invitación a la inauguración con texto sobre la artista. </t>
  </si>
  <si>
    <t xml:space="preserve">PG_CentroColomboAmericano_CCA_032-1</t>
  </si>
  <si>
    <t xml:space="preserve">mujerFLOR florMUJER</t>
  </si>
  <si>
    <t xml:space="preserve">Invitación al cóctel de inaugiración de la exposición "mujerFLOR florMUJER" de la artista Rosario Umaña, en la sede norte del Centro Colombo-Amerciano, entre meyo y junio del 2001. Portada con imagen de obra.</t>
  </si>
  <si>
    <t xml:space="preserve">Rosario Umaña</t>
  </si>
  <si>
    <t xml:space="preserve">PG_CentroColomboAmericano_CCA_032-2</t>
  </si>
  <si>
    <t xml:space="preserve">Invitación al cóctel de inaugiración de la exposición "mujerFLOR florMUJER" de la artista Rosario Umaña, en la sede norte del Centro Colombo-Amerciano, entre meyo y junio del 2001. Invitación e información de la exposición.</t>
  </si>
  <si>
    <t xml:space="preserve">PG_CentroColomboAmericano_CCA_033-1</t>
  </si>
  <si>
    <t xml:space="preserve">Pescadores de Ilusiones</t>
  </si>
  <si>
    <t xml:space="preserve">Volante de la exposición de fotografías "Pescadores de Ilusiones" de la artista Patricial León Quecán, en la sede norte del Centro Colombo Americano. Portada con obra e información de la exposicíon.</t>
  </si>
  <si>
    <t xml:space="preserve">Patricia León Quecán</t>
  </si>
  <si>
    <t xml:space="preserve">PG_CentroColomboAmericano_CCA_033-2</t>
  </si>
  <si>
    <t xml:space="preserve">Volante de la exposición de fotografías "Pescadores de Ilusiones" de la artista Patricial León Quecán, en la sede norte del Centro Colombo Americano. Curriculum vitae de la artista Patricia León Quecán: estudios, exposiciones y menciones.</t>
  </si>
  <si>
    <t xml:space="preserve">PG_CentroColomboAmericano_CCA_034-1</t>
  </si>
  <si>
    <t xml:space="preserve">Flora Lineal</t>
  </si>
  <si>
    <t xml:space="preserve">Volante de la exposición "Flora Lineal", una muestra de obra reciente de la artista Nathalia Mendieta en el Centro Colombo-Americano. Portada, íitulo de la exposición y nombre de la artista.</t>
  </si>
  <si>
    <t xml:space="preserve">Nathalia Mendieta</t>
  </si>
  <si>
    <t xml:space="preserve">PG_CentroColomboAmericano_CCA_034-2</t>
  </si>
  <si>
    <t xml:space="preserve">Volante de la exposición "Flora Lineal", una muestra de obra reciente de la artista Nathalia Mendieta en el Centro Colombo-Americano. Curriculum Vitar de la artista.</t>
  </si>
  <si>
    <t xml:space="preserve">PG_CentroColomboAmericano_CCA_035-1</t>
  </si>
  <si>
    <t xml:space="preserve">José Antonio Suárez Londoño y la litografía</t>
  </si>
  <si>
    <t xml:space="preserve">Invitación al cóctel de inauguración de la exposicón "José Antonio Duárez Londoño y la litografía" en la sede centro del Centro Colombo-Americano, entre octubre y noviembre del 2004. Portada roja con imagen y la información de la exposición.</t>
  </si>
  <si>
    <t xml:space="preserve">José Antonio Suárez</t>
  </si>
  <si>
    <t xml:space="preserve">PG_CentroColomboAmericano_CCA_035-2</t>
  </si>
  <si>
    <t xml:space="preserve">Invitación al cóctel de inauguración de la exposicón "José Antonio Duárez Londoño y la litografía" en la sede centro del Centro Colombo-Americano, entre octubre y noviembre del 2004. Información sobre los artistas del Tamarind Institute, escuela a la que el artista José Antonio asistió.</t>
  </si>
  <si>
    <t xml:space="preserve">PG_CentroColomboAmericano_CCA_036-1</t>
  </si>
  <si>
    <t xml:space="preserve">Expresiones</t>
  </si>
  <si>
    <t xml:space="preserve">Invitación a la inauguración de la exposición fotográfica "Expresiones" una muestra de estudiantes y artistas invitados de "Taller Cinco" en la sede norte del Centro Colombo-Americano, entre noviembre y diciembre del 2004. </t>
  </si>
  <si>
    <t xml:space="preserve">Nicolás Bejarano, Germán Duarte, Angélica Ibañez, Alexandra Niño, Natalia Pinzón, Camila Rocha, Tonia Clavijo, Ana María Trujillo, Claudía Moreno, Patricia Medina, Paulina Berrocal, Andés Felipe Barrios, Jorge Ramírez, Jairo Andés Pisco, Leonardo Cifuentes, Andrea Moreno, Felipe Ariza, Camilo Sabogal</t>
  </si>
  <si>
    <t xml:space="preserve">PG_CentroColomboAmericano_CCA_036-2</t>
  </si>
  <si>
    <t xml:space="preserve">PG_CentroColomboAmericano_CCA_037-1</t>
  </si>
  <si>
    <t xml:space="preserve">Laberintos</t>
  </si>
  <si>
    <t xml:space="preserve">María Clara Bernate</t>
  </si>
  <si>
    <t xml:space="preserve">Invitación al cóctel de inauguración de la exposición "Laberintos", una muestra de la artista María Clara Bernate en la sede norte del Centro Colombo-Americano, entre septiembre y octubre del 2004. Portada con título de la exposición.</t>
  </si>
  <si>
    <t xml:space="preserve">PG_CentroColomboAmericano_CCA_037-2</t>
  </si>
  <si>
    <t xml:space="preserve">Invitación al cóctel de inauguración de la exposición "Laberintos", una muestra de la artista María Clara Bernate en la sede norte del Centro Colombo-Americano, entre septiembre y octubre del 2004. Texto de la artista e información de la exposición.</t>
  </si>
  <si>
    <t xml:space="preserve">PG_CentroColomboAmericano_CCA_038-1</t>
  </si>
  <si>
    <t xml:space="preserve">Comisión técnica mixta</t>
  </si>
  <si>
    <t xml:space="preserve">Invitación al cóctel de inauguración de la exposición "Comisión técnica mixta", muestra curada por Cristina Lleras, con la participación de los artistas Esteban Rey e Icaro Zorbar. En la sede centro del Centro Colombo-Americano en julio del 2005. Portada con nombre de artistas y curadora, introdicción a la serie de exposiciones "Curator's Choice" del Centro Colombo-Americano.</t>
  </si>
  <si>
    <t xml:space="preserve">Cristina Lleras</t>
  </si>
  <si>
    <t xml:space="preserve">Esteban Rey, Ícaro Zorbar</t>
  </si>
  <si>
    <t xml:space="preserve">PG_CentroColomboAmericano_CCA_038-2</t>
  </si>
  <si>
    <t xml:space="preserve">Invitación al cóctel de inauguración de la exposición "Comisión técnica mixta", muestra curada por Cristina Lleras, con la participación de los artistas Esteban Rey e Icaro Zorbar. En la sede centro del Centro Colombo-Americano en julio del 2005. Invitación y texto sobre la curadora Cristina Lleras.</t>
  </si>
  <si>
    <t xml:space="preserve">PG_CentroColomboAmericano_CCA_039-1</t>
  </si>
  <si>
    <t xml:space="preserve">El comienzo del fin</t>
  </si>
  <si>
    <t xml:space="preserve">Invitación a la cóctel de inauguración de la exposición "El comienzo del fin" exposición curada por el curador invitado Fernando Uhía, una muestra con la participación del coletivo "The Rimembers, Camila Sagrado, Winston Rubio, Lorena Kraus, Verónica Muñoz y María Quiroga, en la sede centro del Centro Colombo-Americano entre junio y julio del 2005. Portada con nombre de la exposición , artistas, curador y texto introductorio al programa de exposiciones "Curator's Choice"del Centro Colombo-Americano.</t>
  </si>
  <si>
    <t xml:space="preserve">Fernando Uhía</t>
  </si>
  <si>
    <t xml:space="preserve">The Rimembers, Camila Salgado, Winston Rubio, Lorena Kraus, Verónica Muñoz, María Quiroga</t>
  </si>
  <si>
    <t xml:space="preserve">PG_CentroColomboAmericano_CCA_039-2</t>
  </si>
  <si>
    <t xml:space="preserve">Invitación al cóctel de inauguración de la exposición "El comienzo del fin" exposición curada por el curador invitado Fernando Uhía, una muestra con la participación del coletivo "The Rimembers, Camila Sagrado, Winston Rubio, Lorena Kraus, Verónica Muñoz y María Quiroga, en la sede centro del Centro Colombo-Americano entre junio y julio del 2005. Información del evento, nombre de los artistas acompañado de imágenes.</t>
  </si>
  <si>
    <t xml:space="preserve">PG_CentroColomboAmericano_CCA_040-1</t>
  </si>
  <si>
    <t xml:space="preserve">Invitación de la Embajada de Estados Unidos de América y el Centro Colombo-Americano de Bogotá a la inauguración de la exposición "Legado Sagrado, Edward S. Crutis y el Indíogena Norteamericano en la sede centro del Colombo-Americano en el 2005. Incluye un texto introductorio al artista y la exposición.</t>
  </si>
  <si>
    <t xml:space="preserve">PG_CentroColomboAmericano_CCA_040-2</t>
  </si>
  <si>
    <t xml:space="preserve">PG_CentroColomboAmericano_CCA_041-1</t>
  </si>
  <si>
    <t xml:space="preserve">Punto de Vista</t>
  </si>
  <si>
    <t xml:space="preserve">Invitación al cóctel de inauguración de la exposición "Punto de vista", muestra de los artistas Klaus Fuchtnis, Camilo Monsalve y Pablo Adarme, en la sede centro del Centro Colombo-Americano, en agosto del 2005. Portada con título de la exposición, nombre de los artistas y texto introductorio al bloque temático de exposiciones "The Year of Paper" del Centro Colombo-Americano.</t>
  </si>
  <si>
    <t xml:space="preserve">Klaus Fruchynis, Camilo Monsalve, Pablo Adarme</t>
  </si>
  <si>
    <t xml:space="preserve">PG_CentroColomboAmericano_CCA_041-2</t>
  </si>
  <si>
    <t xml:space="preserve">Invitación al cóctel de inauguración de la exposición "Punto de vista", muestra de los artistas Klaus Fuchtnis, Camilo Monsalve y Pablo Adarme, en la sede centro del Centro Colombo-Americano, en agosto del 2005. Invitación y nombre de los artistas de la muestra.</t>
  </si>
  <si>
    <t xml:space="preserve">PG_CentroColomboAmericano_CCA_042-1</t>
  </si>
  <si>
    <t xml:space="preserve">Tramados</t>
  </si>
  <si>
    <t xml:space="preserve">Invitación al cóctel de inauguración de la exposición "Tramados", que hace parte de la serie de exposiciones "Curator's Choice" del Centro Colombo-Americano, con Carlos Huertado como curador invitado y la participación de los artistas Luis Hernández Mellizo y Mateo López Parra. Portada con título de la exposición, curador invitado y artistas, texto que introduce la serie de exposiciones "Curator's Choice"</t>
  </si>
  <si>
    <t xml:space="preserve">Carlos Hurtado</t>
  </si>
  <si>
    <t xml:space="preserve">Luis Hernández Mellizo, Mateo López Parra</t>
  </si>
  <si>
    <t xml:space="preserve">PG_CentroColomboAmericano_CCA_042-2</t>
  </si>
  <si>
    <t xml:space="preserve">Invitación al cóctel de inauguración de la exposición "Tramados", que hace parte de la serie de exposiciones "Curator's Choice" del Centro Colombo-Americano, con Carlos Huertado como curador invitado y la participación de los artistas Luis Hernández Mellizo y Mateo López Parra. Invitación y nombre de los artistas.</t>
  </si>
  <si>
    <t xml:space="preserve">PG_CentroColomboAmericano_CCA_043-1</t>
  </si>
  <si>
    <t xml:space="preserve">El Colombo se Engalana</t>
  </si>
  <si>
    <t xml:space="preserve">Invitación al cóctel de inauguración de la exposición "El Colombo se Engalana" en la sede centro del Centro Colombo-Americano entre febrero y abril del 2005. Evento que marca el inicio de la programación cultural del Colombo-Americano en el 2005, la exposición incluye cinco (5) artistas de cinco (5) disciplinas: Diana Gamboa, Ensamble deCibelo, María Teresa Hincapié, Felipe Londoño y Lorenza Panero. Portada con texto introductorio, nombre de la exposición y nombre de artistas.</t>
  </si>
  <si>
    <t xml:space="preserve">Estefanía Sokoloff</t>
  </si>
  <si>
    <t xml:space="preserve">Diana Gamboa, Ensample deCibelo, María Teresa Hincapié, Felipe Londoño, Lorena Panero</t>
  </si>
  <si>
    <t xml:space="preserve">PG_CentroColomboAmericano_CCA_043-2</t>
  </si>
  <si>
    <t xml:space="preserve">Inviitación al cóctel de inauguración de la exposición "El Colombo se Engalana" en la sede centro del Centro Colombo-Americano entre febrero y abril del 2005. Evento que marca el inicio de la programación cultural del Colombo-Americano en el 2005, la exposición incluye cinco (5) artistas de cinco (5) disciplinas: Diana Gamboa, Ensamble deCibelo, María Teresa Hincapié, Felipe Londoño y Lorenza Panero. Invitación, nombre de artistas y de sus respectivos proyectos. </t>
  </si>
  <si>
    <t xml:space="preserve">PG_CentroColomboAmericano_CCA_044</t>
  </si>
  <si>
    <t xml:space="preserve">Invitación al cóctel de inauguración de la exposición "El papel del papel" del artista Marco Maggi. La inauguración se lleva a cabo en la sede centro, sin embargo, parte de la exposición esta en simultáneo en la sede norte del Centro Colombo-Americano, en 2005</t>
  </si>
  <si>
    <t xml:space="preserve">PG_CentroColomboAmericano_CCA_045-1</t>
  </si>
  <si>
    <t xml:space="preserve">PG_CentroColomboAmericano_CCA_045-2</t>
  </si>
  <si>
    <t xml:space="preserve">PG_CentroColomboAmericano_CCA_046-1</t>
  </si>
  <si>
    <t xml:space="preserve">Tres Pies</t>
  </si>
  <si>
    <t xml:space="preserve">Invitación al cóctel de inauguración de la exposición "Tres pies" del ciclo de exposiciones "Blen" de la sede norte del Centro Colombo-Americano. Muestra con la participación de las artistas Natalie Di Sabatino, Alexandra Larsen y Ana María Trujillo, entre abril y junio del 2005. Portada.</t>
  </si>
  <si>
    <t xml:space="preserve">Natalie Di Sabatino, Alexandra Larsen, Ana María Trujillo</t>
  </si>
  <si>
    <t xml:space="preserve">PG_CentroColomboAmericano_CCA_046-2</t>
  </si>
  <si>
    <t xml:space="preserve">Invitación al cóctel de inauguración de la exposición "Tres pies" del ciclo de exposiciones "Blen" de la sede norte del Centro Colombo-Americano. Muestra con la participación de las artistas Natalie Di Sabatino, Alexandra Larsen y Ana María Trujillo, entre abril y junio del 2005. Información sobre el ciclo de exposiciones "Blend", introducción a la exposición "Tres pies", información del evento. </t>
  </si>
  <si>
    <t xml:space="preserve">PG_CentroColomboAmericano_CCA_047-1</t>
  </si>
  <si>
    <t xml:space="preserve">…nothing in my hands, notring up my sleeves..."</t>
  </si>
  <si>
    <t xml:space="preserve">Invitación al cóctel de inauguración de la exposición del artista internacional Daniel Joglar "… nothing in my hands, nothing in my sleeves…"en la sede centro del Centro Colombo-Americano entre septiembre y octubre del 2006. Exposición que hace parte del ciclo "Specials". Portada con texto sobre el ciclo de exposición "Specials", nombre de la exposicón y artista.</t>
  </si>
  <si>
    <t xml:space="preserve">Daniel Joglar</t>
  </si>
  <si>
    <t xml:space="preserve">PG_CentroColomboAmericano_CCA_047-2</t>
  </si>
  <si>
    <t xml:space="preserve">Invitación al cóctel de inauguración de la exposición del artista internacional Daniel Joglar "… nothing in my hands, nothing in my sleeves…"en la sede centro del Centro Colombo-Americano entre septiembre y octubre del 2006. Exposición que hace parte del ciclo "Specials". Información del evento, fotografía y frase del artista.</t>
  </si>
  <si>
    <t xml:space="preserve">PG_CentroColomboAmericano_CCA_048-1</t>
  </si>
  <si>
    <t xml:space="preserve">Atmosfera</t>
  </si>
  <si>
    <t xml:space="preserve">Invitación al cóctel de inauguración de la exposición "atmosferas" del ciclo de exposiciones "Curator's Choice" del Centro Colombo Americano. Muestra curada por el curador invitado Piedad Casas con la participación de los artistas Lydia Azout, Marta Combariza, Angelina Catro, Ana María Casas y Carlos Hernández, en la sede centro del Colombo-Americano entre mayo y julio del 2006. Portada. Texto introductorio al programa "Curator's Choice, texto curatorial de la exposición atmosferas, título de la exposicón, nombre de la curadora y de los artistas participantes. </t>
  </si>
  <si>
    <t xml:space="preserve">Lydia Azout, Marta Combariza, Angelina Castro, Ana María Casas, Carlos Hernández</t>
  </si>
  <si>
    <t xml:space="preserve">PG_CentroColomboAmericano_CCA_048-2</t>
  </si>
  <si>
    <t xml:space="preserve">Invitación al cóctel de inauguración de la exposición "atmosferas" del ciclo de exposiciones "Curator's Choice" del Centro Colombo Americano. Muestra curada por el curador invitado Piedad Casas con la participación de los artistas Lydia Azout, Marta Combariza, Angelina Catro, Ana María Casas y Carlos Hernández, en la sede centro del Colombo-Americano entre mayo y julio del 2006. Información del evento de inauguración, nombre de los artisas y foto de una de sus obras.</t>
  </si>
  <si>
    <t xml:space="preserve">PG_CentroColomboAmericano_CCA_049-1</t>
  </si>
  <si>
    <t xml:space="preserve">PG_CentroColomboAmericano_CCA_049-2</t>
  </si>
  <si>
    <t xml:space="preserve">PG_CentroColomboAmericano_CCA_050-1</t>
  </si>
  <si>
    <t xml:space="preserve">La Ciudad Gris</t>
  </si>
  <si>
    <t xml:space="preserve">Invitación al cóctel de inauguración de la exposición "La Ciudad Gris" del programa de exposiciones "Curator's Choice" del Centro Colombo-Americano. Con la participación de Fernando Escobar como curador invitado y los artistas Overdrive, René Salserín, Ian Rhodric Simpson, Radio Chigüiro, Nicolás Rojas, Jua David Obando y Diana Gómez en la sede centro del Centro Colombo Americano, entre julio y agosto del 2006. Portada. Título de la exposición, nombre del curador invitado y artistas participantes, texto intruductorio al programa "Curator's Choice" y texto curatorial de la exposición.</t>
  </si>
  <si>
    <t xml:space="preserve">Overdrive, René Salserín, Ian Rhodric Simpson, Radio Chigüiro, Nicolás Rojas, Jua David Obando, Diana Gómez</t>
  </si>
  <si>
    <t xml:space="preserve">PG_CentroColomboAmericano_CCA_050-2</t>
  </si>
  <si>
    <t xml:space="preserve">Invitación al cóctel de inauguración de la exposición "La Ciudad Gris" del programa de exposiciones "Curator's Choice" del Centro Colombo-Americano. Con la participación de Fernando Escobar como curador invitado y los artistas Overdrive, René Salserín, Ian Rhodric Simpson, Radio Chigüiro, Nicolás Rojas, Jua David Obando y Diana Gómez en la sede centro del Centro Colombo Americano, entre julio y agosto del 2006. Información del evento, información sobre el curador invitado, nombre de artistas participantes.</t>
  </si>
  <si>
    <t xml:space="preserve">PG_CentroColomboAmericano_CCA_051</t>
  </si>
  <si>
    <t xml:space="preserve">Watts</t>
  </si>
  <si>
    <t xml:space="preserve">Invitación al cóctel de inauguración de la exposición "Watts" del ciclo expositivo "Specials" del Centro Colombo-Americano. Con la participación de los artistas Carmen Gil Vrolijk, Camilo Giraldo, Meghan Flanigan, Ana María Romano G., Andrés Cabrera, Roberto García, Juan Reyes, Edgar Gusmán Ruiz, Gabriela Salamanca, Pedro Gómez Egaña, Willmer Echevery y Raffaello Disauro Basile, la sede centro del Colombo-Americano entre febrero y marzo del 2006.</t>
  </si>
  <si>
    <t xml:space="preserve">Carmen Gil Vrolijk, Camilo Giraldo, Meghan Flanigan, Ana María Romano G., Andrés Cabrera, Roberto García, Juan Reyes, Edgar Gusmán Ruiz, Gabriela Salamanca, Pedro Gómez Egaña, Willmer Echevery, Raffaello Disauro Basile</t>
  </si>
  <si>
    <t xml:space="preserve">PG_CentroColomboAmericano_CCA_052-1</t>
  </si>
  <si>
    <t xml:space="preserve">Fotosíntesis</t>
  </si>
  <si>
    <t xml:space="preserve">Invitación a la inauguración de la exposición "Fotosíntesis" una colaboración entre el Centro de Diseño Taller 5 y el Centro Colombo-Americano, en la sede norte del Colombo-Americano en septiembre del 2006. Portada con imagen.</t>
  </si>
  <si>
    <t xml:space="preserve">PG_CentroColomboAmericano_CCA_052-2</t>
  </si>
  <si>
    <t xml:space="preserve">Invitación a la inauguración de la exposición "Fotosíntesis" una colaboración entre el Centro de Diseño Taller 5 y el Centro Colombo-Americano, en la sede norte del Colombo-Americano en septiembre del 2006. Información del evento.</t>
  </si>
  <si>
    <t xml:space="preserve">PG_CentroColomboAmericano_CCA_053</t>
  </si>
  <si>
    <t xml:space="preserve">Festival de Performance artBo 2006</t>
  </si>
  <si>
    <t xml:space="preserve">Folleto Festival de Performance ArtBo2006 con la colaboración del Centro Colombo-Americano, fechas de presentación por artista y texto sobre el festival.</t>
  </si>
  <si>
    <t xml:space="preserve">Inés Elvira Gaitán, Álvaro Herrera, Meghan Flanigan, María Fernanda Garzón, Leonel Vásquez, Agustín Parra</t>
  </si>
  <si>
    <t xml:space="preserve">PG_CentroColomboAmericano_CCA_054</t>
  </si>
  <si>
    <t xml:space="preserve">Lágrimas</t>
  </si>
  <si>
    <t xml:space="preserve">Volante sobre el performance de Inés Elvira Gaitán en el Festival de Performance artBo 2006, una colboración entre el Centro Colombo-Americano y la Cámara de Comercio de Bogotá. El performance de Inés Elvira Gaitán se presentó dos veces, el 24 de noviembre y el 26 de noviembre. </t>
  </si>
  <si>
    <t xml:space="preserve">Inés Elvira Gaitán</t>
  </si>
  <si>
    <t xml:space="preserve">PG_CentroColomboAmericano_CCA_055-1</t>
  </si>
  <si>
    <t xml:space="preserve">Dino Bruzzone</t>
  </si>
  <si>
    <t xml:space="preserve">Jaime Cerón</t>
  </si>
  <si>
    <t xml:space="preserve">Invitación a la exposición del fotógrafo argentino Dino Bruzzone como parte del programa "Specials"del Centro Colombo-Americano y en el marco de fofográfica Bogotá, encuentro internacional de fotografía. La muestra se presentó en la sede centro del Centro Colombo-Americano entre octubre y noviembre del 2007. Portada con texto curatorial de Jaime Cerón título de la exposición y artista.</t>
  </si>
  <si>
    <t xml:space="preserve">PG_CentroColomboAmericano_CCA_055-2</t>
  </si>
  <si>
    <t xml:space="preserve">Invitación a la exposición del fotógrafo argentino Dino Bruzzone como parte del programa "Specials"del Centro Colombo-Americano y en el marco de fofográfica Bogotá, encuentro internacional de fotografía. La muestra se presentó en la sede centro del Centro Colombo-Americano entre octubre y noviembre del 2007. Información del evento, foto del artista e información de sus estudios y proceso creativo.</t>
  </si>
  <si>
    <t xml:space="preserve">PG_CentroColomboAmericano_CCA_056-1</t>
  </si>
  <si>
    <t xml:space="preserve">Exposición Abierta</t>
  </si>
  <si>
    <t xml:space="preserve">Invitación a la exposición "Exposición Abierta" del programa "Curator's Choice" del Centro Colombo-Americano entre junio y julio del 2007, con los curadores invitados ArtElab, Beatriz López y Estefanía Sokoloff. La exposición es producto de la colaboración entre el Centro Colombo-Americano, La Galería Cuarto Nivel y la Fundación VK, para incentivar y promover el desarrollo del arte sonoro. En la muestra participaron los artistas: Diana Gamboa, Carmen Gil, María José Leaño, Juan Sebastián Suanca, Pablo Tamayo, Leonel Vásquez y Teresa Margolles. Portada. Textos introductorios para cada uno de los curadores, texto sobre el "objeto sonoro", título de la expocisión y fechas del evento. </t>
  </si>
  <si>
    <t xml:space="preserve">ArtElab, Beatriz López, Estefanía Sokoloff</t>
  </si>
  <si>
    <t xml:space="preserve">Diana Gamboa, Carmen Gil, María José Leaño, Juan Sebastián Suanca, Pablo Tamayo, Leonel Vásquez, Teresa Margolles</t>
  </si>
  <si>
    <t xml:space="preserve">PG_CentroColomboAmericano_CCA_056-2</t>
  </si>
  <si>
    <t xml:space="preserve">Invitación a la exposición "Exposición Abierta" del programa "Curator's Choice" del Centro Colombo-Americano entre junio y julio del 2007, con los curadores invitados ArtElab, Beatriz López y Estefanía Sokoloff. La exposición es producto de la colaboración entre el Centro Colombo-Americano, La Galería Cuarto Nivel y la Fundación VK, para incentivar y promover el desarrollo del arte sonoro. En la muestra participaron los artistas: Diana Gamboa, Carmen Gil, María José Leaño, Juan Sebastián Suanca, Pablo Tamayo, Leonel Vásquez y Teresa Margolles. Invitación e información del evento, nombre de los artistas participantes.</t>
  </si>
  <si>
    <t xml:space="preserve">PG_CentroColomboAmericano_CCA_057</t>
  </si>
  <si>
    <t xml:space="preserve">Invitación al almuerzo de inauguración de la exposición "Exposición Abierta", del programa "Curator's Choice" del Centro Colombo-Americano entre junio y julio del 2007, con los curadores invitados ArtElab, Beatriz López y Estefanía Sokoloff. Con la invitación del crítico Alberto Baraya y el Chef Francisco Pinzón. La exposición es producto de la colaboración entre el Centro Colombo-Americano, La Galería Cuarto Nivel y la Fundación VK, para incentivar y promover el desarrollo del arte sonoro. En la muestra participaron los artistas: Diana Gamboa, Carmen Gil, María José Leaño, Juan Sebastián Suanca, Pablo Tamayo, Leonel Vásquez y Teresa Margolles.</t>
  </si>
  <si>
    <t xml:space="preserve">PG_CentroColomboAmericano_CCA_058</t>
  </si>
  <si>
    <t xml:space="preserve">Puntos Suspensivos. Eleonora Echeverri</t>
  </si>
  <si>
    <t xml:space="preserve">Invitación a la inauguración de la exposición "Puntos Suspensivos"de la artista Eleonora Echeverri, en la sede norte del Centro Colombo Americano entre noviembre y diciembre del 2008.</t>
  </si>
  <si>
    <t xml:space="preserve">Eleonora Echeverri</t>
  </si>
  <si>
    <t xml:space="preserve">PG_CentroColomboAmericano_CCA_059-1</t>
  </si>
  <si>
    <t xml:space="preserve">¡Cuando una pintura se mueve… algo debe estar podrido! Pintura en movimiento o la dialéctica de la tecno-referencialidad</t>
  </si>
  <si>
    <t xml:space="preserve">Invitación a la inauguración de la exposición "Cuando una pintura se mueve… algo debe estar podrido! Pintura en movimiento o la dialéctica de la tecno-referencialidad" un proyecto en conjunto con artBo en la sede centro del Centro Colomno-Americano entre octubre y noviembre del 2009. Curada por Paco Barragán y con la participación de los artistas Ori Gersht, Mariana Vassileva, Chus García-Fraile, Raphael DiLuzio, Raúl Cordero, Tim White-Sobieski, José Maçãs de Carvalho, Fabián Marcaccio, Krisdy Shindler, Enrique Marly y Myritza Castillo. Portada. Título de la exposición, información del evento, nombre de curador, y nombres de artistas participantes.</t>
  </si>
  <si>
    <t xml:space="preserve">Paco Barragán</t>
  </si>
  <si>
    <t xml:space="preserve">Ori Gersht, Mariana Vassileva, Chus García-Fraile, Raphael DiLuzio, Raúl Cordero, Tim White-Sobieski, José Maçãs de Carvalho, Fabián Marcaccio, Krisdy Shindler, Enrique Marly, Myritza Castillo</t>
  </si>
  <si>
    <t xml:space="preserve">PG_CentroColomboAmericano_CCA_059-2</t>
  </si>
  <si>
    <t xml:space="preserve">Invitación a la inauguración de la exposición "Cuando una pintura se mueve… algo debe estar podrido! Pintura en movimiento o la dialéctica de la tecno-referencialidad" un proyecto en conjunto con artBo en la sede centro del Centro Colomno-Americano entre octubre y noviembre del 2009. Curada por Paco Barragán y con la participación de los artistas Ori Gersht, Mariana Vassileva, Chus García-Fraile, Raphael DiLuzio, Raúl Cordero, Tim White-Sobieski, José Maçãs de Carvalho, Fabián Marcaccio, Krisdy Shindler, Enrique Marly y Myritza Castillo. Texto curatorial.</t>
  </si>
  <si>
    <t xml:space="preserve">PG_CentroColomboAmericano_CCA_060</t>
  </si>
  <si>
    <t xml:space="preserve">Arte tu Otra Parte. Seleccionados menores de 40 años</t>
  </si>
  <si>
    <t xml:space="preserve">Volante de la exposición "Arte tu otra Parte. Seleccionados menores de 40 años en la sede norte del Centro Colombo-Americano con la participación de los artistas César Augusto Valencia Marín, Ana Elisa Fernández De Zubiria, Miguel Antonio Páez Ángel, Sandra Alonso Sánchez, Juan Pablo Casasbuenas Currea, Jorge Fernando Vergel Bastos y María Paula García Mosquera.</t>
  </si>
  <si>
    <t xml:space="preserve">César Augusto Valencia Marín, Ana Elisa Fernández De Zubiria, Miguel Antonia Páez Ángel, Sandra Alonso Sánchez, Juan Pablo Casasbuenas Currea, Jorge Fernando Vergel Bastos, María Paula García Mosquera</t>
  </si>
  <si>
    <t xml:space="preserve">PG_CentroColomboAmericano_CCA_061-1</t>
  </si>
  <si>
    <t xml:space="preserve">Lejos de aquí</t>
  </si>
  <si>
    <t xml:space="preserve">Invitación a la expocisión "Lejos de aquí"  de las artistas Angélica Teuta y Luisa Roa dentro del marco del ciclo Relevos 2010, en la sede centro del Centro Colombo-Americano entre octubre y noviembre del 2010.</t>
  </si>
  <si>
    <t xml:space="preserve">Angélica Teuta, Luisa Roa</t>
  </si>
  <si>
    <t xml:space="preserve">PG_CentroColomboAmericano_CCA_061-2</t>
  </si>
  <si>
    <t xml:space="preserve">PG_CentroColomboAmericano_CCA_062-1</t>
  </si>
  <si>
    <t xml:space="preserve">Visceral Fest. Uban Massive Attack.</t>
  </si>
  <si>
    <t xml:space="preserve">Volante de la exposición Visceral Fest Urban Massive Attack una muestra de Graffitti, Street Art, Video captura y Conferencias, en la sede centro del Centro Colombo-Americano entre marzo y abril del 2010. Portada. Información del evento</t>
  </si>
  <si>
    <t xml:space="preserve">Luis Fernando Medina, Cartografias Sonoras, Orfanato Colectivo, Antena Mutante, Dj Lu, Darkas, Marcel Marentes, Roy Bozzi</t>
  </si>
  <si>
    <t xml:space="preserve">PG_CentroColomboAmericano_CCA_062-2</t>
  </si>
  <si>
    <t xml:space="preserve">Volante de la exposición Visceral Fest Urban Massive Attack una muestra de Graffitti, Street Art, Video captura y Conferencias, en la sede centro del Centro Colombo-Americano entre marzo y abril del 2010. Programación.</t>
  </si>
  <si>
    <t xml:space="preserve">PG_CentroColomboAmericano_CCA_063-1</t>
  </si>
  <si>
    <t xml:space="preserve">A mi medida</t>
  </si>
  <si>
    <t xml:space="preserve">Invitación a la expocisión "A mi medida" del artista Rodrigo Echeverri en la sede centro del Centro Colombo-Americano en el marco del ciclo Relevos 2010, en junio del 2010. Portada. Foto de obra, título de exposición y nombre del artista.</t>
  </si>
  <si>
    <t xml:space="preserve">Rodrigo Echeverri Calero, Andrés Londoño</t>
  </si>
  <si>
    <t xml:space="preserve">PG_CentroColomboAmericano_CCA_063-2</t>
  </si>
  <si>
    <t xml:space="preserve">Invitación a la expocisión "A mi medida" del artista Rodrigo Echeverri en la sede centro del Centro Colombo-Americano en el marco del ciclo Relevos 2010, en junio del 2010. Invitación e información del evento, foto del invitado musical Alfonso Espriella. </t>
  </si>
  <si>
    <t xml:space="preserve">PG_CentroColomboAmericano_CCA_064-1</t>
  </si>
  <si>
    <t xml:space="preserve">Llamadas de silencio</t>
  </si>
  <si>
    <t xml:space="preserve">Invitación a la exposición "Llamadas de silencio"del artista Danilo Rojas en el marco del ciclo Relevos 2010, en la sede centro del Centro Colombo-Americano en mayo del 2010. Portada. Imagen, nombre del artista, título de la exposición.</t>
  </si>
  <si>
    <t xml:space="preserve">Danilo Rojas, Rodrigo Echeverri, Andrés Londoño</t>
  </si>
  <si>
    <t xml:space="preserve">PG_CentroColomboAmericano_CCA_064-2</t>
  </si>
  <si>
    <t xml:space="preserve">Invitación a la exposición "Llamadas de silencio"del artista Danilo Rojas en el marco del ciclo Relevos 2010, en la sede centro del Centro Colombo-Americano en mayo del 2010. Invitación e información del evento, anuncio de proximos artistas en el ciclo Relevos: Rodrigo Echeverri y Andrés Londoño, foto invitado musical Los Brodobers.</t>
  </si>
  <si>
    <t xml:space="preserve">PG_CentroColomboAmericano_CCA_065-1</t>
  </si>
  <si>
    <t xml:space="preserve">Kunstomerservice Klub</t>
  </si>
  <si>
    <t xml:space="preserve">Invitación a la exposición "Kunstomerservice Klub" del artista Andrés R. Londoño dentro del marco del ciclo Relevos 2010, en la sede centro del Centro Colombo-Americano entre junio y julio del 2010. Portada. </t>
  </si>
  <si>
    <t xml:space="preserve">Andrés R. Londoño</t>
  </si>
  <si>
    <t xml:space="preserve">PG_CentroColomboAmericano_CCA_065-2</t>
  </si>
  <si>
    <t xml:space="preserve">Invitación a la exposición "Kunstomerservice Klub" del artista Andrés R. Londoño dentro del marco del ciclo Relevos 2010, en la sede centro del Centro Colombo-Americano entre junio y julio del 2010. Invitación e información del evento, DJ invitado Pepe Plata e invitado musical Pornomotora.</t>
  </si>
  <si>
    <t xml:space="preserve">PG_CentroColomboAmericano_CCA_066</t>
  </si>
  <si>
    <t xml:space="preserve">No, Global Tour (The Movie)</t>
  </si>
  <si>
    <t xml:space="preserve">Invitación a la premier para Latinoamérica de NO, Global Tour (The Movie) del artista español Santiago Sierra en el Centro Colombo-Americano en octubre de 2011.</t>
  </si>
  <si>
    <t xml:space="preserve">Santiago Sierra</t>
  </si>
  <si>
    <t xml:space="preserve">PG_CentroColomboAmericano_CJ_001</t>
  </si>
  <si>
    <t xml:space="preserve">EL Callejón: Margarita Lozano Colombo-Americano: Leonel Estrada</t>
  </si>
  <si>
    <t xml:space="preserve">Archivo Carmen María Jaramillo</t>
  </si>
  <si>
    <t xml:space="preserve">Javier Arango Ferrer</t>
  </si>
  <si>
    <t xml:space="preserve">Recorte de prensa de Lecturas Dominicales con artículo "El Callejón: Margarita Lozano Colombo-Americano: Leonel Estrada" de Javier Arango Ferrer</t>
  </si>
  <si>
    <t xml:space="preserve">Margarita Lozano, Leonel Estrada</t>
  </si>
  <si>
    <t xml:space="preserve">PG_CentroColomboAmericano_CJ_002</t>
  </si>
  <si>
    <t xml:space="preserve">Sello Nacionalista en los Tapices de Stella de Parra</t>
  </si>
  <si>
    <t xml:space="preserve">Recorte de prensa sobre la inauguración de la exposición de Tapices de Stella Bernal Parra. Sobre la trayectoria de la artista y el uso de lanas y colores como sus elementos de creación. </t>
  </si>
  <si>
    <t xml:space="preserve">Stella Bernal de Parra</t>
  </si>
  <si>
    <t xml:space="preserve">PG_CentroColomboAmericano_CJ_003</t>
  </si>
  <si>
    <t xml:space="preserve">Carlos Rojas y sus tres décadas de arte</t>
  </si>
  <si>
    <t xml:space="preserve">Recorte de prensa con artículo "Carlos Rojas y sus tres décadas de arte" de Gloria Valencia Diago de mayo de 1970 en el periódico El Tiempo. El artículo trata sobre la trayectoria artistica de Carlos Rojas desde sus inicios.</t>
  </si>
  <si>
    <t xml:space="preserve">Carlos Rojas</t>
  </si>
  <si>
    <t xml:space="preserve">PG_CentroColomboAmericano_CJ_004</t>
  </si>
  <si>
    <t xml:space="preserve">"La chatarra tiene vida propia"</t>
  </si>
  <si>
    <t xml:space="preserve">Recorte de prensa con artículo "La chatarra tiene vida propia " una entrevista de Adriana Alfaro sobre su trabajo y su influencia en la obra de Feliza Burstin a la artista que exponía en el momento en el Centro Colombo-Americano Pilar Caballero, el el periódico El TIempo en febrero de 1988. En el recorte tambien esta el artículo: "Al margen de una polémica "Las instalaciones de Doris Salcedo" sobre las esculturas de Doris Salcedo ganadoras del primer premio en el XXXI Salón Nacional.</t>
  </si>
  <si>
    <t xml:space="preserve">Pilar Caballero, Feliza Burstin, Doris Salcedo</t>
  </si>
  <si>
    <t xml:space="preserve">PG_CentroColomboAmericano_CJ_005</t>
  </si>
  <si>
    <t xml:space="preserve">Cecilia Ordóñez: arcilla transmisora</t>
  </si>
  <si>
    <t xml:space="preserve">Luis Fernando Valencia</t>
  </si>
  <si>
    <t xml:space="preserve">Recorte de prensa peiódico El Tiempo, sobre su expocisión de cerámicas por Luis Fernando Valencia en 1989. Foto de la artista</t>
  </si>
  <si>
    <t xml:space="preserve">PG_CentroColomboAmericano_CJ_006</t>
  </si>
  <si>
    <t xml:space="preserve">A partir del viernes en el Centro Colombo Americano Relieves del exilio</t>
  </si>
  <si>
    <t xml:space="preserve">José Hernan Aguilar</t>
  </si>
  <si>
    <t xml:space="preserve">Recorte de prensa peirodico El Tiempo, con artículo "A partir del viernes en el Centro Colombo-Americano: Relieves del exilio" por José Hernan Aguilar en enero de 1990. Sobre la trayectoria del artista.</t>
  </si>
  <si>
    <t xml:space="preserve">PG_CentroColomboAmericano_CJ_007</t>
  </si>
  <si>
    <t xml:space="preserve">Los "Figurativos" del Colombo-Americano de Bogotá. Impasible objetividad.</t>
  </si>
  <si>
    <t xml:space="preserve">Carolina Ponce de León</t>
  </si>
  <si>
    <t xml:space="preserve">Recorte de prensa periódico El Teimpo 1990 con crítica a la exposición "Figurativos" del Centro Colombo-Americano por Carolina Ponce de León</t>
  </si>
  <si>
    <t xml:space="preserve">Ana María Rueda, María Teresa Vieco, Nancy Friedemann, Daniel Castro, María Cristina Cortés, Miguel A. Rojas, José Antonio Suárez, Cristancho, Luna Laignejet, Salazar, Velez, Mazuera, Serrano</t>
  </si>
  <si>
    <t xml:space="preserve">PG_CentroColomboAmericano_CJ_008</t>
  </si>
  <si>
    <t xml:space="preserve">Omar Rayo</t>
  </si>
  <si>
    <t xml:space="preserve">Sociedad Colombiana de Ingenieros</t>
  </si>
  <si>
    <t xml:space="preserve">Revista Sociedad Colombiana de Ingenieros</t>
  </si>
  <si>
    <t xml:space="preserve">Recorte de Revista de las Indias, con texto sobre Omar Rayo redactado por el Centro Colombo Amerciano</t>
  </si>
  <si>
    <t xml:space="preserve">Omar Rayo, Enrique Gómez Campuzano</t>
  </si>
  <si>
    <t xml:space="preserve">PG_CentroColomboAmericano_CJ_009</t>
  </si>
  <si>
    <t xml:space="preserve">Angel en un corral de piedra</t>
  </si>
  <si>
    <t xml:space="preserve">María Margarita García</t>
  </si>
  <si>
    <t xml:space="preserve">Recorte de prensa o revista de mayo de 1991 con artículo sobre el artista Félix Angel, que exponía en el momento en el Centro Colombo-Americano, Galería Iriarte y en Arte Autopista. Recuento de su trayectoria y entrevista.</t>
  </si>
  <si>
    <t xml:space="preserve">PG_CentroColomboAmericano_CJ_010</t>
  </si>
  <si>
    <t xml:space="preserve">Muestra de la artista Carol Young en el Centro Colombo Americano. Desde el lenguaje del barro</t>
  </si>
  <si>
    <t xml:space="preserve">Ana Maria Lozano</t>
  </si>
  <si>
    <t xml:space="preserve">Recorte de prensa del periódico El Tiempo en septiembre de 1995 sobre expocisicón de la artista uruguaya residente en Colombia Carol Young titulado "Muestra de la artista Carol Young en el Centro Colombo Americano. Desde el lenguaje del barro" por Ana María Lozano. </t>
  </si>
  <si>
    <t xml:space="preserve">PG_CentroColomboAmericano_CJ_011</t>
  </si>
  <si>
    <t xml:space="preserve">Margarita Gutiérrez Centro Colombo-Americano</t>
  </si>
  <si>
    <t xml:space="preserve">Revista Arte Internacional</t>
  </si>
  <si>
    <t xml:space="preserve">Recorte de revista Arte Internacional No. 62 Abril/Junio 1995. Con artículo sobre la exposicón de la artista Margarita Gutiérrez del Centro Colombo-Americano por Germán Rubiano Caballero. Incluye fotografía de obra "El parque" (1994) de Margarita Gutiérrez y un artículo sobre la obra de Kristin Carlsen y Mónica de Rhodes en 1994 en el Centro Colombo-Americano. Incluye fotografía de la obra "Anémonas  No. 5" (1994) de Mónica de Rhodes</t>
  </si>
  <si>
    <t xml:space="preserve">Margarita Gutiérrez, Kristin Carisen, Mónica de Rhodes</t>
  </si>
  <si>
    <t xml:space="preserve">PG_CentroColomboAmericano_JC_001-1</t>
  </si>
  <si>
    <t xml:space="preserve">Master/Copy: Juan &amp; Wilson [1995-1998]</t>
  </si>
  <si>
    <t xml:space="preserve">Archivo Jaime Cerón </t>
  </si>
  <si>
    <t xml:space="preserve">Invitación a la inauguración de la exposición "MASTER/COPY:"de los artistas Wilson Díaz y Juan Mejía en la sede centro del Centro Colombo Americano en noviembre de 2012, en colaboración con la Universidad de los Andes. Exposición curada por Guillermo Vanegas. Portada. Foto de los artistas, título de la exposición y nombre de los artistas.</t>
  </si>
  <si>
    <t xml:space="preserve">Guillermo Vanegas</t>
  </si>
  <si>
    <t xml:space="preserve">Wilson Díaz, Juan Mejía</t>
  </si>
  <si>
    <t xml:space="preserve">PG_CentroColomboAmericano_JC_001-2</t>
  </si>
  <si>
    <t xml:space="preserve">Invitación a la inauguración de la exposición "MASTER/COPY:"de los artistas Wilson Díaz y Juan Mejía en la sede centro del Centro Colombo Americano en noviembre de 2012, en colaboración con la Universidad de los Andes. Exposición curada por Guillermo Vanegas. Invitación e información del evento, colaboradores y foto del invitado musical: ROCKA</t>
  </si>
  <si>
    <t xml:space="preserve">Alianza_Colombo_Francesa</t>
  </si>
  <si>
    <t xml:space="preserve">PG_AlianzaColomboFrancesa_AA_001-1</t>
  </si>
  <si>
    <t xml:space="preserve">Alianza Colombo Francesa</t>
  </si>
  <si>
    <t xml:space="preserve">Constanza Lora Torres Pinturas y Dibujos</t>
  </si>
  <si>
    <t xml:space="preserve">Carrera 7 A # 84-72</t>
  </si>
  <si>
    <t xml:space="preserve">Archivo Eduardo Arias</t>
  </si>
  <si>
    <t xml:space="preserve">Invitación a la exposición Pinturas y Dibujos de Constanza Lora Torres en la Alianza Colombo Francesa Sede Chico, en septiembre de 1993</t>
  </si>
  <si>
    <t xml:space="preserve">Constanza Lora Torres</t>
  </si>
  <si>
    <t xml:space="preserve">PG_AlianzaColomboFrancesa_AA_001-2</t>
  </si>
  <si>
    <t xml:space="preserve">PG_AlianzaColomboFrancesa_AA_002-1</t>
  </si>
  <si>
    <t xml:space="preserve">Palabra</t>
  </si>
  <si>
    <t xml:space="preserve">Adriana Henao</t>
  </si>
  <si>
    <t xml:space="preserve">Invitación a la noche de compradores de la exposición Palabra  en Alianza Colombo Francesa del Norte, La noche de la pinta. 49 artistas. Noche de compradores, noventa obras de arte para ser usadas.</t>
  </si>
  <si>
    <t xml:space="preserve">Rodrigo Fernández, Silvia Khrone, Vicky Fadul, Helga Cabrera, Milena Trujillo, Violeta Coronado,Milena Bonilla, Mónica Iragorri, Carlos Osorio, Andrés Santodomingo, Gustavo Zalamea, Adriana Bernal, Adriana Marmorek, Patricia Bravo, Alberto Riaño, Alexander de Brigard, Ana María Rueda, Ana María Devis, Andrés Rojas, Ángel Loockhart, Beatriz Echeverri, Carlos Jacanamijoy, Carlos Santa, Humberto Junca, Carlos Lersundy, Carlos Duque, Catharina Burmann, Cesar Pradilla, Clara Patiño, Claudia Vallejo, Daniel Borda, Daphne Klimas, Diana Fraser, Edgar Correal, Esperanza González, Gabriel Silva, Gupi Herrera, Hugo Zapata, Jorge Munera, Juan Ospina, Julia Merizalde Price, Liliana Ujueta, María Mercedes Pacheco, Marcela Medina, María de la Paz Ariza, María Fernanda Sánchez, Mauricio Hernández, Miguel Moyano, Nuria Carulla</t>
  </si>
  <si>
    <t xml:space="preserve">PG_AlianzaColomboFrancesa_AA_002-2</t>
  </si>
  <si>
    <t xml:space="preserve">PG_AlianzaColomboFrancesa_AA_003-1</t>
  </si>
  <si>
    <t xml:space="preserve">Enterrar y callar -Sin título n° 2. 2004</t>
  </si>
  <si>
    <t xml:space="preserve">Carrera 3 # 18-45</t>
  </si>
  <si>
    <t xml:space="preserve">Invitación a la inauguración de la exposición Sin título No. 2 2004, en la Alianza Colombo Francesa Sede Centro, exposición en la modalidad de fotografía. Portada.</t>
  </si>
  <si>
    <t xml:space="preserve">Carlos Motta</t>
  </si>
  <si>
    <t xml:space="preserve">PG_AlianzaColomboFrancesa_AA_003-2</t>
  </si>
  <si>
    <t xml:space="preserve">Invitación a la inauguración de la exposición Sin título No. 2 2004, en la Alianza Colombo Francesa Sede Centro, exposición en la modalidad de fotografía. Informción del evento y curriculum vitae del artista</t>
  </si>
  <si>
    <t xml:space="preserve">PG_AlianzaColomboFrancesa_AA_004-1</t>
  </si>
  <si>
    <t xml:space="preserve">Picasso Portraits / Retratos de Picasso. Fotografías de André Villers</t>
  </si>
  <si>
    <t xml:space="preserve">Invitación a la exposición "Picasso Portraits/Retratos de Picasso" una muestra de fotografías de André Villers en la Alianza Colombo Francesa Sede Centro, en mayo del 2000.</t>
  </si>
  <si>
    <t xml:space="preserve">André Villers</t>
  </si>
  <si>
    <t xml:space="preserve">PG_AlianzaColomboFrancesa_AA_004-2</t>
  </si>
  <si>
    <t xml:space="preserve">PG_AlianzaColomboFrancesa_AA_005-1</t>
  </si>
  <si>
    <t xml:space="preserve">Redundancias</t>
  </si>
  <si>
    <t xml:space="preserve">Invitación a la inauguración de la exposición "Redundancias" de Mario Opazo en la sede norte de la Alianza Colombo Francesa de Bogotá en mayo del 2004. Portada</t>
  </si>
  <si>
    <t xml:space="preserve">Mario Opazo</t>
  </si>
  <si>
    <t xml:space="preserve">PG_AlianzaColomboFrancesa_AA_005-2</t>
  </si>
  <si>
    <t xml:space="preserve">Invitación a la inauguración de la exposición "Redundancias" de Mario Opazo en la sede norte de la Alianza Colombo Francesa de Bogotá en mayo del 2004. Información del evento y curriculum vitae del artista.</t>
  </si>
  <si>
    <t xml:space="preserve">PG_AlianzaColomboFrancesa_AA_006-1</t>
  </si>
  <si>
    <t xml:space="preserve">Proyecto Oslo / Caracas</t>
  </si>
  <si>
    <t xml:space="preserve">Invitación a la inauguración de la exposición "Proyecto Oslo-Caracas"de la artisa María Clara Cortés en la sede norte de la Alianza Colombo Frnacesa de Bogotá entre noviembre y diciembre del 2004. Portada</t>
  </si>
  <si>
    <t xml:space="preserve">María Clara Cortés Polanía</t>
  </si>
  <si>
    <t xml:space="preserve">PG_AlianzaColomboFrancesa_AA_006-2</t>
  </si>
  <si>
    <t xml:space="preserve">Invitación a la inauguración de la exposición "Proyecto Oslo-Caracas"de la artisa María Clara Cortés en la sede norte de la Alianza Colombo Frnacesa de Bogotá entre noviembre y diciembre del 2004. Información del evento y curriculum vitae de la artista.</t>
  </si>
  <si>
    <t xml:space="preserve">PG_AlianzaColomboFrancesa_AA_007-1</t>
  </si>
  <si>
    <t xml:space="preserve">Geográfica</t>
  </si>
  <si>
    <t xml:space="preserve">Invitación a la inauguración de la exposición "Geográfica" de la artista Jaidy Astrid Díaz Barrios en la sede norte de la Alianza Colombo Francesa de Bogotá entre abril y mayo del 2005. Portada</t>
  </si>
  <si>
    <t xml:space="preserve">Jaidy Astrid Díaz Barrios</t>
  </si>
  <si>
    <t xml:space="preserve">PG_AlianzaColomboFrancesa_AA_007-2</t>
  </si>
  <si>
    <t xml:space="preserve">Invitación a la inauguración de la exposición "Geográfica" de la artista Jaidy Astrid Díaz Barrios en la sede norte de la Alianza Colombo Francesa de Bogotá entre abril y mayo del 2005. Información del evento y curriculum vitae del artista.</t>
  </si>
  <si>
    <t xml:space="preserve">PG_AlianzaColomboFrancesa_AA_008-1</t>
  </si>
  <si>
    <t xml:space="preserve">Medios Eléctricos</t>
  </si>
  <si>
    <t xml:space="preserve">Invitación a la inauguración de la exposición "Medios Eléctricos" de Carlos Bonil en la sede centro de La Alianza Colombo Francesa entre marzo y abril del 2003. Portada</t>
  </si>
  <si>
    <t xml:space="preserve">Carlos Bonil</t>
  </si>
  <si>
    <t xml:space="preserve">PG_AlianzaColomboFrancesa_AA_008-2</t>
  </si>
  <si>
    <t xml:space="preserve">Invitación a la inauguración de la exposición "Medios Eléctricos" de Carlos Bonil en la sede centro de La Alianza Colombo Francesa entre marzo y abril del 2003. Información del evento y curriculum vitae del artista.</t>
  </si>
  <si>
    <t xml:space="preserve">PG_AlianzaColomboFrancesa_AA_009</t>
  </si>
  <si>
    <t xml:space="preserve">Cabaret Literario</t>
  </si>
  <si>
    <t xml:space="preserve">Carrera 23 # 23-08</t>
  </si>
  <si>
    <t xml:space="preserve">Alianza con Mapa Teatro , sala concertada del Ministerio de Cultura , los juegos del amor y el azar.</t>
  </si>
  <si>
    <t xml:space="preserve">Heidi Abderhalden, Rolf Abderhalden </t>
  </si>
  <si>
    <t xml:space="preserve">PG_AlianzaColomboFrancesa_AA_010-1</t>
  </si>
  <si>
    <t xml:space="preserve">París en Bogotá</t>
  </si>
  <si>
    <t xml:space="preserve">Invitación de la exposición itinerantede Robert Doisneau "ParíS en Bogotá" exposición que se llevo a cabo en varios lugares de Bogotá</t>
  </si>
  <si>
    <t xml:space="preserve">Robert Doisneau</t>
  </si>
  <si>
    <t xml:space="preserve">PG_AlianzaColomboFrancesa_AA_010-2</t>
  </si>
  <si>
    <t xml:space="preserve">Invitación de la exposición itinerantede Robert Doisneau "París en Bogotá" exposición que se llevo a cabo en varios lugares de Bogotá</t>
  </si>
  <si>
    <t xml:space="preserve">PG_AlianzaColomboFrancesa_AA_011-1</t>
  </si>
  <si>
    <t xml:space="preserve">La cama de piedra</t>
  </si>
  <si>
    <t xml:space="preserve">Carrera 7A 84 - 72</t>
  </si>
  <si>
    <t xml:space="preserve">Invitación a la inauguración de la exposición "La cama de piedra" de Miguel Ángel Roja, en la sede norte de la Alianza Colombo Francesa de Bogotá, entre agosto y septiembre del 2000</t>
  </si>
  <si>
    <t xml:space="preserve">Miguel Ángel Rojas</t>
  </si>
  <si>
    <t xml:space="preserve">PG_AlianzaColomboFrancesa_AA_011-2</t>
  </si>
  <si>
    <t xml:space="preserve">PG_AlianzaColomboFrancesa_AA_012-1</t>
  </si>
  <si>
    <t xml:space="preserve">Bonito</t>
  </si>
  <si>
    <t xml:space="preserve">Invitación a la inauguración de la exposición "Bonito" de Andrés Fresneda, en la sede norte de la Alianza Colombo Francesa de Bogotá, entre septiembre y octubre del 2000. Portada.</t>
  </si>
  <si>
    <t xml:space="preserve">Andrés Fresneda</t>
  </si>
  <si>
    <t xml:space="preserve">PG_AlianzaColomboFrancesa_AA_012-2</t>
  </si>
  <si>
    <t xml:space="preserve">Invitación a la inauguración de la exposición "Bonito" de Andrés Fresneda, en la sede norte de la Alianza Colombo Francesa de Bogotá, entre septiembre y octubre del 2000. Información del evento y exposiciones del artista.</t>
  </si>
  <si>
    <t xml:space="preserve">PG_AlianzaColomboFrancesa_AA_013-1</t>
  </si>
  <si>
    <t xml:space="preserve">Trampas de viento</t>
  </si>
  <si>
    <t xml:space="preserve">Cra 3 # 18 - 45</t>
  </si>
  <si>
    <t xml:space="preserve">Invitación a la inauguración de la exposición "Trampas de viento" de Rosario López, sede cento de la Alianza Colombo Francesa de Bogotá, en septiembre del 2000. Portada.</t>
  </si>
  <si>
    <t xml:space="preserve">Rosario López</t>
  </si>
  <si>
    <t xml:space="preserve">PG_AlianzaColomboFrancesa_AA_013-2</t>
  </si>
  <si>
    <t xml:space="preserve">Invitación a la inauguración de la exposición "Trampas de viento" de Rosario López, sede cento de la Alianza Colombo Francesa de Bogotá, en septiembre del 2000. Información del evento y texto sobre el artista.</t>
  </si>
  <si>
    <t xml:space="preserve">PG_AlianzaColomboFrancesa_AA_014-1</t>
  </si>
  <si>
    <t xml:space="preserve">Nuevas propuestas</t>
  </si>
  <si>
    <t xml:space="preserve">Invitación a la inauguración de la exposición "nuevas propuestas: fotografía y nuevos medios" y a la premiación del cuarto ciclo de artes plásticas, en la sede norte de La Alianza Colombo Francesa de Bogotá en marzo del 2003. Portada</t>
  </si>
  <si>
    <t xml:space="preserve">PG_AlianzaColomboFrancesa_AA_014-2</t>
  </si>
  <si>
    <t xml:space="preserve">Invitación a la inauguración de la exposición "nuevas propuestas: fotografía y nuevos medios" y a la premiación del cuarto ciclo de artes plásticas, en la sede norte de La Alianza Colombo Francesa de Bogotá en marzo del 2003. Información del evento.</t>
  </si>
  <si>
    <t xml:space="preserve">PG_AlianzaColomboFrancesa_AA_015-1</t>
  </si>
  <si>
    <t xml:space="preserve">Tour 2004</t>
  </si>
  <si>
    <t xml:space="preserve">Carrera 3 # 18 - 45</t>
  </si>
  <si>
    <t xml:space="preserve">Invitación a la inauguración de la exposición Tour 2004 de Ana María Millán, sede cento de La Alianza Colombo Francesa entre noviembre y diciembre del 2005. Portada.</t>
  </si>
  <si>
    <t xml:space="preserve">Ana María Millán</t>
  </si>
  <si>
    <t xml:space="preserve">PG_AlianzaColomboFrancesa_AA_015-2</t>
  </si>
  <si>
    <t xml:space="preserve">Invitación a la inauguración de la exposición Tour 2004 de Ana María Millán, sede cento de La Alianza Colombo Francesa entre noviembre y diciembre del 2005. Información del evento listado de estudios, exposiciones y distinciones de la artista.</t>
  </si>
  <si>
    <t xml:space="preserve">PG_AlianzaColomboFrancesa_BADAC_001-1</t>
  </si>
  <si>
    <t xml:space="preserve">Trans-tornados</t>
  </si>
  <si>
    <t xml:space="preserve">Invitación a la inauguración de la exposición "(+ TRANS-TORNADOS+)" de César Ramiírez y Antonio Yemail, sede centro de La Alianza Colombo Francesa, entre marzo y abril del 2006. Portada.</t>
  </si>
  <si>
    <t xml:space="preserve">César Ramiírez, Antonio Yemail</t>
  </si>
  <si>
    <t xml:space="preserve">PG_AlianzaColomboFrancesa_BADAC_001-2</t>
  </si>
  <si>
    <t xml:space="preserve">Invitación a la inauguración de la exposición "(+ TRANS-TORNADOS+)" de César Ramiírez y Antonio Yemail, sede centro de La Alianza Colombo Francesa, entre marzo y abril del 2006. Información del evento</t>
  </si>
  <si>
    <t xml:space="preserve">PG_AlianzaColomboFrancesa_BG_001-1</t>
  </si>
  <si>
    <t xml:space="preserve">I Want to Leave Flying</t>
  </si>
  <si>
    <t xml:space="preserve">Michele Faguet</t>
  </si>
  <si>
    <t xml:space="preserve">Invitación a la inauguración de la exposición "I Want to Leave Flying" de Adriana Arenas, en la sede norte de La Alianza Colombo Francesa curada por Michele Faguet, entre octubre y noviembre del 2003. Portada.</t>
  </si>
  <si>
    <t xml:space="preserve">Michelle Faget</t>
  </si>
  <si>
    <t xml:space="preserve">Adriana Arenas</t>
  </si>
  <si>
    <t xml:space="preserve">PG_AlianzaColomboFrancesa_BG_001-2</t>
  </si>
  <si>
    <t xml:space="preserve">Invitación a la inauguración de la exposición "I Want to Leave Flying" de Adriana Arenas, en la sede norte de La Alianza Colombo Francesa curada por Michele Faguet, entre octubre y noviembre del 2003. Texto de Michele Faguet.</t>
  </si>
  <si>
    <t xml:space="preserve">PG_AlianzaColomboFrancesa_BG_001-3</t>
  </si>
  <si>
    <t xml:space="preserve">PG_AlianzaColomboFrancesa_BG_001-4</t>
  </si>
  <si>
    <t xml:space="preserve">Invitación a la inauguración de la exposición "I Want to Leave Flying" de Adriana Arenas, en la sede norte de La Alianza Colombo Francesa curada por Michele Faguet, entre octubre y noviembre del 2003. Información del evento y curriculum vitae de la artista.</t>
  </si>
  <si>
    <t xml:space="preserve">PG_AlianzaColomboFrancesa_BG_002-1</t>
  </si>
  <si>
    <t xml:space="preserve">César Velásquez</t>
  </si>
  <si>
    <t xml:space="preserve">Invitación de la exposición de César Velázquez, sede centro de La Alianza Colombo Francesa en noviembre de 1987. Portada</t>
  </si>
  <si>
    <t xml:space="preserve">PG_AlianzaColomboFrancesa_BG_002-2</t>
  </si>
  <si>
    <t xml:space="preserve">Invitación de la exposición de César Velázquez, sede centro de La Alianza Colombo Francesa en noviembre de 1987. Información del evento</t>
  </si>
  <si>
    <t xml:space="preserve">PG_AlianzaColomboFrancesa_BG_003-1</t>
  </si>
  <si>
    <t xml:space="preserve">Sonidos de una ciudad</t>
  </si>
  <si>
    <t xml:space="preserve">Carmen María Jaramillo</t>
  </si>
  <si>
    <t xml:space="preserve">Invitación a la inauguración y fiesta de la exposición "Sonidos de una ciudad" de Carolina Caycedo, sede norte de La Alianza Colombo Francesa. Portada.</t>
  </si>
  <si>
    <t xml:space="preserve">Carolina Caycedo</t>
  </si>
  <si>
    <t xml:space="preserve">PG_AlianzaColomboFrancesa_BG_003-2</t>
  </si>
  <si>
    <t xml:space="preserve">Invitación a la inauguración y fiesta de la exposición "Sonidos de una ciudad" de Carolina Caycedo, sede norte de La Alianza Colombo Francesa. Texto de Carmen María Jaramillo.</t>
  </si>
  <si>
    <t xml:space="preserve">PG_AlianzaColomboFrancesa_BG_003-3</t>
  </si>
  <si>
    <t xml:space="preserve">PG_AlianzaColomboFrancesa_BG_003-4</t>
  </si>
  <si>
    <t xml:space="preserve">Invitación a la inauguración y fiesta de la exposición "Sonidos de una ciudad" de Carolina Caycedo, sede norte de La Alianza Colombo Francesa. Información del evento.</t>
  </si>
  <si>
    <t xml:space="preserve">PG_AlianzaColomboFrancesa_BG_004-1</t>
  </si>
  <si>
    <t xml:space="preserve">Popol-Vuh</t>
  </si>
  <si>
    <t xml:space="preserve">Invitación a la inauguración de la exposición de la obra pictórica el Popol-Vuh de A.M. Sobral-segovia, sede norte de La Alianza Colombo Francesa de Bogotá, en abril de 1989. Portada</t>
  </si>
  <si>
    <t xml:space="preserve">A.M. Sobral-segovia</t>
  </si>
  <si>
    <t xml:space="preserve">PG_AlianzaColomboFrancesa_BG_004-2</t>
  </si>
  <si>
    <t xml:space="preserve">Invitación a la inauguración de la exposición de la obra pictórica el Popol-Vuh de A.M. Sobral-segovia, sede norte de La Alianza Colombo Francesa de Bogotá, en abril de 1989. Información del evento.</t>
  </si>
  <si>
    <t xml:space="preserve">PG_AlianzaColomboFrancesa_BG_005-1</t>
  </si>
  <si>
    <t xml:space="preserve">Felino a gato crecido</t>
  </si>
  <si>
    <t xml:space="preserve">Invitación a la inauguración de la exposición "Felino o Gato Crecido" de Liliana Sánchez, sede norte de la Alianza Colombo Francesa de Bogotá, curada por Jaime Céron entre julio y septiembre del 2008. Portada</t>
  </si>
  <si>
    <t xml:space="preserve">Liliana Sánchez</t>
  </si>
  <si>
    <t xml:space="preserve">PG_AlianzaColomboFrancesa_BG_005-2</t>
  </si>
  <si>
    <t xml:space="preserve">Invitación a la inauguración de la exposición "Felino o Gato Crecido" de Liliana Sánchez, sede norte de la Alianza Colombo Francesa de Bogotá, curada por Jaime Céron entre julio y septiembre del 2008. Texto Jaime Cerón.</t>
  </si>
  <si>
    <t xml:space="preserve">PG_AlianzaColomboFrancesa_BG_005-3</t>
  </si>
  <si>
    <t xml:space="preserve">Felino y gato crecido</t>
  </si>
  <si>
    <t xml:space="preserve">PG_AlianzaColomboFrancesa_BG_005-4</t>
  </si>
  <si>
    <t xml:space="preserve">Invitación a la inauguración de la exposición "Felino o Gato Crecido" de Liliana Sánchez, sede norte de la Alianza Colombo Francesa de Bogotá, curada por Jaime Céron entre julio y septiembre del 2008. Información del evento.</t>
  </si>
  <si>
    <t xml:space="preserve">PG_AlianzaColomboFrancesa_BG_006-1</t>
  </si>
  <si>
    <t xml:space="preserve">Joger Cavelier</t>
  </si>
  <si>
    <t xml:space="preserve">Invitación en francés a la exposición de Jorge Cavelier.</t>
  </si>
  <si>
    <t xml:space="preserve">Jorge Cavelier</t>
  </si>
  <si>
    <t xml:space="preserve">PG_AlianzaColomboFrancesa_BG_006-2</t>
  </si>
  <si>
    <t xml:space="preserve">PG_AlianzaColomboFrancesa_BG_006-3</t>
  </si>
  <si>
    <t xml:space="preserve">PG_AlianzaColomboFrancesa_BG_007-1</t>
  </si>
  <si>
    <t xml:space="preserve">Objetos poderosos</t>
  </si>
  <si>
    <t xml:space="preserve">Eduardo Serrano</t>
  </si>
  <si>
    <t xml:space="preserve">Invitación a inauguración de la exposición Objetos Poderosos de Eduardo Soriano, sede centro de La Alianza Colombo Americana, en junio del 2009. Portada.</t>
  </si>
  <si>
    <t xml:space="preserve">Eduardo Soriano</t>
  </si>
  <si>
    <t xml:space="preserve">PG_AlianzaColomboFrancesa_BG_007-2</t>
  </si>
  <si>
    <t xml:space="preserve">Invitación a inauguración de la exposición Objetos Poderosos de Eduardo Soriano, sede centro de La Alianza Colombo Americana, en junio del 2009. Texto Eduardo Serrano.</t>
  </si>
  <si>
    <t xml:space="preserve">PG_AlianzaColomboFrancesa_BG_007-3</t>
  </si>
  <si>
    <t xml:space="preserve">PG_AlianzaColomboFrancesa_BG_007-4</t>
  </si>
  <si>
    <t xml:space="preserve">Invitación a inauguración de la exposición Objetos Poderosos de Eduardo Soriano, sede centro de La Alianza Colombo Americana, en junio del 2009. Informacion del evento.</t>
  </si>
  <si>
    <t xml:space="preserve">PG_AlianzaColomboFrancesa_BG_007-5</t>
  </si>
  <si>
    <t xml:space="preserve">PG_AlianzaColomboFrancesa_BG_007-6</t>
  </si>
  <si>
    <t xml:space="preserve">Invitación a inauguración de la exposición Objetos Poderosos de Eduardo Soriano, sede centro de La Alianza Colombo Americana, en junio del 2009. Imagen.</t>
  </si>
  <si>
    <t xml:space="preserve">PG_AlianzaColomboFrancesa_BG_008-1</t>
  </si>
  <si>
    <t xml:space="preserve">Mirar, dibujar, pensar, construir.</t>
  </si>
  <si>
    <t xml:space="preserve">Juan Pablo Ortíz</t>
  </si>
  <si>
    <t xml:space="preserve">Volante con texto curatorial de la exposición de Lorenzo Castro, curada por Juan Pablo Ortiz, en la Alianza Colombo Francesa de Bogotá.</t>
  </si>
  <si>
    <t xml:space="preserve">Lorenzo Castro</t>
  </si>
  <si>
    <t xml:space="preserve">PG_AlianzaColomboFrancesa_BG_008-2</t>
  </si>
  <si>
    <t xml:space="preserve">PG_AlianzaColomboFrancesa_BG_008-3</t>
  </si>
  <si>
    <t xml:space="preserve">PG_AlianzaColomboFrancesa_BG_008-4</t>
  </si>
  <si>
    <t xml:space="preserve">PG_AlianzaColomboFrancesa_BG_009</t>
  </si>
  <si>
    <t xml:space="preserve">Mujeres, qué lindas son ustedes</t>
  </si>
  <si>
    <t xml:space="preserve">Foto de periódico de la exposición "Mujeres, qué lindas son ustedes"de artista francés Henry Aubry. En la foto aparece el artista junto con Eliane Crettien y embajador de Francia Charles Crettien.</t>
  </si>
  <si>
    <t xml:space="preserve">Henry Aubry</t>
  </si>
  <si>
    <t xml:space="preserve">PG_AlianzaColomboFrancesa_BG_010</t>
  </si>
  <si>
    <t xml:space="preserve">La miniatura cabe en un muro</t>
  </si>
  <si>
    <t xml:space="preserve">Diego Guerrero</t>
  </si>
  <si>
    <t xml:space="preserve">Artículo de prensa sobre la exposición de Saúl Sanchez de pinturas en miniatura, en la sede norte de la Alianza Colombo Francesa de Bogotá.</t>
  </si>
  <si>
    <t xml:space="preserve">Saúl Sanchez</t>
  </si>
  <si>
    <t xml:space="preserve">PG_AlianzaColomboFrancesa_BG_012-1</t>
  </si>
  <si>
    <t xml:space="preserve">Usted está aquí</t>
  </si>
  <si>
    <t xml:space="preserve">Avenida 19 # 134 - 81</t>
  </si>
  <si>
    <t xml:space="preserve">Invitación a la inauguración de la exposición "Usted está aquí" de María Alejandra Estrada, sede cedrítos de La Alianza Colombo Francesa entre abril y mayo del 2008. Portada</t>
  </si>
  <si>
    <t xml:space="preserve">María Alejandra Estrada</t>
  </si>
  <si>
    <t xml:space="preserve">PG_AlianzaColomboFrancesa_BG_012-2</t>
  </si>
  <si>
    <t xml:space="preserve">Invitación a la inauguración de la exposición "Usted está aquí" de María Alejandra Estrada, sede cedrítos de La Alianza Colombo Francesa entre abril y mayo del 2008. Texto de María Teresa Bernal</t>
  </si>
  <si>
    <t xml:space="preserve">PG_AlianzaColomboFrancesa_BG_012-3</t>
  </si>
  <si>
    <t xml:space="preserve">Invitación a la inauguración de la exposición "Usted está aquí" de María Alejandra Estrada, sede cedrítos de La Alianza Colombo Francesa entre abril y mayo del 2008. Foto.</t>
  </si>
  <si>
    <t xml:space="preserve">PG_AlianzaColomboFrancesa_BG_012-4</t>
  </si>
  <si>
    <t xml:space="preserve">Invitación a la inauguración de la exposición "Usted está aquí" de María Alejandra Estrada, sede cedrítos de La Alianza Colombo Francesa entre abril y mayo del 2008. Información del evento.</t>
  </si>
  <si>
    <t xml:space="preserve">PG_AlianzaColomboFrancesa_BG_013-1</t>
  </si>
  <si>
    <t xml:space="preserve">Caminos y quebradas</t>
  </si>
  <si>
    <t xml:space="preserve">Invitación a la exposición Caminos y Quebradas de Carlos Chacín, sede cedrítos de La Alianza Colombo Francesa de Bogotá, entre marzo y abril del 2008. Portada</t>
  </si>
  <si>
    <t xml:space="preserve">Carlos Chacín</t>
  </si>
  <si>
    <t xml:space="preserve">PG_AlianzaColomboFrancesa_BG_013-2</t>
  </si>
  <si>
    <t xml:space="preserve">Invitación a la exposición Caminos y Quebradas de Carlos Chacín, sede cedrítos de La Alianza Colombo Francesa de Bogotá, entre marzo y abril del 2008. Texto de Eduardo Serrano</t>
  </si>
  <si>
    <t xml:space="preserve">PG_AlianzaColomboFrancesa_BG_013-3</t>
  </si>
  <si>
    <t xml:space="preserve">Invitación a la exposición Caminos y Quebradas de Carlos Chacín, sede cedrítos de La Alianza Colombo Francesa de Bogotá, entre marzo y abril del 2008. Imagen</t>
  </si>
  <si>
    <t xml:space="preserve">PG_AlianzaColomboFrancesa_BG_013-4</t>
  </si>
  <si>
    <t xml:space="preserve">Invitación a la exposición Caminos y Quebradas de Carlos Chacín, sede cedrítos de La Alianza Colombo Francesa de Bogotá, entre marzo y abril del 2008. Información del evento</t>
  </si>
  <si>
    <t xml:space="preserve">PG_AlianzaColomboFrancesa_BG_014-1</t>
  </si>
  <si>
    <t xml:space="preserve">You Are Here. Vous-Êtes Ici. Usted Está Aquí</t>
  </si>
  <si>
    <t xml:space="preserve">Carrera 7 # 84 - 72</t>
  </si>
  <si>
    <t xml:space="preserve">Adriana Castro</t>
  </si>
  <si>
    <t xml:space="preserve">Invitación a la exposición "You are here / Vous-êtes ici / Usted está aqui" de Saúl Sánchez, sede Chicó de La Alianza Colombo Francesa entre marzo y abril del 2008. Portada</t>
  </si>
  <si>
    <t xml:space="preserve">PG_AlianzaColomboFrancesa_BG_014-2</t>
  </si>
  <si>
    <t xml:space="preserve">Invitación a la exposición "You are here / Vous-êtes ici / Usted está aqui" de Saúl Sánchez, sede Chicó de La Alianza Colombo Francesa entre marzo y abril del 2008. Texto de Adriana Castro.</t>
  </si>
  <si>
    <t xml:space="preserve">PG_AlianzaColomboFrancesa_BG_014-3</t>
  </si>
  <si>
    <t xml:space="preserve">Invitación a la exposición "You are here / Vous-êtes ici / Usted está aqui" de Saúl Sánchez, sede Chicó de La Alianza Colombo Francesa entre marzo y abril del 2008. Imagen</t>
  </si>
  <si>
    <t xml:space="preserve">PG_AlianzaColomboFrancesa_BG_014-4</t>
  </si>
  <si>
    <t xml:space="preserve">Invitación a la exposición "You are here / Vous-êtes ici / Usted está aqui" de Saúl Sánchez, sede Chicó de La Alianza Colombo Francesa entre marzo y abril del 2008. Información del evento</t>
  </si>
  <si>
    <t xml:space="preserve">PG_AlianzaColomboFrancesa_BG_015-1</t>
  </si>
  <si>
    <t xml:space="preserve">Rodrigo Facundo</t>
  </si>
  <si>
    <t xml:space="preserve">María A Iovino</t>
  </si>
  <si>
    <t xml:space="preserve">Invitación a la inauguración de la exposición de Rodrigo Facundo, sede norte de la Alianza Colombo Francesa en julio del 2003. Portada.</t>
  </si>
  <si>
    <t xml:space="preserve">Rodrígo Facundo</t>
  </si>
  <si>
    <t xml:space="preserve">PG_AlianzaColomboFrancesa_BG_015-2</t>
  </si>
  <si>
    <t xml:space="preserve">Invitación a la inauguración de la exposición de Rodrigo Facundo, sede norte de la Alianza Colombo Francesa en julio del 2003. Texto de María A Lovino.</t>
  </si>
  <si>
    <t xml:space="preserve">PG_AlianzaColomboFrancesa_BG_015-3</t>
  </si>
  <si>
    <t xml:space="preserve">PG_AlianzaColomboFrancesa_BG_015-4</t>
  </si>
  <si>
    <t xml:space="preserve">Invitación a la inauguración de la exposición de Rodrigo Facundo, sede norte de la Alianza Colombo Francesa en julio del 2003. Información del evento, y estudios, exposiciones, colecciones y distinciones del artista.</t>
  </si>
  <si>
    <t xml:space="preserve">PG_AlianzaColomboFrancesa_BG_016-1</t>
  </si>
  <si>
    <t xml:space="preserve">íconos</t>
  </si>
  <si>
    <t xml:space="preserve">Invitación a la apertura de la exposición "Íconos" de Germán Martínez, sede norte de la Alianza Colombo Francesa en noviembre de 1999. Portada</t>
  </si>
  <si>
    <t xml:space="preserve">Germán Martínez</t>
  </si>
  <si>
    <t xml:space="preserve">PG_AlianzaColomboFrancesa_BG_016-2</t>
  </si>
  <si>
    <t xml:space="preserve">Invitación a la apertura de la exposición "Íconos" de Germán Martínez, sede norte de la Alianza Colombo Francesa en noviembre de 1999. Texto de María A. Lovino.</t>
  </si>
  <si>
    <t xml:space="preserve">PG_AlianzaColomboFrancesa_BG_016-3</t>
  </si>
  <si>
    <t xml:space="preserve">PG_AlianzaColomboFrancesa_BG_016-4</t>
  </si>
  <si>
    <t xml:space="preserve">Invitación a la apertura de la exposición "Íconos" de Germán Martínez, sede norte de la Alianza Colombo Francesa en noviembre de 1999. Imagen e información del evento.</t>
  </si>
  <si>
    <t xml:space="preserve">PG_AlianzaColomboFrancesa_BG_017-1</t>
  </si>
  <si>
    <t xml:space="preserve">La imposibilidad arquirida de escapar</t>
  </si>
  <si>
    <t xml:space="preserve">José Roca</t>
  </si>
  <si>
    <t xml:space="preserve">Invitación a la inauguración de la exposición Performance de Guillermo Marín, sede norte de la Alianza Colombo Francesa de Bogotá en julio del 2000. Portada</t>
  </si>
  <si>
    <t xml:space="preserve">[José Roca]</t>
  </si>
  <si>
    <t xml:space="preserve">Guillermo Marín</t>
  </si>
  <si>
    <t xml:space="preserve">PG_AlianzaColomboFrancesa_BG_017-2</t>
  </si>
  <si>
    <t xml:space="preserve">Invitación a la inauguración de la exposición Performance de Guillermo Marín, sede norte de la Alianza Colombo Francesa de Bogotá en julio del 2000. Texto de José Roca</t>
  </si>
  <si>
    <t xml:space="preserve">PG_AlianzaColomboFrancesa_BG_017-3</t>
  </si>
  <si>
    <t xml:space="preserve">PG_AlianzaColomboFrancesa_BG_017-4</t>
  </si>
  <si>
    <t xml:space="preserve">PG_AlianzaColomboFrancesa_BG_017-5</t>
  </si>
  <si>
    <t xml:space="preserve">Invitación a la inauguración de la exposición Performance de Guillermo Marín, sede norte de la Alianza Colombo Francesa de Bogotá en julio del 2000. Información del evento y, estudios, exposiciones y actividad académica del artista.</t>
  </si>
  <si>
    <t xml:space="preserve">PG_AlianzaColomboFrancesa_BG_018-1</t>
  </si>
  <si>
    <t xml:space="preserve">Matando el tiempo</t>
  </si>
  <si>
    <t xml:space="preserve">Invitación a la inauguración de la exposición "Matando el Tiempo" de Marcela Rodriguéz, sede centro de la Alianza Colombo Francesa de Bogotá en octubre del 2000. Portada.</t>
  </si>
  <si>
    <t xml:space="preserve">Marcela Rodríguez</t>
  </si>
  <si>
    <t xml:space="preserve">PG_AlianzaColomboFrancesa_BG_018-2</t>
  </si>
  <si>
    <t xml:space="preserve">Invitación a la inauguración de la exposición "Matando el Tiempo" de Marcela Rodriguéz, sede centro de la Alianza Colombo Francesa de Bogotá en octubre del 2000. Texto de José Roca</t>
  </si>
  <si>
    <t xml:space="preserve">PG_AlianzaColomboFrancesa_BG_018-3</t>
  </si>
  <si>
    <t xml:space="preserve">PG_AlianzaColomboFrancesa_BG_018-4</t>
  </si>
  <si>
    <t xml:space="preserve">Invitación a la inauguración de la exposición "Matando el Tiempo" de Marcela Rodriguéz, sede centro de la Alianza Colombo Francesa de Bogotá en octubre del 2000. Información del evento y, estudios, exposiciones y premios del artista.</t>
  </si>
  <si>
    <t xml:space="preserve">PG_AlianzaColomboFrancesa_BG_019-1</t>
  </si>
  <si>
    <t xml:space="preserve">Arte y hobby</t>
  </si>
  <si>
    <t xml:space="preserve">Invitación a la inauguración de la exposición "Arte y hobby" de Francisco Camacho, sede centro de la Alianza Colombo Francesa de Bogotá entre agosto y septiembre de 2001. Portada. </t>
  </si>
  <si>
    <t xml:space="preserve">[María A Iovino]</t>
  </si>
  <si>
    <t xml:space="preserve">Francisco Camacho</t>
  </si>
  <si>
    <t xml:space="preserve">PG_AlianzaColomboFrancesa_BG_019-2</t>
  </si>
  <si>
    <t xml:space="preserve">Invitación a la inauguración de la exposición "Arte y hobby" de Francisco Camacho, sede centro de la Alianza Colombo Francesa de Bogotá entre agosto y septiembre de 2001. Texto de María A. Lovino.</t>
  </si>
  <si>
    <t xml:space="preserve">PG_AlianzaColomboFrancesa_BG_019-3</t>
  </si>
  <si>
    <t xml:space="preserve">PG_AlianzaColomboFrancesa_BG_019-4</t>
  </si>
  <si>
    <t xml:space="preserve">Invitación a la inauguración de la exposición "Arte y hobby" de Francisco Camacho, sede centro de la Alianza Colombo Francesa de Bogotá entre agosto y septiembre de 2001. Información del evento, y exposiciones del artista.</t>
  </si>
  <si>
    <t xml:space="preserve">PG_AlianzaColomboFrancesa_BG_020-1</t>
  </si>
  <si>
    <t xml:space="preserve">Re-corte</t>
  </si>
  <si>
    <t xml:space="preserve">Invitación a la inauguración de la exposición "Re-corte" de Alberto Lezaca, sede centro de la Alianza Colombo Francesa en abril del 2002. Portada</t>
  </si>
  <si>
    <t xml:space="preserve">Alberto Lezaca</t>
  </si>
  <si>
    <t xml:space="preserve">PG_AlianzaColomboFrancesa_BG_020-2</t>
  </si>
  <si>
    <t xml:space="preserve">Invitación a la inauguración de la exposición "Re-corte" de Alberto Lezaca, sede centro de la Alianza Colombo Francesa en abril del 2002. Texto de José Roca.</t>
  </si>
  <si>
    <t xml:space="preserve">PG_AlianzaColomboFrancesa_BG_020-3</t>
  </si>
  <si>
    <t xml:space="preserve">PG_AlianzaColomboFrancesa_BG_020-4</t>
  </si>
  <si>
    <t xml:space="preserve">Invitación a la inauguración de la exposición "Re-corte" de Alberto Lezaca, sede centro de la Alianza Colombo Francesa en abril del 2002. Información del evento y, exposiciones y distinciones del artista.</t>
  </si>
  <si>
    <t xml:space="preserve">PG_AlianzaColomboFrancesa_BG_021-1</t>
  </si>
  <si>
    <t xml:space="preserve">Diafragma abierto</t>
  </si>
  <si>
    <t xml:space="preserve">Invitación a la inauguración de la exposición "Diafragma abierto" de Jorge Ortiz, sede centro de la Alianza Colombo Francesa de Bogotá en abril del 2000. Portada</t>
  </si>
  <si>
    <t xml:space="preserve">[Carmen María Jaramillo]</t>
  </si>
  <si>
    <t xml:space="preserve">Jorge Ortíz</t>
  </si>
  <si>
    <t xml:space="preserve">PG_AlianzaColomboFrancesa_BG_021-2</t>
  </si>
  <si>
    <t xml:space="preserve">Invitación a la inauguración de la exposición "Diafragma abierto" de Jorge Ortiz, sede centro de la Alianza Colombo Francesa de Bogotá en abril del 2000. Listado de exposiciones del artista y distinciones.</t>
  </si>
  <si>
    <t xml:space="preserve">PG_AlianzaColomboFrancesa_BG_021-3</t>
  </si>
  <si>
    <t xml:space="preserve">Invitación a la inauguración de la exposición "Diafragma abierto" de Jorge Ortiz, sede centro de la Alianza Colombo Francesa de Bogotá en abril del 2000. Texto de Carmen María Jaramillo.</t>
  </si>
  <si>
    <t xml:space="preserve">PG_AlianzaColomboFrancesa_BG_021-4</t>
  </si>
  <si>
    <t xml:space="preserve">Invitación a la inauguración de la exposición "Diafragma abierto" de Jorge Ortiz, sede centro de la Alianza Colombo Francesa de Bogotá en abril del 2000. Información del evento.</t>
  </si>
  <si>
    <t xml:space="preserve">PG_AlianzaColomboFrancesa_BG_022-1</t>
  </si>
  <si>
    <t xml:space="preserve">Maquinas de curar</t>
  </si>
  <si>
    <t xml:space="preserve">Invitación a la inauguración de la exposición "Máquinas de curar" de Libia Posada, sede norte de la Alianza Colombo Francesa de Bogotá, entre abril y mayo del 2002. Portada.</t>
  </si>
  <si>
    <t xml:space="preserve">Libia Posada</t>
  </si>
  <si>
    <t xml:space="preserve">PG_AlianzaColomboFrancesa_BG_022-2</t>
  </si>
  <si>
    <t xml:space="preserve">Invitación a la inauguración de la exposición "Máquinas de curar" de Libia Posada, sede norte de la Alianza Colombo Francesa de Bogotá, entre abril y mayo del 2002. Con texto de Carmen María Jaramillo.</t>
  </si>
  <si>
    <t xml:space="preserve">PG_AlianzaColomboFrancesa_BG_022-3</t>
  </si>
  <si>
    <t xml:space="preserve">PG_AlianzaColomboFrancesa_BG_022-4</t>
  </si>
  <si>
    <t xml:space="preserve">Invitación a la inauguración de la exposición "Máquinas de curar" de Libia Posada, sede norte de la Alianza Colombo Francesa de Bogotá, entre abril y mayo del 2002. Información del evento y, estudios, exposiciones, distinciones y colecciones de la artista.</t>
  </si>
  <si>
    <t xml:space="preserve">PG_AlianzaColomboFrancesa_BG_023-1</t>
  </si>
  <si>
    <t xml:space="preserve">¿De qué vives en el aire?</t>
  </si>
  <si>
    <t xml:space="preserve">Adolfo E. Cifuentes</t>
  </si>
  <si>
    <t xml:space="preserve">Invitación a la inauguración de la exposición "¿De qué vives en el aire?" de Marisol Rendón, sede norte de la Alianza Colombo Francesa en septiembre del 2001. Portada</t>
  </si>
  <si>
    <t xml:space="preserve">[Adolfo E. Cifuentes]</t>
  </si>
  <si>
    <t xml:space="preserve">Marisol Rendón</t>
  </si>
  <si>
    <t xml:space="preserve">PG_AlianzaColomboFrancesa_BG_023-2</t>
  </si>
  <si>
    <t xml:space="preserve">Invitación a la inauguración de la exposición "¿De qué vives en el aire?" de Marisol Rendón, sede norte de la Alianza Colombo Francesa en septiembre del 2001. Imagen.</t>
  </si>
  <si>
    <t xml:space="preserve">PG_AlianzaColomboFrancesa_BG_023-3</t>
  </si>
  <si>
    <t xml:space="preserve">Invitación a la inauguración de la exposición "¿De qué vives en el aire?" de Marisol Rendón, sede norte de la Alianza Colombo Francesa en septiembre del 2001. Con texto de Adolfo E. Cifuentes.</t>
  </si>
  <si>
    <t xml:space="preserve">PG_AlianzaColomboFrancesa_BG_023-4</t>
  </si>
  <si>
    <t xml:space="preserve">Invitación a la inauguración de la exposición "¿De qué vives en el aire?" de Marisol Rendón, sede norte de la Alianza Colombo Francesa en septiembre del 2001. Información del evento y, exposiciones y distinciones de la artista.</t>
  </si>
  <si>
    <t xml:space="preserve">PG_AlianzaColomboFrancesa_BG_024-1</t>
  </si>
  <si>
    <t xml:space="preserve">Mapas y fragmentos</t>
  </si>
  <si>
    <t xml:space="preserve">Invitación a la inauguración de la exposición "Mapas y fragmentos" de Gloria Posada, sede norte de la Alianza Colombo Francesa de Bogotá en junio del 2000. Portada</t>
  </si>
  <si>
    <t xml:space="preserve">Gloria Posada</t>
  </si>
  <si>
    <t xml:space="preserve">PG_AlianzaColomboFrancesa_BG_024-2</t>
  </si>
  <si>
    <t xml:space="preserve">Invitación a la inauguración de la exposición "Mapas y fragmentos" de Gloria Posada, sede norte de la Alianza Colombo Francesa de Bogotá en junio del 2000. Con texto de José Roca.</t>
  </si>
  <si>
    <t xml:space="preserve">PG_AlianzaColomboFrancesa_BG_024-3</t>
  </si>
  <si>
    <t xml:space="preserve">PG_AlianzaColomboFrancesa_BG_024-4</t>
  </si>
  <si>
    <t xml:space="preserve">PG_AlianzaColomboFrancesa_BG_024-5</t>
  </si>
  <si>
    <t xml:space="preserve">Invitación a la inauguración de la exposición "Mapas y fragmentos" de Gloria Posada, sede norte de la Alianza Colombo Francesa de Bogotá en junio del 2000. Información del evento y, estudios, distinciones de la artista.</t>
  </si>
  <si>
    <t xml:space="preserve">PG_AlianzaColomboFrancesa_BG_025-1</t>
  </si>
  <si>
    <t xml:space="preserve">Colombia, misiónamarte</t>
  </si>
  <si>
    <t xml:space="preserve">Invitación a la inauguración de la exposición "Colombia, misiónamarte" de Beltrán Obregón, sede norte de la Alianza Colombo Francesa entre octubre y noviembre del 2000. Portada.</t>
  </si>
  <si>
    <t xml:space="preserve">Beltrán Obregón</t>
  </si>
  <si>
    <t xml:space="preserve">PG_AlianzaColomboFrancesa_BG_025-2</t>
  </si>
  <si>
    <t xml:space="preserve">Invitación a la inauguración de la exposición "Colombia, misiónamarte" de Beltrán Obregón, sede norte de la Alianza Colombo Francesa entre octubre y noviembre del 2000. Con texto de Carmen María Jaramillo.</t>
  </si>
  <si>
    <t xml:space="preserve">PG_AlianzaColomboFrancesa_BG_025-3</t>
  </si>
  <si>
    <t xml:space="preserve">PG_AlianzaColomboFrancesa_BG_025-4</t>
  </si>
  <si>
    <t xml:space="preserve">Invitación a la inauguración de la exposición "Colombia, misiónamarte" de Beltrán Obregón, sede norte de la Alianza Colombo Francesa entre octubre y noviembre del 2000. Información del evento y, estudios, exposiciones, premios y colecciones del artista.</t>
  </si>
  <si>
    <t xml:space="preserve">PG_AlianzaColomboFrancesa_BG_026-1</t>
  </si>
  <si>
    <t xml:space="preserve">Altura</t>
  </si>
  <si>
    <t xml:space="preserve">Invitación a la inauguración de la exposición "Altura" de Jorge Pizarro y Kai van Tongeren, sede centro de la Alianza Colombo Francesa de Bogotá, entre febrero y marzo del 2001. Portada</t>
  </si>
  <si>
    <t xml:space="preserve">Jorge Pizarro, Kai van Tongeren</t>
  </si>
  <si>
    <t xml:space="preserve">PG_AlianzaColomboFrancesa_BG_026-2</t>
  </si>
  <si>
    <t xml:space="preserve">Invitación a la inauguración de la exposición "Altura" de Jorge Pizarro y Kai van Tongeren, sede centro de la Alianza Colombo Francesa de Bogotá, entre febrero y marzo del 2001. Información del evento</t>
  </si>
  <si>
    <t xml:space="preserve">PG_AlianzaColomboFrancesa_BG_026-3</t>
  </si>
  <si>
    <t xml:space="preserve">Invitación a la inauguración de la exposición "Altura" de Jorge Pizarro y Kai van Tongeren, sede centro de la Alianza Colombo Francesa de Bogotá, entre febrero y marzo del 2001. Con texto de María A Lovino.</t>
  </si>
  <si>
    <t xml:space="preserve">PG_AlianzaColomboFrancesa_BG_027-1</t>
  </si>
  <si>
    <t xml:space="preserve">Construcciones</t>
  </si>
  <si>
    <t xml:space="preserve">Archivo Beatriz González </t>
  </si>
  <si>
    <t xml:space="preserve">Invitación a la apertura de la exposición "Construcciones" de Luz Marina Tréllez en la sede centro de la Alianza Colombo Francesa de Bogotá, en marzo del 2000. Portada</t>
  </si>
  <si>
    <t xml:space="preserve">Luz Marina Tréllez</t>
  </si>
  <si>
    <t xml:space="preserve">PG_AlianzaColomboFrancesa_BG_027-2</t>
  </si>
  <si>
    <t xml:space="preserve">Invitación a la apertura de la exposición "Construcciones" de Luz Marina Tréllez en la sede centro de la Alianza Colombo Francesa de Bogotá, en marzo del 2000. Texto de María A. Lovino.</t>
  </si>
  <si>
    <t xml:space="preserve">PG_AlianzaColomboFrancesa_BG_027-3</t>
  </si>
  <si>
    <t xml:space="preserve">PG_AlianzaColomboFrancesa_BG_027-4</t>
  </si>
  <si>
    <t xml:space="preserve">Invitación a la apertura de la exposición "Construcciones" de Luz Marina Tréllez en la sede centro de la Alianza Colombo Francesa de Bogotá, en marzo del 2000. Información del evento y, estudios, exposiciones y distinciones de la artista.</t>
  </si>
  <si>
    <t xml:space="preserve">PG_AlianzaColomboFrancesa_BG_028-1</t>
  </si>
  <si>
    <t xml:space="preserve">Pinturas Vestidas</t>
  </si>
  <si>
    <t xml:space="preserve">Invitación a la inauguración de la exposición "Pinturas vestidas" de María Fernanada Zuluaga, en la sede norte de la Alianza Colombo Francesa de Bogotá entre mayo y junio del 2000. Portada con imagen de la obra "calor de hogar"de la artista.</t>
  </si>
  <si>
    <t xml:space="preserve">María Fernanda Zuluaga</t>
  </si>
  <si>
    <t xml:space="preserve">PG_AlianzaColomboFrancesa_BG_029-2</t>
  </si>
  <si>
    <t xml:space="preserve">Invitación a la inauguración de la exposición "Pinturas vestidas" de María Fernanada Zuluaga, en la sede norte de la Alianza Colombo Francesa de Bogotá entre mayo y junio del 2000. Texto de Carmen María Jaramillo</t>
  </si>
  <si>
    <t xml:space="preserve">PG_AlianzaColomboFrancesa_BG_029-3</t>
  </si>
  <si>
    <t xml:space="preserve">Invitación a la inauguración de la exposición "Pinturas vestidas" de María Fernanada Zuluaga, en la sede norte de la Alianza Colombo Francesa de Bogotá entre mayo y junio del 2000. Imagen de obra "Río de vida".</t>
  </si>
  <si>
    <t xml:space="preserve">PG_AlianzaColomboFrancesa_BG_029-4</t>
  </si>
  <si>
    <t xml:space="preserve">Invitación a la inauguración de la exposición "Pinturas vestidas" de María Fernanada Zuluaga, en la sede norte de la Alianza Colombo Francesa de Bogotá entre mayo y junio del 2000. Información del evento y, estudios, exposiciones y distinciones de la artista.</t>
  </si>
  <si>
    <t xml:space="preserve">PG_AlianzaColomboFrancesa_BG_030-1</t>
  </si>
  <si>
    <t xml:space="preserve">Deshecho</t>
  </si>
  <si>
    <t xml:space="preserve">Invitación a la inauguración de la exposición "Deshecho" de Humberto Junca Deshecho, en la sede centro de la Alianza Colombo Francesa de Bogotá, entre noviembre y diciembre del 2002. Portada.</t>
  </si>
  <si>
    <t xml:space="preserve">Humberto Junca Deshecho</t>
  </si>
  <si>
    <t xml:space="preserve">PG_AlianzaColomboFrancesa_BG_030-2</t>
  </si>
  <si>
    <t xml:space="preserve">Invitación a la inauguración de la exposición "Deshecho" de Humberto Junca Deshecho, en la sede centro de la Alianza Colombo Francesa de Bogotá, entre noviembre y diciembre del 2002. Texto de María A. Lovino.</t>
  </si>
  <si>
    <t xml:space="preserve">PG_AlianzaColomboFrancesa_BG_030-3</t>
  </si>
  <si>
    <t xml:space="preserve">PG_AlianzaColomboFrancesa_BG_030-4</t>
  </si>
  <si>
    <t xml:space="preserve">Invitación a la inauguración de la exposición "Deshecho" de Humberto Junca Deshecho, en la sede centro de la Alianza Colombo Francesa de Bogotá, entre noviembre y diciembre del 2002. Infonrmación del evento y, estudios, exposiciones y distinciones del artista.</t>
  </si>
  <si>
    <t xml:space="preserve">PG_AlianzaColomboFrancesa_BG_031-1</t>
  </si>
  <si>
    <t xml:space="preserve">Libro de cabecera</t>
  </si>
  <si>
    <t xml:space="preserve">Invitación a la inauguración de la exposición "Libro de cabecera" de Milena Barón, sede norte de la Alianza Colombo Francesa de Bogotá, entre junio y julio 2002. Portada.</t>
  </si>
  <si>
    <t xml:space="preserve">Milena Barón</t>
  </si>
  <si>
    <t xml:space="preserve">PG_AlianzaColomboFrancesa_BG_031-2</t>
  </si>
  <si>
    <t xml:space="preserve">Invitación a la inauguración de la exposición "Libro de cabecera" de Milena Barón, sede norte de la Alianza Colombo Francesa de Bogotá, entre junio y julio 2002. Texto de Carmen María Jaramillo.</t>
  </si>
  <si>
    <t xml:space="preserve">PG_AlianzaColomboFrancesa_BG_031-3</t>
  </si>
  <si>
    <t xml:space="preserve">PG_AlianzaColomboFrancesa_BG_031-4</t>
  </si>
  <si>
    <t xml:space="preserve">Invitación a la inauguración de la exposición "Libro de cabecera" de Milena Barón, sede norte de la Alianza Colombo Francesa de Bogotá, entre junio y julio 2002. Información del evento y, estudios ,exposiciones, distinciones y obras en colección de la artista.</t>
  </si>
  <si>
    <t xml:space="preserve">PG_AlianzaColomboFrancesa_BG_032-1</t>
  </si>
  <si>
    <t xml:space="preserve">Himno en bajo</t>
  </si>
  <si>
    <t xml:space="preserve">Invitación a la inauguración de la exposición "Himno en bajo" de Luis Hernando Giraldo, en la sede norte de la Alianza Colombo Francesa de Bogotá, entre noviembre y diciembre del 2003. Portada.</t>
  </si>
  <si>
    <t xml:space="preserve">Luis Hernando Giraldo</t>
  </si>
  <si>
    <t xml:space="preserve">PG_AlianzaColomboFrancesa_BG_032-2</t>
  </si>
  <si>
    <t xml:space="preserve">Invitación a la inauguración de la exposición "Himno en bajo" de Luis Hernando Giraldo, en la sede norte de la Alianza Colombo Francesa de Bogotá, entre noviembre y diciembre del 2003. Texto de María Lovino</t>
  </si>
  <si>
    <t xml:space="preserve">PG_AlianzaColomboFrancesa_BG_032-3</t>
  </si>
  <si>
    <t xml:space="preserve">PG_AlianzaColomboFrancesa_BG_032-4</t>
  </si>
  <si>
    <t xml:space="preserve">Invitación a la inauguración de la exposición "Himno en bajo" de Luis Hernando Giraldo, en la sede norte de la Alianza Colombo Francesa de Bogotá, entre noviembre y diciembre del 2003. Información del evento y, estudios, exposiciones, distinciones y colecciones del artista. </t>
  </si>
  <si>
    <t xml:space="preserve">PG_AlianzaColomboFrancesa_BG_033-1</t>
  </si>
  <si>
    <t xml:space="preserve">Twin murders y otros ejercicios</t>
  </si>
  <si>
    <t xml:space="preserve">Invitación a la inauguración de la exposición "Twin murders y otros ejercicios" de François Bucher, en la sede norte de la Alianza Colombo Francesa de Bogotá, en febrero del 2001. Portada.</t>
  </si>
  <si>
    <t xml:space="preserve">François Butcher Balcázar</t>
  </si>
  <si>
    <t xml:space="preserve">PG_AlianzaColomboFrancesa_BG_033-2</t>
  </si>
  <si>
    <t xml:space="preserve">Invitación a la inauguración de la exposición "Twin murders y otros ejercicios" de François Bucher, en la sede norte de la Alianza Colombo Francesa de Bogotá, en febrero del 2001. Texto de José Roca.</t>
  </si>
  <si>
    <t xml:space="preserve">PG_AlianzaColomboFrancesa_BG_033-3</t>
  </si>
  <si>
    <t xml:space="preserve">PG_AlianzaColomboFrancesa_BG_033-4</t>
  </si>
  <si>
    <t xml:space="preserve">Invitación a la inauguración de la exposición "Twin murders y otros ejercicios" de François Bucher, en la sede norte de la Alianza Colombo Francesa de Bogotá, en febrero del 2001. Información del evento y, educación, exposiciones, proyectos y honores del artista.</t>
  </si>
  <si>
    <t xml:space="preserve">PG_AlianzaColomboFrancesa_BG_034-1</t>
  </si>
  <si>
    <t xml:space="preserve">Paisajes</t>
  </si>
  <si>
    <t xml:space="preserve">Invitación a la inauguración de la exposición "Paisajes" de Adriana Duque, en la sede centro de la Alianza Colombo Francesa de Bogotá, en marzo del 2001. Portada. </t>
  </si>
  <si>
    <t xml:space="preserve">Adriana Duque</t>
  </si>
  <si>
    <t xml:space="preserve">PG_AlianzaColomboFrancesa_BG_034-2</t>
  </si>
  <si>
    <t xml:space="preserve">Invitación a la inauguración de la exposición "Paisajes" de Adriana Duque, en la sede centro de la Alianza Colombo Francesa de Bogotá, en marzo del 2001. Texto de Carmen María Jaramiillo.</t>
  </si>
  <si>
    <t xml:space="preserve">PG_AlianzaColomboFrancesa_BG_034-3</t>
  </si>
  <si>
    <t xml:space="preserve">PG_AlianzaColomboFrancesa_BG_034-4</t>
  </si>
  <si>
    <t xml:space="preserve">Invitación a la inauguración de la exposición "Paisajes" de Adriana Duque, en la sede centro de la Alianza Colombo Francesa de Bogotá, en marzo del 2001. Información del evento y, estudios, exoposiciones y distinciones de la artista.</t>
  </si>
  <si>
    <t xml:space="preserve">PG_AlianzaColomboFrancesa_BG_035-1</t>
  </si>
  <si>
    <t xml:space="preserve">Espéculo</t>
  </si>
  <si>
    <t xml:space="preserve">Invitación a la inauguración de la exposición "Espéculo" de Santiago Echeverry en la sede centro de la Alianza Colombo Francesa, entre junio y julio del 2000.</t>
  </si>
  <si>
    <t xml:space="preserve">Santiago Echeverry</t>
  </si>
  <si>
    <t xml:space="preserve">PG_AlianzaColomboFrancesa_BG_035-2</t>
  </si>
  <si>
    <t xml:space="preserve">PG_AlianzaColomboFrancesa_BG_035-3</t>
  </si>
  <si>
    <t xml:space="preserve">PG_AlianzaColomboFrancesa_BG_035-4</t>
  </si>
  <si>
    <t xml:space="preserve">PG_AlianzaColomboFrancesa_BG_036-1</t>
  </si>
  <si>
    <t xml:space="preserve">Quelegancia la de Francia</t>
  </si>
  <si>
    <t xml:space="preserve">[2004]</t>
  </si>
  <si>
    <t xml:space="preserve">Carrera 11 # 93 - 40</t>
  </si>
  <si>
    <t xml:space="preserve">Carolina Echeverri</t>
  </si>
  <si>
    <t xml:space="preserve">Invitación a la exposición al cóctel de inauguracion de la exposición "Quelegancia la de Francia. Obra en proceso" una exposición en colaboración entre la Embajada de Francia, La Alianza Colombo Francesa y el Ciclo de Arquitectura y Diseño en el CIAM. Portada.</t>
  </si>
  <si>
    <t xml:space="preserve">PG_AlianzaColomboFrancesa_BG_036-2</t>
  </si>
  <si>
    <t xml:space="preserve">Invitación a la exposición al cóctel de inauguracion de la exposición "Quelegancia la de Francia. Obra en proceso" una exposición en colaboración entre la Embajada de Francia, La Alianza Colombo Francesa y el Ciclo de Arquitectura y Diseño en el CIAM. Texto de Carolina Echeverri. </t>
  </si>
  <si>
    <t xml:space="preserve">PG_AlianzaColomboFrancesa_BG_036-3</t>
  </si>
  <si>
    <t xml:space="preserve">PG_AlianzaColomboFrancesa_BG_036-4</t>
  </si>
  <si>
    <t xml:space="preserve">Invitación a la exposición al cóctel de inauguracion de la exposición "Quelegancia la de Francia. Obra en proceso" una exposición en colaboración entre la Embajada de Francia, La Alianza Colombo Francesa y el Ciclo de Arquitectura y Diseño en el CIAM.  Información del evento y texto sobre el proyecto.</t>
  </si>
  <si>
    <t xml:space="preserve">PG_AlianzaColomboFrancesa_BG_037-1</t>
  </si>
  <si>
    <t xml:space="preserve">Sueños en technicolor</t>
  </si>
  <si>
    <t xml:space="preserve">Invitación a la inauguración de la exposición "Sueños en technicolor" de Barbarita Cardozo en la sede cedritos de la Alianza Colombo Francesa de Bogotá, entre agosto y septiembre del 2007. Portada</t>
  </si>
  <si>
    <t xml:space="preserve">[Jaime Cerón]</t>
  </si>
  <si>
    <t xml:space="preserve">Barbarita Cardozo</t>
  </si>
  <si>
    <t xml:space="preserve">PG_AlianzaColomboFrancesa_BG_037-2</t>
  </si>
  <si>
    <t xml:space="preserve">Invitación a la inauguración de la exposición "Sueños en technicolor" de Barbarita Cardozo en la sede cedritos de la Alianza Colombo Francesa de Bogotá, entre agosto y septiembre del 2007. Texto de Jaíme Cerón.</t>
  </si>
  <si>
    <t xml:space="preserve">PG_AlianzaColomboFrancesa_BG_037-3</t>
  </si>
  <si>
    <t xml:space="preserve">PG_AlianzaColomboFrancesa_BG_037-4</t>
  </si>
  <si>
    <t xml:space="preserve">Invitación a la inauguración de la exposición "Sueños en technicolor" de Barbarita Cardozo en la sede cedritos de la Alianza Colombo Francesa de Bogotá, entre agosto y septiembre del 2007. Información del evento.</t>
  </si>
  <si>
    <t xml:space="preserve">PG_AlianzaColomboFrancesa_BG_039-1</t>
  </si>
  <si>
    <t xml:space="preserve">Bricollage</t>
  </si>
  <si>
    <t xml:space="preserve">Invitación a la inaguración de la exposición "bricollage" del colectivo de artistas Bricollage, en la sede norte de la Alianza Colombo Francesa de Bogotá, entre abril y mayo del 2004. Portada</t>
  </si>
  <si>
    <t xml:space="preserve">Bricollage : Sandra Mayorga, Carolina Salazar, Pablo Adarme</t>
  </si>
  <si>
    <t xml:space="preserve">PG_AlianzaColomboFrancesa_BG_039-2</t>
  </si>
  <si>
    <t xml:space="preserve">Invitación a la inaguración de la exposición "bricollage" del colectivo de artistas Bricollage, en la sede norte de la Alianza Colombo Francesa de Bogotá, entre abril y mayo del 2004. Texto de Jaime Cerón</t>
  </si>
  <si>
    <t xml:space="preserve">PG_AlianzaColomboFrancesa_BG_039-3</t>
  </si>
  <si>
    <t xml:space="preserve">Invitación a la inaguración de la exposición "bricollage" del colectivo de artistas Bricollage, en la sede norte de la Alianza Colombo Francesa de Bogotá, entre abril y mayo del 2004. Información del evento.</t>
  </si>
  <si>
    <t xml:space="preserve">PG_AlianzaColomboFrancesa_BG_040-1</t>
  </si>
  <si>
    <t xml:space="preserve">Todas las cosas son transitorias, sueño de una noche occidental</t>
  </si>
  <si>
    <t xml:space="preserve">Invitación a la inauguración de la exposición "Todas las cosas son transitorias, sueño de una noche occidental"de Tomás Reyes, en la sede norte de la Alianza Colombo Francesa de Bogotá, entre febrero y marzo del 2004. Portada</t>
  </si>
  <si>
    <t xml:space="preserve">Tomás Reyes</t>
  </si>
  <si>
    <t xml:space="preserve">PG_AlianzaColomboFrancesa_BG_040-2</t>
  </si>
  <si>
    <t xml:space="preserve">Invitación a la inauguración de la exposición "Todas las cosas son transitorias, sueño de una noche occidental"de Tomás Reyes, en la sede norte de la Alianza Colombo Francesa de Bogotá, entre febrero y marzo del 2004. Texto de María A. Iovino</t>
  </si>
  <si>
    <t xml:space="preserve">PG_AlianzaColomboFrancesa_BG_040-3</t>
  </si>
  <si>
    <t xml:space="preserve">PG_AlianzaColomboFrancesa_BG_040-4</t>
  </si>
  <si>
    <t xml:space="preserve">Invitación a la inauguración de la exposición "Todas las cosas son transitorias, sueño de una noche occidental"de Tomás Reyes, en la sede norte de la Alianza Colombo Francesa de Bogotá, entre febrero y marzo del 2004. Información del evento y, estudios, reconocimientos y exposiciones del artista.</t>
  </si>
  <si>
    <t xml:space="preserve">PG_AlianzaColomboFrancesa_BG_041-1</t>
  </si>
  <si>
    <t xml:space="preserve">Todos en caja</t>
  </si>
  <si>
    <t xml:space="preserve">Invitación a la inauguración de la exposición "Todos en caja" del colectivo Germania, en la sede centro de la Alianza Colombo Francesa de Bogotá en octubre del 2001. Portada.</t>
  </si>
  <si>
    <t xml:space="preserve">Germania : Mitchelle Andrade, María Teresa Corrales</t>
  </si>
  <si>
    <t xml:space="preserve">PG_AlianzaColomboFrancesa_BG_041-2</t>
  </si>
  <si>
    <t xml:space="preserve">Invitación a la inauguración de la exposición "Todos en caja" del colectivo Germania, en la sede centro de la Alianza Colombo Francesa de Bogotá en octubre del 2001. Texto de María A. Iovino.</t>
  </si>
  <si>
    <t xml:space="preserve">PG_AlianzaColomboFrancesa_BG_041-3</t>
  </si>
  <si>
    <t xml:space="preserve">PG_AlianzaColomboFrancesa_BG_041-4</t>
  </si>
  <si>
    <t xml:space="preserve">Invitación a la inauguración de la exposición "Todos en caja" del colectivo Germania, en la sede centro de la Alianza Colombo Francesa de Bogotá en octubre del 2001. Información del evento y, estudios, exposiciones y distinciones de cada una de las artistas del colectivo.</t>
  </si>
  <si>
    <t xml:space="preserve">PG_AlianzaColomboFrancesa_BG_042-1</t>
  </si>
  <si>
    <t xml:space="preserve">Muro de contención</t>
  </si>
  <si>
    <t xml:space="preserve">Invitación a la inauguración de la exposición "muro de contención" de Adriana Castro, en la sede norte de la Alianza Colombo Francesa de Bogotá entre agosto y septiembre del 2003. Portada.</t>
  </si>
  <si>
    <t xml:space="preserve">PG_AlianzaColomboFrancesa_BG_042-2</t>
  </si>
  <si>
    <t xml:space="preserve">Invitación a la inauguración de la exposición "muro de contención" de Adriana Castro, en la sede norte de la Alianza Colombo Francesa de Bogotá entre agosto y septiembre del 2003. Texto de Jaime Cerón.</t>
  </si>
  <si>
    <t xml:space="preserve">PG_AlianzaColomboFrancesa_BG_042-3</t>
  </si>
  <si>
    <t xml:space="preserve">PG_AlianzaColomboFrancesa_BG_042-4</t>
  </si>
  <si>
    <t xml:space="preserve">Invitación a la inauguración de la exposición "muro de contención" de Adriana Castro, en la sede norte de la Alianza Colombo Francesa de Bogotá entre agosto y septiembre del 2003. Información del evento y, estudios y exposiciones de la artista.</t>
  </si>
  <si>
    <t xml:space="preserve">PG_AlianzaColomboFrancesa_BG_043-1</t>
  </si>
  <si>
    <t xml:space="preserve">Paréntesis</t>
  </si>
  <si>
    <t xml:space="preserve">Invitación a la inauguración de la exposición "paréntesis" de Nicolás Consuegra en la sede norte de la Alianza Colombo Francesa de Bogotá entre abril y mayo del 2003. Portada</t>
  </si>
  <si>
    <t xml:space="preserve">Nicolás Consuegra</t>
  </si>
  <si>
    <t xml:space="preserve">PG_AlianzaColomboFrancesa_BG_043-2</t>
  </si>
  <si>
    <t xml:space="preserve">Invitación a la inauguración de la exposición "paréntesis" de Nicolás Consuegra en la sede norte de la Alianza Colombo Francesa de Bogotá entre abril y mayo del 2003. Texto de Jaime Cerón</t>
  </si>
  <si>
    <t xml:space="preserve">PG_AlianzaColomboFrancesa_BG_043-3</t>
  </si>
  <si>
    <t xml:space="preserve">PG_AlianzaColomboFrancesa_BG_043-4</t>
  </si>
  <si>
    <t xml:space="preserve">Invitación a la inauguración de la exposición "paréntesis" de Nicolás Consuegra en la sede norte de la Alianza Colombo Francesa de Bogotá entre abril y mayo del 2003. Información del evento y, estudios, exposiciones y distinciones del artista.</t>
  </si>
  <si>
    <t xml:space="preserve">PG_AlianzaColomboFrancesa_BG_044-1</t>
  </si>
  <si>
    <t xml:space="preserve">Victoria Eugenia Acosta</t>
  </si>
  <si>
    <t xml:space="preserve">Invitación a la exposición de pintura de la artista Victoria Eugenia Acosta, en la sede centro de la Alianza Colombo Francesa de Bogotá, en diciembre de 1990. Portada con imagen.</t>
  </si>
  <si>
    <t xml:space="preserve">PG_AlianzaColomboFrancesa_BG_044-2</t>
  </si>
  <si>
    <t xml:space="preserve">Invitación a la exposición de pintura de la artista Victoria Eugenia Acosta, en la sede centro de la Alianza Colombo Francesa de Bogotá, en diciembre de 1990. Información del evento.</t>
  </si>
  <si>
    <t xml:space="preserve">PG_AlianzaColomboFrancesa_BG_044-3</t>
  </si>
  <si>
    <t xml:space="preserve">Invitación a la exposición de pintura de la artista Victoria Eugenia Acosta, en la sede centro de la Alianza Colombo Francesa de Bogotá, en diciembre de 1990. Listado de exposiciones de la artista.</t>
  </si>
  <si>
    <t xml:space="preserve">PG_AlianzaColomboFrancesa_BG_044-4</t>
  </si>
  <si>
    <t xml:space="preserve">Invitación a la exposición de pintura de la artista Victoria Eugenia Acosta, en la sede centro de la Alianza Colombo Francesa de Bogotá, en diciembre de 1990. Contraportada con imagen central y circular.</t>
  </si>
  <si>
    <t xml:space="preserve">PG_AlianzaColomboFrancesa_BG_045-1</t>
  </si>
  <si>
    <t xml:space="preserve">Trabajos seleccionados</t>
  </si>
  <si>
    <t xml:space="preserve">Invitación a la inauguración a la exposición "Trabajos seleccionados"de Arutza Onzaga, como parte del programa de obra en proceso del ciclo de arquitectura y diseño. En la Alianza Colombo Francesa de Bogotá, entre abril y mayo del 2008. Portada con información del evento.</t>
  </si>
  <si>
    <t xml:space="preserve">Arutza Onzaga</t>
  </si>
  <si>
    <t xml:space="preserve">PG_AlianzaColomboFrancesa_BG_045-2</t>
  </si>
  <si>
    <t xml:space="preserve">Invitación a la inauguración a la exposición "Trabajos seleccionados"de Arutza Onzaga, como parte del programa de obra en proceso del ciclo de arquitectura y diseño. En la Alianza Colombo Francesa de Bogotá, entre abril y mayo del 2008. Texto curatorial de Carolina Echeverri.</t>
  </si>
  <si>
    <t xml:space="preserve">PG_AlianzaColomboFrancesa_BG_045-3</t>
  </si>
  <si>
    <t xml:space="preserve">PG_AlianzaColomboFrancesa_BG_045-4</t>
  </si>
  <si>
    <t xml:space="preserve">Invitación a la inauguración a la exposición "Trabajos seleccionados"de Arutza Onzaga, como parte del programa de obra en proceso del ciclo de arquitectura y diseño. En la Alianza Colombo Francesa de Bogotá, entre abril y mayo del 2008. Trabajos seleccionados de la artista e introducción a la artista.</t>
  </si>
  <si>
    <t xml:space="preserve">PG_AlianzaColomboFrancesa_BG_045-5</t>
  </si>
  <si>
    <t xml:space="preserve">Invitación a la inauguración a la exposición "Trabajos seleccionados"de Arutza Onzaga, como parte del programa de obra en proceso del ciclo de arquitectura y diseño. En la Alianza Colombo Francesa de Bogotá, entre abril y mayo del 2008. Descripción ciclo obras en proceso.</t>
  </si>
  <si>
    <t xml:space="preserve">PG_AlianzaColomboFrancesa_BG_045-6</t>
  </si>
  <si>
    <t xml:space="preserve">Invitación a la inauguración a la exposición "Trabajos seleccionados"de Arutza Onzaga, como parte del programa de obra en proceso del ciclo de arquitectura y diseño. En la Alianza Colombo Francesa de Bogotá, entre abril y mayo del 2008. Imagen.</t>
  </si>
  <si>
    <t xml:space="preserve">PG_AlianzaColomboFrancesa_CJ_001</t>
  </si>
  <si>
    <t xml:space="preserve">Lo que le sobra al rico le sirve al pobre</t>
  </si>
  <si>
    <t xml:space="preserve">Jorge Jaramillo</t>
  </si>
  <si>
    <t xml:space="preserve">Invitación a la inauguración de la exposición "Lo que le sobra al rico le sirve al pobre", una muestra de dibujo, pintura y escultura de Lucas Ospina. En la sede norte de la Alianza Colombo Francesa de Bogotá entre abril y mayo del 2000. Con texto de Jorge Jaramillo e información del artista.</t>
  </si>
  <si>
    <t xml:space="preserve">[Jorge Jaramillo]</t>
  </si>
  <si>
    <t xml:space="preserve">PG_AlianzaColomboFrancesa_JC_001-1</t>
  </si>
  <si>
    <t xml:space="preserve">Postal inflable de la exposición trans-tornados, en la Alianza Francesa de Bogotá</t>
  </si>
  <si>
    <t xml:space="preserve">PG_AlianzaColomboFrancesa_JC_001-2</t>
  </si>
  <si>
    <t xml:space="preserve">PG_AlianzaColomboFrancesa_JC_002-1</t>
  </si>
  <si>
    <t xml:space="preserve">Autopoiesis</t>
  </si>
  <si>
    <t xml:space="preserve">Invitación a la inauguración de la exposición "Autopoiesis" de Santiago Monge, en la sede centro de la Alianza Colombo Francesa de Bogotá entre julio y agosto del 2000. Portada con fotografía.</t>
  </si>
  <si>
    <t xml:space="preserve">Santiago Monge</t>
  </si>
  <si>
    <t xml:space="preserve">PG_AlianzaColomboFrancesa_JC_002-2</t>
  </si>
  <si>
    <t xml:space="preserve">Invitación a la inauguración de la exposición "Autopoiesis" de Santiago Monge, en la sede centro de la Alianza Colombo Francesa de Bogotá entre julio y agosto del 2000. Información del evento y, estudios, y exposiciones del artista.</t>
  </si>
  <si>
    <t xml:space="preserve">PG_AlianzaColomboFrancesa_JC_003-1</t>
  </si>
  <si>
    <t xml:space="preserve">16 impresiones sutiles olimpiada comfort sin título</t>
  </si>
  <si>
    <t xml:space="preserve">Invitación a la inaguración de la exposición "16 impresiones situles olimpiada comfort sin título" de Fernando Uhía, en la sede norte de la Alianza Colombo Francesa de Bogotá en marzo del 2001. Portada.</t>
  </si>
  <si>
    <t xml:space="preserve">PG_AlianzaColomboFrancesa_JC_003-2</t>
  </si>
  <si>
    <t xml:space="preserve">Invitación a la inaguración de la exposición "16 impresiones situles olimpiada comfort sin título" de Fernando Uhía, en la sede norte de la Alianza Colombo Francesa de Bogotá en marzo del 2001. Información del evento y, estudios y exposiciones del artista.</t>
  </si>
  <si>
    <t xml:space="preserve">PG_AlianzaColomboFrancesa_JC_004-1</t>
  </si>
  <si>
    <t xml:space="preserve">Elegance de Paris</t>
  </si>
  <si>
    <t xml:space="preserve">Invitación a la inauguración de la exposición "Elegance de Paris" de Fernando Escobar, en la sede norte de la Alianza Colombo Francesa de Bogotá, en noviembre del 2001. Portada.</t>
  </si>
  <si>
    <t xml:space="preserve">PG_AlianzaColomboFrancesa_JC_004-2</t>
  </si>
  <si>
    <t xml:space="preserve">Invitación a la inauguración de la exposición "Elegance de Paris" de Fernando Escobar, en la sede norte de la Alianza Colombo Francesa de Bogotá, en noviembre del 2001. Información del evento y, estudios, exposiciones y distinciones del artista.</t>
  </si>
  <si>
    <t xml:space="preserve">PG_AlianzaColomboFrancesa_JC_005-1</t>
  </si>
  <si>
    <t xml:space="preserve">AIDEAS Banco de ideas libres</t>
  </si>
  <si>
    <t xml:space="preserve">Invitación a la inauguración de la exposición "AIDEAS Banco de ideas libres", en la sede norte de la Alianza Colombo Francesa de Bogotá en abril del 2001. Portada.</t>
  </si>
  <si>
    <t xml:space="preserve">PG_AlianzaColomboFrancesa_JC_005-2</t>
  </si>
  <si>
    <t xml:space="preserve">Invitación a la inauguración de la exposición "AIDEAS Banco de ideas libres", en la sede norte de la Alianza Colombo Francesa de Bogotá en abril del 2001. Información del evento y texto sobre la exposición.</t>
  </si>
  <si>
    <t xml:space="preserve">PG_AlianzaColomboFrancesa_JC_006-1</t>
  </si>
  <si>
    <t xml:space="preserve">Fotografiar lo invisible</t>
  </si>
  <si>
    <t xml:space="preserve">Invitación a la inauguración de la exposición "Fotografiar lo invisible" de Víctor Robledo, en la sede centro de la Alianza Colombo Francesa de Bogotá, entre junio y julio del 2001. Portada.</t>
  </si>
  <si>
    <t xml:space="preserve">Víctor Robledo</t>
  </si>
  <si>
    <t xml:space="preserve">PG_AlianzaColomboFrancesa_JC_006-2</t>
  </si>
  <si>
    <t xml:space="preserve">Invitación a la inauguración de la exposición "Fotografiar lo invisible" de Víctor Robledo, en la sede centro de la Alianza Colombo Francesa de Bogotá, entre junio y julio del 2001.Información del evento y, estudios, distinciones, exposicones y proyectos del artista.</t>
  </si>
  <si>
    <t xml:space="preserve">PG_AlianzaColomboFrancesa_JC_007-1</t>
  </si>
  <si>
    <t xml:space="preserve">La bella durmiente</t>
  </si>
  <si>
    <t xml:space="preserve">Invitación a la inauguración de la exposición "la bella durmiente" de Luz Ángela Lizarazo, en la sede norte de la Alianza Colombo Francesa de Bogotá, en julio del 2001. Portada.</t>
  </si>
  <si>
    <t xml:space="preserve">Luz Ángela Lizarazo</t>
  </si>
  <si>
    <t xml:space="preserve">PG_AlianzaColomboFrancesa_JC_007-2</t>
  </si>
  <si>
    <t xml:space="preserve">Invitación a la inauguración de la exposición "la bella durmiente" de Luz Ángela Lizarazo, en la sede norte de la Alianza Colombo Francesa de Bogotá, en julio del 2001. Información del evento y, estudios, exposiciones, distinciones, publicaciones y colecciones de la artista.</t>
  </si>
  <si>
    <t xml:space="preserve">PG_AlianzaColomboFrancesa_JC_008-1</t>
  </si>
  <si>
    <t xml:space="preserve">In memoriam</t>
  </si>
  <si>
    <t xml:space="preserve">Invitación a la inauguración de la exposición "In memoriam" de María Elvira Escallón, en la sede norte de la Alianza Colombo Francesa de Bogotá, en junio del 2001. Portada.</t>
  </si>
  <si>
    <t xml:space="preserve">María Elvira Escallón</t>
  </si>
  <si>
    <t xml:space="preserve">PG_AlianzaColomboFrancesa_JC_008-2</t>
  </si>
  <si>
    <t xml:space="preserve">Invitación a la inauguración de la exposición "In memoriam" de María Elvira Escallón, en la sede norte de la Alianza Colombo Francesa de Bogotá, en junio del 2001. Información del evento y, estudios, exposiciones y distinciones de la artista.</t>
  </si>
  <si>
    <t xml:space="preserve">PG_AlianzaColomboFrancesa_MV_001</t>
  </si>
  <si>
    <t xml:space="preserve">Para mirar con las manos</t>
  </si>
  <si>
    <t xml:space="preserve">Archivo Margarita Vásquez</t>
  </si>
  <si>
    <t xml:space="preserve">Invitación a la inauguración de la exposición "Para mirar con las manos", una muestra de Jorge Restrepo en la sede norte de la Alianza Colombo Francesa de Bogotá.</t>
  </si>
  <si>
    <t xml:space="preserve">Jorge Restrepo</t>
  </si>
  <si>
    <t xml:space="preserve">PG_AlianzaColomboFrancesa_MV_002</t>
  </si>
  <si>
    <t xml:space="preserve">R S V P</t>
  </si>
  <si>
    <t xml:space="preserve">Invitación a la inauguración de la exposición "R S V P" de Alejandro Mancera, en la sede centro de la Alianza Colombo Francesa de Bogotá, entre agosto y septiembre del 2005. Información del evento y, estudios, exposiciones y distinciones del artista.</t>
  </si>
  <si>
    <t xml:space="preserve">Alejandro Mancera</t>
  </si>
  <si>
    <t xml:space="preserve">PG_AlianzaColomboFrancesa_MV_003</t>
  </si>
  <si>
    <t xml:space="preserve">Sobre piedras</t>
  </si>
  <si>
    <t xml:space="preserve">Invitación a la inauguració de la exposición "sobre piedras"de Juan Carlos Dávila en la sede cedritos de la Alianza Colombo Francesa de Bogotá.</t>
  </si>
  <si>
    <t xml:space="preserve">Juan Carlos Dávila</t>
  </si>
  <si>
    <t xml:space="preserve">PG_AlianzaColomboFrancesa_MV_004</t>
  </si>
  <si>
    <t xml:space="preserve">Expansión y contracción de un espacio vacío</t>
  </si>
  <si>
    <t xml:space="preserve">Invitación a la inauguración de la exposición "Expansión y contracción de un espacio vacío" de Saúl Sánchez, en la sede cedritos de la Alianza Colombo Francesa de Bogotá entre julio y agosto del 2006.</t>
  </si>
  <si>
    <t xml:space="preserve">PG_AlianzaColomboFrancesa_MV_005</t>
  </si>
  <si>
    <t xml:space="preserve">Bibliografía</t>
  </si>
  <si>
    <t xml:space="preserve">Invitación a la inauguración de la exposición "bibliografía"de Rodrigo Echeverri, en la sede cedritos de la Alianza Colombo Francesa de Bogotá entre febrero y marzo del 2007. </t>
  </si>
  <si>
    <t xml:space="preserve">Rodrigo Echeverri</t>
  </si>
  <si>
    <t xml:space="preserve">Galerias_de_Arte_SA</t>
  </si>
  <si>
    <t xml:space="preserve">PG_GaleriasdeArteSA_CJ_001</t>
  </si>
  <si>
    <t xml:space="preserve">Galerías de Arte S.A</t>
  </si>
  <si>
    <t xml:space="preserve">La Exposición de Marco Ospina</t>
  </si>
  <si>
    <t xml:space="preserve">Avenida Jimenez # 5 - 61</t>
  </si>
  <si>
    <t xml:space="preserve">Luis Alberto Acuña</t>
  </si>
  <si>
    <t xml:space="preserve">Recorte con la continuación del artículo de prensa sobre exposición de obras abstractas de Marco Ospina en Galerías de Arte SA en marzo de 1949. </t>
  </si>
  <si>
    <t xml:space="preserve">Alvaro Rubio Cuervo</t>
  </si>
  <si>
    <t xml:space="preserve">Marco Ospina</t>
  </si>
  <si>
    <t xml:space="preserve">PG_GaleriasdeArteSA_CJ_002</t>
  </si>
  <si>
    <t xml:space="preserve">Guillermo Wiedemann</t>
  </si>
  <si>
    <t xml:space="preserve">Revista de las Indias</t>
  </si>
  <si>
    <t xml:space="preserve">Recorte de la Revista de las Indias de mayo - junio 1949 (#109) con artículo sobre la selección de obras de Guillermo Wiedemann días antes de la exposición en las Galerías de Arte SA. </t>
  </si>
  <si>
    <t xml:space="preserve">PG_GaleriasdeArteSA_CJ_003</t>
  </si>
  <si>
    <t xml:space="preserve">Exposiciones de Arte. Alberto Arboleda</t>
  </si>
  <si>
    <t xml:space="preserve">El Siglo</t>
  </si>
  <si>
    <t xml:space="preserve">Enrike Torregroza</t>
  </si>
  <si>
    <t xml:space="preserve">Recorte de prensa del periódico El Siglo del 9 de octubre de 1949, sobre exposición de cerámicas de Alberto Arboleda en las Galerías de Arte SA. </t>
  </si>
  <si>
    <t xml:space="preserve">PG_GaleriasdeArteSA_CJ_004</t>
  </si>
  <si>
    <t xml:space="preserve">La exposición de Marco Ospina</t>
  </si>
  <si>
    <t xml:space="preserve">PG_GaleriasdeArteSA_CJ_005</t>
  </si>
  <si>
    <t xml:space="preserve">Yezid Montaña</t>
  </si>
  <si>
    <t xml:space="preserve">Recorte de la Revista de las Indias de septiembre y octubre de 1950 (#115). Sobre la muestra en Galerías de Arte SA del artista Yezid Montaña.</t>
  </si>
  <si>
    <t xml:space="preserve">PG_GaleriasdeArteSA_CJ_006</t>
  </si>
  <si>
    <t xml:space="preserve">Exposiciones. La Cerámica de Arboleda</t>
  </si>
  <si>
    <t xml:space="preserve">Walter Engel</t>
  </si>
  <si>
    <t xml:space="preserve">Recorte del periódico El Tiempo con artículo "La Cerámica de Arboleda" sobre muestra del artista Alberto Arboleda </t>
  </si>
  <si>
    <t xml:space="preserve">PG_GaleriasdeArteSA_CROMOS_001-1</t>
  </si>
  <si>
    <t xml:space="preserve">Galerías de Arte</t>
  </si>
  <si>
    <t xml:space="preserve">Cromos</t>
  </si>
  <si>
    <t xml:space="preserve">Archivo Revista Cromos</t>
  </si>
  <si>
    <t xml:space="preserve">Página de la Revista Cromos con artículo sobre la historia de formación y disolución de la galería Galerías de Arte S.A. </t>
  </si>
  <si>
    <t xml:space="preserve">PG_GaleriasdeArteSA_CROMOS_001-2</t>
  </si>
  <si>
    <t xml:space="preserve">PG_GaleriasdeArteSA_WEB_001-1</t>
  </si>
  <si>
    <t xml:space="preserve">En las Galerías de Arte</t>
  </si>
  <si>
    <t xml:space="preserve">Archivo Web </t>
  </si>
  <si>
    <t xml:space="preserve">Página principal del periódico El Tiempo del 25 de agosto de 1948, con el enunciado, del artiículo sobre la inauguración de Galerías de Arte S.A., artículo en sección cultural.</t>
  </si>
  <si>
    <t xml:space="preserve">PG_GaleriasdeArteSA_WEB_001-2</t>
  </si>
  <si>
    <t xml:space="preserve">Página del periódico El Tiempo del 25 de agosto de 1948, con aviso publicitario de la exposición de inauguración de Galerías de Arte S.A. Exposición "Primer Salón Colectivo de Artistas Contemporáneos Colombianos" y "Salón Colectivo de Artistas Europeos".</t>
  </si>
  <si>
    <t xml:space="preserve">PG_GaleriasdeArteSA_WEB_001-3</t>
  </si>
  <si>
    <t xml:space="preserve">Página del periódico El Tiempo del 25 de agosto de 1948, con artículo informativo sobre la intención y oportunidades que abre la galería a los coleccionistas y artistas.</t>
  </si>
  <si>
    <t xml:space="preserve">PG_GaleriasdeArteSA_WEB_002 </t>
  </si>
  <si>
    <t xml:space="preserve">Una empresa de cultura Las Galerías de Arte</t>
  </si>
  <si>
    <t xml:space="preserve">Jorge Rojas</t>
  </si>
  <si>
    <t xml:space="preserve">Página del periódico El Tiempo del 26 de agosto de 1948, con discurso de inauguración de la galería que se inauguraba el día anterior Las Galerías de Arte, con la exposición "Primer Salón Colectivo de Artistas Contemporáneos Colombianos" y "Salón Colectivo de Artistas Europeos".</t>
  </si>
  <si>
    <t xml:space="preserve">PG_GaleriasdeArteSA_WEB_003 </t>
  </si>
  <si>
    <t xml:space="preserve">Suscripción de Acciones Galerías de Arte S.A.</t>
  </si>
  <si>
    <t xml:space="preserve">Recorte de periódico El Tiempo del 29 de agosto de 1948, con aviso publicitario de las Galerías de Arte S.A. para la venta de acciones de la empresa.</t>
  </si>
  <si>
    <t xml:space="preserve">PG_GaleriasdeArteSA_WEB_004</t>
  </si>
  <si>
    <t xml:space="preserve">Exposición Enrique Grau Araujo</t>
  </si>
  <si>
    <t xml:space="preserve">[4]</t>
  </si>
  <si>
    <t xml:space="preserve">[9]</t>
  </si>
  <si>
    <t xml:space="preserve">Calle 13 # 9 - 33</t>
  </si>
  <si>
    <t xml:space="preserve">Recorte de periódico El Tiempo, con aviso publicitario sobre exposición del artista Enrique Grau Araujo en el Salón Sociedad de Arquitectos, con ventas a cargo de Galerías de Arte S.A.</t>
  </si>
  <si>
    <t xml:space="preserve">Enrique Grau Araujo</t>
  </si>
  <si>
    <t xml:space="preserve">PG_GaleriasdeArteSA_WEB_005</t>
  </si>
  <si>
    <t xml:space="preserve">Extraordinaria Labor Llevarán a Cabo las Galerías de Arte, de Esta Ciudad</t>
  </si>
  <si>
    <t xml:space="preserve">PG_GaleriasdeArteSA_WEB_006</t>
  </si>
  <si>
    <t xml:space="preserve">PG_GaleriasdeArteSA_WEB_007</t>
  </si>
  <si>
    <t xml:space="preserve">PG_GaleriasdeArteSA_WEB_008</t>
  </si>
  <si>
    <t xml:space="preserve">El Indio Tumiña, El Pintor que más Cuadros ha Vendido en las Galerías</t>
  </si>
  <si>
    <t xml:space="preserve">PG_GaleriasdeArteSA_WEB_009</t>
  </si>
  <si>
    <t xml:space="preserve">[1948]</t>
  </si>
  <si>
    <t xml:space="preserve">Página del periódico El Tiempo, con artículo posterior a la inauguración de las Galerías de Arte S.A., con un recuento de lo que se encuentra en cada uno de los salones: "Primer Salón Colectivo de Artistas Contemporáneos Colombianos" y "Salón Colectivo de Artistas Europeos".</t>
  </si>
  <si>
    <t xml:space="preserve">PG_GaleriasdeArteSA_WEB_010</t>
  </si>
  <si>
    <t xml:space="preserve">Página del periódico El Tiempo, con fotografía previa a la inauguración de la exposición inaugural de Galerías de Arte S.A.</t>
  </si>
  <si>
    <t xml:space="preserve">Galería El nido del arte</t>
  </si>
  <si>
    <t xml:space="preserve">Galeria_Cafe_Automatico</t>
  </si>
  <si>
    <t xml:space="preserve">PG_GaleriaCafeAutomatico_BG_001</t>
  </si>
  <si>
    <t xml:space="preserve">Galería Café Automático</t>
  </si>
  <si>
    <t xml:space="preserve">Salón de pintores en el Café Automático</t>
  </si>
  <si>
    <t xml:space="preserve">N/ A</t>
  </si>
  <si>
    <t xml:space="preserve">Muestra colectiva por los treinta años de fundación del Café Automático en su nueva sede en el pasaje contiguo al Jockey Club </t>
  </si>
  <si>
    <t xml:space="preserve">Enrique Sanchez</t>
  </si>
  <si>
    <t xml:space="preserve">Jorge Elias Triana, Marco Ospina, Augusto Rivera, Pedro Moreno, Pedro Restrepo Peláez, Fernando Oramas, Fernando Robles, Alberto Soto, Omar Rayo, Francisco Ruiz, Héctor Hernández, Fernando Granda</t>
  </si>
  <si>
    <t xml:space="preserve">Paula Leuro</t>
  </si>
  <si>
    <t xml:space="preserve">Galerías Centrales de Arte</t>
  </si>
  <si>
    <t xml:space="preserve">Galeria_Buchholz</t>
  </si>
  <si>
    <t xml:space="preserve">PG_GaleriaBuchholz_Arkhe_001</t>
  </si>
  <si>
    <t xml:space="preserve">Galería Buchholz</t>
  </si>
  <si>
    <t xml:space="preserve">Escultura en madera G. Londoño</t>
  </si>
  <si>
    <t xml:space="preserve">Calle 59 No. 13-13</t>
  </si>
  <si>
    <t xml:space="preserve">Invitación a la exposición de esculturas en madera de G. Londoño </t>
  </si>
  <si>
    <t xml:space="preserve">S.I</t>
  </si>
  <si>
    <t xml:space="preserve">G. Londoño</t>
  </si>
  <si>
    <t xml:space="preserve">Paulina Moncada</t>
  </si>
  <si>
    <t xml:space="preserve">PG_GaleriaBuchholz_Arkhe_002</t>
  </si>
  <si>
    <t xml:space="preserve">Diva Teresa Ramirez Pinturas</t>
  </si>
  <si>
    <t xml:space="preserve">Invitamos al coctel 9 de noviembre. Martes 7h</t>
  </si>
  <si>
    <t xml:space="preserve">Diva Teresa Ramírez </t>
  </si>
  <si>
    <t xml:space="preserve">PG_GaleriaBuchholz_BADAC_001-1</t>
  </si>
  <si>
    <t xml:space="preserve">Nueve Obras de la Pintura Contemporánea Colombiana </t>
  </si>
  <si>
    <t xml:space="preserve">Av. Jimenez 8-40</t>
  </si>
  <si>
    <t xml:space="preserve">Archivo BADAC (Fondo Eduardo Ramírez Villamizar)</t>
  </si>
  <si>
    <t xml:space="preserve">Franz Vila</t>
  </si>
  <si>
    <t xml:space="preserve">Invita a la apertura de la exposición. Asistencia de los artistas. Martes 10 de julio, a las 6:30 de la tarde.</t>
  </si>
  <si>
    <t xml:space="preserve">Botero, Teyé, Obregón, Roda, Aguirre, Tejada, Manzur, Cajigas, Combariza</t>
  </si>
  <si>
    <t xml:space="preserve">PG_GaleriaBuchholz_BADAC_001-2</t>
  </si>
  <si>
    <t xml:space="preserve">PG_GaleriaBuchholz_BADAC_001-3</t>
  </si>
  <si>
    <t xml:space="preserve">PG_GaleriaBuchholz_BADAC_001-4</t>
  </si>
  <si>
    <t xml:space="preserve">PG_GaleriaBuchholz_BADAC_001-5</t>
  </si>
  <si>
    <t xml:space="preserve">PG_GaleriaBuchholz_BADAC_001-6</t>
  </si>
  <si>
    <t xml:space="preserve">PG_GaleriaBuchholz_BADAC_001-7</t>
  </si>
  <si>
    <t xml:space="preserve">PG_GaleriaBuchholz_BADAC_001-8</t>
  </si>
  <si>
    <t xml:space="preserve">PG_GaleriaBuchholz_BADAC_001-9</t>
  </si>
  <si>
    <t xml:space="preserve">PG_GaleriaBuchholz_BADAC_001-10</t>
  </si>
  <si>
    <t xml:space="preserve">PG_GaleriaBuchholz_BADAC_001-11</t>
  </si>
  <si>
    <t xml:space="preserve">PG_GaleriaBuchholz_BADAC_001-12</t>
  </si>
  <si>
    <t xml:space="preserve">PG_GaleriaBuchholz_BADAC_001-13</t>
  </si>
  <si>
    <t xml:space="preserve">PG_GaleriaBuchholz_BADAC_001-14</t>
  </si>
  <si>
    <t xml:space="preserve">PG_GaleriaBuchholz_BADAC_001-15</t>
  </si>
  <si>
    <t xml:space="preserve">PG_GaleriaBuchholz_BADAC_001-16</t>
  </si>
  <si>
    <t xml:space="preserve">PG_GaleriaBuchholz_BADAC_001-17</t>
  </si>
  <si>
    <t xml:space="preserve">PG_GaleriaBuchholz_BADAC_001-18</t>
  </si>
  <si>
    <t xml:space="preserve">PG_GaleriaBuchholz_BADAC_001-19</t>
  </si>
  <si>
    <t xml:space="preserve">PG_GaleriaBuchholz_BADAC_001-20</t>
  </si>
  <si>
    <t xml:space="preserve">PG_GaleriaBuchholz_BADAC_001-21</t>
  </si>
  <si>
    <t xml:space="preserve">PG_GaleriaBuchholz_BADAC_001-22</t>
  </si>
  <si>
    <t xml:space="preserve">PG_GaleriaBuchholz_BADAC_001-23</t>
  </si>
  <si>
    <t xml:space="preserve">PG_GaleriaBuchholz_BADAC_001-24</t>
  </si>
  <si>
    <t xml:space="preserve">PG_GaleriaBuchholz_BG_001</t>
  </si>
  <si>
    <t xml:space="preserve">Arte colombiano en Europa</t>
  </si>
  <si>
    <t xml:space="preserve">Werner Demys </t>
  </si>
  <si>
    <t xml:space="preserve">Carl Buchholz, propiertario de la librería Buchholz, y su hija Gódula</t>
  </si>
  <si>
    <t xml:space="preserve">Carl Buchholz, Librería Buchholz, Gódula Buchholz</t>
  </si>
  <si>
    <t xml:space="preserve">Paula Leuro y Paulina Moncada</t>
  </si>
  <si>
    <t xml:space="preserve">PG_GaleriaBuchholz_BG_002-1</t>
  </si>
  <si>
    <t xml:space="preserve">imagen de la Niña de Fernando Botero</t>
  </si>
  <si>
    <t xml:space="preserve">Karl Buchholz-Librería Buchholz</t>
  </si>
  <si>
    <t xml:space="preserve">La niña sonriente de Botero quiere saludarle en este fin de año</t>
  </si>
  <si>
    <t xml:space="preserve">Karl Buchholz</t>
  </si>
  <si>
    <t xml:space="preserve">n/a</t>
  </si>
  <si>
    <t xml:space="preserve">Fernando botero</t>
  </si>
  <si>
    <t xml:space="preserve">PG_GaleriaBuchholz_BG_002-2</t>
  </si>
  <si>
    <t xml:space="preserve">imagen de la Niña de Fernando, Botero reverso</t>
  </si>
  <si>
    <t xml:space="preserve">Fernando Botero, Librería Buchholz</t>
  </si>
  <si>
    <t xml:space="preserve">PG_GaleriaBuchholz_BG_003-1</t>
  </si>
  <si>
    <t xml:space="preserve">Catálogo de óleos y Dibujos</t>
  </si>
  <si>
    <t xml:space="preserve">Avenida Jiménez # 8-40</t>
  </si>
  <si>
    <t xml:space="preserve">Exposición de Marielle Muheim, 1970. Catálogo de oleos y dibujos</t>
  </si>
  <si>
    <t xml:space="preserve">Marielle Muheim</t>
  </si>
  <si>
    <t xml:space="preserve">PG_GaleriaBuchholz_BG_003-2</t>
  </si>
  <si>
    <t xml:space="preserve">Catálogo de óleos y Dibujos / Texto En la Búsqueda del tiempo</t>
  </si>
  <si>
    <t xml:space="preserve">Exposición de Marielle Muheim, 1970.  En la busqueda del tiempo</t>
  </si>
  <si>
    <t xml:space="preserve">PG_GaleriaBuchholz_BG_004</t>
  </si>
  <si>
    <t xml:space="preserve">La Buchholz inaugura exposición colectiva</t>
  </si>
  <si>
    <t xml:space="preserve">Artículo de prensa sobre la Exposición "Prescencia nacional e internacional del arte moderno"</t>
  </si>
  <si>
    <t xml:space="preserve">Daniel Olcik</t>
  </si>
  <si>
    <t xml:space="preserve">Fernando botero, Omar Rayo, Alejandro Obregon, Edgar Negret, Nelly Sarmiento</t>
  </si>
  <si>
    <t xml:space="preserve">PG_GaleriaBuchholz_BG_005-1</t>
  </si>
  <si>
    <t xml:space="preserve">Estimado Amigo, cara</t>
  </si>
  <si>
    <t xml:space="preserve">Carl Buchholz</t>
  </si>
  <si>
    <t xml:space="preserve">Anuncio de Daniel Olcik como director de la galería Buchholz</t>
  </si>
  <si>
    <t xml:space="preserve">N/a</t>
  </si>
  <si>
    <t xml:space="preserve">PG_GaleriaBuchholz_BG_005-2</t>
  </si>
  <si>
    <t xml:space="preserve">Estimado Amigo, reverso</t>
  </si>
  <si>
    <t xml:space="preserve">SI.I</t>
  </si>
  <si>
    <t xml:space="preserve">PG_GaleriaBuchholz_BG_006-1</t>
  </si>
  <si>
    <t xml:space="preserve">Manuel Camargo, Memorias de una reina</t>
  </si>
  <si>
    <t xml:space="preserve">Ricardo Castro</t>
  </si>
  <si>
    <t xml:space="preserve">Invitación exposición Manuel Camargo / cara</t>
  </si>
  <si>
    <t xml:space="preserve">Manuel Camargo</t>
  </si>
  <si>
    <t xml:space="preserve">PG_GaleriaBuchholz_BG_006-2</t>
  </si>
  <si>
    <t xml:space="preserve">Invitación exposición Manuel Camargo / reverso</t>
  </si>
  <si>
    <t xml:space="preserve">PG_GaleriaBuchholz_BG_007</t>
  </si>
  <si>
    <t xml:space="preserve">Karl Buchholz Roeper avisa</t>
  </si>
  <si>
    <t xml:space="preserve">sin identificar</t>
  </si>
  <si>
    <t xml:space="preserve">Karl Buchholz avisa revocatoria de poder general a Bertha Eliza Buchholz mediante aviso en prensa</t>
  </si>
  <si>
    <t xml:space="preserve">PG_GaleriaBuchholz_BG_008-1</t>
  </si>
  <si>
    <t xml:space="preserve">Exposición de esculturas de Marina Núñez del Prado</t>
  </si>
  <si>
    <t xml:space="preserve">Calle 59 # 13 - 13</t>
  </si>
  <si>
    <t xml:space="preserve">Invitación a exposición de esculturas de Marina Núñez del Prado, Homenaje al sesquicentenario de independencia de Bolivia</t>
  </si>
  <si>
    <t xml:space="preserve">Marina Núñez del Prado</t>
  </si>
  <si>
    <t xml:space="preserve">PG_GaleriaBuchholz_BG_008-2</t>
  </si>
  <si>
    <t xml:space="preserve">PG_GaleriaBuchholz_BG_009-1</t>
  </si>
  <si>
    <t xml:space="preserve">Cuadropoema 31, Desnudar la forma, 81 X 116 CMS</t>
  </si>
  <si>
    <t xml:space="preserve">Invitación a la exposición Pinturas en Óleo, Cuadropoemas de Carmen Gullén, invita Galería Buchholz y la Embajada de España</t>
  </si>
  <si>
    <t xml:space="preserve">Carmen Gullén</t>
  </si>
  <si>
    <t xml:space="preserve">PG_GaleriaBuchholz_BG_009-2</t>
  </si>
  <si>
    <t xml:space="preserve">S.I/S.I/S.I</t>
  </si>
  <si>
    <t xml:space="preserve">PG_GaleriaBuchholz_BG_010-1</t>
  </si>
  <si>
    <t xml:space="preserve">Bajo el signo de esta bella pintura de Guillermo Roux quiero saludar nuestros amigos de arte, con mis mejores deseos para los días de fiesta y de descanso.</t>
  </si>
  <si>
    <t xml:space="preserve">Invitación a exposición en homenaje a Guillermo Roux por su galardón al premio de la Bienal de Sao Pablo en noviembre de 1975</t>
  </si>
  <si>
    <t xml:space="preserve">Guillermo Roux, Luis Caballero, Enrique Galdos Rivas, Margarita Lozano, Alberto Dávila, German Tessarolo, Berta Combariza, David Herskovitz, Marina Núñez del Prado, Manuel Bohorquez, Maruja Suarez, Diva Teresa Ramírez, Antonio Marti, Jose Guerrero, Wilhelm Jaenisch</t>
  </si>
  <si>
    <t xml:space="preserve">PG_GaleriaBuchholz_BG_010-2</t>
  </si>
  <si>
    <t xml:space="preserve">PG_GaleriaBuchholz_BG_011-1</t>
  </si>
  <si>
    <t xml:space="preserve">Luis Dejo Ortega</t>
  </si>
  <si>
    <t xml:space="preserve">Invitación a exposición de Luis Dejo Ortega auspiciada por el Convenio Andrés Bello</t>
  </si>
  <si>
    <t xml:space="preserve">PG_GaleriaBuchholz_BG_011-2</t>
  </si>
  <si>
    <t xml:space="preserve">calle 59 # 13 - 13</t>
  </si>
  <si>
    <t xml:space="preserve">PG_GaleriaBuchholz_BG_012</t>
  </si>
  <si>
    <t xml:space="preserve">Manuel Bohorquez, Esculturas madera y cerámica, Homenaje a 100 años de soledad</t>
  </si>
  <si>
    <t xml:space="preserve">Invitación a exposición de Manuel Bohorquez, Esculturas madera y cerámica, Homenaje a 100 años de soledad</t>
  </si>
  <si>
    <t xml:space="preserve">Manuel Bohorquez</t>
  </si>
  <si>
    <t xml:space="preserve">PG_GaleriaBuchholz_BG_013-1</t>
  </si>
  <si>
    <t xml:space="preserve">Adrián Yanez Pinonarte</t>
  </si>
  <si>
    <t xml:space="preserve">Invitación a exposición de Adrián Yanez Pinonarte</t>
  </si>
  <si>
    <t xml:space="preserve">PG_GaleriaBuchholz_BG_013-2</t>
  </si>
  <si>
    <t xml:space="preserve">Invitación a exposición de Adrián Yanez Pinonarte, descripción de la exposición</t>
  </si>
  <si>
    <t xml:space="preserve">PG_GaleriaBuchholz_BG_014-1</t>
  </si>
  <si>
    <t xml:space="preserve">Nieves Dianderas</t>
  </si>
  <si>
    <t xml:space="preserve">Invitación Nieves Dianderas, Cara</t>
  </si>
  <si>
    <t xml:space="preserve">PG_GaleriaBuchholz_BG_014-2</t>
  </si>
  <si>
    <t xml:space="preserve">NIeves Dianderas</t>
  </si>
  <si>
    <t xml:space="preserve">CAlle 59 # 13 - 13</t>
  </si>
  <si>
    <t xml:space="preserve">Invitación y texto: La Pintura Cromofónica de Nieves Dianderas, con el apoyo de British Caledonian</t>
  </si>
  <si>
    <t xml:space="preserve">PG_GaleriaBuchholz_BG_015-1</t>
  </si>
  <si>
    <t xml:space="preserve">Milena Bijno de Kunz</t>
  </si>
  <si>
    <t xml:space="preserve">Andrés Holguín</t>
  </si>
  <si>
    <t xml:space="preserve">Invitación a exposición de Milena Bijno de Kunz, con catálogo y texto de la muestra</t>
  </si>
  <si>
    <t xml:space="preserve">PG_GaleriaBuchholz_BG_015-2</t>
  </si>
  <si>
    <t xml:space="preserve">PG_GaleriaBuchholz_BG_016-1</t>
  </si>
  <si>
    <t xml:space="preserve">Manuel Bohorquez, Esculturas madera</t>
  </si>
  <si>
    <t xml:space="preserve">Germán Ferrer Barrera</t>
  </si>
  <si>
    <t xml:space="preserve">Invitación Manuel Bohorquez, esculturas en madera, catálogo de obras y texto</t>
  </si>
  <si>
    <t xml:space="preserve">PG_GaleriaBuchholz_BG_016-2</t>
  </si>
  <si>
    <t xml:space="preserve">PG_GaleriaBuchholz_BG_017-1</t>
  </si>
  <si>
    <t xml:space="preserve">El Paisaje en nuestra pintura</t>
  </si>
  <si>
    <t xml:space="preserve">Invitación exposición El Paisaje en nuestro arte, texto.</t>
  </si>
  <si>
    <t xml:space="preserve">Eduardo Bargheer, Antonio Barrera, Milena Bijno de Kunz, Galaor Carbonell, Luis Dejo Ortega, Johannes Gruetzke, Klaus Liebig, Luque, Luis Magin, Gerd Moll, Freda Obregón, Fernando Restrepo, Diva Teresa Ramírez, German Tessarolo</t>
  </si>
  <si>
    <t xml:space="preserve">PG_GaleriaBuchholz_BG_017-2</t>
  </si>
  <si>
    <t xml:space="preserve">PG_GaleriaBuchholz_BG_018-1</t>
  </si>
  <si>
    <t xml:space="preserve">German Tesarolo, Emociones</t>
  </si>
  <si>
    <t xml:space="preserve">Invitación Germán Tessarolo, Emociones, pinturas de 1975</t>
  </si>
  <si>
    <t xml:space="preserve">Germán Tessarolo</t>
  </si>
  <si>
    <t xml:space="preserve">PG_GaleriaBuchholz_BG_018-2</t>
  </si>
  <si>
    <t xml:space="preserve">Invitación Germán Tessarolo, Emociones, pinturas de 1976</t>
  </si>
  <si>
    <t xml:space="preserve">PG_GaleriaBuchholz_BG_019-1</t>
  </si>
  <si>
    <t xml:space="preserve">Antonio Marti Royo</t>
  </si>
  <si>
    <t xml:space="preserve">Invitación y catálogo de obras en blanco y negro, 12 páginas</t>
  </si>
  <si>
    <t xml:space="preserve">PG_GaleriaBuchholz_BG_019-2</t>
  </si>
  <si>
    <t xml:space="preserve">PG_GaleriaBuchholz_BG_019-3</t>
  </si>
  <si>
    <t xml:space="preserve">PG_GaleriaBuchholz_BG_019-4</t>
  </si>
  <si>
    <t xml:space="preserve">PG_GaleriaBuchholz_BG_019-5</t>
  </si>
  <si>
    <t xml:space="preserve">PG_GaleriaBuchholz_BG_019-6</t>
  </si>
  <si>
    <t xml:space="preserve">PG_GaleriaBuchholz_BG_020-1</t>
  </si>
  <si>
    <t xml:space="preserve">Hans Jaenisch, Gerald Moll</t>
  </si>
  <si>
    <t xml:space="preserve">Invitación a exposición de Hans Jaenisch, Gerald Moll, acompañdo de una reseña sobre la obra de los artistas e imágenes de obras de cada artista. </t>
  </si>
  <si>
    <t xml:space="preserve">Hans Jaenisch, Gerald Mol</t>
  </si>
  <si>
    <t xml:space="preserve">PG_GaleriaBuchholz_BG_020-2</t>
  </si>
  <si>
    <t xml:space="preserve">PG_GaleriaBuchholz_BG_020-3</t>
  </si>
  <si>
    <t xml:space="preserve">PG_GaleriaBuchholz_BG_020-4</t>
  </si>
  <si>
    <t xml:space="preserve">PG_GaleriaBuchholz_BG_021-1</t>
  </si>
  <si>
    <t xml:space="preserve">Lola Schroeder, Pinturas</t>
  </si>
  <si>
    <t xml:space="preserve">invitación a la exposición Pinturas de Lola Schroeder, acompañado de un texto y curriculum vitae de la artista</t>
  </si>
  <si>
    <t xml:space="preserve">Lola Schroeder</t>
  </si>
  <si>
    <t xml:space="preserve">PG_GaleriaBuchholz_BG_021-2</t>
  </si>
  <si>
    <t xml:space="preserve">Lola Schroeder, pinturas</t>
  </si>
  <si>
    <t xml:space="preserve">PG_GaleriaBuchholz_BG_022-1</t>
  </si>
  <si>
    <t xml:space="preserve">David Herskovitz</t>
  </si>
  <si>
    <t xml:space="preserve">resumido de artículos críticos de Elida Román y Ernesto Volkening</t>
  </si>
  <si>
    <t xml:space="preserve">invitación a la exposición de David Herskovitz, con catálogo de obras y texto</t>
  </si>
  <si>
    <t xml:space="preserve">PG_GaleriaBuchholz_BG_022-2</t>
  </si>
  <si>
    <t xml:space="preserve">PG_GaleriaBuchholz_BG_023-1</t>
  </si>
  <si>
    <t xml:space="preserve">Milner Cajahuaringa</t>
  </si>
  <si>
    <t xml:space="preserve">Invitación a la exposición de Milner Cajahuaringa, junto con reseña del artista</t>
  </si>
  <si>
    <t xml:space="preserve">PG_GaleriaBuchholz_BG_023-2</t>
  </si>
  <si>
    <t xml:space="preserve">PG_GaleriaBuchholz_BG_024-1</t>
  </si>
  <si>
    <t xml:space="preserve">Exposición de Luz Negib</t>
  </si>
  <si>
    <t xml:space="preserve">Invitación a la exposición de Luz Negib junto con curriculum vitae y breve reseña sobre la obra de la artista</t>
  </si>
  <si>
    <t xml:space="preserve">Luz Negib</t>
  </si>
  <si>
    <t xml:space="preserve">PG_GaleriaBuchholz_BG_024-2</t>
  </si>
  <si>
    <t xml:space="preserve">PG_GaleriaBuchholz_BG_025-1</t>
  </si>
  <si>
    <t xml:space="preserve">David Herskovitz, cinco obras recientes</t>
  </si>
  <si>
    <t xml:space="preserve">María Castro</t>
  </si>
  <si>
    <t xml:space="preserve">invitación a la exposición de David Herskovitz, cinco pinturas recientes junto con breve reseña de la obra y curriculum vitae </t>
  </si>
  <si>
    <t xml:space="preserve">PG_GaleriaBuchholz_BG_025-2</t>
  </si>
  <si>
    <t xml:space="preserve">Prólogo del catálogo de: David Herskovitz</t>
  </si>
  <si>
    <t xml:space="preserve">PG_GaleriaBuchholz_BG_026-1</t>
  </si>
  <si>
    <t xml:space="preserve">Enrique Galdos Rivas, Pinturas</t>
  </si>
  <si>
    <t xml:space="preserve">Invitación a la exposición de Enrique Galdos Rivas, con curriculum vitae, listado de obras  y reseña </t>
  </si>
  <si>
    <t xml:space="preserve">Enrique Galdos Rivas</t>
  </si>
  <si>
    <t xml:space="preserve">PG_GaleriaBuchholz_BG_026-2</t>
  </si>
  <si>
    <t xml:space="preserve">PG_GaleriaBuchholz_BG_027-1</t>
  </si>
  <si>
    <t xml:space="preserve">Todo Olvidado, Acrílicos y grabados Isabel Cuervo - Moll</t>
  </si>
  <si>
    <t xml:space="preserve">invitación ala exposición de Isabel Cuervo de Moll junto con listado de obras y curriculum vitae</t>
  </si>
  <si>
    <t xml:space="preserve">Isabel Cuervo de Moll</t>
  </si>
  <si>
    <t xml:space="preserve">PG_GaleriaBuchholz_BG_027-2</t>
  </si>
  <si>
    <t xml:space="preserve">PG_GaleriaBuchholz_BG_028-1</t>
  </si>
  <si>
    <t xml:space="preserve">Diva Teresa Ramírez</t>
  </si>
  <si>
    <t xml:space="preserve">Invitación a la exposición de Diva Teresa Ramírez, junto con curriculum vitae, un poema de Reiner María Rilke y listado de obras con precios</t>
  </si>
  <si>
    <t xml:space="preserve">Diva Teresa Ramírez Páez</t>
  </si>
  <si>
    <t xml:space="preserve">PG_GaleriaBuchholz_BG_028-2</t>
  </si>
  <si>
    <t xml:space="preserve">PG_GaleriaBuchholz_BG_029-1</t>
  </si>
  <si>
    <t xml:space="preserve">Tiberio Vanegas, pinturas</t>
  </si>
  <si>
    <t xml:space="preserve">Invitación ala exposición de Tiberio Vanegas, junto con trayectoria del artista y listado de obras. </t>
  </si>
  <si>
    <t xml:space="preserve">Tiberio Vanegas</t>
  </si>
  <si>
    <t xml:space="preserve">PG_GaleriaBuchholz_BG_029-2</t>
  </si>
  <si>
    <t xml:space="preserve">PG_GaleriaBuchholz_BG_030-1</t>
  </si>
  <si>
    <t xml:space="preserve">German Tesarolo,  Colombia Tierra Mágica</t>
  </si>
  <si>
    <t xml:space="preserve">Invitación a la exposición de German Tessarolo, Colombia Tierra mágica, en postal</t>
  </si>
  <si>
    <t xml:space="preserve">PG_GaleriaBuchholz_BG_030-2</t>
  </si>
  <si>
    <t xml:space="preserve">PG_GaleriaBuchholz_BG_031-1</t>
  </si>
  <si>
    <t xml:space="preserve">Diva Teresa Ramírez, pinturas y dibujos</t>
  </si>
  <si>
    <t xml:space="preserve">Rodolfo Charria</t>
  </si>
  <si>
    <t xml:space="preserve">Invitación a la exposición de Diva Teresa Ramírez con texto de Rodolfo Charria, reseña de la artista y listado de obras</t>
  </si>
  <si>
    <t xml:space="preserve">PG_GaleriaBuchholz_BG_031-2</t>
  </si>
  <si>
    <t xml:space="preserve">Diva Teresa Raaírez Páez</t>
  </si>
  <si>
    <t xml:space="preserve">PG_GaleriaBuchholz_BG_032-1</t>
  </si>
  <si>
    <t xml:space="preserve">Liliana Ponce de León, dibujos geométricos y abstractos</t>
  </si>
  <si>
    <t xml:space="preserve">Sara de Jiménez</t>
  </si>
  <si>
    <t xml:space="preserve">Invitación a la exposición de Liliana Ponce de León con textos de Sara Jiménez</t>
  </si>
  <si>
    <t xml:space="preserve">Liliana Ponce de León</t>
  </si>
  <si>
    <t xml:space="preserve">PG_GaleriaBuchholz_BG_032-2</t>
  </si>
  <si>
    <t xml:space="preserve">PG_GaleriaBuchholz_BG_033-1</t>
  </si>
  <si>
    <t xml:space="preserve">Alberto Dávila</t>
  </si>
  <si>
    <t xml:space="preserve">Invitación con catálogo de obras, curriculum vitae de 12 páginas. Además, invitación a conocer cuadros fuera de exposición y colección de artes gráficas europeas</t>
  </si>
  <si>
    <t xml:space="preserve">PG_GaleriaBuchholz_BG_033-2</t>
  </si>
  <si>
    <t xml:space="preserve">PG_GaleriaBuchholz_BG_033-3</t>
  </si>
  <si>
    <t xml:space="preserve">PG_GaleriaBuchholz_BG_033-4</t>
  </si>
  <si>
    <t xml:space="preserve">PG_GaleriaBuchholz_BG_033-5</t>
  </si>
  <si>
    <t xml:space="preserve">PG_GaleriaBuchholz_BG_033-6</t>
  </si>
  <si>
    <t xml:space="preserve">PG_GaleriaBuchholz_BG_033-7</t>
  </si>
  <si>
    <t xml:space="preserve">PG_GaleriaBuchholz_BG_033-8</t>
  </si>
  <si>
    <t xml:space="preserve">PG_GaleriaBuchholz_BG_034-1</t>
  </si>
  <si>
    <t xml:space="preserve">Manuel Bohorquez, Esculturas </t>
  </si>
  <si>
    <t xml:space="preserve">Invitación a la exposición de Manuel Bohorquez</t>
  </si>
  <si>
    <t xml:space="preserve">PG_GaleriaBuchholz_BG_034-2</t>
  </si>
  <si>
    <t xml:space="preserve">PG_GaleriaBuchholz_BG_035-1</t>
  </si>
  <si>
    <t xml:space="preserve">Milena Bijno de Kunz, pinturas de la India, coctel de inauguración, miércoles 23 de febrero a las 7 p.m.</t>
  </si>
  <si>
    <t xml:space="preserve">invitación a la exposición Milena Bijno de Kunz, pinturas de la India, con textos y listado de obras</t>
  </si>
  <si>
    <t xml:space="preserve">PG_GaleriaBuchholz_BG_035-2</t>
  </si>
  <si>
    <t xml:space="preserve">PG_GaleriaBuchholz_BG_036-1</t>
  </si>
  <si>
    <t xml:space="preserve">German Tesarolo, pinturas recientes, 1976. Inauguración lunes 21 de junio a las 7 p.m con asistencia del artista</t>
  </si>
  <si>
    <t xml:space="preserve">invitación a la exposición Pinturas recientes, 1976 de German Tessarolo con listado de obras y breve reseña. </t>
  </si>
  <si>
    <t xml:space="preserve">PG_GaleriaBuchholz_BG_036-2</t>
  </si>
  <si>
    <t xml:space="preserve">PG_GaleriaBuchholz_BG_037-1</t>
  </si>
  <si>
    <t xml:space="preserve">German Tesarolo, nuevas pinturas. Coctel de inuguración, martes 23 de Nov. A las 7 p.m.</t>
  </si>
  <si>
    <t xml:space="preserve">invitación a la exposición  nuevas pinturas de German Tessarolo con listado de obras y breve reseña. </t>
  </si>
  <si>
    <t xml:space="preserve">PG_GaleriaBuchholz_BG_037-2</t>
  </si>
  <si>
    <t xml:space="preserve">PG_GaleriaBuchholz_BG_038-1</t>
  </si>
  <si>
    <t xml:space="preserve">Miguel Nieri, pinturas. Coctel de inauguración, viernes 15 de julio a las 7 p.m.</t>
  </si>
  <si>
    <t xml:space="preserve">invitación a la exposición de Miguel Nieri, pinturas con listado de obras, breve texto de la exposición. </t>
  </si>
  <si>
    <t xml:space="preserve">Miguel Nieri</t>
  </si>
  <si>
    <t xml:space="preserve">PG_GaleriaBuchholz_BG_038-2</t>
  </si>
  <si>
    <t xml:space="preserve">PG_GaleriaBuchholz_BG_039-1</t>
  </si>
  <si>
    <t xml:space="preserve">German Rubiano Caballero</t>
  </si>
  <si>
    <t xml:space="preserve">Invitación a la exposición de Diva Teresa Ramírez con texto de Germán Rubiano Caballero, listado de obras. </t>
  </si>
  <si>
    <t xml:space="preserve">PG_GaleriaBuchholz_BG_039-2</t>
  </si>
  <si>
    <t xml:space="preserve">PG_GaleriaBuchholz_BG_040-1</t>
  </si>
  <si>
    <t xml:space="preserve">Maruja Suárez, esculturas en metal</t>
  </si>
  <si>
    <t xml:space="preserve">avenida Jiménez # 8-40</t>
  </si>
  <si>
    <t xml:space="preserve">Invitación a la exposición de Maruja Suárez, con textos de Daniel Olcik y listado de obras</t>
  </si>
  <si>
    <t xml:space="preserve">Maruja Suárez</t>
  </si>
  <si>
    <t xml:space="preserve">PG_GaleriaBuchholz_BG_040-2</t>
  </si>
  <si>
    <t xml:space="preserve">PG_GaleriaBuchholz_BG_041-1</t>
  </si>
  <si>
    <t xml:space="preserve">Norman Mejia, metamorfósis del sol, 22 pinturas en acrílico, invitación a la inauguración miércoles 21 de julio, a las 7 p.m</t>
  </si>
  <si>
    <t xml:space="preserve">Invitación a la exposición de Norman Mejia, con breve reseña del artista y listado de obras</t>
  </si>
  <si>
    <t xml:space="preserve">Norman Mejía</t>
  </si>
  <si>
    <t xml:space="preserve">PG_GaleriaBuchholz_BG_041-2</t>
  </si>
  <si>
    <t xml:space="preserve">Invitación a la exposición de Francisco Rocca, con textos de Rodolfo Charria. </t>
  </si>
  <si>
    <t xml:space="preserve">PG_GaleriaBuchholz_BG_042-1</t>
  </si>
  <si>
    <t xml:space="preserve">Francisco Rocca, Rostros de nuestro tiempo, 25 dibujos en borrador. Inauguración jueves 11 de sept. 6:30 p.m.</t>
  </si>
  <si>
    <t xml:space="preserve">Francisco Rocca</t>
  </si>
  <si>
    <t xml:space="preserve">PG_GaleriaBuchholz_BG_042-2</t>
  </si>
  <si>
    <t xml:space="preserve">PG_GaleriaBuchholz_BG_042-3</t>
  </si>
  <si>
    <t xml:space="preserve">PG_GaleriaBuchholz_BG_042-4</t>
  </si>
  <si>
    <t xml:space="preserve">PG_GaleriaBuchholz_BG_043-1</t>
  </si>
  <si>
    <t xml:space="preserve">Luz A. Fandiño</t>
  </si>
  <si>
    <t xml:space="preserve">invitación a la exposición de German Tessarolo, Colombia Tierra mágica, con texto de Luz A. Fandiño, breve reseña del artista y listado de obras. </t>
  </si>
  <si>
    <t xml:space="preserve">PG_GaleriaBuchholz_BG_043-2</t>
  </si>
  <si>
    <t xml:space="preserve">PG_GaleriaBuchholz_BG_044</t>
  </si>
  <si>
    <t xml:space="preserve">En la Buchholz expone Diva Teresa Ramírez</t>
  </si>
  <si>
    <t xml:space="preserve">Breve reseña de la biografía de la artista, foto retrato de ella y pequeña entrevista de dos preguntas.</t>
  </si>
  <si>
    <t xml:space="preserve">PG_GaleriaBuchholz_BG_045</t>
  </si>
  <si>
    <t xml:space="preserve">Dávila expone en la 'Buchholz'</t>
  </si>
  <si>
    <t xml:space="preserve">Breve reseña de la biografía del artista y un pequeño texto sobre su estilo artístico y sus obras. </t>
  </si>
  <si>
    <t xml:space="preserve">PG_GaleriaBuchholz_BG_046</t>
  </si>
  <si>
    <t xml:space="preserve">Jorge Cortés y Ernesto Jiménez</t>
  </si>
  <si>
    <t xml:space="preserve">Recorte de prensa, texto crítico sobre las obras de ambos artistas, la naturaleza de su trabajo y las piezas que mostrarán en la galería Buchholz. </t>
  </si>
  <si>
    <t xml:space="preserve">Jorge Cortés, Ernesto Jiménez</t>
  </si>
  <si>
    <t xml:space="preserve">PG_GaleriaBuchholz_BG_047</t>
  </si>
  <si>
    <t xml:space="preserve">Una cuantiosa defraudación denuncia Galería Buchholz</t>
  </si>
  <si>
    <t xml:space="preserve">Por las vías penales, el propietario de la "Galeria Buchholz", don Carlos Buchholz, promovió una querella contra Daniel Olcik-Bloom por defraudaciones que ascienden a la suma de 157.000 pesos.  </t>
  </si>
  <si>
    <t xml:space="preserve">PG_GaleriaBuchholz_BG_048</t>
  </si>
  <si>
    <t xml:space="preserve">Antigua sede Galeria Buchholz</t>
  </si>
  <si>
    <t xml:space="preserve">Foto de la antigua sede de la Galería Buchholz</t>
  </si>
  <si>
    <t xml:space="preserve">PG_GaleriaBuchholz_CJ_001</t>
  </si>
  <si>
    <t xml:space="preserve">Variedades Culturales. Galería Buchholz</t>
  </si>
  <si>
    <t xml:space="preserve">Elisa Caycedo R</t>
  </si>
  <si>
    <t xml:space="preserve">Texto sobre la exposicion de las obras de Norman Mejía y las esculturas de Manuel Bohórquez. </t>
  </si>
  <si>
    <t xml:space="preserve">Manuel Bohórquez, Norman Mejía</t>
  </si>
  <si>
    <t xml:space="preserve">PG_GaleriaBuchholz_CJ_002</t>
  </si>
  <si>
    <t xml:space="preserve">La abstracción parte necesariamente de la realidad. La riqueza expresiva de Guillermo Wiedemann. Una exposición pictórica  </t>
  </si>
  <si>
    <t xml:space="preserve">Recorte de prensa, texto sobre la obra del artista Wiedemann, la naturaleza de su abstracción y la monografía escrita por Walter Engel.</t>
  </si>
  <si>
    <t xml:space="preserve">PG_GaleriaBuchholz_CJ_003</t>
  </si>
  <si>
    <t xml:space="preserve">Los grabados de Kaethe Kollwitz en la Galería Buchholz</t>
  </si>
  <si>
    <t xml:space="preserve">Página de prensa, texto sobre la exposicion de grabados de Kathe Kollwitz en la galería, reseña de la obra de la artista y corta historia sobre su relación con Carlos Buchholz. Además, en la misma página, texto de Walter Engel sobre Rojas Herazo.</t>
  </si>
  <si>
    <t xml:space="preserve">Kathe Kollwitz, Héctor Rojas Herazo</t>
  </si>
  <si>
    <t xml:space="preserve">PG_GaleriaBuchholz_JC_001</t>
  </si>
  <si>
    <t xml:space="preserve">David Herskovitz. Pinturas.</t>
  </si>
  <si>
    <t xml:space="preserve">Calle 59 #13-13</t>
  </si>
  <si>
    <t xml:space="preserve">Archivo Jaime Cerón</t>
  </si>
  <si>
    <t xml:space="preserve">Exposicion David Herskovitz. Ejemplar $20.00 &amp; US 1.00</t>
  </si>
  <si>
    <t xml:space="preserve">PG_GaleriaBuchholz_JS_001</t>
  </si>
  <si>
    <t xml:space="preserve">Enrique Tábara. "Azul y rojo sobre blanco" </t>
  </si>
  <si>
    <t xml:space="preserve">Archivo Juan Salas</t>
  </si>
  <si>
    <t xml:space="preserve">Ficha técnica "Azul y rojo sobre blanco". Exposición galería Buchholz. Recto y verso de la postal en una misma imagen.</t>
  </si>
  <si>
    <t xml:space="preserve">Enrique Tábara </t>
  </si>
  <si>
    <t xml:space="preserve">PG_GaleriaBuchholz_JS_002-1</t>
  </si>
  <si>
    <t xml:space="preserve">Cátalogo e invitación a a exposición de litografías de Pablo Picasso. Catálogo</t>
  </si>
  <si>
    <t xml:space="preserve">Av Jimenez de Quesada #8-40</t>
  </si>
  <si>
    <t xml:space="preserve">Exposición de litografías originales de Pablo Picasso, catálogo de obras y texto "Picasso es un hombre del mediterraneo"</t>
  </si>
  <si>
    <t xml:space="preserve">Pablo Picasso</t>
  </si>
  <si>
    <t xml:space="preserve">PG_GaleriaBuchohlz_JS_002-2</t>
  </si>
  <si>
    <t xml:space="preserve">Cátalogo e invitación a a exposición de litografías de Pablo Picasso. Cara</t>
  </si>
  <si>
    <t xml:space="preserve">GalerIa_El_Callejon</t>
  </si>
  <si>
    <t xml:space="preserve">PG_GaleriaElCallejon_Arkhe_001</t>
  </si>
  <si>
    <t xml:space="preserve">Galería El Callejón</t>
  </si>
  <si>
    <t xml:space="preserve">Paisaje urbano: Bogotá 450 años</t>
  </si>
  <si>
    <t xml:space="preserve">Avenida 82 número 11-18</t>
  </si>
  <si>
    <t xml:space="preserve">Invitación a la exposición de Jaime López Correa. </t>
  </si>
  <si>
    <t xml:space="preserve">Jaime López Corea</t>
  </si>
  <si>
    <t xml:space="preserve">PG_GaleriaElCallejon_BADAC_001-1</t>
  </si>
  <si>
    <t xml:space="preserve">Luz y Color</t>
  </si>
  <si>
    <t xml:space="preserve">Calle 94 # 13 - 90</t>
  </si>
  <si>
    <t xml:space="preserve">Hans Ungar y Hernando González Arrázola</t>
  </si>
  <si>
    <t xml:space="preserve">Invitación al coctel de inauguración de la exposición de Beatriz Gómez y Lucia Gómez, con textos de Hans Ungar y Hernando González Arrázola</t>
  </si>
  <si>
    <t xml:space="preserve">Beatriz Gómez de Moreno, Lucia Gómez Delgado </t>
  </si>
  <si>
    <t xml:space="preserve">PG_GaleriaElCallejon_BADAC_001-2</t>
  </si>
  <si>
    <t xml:space="preserve">PG_GaleriaElCallejon_BG_001</t>
  </si>
  <si>
    <t xml:space="preserve">Hace 50 años: exposición pictórica</t>
  </si>
  <si>
    <t xml:space="preserve">Exposición de 19 pinturas del artista Héctor Hernández García, 50 años atras. </t>
  </si>
  <si>
    <t xml:space="preserve">Héctor Hernández García</t>
  </si>
  <si>
    <t xml:space="preserve">PG_GaleriaElCallejon_BG_002</t>
  </si>
  <si>
    <t xml:space="preserve">sin título</t>
  </si>
  <si>
    <t xml:space="preserve">Foto de la inauguración de la exposición de Guillermo Spinosa, en la que aparecen Carmen de Spinosa, el exministro Abdón Espinosa Valderrama y los propietarios de la galería Hans Ungar y Lily Blaier de Ungar. </t>
  </si>
  <si>
    <t xml:space="preserve">Guillermo Spinosa</t>
  </si>
  <si>
    <t xml:space="preserve">PG_GaleriaElCallejon_BG_003</t>
  </si>
  <si>
    <t xml:space="preserve">Paisaje urbano en El Callejón: Jaime López Correa cubifica la ciudad</t>
  </si>
  <si>
    <t xml:space="preserve">Recorte de prensa exposición del artista Jaime López Carrera </t>
  </si>
  <si>
    <t xml:space="preserve">Jaime López Correa</t>
  </si>
  <si>
    <t xml:space="preserve">PG_GaleriaElCallejon_BG_004</t>
  </si>
  <si>
    <t xml:space="preserve">Inauguración de la exposición de Carmen Alicia Janna</t>
  </si>
  <si>
    <t xml:space="preserve">El Tiempo </t>
  </si>
  <si>
    <t xml:space="preserve">Foto de la inauguración de la exposición de Carmen Alicia Jana, en la que aparecen Guilermo Franco, Sonia Osorio y Sara Angel.</t>
  </si>
  <si>
    <t xml:space="preserve">Carmen Alicia Janna</t>
  </si>
  <si>
    <t xml:space="preserve">PG_GaleriaElCallejon_BG_005</t>
  </si>
  <si>
    <t xml:space="preserve">Fotos de las pinturas de Carlos González y Roque Julio Tangua</t>
  </si>
  <si>
    <t xml:space="preserve">Carlos González, Roquel Julio Tangua</t>
  </si>
  <si>
    <t xml:space="preserve">PG_GaleriaElCallejon_BG_006</t>
  </si>
  <si>
    <t xml:space="preserve">Estampas costumbristas</t>
  </si>
  <si>
    <t xml:space="preserve">Avenida 82 No 11-18</t>
  </si>
  <si>
    <t xml:space="preserve">Anuncio de la exposición de 15 pinturas de Luisa Abuchaibe </t>
  </si>
  <si>
    <t xml:space="preserve">Luisa Abuchaibe</t>
  </si>
  <si>
    <t xml:space="preserve">PG_GaleriaElCallejon_BG_007</t>
  </si>
  <si>
    <t xml:space="preserve">María Victoria Aramendia</t>
  </si>
  <si>
    <t xml:space="preserve">Recorte de prensa, texto sobre la exposición "Cromo-Emotivismo" de Lieka Degwitz en la galería El Callejon</t>
  </si>
  <si>
    <t xml:space="preserve">Lieka Degwitz</t>
  </si>
  <si>
    <t xml:space="preserve">PG_GaleriaElCallejon_BG_008</t>
  </si>
  <si>
    <t xml:space="preserve">Emotividad y color en las pintras de Licka</t>
  </si>
  <si>
    <t xml:space="preserve">Recorte de prensa, texto sobre la exposición de Lieka en El Callejon, breve reseña biográfica de la artista y narrativa sobre su relación con colombia.</t>
  </si>
  <si>
    <t xml:space="preserve">PG_GaleriaElCallejon_BG_009</t>
  </si>
  <si>
    <t xml:space="preserve">El tiempo</t>
  </si>
  <si>
    <t xml:space="preserve">Foto de Cecilia Caballero de López, Eduardo Nieto Calderón, Hans Ungar y Lika Dewitz durante el coctel enla suite Córdoba, hotel Tequendama. </t>
  </si>
  <si>
    <t xml:space="preserve">PG_GaleriaElCallejon_BG_010</t>
  </si>
  <si>
    <t xml:space="preserve">El pintor Alfredo Gamonal expone obras en El Callejon</t>
  </si>
  <si>
    <t xml:space="preserve">Enrique Pulecio</t>
  </si>
  <si>
    <t xml:space="preserve">Recorte de prensa, texto sobre las obras de Alfredo Gamonal y la importancia y desarrollo de su pintura. </t>
  </si>
  <si>
    <t xml:space="preserve">Alfredo Gamonal</t>
  </si>
  <si>
    <t xml:space="preserve">PG_GaleriaElCallejon_BG_011</t>
  </si>
  <si>
    <t xml:space="preserve">Pilar Caballero. Exposición</t>
  </si>
  <si>
    <t xml:space="preserve">Invitación a la exposicionde Pilar Caballero, mini grabados y mini cajas.</t>
  </si>
  <si>
    <t xml:space="preserve">Pilar Caballero</t>
  </si>
  <si>
    <t xml:space="preserve">PG_GaleriaElCallejon_BG_012</t>
  </si>
  <si>
    <t xml:space="preserve">Panorama Artístico</t>
  </si>
  <si>
    <t xml:space="preserve">Foto de Gloria Kahn coordinadora de la obra y directora de la galería, Carlos Arturo Torres el editor, Kitty Kielland de Kirby, presidente de Coca-Cola; Catalina Kirby de Urrea y Jaime Rodríguez Saldarriaga, presidente del Banco del Comercio, durante el coctel para presentar el cuarto volumen del Panorama Artístico Colombiano.  </t>
  </si>
  <si>
    <t xml:space="preserve">PG_GaleriaElCallejon_BG_013</t>
  </si>
  <si>
    <t xml:space="preserve">Justiniano Durán </t>
  </si>
  <si>
    <t xml:space="preserve">A.C.C.</t>
  </si>
  <si>
    <t xml:space="preserve">Recorte de prensa, texto sobre la inauguración de la exposición de Justiniano Durán, su desarrollo artístico y repaso por su carrera artística.</t>
  </si>
  <si>
    <t xml:space="preserve">Justiniano Durán</t>
  </si>
  <si>
    <t xml:space="preserve">PG_GaleriaElCallejon_BG_014</t>
  </si>
  <si>
    <t xml:space="preserve">La belleza del primitivismo</t>
  </si>
  <si>
    <t xml:space="preserve">Foto de una de las pinturas de Luis Roncancio y texto sobre su exposición en El Callejon del 17 de mayo al 3 de junio de 1983. </t>
  </si>
  <si>
    <t xml:space="preserve">Luis Roncancio</t>
  </si>
  <si>
    <t xml:space="preserve">PG_GaleriaElCallejon_BG_015</t>
  </si>
  <si>
    <t xml:space="preserve">Esperanza González de Bermudez</t>
  </si>
  <si>
    <t xml:space="preserve">Esperanza González de Bermudez en El Callejon y foto anexa de una de sus pinturas. </t>
  </si>
  <si>
    <t xml:space="preserve">PG_GaleriaElCallejon_BG_016-1 </t>
  </si>
  <si>
    <t xml:space="preserve">Sara Mekler, Pinturas</t>
  </si>
  <si>
    <t xml:space="preserve">Avenida 82 #11-18</t>
  </si>
  <si>
    <t xml:space="preserve">Invitación al coctel de inauguración de la exposición de Sara Mekler</t>
  </si>
  <si>
    <t xml:space="preserve">Sara Mekler</t>
  </si>
  <si>
    <t xml:space="preserve">PG_GaleriaElCallejon_BG_016-2</t>
  </si>
  <si>
    <t xml:space="preserve">PG_GaleriaElCallejon_BG_018</t>
  </si>
  <si>
    <t xml:space="preserve">Paisajes </t>
  </si>
  <si>
    <t xml:space="preserve">Invitación al cocktail de inauguración de la exposición 'Paisajes'  </t>
  </si>
  <si>
    <t xml:space="preserve">Gladys Ortiz, Mario Moreno, Guillermo Londoño, Pilar Copete</t>
  </si>
  <si>
    <t xml:space="preserve">PG_GaleriaElCallejon_BG_019-1</t>
  </si>
  <si>
    <t xml:space="preserve">Loly Vejarano Taborda. Acuarelas</t>
  </si>
  <si>
    <t xml:space="preserve">Aliber Guajardo C.</t>
  </si>
  <si>
    <t xml:space="preserve">Invitación al coctel de inauguración de la exposición de acuarelas de Loly Vejarano, junto con reseña de su carrera artística y texto de felicitacion de Aliber Guajardo.</t>
  </si>
  <si>
    <t xml:space="preserve">Loly Vejarano Taborda</t>
  </si>
  <si>
    <t xml:space="preserve">PG_GaleriaElCallejon_BG_019-2</t>
  </si>
  <si>
    <t xml:space="preserve">PG_GaleriaElCallejon_BG_020</t>
  </si>
  <si>
    <t xml:space="preserve">Paisajes de Erwin Kraus en "Callejón" </t>
  </si>
  <si>
    <t xml:space="preserve">Recorte de prensa, texto acerca de la exposición de Erwin Kraus, en la que presenta sus 26 óleos de paisajes inspirados en motivos del Alto Magdalena, además un corto texto biográfico y su pensamiento sobre el paisaje.</t>
  </si>
  <si>
    <t xml:space="preserve">Erwin Krauss</t>
  </si>
  <si>
    <t xml:space="preserve">PG_GaleriaElCallejon_BG_021</t>
  </si>
  <si>
    <t xml:space="preserve">Nancy Dupuis </t>
  </si>
  <si>
    <t xml:space="preserve">Invitación a la exposición junto con obra de Nancy Dupuis</t>
  </si>
  <si>
    <t xml:space="preserve">Nancy Dupuis</t>
  </si>
  <si>
    <t xml:space="preserve">PG_GaleriaElCallejon_BG_022-1</t>
  </si>
  <si>
    <t xml:space="preserve">Estrada</t>
  </si>
  <si>
    <t xml:space="preserve">Calle 16 No. 6-34</t>
  </si>
  <si>
    <t xml:space="preserve">Catálogo de obras, exposiciones y reconocimientos de Manuel Estrada</t>
  </si>
  <si>
    <t xml:space="preserve">Manuel Estrada</t>
  </si>
  <si>
    <t xml:space="preserve">PG_GaleriaElCallejon_BG_022-2</t>
  </si>
  <si>
    <t xml:space="preserve">PG_GaleriaElCallejon_BG_023-1</t>
  </si>
  <si>
    <t xml:space="preserve">Témperas, John de Rhodes </t>
  </si>
  <si>
    <t xml:space="preserve">Invitación a la exposición de John Rhodes 'Témperas' y exposiciones del artista </t>
  </si>
  <si>
    <t xml:space="preserve">John Rhodes</t>
  </si>
  <si>
    <t xml:space="preserve">PG_GaleriaElCallejon_BG_023-2</t>
  </si>
  <si>
    <t xml:space="preserve">Catálogo de obras, John Rhodes</t>
  </si>
  <si>
    <t xml:space="preserve">Catálogo de obras John Rhode y pequeño texto de Walter Engel</t>
  </si>
  <si>
    <t xml:space="preserve">PG_GaleriaElCallejon_BG_024-1</t>
  </si>
  <si>
    <t xml:space="preserve">Doris Angel</t>
  </si>
  <si>
    <t xml:space="preserve">Invitación a la inauguración de Doris Angel y lista de obras </t>
  </si>
  <si>
    <t xml:space="preserve">Doris Angel </t>
  </si>
  <si>
    <t xml:space="preserve">PG_GaleriaElCallejon_BG_024-2</t>
  </si>
  <si>
    <t xml:space="preserve">PG_GaleriaElCallejon_BG_025-1</t>
  </si>
  <si>
    <t xml:space="preserve">Galería de arte "El callejón"</t>
  </si>
  <si>
    <t xml:space="preserve">Carrera artistica, catalogo de obras e invitacion a la exposicion de Nirma Zárate. En la invitación no aparece el nombre de la artista.</t>
  </si>
  <si>
    <t xml:space="preserve">Nirma Zárate</t>
  </si>
  <si>
    <t xml:space="preserve">PG_GaleriaElCallejon_BG_025-2</t>
  </si>
  <si>
    <t xml:space="preserve">PG_GaleriaElCallejon_BG_026-1</t>
  </si>
  <si>
    <t xml:space="preserve">Rodrigo Callejas </t>
  </si>
  <si>
    <t xml:space="preserve">Invitación exposición Rodrigo Callejas, educación, distionciones y exposiciones del artista</t>
  </si>
  <si>
    <t xml:space="preserve">PG_GaleriaElCallejon_BG_026-2</t>
  </si>
  <si>
    <t xml:space="preserve">Invitación exposición Rodrigo Callejas t pequeño texto sobre las experiencias personales</t>
  </si>
  <si>
    <t xml:space="preserve">PG_GaleriaElCallejon_BG_027-1</t>
  </si>
  <si>
    <t xml:space="preserve">Marlene Troll, dibujos</t>
  </si>
  <si>
    <t xml:space="preserve">Invitación exposicion Marlene Troll y texto sobre la obra de la artista. Gloria Ines Daza es la escritora de la invitación</t>
  </si>
  <si>
    <t xml:space="preserve">Marlene Troll </t>
  </si>
  <si>
    <t xml:space="preserve">PG_GaleriaElCallejon_BG_027-2</t>
  </si>
  <si>
    <t xml:space="preserve">PG_GaleriaElCallejon_BG_028-1</t>
  </si>
  <si>
    <t xml:space="preserve">Maria Elena Garcia, papel sobre tamiz </t>
  </si>
  <si>
    <t xml:space="preserve">Enrique Pulecio Mariño </t>
  </si>
  <si>
    <t xml:space="preserve">Invitación exposicion Maria Elena Garcia, texto de Enrique Pulecio y lista de exposiciones. </t>
  </si>
  <si>
    <t xml:space="preserve">María Elena García</t>
  </si>
  <si>
    <t xml:space="preserve">PG_GaleriaElCallejon_BG_028-2</t>
  </si>
  <si>
    <t xml:space="preserve">PG_GaleriaElCallejon_BG_029-1</t>
  </si>
  <si>
    <t xml:space="preserve">Invitación exposicion Maria Elena Garcia, obra "Espacios"; pulpa de papel sobre tamiz.</t>
  </si>
  <si>
    <t xml:space="preserve">PG_GaleriaElCallejon_BG_029-2</t>
  </si>
  <si>
    <t xml:space="preserve">Invitación exposicion Maria Elena Garcia, "Papel sobre tamiz"</t>
  </si>
  <si>
    <t xml:space="preserve">PG_GaleriaElCallejon_BG_030-1</t>
  </si>
  <si>
    <t xml:space="preserve">SAIZ</t>
  </si>
  <si>
    <t xml:space="preserve">Invitación exposición Bernardo Saiz de Castro, catálogo de obras y exposiciones del artista. Director de la exposición Adalbert Meindl. En la invitación hay un error ortográfico en el nombre de Adalbert Meindl.</t>
  </si>
  <si>
    <t xml:space="preserve">Bernardo Saiz de Castro</t>
  </si>
  <si>
    <t xml:space="preserve">PG_GaleriaElCallejon_BG_030-2</t>
  </si>
  <si>
    <t xml:space="preserve">PG_GaleriaElCallejon_BG_030-3</t>
  </si>
  <si>
    <t xml:space="preserve">SAIZ, Bernardo Saiz de de Castro</t>
  </si>
  <si>
    <t xml:space="preserve">PG_GaleriaElCallejon_BG_031-1</t>
  </si>
  <si>
    <t xml:space="preserve">Guillermo Ovalle presenta Veinte variaciones sobre un tema </t>
  </si>
  <si>
    <t xml:space="preserve">David Manzur</t>
  </si>
  <si>
    <t xml:space="preserve">Invitación exposición Guillermo Ovalle, datos biográficos del artista, texto de David Manzur y fotos de obras.</t>
  </si>
  <si>
    <t xml:space="preserve">Guillermo Ovalle </t>
  </si>
  <si>
    <t xml:space="preserve">PG_GaleriaElCallejon_BG_031-2</t>
  </si>
  <si>
    <t xml:space="preserve">PG_GaleriaElCallejon_BG_032-1</t>
  </si>
  <si>
    <t xml:space="preserve">Berta Combariza</t>
  </si>
  <si>
    <t xml:space="preserve">Jose Gomez Sicre</t>
  </si>
  <si>
    <t xml:space="preserve">Invitación exposición Berta Combariza; texto de Jose Gomez Sicre, jefe de división de artes visuales Unión Panamericana, fotos de algunas obras y catálogo de obras.</t>
  </si>
  <si>
    <t xml:space="preserve">PG_GaleriaElCallejon_BG_032-2</t>
  </si>
  <si>
    <t xml:space="preserve">PG_GaleriaElCallejon_BG_032-3</t>
  </si>
  <si>
    <t xml:space="preserve">s.I</t>
  </si>
  <si>
    <t xml:space="preserve">PG_GaleriaElCallejon_BG_032-4</t>
  </si>
  <si>
    <t xml:space="preserve">PG_GaleriaElCallejon_BG_032-5</t>
  </si>
  <si>
    <t xml:space="preserve">PG_GaleriaElCallejon_BG_032-6</t>
  </si>
  <si>
    <t xml:space="preserve">PG_GaleriaElCallejon_BG_033-1</t>
  </si>
  <si>
    <t xml:space="preserve">Alfred Pohl</t>
  </si>
  <si>
    <t xml:space="preserve">Wolfgang Duffner </t>
  </si>
  <si>
    <t xml:space="preserve">Invitación exposición Alfred Pohl; texto de Wolfgang Duffner, catálogo de grabados en madera y aguafuertes, exposiciones del artista.</t>
  </si>
  <si>
    <t xml:space="preserve">PG_GaleriaElCallejon_BG_033-2</t>
  </si>
  <si>
    <t xml:space="preserve">PG_GaleriaElCallejon_BG_034-1</t>
  </si>
  <si>
    <t xml:space="preserve">Eduardo Márceles Daconte</t>
  </si>
  <si>
    <t xml:space="preserve">Invitación exposición Guillermo Spinosa, texto de Eduardo Márceles, exposiciones del artista, foto de una de sus obras y dedicatoria para Beatriz firmada por el artista.</t>
  </si>
  <si>
    <t xml:space="preserve">PG_GaleriaElCallejon_BG_034-2</t>
  </si>
  <si>
    <t xml:space="preserve">PG_GaleriaElCallejon_BG_035-1</t>
  </si>
  <si>
    <t xml:space="preserve">SAIZ 7 </t>
  </si>
  <si>
    <t xml:space="preserve">Invitación exposición Bernardo Saiz de Castro, catálogo de obras y exposiciones del artista. Director  Adalbert Meindl. </t>
  </si>
  <si>
    <t xml:space="preserve">PG_GaleriaElCallejon_BG_035-2</t>
  </si>
  <si>
    <t xml:space="preserve">PG_GaleriaElCallejon_BG_035-3</t>
  </si>
  <si>
    <t xml:space="preserve">PG_GaleriaElCallejon_BG_036-1</t>
  </si>
  <si>
    <t xml:space="preserve">Pintura Internacional</t>
  </si>
  <si>
    <t xml:space="preserve">Arturo Camacho Ramírez </t>
  </si>
  <si>
    <t xml:space="preserve">Invitación exposición "Pintura Internacional", texto de Arturo Camacho Ramírez, catálogo de obras cortesia de Braniff International Airways, directora de la exposición: Cecilia Ospina de Gómez.</t>
  </si>
  <si>
    <t xml:space="preserve">Karel Appel, Jean Bertholle, Roger Bissiere, Bernard Buffet, Julio Castillo, Antonio Clave, Enrique Grau, Luciano Jaramillo, Marc-Antoine Loutre, Sebastian Matta, Louis Nallard, Alejandro Obregón, Eduardo Ramírez, Leopoldo Richter, Jean-Paul Riopelle, Juan Antonio Roda, Antonio Saura, Gustavo Singier, Antonio Tapies, Hernando Tejada, Lucy Tejada, Mark Tobey, Sofia Urrutia, Armando Villegas, Guillermo E. Wiedemann       </t>
  </si>
  <si>
    <t xml:space="preserve">PG_GaleriaElCallejon_BG_036-2</t>
  </si>
  <si>
    <t xml:space="preserve">PG_GaleriaElCallejon_BG_036-3</t>
  </si>
  <si>
    <t xml:space="preserve">PG_GaleriaElCallejon_BG_036-4</t>
  </si>
  <si>
    <t xml:space="preserve">PG_GaleriaElCallejon_BG_036-5</t>
  </si>
  <si>
    <t xml:space="preserve">PG_GaleriaElCallejon_BG_036-6</t>
  </si>
  <si>
    <t xml:space="preserve">PG_GaleriaElCallejon_BG_036-7</t>
  </si>
  <si>
    <t xml:space="preserve">PG_GaleriaElCallejon_BG_036-8</t>
  </si>
  <si>
    <t xml:space="preserve">PG_GaleriaElCallejon_BG_036-9</t>
  </si>
  <si>
    <t xml:space="preserve">PG_GaleriaElCallejon_BG_036-10</t>
  </si>
  <si>
    <t xml:space="preserve">PG_GaleriaElCallejon_BG_036-11</t>
  </si>
  <si>
    <t xml:space="preserve">PG_GaleriaElCallejon_BG_036-12</t>
  </si>
  <si>
    <t xml:space="preserve">PG_GaleriaElCallejon_BG_036-13</t>
  </si>
  <si>
    <t xml:space="preserve">PG_GaleriaElCallejon_BG_037-1</t>
  </si>
  <si>
    <t xml:space="preserve">Oskar Kokoschka Dibujos-Litografía </t>
  </si>
  <si>
    <t xml:space="preserve">Invitación exposición Oskar Kokoschka, exposiciones y carrera del artista, director de la exposición: Adalbert Meindl, fotos: Eric Stern.</t>
  </si>
  <si>
    <t xml:space="preserve">Oskar Kokoschka</t>
  </si>
  <si>
    <t xml:space="preserve">PG_GaleriaElCallejon_BG_037-2</t>
  </si>
  <si>
    <t xml:space="preserve">Invitación exposición Oskar Kokoschka, exposiciones y carrera del artista, director de la exposición: Adalbert Meindl, fotos: Eric Stern. Catálogo de dibujos y litografías. Texto de agradecimiento a Wolfgang Gurlitt, quien dispuso las obras de su coleccion personal. </t>
  </si>
  <si>
    <t xml:space="preserve">PG_GaleriaElCallejon_BG_038-1</t>
  </si>
  <si>
    <t xml:space="preserve">Negret</t>
  </si>
  <si>
    <t xml:space="preserve">Invitación exposición Edgar Negret, exposiciones del artista, catálogo de obras, foto del artista por Hernán Díaz. Director de la exposición: Adalbert Meindl</t>
  </si>
  <si>
    <t xml:space="preserve">Edgar Negret</t>
  </si>
  <si>
    <t xml:space="preserve">PG_GaleriaElCallejon_BG_038-2</t>
  </si>
  <si>
    <t xml:space="preserve">PG_GaleriaElCallejon_BG_039</t>
  </si>
  <si>
    <t xml:space="preserve">Nuevos nueve estilos </t>
  </si>
  <si>
    <t xml:space="preserve">Fotografía de la inauguración de una exposicion de dibujo en la galería "El Callejón", de la librería Central de Bogotá, en la que expusieron nueve dibujantes. Aparecen en la foto: Alirio Cortés, Patricia Esguerra, Pilly Nieto, Carlos Nariño, Sonia Vargas y la directora de la galería Gloria de Khan. Los otros artistas que expusieron pero no están en la foto: Jorge Botero, Héctor Franco, Carlos A. Osorio y Abelardo Sánchez. Foto: Benavides, El Tiempo. </t>
  </si>
  <si>
    <t xml:space="preserve">Alirio Cortés, Patricia Esguerra, Pilly Nieto, Carlos Nariño, Sonia Vargas </t>
  </si>
  <si>
    <t xml:space="preserve">PG_GaleriaElCallejon_BG_040</t>
  </si>
  <si>
    <t xml:space="preserve">Exposición de Saiz de Castro </t>
  </si>
  <si>
    <t xml:space="preserve">Recorte de prensa con texto sobre la exposición "Variaciones sobre objetos cotidianos" en la galería "El callejón", mostrando la nueva etapa del artista.</t>
  </si>
  <si>
    <t xml:space="preserve">PG_GaleriaElCallejon_BG_041</t>
  </si>
  <si>
    <t xml:space="preserve">Notas de Arte, Dos exposiciones</t>
  </si>
  <si>
    <t xml:space="preserve">María Victoria Aramendia </t>
  </si>
  <si>
    <t xml:space="preserve">Recorte de prensa con texto apreciativo sobre la exposición de Bernardo Saiz de Castro en "El callejón" y la de Teresa Cuellar en la Biblioteca Nacional. El texto muestra la diferencia entre las dos exposiciones y artistas.</t>
  </si>
  <si>
    <t xml:space="preserve">Bernardo Saiz de Castro, Teresa Cuellar</t>
  </si>
  <si>
    <t xml:space="preserve">PG_GaleriaElCallejon_BG_042</t>
  </si>
  <si>
    <t xml:space="preserve">Agenda cultural </t>
  </si>
  <si>
    <t xml:space="preserve">Recorte de prensa de la Agenda cultural, en el que se anuncia que la galería "El Callejón" está preparando una exposición de Pachecho de Suratá. </t>
  </si>
  <si>
    <t xml:space="preserve">Pacheco de Suratá</t>
  </si>
  <si>
    <t xml:space="preserve">PG_GaleriaElCallejon_BG_043</t>
  </si>
  <si>
    <t xml:space="preserve">Objetos cotidianos' de Saiz de Castro hoy en El Callejón  </t>
  </si>
  <si>
    <t xml:space="preserve">Recorte de prensa, texto sobre la exposicion la exposición "Variaciones sobre objetos cotidianos" de Bernardo Saiz de Castro y entrevista con el artista.</t>
  </si>
  <si>
    <t xml:space="preserve">PG_GaleriaElCallejon_BG_044</t>
  </si>
  <si>
    <t xml:space="preserve">Por las galerias, Magda Brunner</t>
  </si>
  <si>
    <t xml:space="preserve">Jorge Moreno Clavijo </t>
  </si>
  <si>
    <t xml:space="preserve">Texto sobre la vida de Magda Brunner en el que se hace un recuento de su vida como bailarina, su regreso al medio pictorico de la mano de Guillermo Wiedemann, sus estudios en Viena y la apreciación de sus acuarelas.</t>
  </si>
  <si>
    <t xml:space="preserve">Magda Brunner</t>
  </si>
  <si>
    <t xml:space="preserve">PG_GaleriaElCallejon_BG_045</t>
  </si>
  <si>
    <t xml:space="preserve">Ana Samper inaugura muestra de dibujos </t>
  </si>
  <si>
    <t xml:space="preserve">Recorte de prensa con texto sobre la exposición de Ana Samper en la galería "El Callejón" en la que muestra 22 dibujos de desnudo eróticos y rápidos. Foto de la artista y pequeña citación a Juan Calzadilla quien opinó sobre los dibujos.</t>
  </si>
  <si>
    <t xml:space="preserve">Ana Samper </t>
  </si>
  <si>
    <t xml:space="preserve">PG_GaleriaElCallejon_BG_046</t>
  </si>
  <si>
    <t xml:space="preserve">Cerámicas de L. Ricther en El Callejón</t>
  </si>
  <si>
    <t xml:space="preserve">Recorte de prensa con texto sobre la exposición de Leopoldo Richter en "El Callejón". El texto se compone de una pequeña entrevista al artista, la historia de su llegada a Colombia, la relación con los indígenas y la naturaleza colombiana  y su proceso artístico </t>
  </si>
  <si>
    <t xml:space="preserve">Leopoldo Richter</t>
  </si>
  <si>
    <t xml:space="preserve">PG_GaleriaElCallejon_BG_047</t>
  </si>
  <si>
    <t xml:space="preserve">Exposición de dibujos eróticos en El Callejón </t>
  </si>
  <si>
    <t xml:space="preserve">Recorte de prensa con foto del artista y texto sobre los 25 dibujos, hechos en lápiz y pastel, del artista Fernando Montoya; los cuales exhibía en "El callejón". Además, una corta reseña sobre su desarrollo artístico y la magnitud de su éxito como artista.</t>
  </si>
  <si>
    <t xml:space="preserve">Fernando Montoya</t>
  </si>
  <si>
    <t xml:space="preserve">PG_GaleriaElCallejon_BG_048</t>
  </si>
  <si>
    <t xml:space="preserve">Exposición de la pintora chilena Tere Montané , hoy</t>
  </si>
  <si>
    <t xml:space="preserve">Recorte de prensa con foto de la artista e información sobre la exposición de Tere Montané de Silva en el callejón, la cual cierra el 17 de agosto, año desconocido. Además, corto texto de apreciación de las obras expuestas, las cuales tienen como tema el mar.</t>
  </si>
  <si>
    <t xml:space="preserve">Tere Montané de Silva</t>
  </si>
  <si>
    <t xml:space="preserve">PG_GaleriaElCallejon_BG_049</t>
  </si>
  <si>
    <t xml:space="preserve">Marlene Troll expone hoy en "El Callejón"</t>
  </si>
  <si>
    <t xml:space="preserve">Recorte de prensa con texto sobre la exposición de Marlene Troll en "El Callejón", la cual consta de 17 dibujos en los que usa pro primera vez el color y los cuales satirizan las costumbres del alto mundo social. </t>
  </si>
  <si>
    <t xml:space="preserve">PG_GaleriaElCallejon_BG_050</t>
  </si>
  <si>
    <t xml:space="preserve">Exposición de Brigitte Vierkant de Caycedo </t>
  </si>
  <si>
    <t xml:space="preserve">Recorte de prensa con foto de la artista e información sobre la exposición que inaugura en "El Callejón". La muestra consta de 19 obras en ténica crayola. Además, el recorte hace una pequeña reseña biográfica de la artista y una lista de los paises en los que ha expuesto. </t>
  </si>
  <si>
    <t xml:space="preserve">Brigitte Vierkant de Caycedo </t>
  </si>
  <si>
    <t xml:space="preserve">PG_GaleriaElCallejon_BG_051</t>
  </si>
  <si>
    <t xml:space="preserve">Magda Brunner, en El Callejón</t>
  </si>
  <si>
    <t xml:space="preserve">Recorte de prensa con texto sobre la exposición de Magda Brunner en "El Callejón", la cual consta de 38 cuadros. Además el texto hace una pequeña reseña biográfica de la artista, realatando su decisión de residir en Colombia y hablando de los paisajes colombianos que la artista retrata. </t>
  </si>
  <si>
    <t xml:space="preserve">PG_GaleriaElCallejon_BG_052</t>
  </si>
  <si>
    <t xml:space="preserve">Sin título</t>
  </si>
  <si>
    <t xml:space="preserve">Eduardo Mendoza Varela, Jaime Paredes Pardo</t>
  </si>
  <si>
    <t xml:space="preserve">Recorte de prensa con foto de la obra "Madre e Hijo" de la pintora Brigitte Vierkant de Caycedo y texto que anuncia su exposición en "El Callejón" desde el 4 de septiembre.</t>
  </si>
  <si>
    <t xml:space="preserve">PG_GaleriaElCallejon_BG_053</t>
  </si>
  <si>
    <t xml:space="preserve">Tres artistas de Chile exponen en 'El Callejón'</t>
  </si>
  <si>
    <t xml:space="preserve">Recorte de prensa con texto sobre la exposición de Dolores Walker y los hermanos Carlos y César Vásquez en "El Callejón". Además resumen de su llegada a Colombia y el "Taller del Pez" en el cual trabajan los tres artistas. Por otro lado, apreciación sobre las obras de los artistas, su caracter decorativo y distintas exposiciones y concursos en los que han participado. </t>
  </si>
  <si>
    <t xml:space="preserve">Dolores Walker, Carlos Vásquez, César Vásquez</t>
  </si>
  <si>
    <t xml:space="preserve">PG_GaleriaElCallejon_BG_054</t>
  </si>
  <si>
    <t xml:space="preserve">Teyé expone en la galería El Callejón</t>
  </si>
  <si>
    <t xml:space="preserve">Recorte de prensa con texto sobre la exposición de Teresa Cuellar en "El Callejón", la cual consta de 15 bodegones, 5 secuencias de manos y 3 óleos. Además pequeña biografía de la artista y comentarios de: Barney Cabrera, Germán Ferrer y Hernán Diaz  </t>
  </si>
  <si>
    <t xml:space="preserve">Teresa Cuellar </t>
  </si>
  <si>
    <t xml:space="preserve">PG_GaleriaElCallejon_BG_055</t>
  </si>
  <si>
    <t xml:space="preserve">Se inaugura muestra de Pachecho de Suratá </t>
  </si>
  <si>
    <t xml:space="preserve">Recorte de prensa con foto del artista y texto sobre la exposición de Pachecho de Suratá en "El Callejón". Además, texto de apreciación del mismo artista sobre su obra, información sobre exposiciones internacionales que se harán simultaneamente, y apreciación del crítico Jacques Dubois </t>
  </si>
  <si>
    <t xml:space="preserve">PG_GaleriaElCallejon_BG_056</t>
  </si>
  <si>
    <t xml:space="preserve">Dibujantes jóvenes</t>
  </si>
  <si>
    <t xml:space="preserve">Lecturas Dominicales </t>
  </si>
  <si>
    <t xml:space="preserve">Recorte de prensa con foto de un dibujo de Enrique Sánchez, artista caleño y texto sobre la exposición colectiva en la que participará Enrique con otras cinco nuevas figuras en la galería "El Callejón".</t>
  </si>
  <si>
    <t xml:space="preserve">Enrique Sánchez </t>
  </si>
  <si>
    <t xml:space="preserve">PG_GaleriaElCallejon_BG_057</t>
  </si>
  <si>
    <t xml:space="preserve">Colectiva de pintura joven en El Callejón </t>
  </si>
  <si>
    <t xml:space="preserve">Recorte de prensa con  foto de una obra de Jorge Rocha e información acerca de la exposición de seis dibujantes jóvenes: Mariana Varela, Ligia Hoyos, Jorge Rocha, José Mina, Gustavo Zalamea y Enrique Sánchez. Además pequeña reseña de la vida artística de cada uno de los artistas. </t>
  </si>
  <si>
    <t xml:space="preserve">Mariana Varela, Ligia Hoyos, Jorge Rocha, José Mina, Gustavo Zalamea, Enrique Sánchez</t>
  </si>
  <si>
    <t xml:space="preserve">PG_GaleriaElCallejon_BG_058</t>
  </si>
  <si>
    <t xml:space="preserve">En 'El Callejón' expone el pintor G. Aragón </t>
  </si>
  <si>
    <t xml:space="preserve">Recorte de prensa con  foto de Seima Sakomoto e información de la exposición de 17 obras - Óleos y acrílicos- del artista barranquillero Guillermo Aragón. Texto con las exposiciones de los últimos años de Aragón y la decisión de la directora de la galería, Gloria Jaramillo, de iniciar el año con esta exposición. </t>
  </si>
  <si>
    <t xml:space="preserve">Guillermo Aragón</t>
  </si>
  <si>
    <t xml:space="preserve">PG_GaleriaElCallejon_BG_059</t>
  </si>
  <si>
    <t xml:space="preserve">Notas de arte</t>
  </si>
  <si>
    <t xml:space="preserve">Recorte de prensa con texto de Maria Victoria Aramendia, quien habla sobre el artista Gerardo Aragón y la exposición de sus dibujos sobre aguada, con un tema de ninfas en la galería "El Callejón". Además, habla de la exposición de Armando Villegas en la Galería Meindl, la cual constituyó un gran exito. Por último, habla de la muestra de arte tumaco- pronta a inaugurar- de la colección de Jaime Errázuri, la cual es - según la escritora- la mejor de país.  </t>
  </si>
  <si>
    <t xml:space="preserve">Gerardo Aragón, Armando Villegas</t>
  </si>
  <si>
    <t xml:space="preserve">PG_GaleriaElCallejon_BG_060</t>
  </si>
  <si>
    <t xml:space="preserve">Tosti, pintor italiano inaugura exposición</t>
  </si>
  <si>
    <t xml:space="preserve">Recorte de prensa con información sobre el pintor Gabrio Tosti Di Valminuta, quien expone en "El Callejón" con los auspicios de la embajada de Italia. </t>
  </si>
  <si>
    <t xml:space="preserve">Gabrio Tosti Di Valminuta </t>
  </si>
  <si>
    <t xml:space="preserve">PG_GaleriaElCallejon_BG_061</t>
  </si>
  <si>
    <t xml:space="preserve">Recorte de prensa con foto de un óleo de Dolores Walker, el cual se presenta en "El Callejón". Pequeño texto sobre la exposición el cual dice que la muestra esta conformada por 5 artistas peruanos, titulada "Realismo Afectivo".</t>
  </si>
  <si>
    <t xml:space="preserve">Dolores Walker</t>
  </si>
  <si>
    <t xml:space="preserve">PG_GaleriaElCallejon_BG_062</t>
  </si>
  <si>
    <t xml:space="preserve">Interesante muestra del pintor francés Rhodes</t>
  </si>
  <si>
    <t xml:space="preserve">Recorte de prensa con foto de la exposición de Maruja Possin, la cual está abierta en la galería "El Callejón" del parque de Santander hasta el 24 de septiembre. Además, en el mismo recorte, un artículo sobre la exposición de John de Rhodes en la galería Artes Galería</t>
  </si>
  <si>
    <t xml:space="preserve">Maruja Possin, John de Rhodes </t>
  </si>
  <si>
    <t xml:space="preserve">PG_GaleriaElCallejon_BG_063</t>
  </si>
  <si>
    <t xml:space="preserve">Exposición de Penagos</t>
  </si>
  <si>
    <t xml:space="preserve">Recorte de prensa con foto de una de las obras de Rafael Penagos y texto sobre las obras que el artista envió a la galería para la exposición.</t>
  </si>
  <si>
    <t xml:space="preserve">PG_GaleriaElCallejon_BG_064</t>
  </si>
  <si>
    <t xml:space="preserve">Exposición de Sara Mekler</t>
  </si>
  <si>
    <t xml:space="preserve">Recorte de prensa con texto sobre la exposición de Sara Mekler denominada "Del collage al Ensamblaje" y nota de David Manzur sobre la exposicón y obra de la artista.</t>
  </si>
  <si>
    <t xml:space="preserve">PG_GaleriaElCallejon_BG_065</t>
  </si>
  <si>
    <t xml:space="preserve">Por las galerias, Brigitte Vierkant en El Callejón</t>
  </si>
  <si>
    <t xml:space="preserve">Recorte de prensa de la sección "Por las galerías" en la que Jorge Moreno habla de la obra de Brigtte Vierkant y su exposición en El Callejón.</t>
  </si>
  <si>
    <t xml:space="preserve">PG_GaleriaElCallejon_BG_066</t>
  </si>
  <si>
    <t xml:space="preserve">Doris Angel en El Callejón</t>
  </si>
  <si>
    <t xml:space="preserve">Recorte de prensa con información sobre la exposición de Doris Angel en la galería "El Callejón" la cual consta de siete óleos y diez dibujos sobre momentos de la vida real y pequeña reseña sobre la artista.</t>
  </si>
  <si>
    <t xml:space="preserve">PG_GaleriaElCallejon_BG_067</t>
  </si>
  <si>
    <t xml:space="preserve">Notas de arte </t>
  </si>
  <si>
    <t xml:space="preserve">Recorte de prensa con apreciación de María Victoria Aramendia sobre la exposición de Salvador Arango en "El Callejón" y sobre la obra del artista.</t>
  </si>
  <si>
    <t xml:space="preserve">Salvador Arango</t>
  </si>
  <si>
    <t xml:space="preserve">PG_GaleriaElCallejon_BG_068</t>
  </si>
  <si>
    <t xml:space="preserve">35 años de 'El Callejón'</t>
  </si>
  <si>
    <t xml:space="preserve">Recorte de prensa con foto del coctel que ofreció Hans Ungar por los 35 años de la galería "El Callejón" y durante el cual se presentó el libro "Panorama Atrístico Nacional". En la foto aparecen Gloria Peña de Jaramillo, directora de la galería, Gloria Zea de Uribe, directora de Colcultura y Carlos Arturo Torres, director de Arco, la empresa que editó el libro.    </t>
  </si>
  <si>
    <t xml:space="preserve">PG_GaleriaElCallejon_BG_069</t>
  </si>
  <si>
    <t xml:space="preserve">Muralista y aviadora reunidas en El Callejón</t>
  </si>
  <si>
    <t xml:space="preserve">Recorte de prensa con información sobre la exposición de Maria Elena Ronderos de Ungar y Christiane Kissel de Klessler. Además, un texto sobre la obra de cada una de las artistas y sus obras expuestas. La obra de Maria Elena consta de estudios para murales y la de Christiane Kissel paisajes captados desde el aire, ya que es aviadora.</t>
  </si>
  <si>
    <t xml:space="preserve">Maria Elena Ronderos de Ungar, Christiane Kissel de Kessler</t>
  </si>
  <si>
    <t xml:space="preserve">PG_GaleriaElCallejon_BG_070</t>
  </si>
  <si>
    <t xml:space="preserve">Exposición de Julio Castillo </t>
  </si>
  <si>
    <t xml:space="preserve">Recorte de prensa con información sobre la exposición de Julio Castillo la cual consta de 20 dibujos y miniaturas. Además, pequeña reseña biográfica del artista.</t>
  </si>
  <si>
    <t xml:space="preserve">Julio Castillo</t>
  </si>
  <si>
    <t xml:space="preserve">PG_GaleriaElCallejon_BG_071</t>
  </si>
  <si>
    <t xml:space="preserve">Richter: lozanía a los 80 </t>
  </si>
  <si>
    <t xml:space="preserve">Recorte de prensa con texto sobre la nueva exposición de Leopoldo Richter en "El Callejón" y pequeño texto sobre su vida a punto de cumplir 80 años.</t>
  </si>
  <si>
    <t xml:space="preserve">PG_GaleriaElCallejon_BG_072</t>
  </si>
  <si>
    <t xml:space="preserve">El Dandy que hubiera querido ser pintor </t>
  </si>
  <si>
    <t xml:space="preserve">Recorte de prensa con información sobre la exposición de Bernardo Saiz de Castro y texto de Mario Rivero sobre el artista. </t>
  </si>
  <si>
    <t xml:space="preserve">PG_GaleriaElCallejon_BG_073</t>
  </si>
  <si>
    <t xml:space="preserve">Cruz y Raya. Rojas Herazo, un mundo alucinante  </t>
  </si>
  <si>
    <t xml:space="preserve">Eduardo Mendoza Varela</t>
  </si>
  <si>
    <t xml:space="preserve">Recorte de prensa con foto de la obra "Doncel con una flor" de Héctor Rojas Herazo, texto sobre el artista y su obra de Eduardo Mendoza Varela.</t>
  </si>
  <si>
    <t xml:space="preserve">Héctor Rojas Herazo</t>
  </si>
  <si>
    <t xml:space="preserve">PG_GaleriaElCallejon_BG_074</t>
  </si>
  <si>
    <t xml:space="preserve">Sandino: dinámica lograda con madurez</t>
  </si>
  <si>
    <t xml:space="preserve">RULETA</t>
  </si>
  <si>
    <t xml:space="preserve">Recorte de prensa con texto sobre la exposición de Pedro Sandino en El Callejón y  la obra del artista. Además, la lista de exposiciones  y estudios y foto de la obra del artista.</t>
  </si>
  <si>
    <t xml:space="preserve">Pedro Sandino</t>
  </si>
  <si>
    <t xml:space="preserve">PG_GaleriaElCallejon_BG_075</t>
  </si>
  <si>
    <t xml:space="preserve">El Mercado del arte</t>
  </si>
  <si>
    <t xml:space="preserve">Recorte de prensa con foto de Hans Ungar en la librería  de la cual es dueño; texto sobre su visión del mercado del arte en colombia y las galerías debido al aniversario de "El Callejón".</t>
  </si>
  <si>
    <t xml:space="preserve">PG_GaleriaElCallejon_BG_076</t>
  </si>
  <si>
    <t xml:space="preserve">Nace una generación de artistas </t>
  </si>
  <si>
    <t xml:space="preserve">Rodrigo Pardo</t>
  </si>
  <si>
    <t xml:space="preserve">Recorte de prensa con entrevista a  los siguientes artistas: Alirio Cortés, Patricia Esguerra, Carlos Alberto Osorio, Abelador Sánchez, Héctor Franco, Poly Nieto, Sonia Vargas, Carlos Nariño y Jorge Botero. También a Gloria Peña de Kahn. Los temas de la entrevista son: la comunicación de la experiencia, el tema de una obra, la angustia y el futuro del artista </t>
  </si>
  <si>
    <t xml:space="preserve">Alirio Cortés, Patricia Esguerra, Carlos Alberto Osorio, Abelador Sánchez, Héctor Franco, Poly Nieto, Sonia Vargas, Carlos Nariño, Jorge Botero</t>
  </si>
  <si>
    <t xml:space="preserve">PG_GaleriaElCallejon_BG_077</t>
  </si>
  <si>
    <t xml:space="preserve">Relieves en bronce expone hoy Salvador Arango en El Callejón</t>
  </si>
  <si>
    <t xml:space="preserve">Recorte de prensa con información sobre la exposicón de Salvador Arango llamada "Relieves de Bronce", la segunda exposición del artista en Bogotá, conformada por 14 piezas que estuvo hasta el 4 de septiembre, año desconocido. También información sobre el artista y su mecenas, la empresa antioqueña Furesa.  Además, en el mismo recorte, artículo de la exposición de Jim Amaral en la galería Belarca.</t>
  </si>
  <si>
    <t xml:space="preserve">Salvador Arango, Jim Amaral</t>
  </si>
  <si>
    <t xml:space="preserve">PG_GaleriaElCallejon_BG_078</t>
  </si>
  <si>
    <t xml:space="preserve">Rojas Herazo habla de su obra </t>
  </si>
  <si>
    <t xml:space="preserve">Recorte de prensa con entrevista a Héctor Rojas Herazo, foto del artista junto a su obra "Bodegón del pez azul"  tomada por Jorge Parra. Además, información de su exposición, inaugurada el 4 de marzo de 1974, en la galería El Callejón de la Librería Central </t>
  </si>
  <si>
    <t xml:space="preserve">PG_GaleriaElCallejon_BG_079</t>
  </si>
  <si>
    <t xml:space="preserve">El dios errante</t>
  </si>
  <si>
    <t xml:space="preserve">Pedro Gómez Valderrama </t>
  </si>
  <si>
    <t xml:space="preserve">Página de prensa con foto de "Nacimiento" una de las obras de la exposición de la artista inglesa Angelita, la cual estará a partir del 16 de agosto de 1973. Además, un pequeño texto de Gonzalo Arango sobre la artista y su obra . </t>
  </si>
  <si>
    <t xml:space="preserve"> Angela Mary Hickie (Angelita)
</t>
  </si>
  <si>
    <t xml:space="preserve">PG_GaleriaElCallejon_CJ_001</t>
  </si>
  <si>
    <t xml:space="preserve">Trimestre promisorio </t>
  </si>
  <si>
    <t xml:space="preserve">Magazine Dominical</t>
  </si>
  <si>
    <t xml:space="preserve">Pagina de prensa con texto informativo sobre varios eventos artísticos, entre ellos la exposición de Armando Villegas en "El Callejón" acompañado de foto del artista. Otros eventos: VI salón "Francisco A. Cano" en el que se adjudicaron recompensas a: Cecilia Coronel Arroyo, Darío Mornales, María Teresa de Jesús Suárez, Francisco Perea, Edgar González, Salustiano Romero, Álvaro Garzón, Balbino Arriaga Ariza, Manuel G. Cantor. Salón de Artes Plásticas de la Universidad Piloto de Colombia,</t>
  </si>
  <si>
    <t xml:space="preserve">Armando Villegas</t>
  </si>
  <si>
    <t xml:space="preserve">PG_GaleriaElCallejon_CJ_002</t>
  </si>
  <si>
    <t xml:space="preserve">Exposiciones en Bogotá </t>
  </si>
  <si>
    <t xml:space="preserve">Pagina de prensa con texto sobre exposiciones en Bogotá, entre ellas la muestra de Augusto Rendón compuesta por 22 cuadros al óleo y 14 témperas, que fue mostrada en "El Callejón" </t>
  </si>
  <si>
    <t xml:space="preserve">Augusto Rendón</t>
  </si>
  <si>
    <t xml:space="preserve">PG_GaleriaElCallejon_CJ_003</t>
  </si>
  <si>
    <t xml:space="preserve">Pintura de Rivera </t>
  </si>
  <si>
    <t xml:space="preserve">Recorte de prensa con texto sobre la pintura y monotipos del artista Agusto Rivera y pequeña caricatura</t>
  </si>
  <si>
    <t xml:space="preserve">Augusto Rivera </t>
  </si>
  <si>
    <t xml:space="preserve">PG_GaleriaElCallejon_CJ_004</t>
  </si>
  <si>
    <t xml:space="preserve">"El Callejón" Reanuda Actividades con la Sexta Exposición de "Arta"</t>
  </si>
  <si>
    <t xml:space="preserve">Recorte de prensa con texto sobre "Arta" Asociación de amigos de Arte, explicación de esta sociedad e información sobre la sexta muestra de "Arta" que se hace en la galería "El Callejón".</t>
  </si>
  <si>
    <t xml:space="preserve">PG_GaleriaElCallejon_CJ_005</t>
  </si>
  <si>
    <t xml:space="preserve">En El Callejón, desde el martes: Primera exposición de J. Amaral</t>
  </si>
  <si>
    <t xml:space="preserve">Nohra Parra Martínez</t>
  </si>
  <si>
    <t xml:space="preserve">Recorte de prensa conn texto sobre la exposición del artista Jimmy Amaral en "El Callejón". La muestra consta de 30 dibujos y collages abstractos y 15 óleos y dibujos figurativos. Además texto sobre Amaral y su obra.</t>
  </si>
  <si>
    <t xml:space="preserve">Jim Amaral</t>
  </si>
  <si>
    <t xml:space="preserve">PG_GaleriaElCallejon_CJ_006</t>
  </si>
  <si>
    <t xml:space="preserve">Página de prensa con texto sobre distintas exposiciones simultaneas en la época, entre ellas una muestra de arte francés, compuesta por 15 pintores abstraccionistas con motivo de la visita del pesidente Gaulle a colombia. Entre los artistas están Antonio Music, Karel Appel, Camile Bryon, René Meis. Adalbert Meindl fue el organizador de la exposición</t>
  </si>
  <si>
    <t xml:space="preserve">Adalbert Meindl</t>
  </si>
  <si>
    <t xml:space="preserve">Antonio Music, Karel Appel, Camile Bryon, René Meis</t>
  </si>
  <si>
    <t xml:space="preserve">PG_GaleriaElCallejon_CJ_007</t>
  </si>
  <si>
    <t xml:space="preserve">Rivera en "El Callejón" </t>
  </si>
  <si>
    <t xml:space="preserve">Página de prensa con entrevista al pintor Augusto Rivera, foto del artista en su taller e información sobre la exposición de 15 óleos que exhibirá en "El Callejón".  </t>
  </si>
  <si>
    <t xml:space="preserve">PG_GaleriaElCallejon_CJ_008</t>
  </si>
  <si>
    <t xml:space="preserve">Exposiciones</t>
  </si>
  <si>
    <t xml:space="preserve">Página de prensa con texto de Jorge Moreno Clavijo sobre diferentes exposiicones de la época, entre ellas la de Leopoldo Richter en "El Callejón" </t>
  </si>
  <si>
    <t xml:space="preserve">PG_GaleriaElCallejon_CJ_009</t>
  </si>
  <si>
    <t xml:space="preserve">PG_GaleriaElCallejon_CJ_010</t>
  </si>
  <si>
    <t xml:space="preserve">Arte y artistas nacionales en la Feria de Navidad de El Callejón</t>
  </si>
  <si>
    <t xml:space="preserve">G.V.D</t>
  </si>
  <si>
    <t xml:space="preserve">Página de prensa con texto sobre la feria navideña en El Callejón, la cual agrupa 25 expositores tanto de objetos artísticos como de artesanías, entre ellos: Gruta del Arte, Augusto Rivera, Leopoldo Rchter, Sofía Urrutia, Noel León, Samuel Montealegre, Mireya Negret, Magola Izquierdo, Rosmarie Schlenker, Nohemí Sanchez, Jaime López, Teresa Orjuela, Edith Martínez, Argemiro Gómez, Dello's, Antonio Zapata y Beatriz Cárdenas  </t>
  </si>
  <si>
    <t xml:space="preserve">Armando Villegas, Alicia Tafur, Augusto Rivera, Leopoldo Rchter, Sofía Urrutia, Noel León, Samuel Montealegre, Mireya Negret, Magola Izquierdo, Rosmarie Schlenker, Nohemí Sanchez, Jaime López, Teresa Orjuela, Edith Martínez, Argemiro Gómez, Dello's, Antonio Zapata, Beatriz Cárdenas, Julio Castillo, Rafael Penagos, Margarita Lozano, Nhora Urjueta, Edith Martínez, Álvaro Asa,  </t>
  </si>
  <si>
    <t xml:space="preserve">PG_GaleriaElCallejon_CJ_011</t>
  </si>
  <si>
    <t xml:space="preserve">"Original y Buena"</t>
  </si>
  <si>
    <t xml:space="preserve">Página de prensa con texto sobre la exposición de Jim Amaral en El Callejón.</t>
  </si>
  <si>
    <t xml:space="preserve">PG_GaleriaElCallejon_CJ_012</t>
  </si>
  <si>
    <t xml:space="preserve">"En Nariño se Hace Arte Auténtico": Manuel Estrada</t>
  </si>
  <si>
    <t xml:space="preserve">Pagina de prensa corta con entrevista con el artista e información sobre la exposición en El Callejón, la cual consta de 51 dibujos figurativos.</t>
  </si>
  <si>
    <t xml:space="preserve">PG_GaleriaElCallejon_CJ_013</t>
  </si>
  <si>
    <t xml:space="preserve">Exposición de Dibujos del Pintor Pastuso M. Estrada</t>
  </si>
  <si>
    <t xml:space="preserve">Recorte de prensa con corta biografia del artista e informacipon sobre la exposicion de Hernández en El Callejón, la cual inaugura el 11 de mayo de 1965 a las 6:30</t>
  </si>
  <si>
    <t xml:space="preserve">PG_GaleriaElCallejon_CJ_014</t>
  </si>
  <si>
    <t xml:space="preserve">Pintura en la vanguardia El Callejon: Margarita Lozano</t>
  </si>
  <si>
    <t xml:space="preserve"> Javier Arango Ferrer</t>
  </si>
  <si>
    <t xml:space="preserve">Recorte de prensa con reseña por Javier Arango Ferrer sobre el estado actual del arte y las obras de Margarita Lopez expuesta en El Callejon y Leonel Estrada expuesto en el Colombo-Americano</t>
  </si>
  <si>
    <t xml:space="preserve">Margarita Lopez</t>
  </si>
  <si>
    <t xml:space="preserve">PG_GaleriaElCallejon_CJ_015</t>
  </si>
  <si>
    <t xml:space="preserve">Algunas Exposiciones</t>
  </si>
  <si>
    <t xml:space="preserve">Nota sobre tres exposiciones contemporaneas al diario, entre ellas la de Gloria Martinez en El Callejón.</t>
  </si>
  <si>
    <t xml:space="preserve">Gloria Martinez</t>
  </si>
  <si>
    <t xml:space="preserve">PG_GaleriaElCallejon_CJ_016</t>
  </si>
  <si>
    <t xml:space="preserve">En las Galerías</t>
  </si>
  <si>
    <t xml:space="preserve">Galaor Carbonell</t>
  </si>
  <si>
    <t xml:space="preserve">Pagina de prensa con texto sobre las obras de Jan Bartelsman expuestas en El Callejón, la cual consta de 15 pinturas y 15 aguadas.</t>
  </si>
  <si>
    <t xml:space="preserve">Jan Bartelsman</t>
  </si>
  <si>
    <t xml:space="preserve">PG_GaleriaElCallejon_CJ_017</t>
  </si>
  <si>
    <t xml:space="preserve">Tres Muestras</t>
  </si>
  <si>
    <t xml:space="preserve">Página de prensa con texto sobre algunas exposiciones contemporáneas al periódicom entre ellas la del artista Jan Bartelsman en El Callejón.</t>
  </si>
  <si>
    <t xml:space="preserve">PG_GaleriaElCallejon_CJ_018</t>
  </si>
  <si>
    <t xml:space="preserve">Exposiciones: Luciano Jaramillo en El Callejón</t>
  </si>
  <si>
    <t xml:space="preserve">Jose Antonio Moreno</t>
  </si>
  <si>
    <t xml:space="preserve">Página de prensa con entrevista con Luciano Jaramillo e información sobre su exposición en El Callejón, la cual abrió el 7 de abril de 1970 y consta de 34 obras sobre el tema: Palomas.</t>
  </si>
  <si>
    <t xml:space="preserve">Luciano Jaramillo</t>
  </si>
  <si>
    <t xml:space="preserve">PG_GaleriaElCallejon_CJ_019</t>
  </si>
  <si>
    <t xml:space="preserve">Desacierto "primitivista"</t>
  </si>
  <si>
    <t xml:space="preserve">Recorte de prensa con entrevista a la artista María Thereza Negreiros, texto sobre los desaciertos de la Bienal de Arte e información sobre su exposición en El Callejón, la cual consta de 24 cuadros.</t>
  </si>
  <si>
    <t xml:space="preserve">Maria Thereza Negreiros</t>
  </si>
  <si>
    <t xml:space="preserve">PG_GaleriaElCallejon_CJ_020</t>
  </si>
  <si>
    <t xml:space="preserve">Callejas inaugura hoy muestra en El Callejón </t>
  </si>
  <si>
    <t xml:space="preserve">Página de prensa con texto sobre la exposición de Rodrigo Callejas en El Callejón, la cual consta de 24 obras, entre ellas 8 óleos y el resto serigrafías. </t>
  </si>
  <si>
    <t xml:space="preserve">PG_GaleriaElCallejon_CJ_021</t>
  </si>
  <si>
    <t xml:space="preserve">Saturnino expone en El Callejón </t>
  </si>
  <si>
    <t xml:space="preserve">Página de prensa con información sobre la exposición de Saturnino Ramírez en El Callejón, la cual consta de 6 dibujos y 17 pinturas. Además, costa enntrevista con el artista.</t>
  </si>
  <si>
    <t xml:space="preserve">Saturnino Ramírez</t>
  </si>
  <si>
    <t xml:space="preserve">PG_GaleriaElCallejon_CJ_022-1</t>
  </si>
  <si>
    <t xml:space="preserve">Exposiciones Erwin Krauss y Mariana Varela</t>
  </si>
  <si>
    <t xml:space="preserve">Página de prensa con información sobre la exposición de Erwin Krauss, la cual estuvo hasta el 20 de junio. Además, reseña biográfica del artista. </t>
  </si>
  <si>
    <t xml:space="preserve">PG_GaleriaElCallejon_CJ_022-2</t>
  </si>
  <si>
    <t xml:space="preserve">Cerámicas de Nijole Svickas expone el Callejón del Norte </t>
  </si>
  <si>
    <t xml:space="preserve">Página de prensa de la agenda cultural con varios eventos contemporáneos al periódico, entre ellos la exposición de 14 trabajos en terracota de la ceramista Nijole Svickas en El Callejón.  </t>
  </si>
  <si>
    <t xml:space="preserve">Nijole Svickas </t>
  </si>
  <si>
    <t xml:space="preserve">PG_GaleriaElCallejon_CJ_023</t>
  </si>
  <si>
    <t xml:space="preserve">Gustavo Zalamea expone en El Callejon</t>
  </si>
  <si>
    <t xml:space="preserve">Página de prensa de la agenda cultural con informaicón sobre la exposición de Gustavo Zalamea, la cual consta de 30 obras. También un texto sobre su obra, comentario del crítico Germán Rubiano y corta entrevista.</t>
  </si>
  <si>
    <t xml:space="preserve">Gustavo Zalamea</t>
  </si>
  <si>
    <t xml:space="preserve">Galerias_de_Arte_Leo_Matiz</t>
  </si>
  <si>
    <t xml:space="preserve">PG_GaleriasdeArteLeoMatiz_BG_001</t>
  </si>
  <si>
    <t xml:space="preserve">Galerías de Arte - Foto Estudio Leo Matiz</t>
  </si>
  <si>
    <t xml:space="preserve">Homenaje a Fernando Botero y Leo Matiz</t>
  </si>
  <si>
    <t xml:space="preserve">Recorte de prensa con imagen de Fernando Botero y Leo Matiz en sus años "mozos", texto sobre la relación de Fernando Boter y Leo Matiz e información sobre la exposición "Leo Matiz, primer galerista de Fernando Botero, homenaje a dos maestros", la cual fue organizada por la fundación de Alejandra Matiz. La exposición cuenta con el apoyo de: Convenio Andres Bello, fundación Leo Matiz y Comcel</t>
  </si>
  <si>
    <t xml:space="preserve">Leo Matiz, Fernando Botero</t>
  </si>
  <si>
    <t xml:space="preserve">PG_GaleriasdeArteLeoMatiz_BG_002-1</t>
  </si>
  <si>
    <t xml:space="preserve">Exposición Rechazados, galerías de arte Leo Matiz</t>
  </si>
  <si>
    <t xml:space="preserve">avenida Jiménez #5-61</t>
  </si>
  <si>
    <t xml:space="preserve">Jaime Tello</t>
  </si>
  <si>
    <t xml:space="preserve">Invitación exposición "Rechazados" en la galería Leo Matiz, texto de Jaime Tello y catálogo de obras</t>
  </si>
  <si>
    <t xml:space="preserve">Luis Alberto Acuña, Ana María Bejarano de Gamboa, Germán Becerra, Gisela Ballesteros, Irma Cortés Cediel, Vicente Castillo, Alejandro Duarte Jiménez, Beatriz Daza González, Román Dunaeff, Pedro González Angel, Manuel Hernández Gómez, Cmilo Medina, Ezequiel Medina, Jose M. Montoya, Tulio Nel Molina, Antonio Pedro Monroy, Edulfo V. Peñarete, Jorge Piñeros Zalamanca, Pedro Antonio Peñaloza, Guillermo Rodríguez, Lázaro Rodríguez Castillo, Omar Rayo, Francisco Sierra, Álvaro Velásquez Martínez, Diomedes Vargas, Gustavo Villegas Pinzón, Julio Cesar Viana, Jorge Velásquez, Carlos Cormane, Gustavo Restrepo G, Rafael Serrano Camargo, Diógenes Villamil, Sofía Urrutia </t>
  </si>
  <si>
    <t xml:space="preserve">PG_GaleriasdeArteLeoMatiz_BG_002-2</t>
  </si>
  <si>
    <t xml:space="preserve">PG_GaleriasdeArteLeoMatiz_BG_003</t>
  </si>
  <si>
    <t xml:space="preserve">El primer Botero </t>
  </si>
  <si>
    <t xml:space="preserve">[Revista Semana]</t>
  </si>
  <si>
    <t xml:space="preserve">Página de prensa con texto sobre la exposición de 36 fotografías de de Leo Matiz relacionadas con las dos primeras exposiciones de Botero y fotos de las obras.</t>
  </si>
  <si>
    <t xml:space="preserve">PG_GaleriasdeArteLeoMatiz_BG_004-1</t>
  </si>
  <si>
    <t xml:space="preserve">Cuando Botero pintaba delgados</t>
  </si>
  <si>
    <t xml:space="preserve">Revista Diners</t>
  </si>
  <si>
    <t xml:space="preserve">Miguel Ángel Florez Góngora</t>
  </si>
  <si>
    <t xml:space="preserve">Texto con recuento de de la primera exposición de Fernando Botero y el fotográfo quien lo descubrió. Aedmás, foto de una de las obras.</t>
  </si>
  <si>
    <t xml:space="preserve">PG_GaleriasdeArteLeoMatiz_BG_004-2</t>
  </si>
  <si>
    <t xml:space="preserve">PG_GaleriasdeArteLeoMatiz_BG_004-3</t>
  </si>
  <si>
    <t xml:space="preserve">PG_GaleriasdeArteLeoMatiz_CJ_001-1</t>
  </si>
  <si>
    <t xml:space="preserve">Exposiciones </t>
  </si>
  <si>
    <t xml:space="preserve">Texto sobre la exposicion de Hernando Tejada en la galería Leo Matiz.</t>
  </si>
  <si>
    <t xml:space="preserve">Hernándo Tejada</t>
  </si>
  <si>
    <t xml:space="preserve">PG_GaleriasdeArteLeoMatiz_CJ_001-2</t>
  </si>
  <si>
    <t xml:space="preserve">PG_GaleriasdeArteLeoMatiz_WEB_001</t>
  </si>
  <si>
    <t xml:space="preserve">Los "Rechazados" abren su salón</t>
  </si>
  <si>
    <t xml:space="preserve">Archivo Web</t>
  </si>
  <si>
    <t xml:space="preserve">Artistas participantes en el Salón de Rechazados en la Galería de Leo Matiz</t>
  </si>
  <si>
    <t xml:space="preserve">PG_GaleriasdeArteLeoMatiz_WEB_002</t>
  </si>
  <si>
    <t xml:space="preserve">La exposición de fotos de Leo Matiz</t>
  </si>
  <si>
    <t xml:space="preserve">Coctel inaugural de la exposición de fotografías de Leo Matiz en su galería. En la foto aparecen Alberto Garrido, Jose Salgar, Guillermo La nao y Jorge Zalamea</t>
  </si>
  <si>
    <t xml:space="preserve">Leo Matiz</t>
  </si>
  <si>
    <t xml:space="preserve">Galería Sala de arte - Andi</t>
  </si>
  <si>
    <t xml:space="preserve">Galería Cory</t>
  </si>
  <si>
    <t xml:space="preserve">Galería El Caballito</t>
  </si>
  <si>
    <t xml:space="preserve">Sociedad_Economica_de_Amigos_del_Pais</t>
  </si>
  <si>
    <t xml:space="preserve">PG_SociedadEconomicadeAmigosdelPais_CJ_001</t>
  </si>
  <si>
    <t xml:space="preserve">Sociedad Económica de Amigos del País</t>
  </si>
  <si>
    <t xml:space="preserve">La sociedad de Amigos del arte del País presta apoyo al Arte </t>
  </si>
  <si>
    <t xml:space="preserve">Miguel Antonio Garzón</t>
  </si>
  <si>
    <t xml:space="preserve">Página de prensa con texto sobre la exposición de Luciano Jaramillo en las instalaciones de la Sociedad de Amigos y  pensamientos del artista sobre la escena local </t>
  </si>
  <si>
    <t xml:space="preserve">PG_SociedadEconomicadeAmigosdelPais_CJ_002</t>
  </si>
  <si>
    <t xml:space="preserve">Samuel Montealegre </t>
  </si>
  <si>
    <t xml:space="preserve">Página de prensa con texto sobre exposiciones recientes y la obra de Samuel Montenegro, Guillermo Wiedemann y otros artistas</t>
  </si>
  <si>
    <t xml:space="preserve">Samuel Montealegre, Guillermo Wiedemann, David Manzur, Julio Alpuy, Fernando Botero, Julio Castillo, Hans Dreus, Ignacio Gómez Jaramillo, Enrique Grau, Luciano Jaramillo, Judith Márquez, Marielle Muhelm, Alejandro Obregón, Marco Ospina, Luis Angel Rengifo, Jose Domingo Rodríguez, Héctor Rojas Herazo, Enrique Sánchez, Jorge Elías Triana, Armando Villegas, Sofía Urrutia, Manuel Hernández</t>
  </si>
  <si>
    <t xml:space="preserve">PG_SociedadEconomicadeAmigosdelPais_CJ_003</t>
  </si>
  <si>
    <t xml:space="preserve">Recorte de prensa con texto sobre la primera exposición del año de la Sociedad Económica de Amigos del País, la cual está compuesta por 16 pinturas informalistas de Álvaro Herrán.</t>
  </si>
  <si>
    <t xml:space="preserve">Álvaro Herrán</t>
  </si>
  <si>
    <t xml:space="preserve">PG_SociedadEconomicadeAmigosdelPais_WEB_001</t>
  </si>
  <si>
    <t xml:space="preserve">Inauguración Exposición Pintores Nariñenses</t>
  </si>
  <si>
    <t xml:space="preserve">Foto de la exposición de artistas nariñenses en los salones de la Sociedad Económica de Amigos del País. En la foto se puede distinguir la obra "Viudez" de uno de los artistas.</t>
  </si>
  <si>
    <t xml:space="preserve">Galería Terracota</t>
  </si>
  <si>
    <t xml:space="preserve">Goethe_Institute</t>
  </si>
  <si>
    <t xml:space="preserve">PG_GoetheInstitut_AA_001-1</t>
  </si>
  <si>
    <t xml:space="preserve">Goethe Institute</t>
  </si>
  <si>
    <t xml:space="preserve">Teatrodanza hoy </t>
  </si>
  <si>
    <t xml:space="preserve">Calle 24 #5-80</t>
  </si>
  <si>
    <t xml:space="preserve">Invitación a la exposición de parte del Goethe Institute y la Biblioteca Nacional de Colombia a la exposición Teatrodanza hoy, treinta años de historia alemana. </t>
  </si>
  <si>
    <t xml:space="preserve">PG_GoetheInstitut_AA_001-2</t>
  </si>
  <si>
    <t xml:space="preserve">PG_GoetheInstitut_BADAC_001-1</t>
  </si>
  <si>
    <t xml:space="preserve">Pintura Naif Alemana</t>
  </si>
  <si>
    <t xml:space="preserve">Carrera 13 #49-55</t>
  </si>
  <si>
    <t xml:space="preserve">Invitación de parte del Goethe Institute y el museo de museos colsubsidio al cóctel de inauguración de  la exposición "Pintura Naif Alemana" </t>
  </si>
  <si>
    <t xml:space="preserve">PG_GoetheInstitut_BADAC_001-2</t>
  </si>
  <si>
    <t xml:space="preserve">PG_GoetheInstitut_BG_001-1</t>
  </si>
  <si>
    <t xml:space="preserve">André Krigar</t>
  </si>
  <si>
    <t xml:space="preserve">Carrera 7 #81-57</t>
  </si>
  <si>
    <t xml:space="preserve">Invitación a la exposición de André Krigar "Cuadros de Berlín" Acuarelas + Dibujos</t>
  </si>
  <si>
    <t xml:space="preserve">PG_GoetheInstitut_BG_001-2</t>
  </si>
  <si>
    <t xml:space="preserve">PG_GoetheInstitut_BG_002-1</t>
  </si>
  <si>
    <t xml:space="preserve">Medidas Naturales</t>
  </si>
  <si>
    <t xml:space="preserve">Av Calle 57 #61-13</t>
  </si>
  <si>
    <t xml:space="preserve">Invitación a la exposición medidas naturales realizada con colaboración de la Alcadía Mayor de Bogotá , costo de la entrada, horarios y lista de obras y artistas</t>
  </si>
  <si>
    <t xml:space="preserve">Rafael Ortíz</t>
  </si>
  <si>
    <t xml:space="preserve">Pablo Julián Adarme, Milena Bonilla, Antonio Caro, Juan Carlos Delgado, Antonio Díez, Fernando Escobar, Humberto Polar, Manuel Quintero, Martín Alonso Roa, Pedro Ruiz, Grupo Silicona</t>
  </si>
  <si>
    <t xml:space="preserve">PG_GoetheInstitut_BG_002-2</t>
  </si>
  <si>
    <t xml:space="preserve">Av Calle 57 #61-14</t>
  </si>
  <si>
    <t xml:space="preserve">PG_GoetheInstitut_BG_003-1</t>
  </si>
  <si>
    <t xml:space="preserve">Raoul Hausmann</t>
  </si>
  <si>
    <t xml:space="preserve">Invitación a la exposición de trabajos fotográficos de Raoul Hausmann</t>
  </si>
  <si>
    <t xml:space="preserve">Raoul Huasman</t>
  </si>
  <si>
    <t xml:space="preserve">PG_GoetheInstitut_BG_003-2</t>
  </si>
  <si>
    <t xml:space="preserve">PG_GoetheInstitut_BG_004-1</t>
  </si>
  <si>
    <t xml:space="preserve">Cautivadas por el barro</t>
  </si>
  <si>
    <t xml:space="preserve">Invitación a la exposición "Cautivadas por el barro" realizada por el Goethe Institue y el taller de cerámica de la Universidad de Caldas</t>
  </si>
  <si>
    <t xml:space="preserve">PG_GoetheInstitut_BG_004-2</t>
  </si>
  <si>
    <t xml:space="preserve">PG_GoetheInstitut_BG_005-1</t>
  </si>
  <si>
    <t xml:space="preserve">L'art pour l'art</t>
  </si>
  <si>
    <t xml:space="preserve">Calle 11 #4-14 </t>
  </si>
  <si>
    <t xml:space="preserve">Invitación a la inauguración de la exposición del diseñador gráfico alemán Pierre Mendell, realizada por el Goethe Institue y el Bando de la República </t>
  </si>
  <si>
    <t xml:space="preserve">Pierre Mendell</t>
  </si>
  <si>
    <t xml:space="preserve">PG_GoetheInstitut_BG_005-2</t>
  </si>
  <si>
    <t xml:space="preserve">PG_GoetheInstitut_BG_006-1</t>
  </si>
  <si>
    <t xml:space="preserve">Herbert Bayer</t>
  </si>
  <si>
    <t xml:space="preserve">Carrera 6 #75-58</t>
  </si>
  <si>
    <t xml:space="preserve">David Gebhard</t>
  </si>
  <si>
    <t xml:space="preserve">Invitación a la exposición de fotografías, pinturas y dibujos de Herbert Bayer, biografía del artista y texto sobre la exposición y su obra..</t>
  </si>
  <si>
    <t xml:space="preserve">PG_GoetheInstitut_BG_006-2</t>
  </si>
  <si>
    <t xml:space="preserve">PG_GoetheInstitut_BG_006-3</t>
  </si>
  <si>
    <t xml:space="preserve">PG_GoetheInstitut_BG_006-4</t>
  </si>
  <si>
    <t xml:space="preserve">PG_GoetheInstitut_BG_007-1</t>
  </si>
  <si>
    <t xml:space="preserve">Recurso Arte</t>
  </si>
  <si>
    <t xml:space="preserve">Invitación a la exposición "Recurso arte" o "Ressource Kunst" una nueva forma de ver los elementos.</t>
  </si>
  <si>
    <t xml:space="preserve">PG_GoetheInstitut_BG_007-2</t>
  </si>
  <si>
    <t xml:space="preserve">PG_GoetheInstitut_BG_008-1</t>
  </si>
  <si>
    <t xml:space="preserve">Gráfica contemporánea alemana, obras donadas al museo de arte moderno de Río de Janeiro</t>
  </si>
  <si>
    <t xml:space="preserve">Ulrich Merkel, Marc Berkowitz</t>
  </si>
  <si>
    <t xml:space="preserve">Historia de la donación de una serie de obras al Museo de Arte Moderno de Río de Janerio debido a un incendio en 1978. Realmente el formato no es ni un catálogo ni una invitación o boletín. </t>
  </si>
  <si>
    <t xml:space="preserve">Otto dressler, K. R. Sonderborg, Horst Antes, Friedrich Meckseper, Emil Schumacher, Juergen Claus, Hanna Frenzel, </t>
  </si>
  <si>
    <t xml:space="preserve">PG_GoetheInstitut_BG_008-2</t>
  </si>
  <si>
    <t xml:space="preserve">PG_GoetheInstitut_BG_008-3</t>
  </si>
  <si>
    <t xml:space="preserve">PG_GoetheInstitut_BG_008-4</t>
  </si>
  <si>
    <t xml:space="preserve">PG_GoetheInstitut_BG_008-5</t>
  </si>
  <si>
    <t xml:space="preserve">PG_GoetheInstitut_BG_008-6</t>
  </si>
  <si>
    <t xml:space="preserve">PG_GoetheInstitut_JC_001-1</t>
  </si>
  <si>
    <t xml:space="preserve">Thomas Florschuetz, Fragmente des selbst</t>
  </si>
  <si>
    <t xml:space="preserve">Invitación a la exposición "Fragmente des selbst" de Thomas Florschuetz  </t>
  </si>
  <si>
    <t xml:space="preserve"> Thomas Florschuetz</t>
  </si>
  <si>
    <t xml:space="preserve">PG_GoetheInstitut_JC_001-2</t>
  </si>
  <si>
    <t xml:space="preserve">PG_GoetheInstitut_JC_001-3</t>
  </si>
  <si>
    <t xml:space="preserve">Galería Cristalino</t>
  </si>
  <si>
    <t xml:space="preserve">Galeria _Arte_Moderno</t>
  </si>
  <si>
    <t xml:space="preserve">PG_GaleriaArteModerno_AA_001-1</t>
  </si>
  <si>
    <t xml:space="preserve">Galería Arte Moderno</t>
  </si>
  <si>
    <t xml:space="preserve">Dogwood flower</t>
  </si>
  <si>
    <t xml:space="preserve">Carrera 13A No. 79-08</t>
  </si>
  <si>
    <t xml:space="preserve">Invitación a la exposición de pinturas de René Reichel y foto de una de las obras de la artista</t>
  </si>
  <si>
    <t xml:space="preserve">Rene Reichel</t>
  </si>
  <si>
    <t xml:space="preserve">PG_GaleriaArteModerno_AA_001-2</t>
  </si>
  <si>
    <t xml:space="preserve">Carrera 13A No. 79-09</t>
  </si>
  <si>
    <t xml:space="preserve">PG_GaleriaArteModerno_BG_001</t>
  </si>
  <si>
    <t xml:space="preserve">Claude Michaan</t>
  </si>
  <si>
    <t xml:space="preserve">Calle 24 No. 6-70</t>
  </si>
  <si>
    <t xml:space="preserve">Catálogo de obras de Claude Michaan, horarios y dirección de al galería.</t>
  </si>
  <si>
    <t xml:space="preserve">PG_GaleriaArteModerno_BG_002</t>
  </si>
  <si>
    <t xml:space="preserve">PG_GaleriaArteModerno_BG_003</t>
  </si>
  <si>
    <t xml:space="preserve">Catálogo de obras de Marco Tulio Villalobos, horarios y dirección de al galería.</t>
  </si>
  <si>
    <t xml:space="preserve">PG_GaleriaArteModerno_BG_004</t>
  </si>
  <si>
    <t xml:space="preserve">PG_GaleriaArteModerno_BG_005</t>
  </si>
  <si>
    <t xml:space="preserve">Lo que viene </t>
  </si>
  <si>
    <t xml:space="preserve">Recorte de prensa con artículo sobre la exposición de Víctor Tapias Gil en la galeria Arte Moderno el 8 de octubre. Año sin especificar. El tema de la exposición es la niñez.</t>
  </si>
  <si>
    <t xml:space="preserve">Víctor Tapias Gil</t>
  </si>
  <si>
    <t xml:space="preserve">PG_GaleriaArteModerno_BG_006-1</t>
  </si>
  <si>
    <t xml:space="preserve">González Sansone</t>
  </si>
  <si>
    <t xml:space="preserve">Carrera 13a #79-08</t>
  </si>
  <si>
    <t xml:space="preserve">Invitación a la exposición de Sergio González Billorou y Hernán Sansone, hojas de vida de ambos artistas y fotos de algunas de sus obras. Auspiciado por la Embajada Argentina en Colombia. </t>
  </si>
  <si>
    <t xml:space="preserve">Patricio Polania</t>
  </si>
  <si>
    <t xml:space="preserve">Sergio González Billorou, Hernán Sansone</t>
  </si>
  <si>
    <t xml:space="preserve">PG_GaleriaArteModerno_BG_006-2</t>
  </si>
  <si>
    <t xml:space="preserve">PG_GaleriaArteModerno_BG_006-3</t>
  </si>
  <si>
    <t xml:space="preserve">PG_GaleriaArteModerno_BG_006-4</t>
  </si>
  <si>
    <t xml:space="preserve">PG_GaleriaArteModerno_BG_006-5</t>
  </si>
  <si>
    <t xml:space="preserve">PG_GaleriaArteModerno_BG_006-6</t>
  </si>
  <si>
    <t xml:space="preserve">PG_GaleriaArteModerno_BG_006-7</t>
  </si>
  <si>
    <t xml:space="preserve">PG_GaleriaArteModerno_BG_006-8</t>
  </si>
  <si>
    <t xml:space="preserve">PG_GaleriaArteModerno_BG_007</t>
  </si>
  <si>
    <t xml:space="preserve">Dibujos de Germán Ferrer-Barrera y Jorge Mantilla Caballero </t>
  </si>
  <si>
    <t xml:space="preserve">Comunicado de prensa con información sobre la exposicIón de dibujos de Germán Ferrer Barrera y Jorge Mantilla Caballero en la Galeria Arte Moderno. La exposición inauguró el 19 de septiembre de 1989 hasta el 14 de octubre del mismo año. Además el comunicado habla sobre la labor de Carlos Córdoba, director de Arte Modernos y de DIARTE, en la glaería.</t>
  </si>
  <si>
    <t xml:space="preserve">Cárlos Córdoba</t>
  </si>
  <si>
    <t xml:space="preserve">Germán Ferrer Barrera, Jorge Mantilla Caballero</t>
  </si>
  <si>
    <t xml:space="preserve">PG_GaleriaArteModerno_BG_008-1</t>
  </si>
  <si>
    <t xml:space="preserve">Germán Ferrer-Barrera - Jorge Mantilla Caballeo</t>
  </si>
  <si>
    <t xml:space="preserve">[14]</t>
  </si>
  <si>
    <t xml:space="preserve">[10]</t>
  </si>
  <si>
    <t xml:space="preserve">[1989]</t>
  </si>
  <si>
    <t xml:space="preserve">Carrera 13A No. 79-06</t>
  </si>
  <si>
    <t xml:space="preserve">Invitación a la exposición de los artistas Germán Ferrer-Barrera y Jorge Mantilla Caballero. Exposiciones colectivas e individuales de cada uno, distinciones e información sobre su carrera artística.</t>
  </si>
  <si>
    <t xml:space="preserve">PG_GaleriaArteModerno_BG_008-2</t>
  </si>
  <si>
    <t xml:space="preserve">PG_GaleriaArteModerno_BG_009-1</t>
  </si>
  <si>
    <t xml:space="preserve">Juan Manrique</t>
  </si>
  <si>
    <t xml:space="preserve">Invitación a la exposición de dibujos de Juan Manrique en la galería Arte Moderno, texto con exposiciones individuales, colectivas, distinciones, estudios y fecha de nacimiento del artista. Además, foto de una de las obras Manrique llamada "cotidianidad" y fechada de 1990.</t>
  </si>
  <si>
    <t xml:space="preserve">PG_GaleriaArteModerno_BG_009-2</t>
  </si>
  <si>
    <t xml:space="preserve">PG_GaleriaArteModerno_BG_010-1</t>
  </si>
  <si>
    <t xml:space="preserve">Córdoba</t>
  </si>
  <si>
    <t xml:space="preserve">Invitación a la exposición de Carlos Córdoba con fecha de nacimiento del artista, estudios, exposiciones colectivas e individuales y distinciones. Además, foto de 10 dibujos del artista en la última página de la invitación.</t>
  </si>
  <si>
    <t xml:space="preserve">Carlos Córdoba</t>
  </si>
  <si>
    <t xml:space="preserve">PG_GaleriaArteModerno_BG_010-2</t>
  </si>
  <si>
    <t xml:space="preserve">PG_GaleriaArteModerno_BG_010-3</t>
  </si>
  <si>
    <t xml:space="preserve">PG_GaleriaArteModerno_BG_011-1</t>
  </si>
  <si>
    <t xml:space="preserve">Maria Antonia González</t>
  </si>
  <si>
    <t xml:space="preserve">Invitación a la exposición de Maria Antonia González, texto de Germán Ferrer Barrera, exposiciones colectivas e individuales, estudios, reconocimientos y obras en colección de la artista. Foto de dos dibujos de Maria Antonia.</t>
  </si>
  <si>
    <t xml:space="preserve">PG_GaleriaArteModerno_BG_011-2</t>
  </si>
  <si>
    <t xml:space="preserve">PG_GaleriaArteModerno_BG_011-3</t>
  </si>
  <si>
    <t xml:space="preserve">PG_GaleriaArteModerno_BG_011-4</t>
  </si>
  <si>
    <t xml:space="preserve">PG_GaleriaArteModerno_BG_011-5</t>
  </si>
  <si>
    <t xml:space="preserve">PG_GaleriaArteModerno_BG_011-6</t>
  </si>
  <si>
    <t xml:space="preserve">PG_GaleriaArteModerno_BG_012</t>
  </si>
  <si>
    <t xml:space="preserve">Darío Benitez expone desde hoy en la galería Arte Moderno</t>
  </si>
  <si>
    <t xml:space="preserve">Recorte de prensa con texto sobre la exposición de Darío Benitez en la galería Arte Moderno, la cual, según el artículo, fue sometida a restauración. La exposición consta de 30 cuadros en acrílico de estilo "naif". Ernesto Samper Pizano, presidente de la ANIF, hizo una introducción a la exposición.  </t>
  </si>
  <si>
    <t xml:space="preserve">Darío Benitez</t>
  </si>
  <si>
    <t xml:space="preserve">PG_GaleriaArteModerno_BG_013</t>
  </si>
  <si>
    <t xml:space="preserve">Nuevo Pintor Abstracto en la galería Arte Moderno</t>
  </si>
  <si>
    <t xml:space="preserve">Recorte de prensa con texto sobre la exposición de Claude Michaan en la galería Arte Moderno. La exposición estaba conformada por 24 cuadros de carácter poético-geometrico. La introducción estuvo a cargo de María Elvira Iriarte.</t>
  </si>
  <si>
    <t xml:space="preserve">PG_GaleriaArteModerno_BG_014</t>
  </si>
  <si>
    <t xml:space="preserve">Deslumbrante exposición de Navidad en 'Arte Moderno'</t>
  </si>
  <si>
    <t xml:space="preserve">Recorte de prensa con texto sobre la "Exposición de navidad" tradición de la galería Arte Moderno. Entre los artistas destacan la exhibición de pinturas de Alipio Jaramillo. Otros artistas en la muestra son: Pedro Nel Gómez, Luis Alberto Acuña, Alejandro Obregón, Jorge Elías Triana, David Manzur, John de Rhodes, Samuel Muñoz, Neva Lallemand, Irene Balás, Anatole Kasskoff, Enrique Lamas, Colette Magaut, Gloría Martínez, Henry Rasmussen, Jorge Olave, Anita de Durán, Roberto Páramo, José Restrepo Rivera, Alfonso Ramírez Fajardo, Rafael Mena, Sofía Urrutia, Darío Benitez, Eduardo Bustos, Cecilia Vicuña, Eduardo Sossa, Alberto Velandia, Marco Tulio Villalobos, Francisco Cardona, Miguel Sopó, Elena Merchán, Jaime López, Sara Dávila de Trujillo, Emma Niño, Cecilia de Villegas, Adrián Yañez, Jacqueline Zerrate, Gladys de Giraldo, Ligia de Wiesner, Jorge Galat, Carlos Sarmiento, Mario Ronquillo, Pedro Alcantara, Samuel Montealegre, María Cristina de Gómez, Hugo Martínez, Gisela Ballesteros, María Elena Caamaño, Nelson Faccini, María de Vila</t>
  </si>
  <si>
    <t xml:space="preserve">Alipio Jaramillo, Pedro Nel Gómez, Luis Alberto Acuña, Alejandro Obregón, Jorge Elías Triana, David Manzur, John de Rhodes, Samuel Muñoz, Neva Lallemand, Irene Balás, Anatole Kasskoff, Enrique Lamas, Colette Magaut, Gloría Martínez, Henry Rasmussen, Jorge Olave, Anita de Durán, Roberto Páramo, José Restrepo Rivera, Alfonso Ramírez Fajardo, Rafael Mena, Sofía Urrutia, Darío Benitez, Eduardo Bustos, Cecilia Vicuña, Eduardo Sossa, Alberto Velandia, Marco Tulio Villalobos, Francisco Cardona, Miguel Sopó, Elena Merchán, Jaime López, Sara Dávila de Trujillo, Emma Niño, Cecilia de Villegas, Adrián Yañez, Jacqueline Zerrate, Gladys de Giraldo, Ligia de Wiesner, Jorge Galat, Carlos Sarmiento, Mario Ronquillo, Pedro Alcantara, Samuel Montealegre, María Cristina de Gómez, Hugo Martínez, Gisela Ballesteros, María Elena Caamaño, Nelson Faccini, María de Vila</t>
  </si>
  <si>
    <t xml:space="preserve">PG_GaleriaArteModerno_BG_015</t>
  </si>
  <si>
    <t xml:space="preserve">Marión Soriano y Libia Tenorio hoy en galería "Arte Moderno"</t>
  </si>
  <si>
    <t xml:space="preserve">Recorte de prensa con texto sobre la exposición de Libia Tenorio y Marión Soriano en "Arte Moderno", la cual tuvo introducción de Belisario Betancur. Pequeño resumen de cada una de las artistas</t>
  </si>
  <si>
    <t xml:space="preserve">Libia Tenorio, Marión Soriano</t>
  </si>
  <si>
    <t xml:space="preserve">PG_GaleriaArteModerno_BG_016</t>
  </si>
  <si>
    <t xml:space="preserve">Artiscopio</t>
  </si>
  <si>
    <t xml:space="preserve">Fulmine</t>
  </si>
  <si>
    <t xml:space="preserve">Recorte de prensa con texto de crítica sobre varias exposiciones contemporáneas al periódico, entre ellas la de "Pop y Op art" en la galería Arte Moderno, en la que participan los artistas Carlos Rojas y Omar Rayo. A la exposición se le da la calificación de mala (una estrella)</t>
  </si>
  <si>
    <t xml:space="preserve">Omar Rayo, Carlos Rojas</t>
  </si>
  <si>
    <t xml:space="preserve">PG_GaleriaArteModerno_BG_017</t>
  </si>
  <si>
    <t xml:space="preserve">Exposición de H. Rodríguez en la Galería 'Arte Moderno'</t>
  </si>
  <si>
    <t xml:space="preserve">Recorte de prensa con texto sobre la exposición de Hernando Rodríguez, quien expuso por primera vez su obra al público en la galería Arte Moderno. La exposición constaba de 26 dibujos en tinta y 2 dibujos a lápiz, además hay una foto del artista. Carlos Rojas hizo el discurso de introducción. En el salón interior de la galería se exhibía la exposición de "Pintores Abstractos"</t>
  </si>
  <si>
    <t xml:space="preserve">Hernando Rodríguez, Carlos Rojas, Guillermo Wiedemann, Armando Villegas, Irene Balás, Edilberto Calderón, Judith Márquez, Nelson Faccio, Valeri Thornton, Francisco Jiménez, Manuel Gómez, José Cordobes</t>
  </si>
  <si>
    <t xml:space="preserve">PG_GaleriaArteModerno_CJ_001</t>
  </si>
  <si>
    <t xml:space="preserve">Trimestre promisorio</t>
  </si>
  <si>
    <t xml:space="preserve">Recorte de prensa sobre la exposición  "Génesis" de María Teresa Negreiros en la galería Arte Moderno.</t>
  </si>
  <si>
    <t xml:space="preserve">María Teresa Negreiros</t>
  </si>
  <si>
    <t xml:space="preserve">PG_GaleriaArteModerno_CJ_002</t>
  </si>
  <si>
    <t xml:space="preserve">Jorge Elías Triana presentará óleos en galería Arte Moderno</t>
  </si>
  <si>
    <t xml:space="preserve">Recorte de prensa con texto sobre la exposición de Jorge Elías Triana en la galería Arte Morderno, la cual constaba de 25 obras entre dibujos y óleos. </t>
  </si>
  <si>
    <t xml:space="preserve">Jorge Elías Triana </t>
  </si>
  <si>
    <t xml:space="preserve">PG_GaleriaArteModerno_CJ_003</t>
  </si>
  <si>
    <t xml:space="preserve">Roda y Saiz de Castro</t>
  </si>
  <si>
    <t xml:space="preserve">Recorte de prensa de la sección "Notas de arte" de María Victoria Aramendia, en la cual habla de dos exposiciones de dos artistas: Roda y Saiz de Castro</t>
  </si>
  <si>
    <t xml:space="preserve">Juan Antonio Roda, Bernardo Saiz de Castro</t>
  </si>
  <si>
    <t xml:space="preserve">PG_GaleriaArteModerno_CJ_004</t>
  </si>
  <si>
    <t xml:space="preserve">Villegas y Jaramillo, en la galería "Arte Moderno"</t>
  </si>
  <si>
    <t xml:space="preserve">Página de prensa con artículo sobre la exposición de Armando Villegas y Luciano Jaramilo en Arte Moderno. La exposición estaba conformada por 25 obras y las palabras de introducción las dio Luis Carlos Galán, ministro de educación nacional. Además, el salón interior de la galería hubo una exhibición de Humberto Navarro.</t>
  </si>
  <si>
    <t xml:space="preserve">Armando Villegas, Luciano Jaramillo</t>
  </si>
  <si>
    <t xml:space="preserve">PG_GaleriaArteModerno_CJ_005</t>
  </si>
  <si>
    <t xml:space="preserve">Exposición en "Arte Moderno"</t>
  </si>
  <si>
    <t xml:space="preserve">Página de prensa con pequeño artículo sobre la exposición de Antonio Samudio en la galería Arte Moderno y foto de una de las obras.</t>
  </si>
  <si>
    <t xml:space="preserve">Antonio Samudio</t>
  </si>
  <si>
    <t xml:space="preserve">Galería Gasquet</t>
  </si>
  <si>
    <t xml:space="preserve">Galería 25</t>
  </si>
  <si>
    <t xml:space="preserve">Galería de Arte Español</t>
  </si>
  <si>
    <t xml:space="preserve">Galería El Escarabajo Azul</t>
  </si>
  <si>
    <t xml:space="preserve">Galería Kyoto</t>
  </si>
  <si>
    <t xml:space="preserve">Galeria_Colseguros</t>
  </si>
  <si>
    <t xml:space="preserve">PG_GaleriaColseguros_CJ_001</t>
  </si>
  <si>
    <t xml:space="preserve">Galería Colseguros</t>
  </si>
  <si>
    <t xml:space="preserve">Reportería gráfica</t>
  </si>
  <si>
    <t xml:space="preserve">Artículo en la Agenda Cultural sobre la exposición de trabajos del concurso nacional de periodismo en la Glaería Fotográfica Colseguros y los ganadores, quienes fueron: Carlos Caicedo, Alfonso Reina, Henry Molano, Álvaro Fernández, Edgar Sabogal, Martha Cáceres, Ariel Burgos</t>
  </si>
  <si>
    <t xml:space="preserve">Carlos Caicedo, Alfonso Reina, Henry Molano, Álvaro Fernández, Edgar Sabogal, Martha Cáceres, Ariel Burgos</t>
  </si>
  <si>
    <t xml:space="preserve">PG_GaleriaColseguros_CJ_002</t>
  </si>
  <si>
    <t xml:space="preserve">Obregón, un mito fatigado</t>
  </si>
  <si>
    <t xml:space="preserve">Mario Rivero</t>
  </si>
  <si>
    <t xml:space="preserve">Página de prensa con texto sobre la obra de Alejandro Obregón, expuesta en la galería Colseguros, la cual, según el autor, se advierte una fatiga plástica y un deterioro de su tarea. </t>
  </si>
  <si>
    <t xml:space="preserve">Alejandro Obregón</t>
  </si>
  <si>
    <t xml:space="preserve">PG_GaleriaColseguros_CJ_003</t>
  </si>
  <si>
    <t xml:space="preserve">La exposición de Fanny Sanín</t>
  </si>
  <si>
    <t xml:space="preserve">Página de prensa con pequeño artículo sobre la exposición de Fanny Sanín en la galería Colseguros. El artículo está cortado  </t>
  </si>
  <si>
    <t xml:space="preserve">Fanny Sanín</t>
  </si>
  <si>
    <t xml:space="preserve">PG_GaleriaColseguros_CJ_004</t>
  </si>
  <si>
    <t xml:space="preserve">Abdú Eljaiek</t>
  </si>
  <si>
    <t xml:space="preserve">Lecturas Dominicales</t>
  </si>
  <si>
    <t xml:space="preserve">Gloria Moanack</t>
  </si>
  <si>
    <t xml:space="preserve">Página de prensa con texto de Gloria Moanack sobre la obra y exposición del artista Abdú Eljaiek</t>
  </si>
  <si>
    <t xml:space="preserve">Abdú Eljaiek </t>
  </si>
  <si>
    <t xml:space="preserve">Galeria_del_Parque</t>
  </si>
  <si>
    <t xml:space="preserve">PG_GaleriadelParque_BG_001</t>
  </si>
  <si>
    <t xml:space="preserve">Galería del Parque</t>
  </si>
  <si>
    <t xml:space="preserve">Arte sico-cinético en la galería 'El parque'</t>
  </si>
  <si>
    <t xml:space="preserve">Página de prensa con artículo sobre la exposición del artista Antonio Pérez Melero, sus ideas y proyectos</t>
  </si>
  <si>
    <t xml:space="preserve">Antonio Pérez Melero</t>
  </si>
  <si>
    <t xml:space="preserve">PG_GaleriadelParque_CJ_001</t>
  </si>
  <si>
    <t xml:space="preserve">Carrera 7ª Calle 26 </t>
  </si>
  <si>
    <t xml:space="preserve">La de témperas de Cecilia Porras se inaugura el martes en la pequeña galería del Parque</t>
  </si>
  <si>
    <t xml:space="preserve">Cecilia Porras</t>
  </si>
  <si>
    <t xml:space="preserve">Galería Keramos</t>
  </si>
  <si>
    <t xml:space="preserve">GalerIa_La_Gruta_FUGA</t>
  </si>
  <si>
    <t xml:space="preserve">PG_GaleriaLaGrutaFUGA_BG_001</t>
  </si>
  <si>
    <t xml:space="preserve">Galería La Gruta - Galería El Punto - FUGA</t>
  </si>
  <si>
    <t xml:space="preserve">Pintor 'costumbrista' en La Gruta  </t>
  </si>
  <si>
    <t xml:space="preserve">Página de prensa con artículo sobre la primera exposición individual de Teodol Peña, llamada "Tiempos pasados y presentes". La muestra consta de 17 miniaturas y 20 cuadros. </t>
  </si>
  <si>
    <t xml:space="preserve">Teodol Peña </t>
  </si>
  <si>
    <t xml:space="preserve">PG_GaleriaLaGrutaFUGA_BG_002</t>
  </si>
  <si>
    <t xml:space="preserve">Dos artistas de 'Círculo 13'</t>
  </si>
  <si>
    <t xml:space="preserve">Recorte de prensa con artículo sobre la exposición de Aurea María Oliveira y Heinz Goll en la galería de la FUGA|</t>
  </si>
  <si>
    <t xml:space="preserve">Heinz Goll, Aurea María Oliveira</t>
  </si>
  <si>
    <t xml:space="preserve">1964 ca</t>
  </si>
  <si>
    <t xml:space="preserve">Galería Tercer Mundo</t>
  </si>
  <si>
    <t xml:space="preserve">1965 ca</t>
  </si>
  <si>
    <t xml:space="preserve">Galería de la Paleta</t>
  </si>
  <si>
    <t xml:space="preserve">PG_GaleriaLaPaleta_BG_001-1</t>
  </si>
  <si>
    <t xml:space="preserve">Página de prensa con información sobre Cecilia Prada Gómez, dueña de la galería La paleta y su historia como coleccionista</t>
  </si>
  <si>
    <t xml:space="preserve">Cecilia Prada Gómez</t>
  </si>
  <si>
    <t xml:space="preserve">1966 ca</t>
  </si>
  <si>
    <t xml:space="preserve">PG_GaleriaLaPaleta_BG_001-2</t>
  </si>
  <si>
    <t xml:space="preserve">Galeria_Grifo_Negro</t>
  </si>
  <si>
    <t xml:space="preserve">PG_GaleriaElGrifoNegro_BG_001 </t>
  </si>
  <si>
    <t xml:space="preserve">Galería Grifo Negro</t>
  </si>
  <si>
    <t xml:space="preserve">Afiche de la exposición de Terry Guitar en la galería Grifo Negro</t>
  </si>
  <si>
    <t xml:space="preserve">PG_GaleriaElGrifoNegro_BG_002 </t>
  </si>
  <si>
    <t xml:space="preserve">Noticiero Cultural</t>
  </si>
  <si>
    <t xml:space="preserve">Fotografía de Carlos Caicedo en la inaugarición de la exposición de Sofía Urrutia en la galería El Grifo Negro</t>
  </si>
  <si>
    <t xml:space="preserve">Sofía Urrutia, Carlos Caicedo</t>
  </si>
  <si>
    <t xml:space="preserve">PG_GaleriaElGrifoNegro_CJ_001</t>
  </si>
  <si>
    <t xml:space="preserve">Página de prensa con sección "Notas de Arte" de María Victoria Aramendia en la que habla de dos exposiciones, entre ella la de Sofía Urrutia en la galería El Grifo Negro</t>
  </si>
  <si>
    <t xml:space="preserve">Sofía Urrutia, Armando Vilegas</t>
  </si>
  <si>
    <t xml:space="preserve">Galería La Mansarda</t>
  </si>
  <si>
    <t xml:space="preserve">Galeria_San_Diego</t>
  </si>
  <si>
    <t xml:space="preserve">PG_GaleriaSanDiego_Arkhe_001</t>
  </si>
  <si>
    <t xml:space="preserve">Galería San Diego</t>
  </si>
  <si>
    <t xml:space="preserve">Julio Roca Dibujos</t>
  </si>
  <si>
    <t xml:space="preserve">Carrera 7ª #72-22</t>
  </si>
  <si>
    <t xml:space="preserve">Invitación a la exposición de Julio Roca en la galería San Diego</t>
  </si>
  <si>
    <t xml:space="preserve">Julio Roca</t>
  </si>
  <si>
    <t xml:space="preserve">PG_GaleriaSanDiego_BG_001-1</t>
  </si>
  <si>
    <t xml:space="preserve">Salcedo </t>
  </si>
  <si>
    <t xml:space="preserve">Valverde</t>
  </si>
  <si>
    <t xml:space="preserve">Valverde, joven cuentista entrevista a Bernardo Salcedo</t>
  </si>
  <si>
    <t xml:space="preserve">Bernardo Salcedo</t>
  </si>
  <si>
    <t xml:space="preserve">PG_GaleriaSanDiego_BG_001-2</t>
  </si>
  <si>
    <t xml:space="preserve">PG_GaleriaSanDiego_BG_001-3</t>
  </si>
  <si>
    <t xml:space="preserve">PG_GaleriaSanDiego_BG_001-4</t>
  </si>
  <si>
    <t xml:space="preserve">PG_GaleriaSanDiego_BG_001-5</t>
  </si>
  <si>
    <t xml:space="preserve">PG_GaleriaSanDiego_BG_001-6</t>
  </si>
  <si>
    <t xml:space="preserve">PG_GaleriaSanDiego_BG_002-1</t>
  </si>
  <si>
    <t xml:space="preserve">Grabas</t>
  </si>
  <si>
    <t xml:space="preserve">Calle 28 # 6-89</t>
  </si>
  <si>
    <t xml:space="preserve">Marta Traba</t>
  </si>
  <si>
    <t xml:space="preserve">Invitación a la exposición de GRABAS, colectivo en el que participan: Sergio Camporeale, Daniel Zelaya, Delia Cugat y Pablo Obelar. En la invitación texto de Marta Traba y otras exposiciones del colectivo y fotos de algunas obras.</t>
  </si>
  <si>
    <t xml:space="preserve">Sergio Camporeale, Daniel Zelaya, Delia Cugat, Pablo Obelar</t>
  </si>
  <si>
    <t xml:space="preserve">PG_GaleriaSanDiego_BG_002-2</t>
  </si>
  <si>
    <t xml:space="preserve">Calle 28 # 6-90</t>
  </si>
  <si>
    <t xml:space="preserve">PG_GaleriaSanDiego_BG_002-3</t>
  </si>
  <si>
    <t xml:space="preserve">Calle 28 # 6-91</t>
  </si>
  <si>
    <t xml:space="preserve">PG_GaleriaSanDiego_BG_002-4</t>
  </si>
  <si>
    <t xml:space="preserve">Calle 28 # 6-92</t>
  </si>
  <si>
    <t xml:space="preserve">PG_GaleriaSanDiego_BG_002-5</t>
  </si>
  <si>
    <t xml:space="preserve">Calle 28 # 6-93</t>
  </si>
  <si>
    <t xml:space="preserve">PG_GaleriaSanDiego_BG_003-1</t>
  </si>
  <si>
    <t xml:space="preserve">Calle 28 # 6-94</t>
  </si>
  <si>
    <t xml:space="preserve">Guillermo Whitelow, Carlos Claiman</t>
  </si>
  <si>
    <t xml:space="preserve">Invitación a la exposición de GRABAS, colectivo en el que participan: Sergio Camporeale, Daniel Zelaya, Delia Cugat y Pablo Obelar. En la invitación texto de Carlos Claiman y textos de Guillermo Whitelow de cada uno de los artistas y fotos de algunas obras.</t>
  </si>
  <si>
    <t xml:space="preserve">PG_GaleriaSanDiego_BG_003-2</t>
  </si>
  <si>
    <t xml:space="preserve">Calle 28 # 6-95</t>
  </si>
  <si>
    <t xml:space="preserve">PG_GaleriaSanDiego_BG_003-3</t>
  </si>
  <si>
    <t xml:space="preserve">Calle 28 # 6-96</t>
  </si>
  <si>
    <t xml:space="preserve">PG_GaleriaSanDiego_BG_003-4</t>
  </si>
  <si>
    <t xml:space="preserve">Calle 28 # 6-97</t>
  </si>
  <si>
    <t xml:space="preserve">PG_GaleriaSanDiego_BG_003-5</t>
  </si>
  <si>
    <t xml:space="preserve">Calle 28 # 6-98</t>
  </si>
  <si>
    <t xml:space="preserve">PG_GaleriaSanDiego_BG_003-6</t>
  </si>
  <si>
    <t xml:space="preserve">Calle 28 # 6-99</t>
  </si>
  <si>
    <t xml:space="preserve">PG_GaleriaSanDiego_BG_004-1</t>
  </si>
  <si>
    <t xml:space="preserve">GRABAS</t>
  </si>
  <si>
    <t xml:space="preserve">Marta Traba, Maritza Uribe de Urdinola</t>
  </si>
  <si>
    <t xml:space="preserve">Invitación a la exposición de GRABAS, texto de Marta Traba y Maritza Uribe de Urdinola. Foto de cada uno de los artistas, exposiciones y premios.</t>
  </si>
  <si>
    <t xml:space="preserve">PG_GaleriaSanDiego_BG_004-2</t>
  </si>
  <si>
    <t xml:space="preserve">PG_GaleriaSanDiego_BG_004-3</t>
  </si>
  <si>
    <t xml:space="preserve">PG_GaleriaSanDiego_BG_004-4</t>
  </si>
  <si>
    <t xml:space="preserve">PG_GaleriaSanDiego_BG_004-5</t>
  </si>
  <si>
    <t xml:space="preserve">PG_GaleriaSanDiego_BG_004-6</t>
  </si>
  <si>
    <t xml:space="preserve">PG_GaleriaSanDiego_BG_004-7</t>
  </si>
  <si>
    <t xml:space="preserve">PG_GaleriaSanDiego_BG_004-8</t>
  </si>
  <si>
    <t xml:space="preserve">PG_GaleriaSanDiego_BG_004-9</t>
  </si>
  <si>
    <t xml:space="preserve">PG_GaleriaSanDiego_BG_004-10</t>
  </si>
  <si>
    <t xml:space="preserve">PG_GaleriaSanDiego_BG_004-11</t>
  </si>
  <si>
    <t xml:space="preserve">PG_GaleriaSanDiego_BG_005-1</t>
  </si>
  <si>
    <t xml:space="preserve">Edgar Correal </t>
  </si>
  <si>
    <t xml:space="preserve">Calle 28 #6-89</t>
  </si>
  <si>
    <t xml:space="preserve">Invitación a la exposición de Edgar Correal en la galería San Diego </t>
  </si>
  <si>
    <t xml:space="preserve">PG_GaleriaSanDiego_BG_005-2</t>
  </si>
  <si>
    <t xml:space="preserve">Calle 28 #6-90</t>
  </si>
  <si>
    <t xml:space="preserve">PG_GaleriaSanDiego_BG_006-1</t>
  </si>
  <si>
    <t xml:space="preserve">Mary Anne Vaughn </t>
  </si>
  <si>
    <t xml:space="preserve">Carrera 7a. #72-22</t>
  </si>
  <si>
    <t xml:space="preserve">Invitación a la exposición de Mary Anne Vaughn en la galería San Diego</t>
  </si>
  <si>
    <t xml:space="preserve">Mary Anne Vaughn</t>
  </si>
  <si>
    <t xml:space="preserve">PG_GaleriaSanDiego_BG_006-2</t>
  </si>
  <si>
    <t xml:space="preserve">PG_GaleriaSanDiego_BG_007-1</t>
  </si>
  <si>
    <t xml:space="preserve">Pinturas de Maria Cristina Cortés</t>
  </si>
  <si>
    <t xml:space="preserve">Invitación a la inauguración de la exposición de pinturas de María Cristina Cortés en la galería San Diego. Formato de postal.</t>
  </si>
  <si>
    <t xml:space="preserve">Maria Cristina Cortés</t>
  </si>
  <si>
    <t xml:space="preserve">PG_GaleriaSanDiego_BG_007-2</t>
  </si>
  <si>
    <t xml:space="preserve">PG_GaleriaSanDiego_BG_008-1</t>
  </si>
  <si>
    <t xml:space="preserve">Richard Smith</t>
  </si>
  <si>
    <t xml:space="preserve">Invitación a la exposición de Richard Smith pinturas-dibujos en la galería San Diego</t>
  </si>
  <si>
    <t xml:space="preserve">PG_GaleriaSanDiego_BG_008-2</t>
  </si>
  <si>
    <t xml:space="preserve">PG_GaleriaSanDiego_BG_009</t>
  </si>
  <si>
    <t xml:space="preserve">En 1978 presentaremos</t>
  </si>
  <si>
    <t xml:space="preserve">Invitación con información sobre todas las exposiciones que se realizarán en 1978</t>
  </si>
  <si>
    <t xml:space="preserve">Rodolfo Abularach, Gustavo Zalamea, Oscar Pantoja, Alberto Gutiérrez, Luis A. Solari, Jorge Mantilla, Los Maestros, Washington Barca'a, Mónica Meira, Luis Fonseca, Alfredo Guerrero, Richard Smith, Ana Mercedes Hoyos, Antonio Samudio, Miguel Ángel Bengochea, Afiches Cubanos, Gabriel Messil, Ignacio Ponce, Enrique Aguirrezabala, José de Recasens, Leonilda González, Clara Kassin, Mariana Varela</t>
  </si>
  <si>
    <t xml:space="preserve">PG_GaleriaSanDiego_BG_010-1</t>
  </si>
  <si>
    <t xml:space="preserve">Rogelio Polesello</t>
  </si>
  <si>
    <t xml:space="preserve">Invitación exposición de Rogelio Polesello en la galería San Diego </t>
  </si>
  <si>
    <t xml:space="preserve">PG_GaleriaSanDiego_BG_010-2</t>
  </si>
  <si>
    <t xml:space="preserve">PG_GaleriaSanDiego_BG_011-1</t>
  </si>
  <si>
    <t xml:space="preserve">Los Papeles de la Tierra</t>
  </si>
  <si>
    <t xml:space="preserve">Invitación exposición de Gustavo Zalamea en la galería San Diego</t>
  </si>
  <si>
    <t xml:space="preserve">PG_GaleriaSanDiego_BG_011-2</t>
  </si>
  <si>
    <t xml:space="preserve">PG_GaleriaSanDiego_BG_012-1</t>
  </si>
  <si>
    <t xml:space="preserve">Invitación exposición de Doña Pilar Caballero inspirada en su vida de servicio a la República</t>
  </si>
  <si>
    <t xml:space="preserve">Doña Pilar Caballero</t>
  </si>
  <si>
    <t xml:space="preserve">PG_GaleriaSanDiego_BG_012-2</t>
  </si>
  <si>
    <t xml:space="preserve">PG_GaleriaSanDiego_BG_013-1</t>
  </si>
  <si>
    <t xml:space="preserve">Maria Teresa Vieco</t>
  </si>
  <si>
    <t xml:space="preserve">Invitación exposición Maria Teresa Vieco, con informacion adicional sobre la artista </t>
  </si>
  <si>
    <t xml:space="preserve">PG_GaleriaSanDiego_BG_013-2</t>
  </si>
  <si>
    <t xml:space="preserve">PG_GaleriaSanDiego_BG_014-1</t>
  </si>
  <si>
    <t xml:space="preserve">Lucía Durán de Gómez</t>
  </si>
  <si>
    <t xml:space="preserve">Invitación exposición Lucía Durán Gómez</t>
  </si>
  <si>
    <t xml:space="preserve">Lucía Durán Gómez</t>
  </si>
  <si>
    <t xml:space="preserve">PG_GaleriaSanDiego_BG_014-2</t>
  </si>
  <si>
    <t xml:space="preserve">PG_GaleriaSanDiego_BG_015-1</t>
  </si>
  <si>
    <t xml:space="preserve">La Obra Reciente de Alfredo Guerrero</t>
  </si>
  <si>
    <t xml:space="preserve">Invitación exposición Alfredo Guerrero</t>
  </si>
  <si>
    <t xml:space="preserve">Alfredo Guerrero</t>
  </si>
  <si>
    <t xml:space="preserve">PG_GaleriaSanDiego_BG_015-2</t>
  </si>
  <si>
    <t xml:space="preserve">PG_GaleriaSanDiego_BG_016-1</t>
  </si>
  <si>
    <t xml:space="preserve">Luis Fonseca</t>
  </si>
  <si>
    <t xml:space="preserve">Invitación exposición Luis Fonseca con información adicional del artista y texto escrito por Sebastián Romero sobre su obra</t>
  </si>
  <si>
    <t xml:space="preserve">PG_GaleriaSanDiego_BG_016-2</t>
  </si>
  <si>
    <t xml:space="preserve">PG_GaleriaSanDiego_BG_016-3</t>
  </si>
  <si>
    <t xml:space="preserve">PG_GaleriaSanDiego_BG_017-1</t>
  </si>
  <si>
    <t xml:space="preserve">Pintura Actual de Mexico</t>
  </si>
  <si>
    <t xml:space="preserve">Invitación a exposición Pintura Actual en Mexico. Los artistas que expousieron son: Lilia Carrillo, J. Luis Cuevas, Arnaldo Coen, Rafael Coronel, Francisco Corzas, Manuel Felguerez, Alberto Ginorella, Roger Von Gunten, Vicente Rojo, Juan Soriano, Francisco Toledo </t>
  </si>
  <si>
    <t xml:space="preserve">Lilia Carrillo, J. Luis Cuevas, Arnaldo Coen, Rafael Coronel, Francisco Corzas, Manuel Felguerez, Alberto Ginorella, Roger Von Gunten, Vicente Rojo, Juan Soriano, Francisco Toledo </t>
  </si>
  <si>
    <t xml:space="preserve">PG_GaleriaSanDiego_BG_017-2</t>
  </si>
  <si>
    <t xml:space="preserve">PG_GaleriaSanDiego_BG_018</t>
  </si>
  <si>
    <t xml:space="preserve">Tancredo de Araujo </t>
  </si>
  <si>
    <t xml:space="preserve">Marc Berkowitz</t>
  </si>
  <si>
    <t xml:space="preserve">Invitación a la exposición de dibujos de Tancredo de Araujo. Texto de Marc Berkowitz</t>
  </si>
  <si>
    <t xml:space="preserve">PG_GaleriaSanDiego_BG_019-1</t>
  </si>
  <si>
    <t xml:space="preserve">Vita Giorgi </t>
  </si>
  <si>
    <t xml:space="preserve">Leonora Carrington</t>
  </si>
  <si>
    <t xml:space="preserve">Invitación a la exposición de Vita Giorgi, texto de Leonora Carrington, exposiciones colectivas e individuales</t>
  </si>
  <si>
    <t xml:space="preserve">Vita Giorno </t>
  </si>
  <si>
    <t xml:space="preserve">PG_GaleriaSanDiego_BG_019-2</t>
  </si>
  <si>
    <t xml:space="preserve">Vita Giorgi  </t>
  </si>
  <si>
    <t xml:space="preserve">PG_GaleriaSanDiego_BG_020-1</t>
  </si>
  <si>
    <t xml:space="preserve">Figuración</t>
  </si>
  <si>
    <t xml:space="preserve">Sebastián Romero</t>
  </si>
  <si>
    <t xml:space="preserve">Invitación a la exposición "Figuración" y texto de Sebastián Romero. Solo los apellidos de los artistas puede evidenciarse en el verso de la invitación: Abularach, Antúnez, Cajigas, Camandona, Camargo, Cárdenas, Obregón, Samudio, Guayasamín, Correa</t>
  </si>
  <si>
    <t xml:space="preserve"> [Abularach, Antúnez, Cajigas, Camandona, Camargo, Cárdenas, Obregón, Samudio, Guayasamín, Correa]</t>
  </si>
  <si>
    <t xml:space="preserve">PG_GaleriaSanDiego_BG_020-2</t>
  </si>
  <si>
    <t xml:space="preserve">Figuración </t>
  </si>
  <si>
    <t xml:space="preserve">PG_GaleriaSanDiego_BG_021-1</t>
  </si>
  <si>
    <t xml:space="preserve">Teresa Tejada </t>
  </si>
  <si>
    <t xml:space="preserve">Invitación exposición de Teresa Tejada en la galería San Diego y catálogo de dibujos  </t>
  </si>
  <si>
    <t xml:space="preserve">Teresa Tejada</t>
  </si>
  <si>
    <t xml:space="preserve">PG_GaleriaSanDiego_BG_021-2</t>
  </si>
  <si>
    <t xml:space="preserve">PG_GaleriaSanDiego_BG_022-1</t>
  </si>
  <si>
    <t xml:space="preserve">Invitación a la exposición de Armando Villegas, texto del artista, exposiciones colectivas e individuales, distinciones y premios. </t>
  </si>
  <si>
    <t xml:space="preserve">PG_GaleriaSanDiego_BG_022-2</t>
  </si>
  <si>
    <t xml:space="preserve">PG_GaleriaSanDiego_BG_022-3</t>
  </si>
  <si>
    <t xml:space="preserve">PG_GaleriaSanDiego_BG_022-4</t>
  </si>
  <si>
    <t xml:space="preserve">PG_GaleriaSanDiego_BG_023-1</t>
  </si>
  <si>
    <t xml:space="preserve">Estadio Negro</t>
  </si>
  <si>
    <t xml:space="preserve">Pablo Neruda</t>
  </si>
  <si>
    <t xml:space="preserve">Invitación a la exposición de Nemesio Antúnez, texto de Pablo Neruda escrito para la presentación del álbum "Estadios y cordilleras" publicado en 1973. Además, biografía del artista, lista de exposiciones y fotos de una de sus obras</t>
  </si>
  <si>
    <t xml:space="preserve">Nemesio Antúnez</t>
  </si>
  <si>
    <t xml:space="preserve">PG_GaleriaSanDiego_BG_023-2</t>
  </si>
  <si>
    <t xml:space="preserve">PG_GaleriaSanDiego_BG_023-3</t>
  </si>
  <si>
    <t xml:space="preserve">PG_GaleriaSanDiego_BG_023-4</t>
  </si>
  <si>
    <t xml:space="preserve">PG_GaleriaSanDiego_BG_024-1</t>
  </si>
  <si>
    <t xml:space="preserve">1969-1976</t>
  </si>
  <si>
    <t xml:space="preserve">Rita de Agudelo</t>
  </si>
  <si>
    <t xml:space="preserve">Invitación a la exposición de 1969-1976, texto de Rita de Agudelo. Apellidos de los artistas participantes: Rendón, Roda, Rojas, Salcedo, Sánchez, Saura, Solari, Soto, Szyslo, Tejada, Torroja, Varela, Zalamea, Aguirrezabala, Audivert, Cárdenas, Crespi, Días, Guayasamín, Icasa, Kassin, Molinari, Negret, Ramirez Amaya, Samudio, Villalva, Abularach, Alcantara, Amaral, Antúnez, Burztyn, Cajigas, Camargo, Caro, Cruz Diez, Correal, Fonseca, Fanjul, Godel, grupo Grabas, Grau, Giorgi, Góngora, Gutierrez, Kipniss, Le Parc, Matta, Nissen, Orlando, Polesello, Ramírez Villamizar, Rayo</t>
  </si>
  <si>
    <t xml:space="preserve">Rendón, Roda, Rojas, Salcedo, Sánchez, Saura, Solari, Soto, Szyslo, Tejada, Torroja, Varela, Zalamea, Aguirrezabala, Audivert, Cárdenas, Crespi, Días, Guayasamín, Icasa, Kassin, Molinari, Negret, Ramirez Amaya, Samudio, Villalva, Abularach, Alcantara, Amaral, Antúnez, Burztyn, Cajigas, Camargo, Caro, Cruz Diez, Correal, Fonseca, Fanjul, Godel, grupo Grabas, Grau, Giorgi, Góngora, Gutierrez, Kipniss, Le Parc, Matta, Nissen, Orlando, Polesello, Ramírez Villamizar, Rayo</t>
  </si>
  <si>
    <t xml:space="preserve">PG_GaleriaSanDiego_BG_024-2</t>
  </si>
  <si>
    <t xml:space="preserve">PG_GaleriaSanDiego_BG_024-3</t>
  </si>
  <si>
    <t xml:space="preserve">PG_GaleriaSanDiego_BG_025-1</t>
  </si>
  <si>
    <t xml:space="preserve">Luis A. Solari</t>
  </si>
  <si>
    <t xml:space="preserve">Jose María Podesta</t>
  </si>
  <si>
    <t xml:space="preserve">Invitación a la exposición de 32 grabados de Luis A. Solari en la galería San Diego. Biografía, exposiciones y premios del artista. Texto "Entre una realidad y una fantasía" el cual es un fragmento de un comentario crítico publicado en el catálogo de la XXXVI Bienal de Venecia escrito por Jose María Podesta en 1972</t>
  </si>
  <si>
    <t xml:space="preserve">PG_GaleriaSanDiego_BG_025-2</t>
  </si>
  <si>
    <t xml:space="preserve">PG_GaleriaSanDiego_BG_026</t>
  </si>
  <si>
    <t xml:space="preserve">La inventiva de Pilar Caballero</t>
  </si>
  <si>
    <t xml:space="preserve">Recorte de prensa con texto sobre la exposición de Pilar Caballero, la cual constaba de 16 collages con dibujo y 4 grabados al agua fuerte. El texto escrito por Jorge Moreno Clavijo   </t>
  </si>
  <si>
    <t xml:space="preserve">PG_GaleriaSanDiego_BG_027</t>
  </si>
  <si>
    <t xml:space="preserve">Recorte de prensa con texto sobre la exposición de Pilar Caballero en la galería San Diego</t>
  </si>
  <si>
    <t xml:space="preserve">PG_GaleriaSanDiego_BG_028</t>
  </si>
  <si>
    <t xml:space="preserve">Laignelet en San Diego</t>
  </si>
  <si>
    <t xml:space="preserve">Recorte de prensa con texto sobre la exposición de Víctor Laignelet en la galería San Diego, exhibición que estuvo en la galería hasta el 20 de marzo, año no especificado. Foto de una de las obras expuestas.</t>
  </si>
  <si>
    <t xml:space="preserve">Víctor Laignelet</t>
  </si>
  <si>
    <t xml:space="preserve">PG_GaleriaSanDiego_BG_029</t>
  </si>
  <si>
    <t xml:space="preserve">Paisajes Nocturnos</t>
  </si>
  <si>
    <t xml:space="preserve">Recorte de prensa con corto texto sobre la exposición de Alberto Gutiérrez en la galería San Diego y su recorrido artístico.</t>
  </si>
  <si>
    <t xml:space="preserve">Alberto Gutiérrez</t>
  </si>
  <si>
    <t xml:space="preserve">PG_GaleriaSanDiego_BG_030</t>
  </si>
  <si>
    <t xml:space="preserve">Pinto a la mujer tal como se ve hoy': Julia Merizalde</t>
  </si>
  <si>
    <t xml:space="preserve">Recorte de prensa con información sobre la exposición de 14 desnudos de mujer pintados en pastel por Julia Merizalde, expuestos en la galería San Diego. Además recorrido artístico de la artista y planes futuros de esta.</t>
  </si>
  <si>
    <t xml:space="preserve">Julia Merizalde</t>
  </si>
  <si>
    <t xml:space="preserve">PG_GaleriaSanDiego_BG_031</t>
  </si>
  <si>
    <t xml:space="preserve">Por las galerías Szyszlo </t>
  </si>
  <si>
    <t xml:space="preserve">Recorte de prensa de la sección "Por las galerías" de Jorge Moreno Clavijo en El Tiempo. Información de la exposición de Fernandoo de Szyszlo en la galería San Diego en la cual expuso 25 cuadros trabajados en aguada, témpera y grabado. Un corta biografía del artista y apreciación de Jorge Moreno sobre los cuadros de Szyszlo</t>
  </si>
  <si>
    <t xml:space="preserve">Fernando de Szyszlo</t>
  </si>
  <si>
    <t xml:space="preserve">PG_GaleriaSanDiego_BG_032</t>
  </si>
  <si>
    <t xml:space="preserve">Mañana, gran subasta</t>
  </si>
  <si>
    <t xml:space="preserve">Recorte de prensa con entrevista a Rita de Agudelo, directora de la galería San Diego e información sobre la subasta que se hizo el día 6 de mayo de 1982 en la misma galería.</t>
  </si>
  <si>
    <t xml:space="preserve">PG_GaleriaSanDiego_BG_033-1</t>
  </si>
  <si>
    <t xml:space="preserve">Naná Viego</t>
  </si>
  <si>
    <t xml:space="preserve">Invitación a la exposición de Naná Viego, texto de la artista, el cual es una secuencia de "Los Mecantropos" que en 1969 presentó al Instituto Brasil Estados Unidos (IBEU). Además, comentario del crítico de arte Francisco Bittencourt el cual Naná Viego eligió para poner en el texto de la invitación. El texto está fechado el primero de febrero de 1974.  </t>
  </si>
  <si>
    <t xml:space="preserve">PG_GaleriaSanDiego_BG_033-2</t>
  </si>
  <si>
    <t xml:space="preserve">PG_GaleriaSanDiego_BG_034-1</t>
  </si>
  <si>
    <t xml:space="preserve">Jasid Thame </t>
  </si>
  <si>
    <t xml:space="preserve">Invitación a la exposición Grabados múltiples telas de Jasid Thame y recorrido artístico del artista</t>
  </si>
  <si>
    <t xml:space="preserve">Jasid Thame</t>
  </si>
  <si>
    <t xml:space="preserve">PG_GaleriaSanDiego_BG_034-2</t>
  </si>
  <si>
    <t xml:space="preserve">Invitación a la exposición 'Grabados múltiples telas' de Jasid Thame y recorrido artístico del artista</t>
  </si>
  <si>
    <t xml:space="preserve">PG_GaleriaSanDiego_BG_034-3</t>
  </si>
  <si>
    <t xml:space="preserve">PG_GaleriaSanDiego_BG_034-4</t>
  </si>
  <si>
    <t xml:space="preserve">PG_GaleriaSanDiego_BG_034-5</t>
  </si>
  <si>
    <t xml:space="preserve">PG_GaleriaSanDiego_BG_035-1</t>
  </si>
  <si>
    <t xml:space="preserve">Luis Solari</t>
  </si>
  <si>
    <t xml:space="preserve">Invitación a la exposición de Luis Solari, exposiciones y distinciones del artista</t>
  </si>
  <si>
    <t xml:space="preserve">Luis Solari </t>
  </si>
  <si>
    <t xml:space="preserve">PG_GaleriaSanDiego_BG_035-2</t>
  </si>
  <si>
    <t xml:space="preserve">PG_GaleriaSanDiego_BG_035-3</t>
  </si>
  <si>
    <t xml:space="preserve">PG_GaleriaSanDiego_BG_035-4</t>
  </si>
  <si>
    <t xml:space="preserve">PG_GaleriaSanDiego_BG_036-1</t>
  </si>
  <si>
    <t xml:space="preserve">Vita Giorgi, Armando Villegas</t>
  </si>
  <si>
    <t xml:space="preserve">Invitación a la exposición de Armando Villegas y Vita Giorgi, curriculum de ambos artistas y distinciones.</t>
  </si>
  <si>
    <t xml:space="preserve">Armando Villegas, Vita Giorgi</t>
  </si>
  <si>
    <t xml:space="preserve">PG_GaleriaSanDiego_BG_036-2</t>
  </si>
  <si>
    <t xml:space="preserve">PG_GaleriaSanDiego_BG_036-3</t>
  </si>
  <si>
    <t xml:space="preserve">PG_GaleriaSanDiego_BG_036-4</t>
  </si>
  <si>
    <t xml:space="preserve">PG_GaleriaSanDiego_BG_037-1</t>
  </si>
  <si>
    <t xml:space="preserve">Dibujos, Mariana Varela</t>
  </si>
  <si>
    <t xml:space="preserve">Invitación a la exposición de dibujos de Mariana Varela, texto de Germán Rubiano Caballero y biografía de la artista</t>
  </si>
  <si>
    <t xml:space="preserve">Mariana Varela</t>
  </si>
  <si>
    <t xml:space="preserve">PG_GaleriaSanDiego_BG_037-2</t>
  </si>
  <si>
    <t xml:space="preserve">PG_GaleriaSanDiego_BG_037-3</t>
  </si>
  <si>
    <t xml:space="preserve">PG_GaleriaSanDiego_BG_037-4</t>
  </si>
  <si>
    <t xml:space="preserve">PG_GaleriaSanDiego_BG_037-5</t>
  </si>
  <si>
    <t xml:space="preserve">PG_GaleriaSanDiego_BG_038-1</t>
  </si>
  <si>
    <t xml:space="preserve">Enrique Molina</t>
  </si>
  <si>
    <t xml:space="preserve">Invitación a la exposición de acrílicos, témperas y grabados de Fernardo de Szyszlo, exposiciones personales, colectivas y públicas del artista; texto de Enrique Molina fechado de 1971 en Buenos Aires. </t>
  </si>
  <si>
    <t xml:space="preserve">PG_GaleriaSanDiego_BG_038-2</t>
  </si>
  <si>
    <t xml:space="preserve">Enrique Molina </t>
  </si>
  <si>
    <t xml:space="preserve">PG_GaleriaSanDiego_BG_039-1</t>
  </si>
  <si>
    <t xml:space="preserve">Al troesma con cariño</t>
  </si>
  <si>
    <t xml:space="preserve">PG_GaleriaSanDiego_BG_040-1</t>
  </si>
  <si>
    <t xml:space="preserve">Beatriz de Vieco</t>
  </si>
  <si>
    <t xml:space="preserve">Entrevista y fotos de Rita Agudelo, directora de la galería San Diego</t>
  </si>
  <si>
    <t xml:space="preserve">Yazid Thame, Julio LeParc, Feliza Burzstyn, Bernardo Salcedo, Carlos Rojas, Santiago Cárdenas, Roda, Sofía Urrutia, Saúl García, Mariana Varela, Salustiano Romero, Pilar Caballero, Susana Goenaga, Omar Rayo, Leonel Góngora, Hernán Díaz, Alberto Gutiérrez, Nissen, Soto, Carlos Cruz Diez, Enrique Torroja, José Carlos Ramos, Kutaka Toyota, Abularach, Molinari, Solari, Thame, Szyszlo, Manessier, Soulages, Sao Wuki, Matta</t>
  </si>
  <si>
    <t xml:space="preserve">PG_GaleriaSanDiego_BG_040-2</t>
  </si>
  <si>
    <t xml:space="preserve">PG_GaleriaSanDiego_BG_040-3</t>
  </si>
  <si>
    <t xml:space="preserve">PG_GaleriaSanDiego_BG_040-4</t>
  </si>
  <si>
    <t xml:space="preserve">PG_GaleriaSanDiego_BG_041-1</t>
  </si>
  <si>
    <t xml:space="preserve">Exposición de cartones de Antonio Caballero</t>
  </si>
  <si>
    <t xml:space="preserve">Calle 28 #6-77</t>
  </si>
  <si>
    <t xml:space="preserve">Invitación a la exposición de cartones de Antonio Caballero e ilustración del artista</t>
  </si>
  <si>
    <t xml:space="preserve">Antonio Caballero</t>
  </si>
  <si>
    <t xml:space="preserve">PG_GaleriaSanDiego_BG_041-2</t>
  </si>
  <si>
    <t xml:space="preserve">PG_GaleriaSanDiego_BG_042</t>
  </si>
  <si>
    <t xml:space="preserve">Fonseca y sus cosas básicas</t>
  </si>
  <si>
    <t xml:space="preserve">Recorte de prensa con pequeño texto sobre la exposición de Luis Fonseca en la galería San Diego.</t>
  </si>
  <si>
    <t xml:space="preserve">PG_GaleriaSanDiego_BG_043</t>
  </si>
  <si>
    <t xml:space="preserve">Expone dibujante argentino</t>
  </si>
  <si>
    <t xml:space="preserve">Recorte de prensa con texto sobre la exposición de Enrique Aguirrezavala y pequeña entrevista al artista.</t>
  </si>
  <si>
    <t xml:space="preserve">Enrique Aguirrezavala</t>
  </si>
  <si>
    <t xml:space="preserve">PG_GaleriaSanDiego_BG_044</t>
  </si>
  <si>
    <t xml:space="preserve">El brasileño Araújo expone en San Diego</t>
  </si>
  <si>
    <t xml:space="preserve">Recorte de prensa con texto sobre la exposición de Tancredo de Araújo, la cual constó de 19 dibujos con la temática del "candomble", un ritual similar al "vudú"</t>
  </si>
  <si>
    <t xml:space="preserve">Tancredo de Araújo </t>
  </si>
  <si>
    <t xml:space="preserve">PG_GaleriaSanDiego_BG_045</t>
  </si>
  <si>
    <t xml:space="preserve">Litografías de Kipniss desde hoy en la Sandiego</t>
  </si>
  <si>
    <t xml:space="preserve">Recorte de prensa con texto sobre la exposición del artista norteamericano Robert Kipniss, la cual constaba de 16 cuadros y una serie de "vecindarios.</t>
  </si>
  <si>
    <t xml:space="preserve">Robert Kipniss</t>
  </si>
  <si>
    <t xml:space="preserve">PG_GaleriaSanDiego_BG_046</t>
  </si>
  <si>
    <t xml:space="preserve">"Frutascuerpos" expone cajigas en "San Diego"</t>
  </si>
  <si>
    <t xml:space="preserve">Isaías González</t>
  </si>
  <si>
    <t xml:space="preserve">Recorte de prensa con texto sobre la exposición de Amelia Cajigas en la galería San Diego y parte de un comentario de Juan Calzadilla, crítico venezolano, sobre el proceso de cambio en la artista </t>
  </si>
  <si>
    <t xml:space="preserve">Amelia Cajigas</t>
  </si>
  <si>
    <t xml:space="preserve">PG_GaleriaSanDiego_BG_047</t>
  </si>
  <si>
    <t xml:space="preserve">Felipe Orlando, obra reciente  </t>
  </si>
  <si>
    <t xml:space="preserve">Invitación a la exposición de obra reciente de Felipe Orlando y biografía del artista.</t>
  </si>
  <si>
    <t xml:space="preserve">Felipe Orlando</t>
  </si>
  <si>
    <t xml:space="preserve">PG_GaleriaSanDiego_BG_048</t>
  </si>
  <si>
    <t xml:space="preserve">Grabados de Solari hoy en 'San Diego'</t>
  </si>
  <si>
    <t xml:space="preserve">Recorte de prensa con información de la exposición de 32 grabados de Luis Solari rn la galería San Diego</t>
  </si>
  <si>
    <t xml:space="preserve">PG_GaleriaSanDiego_BG_049</t>
  </si>
  <si>
    <t xml:space="preserve">Exposición del chileno Antúnez en "San Diego"</t>
  </si>
  <si>
    <t xml:space="preserve">Recorte de prensa con información sobre la exposición de Nemesio Antúnez y texto de Pablo Neruda sobre el artista</t>
  </si>
  <si>
    <t xml:space="preserve">PG_GaleriaSanDiego_BG_050-1</t>
  </si>
  <si>
    <t xml:space="preserve">Invitación a la exposición de Luis Fonseca, biografía del artista y distinciones. Además, una litografía que podía ser firmada por el artista en la inauguración, según lo que dice la invitación </t>
  </si>
  <si>
    <t xml:space="preserve">PG_GaleriaSanDiego_BG_050-2</t>
  </si>
  <si>
    <t xml:space="preserve">PG_GaleriaSanDiego_BG_050-3</t>
  </si>
  <si>
    <t xml:space="preserve">PG_GaleriaSanDiego_BG_050-4</t>
  </si>
  <si>
    <t xml:space="preserve">PG_GaleriaSanDiego_BG_050-5</t>
  </si>
  <si>
    <t xml:space="preserve">PG_GaleriaSanDiego_BG_050-6</t>
  </si>
  <si>
    <t xml:space="preserve">PG_GaleriaSanDiego_BG_051</t>
  </si>
  <si>
    <t xml:space="preserve">Exposición de Rendón </t>
  </si>
  <si>
    <t xml:space="preserve">sn</t>
  </si>
  <si>
    <t xml:space="preserve">Recorte de prensa con información sobre la exposición de grabados y serigrafía de Augusto Rendón en la galería San Diego, foto y entrevista con el artista. </t>
  </si>
  <si>
    <t xml:space="preserve">PG_GaleriaSanDiego_BG_052</t>
  </si>
  <si>
    <t xml:space="preserve">Exposición de acrílicos de Fonseca en San Diego</t>
  </si>
  <si>
    <t xml:space="preserve">Recorte de prensa con biografia de la artista y reseña sobre su obra </t>
  </si>
  <si>
    <t xml:space="preserve">PG_GaleriaSanDiego_BG_053</t>
  </si>
  <si>
    <t xml:space="preserve">Correal, un retratista que no pinta rostros</t>
  </si>
  <si>
    <t xml:space="preserve">Recorte de prensa con reseña sobre el artista y su exposición</t>
  </si>
  <si>
    <t xml:space="preserve">PG_GaleriaSanDiego_BG_054</t>
  </si>
  <si>
    <t xml:space="preserve">El pintor no crea sino recrea: Orlando</t>
  </si>
  <si>
    <t xml:space="preserve">Recorte de prensa con entrevista con el artista</t>
  </si>
  <si>
    <t xml:space="preserve">PG_GaleriaSanDiego_BG_055</t>
  </si>
  <si>
    <t xml:space="preserve">Exposición de Leonel Góngora en 'San Diego'</t>
  </si>
  <si>
    <t xml:space="preserve">Recorte de prensa con reseña de la obra del artista y su obra</t>
  </si>
  <si>
    <t xml:space="preserve">Leonel Gongora</t>
  </si>
  <si>
    <t xml:space="preserve">PG_GaleriaSanDiego_BG_056</t>
  </si>
  <si>
    <t xml:space="preserve">Dibujos fantásticos de Gloria Martínez</t>
  </si>
  <si>
    <t xml:space="preserve">Recorte de prensa con biografía de la artista y nota sobre su exposición de 26 cuadros</t>
  </si>
  <si>
    <t xml:space="preserve">Gloria Martínez</t>
  </si>
  <si>
    <t xml:space="preserve">PG_GaleriaSanDiego_BG_057</t>
  </si>
  <si>
    <t xml:space="preserve">Gloria Martínez Abre Exposición Esta Noche</t>
  </si>
  <si>
    <t xml:space="preserve">Recorte de prensa sobre la exposición a tomar lugar, y sus anteriores exposiciones y sus temas. Pequeña entrevista</t>
  </si>
  <si>
    <t xml:space="preserve">PG_GaleriaSanDiego_BG_058</t>
  </si>
  <si>
    <t xml:space="preserve">Maniquíes en crepé reemplazan modelos en echibición de joyas</t>
  </si>
  <si>
    <t xml:space="preserve">El Espacio</t>
  </si>
  <si>
    <t xml:space="preserve">Recorte de prensa sobre la obra de la artista (maniquíes, cuadros y esculturas) y pequeña biografía</t>
  </si>
  <si>
    <t xml:space="preserve">Susana de Goenaga</t>
  </si>
  <si>
    <t xml:space="preserve">PG_GaleriaSanDiego_BG_059</t>
  </si>
  <si>
    <t xml:space="preserve">PG_GaleriaSanDiego_BG_060</t>
  </si>
  <si>
    <t xml:space="preserve">Edgar Correal en la "Galería San Diego"</t>
  </si>
  <si>
    <t xml:space="preserve">Gloria Inés Daza</t>
  </si>
  <si>
    <t xml:space="preserve">Recorte de prensa con reseña de la obra y pequeña biografía</t>
  </si>
  <si>
    <t xml:space="preserve">PG_GaleriaSanDiego_BG_061</t>
  </si>
  <si>
    <t xml:space="preserve">10 grabadores españoles exponen hoy en San Diego</t>
  </si>
  <si>
    <t xml:space="preserve">Recorte de prensa con información sobre la exposición de Jose Luis Balanguero, Rafael Canogar, Amadeo Gabino, Antonio Lorenzo, Manuel Millares, Manuel Hernández Mompo, Lucio Muñoz, Peinado y Antonio Saura en la galería San Diego </t>
  </si>
  <si>
    <t xml:space="preserve">Jose Luis Balanguero, Rafael Canogar, Amadeo Gabino, Antonio Lorenzo, Manuel Millares, Manuel Hernández Mompo, Lucio Muñoz, Peinado, Antonio Saura </t>
  </si>
  <si>
    <t xml:space="preserve">PG_GaleriaSanDiego_BG_062</t>
  </si>
  <si>
    <t xml:space="preserve">La falta de crítica me angustia'</t>
  </si>
  <si>
    <t xml:space="preserve">Recorte de prensa con entrevista a la artista Amelia Cajigas, información sobre su obra y su exposición en la galería San Diego, la cual inauguró el 22 de marzo y cerró el 5 de abril (año desconocido). La exposición fue de grabados y pinturas basados en el abrazo. </t>
  </si>
  <si>
    <t xml:space="preserve">PG_GaleriaSanDiego_BG_063</t>
  </si>
  <si>
    <t xml:space="preserve">Agenda Cultural</t>
  </si>
  <si>
    <t xml:space="preserve">Recorte de prensa con la agenda cultural. Allí se habla de la exposición de Richard Smith en la galería San Diego. En el recorte aparece un comentario de Eduardo Serrano sobre la obra del artista británico.</t>
  </si>
  <si>
    <t xml:space="preserve">PG_GaleriaSanDiego_BG_064</t>
  </si>
  <si>
    <t xml:space="preserve">Un trovador de la pintura </t>
  </si>
  <si>
    <t xml:space="preserve">G.V.D [Gloria Valencia Diago]</t>
  </si>
  <si>
    <t xml:space="preserve">Recorte de prensa con texto sobre la exposición de 28 cuadros de Diego Figueroa en la galería San Diego, foto y entrevista al artista, intereses y recorrido del mismo.</t>
  </si>
  <si>
    <t xml:space="preserve">Diego Figueroa</t>
  </si>
  <si>
    <t xml:space="preserve">PG_GaleriaSanDiego_BG_065</t>
  </si>
  <si>
    <t xml:space="preserve">PG_GaleriaSanDiego_BG_066</t>
  </si>
  <si>
    <t xml:space="preserve">Dibujos y grabados de Ana Uribe en San Diego</t>
  </si>
  <si>
    <t xml:space="preserve">Recorte de prensa con información sobre la exposición de 7 dibujos y 12 grabados de Ana Uribe. Además, comentario de Marta Traba y relato de su nueva etapa como artista.</t>
  </si>
  <si>
    <t xml:space="preserve">Ana Uribe</t>
  </si>
  <si>
    <t xml:space="preserve">PG_GaleriaSanDiego_BG_068</t>
  </si>
  <si>
    <t xml:space="preserve">Polesello en la Sandiego</t>
  </si>
  <si>
    <t xml:space="preserve">Recorte de prensa del viernes cultural en el que se da información sobre la exposición de Rogelio Polesello en la galería San Diego, y se cuenta sobre su recorrido artístico y distinciones. Además, información de otros eventos como: concierto de Helmut Roloff, re apertura de la sala 10 de museo colonial, exposición que planea Jaime Duarte, director de la biblioteca Luis Ángel Arango, con todas las obras impresas de los autores vivos colombianos. Además, reemplazo de Jorge Rojas por Pedro Gómez Valderrama en el III concurso de poesía, exposición de Fanny Sanín en la galería Phoenix, proliferación de galerías en Medellín según "Claroscuro" el boletín del museo Zea, descubrimiento de una obra del compositor Augusto Azzali por parte del Centro de Documentación Musical. Por último, exposición "Los Nuevos del Museo" en el instituto de cultura en el Museo Nacional organizada por Marta Traba. </t>
  </si>
  <si>
    <t xml:space="preserve">Rogelio Polesello, Fanny Sanín, Carlos Rojas, Fernando de Szyszlo, Felix Ángel, Antonio Grass</t>
  </si>
  <si>
    <t xml:space="preserve">PG_GaleriaSanDiego_BG_069</t>
  </si>
  <si>
    <t xml:space="preserve">Nueva Sede estrenará la galería San Diego</t>
  </si>
  <si>
    <t xml:space="preserve">Recorte de prensa de la sección cultural, en ella se cuenta sobre la nueva sede de la galería San Diego, hay una entrevista con la directora Rita de Agudelo, en la cual se cuentan anécdotas y las próximas exposiciones planeadas, las cuales son: muestra de pintura de Brando y Sam Crespé, dibujos de Gustavo Zalamea, Robert Kipniss, Fernando de Szyszlo, Enrique Grau y Nemesio Antúnez. Por otro lado, se muestra varios eventos más como: exposición colectiva en el colombo italiano; participan Astrid Álvarez -coordinadora de la exposición- Gisella Ballesteros, Héctor Castro, Enrique Grau, Alfredo Guerrero, Angel Loochart, Margarita Lozano, Teresa Cuellar, Pilar Caballero, Umberto Giangrandi, Augusto Rendón, Carlos Rojas, Cecilia Delgado, Beatriz Daza, Maruja Suárez, Miguel Sopó. La muestra fue organizada por la Asociación de Exalumnos de Universidades Italianas. Otros eventos son la exposición de Gastón Betelli y Carlos Granada, la exposición en el MAM llamada "Solidaridad" organizada por Antonio Roda con obras donadas al museo de la Resistencia Salvador Allende. Además, la visita de Noé León a Bogotá, la exposición de Edison Lara en la Luis Ángel Arango, la exposición de cerámicas de Edmee Perea, la exposición de 28 cuadros de René Muñoz en Studio del arte, exposición de 22 pinturas de Rosa Moscovici en Punta de Lanza, 30 dibujos de Luis Ocre (Luis Héctor Sarmiento) en El Cesar, muestra de 8 piezas de platería, mobiliario y ornamentación del Museo de Arte Colonial en Renwick, Wshington. Por último, el Salón Centroamericano de Artes Plásticas invitó como jurado a Rodolfo Velásquez, director de la escuela de bellas artes de la Universidad Nacional.</t>
  </si>
  <si>
    <t xml:space="preserve">Brando Crespé, Sam Crespé, Gustavo Zalamea, Robert Kipniss, Fernando de Szyszlo, Enrique Grau, Nemesio Antúnez, Astrid Álvarez, Gisella Ballesteros, Héctor Castro, Enrique Grau, Alfredo Guerrero, Angel Loochart, Margarita Lozano, Teresa Cuellar, Pilar Caballero, Umberto Giangrandi, Augusto Rendón, Carlos Rojas, Cecilia Delgado, Beatriz Daza, Maruja Suárez, Miguel Sopó, Gastón Betelli, Carlos Granada, Antonio Roda, Noé León, Edison Lara, Edmee Perea, René Muñoz, Rosa Moscovici en Punta de Lanza, Luis Héctor Sarmiento</t>
  </si>
  <si>
    <t xml:space="preserve">PG_GaleriaSanDiego_BG_072-1</t>
  </si>
  <si>
    <t xml:space="preserve">Maruja Possin </t>
  </si>
  <si>
    <t xml:space="preserve">Invitación a la exposición de acuarelas de Maruja Possin, estudios y exposiciones de la artista y texto de Jorge Moreno Clavijo</t>
  </si>
  <si>
    <t xml:space="preserve">Maruja Possin</t>
  </si>
  <si>
    <t xml:space="preserve">PG_GaleriaSanDiego_BG_072-2</t>
  </si>
  <si>
    <t xml:space="preserve">PG_GaleriaSanDiego_BG_077-1</t>
  </si>
  <si>
    <t xml:space="preserve">Kipniss</t>
  </si>
  <si>
    <t xml:space="preserve">Robert Simon, Andrea Mikotajuk</t>
  </si>
  <si>
    <t xml:space="preserve">Invitación a la exposición de Robert Kipniss, catálogo de obras, exposiciones y colecciones del artista, texto de crítica de Andrea Mikotajuk escrito en Arts Magazine y texto de Robert Simon.</t>
  </si>
  <si>
    <t xml:space="preserve">PG_GaleriaSanDiego_BG_077-2</t>
  </si>
  <si>
    <t xml:space="preserve">PG_GaleriaSanDiego_BG_077-3</t>
  </si>
  <si>
    <t xml:space="preserve">PG_GaleriaSanDiego_CJ_001</t>
  </si>
  <si>
    <t xml:space="preserve">Doce Nuevas Esculturas de Negret</t>
  </si>
  <si>
    <t xml:space="preserve">Recorte de prensa escrito con citas de Edgar Negret sobre la exposición a iniciar en la galería San Diego, y su lugar en el mundo contemporaneo (al articulo) del arte latinoamericano </t>
  </si>
  <si>
    <t xml:space="preserve">PG_GaleriaSanDiego_CJ_002</t>
  </si>
  <si>
    <t xml:space="preserve">Tallas en Madera </t>
  </si>
  <si>
    <t xml:space="preserve">Recorte de prensa sobre la exposición de Herán Tejada y la siguiente exposición de Noé León, tambien sobre la exposición en el MAMBO de Joan Miró</t>
  </si>
  <si>
    <t xml:space="preserve">Hernán Tejada</t>
  </si>
  <si>
    <t xml:space="preserve">PG_GaleriaSanDiego_CJ_003</t>
  </si>
  <si>
    <t xml:space="preserve">Recorte de prensa sobre la exposición de Augusto Rendón, y su lugar en el arte latinoamericano</t>
  </si>
  <si>
    <t xml:space="preserve">PG_GaleriaSanDiego_CJ_004</t>
  </si>
  <si>
    <t xml:space="preserve">"Mi Obra Debe ser Vista en Espacios Grandes" </t>
  </si>
  <si>
    <t xml:space="preserve">Miguel Ayuso</t>
  </si>
  <si>
    <t xml:space="preserve">Recorte de prensa sobre la obra a ser expuesta y el lugar en el mundo del arte de Olga Amaral, junto con extractos de una entrevista con la artista.</t>
  </si>
  <si>
    <t xml:space="preserve">Olga de Amaral</t>
  </si>
  <si>
    <t xml:space="preserve">PG_GaleriaSanDiego_CJ_005</t>
  </si>
  <si>
    <t xml:space="preserve">La Guajira, pintada y esculpida por A. Ariza </t>
  </si>
  <si>
    <t xml:space="preserve">Recorte de prensa con información sobre la exposición de Amílkar Ariza, pintor guajiro, siendo esta la primera exposición del año. Foto de uno de los cuadros expuestos</t>
  </si>
  <si>
    <t xml:space="preserve">Amílkar Ariza</t>
  </si>
  <si>
    <t xml:space="preserve">PG_GaleriaSanDiego_CJ_006</t>
  </si>
  <si>
    <t xml:space="preserve">Galería Bogotá</t>
  </si>
  <si>
    <t xml:space="preserve">Galeria_de_los_Navas</t>
  </si>
  <si>
    <t xml:space="preserve">PG_GaleriadeLosNavas_AA_001-1</t>
  </si>
  <si>
    <t xml:space="preserve">Galería de los Navas</t>
  </si>
  <si>
    <t xml:space="preserve">Miguel Angarita, DIBUJOS</t>
  </si>
  <si>
    <t xml:space="preserve">Carrera 15 No. 88-64</t>
  </si>
  <si>
    <t xml:space="preserve">Invitación al cóctel de inauguración de la exposición de Miguel Angarita en la galería de Los Navas</t>
  </si>
  <si>
    <t xml:space="preserve">Miguel Angarita</t>
  </si>
  <si>
    <t xml:space="preserve">PG_GaleriadeLosNavas_AA_001-2</t>
  </si>
  <si>
    <t xml:space="preserve">PG_GaleriadeLosNavas_BG_001</t>
  </si>
  <si>
    <t xml:space="preserve">Crece el furor por los cuadros </t>
  </si>
  <si>
    <t xml:space="preserve">Recorte de prensa con entrevista a Elsie Vengoechea de Navas, una de las principales directoras de la galería de Los Navas.</t>
  </si>
  <si>
    <t xml:space="preserve">PG_GaleriadeLosNavas_BG_002</t>
  </si>
  <si>
    <t xml:space="preserve">Saiz de Castro en Los Navas</t>
  </si>
  <si>
    <t xml:space="preserve">Recorte de prensa con foto de Bernardo Saiz de Castro y Abelardo Forero Benavides durante la inauguración de la exposición del artista.</t>
  </si>
  <si>
    <t xml:space="preserve">PG_GaleriadeLosNavas_BG_003</t>
  </si>
  <si>
    <t xml:space="preserve">Este mes haga sus enmarcaciones y ganese un Botero</t>
  </si>
  <si>
    <t xml:space="preserve">Calle 55 No. 13-55, Carrera 15 No. 88 -70, Calle 99 No. 14-76, Unicentro local 1-162, Carrera 1A Oeste No. 6-05 (Cali)</t>
  </si>
  <si>
    <t xml:space="preserve">Publicidad sobre la posibilidad de ganarse un afiche de Botero por enmarcar cuadros en la marquetería de Los Navas, oferta válida hasta enero 10 de 1983. La rifa se efectuó ese mismo día </t>
  </si>
  <si>
    <t xml:space="preserve">Fernardo Botero</t>
  </si>
  <si>
    <t xml:space="preserve">PG_GaleriadelosNavas_CJ_001</t>
  </si>
  <si>
    <t xml:space="preserve">César Vásquez y Tessarolo en la Galería de los Navas</t>
  </si>
  <si>
    <t xml:space="preserve">Recorte de prensa con dos articulos, el primero sobre la exposición en la Galería de los Navas de César Vásquez y Germán Tessarolo el 14 de Abril de 1983 y el segundo sobre Jim Amaral en el MAM que estaba sucediendo (no innaugurando)  en el dia de impresión del periódico</t>
  </si>
  <si>
    <t xml:space="preserve">PG_GaleriadeLosNavas_MV_001-1</t>
  </si>
  <si>
    <t xml:space="preserve">Exposición de las obras del maestro Luis Cabrera Montenegro</t>
  </si>
  <si>
    <t xml:space="preserve">Invitación a la exposición de Luis Cabrera Montenegro en la Galería de los Navas y curriculum vitae</t>
  </si>
  <si>
    <t xml:space="preserve">Luis Cabrera</t>
  </si>
  <si>
    <t xml:space="preserve">PG_GaleriadeLosNavas_MV_001-2</t>
  </si>
  <si>
    <t xml:space="preserve">Galeria_La_Rebeca</t>
  </si>
  <si>
    <t xml:space="preserve">PG_GaleriaLaRebeca_BG_001</t>
  </si>
  <si>
    <t xml:space="preserve">Galería La Rebeca</t>
  </si>
  <si>
    <t xml:space="preserve">Muralista</t>
  </si>
  <si>
    <t xml:space="preserve">S.i</t>
  </si>
  <si>
    <t xml:space="preserve">Carrera 13 No. 25-36</t>
  </si>
  <si>
    <t xml:space="preserve">Recorte de prensa con información sobre exposición de 20 acrílicos de Carmenza Angarita quien hacía principalmente murales</t>
  </si>
  <si>
    <t xml:space="preserve">Carmenza Angarita</t>
  </si>
  <si>
    <t xml:space="preserve">PG_GaleriaLaRebeca_BG_002</t>
  </si>
  <si>
    <t xml:space="preserve">Inauguran Salón de Mini-Pintura</t>
  </si>
  <si>
    <t xml:space="preserve">Recorte de prensa sobre VIII Salón Internacional de Minipintura con 24 artistas colombianos inluyendo a Norman Mejía, Manuel Hernández, Beatriz González, Manuel Estrada, Alejandra y Augusto Rivera.Extranjeros como Guayasamín Viteri, Jesñus Soto,Luis Solari,  Wilding, las  Fitz y Desnoyer y Laurencin Marie </t>
  </si>
  <si>
    <t xml:space="preserve">Alejandra</t>
  </si>
  <si>
    <t xml:space="preserve">Norman Mejía, Manuel Hernández, Beatriz González, Manuel Estrada, Alejandra y Augusto Rivera, Guayasamín Viteri, Jesñus Soto,Luis Solari,  Wilding, las  Fitz y Desnoyer y Laurencin Marie </t>
  </si>
  <si>
    <t xml:space="preserve">PG_GaleriaLaRebeca_BG_003</t>
  </si>
  <si>
    <t xml:space="preserve">Recorte de prensa sobre exposicion tras gira por euroa de Alejandra</t>
  </si>
  <si>
    <t xml:space="preserve">PG_GaleriaLaRebeca_BG_004</t>
  </si>
  <si>
    <t xml:space="preserve">Antonio Hernández pintor sin ataduras</t>
  </si>
  <si>
    <t xml:space="preserve">Recorte de prensa de reseña sobre el artista, su obra y la exposicion de 30 pinturas</t>
  </si>
  <si>
    <t xml:space="preserve">Antonio Hernández</t>
  </si>
  <si>
    <t xml:space="preserve">PG_GaleriaLaRebeca_BG_005</t>
  </si>
  <si>
    <t xml:space="preserve">El Caballero Manol en la exposición de A. Hernández</t>
  </si>
  <si>
    <t xml:space="preserve">Recorte de prensa con biografia sobre Antonio Hernández quien era programador y su obra sobre su hijo</t>
  </si>
  <si>
    <t xml:space="preserve">PG_GaleriaLaRebeca_CJ_001</t>
  </si>
  <si>
    <t xml:space="preserve">Pintor con personalidad artistica controvertida</t>
  </si>
  <si>
    <t xml:space="preserve">Sonia Osorio</t>
  </si>
  <si>
    <t xml:space="preserve">Recorte d epensa con reseña sobre el artista y su exitosa juventud</t>
  </si>
  <si>
    <t xml:space="preserve">PG_GaleriaLaRebeca_CJ_002</t>
  </si>
  <si>
    <t xml:space="preserve">"Los Cuatro" de la Galería La Rebeca</t>
  </si>
  <si>
    <t xml:space="preserve">Recorte de prensa con biografia de los artistas y un poco de historia de la galería La Rebeca </t>
  </si>
  <si>
    <t xml:space="preserve">Magdalena Bravo, Carlos Padilla, Guillero Duarte y Patricia Tavera</t>
  </si>
  <si>
    <t xml:space="preserve">PG_GaleriaLaRebeca_CJ_003</t>
  </si>
  <si>
    <t xml:space="preserve">Obras de Grau, Rivera y Castillo en "La Rebecca"</t>
  </si>
  <si>
    <t xml:space="preserve">Recorte de prensa con entrevista de Betty de Guevara</t>
  </si>
  <si>
    <t xml:space="preserve">Betty de Guevara, Enrique Grau, Julio Castillo y Augusto Rivera</t>
  </si>
  <si>
    <t xml:space="preserve">1967 ca</t>
  </si>
  <si>
    <t xml:space="preserve">Galería Partenón</t>
  </si>
  <si>
    <t xml:space="preserve">Galería Rio</t>
  </si>
  <si>
    <t xml:space="preserve">Galeria_Ud</t>
  </si>
  <si>
    <t xml:space="preserve">PG_GaleriaUd_BG_001</t>
  </si>
  <si>
    <t xml:space="preserve">Galería Ud.</t>
  </si>
  <si>
    <t xml:space="preserve">Invitación Paisajes Bodegones y un Autorretrato - Juan Manuel H2o y Viento</t>
  </si>
  <si>
    <t xml:space="preserve">Calle 26 carrera 7a.</t>
  </si>
  <si>
    <t xml:space="preserve">Invitación al coctel de Juan Manuel H2o y Viento</t>
  </si>
  <si>
    <t xml:space="preserve">Juan Manuel H20 y Viento</t>
  </si>
  <si>
    <t xml:space="preserve">PG_GaleriaUd_BG_002-1</t>
  </si>
  <si>
    <t xml:space="preserve">Isabel Cuervo</t>
  </si>
  <si>
    <t xml:space="preserve">Invitación con texto por marta trabaa y listado de obras</t>
  </si>
  <si>
    <t xml:space="preserve">PG_GaleriaUd_BG_002-2</t>
  </si>
  <si>
    <t xml:space="preserve">PG_GaleriaUd_BG_002-3</t>
  </si>
  <si>
    <t xml:space="preserve">PG_GaleriaUd_BG_003-1</t>
  </si>
  <si>
    <t xml:space="preserve">Juan Manel Dibujos 1er Aniversario Parque de la Independencia</t>
  </si>
  <si>
    <t xml:space="preserve">Calle 26 carrera 7</t>
  </si>
  <si>
    <t xml:space="preserve">Invitación con texto curatorial sobre la exposición anterior del artista en la galería, esta y lo que pasó entre ellas</t>
  </si>
  <si>
    <t xml:space="preserve">Juan Manuel</t>
  </si>
  <si>
    <t xml:space="preserve">PG_GaleriaUd_BG_003-2</t>
  </si>
  <si>
    <t xml:space="preserve">PG_GaleriaUd_BG_004</t>
  </si>
  <si>
    <t xml:space="preserve">"Usted", Usted y Lugo</t>
  </si>
  <si>
    <t xml:space="preserve">Clemencia Lucena</t>
  </si>
  <si>
    <t xml:space="preserve">Texto de interés -curioso- sobre "usted" galería, usted y Lugo</t>
  </si>
  <si>
    <t xml:space="preserve">PG_GaleriaUd_WEB_001</t>
  </si>
  <si>
    <t xml:space="preserve">En Parque de la Independencia abren galería para pintores</t>
  </si>
  <si>
    <t xml:space="preserve">PG_GaleriaUd_WEB_002 </t>
  </si>
  <si>
    <t xml:space="preserve">La esposa del ganador de la Bienal, expone</t>
  </si>
  <si>
    <t xml:space="preserve">Galeria_Belarca</t>
  </si>
  <si>
    <t xml:space="preserve">PG_GaleriaBelarca_AA_001-1</t>
  </si>
  <si>
    <t xml:space="preserve">Galería Belarca</t>
  </si>
  <si>
    <t xml:space="preserve">Los Proverbios</t>
  </si>
  <si>
    <t xml:space="preserve">calle 69 # 10-81</t>
  </si>
  <si>
    <t xml:space="preserve">Invitiación a exposición de 18 grabados de Goya en sus 250 años de nacimiento</t>
  </si>
  <si>
    <t xml:space="preserve">Francisco de Goya y Lucientes</t>
  </si>
  <si>
    <t xml:space="preserve">PG_GaleriaBelarca_AA_001-2</t>
  </si>
  <si>
    <t xml:space="preserve">PG_GaleriaBelarca_AA_002-1</t>
  </si>
  <si>
    <t xml:space="preserve">Martha Amorocho Pinturas </t>
  </si>
  <si>
    <t xml:space="preserve">Invitacion con biografia de la artista</t>
  </si>
  <si>
    <t xml:space="preserve">Martha Liliana Amorocho Bolaño</t>
  </si>
  <si>
    <t xml:space="preserve">PG_GaleriaBelarca_AA_002-2</t>
  </si>
  <si>
    <t xml:space="preserve">PG_GaleriaBelarca_AA_003-1</t>
  </si>
  <si>
    <t xml:space="preserve">Grabados</t>
  </si>
  <si>
    <t xml:space="preserve">Invitacion con biografia de la artista y reseña sobre su obra y curriculum vitae</t>
  </si>
  <si>
    <t xml:space="preserve">Marta Perez Temperley</t>
  </si>
  <si>
    <t xml:space="preserve">PG_GaleriaBelarca_AA_003-2</t>
  </si>
  <si>
    <t xml:space="preserve">PG_GaleriaBelarca_AA_003-3</t>
  </si>
  <si>
    <t xml:space="preserve">PG_GaleriaBelarca_AA_004-1</t>
  </si>
  <si>
    <t xml:space="preserve">Rocha - Bodegones - Oleos</t>
  </si>
  <si>
    <t xml:space="preserve">Invitación con curriculum vitae del artista </t>
  </si>
  <si>
    <t xml:space="preserve">Jorge Rocha</t>
  </si>
  <si>
    <t xml:space="preserve">PG_GaleriaBelarca_AA_004-2</t>
  </si>
  <si>
    <t xml:space="preserve">PG_GaleriaBelarca_AA_005-1</t>
  </si>
  <si>
    <t xml:space="preserve">Maria Elvira Velez - Acuarelas</t>
  </si>
  <si>
    <t xml:space="preserve">Invitación con reseña sobre la exposición por Eduardo Carranza</t>
  </si>
  <si>
    <t xml:space="preserve">Maria Elvira Velez</t>
  </si>
  <si>
    <t xml:space="preserve">PG_GaleriaBelarca_AA_005-2</t>
  </si>
  <si>
    <t xml:space="preserve">PG_GaleriaBelarca_Arkhe_001</t>
  </si>
  <si>
    <t xml:space="preserve">De la superficie al paisaje desplazables y desplazados</t>
  </si>
  <si>
    <t xml:space="preserve">Invitación con curriculum vitae de la artista y pequeño poema </t>
  </si>
  <si>
    <t xml:space="preserve">Maria Elena Bernal</t>
  </si>
  <si>
    <t xml:space="preserve">PG_GaleriaBelarca_Arkhe_002</t>
  </si>
  <si>
    <t xml:space="preserve">Obra Reciente</t>
  </si>
  <si>
    <t xml:space="preserve">Carrera 3 No. 18a - 38</t>
  </si>
  <si>
    <t xml:space="preserve">Invitación con participaciones colectivas del artista</t>
  </si>
  <si>
    <t xml:space="preserve">PG_GaleriaBelarca_Arkhe_003</t>
  </si>
  <si>
    <t xml:space="preserve">Tintas</t>
  </si>
  <si>
    <t xml:space="preserve">Invtación con biografia del artista</t>
  </si>
  <si>
    <t xml:space="preserve">Santiago Rebolledo</t>
  </si>
  <si>
    <t xml:space="preserve">PG_GaleriaBelarca_Arkhe_004</t>
  </si>
  <si>
    <t xml:space="preserve">Pintura - Obra sobre muro</t>
  </si>
  <si>
    <t xml:space="preserve">Invitación con curriculum vitae del artista</t>
  </si>
  <si>
    <t xml:space="preserve">PG_GaleriaBelarca_Arkhe_005</t>
  </si>
  <si>
    <t xml:space="preserve">Pinturas Recientes Oleos / Acrílicos</t>
  </si>
  <si>
    <t xml:space="preserve">Invitación con entrevista del artista</t>
  </si>
  <si>
    <t xml:space="preserve">PG_GaleriaBelarca_Arkhe_006</t>
  </si>
  <si>
    <t xml:space="preserve">El Entorno</t>
  </si>
  <si>
    <t xml:space="preserve">Invitación con premios y menciones del artista</t>
  </si>
  <si>
    <t xml:space="preserve">Margarita Monsalve</t>
  </si>
  <si>
    <t xml:space="preserve">PG_GaleriaBelarca_BADAC_001</t>
  </si>
  <si>
    <t xml:space="preserve">Colecciones Privadas</t>
  </si>
  <si>
    <t xml:space="preserve">Muestra de obras de colecciones privadas para comercializar</t>
  </si>
  <si>
    <t xml:space="preserve">Pedro Alcantara, Edgar Alvarez, Gonzalo Arixzza Ever Astudillo, Antonio Barrera, Alvaro Barrios, Gaston Bettelli, Feliza Burstyn, Luis Caballero, Edilberto Calderon, Santiago Cardenas,  Jhon de Rhodes, Hernando del Villar, Diaz Mendez, Liliana Duran, Manuel Estrada, Claude Fevillet, Guan Genoves, Leonel Gongora, Ignacio Gomez Jaramillo, Carlos Granada, Enrique Grau, Alfredo Guerero, Ana Mercedes Hoyos, Luciano Jaramillo, Dario Jimenexz, Angel Loochkarrtt, Juan Manuel Lugo, Arnulfo Lina, Alejandro OIbregon, Rafael Penagos, Roberto Pizano, Omar Rayo, Augusto Rivera, Francisco Rocca Miguel, Angel Rojas, Luis Roncancio, Cristina Rubalcaba, Berardo Salcedo, Antonio Samudio, Carlos Santacruz, Hernando Tejada, Fracisco Toledo, Armando Villegas, Guiellermo Wiedemann</t>
  </si>
  <si>
    <t xml:space="preserve">PG_GaleriaBelarca_BG_001-1</t>
  </si>
  <si>
    <t xml:space="preserve">Galería Belarca. Estos artistas han expuesto individualmente en belarca en el curso de sus 21 años se asocian a esta celebracion y a la inauguración de su nueva sede el viernes 7 de abril de 1989 a las 7 p.m. </t>
  </si>
  <si>
    <t xml:space="preserve">invitación a la exposición de la nueva sede de la galeria Belarca, junto con listado de artistas que exponen, con motivo de los 21 años de Belarca</t>
  </si>
  <si>
    <t xml:space="preserve">Jim Amaral, Clara Ines Angel, Roberto Angulo, Luis German Ardila, Ever Studillo, Lydia Azout, Antonio Barrera, Alvaro Barrios, Luis Carlos Barrios, Maria Elena Bernal, Gaston Betelli, Edelmira Boller, Lucero Cabal, Luis Caballero, Pilar Caballero, Edilberto Calderon, Rodiigo Callehjas, Santiago Cardneas, Antonio Caro, Gilberon Ceron, Celulia Coronel, Edgarl Correal, Jorge Cortes, Maria Cristina Cortes, Teresa Cuellar, Hernandoo Del Villar, Cecilia Delgado, Maria Clara Duopy, Lilaina Duran, Eugenia Esccobar, Beatriz Echeverry, Manuel Estada, Claude Feuillet, Jaime Finkelstein, Maximo Florez, Susana Goenaga, Ramiro Gomez, Beatriz Gonezalez, Herando Gonzalez, Carlos Granada, enrique Grau, Alfredo Guerrero, Margarita Gutierrez, Enrique Hernandez, Maria Cristina Hernandez, Ana Mercedes Hoyos, Domingo Izquierdo, Luciano Jaramillo, Dario Jimenez, Karen Lamasonne, Julio Le Parco, Juan Manue lLugo, Arnulfo Luna, Ramiro Llona, Jorge Madriñan, David Manxzur, Gloria Martinez, Diego Mazuera, Monica Meira, Livia MNiller, Olivia Mirandoa, Sara Modiano, Margarita Monsalve, Dario Morales, Oscar Muñoz, Oscar Naranjo Edgar Negert, Pablo Obelar, John Obernader, Alejadro Obregon, Rafael Ortiz, Jaime Osorio, Pilar Otalora, Samuel Panzer, Mara Teresa Pardo, Adolfo Peña, Yolanda Pineda, Cacilia Porras, Saturnino Ramirez, Javier Restrepo, Armparo Restrepo, Augusto Rivera, Jorge Rivieros, Frnacisco Rocca, Antonio Roda, Jorge Rocha, Martha Rodriguez, Carlos Rojas, Luis Fernando Roldan, Bernardo Salcedo, Juan Manuel Salcedo, Antonio Samudio, Freda Sargent, Hernando Tejada, Ramon Vanegas, Manolo Vellojin, Maria del Carmen Villa Veces, Armando Villegas, Liliana Villegas, Alicia Viteri, Gustavo Zalamea</t>
  </si>
  <si>
    <t xml:space="preserve">PG_GaleriaBelarca_BG_001-2</t>
  </si>
  <si>
    <t xml:space="preserve">PG_GaleriaBelarca_BG_001-3</t>
  </si>
  <si>
    <t xml:space="preserve">PG_GaleriaBelarca_BG_002-1</t>
  </si>
  <si>
    <t xml:space="preserve">Flora</t>
  </si>
  <si>
    <t xml:space="preserve">Cra 3. # 18A - 38</t>
  </si>
  <si>
    <t xml:space="preserve">invitación a la exposición Flora, con listado de los artistas</t>
  </si>
  <si>
    <t xml:space="preserve">Jim Amaral, Gonzalo Ariza, Carlos Granada, Enrique Grau, Margarita Lozano, Arnulfo Luna, David Manzur, Alejandro obregon, Jorge riveros, Freda Sargent, Armando Villegas</t>
  </si>
  <si>
    <t xml:space="preserve">PG_GaleriaBelarca_BG_002-2</t>
  </si>
  <si>
    <t xml:space="preserve">PG_GaleriaBelarca_BG_003-1</t>
  </si>
  <si>
    <t xml:space="preserve">Fauna</t>
  </si>
  <si>
    <t xml:space="preserve">invitación a la exposición Fauna, con listado de los artistas</t>
  </si>
  <si>
    <t xml:space="preserve">Gaston Betelli, Gernando Botero, Carlos Granada, Enrique Grau, Margarita Loano, Juan Manuel Lugo, David Manzur, Alejandro Obregón, Juan Antonio Roda, Freda Sargent, Sofia Urrutia, Armando Villegas</t>
  </si>
  <si>
    <t xml:space="preserve">PG_GaleriaBelarca_BG_003-2</t>
  </si>
  <si>
    <t xml:space="preserve">PG_GaleriaBelarca_BG_004</t>
  </si>
  <si>
    <t xml:space="preserve">Exposición en la Galería Belarca</t>
  </si>
  <si>
    <t xml:space="preserve">Recorte de prensa con texto sobre la exposición "Puntos de partida" de 5 alumnas del Taller de Artes Plásticas de Augusto Ardila, la cual se inauguró el 5 de junio de 1997 en la galería Belarca. Participaron: Marta García, Catharina Burman, Fanny Wancier, Ángelica Gómez, Esperanza Páez. En las fotos del recorte de prensa, tomadas por Abel Cárdenas, aparecen: Yesid Reyes, Pedro Gómez, Angelica Gómez, Jorge Carvajal, Leticia Noriega, Arturo Velásquez, Lina Pinzón, Alicia Baraiban </t>
  </si>
  <si>
    <t xml:space="preserve">Marta García, Catharina Burman, Fanny Wancier, Ángelica Gómez, Esperanza Páez</t>
  </si>
  <si>
    <t xml:space="preserve">PG_GaleriaBelarca_BG_005</t>
  </si>
  <si>
    <t xml:space="preserve">El único compromiso del arte es con el hombre'</t>
  </si>
  <si>
    <t xml:space="preserve">Página de prensa confoto y entrevista al artista Carlos Granada, quien realizó una exposición en la galería Belarca y en la galería Sandiego. Expuso pinturas de gran tamaño, pasteles, dibujos y tapices.  </t>
  </si>
  <si>
    <t xml:space="preserve">Carlos Granada</t>
  </si>
  <si>
    <t xml:space="preserve">PG_GaleriaBelarca_BG_006-1</t>
  </si>
  <si>
    <t xml:space="preserve">Cuatro dibujantes</t>
  </si>
  <si>
    <t xml:space="preserve">Carrera 3a. No 18A-38</t>
  </si>
  <si>
    <t xml:space="preserve">Eduardo Serrano </t>
  </si>
  <si>
    <t xml:space="preserve">Invitación a la exposición de cuatro dibujantes: Felix Ángel, Ever Astudillo, Maria de la Paz Jaramillo, Saturnino Rámirez. Texto de Eduardo Serrano</t>
  </si>
  <si>
    <t xml:space="preserve">Felix Ángel, Ever Astudillo, Maria de la Paz Jaramillo, Saturnino Rámirez</t>
  </si>
  <si>
    <t xml:space="preserve">PG_GaleriaBelarca_BG_006-2</t>
  </si>
  <si>
    <t xml:space="preserve">PG_GaleriaBelarca_BG_007-1</t>
  </si>
  <si>
    <t xml:space="preserve">Enrique Hernández, dibujos</t>
  </si>
  <si>
    <t xml:space="preserve">Invitación a la exposición de Enrique Hernandez en la galería Belarca, exposiciones y distinciones del artista</t>
  </si>
  <si>
    <t xml:space="preserve">Enrique Hernandez</t>
  </si>
  <si>
    <t xml:space="preserve">PG_GaleriaBelarca_BG_007-2</t>
  </si>
  <si>
    <t xml:space="preserve">PG_GaleriaBelarca_BG_008-1</t>
  </si>
  <si>
    <t xml:space="preserve">Fran Goya y Lucientes, Pintor</t>
  </si>
  <si>
    <t xml:space="preserve">Invitación a la exposición de 26 grabados de la serie "Los Caprichos" de Francisco de Goya en la galería Belarca</t>
  </si>
  <si>
    <t xml:space="preserve">PG_GaleriaBelarca_BG_008-2</t>
  </si>
  <si>
    <t xml:space="preserve">PG_GaleriaBelarca_BG_009-1</t>
  </si>
  <si>
    <t xml:space="preserve">Antolínez</t>
  </si>
  <si>
    <t xml:space="preserve">Invitación a la exposición del artista Antolínez, texto de Mario Rivero y obra del artista</t>
  </si>
  <si>
    <t xml:space="preserve">Antolínez </t>
  </si>
  <si>
    <t xml:space="preserve">PG_GaleriaBelarca_BG_009-2</t>
  </si>
  <si>
    <t xml:space="preserve">PG_GaleriaBelarca_BG_010-1</t>
  </si>
  <si>
    <t xml:space="preserve">Las subastas de Christie's y Sotheby's</t>
  </si>
  <si>
    <t xml:space="preserve">Revista Semana</t>
  </si>
  <si>
    <t xml:space="preserve">Texto de la sección Artes Plásticas de Eduardo Serrano que habla sobre el asenso del mercado artístico latinoamericano</t>
  </si>
  <si>
    <t xml:space="preserve">Fernando Botero, Ana Mercedes Hoyos, Emiliano Di Cavalcanti, Rufino Tamayo</t>
  </si>
  <si>
    <t xml:space="preserve">PG_GaleriaBelarca_BG_010-2</t>
  </si>
  <si>
    <t xml:space="preserve">Los dolorosos grabados de Goya</t>
  </si>
  <si>
    <t xml:space="preserve">Texto de la sección Artes Plásticas de Eduardo Serrano que habla de la exposición de 18 aguafuertes de Francisco de Goya y Lucientes en la galería Belarca. La serie de grabados se llama "Los Proverbios"</t>
  </si>
  <si>
    <t xml:space="preserve">PG_GaleriaBelarca_BG_011</t>
  </si>
  <si>
    <t xml:space="preserve">La lucha de Eugenia Escobar </t>
  </si>
  <si>
    <t xml:space="preserve">Texto sobre la pintora Eugenia Escobar, sus cuadros y la exposición en la galería Belarca</t>
  </si>
  <si>
    <t xml:space="preserve">Eugenia Escobar</t>
  </si>
  <si>
    <t xml:space="preserve">PG_GaleriaBelarca_BG_012-1</t>
  </si>
  <si>
    <t xml:space="preserve">Ana Mercedes Hoyos </t>
  </si>
  <si>
    <t xml:space="preserve">Invitación a la exposición de Ana Mercedes Hoyos, texto de Eduardo Serrano y fotos de algunos de sus cuadros</t>
  </si>
  <si>
    <t xml:space="preserve">Ana Mercedes Hoyos</t>
  </si>
  <si>
    <t xml:space="preserve">PG_GaleriaBelarca_BG_012-2</t>
  </si>
  <si>
    <t xml:space="preserve">PG_GaleriaBelarca_BG_012-3</t>
  </si>
  <si>
    <t xml:space="preserve">PG_GaleriaBelarca_BG_012-4</t>
  </si>
  <si>
    <t xml:space="preserve">PG_GaleriaBelarca_BG_013-1</t>
  </si>
  <si>
    <t xml:space="preserve">Invitación a la exposición de Edgar Negret en la sala 2 de la galería Belarca, texto de Eduardo Serrano tomado de El Tiempo de junio 9 de 1974</t>
  </si>
  <si>
    <t xml:space="preserve">PG_GaleriaBelarca_BG_013-2</t>
  </si>
  <si>
    <t xml:space="preserve">Invitación a la exposición de Edgar Negret en la sala 2 de la galería Belarca, texto de Eduardo Serrano tomado de El Tiempo de junio 9 de 1975</t>
  </si>
  <si>
    <t xml:space="preserve">PG_GaleriaBelarca_BG_013-3</t>
  </si>
  <si>
    <t xml:space="preserve">Invitación a la exposición de Edgar Negret en la sala 2 de la galería Belarca, texto de Eduardo Serrano tomado de El Tiempo de junio 9 de 1976</t>
  </si>
  <si>
    <t xml:space="preserve">PG_GaleriaBelarca_BG_014</t>
  </si>
  <si>
    <t xml:space="preserve">No Hay Arte Joven en Colombia</t>
  </si>
  <si>
    <t xml:space="preserve">La República</t>
  </si>
  <si>
    <t xml:space="preserve">Amparo Pérez</t>
  </si>
  <si>
    <t xml:space="preserve">Recorte de prensa de entrevista con Bernardo Salcedo, termina diciendo "El último arte joven en Colombia lo hicimos hace 10 años Carlos Rojas y yo</t>
  </si>
  <si>
    <t xml:space="preserve">PG_GaleriaBelarca_BG_015-1</t>
  </si>
  <si>
    <t xml:space="preserve">Invitiación a exposición de Bernardo Salcedo con soporte en el reverso en la forma de siete recortes de prensa anteriores</t>
  </si>
  <si>
    <t xml:space="preserve">PG_GaleriaBelarca_BG_015-2</t>
  </si>
  <si>
    <t xml:space="preserve">PG_GaleriaBelarca_BG_016-1</t>
  </si>
  <si>
    <t xml:space="preserve">Diarte</t>
  </si>
  <si>
    <t xml:space="preserve">Boletín de Diarte con información sobre: Edgar Negret, Fernando Botero, y algunas galerías. Entre las galerías se encuentran: Acosta Valencia, Alfred Wild, Arte 19, Arte Moderno, Austral, Belarca, El Museo, Galería Diners, Casa Negret, Colombo Americano, El Callejón, Fernando Quintana, Gartner Torres Arte, Gran Avenida, Garcés Velázquez, Helena Reyes, Iber Arte Galería, Galería Iriarte, Galería Sextante, Salon Skandia, Glaería San Lucas, Glaería Pirámide, Glaería Pluma, Galería Nova Terra, Galería Meindl, Valenzuela Klenner, Leonardo Galería, Museo de Arte Contemporáneo, Galería Ibarra, Galería Jorge Barón, Galería Froma y Color, Deimos Galería, Museo de arte de la Universidad Nacional, Museo de Arte Moderno de Bogotá y Galería Luis Pérez. Además el calendario con las exposiciones de la galería Casa Negret. Foto de las inauguraciones recientes y lista de inauguraciones con fecha y nombre del artista. En un apartado llamado "personajes" tiene un texto sobre la galería Belarca</t>
  </si>
  <si>
    <t xml:space="preserve">Edgar Negret, Fernando Botero, Vicky Possin, Virgilio Patiño, Maria Isabel Restrepo, Maria Elvira Escallón, Luz Helena Caballero, Marta Miranda, Eliana Pérez, Carlos Santacruz, Rafael Sánchez, Adonai Duque, Juan Manuel Lugo, Yesid Vergara, Alberto Arboleda, Jose Antonio González, Edelmira Boller, Luis Fernando Zapata, León Trujillo, Santiago Uribe Holguín, Feliza Bursztyn, John Castles, Carlos Torres, Arturo Serrano, Fanny Sanin, Gustavo Zalamea, Guillermo Londoño, Danilo Dueñas, Carlos Eduardo Serrano, Constanza Aguirre, Maripaz Jaramillo, Viviana Vélez, Carlos Rojas, Ana Mercedes Hoyos, Carlos Salas Silva,  Rosa Matilde Ríofrio, Stefano Pizzi, Omar Rayo, Fernando Nuñez, Mónica Meira, Luis Caballero, Luis Cabrera, Cristina Melgarejo, Germán Ardila, Jorge Olave, Germán Botero, Lola Castelo, Arango Arango, David Manzur, Manuel Hernández, Edgar Negret, Agustín Cárdenas, Roberto Sebastián Mata, Lázaro Hernández, Ramón Pavón, Gustavo Varcarcel, Maria Cristina Melgarejo, Hermes Pinto, Jaime Pinto, Germán Rueda, Beatríz Mejía, Helena Suárez, Lidia Azout, Consuelo Gómez, Alvaro Marín, Armando Londoño, Juan Jaramillo Flórez, Juan Fernando Herrán, Mónica Negret, Margarita Gutiérrez, Jaime Franco, Pilar Caballero, Cristóbal Castro, Luis Fernando Roldán, Carlos Rojas, Jorge Riveros, Alberto Riaño, Carlos Rodríguez Arango, Rafael Echeverry, Ana Durán, Clemencia Echeverry, Máximo Flórez, Liliana Ponce de León, Álvaro Peñarete, Ronny Vayda, Hugo Zapata, Cecilia Coronel, Luis Fernando Bernal, Hermann Angarita</t>
  </si>
  <si>
    <t xml:space="preserve">PG_GaleriaBelarca_BG_016-2</t>
  </si>
  <si>
    <t xml:space="preserve">PG_GaleriaBelarca_BG_016-3</t>
  </si>
  <si>
    <t xml:space="preserve">PG_GaleriaBelarca_BG_016-4</t>
  </si>
  <si>
    <t xml:space="preserve">PG_GaleriaBelarca_BG_016-5</t>
  </si>
  <si>
    <t xml:space="preserve">PG_GaleriaBelarca_BG_016-6</t>
  </si>
  <si>
    <t xml:space="preserve">PG_GaleriaBelarca_BG_016-7</t>
  </si>
  <si>
    <t xml:space="preserve">PG_GaleriaBelarca_BG_017</t>
  </si>
  <si>
    <t xml:space="preserve">Restrepo expone hoy en Belarca</t>
  </si>
  <si>
    <t xml:space="preserve">Recorte de prensa anunciando exposición de Carlos Restrepo y unas anteriores.</t>
  </si>
  <si>
    <t xml:space="preserve">Carlos Restrepo</t>
  </si>
  <si>
    <t xml:space="preserve">PG_GaleriaBelarca_BG_018-1</t>
  </si>
  <si>
    <t xml:space="preserve">Invitación a la exposición de Domingo Izquierdo.  Hoja de vida del artista con meritos, exposiciones colectivas e individuales</t>
  </si>
  <si>
    <t xml:space="preserve">PG_GaleriaBelarca_BG_018-2</t>
  </si>
  <si>
    <t xml:space="preserve">PG_GaleriaBelarca_BG_019-1</t>
  </si>
  <si>
    <t xml:space="preserve">Domingo Izquierdo Obras Recientes</t>
  </si>
  <si>
    <t xml:space="preserve">Invitación a la exposición de Domingo Izquierdo "Obras Recientes". Hoja de vida del artista con meritos, exposiciones colectivas e individuales y una pequeña reseña del artista</t>
  </si>
  <si>
    <t xml:space="preserve">PG_GaleriaBelarca_BG_019-2</t>
  </si>
  <si>
    <t xml:space="preserve">PG_GaleriaBelarca_BG_020</t>
  </si>
  <si>
    <t xml:space="preserve">El dibujo de Carlos Padilla</t>
  </si>
  <si>
    <t xml:space="preserve">Recorte de prensa de reseña de David Manzur sobre la calidad y el estilo característico del artista</t>
  </si>
  <si>
    <t xml:space="preserve">Carlos Padilla</t>
  </si>
  <si>
    <t xml:space="preserve">PG_GaleriaBelarca_BG_021</t>
  </si>
  <si>
    <t xml:space="preserve">Dibujos de Clemencia Lucena</t>
  </si>
  <si>
    <t xml:space="preserve">Recorte de prensa de reseña sobre Clemencia Lucena y su desarrollo artístico</t>
  </si>
  <si>
    <t xml:space="preserve">PG_GaleriaBelarca_BG_022</t>
  </si>
  <si>
    <t xml:space="preserve">Vellojín Expone "Las Vacaciones" en Belarca</t>
  </si>
  <si>
    <t xml:space="preserve">Recorte de prensa que menciona habilidad plástica, aspiraciones estéticas en la obra y su breve pausa en Europa antes de la exposición</t>
  </si>
  <si>
    <t xml:space="preserve">Manolo Vellojín</t>
  </si>
  <si>
    <t xml:space="preserve">PG_GaleriaBelarca_BG_023</t>
  </si>
  <si>
    <t xml:space="preserve">"Foto-novelas" de Luna, esta noche en Belarca</t>
  </si>
  <si>
    <t xml:space="preserve">Recorte de prensa hablando sobre anteriores logros de Arnolfo Luna, y el contenido de sus foto-novela</t>
  </si>
  <si>
    <t xml:space="preserve">Arnulfo Luna</t>
  </si>
  <si>
    <t xml:space="preserve">PG_GaleriaBelarca_BG_024</t>
  </si>
  <si>
    <t xml:space="preserve">Una Pintora: Alicia Torres</t>
  </si>
  <si>
    <t xml:space="preserve">Roy Slade</t>
  </si>
  <si>
    <t xml:space="preserve">Recorte de prensa por el director de la universidad a la que asistió Alicia Torres (Concoran School of Art en Washington D.C) sobre las capacidades de la artista</t>
  </si>
  <si>
    <t xml:space="preserve">Alicia Torres</t>
  </si>
  <si>
    <t xml:space="preserve">PG_GaleriaBelarca_BG_025</t>
  </si>
  <si>
    <t xml:space="preserve">Representación Pictórica de Posada en 'Belarca'</t>
  </si>
  <si>
    <t xml:space="preserve">Recorte de prensa mencionando cómo el artista abrió su "representación pictórica" (no exposición) </t>
  </si>
  <si>
    <t xml:space="preserve">Eduardo Posada</t>
  </si>
  <si>
    <t xml:space="preserve">PG_GaleriaBelarca_BG_026</t>
  </si>
  <si>
    <t xml:space="preserve">Trauss inaugura hoy en Belarca</t>
  </si>
  <si>
    <t xml:space="preserve">Recorte de prensa con biografía del artista estadounidense, así como una reseña por Darí Jaramillo y promesa de más exposiciones</t>
  </si>
  <si>
    <t xml:space="preserve">Ned Trauss</t>
  </si>
  <si>
    <t xml:space="preserve">PG_GaleriaBelarca_BG_027</t>
  </si>
  <si>
    <t xml:space="preserve">Alicia Torres 1a expositora en Belarca</t>
  </si>
  <si>
    <t xml:space="preserve">Recorte de prensa con camino recorrido por la artista y reseña sobre las 13 pinturas a ser expuestas</t>
  </si>
  <si>
    <t xml:space="preserve">PG_GaleriaBelarca_BG_028</t>
  </si>
  <si>
    <t xml:space="preserve">Grabados de Ned Trauss innaugura en Belarca</t>
  </si>
  <si>
    <t xml:space="preserve">Recorte de prensa con historia del artista en la ciudad y el país, así como reseña de Marta Traba sobre su obra. La fecha de inauguración fue el </t>
  </si>
  <si>
    <t xml:space="preserve">PG_GaleriaBelarca_BG_029</t>
  </si>
  <si>
    <t xml:space="preserve">Las bodas de plata de la galería Belarca</t>
  </si>
  <si>
    <t xml:space="preserve">Recorte de prensa sobre las bodas de plata de Belarca, con corta historia de la galería</t>
  </si>
  <si>
    <t xml:space="preserve">PG_GaleriaBelarca_BG_030</t>
  </si>
  <si>
    <t xml:space="preserve">Fachadas del viejo Bogotá</t>
  </si>
  <si>
    <t xml:space="preserve">Recorte de prensa con recuento académico y técnico de la artista Celilia Delgado</t>
  </si>
  <si>
    <t xml:space="preserve">Cecilia Delgado</t>
  </si>
  <si>
    <t xml:space="preserve">PG_GaleriaBelarca_BG_031</t>
  </si>
  <si>
    <t xml:space="preserve">Belarca inaugura nueva sala y dos exposiciónes</t>
  </si>
  <si>
    <t xml:space="preserve">Recorte de prensa que menciona la apertura de dos salas de exposición en la Galería, y las exposiciones de Carlos Lersundy, Fidalgo Díaz, y Oriundo de Galeras</t>
  </si>
  <si>
    <t xml:space="preserve">Carlos Lersundy, Fidalgo Díaz, y Oriundo de Galeras</t>
  </si>
  <si>
    <t xml:space="preserve">PG_GaleriaBelarca_BG_032</t>
  </si>
  <si>
    <t xml:space="preserve">Hoy, dibujos de Padilla en Belarca</t>
  </si>
  <si>
    <t xml:space="preserve">Recorte de prensa que habla sobre el lugar del artista en el omento, y sus pocas exposiciones, pequeña entrevista y rseña sobre la exposición</t>
  </si>
  <si>
    <t xml:space="preserve">PG_GaleriaBelarca_BG_033</t>
  </si>
  <si>
    <t xml:space="preserve">Pequeño recorte con anotación sobre exposición de 18 dibujos de la artista en Belarca</t>
  </si>
  <si>
    <t xml:space="preserve">PG_GaleriaBelarca_BG_034</t>
  </si>
  <si>
    <t xml:space="preserve">Exposición</t>
  </si>
  <si>
    <t xml:space="preserve">Pequeño recorte sobre exposición en Belarca de la joven artista</t>
  </si>
  <si>
    <t xml:space="preserve">Sarita Miodiano</t>
  </si>
  <si>
    <t xml:space="preserve">PG_GaleriaBelarca_BG_035</t>
  </si>
  <si>
    <t xml:space="preserve">Ned Truss y Jaime Finkelstein en la galería Belarca de Bogotá</t>
  </si>
  <si>
    <t xml:space="preserve">Recorte de prensa sobre exposiciónes de los artistas, ambas en Belarca, la de Finkelstein de cajas-relieves y óleos de Truss, con pequeña biografia de Finkelstein</t>
  </si>
  <si>
    <t xml:space="preserve">Ned Truss, Jaime Finkelstein</t>
  </si>
  <si>
    <t xml:space="preserve">PG_GaleriaBelarca_BG_036-1</t>
  </si>
  <si>
    <t xml:space="preserve">La Oferta del Siglo</t>
  </si>
  <si>
    <t xml:space="preserve">Invitación marcada con el nombre Beatriz González, llamada ¡La Oferta del Siglo! Selección de Oro de la Pintura Universal. Además dice: Salomé, SunMaid, Santa Copia, Klonk, Nací en Florencia, y tenía 26 años cuando fue pintado mi retrato, Pinky, Winky, Puff and me, El último Cuplé, Artificios del Mármol, Eva, La actualidad ilustrada, Los reveses de la realeza, On Her Britannic Majesty's Service, Mi lucha, cuentos para citaniños.</t>
  </si>
  <si>
    <t xml:space="preserve">PG_GaleriaBelarca_BG_036-2</t>
  </si>
  <si>
    <t xml:space="preserve">PG_GaleriaBelarca_BG_037</t>
  </si>
  <si>
    <t xml:space="preserve">Acrílicos y dibujos de Hernández, en Belarca</t>
  </si>
  <si>
    <t xml:space="preserve">Artículo de prensa con texto sobre la vida del artista Manuel Hernández, repaso de su viajes y su inicio en la abstracción</t>
  </si>
  <si>
    <t xml:space="preserve">Manuel Hernández</t>
  </si>
  <si>
    <t xml:space="preserve">PG_GaleriaBelarca_BG_038</t>
  </si>
  <si>
    <t xml:space="preserve">Un trabajo de ausencias que reclama presencias</t>
  </si>
  <si>
    <t xml:space="preserve">Artículo de prensa con texto sobre la exposición de Liliana Porter en la galería Belarca, pequeña entrevista con la artista y discusión sobre el tema de su obra: la dualidad entre la imagen y la realidad</t>
  </si>
  <si>
    <t xml:space="preserve">Liliana Porter </t>
  </si>
  <si>
    <t xml:space="preserve">PG_GaleriaBelarca_BG_039</t>
  </si>
  <si>
    <t xml:space="preserve">La Galería Belarca se transforma</t>
  </si>
  <si>
    <t xml:space="preserve">Artículo de prensa con historia de Eduardo Serrano y la galería Belarca debido a su cambio de sede. Recorrido de los artistas que ha acompañado y a exposición que hará de estos en su nueva sede. Además, foto de Serrano.</t>
  </si>
  <si>
    <t xml:space="preserve">Beatríz González, Luis Caballero, Alejandro Obregón, Enrique Grau, Santiago Cárdenas, Ned Truss, Álvaro Barrios, Darío Morales, Bernardo Salcedo, Manolo Bellojín, Jim Amaral, Alfredo Guerrero, Luis Paz, Antonio Caro, Flabio Ramírez, Víctor Robledo</t>
  </si>
  <si>
    <t xml:space="preserve">PG_GaleriaBelarca_BG_040</t>
  </si>
  <si>
    <t xml:space="preserve">La Gioconda' se desnuda</t>
  </si>
  <si>
    <t xml:space="preserve">Artículo de prensa con información sobre la primera exposición individual de Gustavo Sorzano en la galería Belarca, la cual trataba sobre la "deconstrucción y "desmitificación" de la Gioconda y el arte</t>
  </si>
  <si>
    <t xml:space="preserve">Gustavo Sorzano</t>
  </si>
  <si>
    <t xml:space="preserve">PG_GaleriaBelarca_BG_041</t>
  </si>
  <si>
    <t xml:space="preserve">Belarca abre al arte internacional con Galaxias de Kaufman </t>
  </si>
  <si>
    <t xml:space="preserve">Artículo de prensa sobre la artista Jane Kaufman,quien expuso en la galería Belarca como la artista que inicia el proceso de internacionalización de la galería. Además pequeña entrevista con Kaufman que habla de sus viajes y del papel de la mujer en el arte</t>
  </si>
  <si>
    <t xml:space="preserve">Jane Kaufman</t>
  </si>
  <si>
    <t xml:space="preserve">PG_GaleriaBelarca_BG_042-1</t>
  </si>
  <si>
    <t xml:space="preserve">Septiembre de sexo, amor y violencia en galería Belarca</t>
  </si>
  <si>
    <t xml:space="preserve">Invitación a la exposición: Septiembre de Sexo, amor y violencia en la galería Belarca </t>
  </si>
  <si>
    <t xml:space="preserve">Liliana Duran, Leonel Góngora, Carlos Granada, Olivia Miranda, Alejandra Obregón, Carlos Granada, Antonio Samudio </t>
  </si>
  <si>
    <t xml:space="preserve">PG_GaleriaBelarca_BG_042-2</t>
  </si>
  <si>
    <t xml:space="preserve">PG_GaleriaBelarca_BG_043-1</t>
  </si>
  <si>
    <t xml:space="preserve">Santiago Cárdenas </t>
  </si>
  <si>
    <t xml:space="preserve">Juan Antonio Roda</t>
  </si>
  <si>
    <t xml:space="preserve">Invitación a la exposición de Santiago Cárdenas e la galería Belarca, texto de Juan Antonio Roda </t>
  </si>
  <si>
    <t xml:space="preserve">PG_GaleriaBelarca_BG_043-2</t>
  </si>
  <si>
    <t xml:space="preserve">PG_GaleriaBelarca_BG_044-1</t>
  </si>
  <si>
    <t xml:space="preserve">Antonio Caro</t>
  </si>
  <si>
    <t xml:space="preserve">Invitación a exposición colectiva de artistas colombianos y texto escrito por Antonio Caro </t>
  </si>
  <si>
    <t xml:space="preserve">Álvaro Barrios, Feliza Bursztyn, Luis Caballero, Santiago Cárdenas, Antonio Caro, Beatriz González, Alfredo Guerrero, Ana Mercedes Hoyos, Alejandro Obregón, Luis Paz, Yolanda Pineda, Bernardo Salcedo, Ned Truss, Manolo Vellojin</t>
  </si>
  <si>
    <t xml:space="preserve">PG_GaleriaBelarca_BG_044-2</t>
  </si>
  <si>
    <t xml:space="preserve">PG_GaleriaBelarca_CJ_001</t>
  </si>
  <si>
    <t xml:space="preserve">David Manzur en Belarca </t>
  </si>
  <si>
    <t xml:space="preserve">Recorte de prensa con detallada descripción del trasfondo conceptual y técnico de la exposición de 16 cuadros de Manzur, </t>
  </si>
  <si>
    <t xml:space="preserve">PG_GaleriaBelarca_CJ_002</t>
  </si>
  <si>
    <t xml:space="preserve">Santiago Cárdenas expone sus Dibujos en "Belarca"</t>
  </si>
  <si>
    <t xml:space="preserve">Recorte de prensa con nota sobre el lugar del artista en el mundo, y opinión de Santiago Cárdenas</t>
  </si>
  <si>
    <t xml:space="preserve">PG_GaleriaBelarca_CJ_003</t>
  </si>
  <si>
    <t xml:space="preserve">Esta semana le recomendamos </t>
  </si>
  <si>
    <t xml:space="preserve">Artículo de prensa con eventos culturales en los que se incluye la exposición de dibujos de Santiago Cárdenas en la galería Belarca. Además se incluyen: Colectiva de pintores en galería La Rebeca; el libro venezolano en la Biblioteca Nacional; "Memorias" de Manuel Camargo y grabados españoles en la galería Buchholz; "Vibraciones románticas" de María Eugenia Suárez en el Colombo Alemán; "Goyescas" de Jaime López Correa en el planetario; Pinturas de Jan Bartelsman en la galería El Callejón; Pinturas de Mario Álvarez en la Galería Avenida 19 y "Artes decorativas y modernas del Japón" en la biblioteca Luis ángel Arango</t>
  </si>
  <si>
    <t xml:space="preserve">Mario Álvarez, Jan Bartelsman, Jaime López Correa, Maria Eugenia Suárez, Manuel Camargo, Santiago Cárdenas</t>
  </si>
  <si>
    <t xml:space="preserve">PG_GaleriaBelarca_CJ_004</t>
  </si>
  <si>
    <t xml:space="preserve">Óleos de Alba la Romana en la "Galería Belarca"</t>
  </si>
  <si>
    <t xml:space="preserve">Artículo de prensa sobre la exposición de Freda Sargent, su ugar de concepción (Francia) seguida por una pequeña biografía y entrevista con la artista, discutiendo su visión como europea</t>
  </si>
  <si>
    <t xml:space="preserve">Freda Sargent</t>
  </si>
  <si>
    <t xml:space="preserve">PG_GaleriaBelarca_CJ_005</t>
  </si>
  <si>
    <t xml:space="preserve">Exposición en la Belarca</t>
  </si>
  <si>
    <t xml:space="preserve">Articulo delineando la exposición de dibujos de Ned Truss en Belarca, el recorte incluye también una exposición de Hernando Tejada en la galería San Diego, con pequeña reseña la exposición de Tejada (cuadros) sin mencionar fechas de ninguna.</t>
  </si>
  <si>
    <t xml:space="preserve">Hernando Tejada, Ned Truss</t>
  </si>
  <si>
    <t xml:space="preserve">PG_GaleriaBelarca_CJ_006</t>
  </si>
  <si>
    <t xml:space="preserve">Freda de Obregón inaugura esta noche exposición </t>
  </si>
  <si>
    <t xml:space="preserve">Recorte de prensa sobre la exposición de 40 acuarelas de plantas del atlántico botánicamente correctas a exponer, seguida de una pequeña biografía y entrevista sobre las obras</t>
  </si>
  <si>
    <t xml:space="preserve">PG_GaleriaBelarca_CJ_007</t>
  </si>
  <si>
    <t xml:space="preserve">...Cárdenas</t>
  </si>
  <si>
    <t xml:space="preserve">Artículo sobre el recorrido de Santiago Cárdenas, su formación y exposiciones anteriores</t>
  </si>
  <si>
    <t xml:space="preserve">PG_GaleriaBelarca_CJ_008</t>
  </si>
  <si>
    <t xml:space="preserve">Por las galerías</t>
  </si>
  <si>
    <t xml:space="preserve">Artículo sobre la exposición "calvario erótico" de Luis Caballero, con óleos y dibulos, a finalizar el 30 de abril de 1974</t>
  </si>
  <si>
    <t xml:space="preserve">Luis Caballero</t>
  </si>
  <si>
    <t xml:space="preserve">PG_GaleriaBelarca_CJ_009</t>
  </si>
  <si>
    <t xml:space="preserve">Defienda su talento</t>
  </si>
  <si>
    <t xml:space="preserve">Artículo sobre exposición de Antonio Caro, en la que el artisdta reclama la pasividad de sus contemporáneos jóvenes.</t>
  </si>
  <si>
    <t xml:space="preserve">PG_GaleriaBelarca_CJ_010</t>
  </si>
  <si>
    <t xml:space="preserve">Una exposición ejemplar</t>
  </si>
  <si>
    <t xml:space="preserve">Antonio Montaña</t>
  </si>
  <si>
    <t xml:space="preserve">Artículo invitando a la exposición de Edgar Negret, en la que  se destaca su trabajo constante y se menciona otra exposición suya en el Inter-American Relations Center en N.Y el 5 de marzo (misma fecha de inauguración que la exposición en Belarca) Luego se hace un recorrido por su historia como artista.</t>
  </si>
  <si>
    <t xml:space="preserve">PG_GaleriaBelarca_CJ_011</t>
  </si>
  <si>
    <t xml:space="preserve">Olga de Amaral - Fragmentos Completos </t>
  </si>
  <si>
    <t xml:space="preserve">Invitiación a la exposición de Olga de Amaral con reseña de Galaor Carbonell sobre el cual contextualiza al invitado con el ambiente del arte contemporaneo en Colombia, seguido por exposiciones anteriores, publicaciones y premos de la artista</t>
  </si>
  <si>
    <t xml:space="preserve">PG_GaleriaBelarca_CJ_012</t>
  </si>
  <si>
    <t xml:space="preserve">O la magia de los colores ondulantes</t>
  </si>
  <si>
    <t xml:space="preserve">Cultural</t>
  </si>
  <si>
    <t xml:space="preserve">Artículo sobre la vida de la artista Cecilia Coronel y su recorrido en europa</t>
  </si>
  <si>
    <t xml:space="preserve">Cecilia Coronel</t>
  </si>
  <si>
    <t xml:space="preserve">PG_GaleriaBelarca_CJ_013</t>
  </si>
  <si>
    <t xml:space="preserve">Objetos Mágicos de Villegas</t>
  </si>
  <si>
    <t xml:space="preserve">Artículo sobre la exposición de 40 piezas de Armando Villegas en la galería Belarca. Para esta exposición el artista se adentra en un trabajo tridimensional hecho con materiales sobrantes de sus pinturas y objetos encontrados.</t>
  </si>
  <si>
    <t xml:space="preserve">Armando Vilegas</t>
  </si>
  <si>
    <t xml:space="preserve">PG_GaleriaBelarca_CJ_014</t>
  </si>
  <si>
    <t xml:space="preserve">A.C.C</t>
  </si>
  <si>
    <t xml:space="preserve">Página de prensa de la Agenda Cultural en la que se incluye la exposición de Luis Roldán en la galería Belarca. La exposición consta de once óleos, dibujos y "cajas" las cuales son vidrios superpuestos. Además, se nombra también el XVI Salón de Agosto en la Fundación Alzate Avendaño, en el cual participan 40 artistas. También se incluye la exposición denominada "Arte del afiche industrial en Alemania y su mensaje" en el Colombo Alemán; Cuarteta de pintores en la galería Tai-Chi y exposición de pintores San Andresanos en la Cámara de Comercio de Bogotá.  </t>
  </si>
  <si>
    <t xml:space="preserve">Luis Roldán, Rafael Acuña, Mauricio Alfaro, Miguel Angarita, Angel Eduardo Bernal, Gisela Ballesteros, Gabriel Beltrán, Soledad Beltrán, Carlos Córdoba, Gilberto Cerón, Hannah Doleman, Ana Durán, Beatriz Echeverri, Diego Figueroa, Marta Guevara, Marta Hasbun, Jorge Herrera, James Lallemand, Jorge Mantilla Caballero, Hugo Martínez, Luis Fernando Marínez, Gilda Mora, Ennio Rudy Moreno, Octavio Mendoza, Alberto Nuño, Alonso Noreña, Jorge Olahve, Irma de Paz, Fernando Perdomo, Aminta Ruiz, Armando Rueda, Lucy Tejada, León Trujillo, Ana Eva Tobón, Francina Torner, Jean Gabriel Thenot, Luis Eduardo Urueta, Jairo Hernando Vergara, Domingo Izquierdo, Jose Antonio Valderrama, Manuel EStrada, Miguel Angarita, Diego Ochoa, María de la Paz Ariza, Blanca Moreno, Mario Pérez, Fabio C Rosso, Iris Abraham Robinson, Carley Jackson, Cremlin McNish, Obston Christopher Brandt, Rafael Barrios Castillo, Milton Otero Martínez </t>
  </si>
  <si>
    <t xml:space="preserve">PG_GaleriaBelarca_CJ_015</t>
  </si>
  <si>
    <t xml:space="preserve">Los objetos provocantes</t>
  </si>
  <si>
    <t xml:space="preserve">F. Gil Tovar</t>
  </si>
  <si>
    <t xml:space="preserve">Artículo de prensa del El Tiempo Fin De Semana en el que se habla del "Objeto Provocante" y artistas que tratan este tema. Entre ellos están: Galaor Carbonell, quien expone en la Cámara de Comercio de Cali, Santiago Uribe, quien expone en la galería Garcés Velázquez y Enrique Hernández, quien es el exopsitor en la galería Belarca.</t>
  </si>
  <si>
    <t xml:space="preserve">Galaor Carbonell, Santiago Uribe, Enrique Hernández</t>
  </si>
  <si>
    <t xml:space="preserve">PG_GaleriaBelarca_CJ_016</t>
  </si>
  <si>
    <t xml:space="preserve">Juan Manuel Lugo en la Galería Belarca de Bogotá</t>
  </si>
  <si>
    <t xml:space="preserve">Anuncio de la exposición de Juan Manuel Lugo en Galería Belarca sin texto. Además, texto de Carolina Ponce de León sobre Alejandro Obregón y texto sobre Fernando Botero, el cual está cortado. </t>
  </si>
  <si>
    <t xml:space="preserve">Juan Manuel Lugo, Fernando Botero, Alejandro Obregón</t>
  </si>
  <si>
    <t xml:space="preserve">PG_GaleriaBelarca_CJ_017</t>
  </si>
  <si>
    <t xml:space="preserve">Cultura</t>
  </si>
  <si>
    <t xml:space="preserve">María Cristina Pignalosa </t>
  </si>
  <si>
    <t xml:space="preserve">Página de prensa de la sección cultural, que incluye un texto sobre la exposición del artista Juan Manuel Lugo llamada "Un árbol gene-alógico" en la galería Belarca, la cual consta de 30 obras inspiradas en composiciones abstraídas del árbol, además pequeñas anotaciones del artista sobre distintos temas. Por otro lado la sección cultural también incluye información sobre una exposición de Ofelia Rodríguez en la tienda y galería de Levi's de Londres; una exposción de pintores peruanos auspiciada por Fenalco, La secretaría ejecutiva del convenio Andrés Bello, Aeroperú y la Embajada del Perú y la exposición de Teresa Cuellar (Teyé) en el Museo de Arte Moderno la Tertulia. </t>
  </si>
  <si>
    <t xml:space="preserve">Teresa Cuellar, Juan Manuel Lugo, Ofelia Rodríguez</t>
  </si>
  <si>
    <t xml:space="preserve">PG_GaleriaBelarca_JS_001-1</t>
  </si>
  <si>
    <t xml:space="preserve">Carlos Rojas-Pinturas </t>
  </si>
  <si>
    <t xml:space="preserve">Invitación a la exposición de Carlos Rojas y catálogo de obras</t>
  </si>
  <si>
    <t xml:space="preserve">PG_GaleriaBelarca_JS_001-2</t>
  </si>
  <si>
    <t xml:space="preserve">PG_GaleriaBelarca_JS_002</t>
  </si>
  <si>
    <t xml:space="preserve">Ramiro Gómez</t>
  </si>
  <si>
    <t xml:space="preserve">Postal con obra de Ramiro Gómez  </t>
  </si>
  <si>
    <t xml:space="preserve">1968 ca</t>
  </si>
  <si>
    <t xml:space="preserve">Galería Goya</t>
  </si>
  <si>
    <t xml:space="preserve">Galería La Estrella</t>
  </si>
  <si>
    <t xml:space="preserve">Galeria_Marta_Traba</t>
  </si>
  <si>
    <t xml:space="preserve">PG_GaleriaMartaTraba_BG_001-1</t>
  </si>
  <si>
    <t xml:space="preserve">Galería Marta Traba</t>
  </si>
  <si>
    <t xml:space="preserve">Los que son</t>
  </si>
  <si>
    <t xml:space="preserve">Avenida Caracas 63-67</t>
  </si>
  <si>
    <t xml:space="preserve">Invitación a la exposición "Los que son" y pequeño texto de cada uno de los artistas</t>
  </si>
  <si>
    <t xml:space="preserve">Clemencia Lucena, David Manzur, Bernardo Salcedo, Pedro Alcantara, Feliza Bursztyn, Luis Caballero, Santiago Cárdenas, Beatriz González, Sonia Gutiérrez, Ana Mercedeyes Hoyos</t>
  </si>
  <si>
    <t xml:space="preserve">PG_GaleriaMartaTraba_BG_001-2</t>
  </si>
  <si>
    <t xml:space="preserve">PG_GaleriaMartaTraba_BG_001-3</t>
  </si>
  <si>
    <t xml:space="preserve">PG_GaleriaMartaTraba_BG_001-4</t>
  </si>
  <si>
    <t xml:space="preserve">PG_GaleriaMartaTraba_BG_002-1</t>
  </si>
  <si>
    <t xml:space="preserve">María Teresa Vieco</t>
  </si>
  <si>
    <t xml:space="preserve">Avenida Caracas 63-68</t>
  </si>
  <si>
    <t xml:space="preserve">Invitación a la exposición de pinturas de María Teresa Vieco</t>
  </si>
  <si>
    <t xml:space="preserve">PG_GaleriaMartaTraba_BG_002-2</t>
  </si>
  <si>
    <t xml:space="preserve">Avenida Caracas 63-69</t>
  </si>
  <si>
    <t xml:space="preserve">PG_GaleriaMartaTraba_BG_003</t>
  </si>
  <si>
    <t xml:space="preserve">Luis Caballero Ganó Bienal de Medellín</t>
  </si>
  <si>
    <t xml:space="preserve">Gloria Valencia</t>
  </si>
  <si>
    <t xml:space="preserve">Articulo de prensa sobre el primer premio de la bienal de Medellín, en segundo lugar Sara Grillo y Fernandez Muro de tercero</t>
  </si>
  <si>
    <t xml:space="preserve">Luis Caballero, Sara Grillo, Fernández Muro</t>
  </si>
  <si>
    <t xml:space="preserve">PG_GaleriaMartaTraba_CJ_001</t>
  </si>
  <si>
    <t xml:space="preserve">Alvaro Barrios</t>
  </si>
  <si>
    <t xml:space="preserve">Invitación y poder(?) Norman Mejía Alvaro Barrios</t>
  </si>
  <si>
    <t xml:space="preserve">PG_GaleriaMartaTraba_CJ_002</t>
  </si>
  <si>
    <t xml:space="preserve">Vida Cultural</t>
  </si>
  <si>
    <t xml:space="preserve">A.V</t>
  </si>
  <si>
    <t xml:space="preserve">Pagina de prensa de vida cultural la cual incluye un texto sobre Alvaro Barrios, su conexión con Duchamp, su exposición en la galería Marta Traba y un texto sobre su vida artistica. Además incluye exposicion de cerámicas de Mario Navarrete, en el Colombo Americano; exposición de pinturas de Armando Villegas en la Gruta; exposición de óleos y témperas del francés Ganouna Cohen en la galería Goya; Pinturas, dibujos y esculturas de León Cano Sanín en la Asociación de pintores y escultores; Salón Nacional de Artistas Médicos en la galería Avenida 19; Appel y Corneille en El Callejón; Jose Carlos Ramos en el Museo de Arte Moderno de la Ciudad Universitaria, Alejandro Obregón en la Galería Estrella; La conjunta de odontológos: Hamlet Porto, Humberto Medina, León Múnera, Miguel Sandino en el club de los odontólogos; Antonio González Martín en la Alianza Francesa; Helena Reyes en la glaería Mansarda; dibujos de Jorgue Segui en La Rebeca y Juan Manuel en la galería Usted  </t>
  </si>
  <si>
    <t xml:space="preserve">Álvaro Barrios, Mario Navarretes, Armando Villegas, Ganouna Cohen, León Cano Sanín, Jose Carlos Ramos, Alejandro Obregón, Hamlet Porto, Humberto Medina, León Múnera, Miguel Sandino, Antonio González Martín, Helena Reyes, Jorgue Segui</t>
  </si>
  <si>
    <t xml:space="preserve">PG_GaleriaMartaTraba_WEB_001</t>
  </si>
  <si>
    <t xml:space="preserve">Con "Los que son" se abre nueva galería</t>
  </si>
  <si>
    <t xml:space="preserve">Angela Osario</t>
  </si>
  <si>
    <t xml:space="preserve">Entrevista a Marta Traba</t>
  </si>
  <si>
    <t xml:space="preserve">PG_GaleriaMartaTraba_WEB_002 </t>
  </si>
  <si>
    <t xml:space="preserve">Aviso Galería Marta Traba</t>
  </si>
  <si>
    <t xml:space="preserve">Publicidad</t>
  </si>
  <si>
    <t xml:space="preserve">Luis Caballero, Beatri González, Bernardo Salcedo, Feliza Bursztyn</t>
  </si>
  <si>
    <t xml:space="preserve">Galería Pappi Hippie</t>
  </si>
  <si>
    <t xml:space="preserve">Memorabilia</t>
  </si>
  <si>
    <t xml:space="preserve">Galería IO</t>
  </si>
  <si>
    <t xml:space="preserve">Observaciones</t>
  </si>
  <si>
    <t xml:space="preserve">Convenio_Andres_Bello</t>
  </si>
  <si>
    <t xml:space="preserve">PG_ConvenioAndresBello_AA_001-1</t>
  </si>
  <si>
    <t xml:space="preserve">Convenio Andrés Bello</t>
  </si>
  <si>
    <t xml:space="preserve">Alhaja</t>
  </si>
  <si>
    <t xml:space="preserve">Calle 86 # 22 - 15</t>
  </si>
  <si>
    <t xml:space="preserve">Invitación Inauguración de la exposición "Alhaja" organizada por Convenio Andrés Bello en su sede, de la fecha 2003.  </t>
  </si>
  <si>
    <t xml:space="preserve">Nuria Carulla, Alexandra de Brigard, Catalina Goméz, Tatiana Granados, Sigrid Happle.</t>
  </si>
  <si>
    <t xml:space="preserve">Evelyn López</t>
  </si>
  <si>
    <t xml:space="preserve">PG_ConvenioAndresBello_AA_001-2</t>
  </si>
  <si>
    <t xml:space="preserve">PG_ConvenioAndresBello_AA_002-1</t>
  </si>
  <si>
    <t xml:space="preserve">La 15 esCultura. Un espacio para el arte en Bogotá</t>
  </si>
  <si>
    <t xml:space="preserve">Propaganda de la Iniciativa "La 15 esCultura" que busca generar espacios culturales en la (carrera o calle) 15 en la ciudad de Bogotá, organizada por Convenio Andrés Bello y La Cámara de Comercio de Bogotá. No se conoce fecha. </t>
  </si>
  <si>
    <t xml:space="preserve">Masayo Andrade</t>
  </si>
  <si>
    <t xml:space="preserve">PG_ConvenioAndresBello_AA_002-2</t>
  </si>
  <si>
    <t xml:space="preserve">PG_ConvenioAndresBello_Arkhe_001</t>
  </si>
  <si>
    <t xml:space="preserve">En honor al libertador Simon Bolivar con motivo del bicentenario de su nacimiento</t>
  </si>
  <si>
    <t xml:space="preserve">Carrera 19 # 80 - 64 </t>
  </si>
  <si>
    <t xml:space="preserve">Invitación Inauguración de la exposición "En honor al libertador Simon Bolivar con motivo del bicentenario de su nacimiento" organizada por Convenio Andrés Bello,  en su sede, de la fecha 1983.  </t>
  </si>
  <si>
    <t xml:space="preserve">s.i. </t>
  </si>
  <si>
    <t xml:space="preserve">Alirio Cortés</t>
  </si>
  <si>
    <t xml:space="preserve">PG_ConvenioAndresBello_BG_001</t>
  </si>
  <si>
    <t xml:space="preserve">Recorte de prensa que habla sobre la exposición de la artista Alejandro Mena en la sede de la Galería Meindl, de la fecha 1985.</t>
  </si>
  <si>
    <t xml:space="preserve">Alejandro Mena</t>
  </si>
  <si>
    <t xml:space="preserve">PG_ConvenioAndresBello_BG_002-1</t>
  </si>
  <si>
    <t xml:space="preserve">Exposición del Programa: Encuentro de artistas jóvenes de América Latina y España</t>
  </si>
  <si>
    <t xml:space="preserve">Carrera 22 # 85 - 83</t>
  </si>
  <si>
    <t xml:space="preserve">Teresa Villegas de Aneiva</t>
  </si>
  <si>
    <t xml:space="preserve">Invitación Inauguración de la exposición del programa "Encuentro de artistas jóvenes de América Latina y España" organizada por Convenio Andrés Bello, en su sede, de la fecha 2000.  </t>
  </si>
  <si>
    <t xml:space="preserve">Teresa Gisbert, Pedro Querejazu.</t>
  </si>
  <si>
    <t xml:space="preserve">Keiko Gónzales, Giomar Mesa, Raquel Schwartz, Patricia
Mariaca, Zenón Sansuste, Érica Ewel, Marcelo Suaznábar, Alex Zapata,
Fabricio Lara, Adriana Bravo, Valia Carvalho, Vivianne Salinas.</t>
  </si>
  <si>
    <t xml:space="preserve">PG_ConvenioAndresBello_BG_002-2</t>
  </si>
  <si>
    <t xml:space="preserve">PG_ConvenioAndresBello_BG_003-1</t>
  </si>
  <si>
    <t xml:space="preserve">Mario Salcedo Ramírez Pinturas y Esculturas</t>
  </si>
  <si>
    <t xml:space="preserve">Carlos O. Niño</t>
  </si>
  <si>
    <t xml:space="preserve">Invitación Inauguración de la exposición "Mario Salcedo Ramírez Pinturas y Esculturas" organizada por Convenio Andrés Bello,  en su sede, de la fecha 1988.  </t>
  </si>
  <si>
    <t xml:space="preserve">Mario Salcedo Ramírez </t>
  </si>
  <si>
    <t xml:space="preserve">PG_ConvenioAndresBello_BG_003-2</t>
  </si>
  <si>
    <t xml:space="preserve">PG_ConvenioAndresBello_BG_004-1</t>
  </si>
  <si>
    <t xml:space="preserve">Virgilio Cianci Moranti</t>
  </si>
  <si>
    <t xml:space="preserve">Invitación Inauguración de la exposición "Virgilio Cianci Moranti" organizada por Convenio Andrés Bello,  en su sede, de la fecha 1991.  </t>
  </si>
  <si>
    <t xml:space="preserve">PG_ConvenioAndresBello_BG_004-2</t>
  </si>
  <si>
    <t xml:space="preserve">PG_ConvenioAndresBello_BG_005</t>
  </si>
  <si>
    <t xml:space="preserve">Hemofilia</t>
  </si>
  <si>
    <t xml:space="preserve">Jorge Parga</t>
  </si>
  <si>
    <t xml:space="preserve">Recorte de prensa de la noticias "Hemofilia" que habla sobre la vida y obra del artista Armando Osorio Herrera y la exposición del artista Marcelo Aguirre en la sede de Convenio Andrés Bello, de la fecha 1989.</t>
  </si>
  <si>
    <t xml:space="preserve">Armando Osorio Herrera, Marcelo Aguirre.</t>
  </si>
  <si>
    <t xml:space="preserve">PG_ConvenioAndresBello_CJ_001</t>
  </si>
  <si>
    <t xml:space="preserve">Exposición de Luis Fernando Roldán</t>
  </si>
  <si>
    <t xml:space="preserve">Recorte de prensa de la noticia "Exposición de Luis Fernando Roldán"  que habla sobre la próxima exposición del artista Luis Fernando Roldán en la sede de Convenio Andrés Bello. No se conoce fecha. </t>
  </si>
  <si>
    <t xml:space="preserve">Luis Fernando Roldán</t>
  </si>
  <si>
    <t xml:space="preserve">Galeria_70_Marlene_Hoffman</t>
  </si>
  <si>
    <t xml:space="preserve">PG_Galeria70MarleneHoffman_BG_001</t>
  </si>
  <si>
    <t xml:space="preserve">Galería 70 Marlene Hoffman</t>
  </si>
  <si>
    <t xml:space="preserve">Luis Roncancio expone mañana en Galería 70</t>
  </si>
  <si>
    <t xml:space="preserve">Recorte de prensa de la noticia "Luis Roncancio expone mañana en Galería 70"  que habla sobre la exposición del artista Luis Roncancio, en la sede de la Galería 70 Marlene Hoffman. No se conoce fecha. </t>
  </si>
  <si>
    <t xml:space="preserve">PG_Galeria70MarleneHoffman_BG_002</t>
  </si>
  <si>
    <t xml:space="preserve">Macumba en la Galería 70, hoy</t>
  </si>
  <si>
    <t xml:space="preserve">Recorte de prensa de la noticia "Macumba en la Galería 70, hoy"  que habla sobre la exposición del artista Felipe Cortat, en la sede de la Galería 70 Marlene Hoffman. No se conoce fecha. </t>
  </si>
  <si>
    <t xml:space="preserve">Felipe Cortat</t>
  </si>
  <si>
    <t xml:space="preserve">PG_Galeria70MarleneHoffman_BG_003</t>
  </si>
  <si>
    <t xml:space="preserve">Tapiz de 250 kilos</t>
  </si>
  <si>
    <t xml:space="preserve">Recorte de prensa de la noticia "Tapiz de 250 kilos"  que habla sobre la obra de la artista Marlene Hoffmann. No se conoce fecha. </t>
  </si>
  <si>
    <t xml:space="preserve">Marlene Hoffmann</t>
  </si>
  <si>
    <t xml:space="preserve">PG_Galeria70MarleneHoffman_BG_004-1</t>
  </si>
  <si>
    <t xml:space="preserve">ART DECO Dessins Originaux</t>
  </si>
  <si>
    <t xml:space="preserve">Avenida 13 # 70 - 14</t>
  </si>
  <si>
    <t xml:space="preserve">Uriel Ospina</t>
  </si>
  <si>
    <t xml:space="preserve">Invitación Inauguración de la exposición "ART DECO Dessins Originaux" organizada por la Galería 70 Marlene Hoffman en su sede, de la fecha 1975.  </t>
  </si>
  <si>
    <t xml:space="preserve">Julien Jacques Leclerc</t>
  </si>
  <si>
    <t xml:space="preserve">PG_Galeria70MarleneHoffman_BG_004-2</t>
  </si>
  <si>
    <t xml:space="preserve">PG_Galeria70MarleneHoffman_BG_004-3</t>
  </si>
  <si>
    <t xml:space="preserve">PG_Galeria70MarleneHoffman_BG_005</t>
  </si>
  <si>
    <t xml:space="preserve">Melusine</t>
  </si>
  <si>
    <t xml:space="preserve">Invitación Inauguración de la exposición "Melusine" organizada por la Galería 70 Marlene Hoffman en su sede, de la fecha 1978.  </t>
  </si>
  <si>
    <t xml:space="preserve">Isabel Eponine Cuervo</t>
  </si>
  <si>
    <t xml:space="preserve">PG_Galeria70MarleneHoffman_BG_006-1</t>
  </si>
  <si>
    <t xml:space="preserve">El Rincón Alquímico</t>
  </si>
  <si>
    <t xml:space="preserve">J. G. Cobo Borda</t>
  </si>
  <si>
    <t xml:space="preserve">Invitación Inauguración de la exposición "El Rincón Alquímico" organizada por la Galería 70 Marlene Hoffman  en su sede, de la fecha 1981.  </t>
  </si>
  <si>
    <t xml:space="preserve">Luis Ernesto Parra</t>
  </si>
  <si>
    <t xml:space="preserve">PG_Galeria70MarleneHoffman_BG_006-2</t>
  </si>
  <si>
    <t xml:space="preserve">PG_Galeria70MarleneHoffman_BG_006-3</t>
  </si>
  <si>
    <t xml:space="preserve">PG_Galeria70MarleneHoffman_BG_006-4</t>
  </si>
  <si>
    <t xml:space="preserve">PG_Galeria70MarleneHoffman_BG_007-1</t>
  </si>
  <si>
    <t xml:space="preserve">Añadidura</t>
  </si>
  <si>
    <t xml:space="preserve">German Rubiano Caballero </t>
  </si>
  <si>
    <t xml:space="preserve">Invitación Inauguración de la exposición "Añadidura" organizada por la Galería 70 Marlene Hoffman en su sede, de la fecha 1980.  </t>
  </si>
  <si>
    <t xml:space="preserve">Ana Durán</t>
  </si>
  <si>
    <t xml:space="preserve">PG_Galeria70MarleneHoffman_BG_007-2</t>
  </si>
  <si>
    <t xml:space="preserve">PG_Galeria70MarleneHoffman_BG_007-3</t>
  </si>
  <si>
    <t xml:space="preserve">PG_Galeria70MarleneHoffman_BG_008</t>
  </si>
  <si>
    <t xml:space="preserve">Superstición y magia en los tapices de Marlene Hoffmann</t>
  </si>
  <si>
    <t xml:space="preserve">Nelly López</t>
  </si>
  <si>
    <t xml:space="preserve">Recorte de prensa de la noticia "Superstición y magia en los tapices de Marlene Hoffmann"  que habla sobre la obra de la artista Marlene Hoffmann, de la fecha 1975.</t>
  </si>
  <si>
    <t xml:space="preserve">PG_Galeria70MarleneHoffman_CJ_001</t>
  </si>
  <si>
    <t xml:space="preserve">Exposición de Pinturas y Cerámicas</t>
  </si>
  <si>
    <t xml:space="preserve">Darío Ruiz Gómez</t>
  </si>
  <si>
    <t xml:space="preserve">Invitación Inauguración de la exposición "Exposición de Pinturas y Cerámicas" organizada por la Galería 70 Marlene Hoffman en su sede, de la fecha 1970.  </t>
  </si>
  <si>
    <t xml:space="preserve">Dora Ramírez, Roxana Mejía Vallejo.</t>
  </si>
  <si>
    <t xml:space="preserve">Galeria_Contemporanea</t>
  </si>
  <si>
    <t xml:space="preserve">PG_GaleriaContemporanea_BG_001-1</t>
  </si>
  <si>
    <t xml:space="preserve">Galería Contemporánea</t>
  </si>
  <si>
    <t xml:space="preserve">Óleos</t>
  </si>
  <si>
    <t xml:space="preserve">Calle 18 # 7 - 15</t>
  </si>
  <si>
    <t xml:space="preserve">Invitación Inauguración de la exposición "Óleos" organizada por la Galería Contemporánea en su sede. No se conoce fecha.  </t>
  </si>
  <si>
    <t xml:space="preserve">PG_GaleriaContemporanea_BG_001-2</t>
  </si>
  <si>
    <t xml:space="preserve">Galeria_Dalda</t>
  </si>
  <si>
    <t xml:space="preserve">PG_GaleriaDalda_BG_001-1</t>
  </si>
  <si>
    <t xml:space="preserve">Galería D'alda</t>
  </si>
  <si>
    <t xml:space="preserve">Cardenas, Hernandez, Truss y Roda. </t>
  </si>
  <si>
    <t xml:space="preserve">Calle 18 N° 7-15</t>
  </si>
  <si>
    <t xml:space="preserve">Halda Lucía Sanchez</t>
  </si>
  <si>
    <t xml:space="preserve">Invitación Inauguración de la exposición "Cardenas, Hernandez, Truss y Roda" organizada por la Galería D'alda en su sede. No se conoce fecha. </t>
  </si>
  <si>
    <t xml:space="preserve"> Antonio Roda, Ned Truss, Manuel Hernández, Santiago Cárdenas.</t>
  </si>
  <si>
    <t xml:space="preserve">PG_GaleriaDalda_BG_001-2</t>
  </si>
  <si>
    <t xml:space="preserve">PG_GaleriaDalda_BG_001-3</t>
  </si>
  <si>
    <t xml:space="preserve">Galería El Muro Blanco</t>
  </si>
  <si>
    <t xml:space="preserve">Galería El Unicornio</t>
  </si>
  <si>
    <t xml:space="preserve">1971 ca</t>
  </si>
  <si>
    <t xml:space="preserve">Galeria_Nacional</t>
  </si>
  <si>
    <t xml:space="preserve">PG_GaleriaNacional_BG_001</t>
  </si>
  <si>
    <t xml:space="preserve">Galería Nacional</t>
  </si>
  <si>
    <t xml:space="preserve">Galería educativa</t>
  </si>
  <si>
    <t xml:space="preserve">Recorte de prensa de la noticia "Galería educativa"  que habla sobre la inauguración de la galería en el quinto piso de la sede del Ministerio en el CAN. No se conoce fecha. </t>
  </si>
  <si>
    <t xml:space="preserve">PG_GaleriaNacional_BG_002</t>
  </si>
  <si>
    <t xml:space="preserve">Galería permanente abre Mineducación</t>
  </si>
  <si>
    <t xml:space="preserve">Recorte de prensa de la noticia "Galería permanente abre Mineducación" que habla sobre la inauguración de la galería en el quinto piso de la sede del Ministerio en el CAN. No se conoce fecha. </t>
  </si>
  <si>
    <t xml:space="preserve">PG_GaleriaNacional_BG_003-1</t>
  </si>
  <si>
    <t xml:space="preserve">Diego Waloop'z</t>
  </si>
  <si>
    <t xml:space="preserve">Claustro de las Aguas</t>
  </si>
  <si>
    <t xml:space="preserve">Invitación Inauguración de la exposición "Diego Waloop'z" organizada por la Galería Nacional en su sede. No se conoce fecha. </t>
  </si>
  <si>
    <t xml:space="preserve">PG_GaleriaNacional_BG_003-2</t>
  </si>
  <si>
    <t xml:space="preserve">PG_GaleriaNacional_BG_004-1</t>
  </si>
  <si>
    <t xml:space="preserve">Grabados en madera de Alberto Durero</t>
  </si>
  <si>
    <t xml:space="preserve">Carrera 3a # 18 - 60</t>
  </si>
  <si>
    <t xml:space="preserve">Invitación Inauguración de la exposición "Grabados en madera de Alberto Durero" organizada por la Galería Nacional y el Instituto Cultural Colombo-Aleman, en la sede de la  Galería Nacional, de la fecha 1972.  </t>
  </si>
  <si>
    <t xml:space="preserve">Alberto Durero</t>
  </si>
  <si>
    <t xml:space="preserve">PG_GaleriaNacional_BG_004-2</t>
  </si>
  <si>
    <t xml:space="preserve">PG_GaleriaNacional_BG_004-3</t>
  </si>
  <si>
    <t xml:space="preserve">PG_GaleriaNacional_BG_004-4</t>
  </si>
  <si>
    <t xml:space="preserve">PG_GaleriaNacional_BG_005</t>
  </si>
  <si>
    <t xml:space="preserve">Un "hotel" para el arte contemporáneo</t>
  </si>
  <si>
    <t xml:space="preserve">Clemencia Arango</t>
  </si>
  <si>
    <t xml:space="preserve">Recorte de prensa de la noticia "Un "hotel" para el arte contemporáneo"  que habla sobre la apertura de la sede del Museo Nacional en el antiguo Hotel Imperial, de la fecha 1988.</t>
  </si>
  <si>
    <t xml:space="preserve">PG_GaleriaNacional_BG_006</t>
  </si>
  <si>
    <t xml:space="preserve">Recorte de prensa de la noticia "Notas de arte"  que habla sobre la exposición de la artista Juny Castellanos en la sede de la Galería Nacional. No se conoce fecha. </t>
  </si>
  <si>
    <t xml:space="preserve">Juny Castellanos</t>
  </si>
  <si>
    <t xml:space="preserve">PG_GaleriaNacional_BG_007</t>
  </si>
  <si>
    <t xml:space="preserve">Exposición de pintor francés en "La Nacional"</t>
  </si>
  <si>
    <t xml:space="preserve">Recorte de prensa de la noticia "Exposición de pintor francés en "La Nacional"  que habla sobre la exposición del artista Pierre Billey Camus en la sede de la Galería Nacional. No se conoce fecha. </t>
  </si>
  <si>
    <t xml:space="preserve">Pierre Billey Camus</t>
  </si>
  <si>
    <t xml:space="preserve">PG_GaleriaNacional_CJ_011</t>
  </si>
  <si>
    <t xml:space="preserve">Lo grotesco en la pintura de Robles</t>
  </si>
  <si>
    <t xml:space="preserve">Recorte de prensa de la noticia "Lo grotesco en la pintura de Robles"  que habla sobre la exposición del artista Luis Fernando Robles en la sede de la Galería Nacional, de la fecha 1972.</t>
  </si>
  <si>
    <t xml:space="preserve">Luis Fernando Robles</t>
  </si>
  <si>
    <t xml:space="preserve">Galeria_Escala</t>
  </si>
  <si>
    <t xml:space="preserve">PG_GaleriaEscala_Arkhe_001</t>
  </si>
  <si>
    <t xml:space="preserve">Galería Escala</t>
  </si>
  <si>
    <t xml:space="preserve">Relieves Bocetos Intaglios</t>
  </si>
  <si>
    <t xml:space="preserve">Carrera 15 # 97 - 00</t>
  </si>
  <si>
    <t xml:space="preserve">Invitación Inauguración de la exposición "Relieves Bocetos Intaglios" organizada por la Galería Escala en su sede, de la fecha 1975.  </t>
  </si>
  <si>
    <t xml:space="preserve">Clara Kassin</t>
  </si>
  <si>
    <t xml:space="preserve">PG_GaleriaEscala_BG_001-1</t>
  </si>
  <si>
    <t xml:space="preserve">Esculturas en leño</t>
  </si>
  <si>
    <t xml:space="preserve">Carrera 15 Esq. Calle 97</t>
  </si>
  <si>
    <t xml:space="preserve">Invitación Inauguración de la exposición "Esculturas en leño" organizada por la Galería Escala en su sede, de la fecha 1976.  </t>
  </si>
  <si>
    <t xml:space="preserve">Celia Sredni de Birbragher</t>
  </si>
  <si>
    <t xml:space="preserve">PG_GaleriaEscala_BG_001-2</t>
  </si>
  <si>
    <t xml:space="preserve">PG_GaleriaEscala_BG_001-3</t>
  </si>
  <si>
    <t xml:space="preserve">PG_GaleriaEscala_BG_001-4</t>
  </si>
  <si>
    <t xml:space="preserve">PG_GaleriaEscala_BG_001-5</t>
  </si>
  <si>
    <t xml:space="preserve">PG_GaleriaEscala_BG_002-1</t>
  </si>
  <si>
    <t xml:space="preserve">Dibujos</t>
  </si>
  <si>
    <t xml:space="preserve">Invitación Inauguración de la exposición "Dibujos" organizada por la Galería Escala en su sede, de la fecha 1977.  </t>
  </si>
  <si>
    <t xml:space="preserve">PG_GaleriaEscala_BG_002-2</t>
  </si>
  <si>
    <t xml:space="preserve">PG_GaleriaEscala_BG_002-3</t>
  </si>
  <si>
    <t xml:space="preserve">PG_GaleriaEscala_BG_002-4</t>
  </si>
  <si>
    <t xml:space="preserve">PG_GaleriaEscala_BG_003-1</t>
  </si>
  <si>
    <t xml:space="preserve">Hiperrealismo</t>
  </si>
  <si>
    <t xml:space="preserve">Invitación Inauguración de la exposición "Hiperrealismo" organizada por la Galería Escala en su sede, de la fecha 1974.  </t>
  </si>
  <si>
    <t xml:space="preserve">Erwin Heinzelmann</t>
  </si>
  <si>
    <t xml:space="preserve">PG_GaleriaEscala_BG_003-2</t>
  </si>
  <si>
    <t xml:space="preserve">PG_GaleriaEscala_BG_003-3</t>
  </si>
  <si>
    <t xml:space="preserve">PG_GaleriaEscala_BG_004</t>
  </si>
  <si>
    <t xml:space="preserve">La obra de Antonio Samudio</t>
  </si>
  <si>
    <t xml:space="preserve">El Tiempo. Lecturas Dominicales</t>
  </si>
  <si>
    <t xml:space="preserve">Recorte de prensa de la noticia "La obra de Antonio Samudio"  que habla sobre la obra del artista Antonio Samudio  en la sede de la Galería Escala, de la fecha 1974.</t>
  </si>
  <si>
    <t xml:space="preserve">PG_GaleriaEscala_BG_005</t>
  </si>
  <si>
    <t xml:space="preserve">Artista suizo en Bogotá</t>
  </si>
  <si>
    <t xml:space="preserve">Recorte de prensa de la noticia "Artista suizo en Bogotá"  que habla sobre la exposición del artista Pierre Keller en la sede de la Galería Escala. No se conoce fecha. </t>
  </si>
  <si>
    <t xml:space="preserve">Pierre Keller </t>
  </si>
  <si>
    <t xml:space="preserve">PG_GaleriaEscala_BG_006</t>
  </si>
  <si>
    <t xml:space="preserve">Esculturas de Gutiérrez en la Scala</t>
  </si>
  <si>
    <t xml:space="preserve">Recorte de prensa de la noticia "Esculturas de Gutiérrez en la Scala"  que habla sobre la exposición del artista Jaime Gutiérrez en la sede de la Galería Escala. No se conoce fecha. </t>
  </si>
  <si>
    <t xml:space="preserve">Jaime Gutiérrez</t>
  </si>
  <si>
    <t xml:space="preserve">PG_GaleriaEscala_BG_007</t>
  </si>
  <si>
    <t xml:space="preserve">Ivano di Battista en la Escala</t>
  </si>
  <si>
    <t xml:space="preserve">Recorte de prensa de la noticia "Ivano di Battista en la Escala"  que habla sobre la exposición del artista Ivano di Battista en la sede de la Galería Escala, de la fecha 1975.</t>
  </si>
  <si>
    <t xml:space="preserve">Ivano di Battista</t>
  </si>
  <si>
    <t xml:space="preserve">PG_GaleriaEscala_BG_008</t>
  </si>
  <si>
    <t xml:space="preserve">Guillermo Restrepo en la galería Escala</t>
  </si>
  <si>
    <t xml:space="preserve">Recorte de prensa de la noticia "Guillermo Restrepo en la galería Escala"  que habla sobre la exposición del artista Guillermo Restrepo en la sede de la Galería Escala, de la fecha 1975.</t>
  </si>
  <si>
    <t xml:space="preserve">Guillermo Restrepo</t>
  </si>
  <si>
    <t xml:space="preserve">PG_GaleriaEscala_BG_009</t>
  </si>
  <si>
    <t xml:space="preserve">Escándalo por una valla de un desnudo femenino</t>
  </si>
  <si>
    <t xml:space="preserve">Recorte de prensa de la noticia "Escándalo por una valla de un desnudo femenino"  que habla sobre el furor que causó la publicidad de la exposición del artista Mauricio Bueno en la sede de la Galería Escala. No se conoce fecha. </t>
  </si>
  <si>
    <t xml:space="preserve">Mauricio Bueno</t>
  </si>
  <si>
    <t xml:space="preserve">PG_GaleriaEscala_BG_010</t>
  </si>
  <si>
    <t xml:space="preserve">"La nueva vanguardia es un juego serio"</t>
  </si>
  <si>
    <t xml:space="preserve">Recorte de prensa de la noticia ""La nueva vanguardia es un juego serio""  que habla sobre la exposición de los artistas Natalia Rivera, Luis Giraldo, Juan Carlos Balcázar, Pedro Espinel y Jorge Posada, en la sede de la Galería Escala. No se conoce fecha. </t>
  </si>
  <si>
    <t xml:space="preserve">Natalia Rivera, Luis Giraldo, Juan Carlos Balcázar, Pedro Espinel, Jorge Posada.</t>
  </si>
  <si>
    <t xml:space="preserve">PG_GaleriaEscala_BG_011</t>
  </si>
  <si>
    <t xml:space="preserve">Un arte nuevo que se llamó "textiles"</t>
  </si>
  <si>
    <t xml:space="preserve">Recorte de prensa de la noticia "Un arte nuevo que se llamó "textiles""  que habla sobre la exposición de los artistas Tania Sequera, Cristina Nieto, Fabiola Sequera y Myriam Nieto. en la sede de la Galería Escala. No se conoce fecha. </t>
  </si>
  <si>
    <t xml:space="preserve">Tania Sequera, Cristina Nieto, Fabiola Sequera, Myriam Nieto. </t>
  </si>
  <si>
    <t xml:space="preserve">PG_GaleriaEscala_BG_012-1</t>
  </si>
  <si>
    <t xml:space="preserve">Exhibición de la nueva vanguardia</t>
  </si>
  <si>
    <t xml:space="preserve">Invitación Inauguración de la exposición "Exhibición de la nueva vanguardia" organizada por la Galería Escala en su sede, de la fecha 1974.  </t>
  </si>
  <si>
    <t xml:space="preserve">PG_GaleriaEscala_BG_012-2</t>
  </si>
  <si>
    <t xml:space="preserve">Galeria_La_Rejilla</t>
  </si>
  <si>
    <t xml:space="preserve">PG_GaleriaLaRejilla_BG_001-1</t>
  </si>
  <si>
    <t xml:space="preserve">Galería La Rejilla</t>
  </si>
  <si>
    <t xml:space="preserve">Exposición de pintura Haitiana</t>
  </si>
  <si>
    <t xml:space="preserve">Avenida 13 # 68 - 42</t>
  </si>
  <si>
    <t xml:space="preserve">Invitación Inauguración de la exposición "Exposición de pintura Haitiana" organizada por la Galería La Rejilla en su sede, de la fecha 1976.  </t>
  </si>
  <si>
    <t xml:space="preserve">Wilson Bigaud, Benjamín Sylvain, Petion Savain, Ernst Louizor, Louines Mentor, Alix Duffaut, Dieudonné Cedor, Celestin Faustin, Kesnel Franklin, Robuste Frank, Casimir Laurent, Jacques Gabriel, Eric Girault, Gibert Desire, Ernst Jean Louis, J. P. Theard, O. M. Cristophe, D. Pluviose.</t>
  </si>
  <si>
    <t xml:space="preserve">PG_GaleriaLaRejilla_BG_001-2</t>
  </si>
  <si>
    <t xml:space="preserve">PG_GaleriaLaRejilla_BG_002-1</t>
  </si>
  <si>
    <t xml:space="preserve">25 Pinturas del Maestro Gonzálo Rivera R.</t>
  </si>
  <si>
    <t xml:space="preserve">Vicente Noguera D.</t>
  </si>
  <si>
    <t xml:space="preserve">Invitación Inauguración de la exposición "25 Pinturas del Maestro Gonzálo Rivera R." organizada por la Galería La Rejilla en su sede, de la fecha 1977.  </t>
  </si>
  <si>
    <t xml:space="preserve">Gonzalo Rivera</t>
  </si>
  <si>
    <t xml:space="preserve">PG_GaleriaLaRejilla_BG_002-2</t>
  </si>
  <si>
    <t xml:space="preserve">PG_GaleriaLaRejilla_BG_003-1</t>
  </si>
  <si>
    <t xml:space="preserve">Tres Pintores Nariñenses</t>
  </si>
  <si>
    <t xml:space="preserve">Invitación Inauguración de la exposición "Tres Pintores Nariñenses" organizada por la Galería La Rejilla en su sede, de la fecha 1975.  </t>
  </si>
  <si>
    <t xml:space="preserve">Carlos Santacruz, Manuel Estrada, Gonzalo Rivera.</t>
  </si>
  <si>
    <t xml:space="preserve">PG_GaleriaLaRejilla_BG_003-2</t>
  </si>
  <si>
    <t xml:space="preserve">Galeria_77</t>
  </si>
  <si>
    <t xml:space="preserve">PG_Galeria77_BADAC_001-1</t>
  </si>
  <si>
    <t xml:space="preserve">Galería 77</t>
  </si>
  <si>
    <t xml:space="preserve">Quien ríe de último ríe mejor: La risa de Roda</t>
  </si>
  <si>
    <t xml:space="preserve">Carrera 7 # 70-24</t>
  </si>
  <si>
    <t xml:space="preserve">J. G. Cobo Borda, Germán Rubiano Caballero.</t>
  </si>
  <si>
    <t xml:space="preserve">Invitación Inauguración de la exposición "Quien ríe de último ríe mejor: La risa de Roda" organizada por la Galería 77 en su sede, de la fecha 1973.  </t>
  </si>
  <si>
    <t xml:space="preserve">Juan Antonio Roda, Carlos Rojas.</t>
  </si>
  <si>
    <t xml:space="preserve">PG_Galeria77_BADAC_001-2</t>
  </si>
  <si>
    <t xml:space="preserve">PG_Galeria77_BADAC_001-3</t>
  </si>
  <si>
    <t xml:space="preserve">PG_Galeria77_BADAC_001-4</t>
  </si>
  <si>
    <t xml:space="preserve">Galeria_Comfenalco</t>
  </si>
  <si>
    <t xml:space="preserve">PG_GaleriaComfenalco_AA_001-1</t>
  </si>
  <si>
    <t xml:space="preserve">Galería Comfenalco</t>
  </si>
  <si>
    <t xml:space="preserve">Actividades Culturales en Comfenalco</t>
  </si>
  <si>
    <t xml:space="preserve">Carrera 30 # 52a - 77. Salón Palatino</t>
  </si>
  <si>
    <t xml:space="preserve">Invitación Inauguración de la exposición "Actividades Culturales en Comfenalco" organizada por la Galería Comfenalco en su sede, de la fecha 2000.  </t>
  </si>
  <si>
    <t xml:space="preserve">PG_GaleriaComfenalco_AA_001-2</t>
  </si>
  <si>
    <t xml:space="preserve">Galeria_La_Medusa</t>
  </si>
  <si>
    <t xml:space="preserve">PG_GaleriaLaMedusa_BG_001</t>
  </si>
  <si>
    <t xml:space="preserve">Galería La Medusa</t>
  </si>
  <si>
    <t xml:space="preserve">Exposición de Jaime López</t>
  </si>
  <si>
    <t xml:space="preserve">Recorte de prensa de la noticia "Exposición de Jaime López" que habla sobre la exposición del artista Jaime López en la sede de la Galería La Medusa, de la fecha </t>
  </si>
  <si>
    <t xml:space="preserve">Jaime López</t>
  </si>
  <si>
    <t xml:space="preserve">Galeria_Salon_XX</t>
  </si>
  <si>
    <t xml:space="preserve">PG_GaleriaSalonXX_BG_001-1</t>
  </si>
  <si>
    <t xml:space="preserve">Galería Salón XX</t>
  </si>
  <si>
    <t xml:space="preserve">Lo mismo es hoy. Dibujos y otras cosas</t>
  </si>
  <si>
    <t xml:space="preserve">Calle 31 N° 6-41 piso 20</t>
  </si>
  <si>
    <t xml:space="preserve">José del C.</t>
  </si>
  <si>
    <t xml:space="preserve">Invitación Inauguración de la exposición "Lo mismo es hoy. Dibujos y otras cosas" organizada por la Galería Salón XX y Banco de Colombia-Grupo Grancolombiano, en la sede de la la Galería Salón XX, de la fecha 1978.  </t>
  </si>
  <si>
    <t xml:space="preserve">PG_GaleriaSalonXX_BG_001-2</t>
  </si>
  <si>
    <t xml:space="preserve">PG_GaleriaSalonXX_BG_001-3</t>
  </si>
  <si>
    <t xml:space="preserve">PG_GaleriaSalonXX_BG_001-4</t>
  </si>
  <si>
    <t xml:space="preserve">PG_GaleriaSalonXX_BG_002-1</t>
  </si>
  <si>
    <t xml:space="preserve">Pinturas</t>
  </si>
  <si>
    <t xml:space="preserve">Invitación Inauguración de la exposición "Pinturas" organizada por la Galería Salón XX organizada por la Galería Salón XX y Banco de Colombia-Grupo Grancolombiano, en la sede de la la Galería Salón XX, de la fecha 1979.  </t>
  </si>
  <si>
    <t xml:space="preserve">Maria Isabel Otalora L.</t>
  </si>
  <si>
    <t xml:space="preserve">PG_GaleriaSalonXX_BG_002-2</t>
  </si>
  <si>
    <t xml:space="preserve">PG_GaleriaSalonXX_BG_002-3</t>
  </si>
  <si>
    <t xml:space="preserve">PG_GaleriaSalonXX_BG_002-4</t>
  </si>
  <si>
    <t xml:space="preserve">PG_GaleriaSalonXX_BG_003-1</t>
  </si>
  <si>
    <t xml:space="preserve">Óleos de Ignacio Matlol</t>
  </si>
  <si>
    <t xml:space="preserve">Invitación Inauguración de la exposición "Óleos de Ignacio Matlol" organizada por la Galería Salón XX y Banco de Colombia-Grupo Grancolombiano, en la sede de la la Galería Salón XX, de la fecha 1980.  </t>
  </si>
  <si>
    <t xml:space="preserve">Ignacio Matlol</t>
  </si>
  <si>
    <t xml:space="preserve">PG_GaleriaSalonXX_BG_003-2</t>
  </si>
  <si>
    <t xml:space="preserve">PG_GaleriaSalonXX_BG_004-1</t>
  </si>
  <si>
    <t xml:space="preserve">Acuarelas</t>
  </si>
  <si>
    <t xml:space="preserve">Invitación Inauguración de la exposición "Acuarelas" organizada por la Galería Salón XX y Banco de Colombia-Grupo Grancolombiano, en la sede de la la Galería Salón XX, de la fecha 1978.  </t>
  </si>
  <si>
    <t xml:space="preserve">Pablo Gamboa, Carolina Samper.</t>
  </si>
  <si>
    <t xml:space="preserve">PG_GaleriaSalonXX_BG_004-2</t>
  </si>
  <si>
    <t xml:space="preserve">PG_GaleriaSalonXX_BG_004-3</t>
  </si>
  <si>
    <t xml:space="preserve">PG_GaleriaSalonXX_BG_005-1</t>
  </si>
  <si>
    <t xml:space="preserve">Retratos</t>
  </si>
  <si>
    <t xml:space="preserve">Invitación Inauguración de la exposición "Retratos" organizada por la Galería Salón XX y Banco de Colombia-Grupo Grancolombiano, en la sede de la la Galería Salón XX, de la fecha 1978.  </t>
  </si>
  <si>
    <t xml:space="preserve">Carlos Dupuy</t>
  </si>
  <si>
    <t xml:space="preserve">PG_GaleriaSalonXX_BG_005-2</t>
  </si>
  <si>
    <t xml:space="preserve">PG_GaleriaSalonXX_BG_005-3</t>
  </si>
  <si>
    <t xml:space="preserve">PG_GaleriaSalonXX_BG_005-4</t>
  </si>
  <si>
    <t xml:space="preserve">Artes_Galeria</t>
  </si>
  <si>
    <t xml:space="preserve">PG_ArtesGaleria_BG_001</t>
  </si>
  <si>
    <t xml:space="preserve">Artes Galería</t>
  </si>
  <si>
    <t xml:space="preserve">Elma Pignalosa inaugura exposición de sus dibujos</t>
  </si>
  <si>
    <t xml:space="preserve">Recorte de prensa de la noticia "Elma Pignalosa inaugura exposición de sus dibujos" que habla sobre la exposición de la artista Elma Pignalosa en la sede de Artes Galería. No se conoce fecha. </t>
  </si>
  <si>
    <t xml:space="preserve">Elma Pignalosa</t>
  </si>
  <si>
    <t xml:space="preserve">PG_ArtesGaleria_BG_002-1</t>
  </si>
  <si>
    <t xml:space="preserve">Cuatro pintores contemporáneos</t>
  </si>
  <si>
    <t xml:space="preserve">Calle 72 # 9 - 83</t>
  </si>
  <si>
    <t xml:space="preserve">Armando Villegas, Juan Manuel Roca, Germán Espinosa, Ignacio Ramírez.</t>
  </si>
  <si>
    <t xml:space="preserve">Invitación Inauguración de la exposición "Cuatro pintores contemporáneos" organizada por Artes Galería en su sede, de la fecha 1975.  </t>
  </si>
  <si>
    <t xml:space="preserve">Armando Villegas, Fernando Jaramillo, Antonio Samudio, Fernando Montoya.</t>
  </si>
  <si>
    <t xml:space="preserve">PG_ArtesGaleria_BG_002-2</t>
  </si>
  <si>
    <t xml:space="preserve">PG_ArtesGaleria_BG_002-3</t>
  </si>
  <si>
    <t xml:space="preserve">PG_ArtesGaleria_BG_002-4</t>
  </si>
  <si>
    <t xml:space="preserve">PG_ArtesGaleria_BG_002-5</t>
  </si>
  <si>
    <t xml:space="preserve">PG_ArtesGaleria_BG_002-6</t>
  </si>
  <si>
    <t xml:space="preserve">PG_ArtesGaleria_BG_003-1</t>
  </si>
  <si>
    <t xml:space="preserve">25 Óleos</t>
  </si>
  <si>
    <t xml:space="preserve">Calle 65 # 13 - 19</t>
  </si>
  <si>
    <t xml:space="preserve">Invitación Inauguración de la exposición "25 Óleos" organizada por Artes Galería en su sede, de la fecha 1974.  </t>
  </si>
  <si>
    <t xml:space="preserve">Gonzalo Rivera Rueda</t>
  </si>
  <si>
    <t xml:space="preserve">PG_ArtesGaleria_BG_003-2</t>
  </si>
  <si>
    <t xml:space="preserve">PG_ArtesGaleria_BG_004-1</t>
  </si>
  <si>
    <t xml:space="preserve">Exposición de óleos del pintor primitivo Diogenes Bustos </t>
  </si>
  <si>
    <t xml:space="preserve">Calle 71 # 13 - 66</t>
  </si>
  <si>
    <t xml:space="preserve">Ignacio Ramírez Pinzón</t>
  </si>
  <si>
    <t xml:space="preserve">Invitación Inauguración de la exposición "Exposición de óleos del pintor primitivo Diogenes Bustos" organizada por Artes Galería en su sede, de la fecha 1974.  </t>
  </si>
  <si>
    <t xml:space="preserve">Diogenes Bustos</t>
  </si>
  <si>
    <t xml:space="preserve">PG_ArtesGaleria_BG_004-2</t>
  </si>
  <si>
    <t xml:space="preserve">PG_ArtesGaleria_BG_004-3</t>
  </si>
  <si>
    <t xml:space="preserve">PG_ArtesGaleria_BG_004-4</t>
  </si>
  <si>
    <t xml:space="preserve">Galeria_Esede</t>
  </si>
  <si>
    <t xml:space="preserve">PG_GaleriaEsede_BG_001</t>
  </si>
  <si>
    <t xml:space="preserve">Galería Esedé</t>
  </si>
  <si>
    <t xml:space="preserve">Pintura "tierna y casera"</t>
  </si>
  <si>
    <t xml:space="preserve">Recorte de prensa de la noticia "Pintura "tierna y casera"" que habla sobre la exposición del artista Alberto Iriarte en la sede de la Galería Esedé. No se conoce fecha. </t>
  </si>
  <si>
    <t xml:space="preserve">Alberto Iriarte</t>
  </si>
  <si>
    <t xml:space="preserve">PG_GaleriaEsede_BG_002</t>
  </si>
  <si>
    <t xml:space="preserve">Con Héctor Escobar se inaugura hoy galeria Esede</t>
  </si>
  <si>
    <t xml:space="preserve">Recorte de prensa de la noticia "Con Héctor Escobar se inaugura hoy galeria Esede" que habla sobre la exposición del artista Héctor Escobar en la sede de la Galería Esedé. No se conoce fecha. </t>
  </si>
  <si>
    <t xml:space="preserve">Héctor Escobar</t>
  </si>
  <si>
    <t xml:space="preserve">PG_GaleriaEsede_BG_003</t>
  </si>
  <si>
    <t xml:space="preserve">Cogollo, pintor nuevo y diferente, hoy en Esedé</t>
  </si>
  <si>
    <t xml:space="preserve">Recorte de prensa de la noticia "Cogollo, pintor nuevo y diferente, hoy en Esedé" que habla sobre la exposición del artista Heriberto Cogollo en la sede de la Galería Esedé. No se conoce fecha. </t>
  </si>
  <si>
    <t xml:space="preserve">Heriberto Cogollo</t>
  </si>
  <si>
    <t xml:space="preserve">PG_GaleriaEsede_BG_004</t>
  </si>
  <si>
    <t xml:space="preserve">- Fernando Dávila en "La Galerie"
- Muestra individual de Rosenquist en Suramérica.
- Aníbal Gil expone en el Colombo Americano</t>
  </si>
  <si>
    <t xml:space="preserve">Recorte de prensa de las noticias "Fernando Dávila en "La Galerie"", "Muestra individual de Rosenquist en Suramérica" y "Aníbal Gil expone en el Colombo Americano", que hablan sobre la exposición, de dibujos a lápiz, de Fernando Dávila en "La Galeríe".
El segundo, habla de la muestra individual del artista, y pionero del PopArt, Rosenquist en la Galería Esede.
El tercero, habla de la exposición, de grabados de Aníbal Gil, en el Colombo Americano. No se conoce fecha. </t>
  </si>
  <si>
    <t xml:space="preserve">Fernando Dávila, James Ronsenquist, Aníbal Gil</t>
  </si>
  <si>
    <t xml:space="preserve">PG_GaleriaEsede_BG_005</t>
  </si>
  <si>
    <t xml:space="preserve">Manolo Salinas inaugura esta noche en le "Esede"</t>
  </si>
  <si>
    <t xml:space="preserve">Recorte de prensa de la noticia "Manolo Salinas inaugura esta noche en le "Esede"" que habla sobre la exposición del artista Manolo Salinas en la sede de la Galería Esedé, de la fecha 1977.</t>
  </si>
  <si>
    <t xml:space="preserve">Manolo Salinas </t>
  </si>
  <si>
    <t xml:space="preserve">PG_GaleriaEsede_BG_006</t>
  </si>
  <si>
    <t xml:space="preserve">Creador de PopArt expondrá en Esede</t>
  </si>
  <si>
    <t xml:space="preserve">Recorte de prensa de la noticia "Creador de PopArt expondrá en Esede" que habla sobre la exposición del artista James Ronsenquist en la sede de la Galería Esedé, de la fecha 1975.</t>
  </si>
  <si>
    <t xml:space="preserve">James Ronsenquist</t>
  </si>
  <si>
    <t xml:space="preserve">PG_GaleriaEsede_BG_007</t>
  </si>
  <si>
    <t xml:space="preserve">De la valla al caballete</t>
  </si>
  <si>
    <t xml:space="preserve">Recorte de prensa de la noticia "De la valla al caballete" que habla sobre la obra y exposición del artista James Ronsenquist en la sede de la Galería Esedé. No se conoce fecha. </t>
  </si>
  <si>
    <t xml:space="preserve">PG_GaleriaEsede_BG_008</t>
  </si>
  <si>
    <t xml:space="preserve">Tapies en la Galería Esedé</t>
  </si>
  <si>
    <t xml:space="preserve">Recorte de prensa de la noticia "Tapies en la Galería Esedé" que habla sobre la exposición del artista Antonio Tapies en la sede de la Galería Esedé, de la fecha 1975.</t>
  </si>
  <si>
    <t xml:space="preserve">Antonio Tapies</t>
  </si>
  <si>
    <t xml:space="preserve">PG_GaleriaEsede_BG_009</t>
  </si>
  <si>
    <t xml:space="preserve">Salcedo en la Galería Esede</t>
  </si>
  <si>
    <t xml:space="preserve">Recorte de prensa de la noticia "Salcedo en la Galería Esede" que habla sobre la exposición del artista Bernardo Salcedo en la sede de la Galería Esedé, de la fecha 1975.</t>
  </si>
  <si>
    <t xml:space="preserve">PG_GaleriaEsede_BG_010</t>
  </si>
  <si>
    <t xml:space="preserve">Recorte de prensa de la noticia "Exposición" que habla sobre la exposición del artista Norman Mejía en la sede de la Galería Esedé. No se conoce fecha.  </t>
  </si>
  <si>
    <t xml:space="preserve">PG_GaleriaEsede_BG_011</t>
  </si>
  <si>
    <t xml:space="preserve">Mejía en Esede</t>
  </si>
  <si>
    <t xml:space="preserve">Recorte de prensa de la noticia "Mejía en Esede" que habla sobre la exposición del artista Norman Mejía en la sede de la Galería Esedé. No se conoce fecha. </t>
  </si>
  <si>
    <t xml:space="preserve">PG_GaleriaEsede_BG_012</t>
  </si>
  <si>
    <t xml:space="preserve">Por primera vez, obra de Millares en Bogotá</t>
  </si>
  <si>
    <t xml:space="preserve">Recorte de prensa de la noticia "Por primera vez, obra de Millares en Bogotá" que habla sobre la exposición del artista Manolo Millares en la sede de la Galería Esedé. No se conoce fecha. </t>
  </si>
  <si>
    <t xml:space="preserve">Manolo Millares</t>
  </si>
  <si>
    <t xml:space="preserve">PG_GaleriaEsede_BG_013</t>
  </si>
  <si>
    <t xml:space="preserve">Una de las obras "mnemónicas" de Salvatore Brancato, en la Esedé</t>
  </si>
  <si>
    <t xml:space="preserve">Recorte de prensa de la noticia "Una de las obras "mnemónicas" de Salvatore Brancato, en la Esedé" que habla sobre la exposición del artista Salvatore Brancato en la sede de la Galería Esedé. No se conoce fecha. </t>
  </si>
  <si>
    <t xml:space="preserve">Salvatore Brancato</t>
  </si>
  <si>
    <t xml:space="preserve">PG_GaleriaEsede_BG_014</t>
  </si>
  <si>
    <t xml:space="preserve">Grandes del arte en la Galería Esede, desde hoy</t>
  </si>
  <si>
    <t xml:space="preserve">Recorte de prensa de la noticia "Grandes del arte en la Galería Esede, desde hoy" que habla sobre la exposición de los artistas  en la sede de la Galería Esedé. No se conoce fecha. </t>
  </si>
  <si>
    <t xml:space="preserve">Joan Miro, Man Ray, Karel Appel, Hans Bellmer, Lincon Seligman, Jorge Camacho, Robert Delaunay, Henri Goetz, André Lanskoy, Mimmo Rotella, Wilfredo Lamb, Pablo Picasso, Roberto Matta, Alberto Giacometti.</t>
  </si>
  <si>
    <t xml:space="preserve">PG_GaleriaEsede_BG_015</t>
  </si>
  <si>
    <t xml:space="preserve">Un Nohor en Esede</t>
  </si>
  <si>
    <t xml:space="preserve">Eduardo Escobar</t>
  </si>
  <si>
    <t xml:space="preserve">Recorte de prensa de la noticia "Un Nohor en Esede" que habla sobre la exposición del artista Heriberto Cogollo en la sede de la Galería Esedé. No se conoce fecha. </t>
  </si>
  <si>
    <t xml:space="preserve">PG_GaleriaEsede_BG_016</t>
  </si>
  <si>
    <t xml:space="preserve">Tapies en la Galería Esede</t>
  </si>
  <si>
    <t xml:space="preserve">Recorte de prensa de la noticia "Tapies en la Galería Esede" que habla sobre la exposición del artista Antonio Tapies en la sede de la Galería Esedé. No se conoce fecha. </t>
  </si>
  <si>
    <t xml:space="preserve">PG_GaleriaEsede_BG_017</t>
  </si>
  <si>
    <t xml:space="preserve">Cogollo expone el martes en la ESEDE</t>
  </si>
  <si>
    <t xml:space="preserve">Carrera 7a # 84 - 80</t>
  </si>
  <si>
    <t xml:space="preserve">Recorte de prensa de la noticia "Cogollo expone el martes en la ESEDE" que habla sobre la exposición del artista Heriberto Cogollo en la sede de la Galería Esedé. No se conoce fecha. </t>
  </si>
  <si>
    <t xml:space="preserve">PG_GaleriaEsede_BG_018</t>
  </si>
  <si>
    <t xml:space="preserve">- Exposición de Balogh-Daroczy hoy
- Tapies en la Galería Esede, hoy</t>
  </si>
  <si>
    <t xml:space="preserve">Recorte de prensa de las noticias "Exposición de Balogh-Daroczy hoy" y "Tapies en la Galería Esede, hoy" que hablan sobre la exposición del artista  Balogh-Daroczy en la Alianza Colombo-Francesa (carrera 7a # 84 - 72) y sobre la vida y obra del artista Tapies en la sede de la Galería Esedé. No se conoce fecha. 
</t>
  </si>
  <si>
    <t xml:space="preserve">Gábor Balogh-Daroczy, Antonio Tapies</t>
  </si>
  <si>
    <t xml:space="preserve">PG_GaleriaEsede_BG_019</t>
  </si>
  <si>
    <t xml:space="preserve">El artista francés Alfred Cabrol desde hoy en Esedé</t>
  </si>
  <si>
    <t xml:space="preserve">Recorte de prensa de la noticia "El artista francés Alfred Cabrol desde hoy en Esedé" que habla sobre la exposición del artista Alfred Cabrol en la sede de la Galería Esedé, de la fecha 1976.</t>
  </si>
  <si>
    <t xml:space="preserve">Alfred Cabrol</t>
  </si>
  <si>
    <t xml:space="preserve">PG_GaleriaEsede_BG_020</t>
  </si>
  <si>
    <t xml:space="preserve">Exposición de Iriarte</t>
  </si>
  <si>
    <t xml:space="preserve">Recorte de prensa de la noticia "Exposición de Iriarte" que habla sobre la exposición del artista Alberto Iriarte Rocha en la sede de la Galería Esedé. No se conoce fecha. 
</t>
  </si>
  <si>
    <t xml:space="preserve">Alberto Iriarte Rocha</t>
  </si>
  <si>
    <t xml:space="preserve">PG_GaleriaEsede_CJ_001</t>
  </si>
  <si>
    <t xml:space="preserve">Gente en el arte                                                                                                                                                                                                                                                              </t>
  </si>
  <si>
    <t xml:space="preserve">Recorte de prensa de la noticia "Gente en el arte" que habla sobre la vida y obra de artistas como Alfredo Guerrero, Fernando Obregón y Gabriel Beltrán, entre otros, de la fecha 1981.</t>
  </si>
  <si>
    <t xml:space="preserve">Alfredo Guerrero, Fernando Obregón, Gabriel Beltrán.</t>
  </si>
  <si>
    <t xml:space="preserve">La_Galerie</t>
  </si>
  <si>
    <t xml:space="preserve">PG_LaGalerie_BG_001</t>
  </si>
  <si>
    <t xml:space="preserve">La Galerie</t>
  </si>
  <si>
    <t xml:space="preserve">Intaglios de Montoya en "La Galerie"</t>
  </si>
  <si>
    <t xml:space="preserve">Recorte de prensa de la noticia "Intaglios de Montoya en "La Galerie"" que habla sobre la exposición del artista Fernando Montoya Niño en la sede de La Galerie, de la fecha 1975.</t>
  </si>
  <si>
    <t xml:space="preserve">Fernando Montoya Niño</t>
  </si>
  <si>
    <t xml:space="preserve">PG_LaGalerie_BG_002</t>
  </si>
  <si>
    <t xml:space="preserve">Itinerario de exposiciones</t>
  </si>
  <si>
    <t xml:space="preserve">Recorte de prensa de la noticia "Itinerario de exposiciones" que habla sobre la exposiciones de los artistas Fabio Alonso Cortés, Clemencia Salazar, Jorge Tobón, Jorge Mantilla Caballero, Alfredo Lleras y Manolo Martínez, en la sede de La Galerie, de la fecha 1976.</t>
  </si>
  <si>
    <t xml:space="preserve">Fabio Alonso Cortés, Clemencia Salazar, Jorge Tobón, Jorge Mantilla Caballero, Alfredo Lleras, Manolo Martínez.</t>
  </si>
  <si>
    <t xml:space="preserve">PG_LaGalerie_BG_003</t>
  </si>
  <si>
    <t xml:space="preserve">Luis Durier expondrá en "La Galerie"</t>
  </si>
  <si>
    <t xml:space="preserve">Recorte de prensa de la noticia "Luis Durier expondrá en "La Galerie"" que habla sobre la exposición del artista Luis Durier en la sede de La Galerie, de la fecha 1975.</t>
  </si>
  <si>
    <t xml:space="preserve">Luis Durier</t>
  </si>
  <si>
    <t xml:space="preserve">PG_LaGalerie_BG_004</t>
  </si>
  <si>
    <t xml:space="preserve">Notas del arte</t>
  </si>
  <si>
    <t xml:space="preserve">Maria Victoria Aramendia</t>
  </si>
  <si>
    <t xml:space="preserve">Recorte de prensa de la noticia "Notas del arte" que habla sobre la el recorrido por distintas exposiciones en lugares como La Galerie, Luis Angel Arango y Salones, de la fecha 1974.</t>
  </si>
  <si>
    <t xml:space="preserve">Miguel Ángel ¿?</t>
  </si>
  <si>
    <t xml:space="preserve">PG_LaGalerie_BG_005</t>
  </si>
  <si>
    <t xml:space="preserve">Exposición de fotografías sobre niñez desamparada</t>
  </si>
  <si>
    <t xml:space="preserve">Recorte de prensa de la noticia "Exposición de fotografías sobre niñez desamparada" que habla sobre la exposición de la artista Beatriz Elena Vila en la sede de La Galerie, de la fecha 1977.</t>
  </si>
  <si>
    <t xml:space="preserve">Beatriz Elena Vila</t>
  </si>
  <si>
    <t xml:space="preserve">PG_LaGalerie_BG_006</t>
  </si>
  <si>
    <t xml:space="preserve">Dos exposiciones en "La Galerie"</t>
  </si>
  <si>
    <t xml:space="preserve">Carrera 15 N° 94-44</t>
  </si>
  <si>
    <t xml:space="preserve">Recorte de prensa de la noticia "Dos exposiciones en "La Galerie"" que habla sobre la exposiciones de los artistas Gloria Martínez y Roberto Friedeman, en la sede de La Galerie, de la fecha 1974.</t>
  </si>
  <si>
    <t xml:space="preserve">Gloria Martínez, Roberto Friedeman.</t>
  </si>
  <si>
    <t xml:space="preserve">PG_LaGalerie_BG_007</t>
  </si>
  <si>
    <t xml:space="preserve">El pintor Jorge Tobón expone "La Galerie"</t>
  </si>
  <si>
    <t xml:space="preserve">Recorte de prensa de la noticia "El pintor Jorge Tobón expone "La Galerie"" que habla sobre la exposición del artista Jorge Tobón en la sede de La Galerie, de la fecha 1976.</t>
  </si>
  <si>
    <t xml:space="preserve">Jorge Tobón</t>
  </si>
  <si>
    <t xml:space="preserve">PG_LaGalerie_BG_008</t>
  </si>
  <si>
    <t xml:space="preserve">Cultural: Rayo vs. Penagos</t>
  </si>
  <si>
    <t xml:space="preserve">Recorte de prensa de la noticia "Cultural: Rayo vs. Penagos" que habla sobre las exposiciones de los artistas Omar Rayo y Rafael Penagos. en la sede de La Galerie, de la fecha 1976.</t>
  </si>
  <si>
    <t xml:space="preserve">Omar Rayo, Rafael Penagos.</t>
  </si>
  <si>
    <t xml:space="preserve">PG_LaGalerie_BG_009-1</t>
  </si>
  <si>
    <t xml:space="preserve">Dibujos Montoya</t>
  </si>
  <si>
    <t xml:space="preserve">Invitación Inauguración de la exposición "Dibujos Montoya" organizada por La Galerie en su sede, de la fecha 1976.</t>
  </si>
  <si>
    <t xml:space="preserve">PG_LaGalerie_BG_009-2</t>
  </si>
  <si>
    <t xml:space="preserve">PG_LaGalerie_BG_009</t>
  </si>
  <si>
    <t xml:space="preserve">Ultimas obras de Guayasamín</t>
  </si>
  <si>
    <t xml:space="preserve">Recorte de prensa de la noticia "Ultimas obras de Guayasamín" que habla sobre la exposición del artista Oswaldo Guayasamin en la sede de La Galerie. No se conoce fecha. </t>
  </si>
  <si>
    <t xml:space="preserve">Oswaldo Guayasamin</t>
  </si>
  <si>
    <t xml:space="preserve">PG_LaGalerie_BG_010</t>
  </si>
  <si>
    <t xml:space="preserve">Primera exposición de Marcos Paley</t>
  </si>
  <si>
    <t xml:space="preserve">Recorte de prensa de la noticia "Primera exposición de Marcos Paley" que habla sobre la exposición del artista Marcos Paley en la sede de La Galerie, de la fecha 1976.</t>
  </si>
  <si>
    <t xml:space="preserve">Marcos Paley</t>
  </si>
  <si>
    <t xml:space="preserve">Galeria_Libreria_Monte_Avila</t>
  </si>
  <si>
    <t xml:space="preserve">PG_GaleriaLibreriaMonteAvila_BG_001</t>
  </si>
  <si>
    <t xml:space="preserve">Galería Librería Monte Ávila</t>
  </si>
  <si>
    <t xml:space="preserve">Fotografías mañana en Galería Monte Avila</t>
  </si>
  <si>
    <t xml:space="preserve">Recorte de prensa de la noticia "Fotografías mañana en Galería Monte Avila" que habla sobre la exposición de los artistas Lilia Waleski y Sergio Trujillo en la sede de la Galería Librería Monte Ávila, de la fecha 1975.</t>
  </si>
  <si>
    <t xml:space="preserve">Lilia Waleski, Sergio Trujillo.</t>
  </si>
  <si>
    <t xml:space="preserve">PG_GaleriaLibreriaMonteAvila_BG_002</t>
  </si>
  <si>
    <t xml:space="preserve">Obras para mirar y tocar expone Rafael Martínez</t>
  </si>
  <si>
    <t xml:space="preserve">Recorte de prensa de la noticia "Obras para mirar y tocar expone Rafael Martínez" que habla sobre la exposición del artista Rafael Martínez en la sede de la Galería Librería Monte Ávila. No se conoce fecha. </t>
  </si>
  <si>
    <t xml:space="preserve">Rafael Martínez</t>
  </si>
  <si>
    <t xml:space="preserve">PG_GaleriaLibreriaMonteAvila_BG_003</t>
  </si>
  <si>
    <t xml:space="preserve">Edgar Silva en La galería Monte Avila</t>
  </si>
  <si>
    <t xml:space="preserve">Recorte de prensa de la noticia "Edgar Silva en La galería Monte Avila" que habla sobre la exposición del artista Edgar Silva en la sede de la Galería Librería Monte Ávila. No se conoce fecha. </t>
  </si>
  <si>
    <t xml:space="preserve">Edgar Silva</t>
  </si>
  <si>
    <t xml:space="preserve">PG_GaleriaLibreriaMonteAvila_BG_004</t>
  </si>
  <si>
    <t xml:space="preserve">Exposición de acrílicos de Cecilia Delgado</t>
  </si>
  <si>
    <t xml:space="preserve">Calle 19 N° 4-79</t>
  </si>
  <si>
    <t xml:space="preserve">Recorte de prensa de la noticia "Exposición de acrílicos de Cecilia Delgado" que habla sobre la exposición de la artista Cecilia Delgado en la sede de la Galería Librería Monte Ávila. No se conoce fecha. </t>
  </si>
  <si>
    <t xml:space="preserve">PG_GaleriaLibreriaMonteAvila_BG_005-1</t>
  </si>
  <si>
    <t xml:space="preserve">Retratos Bestiales o bestias retratadas</t>
  </si>
  <si>
    <t xml:space="preserve">Taller 4 Rojo</t>
  </si>
  <si>
    <t xml:space="preserve">Invitación Inauguración de la exposición "Retratos Bestiales o bestias retratadas" organizada por la Galería Librería Monte Ávila en su sede, de la fecha 1975.  </t>
  </si>
  <si>
    <t xml:space="preserve">Régulo Pérez</t>
  </si>
  <si>
    <t xml:space="preserve">PG_GaleriaLibreriaMonteAvila_BG_005-2</t>
  </si>
  <si>
    <t xml:space="preserve">PG_GaleriaLibreriaMonteAvila_BG_005-3</t>
  </si>
  <si>
    <t xml:space="preserve">PG_GaleriaLibreriaMonteAvila_BG_005-4</t>
  </si>
  <si>
    <t xml:space="preserve">PG_GaleriaLibreriaMonteAvila_BG_006</t>
  </si>
  <si>
    <t xml:space="preserve">Guevara Moreno</t>
  </si>
  <si>
    <t xml:space="preserve">Recorte de prensa de la noticia "Guevara Moreno" que habla sobre la exposición del artista Luis Guevara Moreno en la sede de la Galería Librería Monte Ávila. No se conoce fecha. </t>
  </si>
  <si>
    <t xml:space="preserve">Luis Guevara Moreno</t>
  </si>
  <si>
    <t xml:space="preserve">PG_GaleriaLibreriaMonteAvila_BG_007-1</t>
  </si>
  <si>
    <t xml:space="preserve">Aventuras de la forma</t>
  </si>
  <si>
    <t xml:space="preserve">Invitación Inauguración de la exposición "Aventuras de la forma" organizada por la Galería Librería Monte Ávila en su sede, de la fecha 1978.  </t>
  </si>
  <si>
    <t xml:space="preserve">Juan Calzadilla</t>
  </si>
  <si>
    <t xml:space="preserve">PG_GaleriaLibreriaMonteAvila_BG_007-2</t>
  </si>
  <si>
    <t xml:space="preserve">PG_GaleriaLibreriaMonteAvila_BG_008-1</t>
  </si>
  <si>
    <t xml:space="preserve">Cerámicas</t>
  </si>
  <si>
    <t xml:space="preserve">Invitación Inauguración de la exposición "Cerámicas" organizada por la Galería Librería Monte Ávila en su sede, de la fecha 1976.  </t>
  </si>
  <si>
    <t xml:space="preserve">Edmée Perea</t>
  </si>
  <si>
    <t xml:space="preserve">PG_GaleriaLibreriaMonteAvila_BG_008-2</t>
  </si>
  <si>
    <t xml:space="preserve">PG_GaleriaLibreriaMonteAvila_BG_009-1</t>
  </si>
  <si>
    <t xml:space="preserve">Invitación Inauguración de la exposición "Pinturas" organizada por la Galería Librería Monte Ávila en su sede, de la fecha 1974.  </t>
  </si>
  <si>
    <t xml:space="preserve">PG_GaleriaLibreriaMonteAvila_BG_009-2</t>
  </si>
  <si>
    <t xml:space="preserve">PG_GaleriaLibreriaMonteAvila_BG_010-1</t>
  </si>
  <si>
    <t xml:space="preserve">Cuatro pintores ingenuos de Venezuela</t>
  </si>
  <si>
    <t xml:space="preserve">Catálogo de las obras "Cuatro pintores ingenuos de Venezuela" con la colaboración del inciba.</t>
  </si>
  <si>
    <t xml:space="preserve">Elsa Morales, Victor Millán,
Cleto Rojas, Carmen Millán. </t>
  </si>
  <si>
    <t xml:space="preserve">PG_GaleriaLibreriaMonteAvila_BG_010-2</t>
  </si>
  <si>
    <t xml:space="preserve">PG_GaleriaLibreriaMonteAvila_BG_010-3</t>
  </si>
  <si>
    <t xml:space="preserve">PG_GaleriaLibreriaMonteAvila_BG_011-1</t>
  </si>
  <si>
    <t xml:space="preserve">Búsquedas</t>
  </si>
  <si>
    <t xml:space="preserve">Invitación Inauguración de la exposición "Búsquedas" organizada por la Galería Librería Monte Ávila, con la colaboración del inciba, en su sede, de la fecha 1973.  Escrito a esfero: "Inauguración, Cocktail Viernes 5 de Octubre 7pm".</t>
  </si>
  <si>
    <t xml:space="preserve">Luisa Richter</t>
  </si>
  <si>
    <t xml:space="preserve">Escrito a esfero: "Inauguración, Cocktail Viernes 5 de Octubre 7pm".</t>
  </si>
  <si>
    <t xml:space="preserve">PG_GaleriaLibreriaMonteAvila_BG_011-2</t>
  </si>
  <si>
    <t xml:space="preserve">PG_GaleriaLibreriaMonteAvila_BG_011-3</t>
  </si>
  <si>
    <t xml:space="preserve">PG_GaleriaLibreriaMonteAvila_BG_012-1</t>
  </si>
  <si>
    <t xml:space="preserve">Ana Maria Mazzei</t>
  </si>
  <si>
    <t xml:space="preserve">Catálogo de las obras de "Ana Maria Mazzei".</t>
  </si>
  <si>
    <t xml:space="preserve">PG_GaleriaLibreriaMonteAvila_BG_012-2</t>
  </si>
  <si>
    <t xml:space="preserve">PG_GaleriaLibreriaMonteAvila_BG_013-1</t>
  </si>
  <si>
    <t xml:space="preserve">Grabado</t>
  </si>
  <si>
    <t xml:space="preserve">Invitación Inauguración de la exposición "Grabado" organizada por la Galería Librería Monte Ávila en su sede, de la fecha 1976.  </t>
  </si>
  <si>
    <t xml:space="preserve">PG_GaleriaLibreriaMonteAvila_BG_013-2</t>
  </si>
  <si>
    <t xml:space="preserve">PG_GaleriaLibreriaMonteAvila_BG_013-3</t>
  </si>
  <si>
    <t xml:space="preserve">PG_GaleriaLibreriaMonteAvila_BG_013-4</t>
  </si>
  <si>
    <t xml:space="preserve">PG_GaleriaLibreriaMonteAvila_BG_014-1</t>
  </si>
  <si>
    <t xml:space="preserve">El paisaje idealizado</t>
  </si>
  <si>
    <t xml:space="preserve">Lourdes Blanco</t>
  </si>
  <si>
    <t xml:space="preserve">Invitación Inauguración de la exposición "El paisaje idealizado" organizada por la Galería Librería Monte Ávila en su sede, de la fecha 1975.  El mes aparece tachado, cambia junio por julio.</t>
  </si>
  <si>
    <t xml:space="preserve"> Rolando Dorrego, José Antonio Quintero.</t>
  </si>
  <si>
    <t xml:space="preserve">El mes aparece tachado, cambia junio por julio.</t>
  </si>
  <si>
    <t xml:space="preserve">PG_GaleriaLibreriaMonteAvila_BG_014-2</t>
  </si>
  <si>
    <t xml:space="preserve">PG_GaleriaLibreriaMonteAvila_BG_015-1</t>
  </si>
  <si>
    <t xml:space="preserve">Esmaltes</t>
  </si>
  <si>
    <t xml:space="preserve">Invitación Inauguración de la exposición "Esmaltes" organizada por la Galería Librería Monte Ávila en su sede, de la fecha 1974.  </t>
  </si>
  <si>
    <t xml:space="preserve">Lamis Feldman</t>
  </si>
  <si>
    <t xml:space="preserve">PG_GaleriaLibreriaMonteAvila_BG_015-2</t>
  </si>
  <si>
    <t xml:space="preserve">PG_GaleriaLibreriaMonteAvila_BG_016-1</t>
  </si>
  <si>
    <t xml:space="preserve">8 artistas venezolanos</t>
  </si>
  <si>
    <t xml:space="preserve">Invitación Inauguración de la exposición "8 artistas venezolanos" organizada por la Galería Librería Monte Ávila en su sede, de la fecha 1973.  </t>
  </si>
  <si>
    <t xml:space="preserve">Castillo J.G., Carlos Cruz Diez, Gego, Gert Leufert, Nedo, Alejandro Otero, Luisa Palacios, Mercedes Pardo. </t>
  </si>
  <si>
    <t xml:space="preserve">PG_GaleriaLibreriaMonteAvila_BG_016-2</t>
  </si>
  <si>
    <t xml:space="preserve">PG_GaleriaLibreriaMonteAvila_BG_016-3</t>
  </si>
  <si>
    <t xml:space="preserve">PG_GaleriaLibreriaMonteAvila_BG_016-4</t>
  </si>
  <si>
    <t xml:space="preserve">PG_GaleriaLibreriaMonteAvila_BG_016-5</t>
  </si>
  <si>
    <t xml:space="preserve">PG_GaleriaLibreriaMonteAvila_BG_016-6</t>
  </si>
  <si>
    <t xml:space="preserve">PG_GaleriaLibreriaMonteAvila_BG_016-7</t>
  </si>
  <si>
    <t xml:space="preserve">PG_GaleriaLibreriaMonteAvila_BG_017-1</t>
  </si>
  <si>
    <t xml:space="preserve">Invitación Inauguración de la exposición "Dibujos" organizada por la Galería Librería Monte Ávila en su sede, de la fecha 1976.  Aparece el día tachado a esfero cambia 18 por 20.</t>
  </si>
  <si>
    <t xml:space="preserve">Marietta Berman</t>
  </si>
  <si>
    <t xml:space="preserve">Aparece el día tachado a esfero cambia 18 por 20.</t>
  </si>
  <si>
    <t xml:space="preserve">PG_GaleriaLibreriaMonteAvila_BG_017-2</t>
  </si>
  <si>
    <t xml:space="preserve">PG_GaleriaLibreriaMonteAvila_BG_017-3</t>
  </si>
  <si>
    <t xml:space="preserve">PG_GaleriaLibreriaMonteAvila_BG_017-4</t>
  </si>
  <si>
    <t xml:space="preserve">PG_GaleriaLibreriaMonteAvila_BG_018-1</t>
  </si>
  <si>
    <t xml:space="preserve">Volumen virtual estructuras modificables</t>
  </si>
  <si>
    <t xml:space="preserve">Invitación Inauguración de la exposición "Volumen virtual estructuras modificables" organizada por la Galería Librería Monte Ávila en su sede, de la fecha 1973.  Escrito a esfero: "Inauguración Cocktail Jueves 8 de noviembre 7pm".</t>
  </si>
  <si>
    <t xml:space="preserve">Escrito a esfero: "Inauguración Cocktail Jueves 8 de noviembre 7pm".</t>
  </si>
  <si>
    <t xml:space="preserve">PG_GaleriaLibreriaMonteAvila_BG_018-2</t>
  </si>
  <si>
    <t xml:space="preserve">PG_GaleriaLibreriaMonteAvila_BG_018-3</t>
  </si>
  <si>
    <t xml:space="preserve">PG_GaleriaLibreriaMonteAvila_BG_019-1</t>
  </si>
  <si>
    <t xml:space="preserve">Pret-à-emporter</t>
  </si>
  <si>
    <t xml:space="preserve">Galaor Carbonell, Germán Rubiano Caballero.</t>
  </si>
  <si>
    <t xml:space="preserve">Invitación Inauguración de la exposición "Pret-à-emporter" organizada por la Galería Librería Monte Ávila en su sede, de la fecha 1974.  </t>
  </si>
  <si>
    <t xml:space="preserve">PG_GaleriaLibreriaMonteAvila_BG_019-2</t>
  </si>
  <si>
    <t xml:space="preserve">PG_GaleriaLibreriaMonteAvila_BG_020-1</t>
  </si>
  <si>
    <t xml:space="preserve">Lilia Waleski y Sergio Trujillo</t>
  </si>
  <si>
    <t xml:space="preserve">Sergio Trujillo, Germán Rubiano Caballero, Lilia Waleski.</t>
  </si>
  <si>
    <t xml:space="preserve">Invitación Inauguración de la exposición "Lilia Waleski y Sergio Trujillo" organizada por la Galería Librería Monte Ávila en su sede, de la fecha 1975.  </t>
  </si>
  <si>
    <t xml:space="preserve">PG_GaleriaLibreriaMonteAvila_BG_020-2</t>
  </si>
  <si>
    <t xml:space="preserve">PG_GaleriaLibreriaMonteAvila_BG_020-3</t>
  </si>
  <si>
    <t xml:space="preserve">PG_GaleriaLibreriaMonteAvila_BG_020-4</t>
  </si>
  <si>
    <t xml:space="preserve">PG_GaleriaLibreriaMonteAvila_BG_020-5</t>
  </si>
  <si>
    <t xml:space="preserve">Curriculum Vitae del artista Sergio Trujillo (lugar y fecha de nacimiento, estudios universitarios, experiencia profesional, exposiciones individuales y exposiciones colectivas).</t>
  </si>
  <si>
    <t xml:space="preserve">PG_GaleriaLibreriaMonteAvila_BG_020-6</t>
  </si>
  <si>
    <t xml:space="preserve">Curriculum Vitae de la artista Lilia Waleski (lugar y fecha de nacimiento, estudios universitarios, experiencias profesionales, trabajos fotográficos y experiencias adicionales).</t>
  </si>
  <si>
    <t xml:space="preserve">PG_GaleriaLibreriaMonteAvila_BG_021-1</t>
  </si>
  <si>
    <t xml:space="preserve">Texto</t>
  </si>
  <si>
    <t xml:space="preserve">Primera parte del texto. Varias interveciones en la página, señala el ultimo parrafo como una cita y agrega en esfero azul: Julio 1974 y Germán Rubiano 1974. </t>
  </si>
  <si>
    <t xml:space="preserve">Intervenciones en la página: señala el último párrafo como una cita y agrega en esfero azul : Julio 1974 y German Rubiano 1974</t>
  </si>
  <si>
    <t xml:space="preserve">PG_GaleriaLibreriaMonteAvila_BG_021-2</t>
  </si>
  <si>
    <t xml:space="preserve">Segunda parte del texto. Firmado.</t>
  </si>
  <si>
    <t xml:space="preserve">PG_GaleriaLibreriaMonteAvila_BG_021-3</t>
  </si>
  <si>
    <t xml:space="preserve">Curriculum Vitae de la artista (lugar y fecha de nacimiento y exposiciones).</t>
  </si>
  <si>
    <t xml:space="preserve">PG_GaleriaLibreriaMonteAvila_BG_022-1</t>
  </si>
  <si>
    <t xml:space="preserve">Dibujos Goaches Óleos Grabados</t>
  </si>
  <si>
    <t xml:space="preserve">Carrera 5 # 26 - 57 apto 3001</t>
  </si>
  <si>
    <t xml:space="preserve">Invitación Inauguración de la exposición "Dibujos Goaches Óleos Grabados" organizada por la Galería Librería Monte Ávila en Carrera 5 # 26 - 57 apto 3001. No se conoce fecha. </t>
  </si>
  <si>
    <t xml:space="preserve">Gleen Sujo</t>
  </si>
  <si>
    <t xml:space="preserve">PG_GaleriaLibreriaMonteAvila_BG_022-2</t>
  </si>
  <si>
    <t xml:space="preserve">PG_GaleriaLibreriaMonteAvila_BG_022-3</t>
  </si>
  <si>
    <t xml:space="preserve">PG_GaleriaLibreriaMonteAvila_BG_022-4</t>
  </si>
  <si>
    <t xml:space="preserve">PG_GaleriaLibreriaMonteAvila_BG_023</t>
  </si>
  <si>
    <t xml:space="preserve">Artísticos orinales como paisajes de Margot Romer</t>
  </si>
  <si>
    <t xml:space="preserve">Recorte de prensa de la noticia "Artísticos orinales como paisajes de Margot Romer" que habla sobre la exposición de la artista Margot Romer en la sede de la Galería Librería Monte Ávila.  No se conoce fecha. </t>
  </si>
  <si>
    <t xml:space="preserve">Margot Romer</t>
  </si>
  <si>
    <t xml:space="preserve">PG_GaleriaLibreriaMonteAvila_CJ_001</t>
  </si>
  <si>
    <t xml:space="preserve">Tres Artistas</t>
  </si>
  <si>
    <t xml:space="preserve">Recorte de prensa de la noticia "Tres Artistas" que habla sobre la exposición de los artistas Cornelis Zitman, Fernando Botero y Guillermo Wiedeman en la sede de la Galería Librería Monte Ávila, de la fecha 1977.</t>
  </si>
  <si>
    <t xml:space="preserve">Cornelis Zitman, Fernando Botero, Guillermo Wiedeman.</t>
  </si>
  <si>
    <t xml:space="preserve">Galeria_Meindl</t>
  </si>
  <si>
    <t xml:space="preserve">PG_GaleriaMeindl_BADAC_001-1</t>
  </si>
  <si>
    <t xml:space="preserve">Galería Meindl</t>
  </si>
  <si>
    <t xml:space="preserve">La nueva Escuela de Paris</t>
  </si>
  <si>
    <t xml:space="preserve">Carrera 7 N° 27-38</t>
  </si>
  <si>
    <t xml:space="preserve">Invitación Inauguración de la exposición "La nueva Escuela de Paris" organizada por la Galería Meindl en su sede en 1989.</t>
  </si>
  <si>
    <t xml:space="preserve">Pierre Alechinsky, Karel Appel, Jean Atlan, Jean Arp, Hans Bellmer, Roger Bissiere, Giorgio de Chirigo, Antoni Clave, Corneille, Paul Delvaux, Andre Derain, Bertran Dorny, Jean Dubuffet, Marcel Duchamp, Raoul Dufy, Maurice Esteve, Max Ernst, Jhonny Friedlander, Hans Hartung, Fernand Leger, Jean Lurcat, Alberto Magnelli, Alfred Manessier, Andre Masson, Robert S. Matta, Henri Matisse, Edouard Pignon, Serge Poliakoff, Man Ray, Georges Rouault, Gerard Schneider, Gurtave Singier, Pierre Soulages, Kumi Sugai, Antoni Tapies, Mark Tobey, M. E. Veira da Silva, Jacques Villon, Maurice Vlaminck, Zao Wou-Ki.</t>
  </si>
  <si>
    <t xml:space="preserve">PG_GaleriaMeindl_BADAC_001-2</t>
  </si>
  <si>
    <t xml:space="preserve">PG_GaleriaMeindl_BG_001-1</t>
  </si>
  <si>
    <t xml:space="preserve">Sin titulo</t>
  </si>
  <si>
    <t xml:space="preserve">El tiempo. Lecturas Dominicales</t>
  </si>
  <si>
    <t xml:space="preserve">Recorte de prensa dominical con la imagen de la obra “Adolescente Florentino” (1954) de Fernando Botero que hace parte de la exposición “Grandes Artistas del siglo XX”. En la esquina superior derecha aparece Redacción: Eduardo Mendoza Varela y Jaime Paredes Pardo, de la fecha 1975.</t>
  </si>
  <si>
    <t xml:space="preserve">Fernando Botero</t>
  </si>
  <si>
    <t xml:space="preserve">PG_GaleriaMeindl_BG_001-2</t>
  </si>
  <si>
    <t xml:space="preserve">PG_GaleriaMeindl_BG_002</t>
  </si>
  <si>
    <t xml:space="preserve">Kokoschka visto desde colombia</t>
  </si>
  <si>
    <t xml:space="preserve">Recorte de prensa de la noticia "Kokoschka visto desde colombia" que habla sobre la obra del artista y su visita del artista al país, no se conoce fecha.</t>
  </si>
  <si>
    <t xml:space="preserve">Adalberto Meindl</t>
  </si>
  <si>
    <t xml:space="preserve">Oscar Kokoschka</t>
  </si>
  <si>
    <t xml:space="preserve">PG_GaleriaMeindl_BG_003</t>
  </si>
  <si>
    <t xml:space="preserve">Primera gran exposición de 1982: 25 años de obra de André Musson</t>
  </si>
  <si>
    <t xml:space="preserve">Recorte de prensa de la noticia "Primera gran exposición de 1982: 25 años de obra de André Musson" que habla sobre la sobre la exposición en la  Galería Meindl, no se conoce fecha.</t>
  </si>
  <si>
    <t xml:space="preserve">André Musson</t>
  </si>
  <si>
    <t xml:space="preserve">PG_GaleriaMeindl_BG_004</t>
  </si>
  <si>
    <t xml:space="preserve">Composición de Alexander Calder</t>
  </si>
  <si>
    <t xml:space="preserve">Recorte de prensa de la noticia "Composición de Alexander Calder" que habla sobre la exposición de la que hace parte, no se conoce fecha.</t>
  </si>
  <si>
    <t xml:space="preserve">PG_GaleriaMeindl_BG_005</t>
  </si>
  <si>
    <t xml:space="preserve">Misa segundo aniversario</t>
  </si>
  <si>
    <t xml:space="preserve">Recorte de prensa de la noticia "Misa segundo aniversario" que habla sobre la celebración, en la iglesia de San Diego, por los dos años de la muerte del galerista Adalberto Meindl, de la fecha 1990.</t>
  </si>
  <si>
    <t xml:space="preserve">Adalbert Meindl Huber.</t>
  </si>
  <si>
    <t xml:space="preserve">PG_GaleriaMeindl_BG_006</t>
  </si>
  <si>
    <t xml:space="preserve">Recorte de prensa que muestra las obras "Jules" y "Arbol", de la fecha 1986.</t>
  </si>
  <si>
    <t xml:space="preserve">Karel Appel, Alexander Calder.</t>
  </si>
  <si>
    <t xml:space="preserve">PG_GaleriaMeindl_BG_007</t>
  </si>
  <si>
    <t xml:space="preserve">Calder y Appel inauguran hoy actividades de Galería Meindl</t>
  </si>
  <si>
    <t xml:space="preserve">Recorte de prensa de la noticia "Calder y Appel inauguran hoy actividades de Galería Meindl" que habla sobre la exposición de los artistas. No se conoce fecha.</t>
  </si>
  <si>
    <t xml:space="preserve">Alexander Calder, Karel Appel.</t>
  </si>
  <si>
    <t xml:space="preserve">PG_GaleriaMeindl_BG_008</t>
  </si>
  <si>
    <t xml:space="preserve">Ni impresionismo ni realismo abstractos</t>
  </si>
  <si>
    <t xml:space="preserve">Alfonso Martínez</t>
  </si>
  <si>
    <t xml:space="preserve">Recorte de prensa de la noticia "Ni impresionismo ni realismo abstractos" que habla sobre un recorrido por las exposiciones de los artistas Lorenza Panero, Humberto Legrho y Jan Bartelsman, de la fecha 1989.</t>
  </si>
  <si>
    <t xml:space="preserve">Lorenza Panero,  Humberto Legrho, Jan Bartelsman.</t>
  </si>
  <si>
    <t xml:space="preserve">PG_GaleriaMeindl_BG_009</t>
  </si>
  <si>
    <t xml:space="preserve">Obra gráfica de grandes pintores</t>
  </si>
  <si>
    <t xml:space="preserve">Jairo Dueñas</t>
  </si>
  <si>
    <t xml:space="preserve">Recorte de prensa de la noticia "Obra gráfica de grandes pintores" que habla sobre las obras de los artistas presentes en las exposiciones, en especial las de Antonio Clavé y Max Ernst, de la fecha 1987.</t>
  </si>
  <si>
    <t xml:space="preserve">Archipenko, Appel, Arp, Bellmer, Brauer, Brauner, Calder, Clavé, Chillida, Dorny, Ernst, Friedlander, Hepworth, Hundertawasser, Kokoschka, Manessier, Masson, Moore, Ortega, Piza, Man Ray, Singier, Tapies.</t>
  </si>
  <si>
    <t xml:space="preserve">PG_GaleriaMeindl_BG_010</t>
  </si>
  <si>
    <t xml:space="preserve">Escuelismos
Diccionarismos (II)</t>
  </si>
  <si>
    <t xml:space="preserve">Jose Hernan Aguilar. Jairo Dueñas.</t>
  </si>
  <si>
    <t xml:space="preserve">Recorte de prensa de las noticias "Escuelismos y Diccionarismos (II)" que habla sobre la exposición de artistas asociados con el Modernismo en la Galería Meindl, de la fecha 1989.</t>
  </si>
  <si>
    <t xml:space="preserve">PG_GaleriaMeindl_BG_011-1</t>
  </si>
  <si>
    <t xml:space="preserve">Wilfredo Lam</t>
  </si>
  <si>
    <t xml:space="preserve">Invitación Inauguración de la exposición "Wilfredo Lam" organizada por la Galería Meindl en su sede en 1977.</t>
  </si>
  <si>
    <t xml:space="preserve">PG_GaleriaMeindl_BG_011-2</t>
  </si>
  <si>
    <t xml:space="preserve">PG_GaleriaMeindl_BG_012-1</t>
  </si>
  <si>
    <t xml:space="preserve">Visión plástica sobre un relato</t>
  </si>
  <si>
    <t xml:space="preserve">Invitación Inauguración de la exposición "Visión plástica sobre un relato" organizada por la Galería Meindl en su sede en 1974.</t>
  </si>
  <si>
    <t xml:space="preserve">PG_GaleriaMeindl_BG_012-2</t>
  </si>
  <si>
    <t xml:space="preserve">PG_GaleriaMeindl_BG_012-3</t>
  </si>
  <si>
    <t xml:space="preserve">PG_GaleriaMeindl_BG_013-1</t>
  </si>
  <si>
    <t xml:space="preserve">Andre Musson</t>
  </si>
  <si>
    <t xml:space="preserve">Invitación Inauguración de la exposición "Andre Musson" organizada por la Galería Meindl en su sede. No se conoce fecha.</t>
  </si>
  <si>
    <t xml:space="preserve">PG_GaleriaMeindl_BG_013-2</t>
  </si>
  <si>
    <t xml:space="preserve">PG_GaleriaMeindl_BG_014-1</t>
  </si>
  <si>
    <t xml:space="preserve">Exposición colectiva de artistas nacionales e internacionales</t>
  </si>
  <si>
    <t xml:space="preserve">Invitación Inauguración de la exposición "Exposición colectiva de artistas nacionales e internacionales" organizada por la Galería Meindl en su sede en 1974.</t>
  </si>
  <si>
    <t xml:space="preserve">Karel Appel, Jan Bartelsman, Fermando Botero, George Braque, Alexander Calder, Marc Chagall, Antoni Clave, Berta Combariza, Jose Luis Cuevas, Salvador Dali, Johnny Friedlaender, Oswaldo Guayasamin, Enrique Grau, Oskar Kokoschka, Noe Leon, Margarita Lozano, David Manzur, Marino Marini, Roberto S. Matta, Joan Miro, Maria T. Negreiros, Alejandro Obregon, Eduardo Ramirez V., Omar Rayo, Leopold Richter, Augusto Rivera, Antonio Roda, Roman Roncancio, Bernardo Saiz, David Siqueiros, Rufino Tamayo, Armando Villegas, Guillermo Weidemann, Irma Wronsky. </t>
  </si>
  <si>
    <t xml:space="preserve">PG_GaleriaMeindl_BG_014-2</t>
  </si>
  <si>
    <t xml:space="preserve">Karel Appel, Jan Bartelsman, Fermando Botero, George Braque, Alexander Calder, Marc Chagall, Antoni Clave, Berta Combariza, Jose Luis Cuevas, Salvador Dali, Johnny Friedlaender, Oswaldo Guayasamin, Enrique Grau, Oskar Kokoschka, Noe Leon, Margarita Lozano, David Manzur, Marino Marini, Roberto S. Matta, Joan Miro, Maria T. Negreiros, Alejandro Obregon, Eduardo Ramirez V., Omar Rayo, Leopold Richter, Augusto Rivera, Antonio Roda, Roman Roncancio, Bernardo Saiz, David Siqueiros, Rufino Tamayo, Armando Villegas, Guillermo Weidemann, Irma Wronsky. </t>
  </si>
  <si>
    <t xml:space="preserve">PG_GaleriaMeindl_BG_015-1</t>
  </si>
  <si>
    <t xml:space="preserve">Ecole de Paris</t>
  </si>
  <si>
    <t xml:space="preserve">Invitación Inauguración de la exposición "Ecole de Paris" organizada por la Galería Meindl en su sede en 1990.</t>
  </si>
  <si>
    <t xml:space="preserve">María Theresa Negreiros</t>
  </si>
  <si>
    <t xml:space="preserve">PG_GaleriaMeindl_BG_015-2</t>
  </si>
  <si>
    <t xml:space="preserve">PG_GaleriaMeindl_BG_016-1</t>
  </si>
  <si>
    <t xml:space="preserve">María Thereza Negreiros</t>
  </si>
  <si>
    <t xml:space="preserve">Maritza Uribe de Urdinola</t>
  </si>
  <si>
    <t xml:space="preserve">Invitación Inauguración de la exposición "María Thereza Negreiros" organizada por la Galería Meindl en su sede en 1979.</t>
  </si>
  <si>
    <t xml:space="preserve">PG_GaleriaMeindl_BG_016-2</t>
  </si>
  <si>
    <t xml:space="preserve">PG_GaleriaMeindl_BG_016-3</t>
  </si>
  <si>
    <t xml:space="preserve">PG_GaleriaMeindl_BG_016-4</t>
  </si>
  <si>
    <t xml:space="preserve">PG_GaleriaMeindl_BG_016-5</t>
  </si>
  <si>
    <t xml:space="preserve">PG_GaleriaMeindl_BG_016-6</t>
  </si>
  <si>
    <t xml:space="preserve">PG_GaleriaMeindl_BG_016-7</t>
  </si>
  <si>
    <t xml:space="preserve">PG_GaleriaMeindl_BG_016-8</t>
  </si>
  <si>
    <t xml:space="preserve">PG_GaleriaMeindl_BG_016-9</t>
  </si>
  <si>
    <t xml:space="preserve">PG_GaleriaMeindl_BG_016-10</t>
  </si>
  <si>
    <t xml:space="preserve">PG_GaleriaMeindl_BG_016-11</t>
  </si>
  <si>
    <t xml:space="preserve">PG_GaleriaMeindl_BG_016-12</t>
  </si>
  <si>
    <t xml:space="preserve">PG_GaleriaMeindl_BG_017</t>
  </si>
  <si>
    <t xml:space="preserve">Tres muestras del Mu-</t>
  </si>
  <si>
    <t xml:space="preserve">Recorte de prensa de la noticia "Tres muestras del Mu- (incompleto)" que habla sobre las exposiciones de los artistas Omar Rayo, Roldanillo, Marc Adrian, Getulio Alviani, Antonio Caldelara y Francois Morellet, de la fecha 1988.</t>
  </si>
  <si>
    <t xml:space="preserve">Omar Rayo, Roldanillo, Marc Adrian, Getulio Alviani, Antonio Caldelara, Francois Morellet.</t>
  </si>
  <si>
    <t xml:space="preserve">PG_GaleriaMeindl_BG_018</t>
  </si>
  <si>
    <t xml:space="preserve">Recorte de prensa que habla sobre las obras del artista Omar Rayo exhibidas en su museo de Roldanillo. No se conoce fecha.</t>
  </si>
  <si>
    <t xml:space="preserve">PG_GaleriaMeindl_BG_019</t>
  </si>
  <si>
    <t xml:space="preserve">Grabados de Salvador Dalí en la Galería Meindl</t>
  </si>
  <si>
    <t xml:space="preserve">Recorte de prensa de la noticia "Grabados de Salvador Dalí en la Galería Meindl" que habla sobre las obras del artista Salvador Dalí y el movimiento surrealista. No se conoce fecha.</t>
  </si>
  <si>
    <t xml:space="preserve">Salvador Dalí</t>
  </si>
  <si>
    <t xml:space="preserve">PG_GaleriaMeindl_BG_020</t>
  </si>
  <si>
    <t xml:space="preserve">Pintores primitivistas costeños</t>
  </si>
  <si>
    <t xml:space="preserve">PICAS</t>
  </si>
  <si>
    <t xml:space="preserve">Recorte de prensa de la noticia "Pintores primitivistas costeños" que habla sobre las obras de los artistas Marcial Alegría y Henri Rousseau, de la fecha 1988.</t>
  </si>
  <si>
    <t xml:space="preserve">Marcial Alegría, Henri Rousseau.</t>
  </si>
  <si>
    <t xml:space="preserve">PG_GaleriaMeindl_BG_021</t>
  </si>
  <si>
    <t xml:space="preserve">Un "Marchant" ejemplar</t>
  </si>
  <si>
    <t xml:space="preserve">Carrera 7 frente al Hotel Tequendama</t>
  </si>
  <si>
    <t xml:space="preserve">Recorte de prensa de la noticia "Un "Marchant" ejemplar" que habla sobre la vida del galerista Adalberto Meindl, de la fecha 1988.</t>
  </si>
  <si>
    <t xml:space="preserve">PG_GaleriaMeindl_BG_022</t>
  </si>
  <si>
    <t xml:space="preserve">Grandes del Siglo XX en la Galería Meindl</t>
  </si>
  <si>
    <t xml:space="preserve">Recorte de prensa de la noticia "Grandes del Siglo XX en la Galería Meindl" que habla sobre la muestra de los artistas en la Galería. No se conoce fecha.</t>
  </si>
  <si>
    <t xml:space="preserve">Fernando Botero, Henry Moore, Marina Múñez del Prado, Maria Helena Vieria Da Silva, Oskar Kokoschka, Salvador Dali, Alexander Archipencko, Pablo Picasso, Fernand Leger, Mas Ernst, Raoul Dufy, Marc Chagall, Giorgio de Chirico, George Braque, André Masson, Antoni Tapies, Maurice Vlaminck, Oswaldo Guayasamin, Wilfredo Lam, Roberto Matta, David Alfaro Siqueiros, Rufino Tamayo.</t>
  </si>
  <si>
    <t xml:space="preserve">PG_GaleriaMeindl_BG_023</t>
  </si>
  <si>
    <t xml:space="preserve">Recorte de prensa de la noticia que habla sobre la exposición de 25 postales de la artista Margarita Lozano en la sede de la Galería Meindl. No se conoce fecha.</t>
  </si>
  <si>
    <t xml:space="preserve">Margarita Lozano</t>
  </si>
  <si>
    <t xml:space="preserve">PG_GaleriaMeindl_BG_024</t>
  </si>
  <si>
    <t xml:space="preserve">Concertista Mundial</t>
  </si>
  <si>
    <t xml:space="preserve">Recorte de prensa de la noticia "Concertista Mundial" que habla sobre el encuentro de la concertista Jessye Norman con Felisa Burzstyn, Rafael Puyana. No se conoce fecha.</t>
  </si>
  <si>
    <t xml:space="preserve">Jessye Norman (Concertista), Felisa Burzstyn, Rafael Puyana.</t>
  </si>
  <si>
    <t xml:space="preserve">PG_GaleriaMeindl_BG_025</t>
  </si>
  <si>
    <t xml:space="preserve">Luciano Jaramillo en la Galería Meindl</t>
  </si>
  <si>
    <t xml:space="preserve">Recorte de prensa de la noticia "Luciano Jaramillo en la Galería Meindl" que habla sobre la exposición del artista Luciano Jaramillo en la Galería Meindl. No se conoce fecha.</t>
  </si>
  <si>
    <t xml:space="preserve">PG_GaleriaMeindl_BG_026</t>
  </si>
  <si>
    <t xml:space="preserve">Concluyó seminario</t>
  </si>
  <si>
    <t xml:space="preserve">Recorte de prensa de la noticia que habla sobre la litografìa expuesta en la Galería Meindl realizada por el artista Joan Miró.No se conoce fecha.</t>
  </si>
  <si>
    <t xml:space="preserve">Joan Miró</t>
  </si>
  <si>
    <t xml:space="preserve">PG_GaleriaMeindl_BG_027</t>
  </si>
  <si>
    <t xml:space="preserve">Torres, cúpulas y espadañas inaugura hoy Saíz de Castro</t>
  </si>
  <si>
    <t xml:space="preserve">Recorte de prensa de la noticia "Torres, cúpulas y espadañas inaugura hoy Saíz de Castro" que habla sobre la exposición del artista Saíz de Castro en la Galería Meindl. No se conoce fecha.</t>
  </si>
  <si>
    <t xml:space="preserve">Saíz de Castro</t>
  </si>
  <si>
    <t xml:space="preserve">PG_GaleriaMeindl_BG_028-1</t>
  </si>
  <si>
    <t xml:space="preserve">Pinturas suramericanas de hoy</t>
  </si>
  <si>
    <t xml:space="preserve">Eficicio "Las Fundaciones" Local 10. Avenida Andres Bello (Caracas)</t>
  </si>
  <si>
    <t xml:space="preserve">Godula Buchholz</t>
  </si>
  <si>
    <t xml:space="preserve">Invitación Inauguración de la exposición "Pinturas suramericanas de hoy" organizada por la Galería Meindl en su sede en 1963.</t>
  </si>
  <si>
    <t xml:space="preserve">Alejandro Obregón, Oswaldo Borda, Romulo Maccio, Kazuya Sakai, Nemesio Antunez, Eduardo Bonati, Roser Bru, Alberto Davila, Fernando Szyszlo, Ernesto Deira, Guillermo Wiedemann, Nelson Ramos, Raquel Forner, Eduardo Bonati, Eduardo Vilches, Jose Gamarra.</t>
  </si>
  <si>
    <t xml:space="preserve">PG_GaleriaMeindl_BG_028-2</t>
  </si>
  <si>
    <t xml:space="preserve">PG_GaleriaMeindl_BG_028-3</t>
  </si>
  <si>
    <t xml:space="preserve">PG_GaleriaMeindl_BG_028-4</t>
  </si>
  <si>
    <t xml:space="preserve">PG_GaleriaMeindl_BG_028-5</t>
  </si>
  <si>
    <t xml:space="preserve">PG_GaleriaMeindl_BG_028-6</t>
  </si>
  <si>
    <t xml:space="preserve">PG_GaleriaMeindl_BG_028-7</t>
  </si>
  <si>
    <t xml:space="preserve">PG_GaleriaMeindl_BG_028-8</t>
  </si>
  <si>
    <t xml:space="preserve">PG_GaleriaMeindl_BG_028-9</t>
  </si>
  <si>
    <t xml:space="preserve">PG_GaleriaMeindl_CJ_001</t>
  </si>
  <si>
    <t xml:space="preserve">El mundo de los Ojos en valiosa Exposición</t>
  </si>
  <si>
    <t xml:space="preserve">Maria Luisa Chaves</t>
  </si>
  <si>
    <t xml:space="preserve">Recorte de prensa de la noticia "El mundo de los Ojos en valiosa Exposición" que habla sobre la exposición de la artista María Theresa Negreiros en la sede de la Galería Meindl, de la fecha 1974.</t>
  </si>
  <si>
    <t xml:space="preserve">PG_GaleriaMeindl_CJ_002</t>
  </si>
  <si>
    <t xml:space="preserve">La exposición de la Semana: Crítica y Paisaje</t>
  </si>
  <si>
    <t xml:space="preserve">Recorte de prensa de la noticia "La exposición de la Semana: Crítica y Paisaje" que habla sobre la exposición del artista Luciano Jaramillo en la sede de la Galería Meindl, de la fecha 1975.</t>
  </si>
  <si>
    <t xml:space="preserve">Luciano Jaramillo </t>
  </si>
  <si>
    <t xml:space="preserve">PG_GaleriaMeindl_CJ_003-1</t>
  </si>
  <si>
    <t xml:space="preserve">Recorte de prensa de la noticia que habla sobre la exposición del artista Luciano Jaramillo en la sede de la Galería Meindl, de la fecha 1975.</t>
  </si>
  <si>
    <t xml:space="preserve">PG_GaleriaMeindl_CJ_003-2</t>
  </si>
  <si>
    <t xml:space="preserve">Talento y color en exposición pictórica</t>
  </si>
  <si>
    <t xml:space="preserve">Espacio</t>
  </si>
  <si>
    <t xml:space="preserve">Recorte de prensa de la noticia "Talento y color en exposición pictórica"que habla sobre la exposición del artista Luciano Jaramillo en la sede de la Galería Meindl, de la fecha 1975.</t>
  </si>
  <si>
    <t xml:space="preserve">PG_GaleriaMeindl_CJ_004</t>
  </si>
  <si>
    <t xml:space="preserve">Tres mundos en una sola exposición</t>
  </si>
  <si>
    <t xml:space="preserve">Antonio Montaño</t>
  </si>
  <si>
    <t xml:space="preserve">Recorte de prensa de la noticia "Tres mundos en una sola exposición" que habla sobre las obras de los artistas Guillermo Weidemann, Ariza, Fernando Botero y Cornelis Zitman, de la fecha 1977.</t>
  </si>
  <si>
    <t xml:space="preserve">Guillermo Weidemann, Ariza, Fernando Botero, Cornelis Zitman.</t>
  </si>
  <si>
    <t xml:space="preserve">PG_GaleriaMeindl_CJ_005</t>
  </si>
  <si>
    <t xml:space="preserve">Weidemann. Oleos y acuarelas
- Exposiciones
- Homenaje a Weidemann en la Galería Meindl</t>
  </si>
  <si>
    <t xml:space="preserve">Recorte de prensa de las noticias "Weidemann. Oleos y acuarelas", "Exposiciones" y "Homenaje a Weidemann en la Galería Meindl" que habla sobre la vida y obra del artista Guillermo Weidemann y su exposición en la Galería Meindl, de la fecha 1980.</t>
  </si>
  <si>
    <t xml:space="preserve">Guillermo Weidemann</t>
  </si>
  <si>
    <t xml:space="preserve">PG_GaleriaMeindl_CJ_006</t>
  </si>
  <si>
    <t xml:space="preserve">Richter expone hoy en la Meindl
Pinturas de Jorge Madriñán exhibirá la galería Belarca</t>
  </si>
  <si>
    <t xml:space="preserve">Recorte de prensa de las noticias "Richter expone hoy en la Meindl" y "Pinturas de Jorge Madriñán exhibirá la galería Belarca", que hablas sobre la exposición del artista Leopoldo Richterde, en la sede de la Galería Meindl, y la exposición del artista Jorge Madriñan en la galería Belarca, de la fecha 1981.</t>
  </si>
  <si>
    <t xml:space="preserve">Leopoldo Richter,  Jorge Madriñan.</t>
  </si>
  <si>
    <t xml:space="preserve">PG_GaleriaMeindl_CJ_007</t>
  </si>
  <si>
    <t xml:space="preserve">Leopoldo Richter, el pintor de la selva</t>
  </si>
  <si>
    <t xml:space="preserve">Recorte de prensa de la noticia "Leopoldo Richter, el pintor de la selva" que habla sobre las obras y exposición del artista Leopoldo Richter en la sede de la Galería Meindl, de la fecha 1981.</t>
  </si>
  <si>
    <t xml:space="preserve">Galería Arte Fotográfico</t>
  </si>
  <si>
    <t xml:space="preserve">Galeria_Barichara</t>
  </si>
  <si>
    <t xml:space="preserve">PG_GaleriaBarichara_BG_001-1</t>
  </si>
  <si>
    <t xml:space="preserve">Galería Barichara</t>
  </si>
  <si>
    <t xml:space="preserve">Óleos de Lamas</t>
  </si>
  <si>
    <t xml:space="preserve">Calle 19 # 3-16</t>
  </si>
  <si>
    <t xml:space="preserve">Invitación Inauguración de la exposición "Óleos de Lamas" organizada por la Galería Barichara en su sede, de la fecha 1975.  </t>
  </si>
  <si>
    <t xml:space="preserve">Enrique Lamas</t>
  </si>
  <si>
    <t xml:space="preserve">PG_GaleriaBarichara_BG_001-2</t>
  </si>
  <si>
    <t xml:space="preserve">Galería Casa de los primitivistas</t>
  </si>
  <si>
    <t xml:space="preserve">Galeria_Club_Colombo_Libanes</t>
  </si>
  <si>
    <t xml:space="preserve">PG_GaleriaClubColomboLibanes_BADAC_001</t>
  </si>
  <si>
    <t xml:space="preserve">Galería Club Colombo Libanes</t>
  </si>
  <si>
    <t xml:space="preserve">Grandes Maestros del Arte Abstracto</t>
  </si>
  <si>
    <t xml:space="preserve">Calle 87 #9-39</t>
  </si>
  <si>
    <t xml:space="preserve">Archivo BADAC </t>
  </si>
  <si>
    <t xml:space="preserve">Invitación Inauguración de la exposición "Grandes Maestros del Arte Abstracto" organizada por la Galería Club Colombo Libanes  en su sede, de la fecha 1989. En el PDF hay otro número.</t>
  </si>
  <si>
    <t xml:space="preserve">Manuel Hernandez, Edgar Negret, Eduardo Ramirez Villamizar, Carlos Rojas.</t>
  </si>
  <si>
    <t xml:space="preserve">PG_GaleriaClubColomboLibanes_BADAC_002</t>
  </si>
  <si>
    <t xml:space="preserve">PG_GaleriaClubColomboLibanes_BG_001-1</t>
  </si>
  <si>
    <t xml:space="preserve">Rostros</t>
  </si>
  <si>
    <t xml:space="preserve">Invitación Inauguración de la exposición "Rostros" organizada por la Galería Club Colombo Libanes en su sede, de la fecha 1989.  </t>
  </si>
  <si>
    <t xml:space="preserve">PG_GaleriaClubColomboLibanes_BG_001-2</t>
  </si>
  <si>
    <t xml:space="preserve">1975 ca</t>
  </si>
  <si>
    <t xml:space="preserve">Galería Crepe</t>
  </si>
  <si>
    <t xml:space="preserve">Varuma - Galería de Artes Gráficas</t>
  </si>
  <si>
    <t xml:space="preserve">Galeria_El_Circo</t>
  </si>
  <si>
    <t xml:space="preserve">PG_GaleriaElCirco_BG_001</t>
  </si>
  <si>
    <t xml:space="preserve">Galería El Circo</t>
  </si>
  <si>
    <t xml:space="preserve">Exposición colectiva</t>
  </si>
  <si>
    <t xml:space="preserve">Recorte de prensa de la noticia "Exposición colectiva" que habla sobre la exposición de los artistas en la sede de la Galería El Circo, de la fecha 1975.</t>
  </si>
  <si>
    <t xml:space="preserve">Dioscórides, María Isabel, Otálora, Pascual Ruiz, Álvaro Tobón Hincapié, Jorge Rocha, Camilo Casas.</t>
  </si>
  <si>
    <t xml:space="preserve">PG_GaleriaElCirco_BG_002-1</t>
  </si>
  <si>
    <t xml:space="preserve">Bucaramanga arte 77</t>
  </si>
  <si>
    <t xml:space="preserve">Invitación Inauguración de la exposición "Bucaramanga arte 77" organizada por la Galería El Circo en su sede, de la fecha 1977.  </t>
  </si>
  <si>
    <t xml:space="preserve">Jorge Mantilla Caballero, Máximo Flórez, Esperanza Borroso, Omar Obando, Orlando Morales.</t>
  </si>
  <si>
    <t xml:space="preserve">PG_GaleriaElCirco_BG_002-2</t>
  </si>
  <si>
    <t xml:space="preserve">Galeria_El_Puente</t>
  </si>
  <si>
    <t xml:space="preserve">PG_GaleriaElPuente_BG_001</t>
  </si>
  <si>
    <t xml:space="preserve">Galería El Puente</t>
  </si>
  <si>
    <t xml:space="preserve">Exposición de Samuel</t>
  </si>
  <si>
    <t xml:space="preserve">Carrea 3 # 15-16</t>
  </si>
  <si>
    <t xml:space="preserve">Recorte de prensa de la noticia "Exposición de Samuel" que habla sobre la exposición del artista Samuel en la sede de la Galería El Puente, de la fecha </t>
  </si>
  <si>
    <t xml:space="preserve">Samuel</t>
  </si>
  <si>
    <t xml:space="preserve">PG_GaleriaElPuente_BG_002</t>
  </si>
  <si>
    <t xml:space="preserve">El Puente</t>
  </si>
  <si>
    <t xml:space="preserve">Carrea 3 # 15-56</t>
  </si>
  <si>
    <t xml:space="preserve">Recorte de prensa de la noticia "El Puente" que habla sobre la galeria y las exposiciones recientes, de la fecha 1975.</t>
  </si>
  <si>
    <t xml:space="preserve">Patricia Tavera, Maria Albar.</t>
  </si>
  <si>
    <t xml:space="preserve">Galería Eucaliptus</t>
  </si>
  <si>
    <t xml:space="preserve">Galeria_El_Grifo_Blanco</t>
  </si>
  <si>
    <t xml:space="preserve">PG_GaleriaElGrifoBlanco_BG_001</t>
  </si>
  <si>
    <t xml:space="preserve">Galería El Grifo Blanco</t>
  </si>
  <si>
    <t xml:space="preserve">Invitación Inauguración de la exposición "Dibujos" organizada por la Galería El Grifo Blanco en su sede, de la fecha 1975.  </t>
  </si>
  <si>
    <t xml:space="preserve">Alberto Nuño</t>
  </si>
  <si>
    <t xml:space="preserve">PG_GaleriaElGrifoBlanco_BG_002</t>
  </si>
  <si>
    <t xml:space="preserve">Peruana expone en Bogotá</t>
  </si>
  <si>
    <t xml:space="preserve">Recorte de prensa de la noticia "Peruana expone en Bogotá" que habla sobre la exposición de la artista Norma Vargas Prada en la sede de la Galería El Grifo Blanco, de la fecha 1975.</t>
  </si>
  <si>
    <t xml:space="preserve">Norma Vargas Prada</t>
  </si>
  <si>
    <t xml:space="preserve">PG_GaleriaElGrifoBlanco_BG_003</t>
  </si>
  <si>
    <t xml:space="preserve">En galería Grifo Blanco, expone Elma Pignalosa </t>
  </si>
  <si>
    <t xml:space="preserve">Recorte de prensa de la noticia "En galería Grifo Blanco, expone Elma Pignalosa" que habla sobre la exposición del artista en la sede de la Galería El Grifo Blanco. No se conoce fecha.  </t>
  </si>
  <si>
    <t xml:space="preserve">Elma Pignalosa </t>
  </si>
  <si>
    <t xml:space="preserve">Galeria_Mira</t>
  </si>
  <si>
    <t xml:space="preserve">PG_GaleriaMira_BG_001</t>
  </si>
  <si>
    <t xml:space="preserve">Galería Mira</t>
  </si>
  <si>
    <t xml:space="preserve">20 obras expone María del Carmen Villaveces </t>
  </si>
  <si>
    <t xml:space="preserve">Recorte de prensa de la noticia "20 obras expone María del Carmen Villaveces" que habla sobre la exposición de la artista María del Carmen Villaveces en la sede de la Galería Mira, de la fecha 1976.</t>
  </si>
  <si>
    <t xml:space="preserve">María del Carmen Villaveces de Bony.</t>
  </si>
  <si>
    <t xml:space="preserve">PG_GaleriaMira_BG_002</t>
  </si>
  <si>
    <t xml:space="preserve">Recorte de prensa que habla sobre la exposición de la artista María del Carmen Villaveces en la sede de la Galería Mira, de la fecha 1977.</t>
  </si>
  <si>
    <t xml:space="preserve">PG_GaleriaMira_BG_003</t>
  </si>
  <si>
    <t xml:space="preserve">Las oriflamas de Carmen de Mayoral, en la Galeria Mira</t>
  </si>
  <si>
    <t xml:space="preserve">Recorte de prensa de la noticia "Las oriflamas de Carmen de Mayoral, en la Galeria Mira" que habla sobre la vida, obra y futura exposición de la artista Carmen de Mayoral en la sede de la Galería Mira, de la fecha 1978.</t>
  </si>
  <si>
    <t xml:space="preserve">Carmen de Mayoral</t>
  </si>
  <si>
    <t xml:space="preserve">GalerIa_Piramide</t>
  </si>
  <si>
    <t xml:space="preserve">PG_GaleriaPiramide_Arkhe_001</t>
  </si>
  <si>
    <t xml:space="preserve">Galería Pirámide</t>
  </si>
  <si>
    <t xml:space="preserve">Retozo Boreal</t>
  </si>
  <si>
    <t xml:space="preserve">Carrera 21 N° 55-45</t>
  </si>
  <si>
    <t xml:space="preserve">Juan E. Castillo Q.</t>
  </si>
  <si>
    <t xml:space="preserve">Invitación Inauguración de la exposición "Retozo Boreal" organizada por la Galería Pirámide en su sede, de la fecha 1989.  </t>
  </si>
  <si>
    <t xml:space="preserve">Ramón Pabón.</t>
  </si>
  <si>
    <t xml:space="preserve">PG_GaleriaPiramide_BG_001-1</t>
  </si>
  <si>
    <t xml:space="preserve">Néstor Tobón Botero, Gustavo Alberto Ospina Salgado.</t>
  </si>
  <si>
    <t xml:space="preserve">Invitación Inauguración de la exposición "Acuarelas" organizada por la Galería Pirámide en su sede, de la fecha 1977.  </t>
  </si>
  <si>
    <t xml:space="preserve">Gabriel González Molina.</t>
  </si>
  <si>
    <t xml:space="preserve">PG_GaleriaPiramide_BG_001-2</t>
  </si>
  <si>
    <t xml:space="preserve">PG_GaleriaPiramide_BG_001-3</t>
  </si>
  <si>
    <t xml:space="preserve">PG_GaleriaPiramide_BG_002-1</t>
  </si>
  <si>
    <t xml:space="preserve">Técnicas Mixtas</t>
  </si>
  <si>
    <t xml:space="preserve">Carrera 5ta # 27 - 21</t>
  </si>
  <si>
    <t xml:space="preserve">Invitación Inauguración de la exposición "Técnicas Mixtas" organizada por la Galería Pirámide en su sede, de la fecha 1985.  </t>
  </si>
  <si>
    <t xml:space="preserve">PG_GaleriaPiramide_BG_002-2</t>
  </si>
  <si>
    <t xml:space="preserve">PG_GaleriaPiramide_BG_003-1</t>
  </si>
  <si>
    <t xml:space="preserve">Plumillas</t>
  </si>
  <si>
    <t xml:space="preserve">Jorge Eliécer Pardo</t>
  </si>
  <si>
    <t xml:space="preserve">Invitación Inauguración de la exposición "Plumillas" organizada por la Galería Pirámide en su sede, de la fecha.  </t>
  </si>
  <si>
    <t xml:space="preserve">Ancizar Guzmán</t>
  </si>
  <si>
    <t xml:space="preserve">PG_GaleriaPiramide_BG_003-2</t>
  </si>
  <si>
    <t xml:space="preserve">PG_GaleriaPiramide_BG_004-1</t>
  </si>
  <si>
    <t xml:space="preserve">Ahora</t>
  </si>
  <si>
    <t xml:space="preserve">Álvaro Pio Rey</t>
  </si>
  <si>
    <t xml:space="preserve">Invitación Inauguración de la exposición "Ahora" organizada por la Galería Pirámide en su sede, de la fecha 1986.  </t>
  </si>
  <si>
    <t xml:space="preserve">Álvaro Pio Rey, Hermes Pinto, Juan Manuel Salcedo.</t>
  </si>
  <si>
    <t xml:space="preserve">PG_GaleriaPiramide_BG_004-2</t>
  </si>
  <si>
    <t xml:space="preserve">PG_GaleriaPiramide_BG_004-3</t>
  </si>
  <si>
    <t xml:space="preserve">PG_GaleriaPiramide_BG_004-4</t>
  </si>
  <si>
    <t xml:space="preserve">Studio Internacional</t>
  </si>
  <si>
    <t xml:space="preserve">Taller 5 Centro de Diseño</t>
  </si>
  <si>
    <t xml:space="preserve">PG_Taller5CentrodeDiseño_BADAC_001-1</t>
  </si>
  <si>
    <t xml:space="preserve">Arte Abstracto</t>
  </si>
  <si>
    <t xml:space="preserve">Carrera 13 # 74-71</t>
  </si>
  <si>
    <t xml:space="preserve">Invitación Inauguración de la exposición "Arte Abstracto" organizada por el Taller 5 Centro de Diseño en su sede. No se conoce fecha.  </t>
  </si>
  <si>
    <t xml:space="preserve">Eduardo Ramirez Villamizar, Manuel Hernandez, Edgar Negret, Carlos Rojas.</t>
  </si>
  <si>
    <t xml:space="preserve">PG_Taller5CentrodeDiseño_BADAC_001-2</t>
  </si>
  <si>
    <t xml:space="preserve">PG_Taller5CentrodeDiseño_BADAC_001-3</t>
  </si>
  <si>
    <t xml:space="preserve">PG_Taller5CentrodeDiseño_BADAC_001-4</t>
  </si>
  <si>
    <t xml:space="preserve">PG_Taller5CentrodeDiseño_CJ_001</t>
  </si>
  <si>
    <t xml:space="preserve">Esculturas recientes de Maruja Suárez en Taller 5</t>
  </si>
  <si>
    <t xml:space="preserve">Guillermo Floréz</t>
  </si>
  <si>
    <t xml:space="preserve">Recorte de prensa de la noticia "Esculturas recientes de Maruja Suárez en Taller 5" que habla sobre la exposición del artista en la sede del Taller 5 Centro de Diseño, de la fecha </t>
  </si>
  <si>
    <t xml:space="preserve">Aexandes_Galeria_Espacio_Alterno</t>
  </si>
  <si>
    <t xml:space="preserve">PG_AexandesGaleriaEspacioAlterno_AA_001-1</t>
  </si>
  <si>
    <t xml:space="preserve">Aexandes / Galería Espacio Alterno </t>
  </si>
  <si>
    <t xml:space="preserve">Cuerpo ex cenario</t>
  </si>
  <si>
    <t xml:space="preserve">Carrera 4 # 26 -30 Apto. 203</t>
  </si>
  <si>
    <t xml:space="preserve">Invitación Inauguración de la exposición "Cuerpo ex cenario" organizada por Aexandes / Galería Espacio Alterno en su sede, de la fecha 2000.  </t>
  </si>
  <si>
    <t xml:space="preserve">Umberto Giangrandi</t>
  </si>
  <si>
    <t xml:space="preserve">PG_AexandesGaleriaEspacioAlterno_AA_001-2</t>
  </si>
  <si>
    <t xml:space="preserve">PG_AexandesGaleriaEspacioAlterno_AA_002-1</t>
  </si>
  <si>
    <t xml:space="preserve">Ciertos textos, textos ciertos</t>
  </si>
  <si>
    <t xml:space="preserve">Calle 92 # 16 – 11 </t>
  </si>
  <si>
    <t xml:space="preserve">Invitación Inauguración de la exposición "Ciertos textos, textos ciertos" organizada por Aexandes / Galería Espacio Alterno en su sede, de la fecha 2001.  </t>
  </si>
  <si>
    <t xml:space="preserve">Raquel Hofer</t>
  </si>
  <si>
    <t xml:space="preserve">PG_AexandesGaleriaEspacioAlterno_AA_002-2</t>
  </si>
  <si>
    <t xml:space="preserve">PG_AexandesGaleriaEspacioAlterno_AA_003-1</t>
  </si>
  <si>
    <t xml:space="preserve">Testimonios</t>
  </si>
  <si>
    <t xml:space="preserve">Invitación Inauguración de la exposición "Testimonios" organizada por Aexandes / Galería Espacio Alterno en su sede, de la fecha 1993.  </t>
  </si>
  <si>
    <t xml:space="preserve">Hannah Doeleman</t>
  </si>
  <si>
    <t xml:space="preserve">PG_AexandesGaleriaEspacioAlterno_AA_003-2</t>
  </si>
  <si>
    <t xml:space="preserve">PG_AexandesGaleriaEspacioAlterno_AA_004-1</t>
  </si>
  <si>
    <t xml:space="preserve">II Premio Uniandino a las Artes</t>
  </si>
  <si>
    <t xml:space="preserve">Invitación Inauguración de la exposición "II Premio Uniandino a las Artes" organizada por Aexandes / Galería Espacio Alterno en su sede, de la fecha 2001.  </t>
  </si>
  <si>
    <t xml:space="preserve">Boris Pérez, Karen Cock, Ana María Sanz, Felipe Barragán, Álvaro Herrera, Esteban Peña, Diana Velásquez. </t>
  </si>
  <si>
    <t xml:space="preserve">PG_AexandesGaleriaEspacioAlterno_AA_004-2</t>
  </si>
  <si>
    <t xml:space="preserve">PG_AexandesGaleriaEspacioAlterno_AA_004-3</t>
  </si>
  <si>
    <t xml:space="preserve">El II Premio Uniandino a las Artes</t>
  </si>
  <si>
    <t xml:space="preserve">Invitación Inauguración de la exposición "El II Premio Uniandino a las Arte" organizada por Aexandes / Galería Espacio Alterno en su sede. No se conoce fecha. </t>
  </si>
  <si>
    <t xml:space="preserve">Herrán Jiménez, Johanna Calle, Marcela Jiménez, Jeice Hernández, María Catalina de la Cruz Sandoval, Leyla Cárdenas, Hugo Carrillo, Lucas Agudelo.</t>
  </si>
  <si>
    <t xml:space="preserve">PG_AexandesGaleriaEspacioAlterno_AS_001</t>
  </si>
  <si>
    <t xml:space="preserve">Meta/Humanos</t>
  </si>
  <si>
    <t xml:space="preserve">Archivo Alejandro Sánchez</t>
  </si>
  <si>
    <t xml:space="preserve">Invitación Inauguración de la exposición "Meta/Humanos" organizada por Aexandes / Galería Espacio Alterno en su sede, de la fecha 2005.  </t>
  </si>
  <si>
    <t xml:space="preserve">Anibal Gomescasseres, Andres Montealegre, Margarita Garcia, Juan Carlos Betancourt, Paola Michaels, Marco Moreno, Juan Pablo Echeverry, Sandra Reginfo, Widy Ortiz,  Angel Rodriguez.</t>
  </si>
  <si>
    <t xml:space="preserve">PG_AexandesGaleriaEspacioAlterno_BADAC_001-1</t>
  </si>
  <si>
    <t xml:space="preserve">Escultura en Cerámica y Pintura</t>
  </si>
  <si>
    <t xml:space="preserve">Calle 69 # 8-25 </t>
  </si>
  <si>
    <t xml:space="preserve">Invitación Inauguración de la exposición "Escultura en Cerámica y Pintura" organizada por Aexandes / Galería Espacio Alterno en su sede. No se conoce fecha. </t>
  </si>
  <si>
    <t xml:space="preserve">Carolina Villamil, Tatiana Granados.</t>
  </si>
  <si>
    <t xml:space="preserve">PG_AexandesGaleriaEspacioAlterno_BADAC_001-2</t>
  </si>
  <si>
    <t xml:space="preserve">PG_AexandesGaleriaEspacioAlterno_BADAC_002-1</t>
  </si>
  <si>
    <t xml:space="preserve">Bogotá: Apenas Suramericana.
-Cine y Consumismo</t>
  </si>
  <si>
    <t xml:space="preserve">Rafael Chaparro</t>
  </si>
  <si>
    <t xml:space="preserve">Recorte de prensa de las noticias "Bogotá: Apenas Suramericana" y "Cine y Consumismo" que hablan sobre la exposición de los artistas en la sede de Aexandes / Galería Espacio Alterno. Y la segunda noticia habla acerca de una charla sobre cine y consumismo a cargo del director decine Fernando Birri, de la fecha 1990.</t>
  </si>
  <si>
    <t xml:space="preserve">Juan Carlos García Paredes, Iliana Hernández García, Ricardo Tejada Bermúdez.</t>
  </si>
  <si>
    <t xml:space="preserve">PG_AexandesGaleriaEspacioAlterno_BADAC_002-2</t>
  </si>
  <si>
    <t xml:space="preserve">Bogotá: Apenas Suramericana. 
-Cine y Consumismo</t>
  </si>
  <si>
    <t xml:space="preserve">PG_AexandesGaleriaEspacioAlterno_BADAC_003-1</t>
  </si>
  <si>
    <t xml:space="preserve">Bogotaneidad y catalizadores urbanos</t>
  </si>
  <si>
    <t xml:space="preserve">Invitación Inauguración de la exposición "Bogotaneidad y catalizadores urbanos" organizada por Aexandes / Galería Espacio Alterno en su sede, de la fecha 1990.  </t>
  </si>
  <si>
    <t xml:space="preserve">PG_AexandesGaleriaEspacioAlterno_BADAC_003-2</t>
  </si>
  <si>
    <t xml:space="preserve">PG_AexandesGaleriaEspacioAlterno_BADAC_004-1</t>
  </si>
  <si>
    <t xml:space="preserve">Tres miradas privadas</t>
  </si>
  <si>
    <t xml:space="preserve">Philipe Dubois</t>
  </si>
  <si>
    <t xml:space="preserve">Invitación Inauguración de la exposición "Tres miradas privadas" organizada por Aexandes / Galería Espacio Alterno en su sede, de la fecha 1990.  </t>
  </si>
  <si>
    <t xml:space="preserve">Rodrigo Mejía, Marcela Ramírez, Glauco O. Fuertes.</t>
  </si>
  <si>
    <t xml:space="preserve">PG_AexandesGaleriaEspacioAlterno_BADAC_004-2</t>
  </si>
  <si>
    <t xml:space="preserve">PG_AexandesGaleriaEspacioAlterno_BADAC_005-1</t>
  </si>
  <si>
    <t xml:space="preserve">Seis</t>
  </si>
  <si>
    <t xml:space="preserve">Invitación Inauguración de la exposición "Seis" organizada por Aexandes / Galería Espacio Alterno en su sede, de la fecha 1990.  </t>
  </si>
  <si>
    <t xml:space="preserve">Martha Gallo G, María Isabel Restrepo R, Luz Helena Caballero B, María Constanza Triana C, Jorge Roberto Sarmiento H. Patricia Corredor C. </t>
  </si>
  <si>
    <t xml:space="preserve">PG_AexandesGaleriaEspacioAlterno_BADAC_005-2</t>
  </si>
  <si>
    <t xml:space="preserve">PG_AexandesGaleriaEspacioAlterno_BADAC_006-1</t>
  </si>
  <si>
    <t xml:space="preserve">Óleos y acuarelas</t>
  </si>
  <si>
    <t xml:space="preserve">Carrera 15  # 93a - 48, 2º piso</t>
  </si>
  <si>
    <t xml:space="preserve">Invitación Inauguración de la exposición "Óleos y acuarelas" organizada por Aexandes / Galería Espacio Alterno en su sede, de la fecha 1988.  </t>
  </si>
  <si>
    <t xml:space="preserve">Oscar González Cerón, Yesid Vergara.</t>
  </si>
  <si>
    <t xml:space="preserve">PG_AexandesGaleriaEspacioAlterno_BADAC_006-2</t>
  </si>
  <si>
    <t xml:space="preserve">PG_AexandesGaleriaEspacioAlterno_BADAC_007-1</t>
  </si>
  <si>
    <t xml:space="preserve">Gráfica ’87 - profesores Uniandes</t>
  </si>
  <si>
    <t xml:space="preserve">Invitación Inauguración de la exposición "Gráfica ’87 - profesores Uniandes" organizada por Aexandes / Galería Espacio Alterno en su sede, de la fecha 1987.  </t>
  </si>
  <si>
    <t xml:space="preserve">Eugenia Baquero, Umberto Giangrandi, Hernando González Arrázola, Oscar González Cerón, María de la Paz Jaramillo, Livia Miller, Margarita Monsalve, Nelly Rojas, Javier Sandoval, Yesid Vergara. </t>
  </si>
  <si>
    <t xml:space="preserve">PG_AexandesGaleriaEspacioAlterno_BADAC_007-2</t>
  </si>
  <si>
    <t xml:space="preserve">PG_AexandesGaleriaEspacioAlterno_BADAC_008-1</t>
  </si>
  <si>
    <t xml:space="preserve">Pintura Procesos Objetos</t>
  </si>
  <si>
    <t xml:space="preserve">Invitación Inauguración de la exposición "Pintura Procesos Objetos" organizada por Aexandes / Galería Espacio Alterno en su sede, de la fecha 1991.</t>
  </si>
  <si>
    <t xml:space="preserve">Hernando González, Jorge Ortiz, Marta Ramírez.</t>
  </si>
  <si>
    <t xml:space="preserve">PG_AexandesGaleriaEspacioAlterno_BADAC_008-2</t>
  </si>
  <si>
    <t xml:space="preserve">PG_AexandesGaleriaEspacioAlterno_BADAC_009-1</t>
  </si>
  <si>
    <t xml:space="preserve">Arquitekton mecanismos</t>
  </si>
  <si>
    <t xml:space="preserve">Invitación Inauguración de la exposición "Arquitekton mecanismos" organizada por Aexandes / Galería Espacio Alterno en su sede, de la fecha 1991.  </t>
  </si>
  <si>
    <t xml:space="preserve">Bernardo Uribe, Gerardo Arenas.</t>
  </si>
  <si>
    <t xml:space="preserve">PG_AexandesGaleriaEspacioAlterno_BADAC_009-2</t>
  </si>
  <si>
    <t xml:space="preserve">PG_AexandesGaleriaEspacioAlterno_BADAC_010-1</t>
  </si>
  <si>
    <t xml:space="preserve">Instante y Huella</t>
  </si>
  <si>
    <t xml:space="preserve">Invitación Inauguración de la exposición "Instante y Huella" organizada por Aexandes / Galería Espacio Alterno en su sede, de la fecha 1991.  </t>
  </si>
  <si>
    <t xml:space="preserve">PG_AexandesGaleriaEspacioAlterno_BADAC_010-2</t>
  </si>
  <si>
    <t xml:space="preserve">PG_AexandesGaleriaEspacioAlterno_BADAC_011-1</t>
  </si>
  <si>
    <t xml:space="preserve">Elenco 85</t>
  </si>
  <si>
    <t xml:space="preserve">Invitación Inauguración de la exposición "Elenco 85" organizada por Aexandes / Galería Espacio Alterno en su sede, de la fecha 2007.  </t>
  </si>
  <si>
    <t xml:space="preserve">Álvaro Herrera</t>
  </si>
  <si>
    <t xml:space="preserve">PG_AexandesGaleriaEspacioAlterno_BADAC_011-2</t>
  </si>
  <si>
    <t xml:space="preserve">PG_AexandesGaleriaEspacioAlterno_BADAC_012</t>
  </si>
  <si>
    <t xml:space="preserve">Universidad de los Andes, Escuela de Bellas Artes SUS MAESTROS</t>
  </si>
  <si>
    <t xml:space="preserve">Invitación Inauguración de la exposición "Universidad de los Andes, Escuela de Bellas Artes SUS MAESTROS" organizada por Aexandes / Galería Espacio Alterno en su sede, de la fecha 1987.  </t>
  </si>
  <si>
    <t xml:space="preserve">PG_AexandesGaleriaEspacioAlterno_BG_001-1</t>
  </si>
  <si>
    <t xml:space="preserve">II Muestra Bellas Artes Uniandes</t>
  </si>
  <si>
    <t xml:space="preserve">Calle 18 N° 3 - 88</t>
  </si>
  <si>
    <t xml:space="preserve">Invitación Inauguración de la exposición "II Muestra Bellas Artes Uniandes" organizada por Aexandes / Galería Espacio Alterno en su sede, de la fecha 1981.  </t>
  </si>
  <si>
    <t xml:space="preserve">Santiago Cardenas, Galaor Carbonell, Liliana Duran, Marria Cristina Franco, Umberto Giangrandi, Beatriz Gonzalez de Ripoll, Maria Teresa Guerrero, Enrique Grau, Carmen Sofia Gomez de Arrieta, Luciano Jaramillo, Juan Manuel Jaramillo, Maria de la PazJaramillo, Gloria Martinez, Yiro Mejia, Gloria Matallana, Silvia Medina, Cecilia Mejia, Jose Monjales, Ricardo Morales, Margarita Monsalve, Monica Meira de Cardenas, Livia Miller Jaramillo, Maria Teresa Nieto, Edgar Negret, Maria Cristina Pavia de Cittadini, Martha Rodriguez, Augusto Rivera, Carlos Rojas, Juan Antonio Roda, Maria Elena Rondeeros, Nelly Rojas, Pablo Solano, Celia Sredni de Bribragher, German Tellez, Jorge Elias Triana, Tina Vallejo, Maria del Carmen Villaveces, Armando Villegas, Mary Anne Vaughan, Nirma Zarate.</t>
  </si>
  <si>
    <t xml:space="preserve">PG_AexandesGaleriaEspacioAlterno_BG_001-2</t>
  </si>
  <si>
    <t xml:space="preserve">PG_AexandesGaleriaEspacioAlterno_BG_001-3</t>
  </si>
  <si>
    <t xml:space="preserve">PG_AexandesGaleriaEspacioAlterno_BLAAAV_001-1</t>
  </si>
  <si>
    <t xml:space="preserve">Mujer y Arte</t>
  </si>
  <si>
    <t xml:space="preserve">Archivo Vertical Biblioteca Luis Ángel Arango</t>
  </si>
  <si>
    <t xml:space="preserve">Invitación Inauguración de la exposición "Mujer y Arte" organizada por Aexandes / Galería Espacio Alterno en su sede. No se conoce fecha.</t>
  </si>
  <si>
    <t xml:space="preserve">PG_AexandesGaleriaEspacioAlterno_BLAAAV_001-2</t>
  </si>
  <si>
    <t xml:space="preserve">PG_AexandesGaleriaEspacioAlterno_CJ_001</t>
  </si>
  <si>
    <t xml:space="preserve">Dualidad y entrega.
-Cosas que permanecen.</t>
  </si>
  <si>
    <t xml:space="preserve">Maria Teresa Guerrero, Diana Lloreda.</t>
  </si>
  <si>
    <t xml:space="preserve">Recorte de prensa de las noticias "Dualidad y entrega" y "Cosas que permanecen" que hablan sobre la obra y la exposición del artista Camilo Calderón en la sede de Aexandes / Galería Espacio Alterno.  Y la segunda noticia traa sobre la exosición de la artista Tutúa Boshell, en la galeria Iriarte. No se conoce fecha.</t>
  </si>
  <si>
    <t xml:space="preserve">Camilo Calderón, Tutúa Boshell.</t>
  </si>
  <si>
    <t xml:space="preserve">PG_AexandesGaleriaEspacioAlterno_JC_001-1</t>
  </si>
  <si>
    <t xml:space="preserve">PG_AexandesGaleriaEspacioAlterno_JC_001-2</t>
  </si>
  <si>
    <t xml:space="preserve">PG_AexandesGaleriaEspacioAlterno_JC_002-1</t>
  </si>
  <si>
    <t xml:space="preserve">Subcutáneo</t>
  </si>
  <si>
    <t xml:space="preserve">Calle 69 # 8-25. Carrera 6a # 75 - 58</t>
  </si>
  <si>
    <t xml:space="preserve">Invitación Inauguración de la exposición "Subcutáneo" organizada por Aexandes / Galería Espacio Alterno en su sede, de la fecha 1991.  </t>
  </si>
  <si>
    <t xml:space="preserve">Jorge Bachhofer</t>
  </si>
  <si>
    <t xml:space="preserve">PG_AexandesGaleriaEspacioAlterno_JC_002-2</t>
  </si>
  <si>
    <t xml:space="preserve">PG_AexandesGaleriaEspacioAlterno_MR_001</t>
  </si>
  <si>
    <t xml:space="preserve">Alta Fidelidad</t>
  </si>
  <si>
    <t xml:space="preserve">Archivo Margarita Rodríguez</t>
  </si>
  <si>
    <t xml:space="preserve">Invitación Inauguración de la exposición "Alta Fidelidad" organizada por Aexandes / Galería Espacio Alterno en su sede. No se conoce fecha.</t>
  </si>
  <si>
    <t xml:space="preserve">PG_AexandesGaleriaEspacioAlterno_MR_002</t>
  </si>
  <si>
    <t xml:space="preserve">Visor</t>
  </si>
  <si>
    <t xml:space="preserve">Invitación Inauguración de la exposición "Visor" organizada por Aexandes / Galería Espacio Alterno en su sede, de la fecha 2004.  </t>
  </si>
  <si>
    <t xml:space="preserve">Camilo, Angel, Andres,Carmenelectric.</t>
  </si>
  <si>
    <t xml:space="preserve">PG_AexandesGaleriaEspacioAlterno_MR_003</t>
  </si>
  <si>
    <t xml:space="preserve">Ojos que no ven es la mirada del ser humano</t>
  </si>
  <si>
    <t xml:space="preserve">Yaron Guerrero, Fernando Pertuz.</t>
  </si>
  <si>
    <t xml:space="preserve">Invitación Inauguración de la exposición "Ojos que no ven es la mirada del ser humano" organizada por Aexandes / Galería Espacio Alterno en su sede, de la fecha 2005.  </t>
  </si>
  <si>
    <t xml:space="preserve">Fernando Pertuz</t>
  </si>
  <si>
    <t xml:space="preserve">Yarón Guerrero, Maria Fernanda Plata, Nathalia Guevara, José García, Manuel Sanchez, Amalía Duque, Fernando Perluz.</t>
  </si>
  <si>
    <t xml:space="preserve">PG_AexandesGaleriaEspacioAlterno_MR_004</t>
  </si>
  <si>
    <t xml:space="preserve">Mujeres: entre llo sacro y lo profáno Grabados de la colección Pízano</t>
  </si>
  <si>
    <t xml:space="preserve">Invitación Inauguración de la exposición "Mujeres: entre llo sacro y lo profáno Grabados de la colección Pízano" organizada por Aexandes / Galería Espacio Alterno en su sede, de la fecha 2006</t>
  </si>
  <si>
    <t xml:space="preserve">Margaríta Monsalve, Martha Fajardo.</t>
  </si>
  <si>
    <t xml:space="preserve">PG_AexandesGaleriaEspacioAlterno_MR_005</t>
  </si>
  <si>
    <t xml:space="preserve">Los colores de Ruth y David</t>
  </si>
  <si>
    <t xml:space="preserve">Invitación Inauguración de la exposición "Los colores de Ruth y David" organizada por Aexandes / Galería Espacio Alterno en su sede, de la fecha 2007.  </t>
  </si>
  <si>
    <t xml:space="preserve">Ruth, David.</t>
  </si>
  <si>
    <t xml:space="preserve">PG_AexandesGaleriaEspacioAlterno_MV_001-1</t>
  </si>
  <si>
    <t xml:space="preserve">Mundo Feliz</t>
  </si>
  <si>
    <t xml:space="preserve">Invitación Inauguración de la exposición "Mundo Feliz" organizada por Aexandes / Galería Espacio Alterno en su sede, de la fecha 2014.  </t>
  </si>
  <si>
    <t xml:space="preserve">Catalina Mejía, Álvaro Diego Gómez, Jurek Kuklinski, Diego Piñeros, Elsa Zambrano, Liliana Abaúnza, Rodrigo Facundo, Diana Drews, Javier Vanegas, Santiago Echeverry.</t>
  </si>
  <si>
    <t xml:space="preserve">PG_AexandesGaleriaEspacioAlterno_MV_001-2</t>
  </si>
  <si>
    <t xml:space="preserve">PG_AexandesGaleriaEspacioAlterno_MV_002-1</t>
  </si>
  <si>
    <t xml:space="preserve">¿Quién teme al amarillo, azul y rojo?</t>
  </si>
  <si>
    <t xml:space="preserve">Boris Restrepo</t>
  </si>
  <si>
    <t xml:space="preserve">Invitación Inauguración de la exposición "¿Quién teme al amarillo, azul y rojo?" organizada por Aexandes / Galería Espacio Alterno en su sede, de la fecha 2016.  </t>
  </si>
  <si>
    <t xml:space="preserve">PG_AexandesGaleriaEspacioAlterno_MV_002-2</t>
  </si>
  <si>
    <t xml:space="preserve">Galeria_Arte_Independencia</t>
  </si>
  <si>
    <t xml:space="preserve">PG_GaleriaArteIndependencia_BG_001</t>
  </si>
  <si>
    <t xml:space="preserve">Galería Arte Independencia</t>
  </si>
  <si>
    <t xml:space="preserve">Con 'grandes de Colombia' se abre hoy 'Arte - Independencia'</t>
  </si>
  <si>
    <t xml:space="preserve">Carlos Caicedo (Foto)</t>
  </si>
  <si>
    <t xml:space="preserve">Recorte de prensa de la noticia "Con 'grandes de Colombia' se abre hoy 'Arte - Independencia'' que habla sobre la exposición de los artistas en la sede de la Galería del Banco Central Hipotecario, de la fecha 1976.</t>
  </si>
  <si>
    <t xml:space="preserve">Fernando Botero, Armando Villegas, Alejandro Obregón, Luis Caballero, Rojas Herazo, Antonio Roda, Omar Rayo, Carlos Granada, Enrique Grau, David Manzur, Jorge Riveros y Jorge Elias Triana.</t>
  </si>
  <si>
    <t xml:space="preserve">PG_GaleriaArteIndependencia_BG_002</t>
  </si>
  <si>
    <t xml:space="preserve">"La Negra" pinta</t>
  </si>
  <si>
    <t xml:space="preserve">Recorte de prensa de la noticia "La Negra" pinta'' que habla sobre la exposición de la artista Leonor González Mina en la sede de la Galería del Banco Central Hipotecario, de la fecha 1977.</t>
  </si>
  <si>
    <t xml:space="preserve">Leonor González Mina</t>
  </si>
  <si>
    <t xml:space="preserve">PG_GaleriaArteIndependencia_BG_003</t>
  </si>
  <si>
    <t xml:space="preserve">"Hecho en Colombia"</t>
  </si>
  <si>
    <t xml:space="preserve">Recorte de prensa de la noticia ""Hecho en Colombia"'' que habla sobre la exposición des artista Leonel Góngora en la sede de la Galería del Banco Central Hipotecario</t>
  </si>
  <si>
    <t xml:space="preserve">Leonel Góngora</t>
  </si>
  <si>
    <t xml:space="preserve">PG_GaleriaArteIndependencia_BG_004</t>
  </si>
  <si>
    <t xml:space="preserve">La exposición de 'Palomo'</t>
  </si>
  <si>
    <t xml:space="preserve">Miguel A. Díaz  (Foto)</t>
  </si>
  <si>
    <t xml:space="preserve">Recorte de prensa de la noticia "La exposición de 'Palomo'' que habla sobre la exposición del artista Sebastián Palomo Linares en la sede de la Galería del Banco Central Hipotecario, de la fecha 1977. No se conoce fecha. </t>
  </si>
  <si>
    <t xml:space="preserve">Sebastián Palomo Linares</t>
  </si>
  <si>
    <t xml:space="preserve">PG_GaleriaArteIndependencia_BG_005</t>
  </si>
  <si>
    <t xml:space="preserve">Exposición de Roberto Pinzón</t>
  </si>
  <si>
    <t xml:space="preserve">Alzate</t>
  </si>
  <si>
    <t xml:space="preserve">Recorte de prensa de la noticia "Exposición de Roberto Pinzón'' que habla sobre la exposición del artista Roberto Pinzón en la sede de la Galería del Banco Central Hipotecario, de la fecha 1976.</t>
  </si>
  <si>
    <t xml:space="preserve">Roberto Pinzón</t>
  </si>
  <si>
    <t xml:space="preserve">PG_GaleriaArteIndependencia_BG_006</t>
  </si>
  <si>
    <t xml:space="preserve">La pintura es continuidad de mi canto': Negra Grande</t>
  </si>
  <si>
    <t xml:space="preserve">Recorte de prensa de la noticia "La Negra" pinta'La pintura es continuidad de mi canto''' que habla sobre la exposición de la artista Leonor González Mina en la sede de la Galería del Banco Central Hipotecario, de la fecha 1977.</t>
  </si>
  <si>
    <t xml:space="preserve">Galeria_Banco_Central_Hipotecario</t>
  </si>
  <si>
    <t xml:space="preserve">PG_GaleriaBancoCentralHipotecario_Arkhe_001-1</t>
  </si>
  <si>
    <t xml:space="preserve">Galería del Banco Central Hipotecario</t>
  </si>
  <si>
    <t xml:space="preserve">Ensambles</t>
  </si>
  <si>
    <t xml:space="preserve">Unicentro Local 1-164
Carrera 6 N° 6-86
</t>
  </si>
  <si>
    <t xml:space="preserve">Invitación Inauguración de la exposición "Ensambles" organizada por la Galería del Banco Central Hipotecario en su sede, de la fecha 1988.</t>
  </si>
  <si>
    <t xml:space="preserve">Oscar Pinilla</t>
  </si>
  <si>
    <t xml:space="preserve">PG_GaleriaBancoCentralHipotecario_Arkhe_002-2</t>
  </si>
  <si>
    <t xml:space="preserve">PG_GaleriaBancoCentralHipotecario_BADAC_001-1</t>
  </si>
  <si>
    <t xml:space="preserve">Muestra de grabados del taller Arte dos gráfico</t>
  </si>
  <si>
    <t xml:space="preserve">Invitación Inauguración de la exposición "Muestra de grabados del taller Arte dos gráfico" organizada por la Galería del Banco Central Hipotecario en su sede, de la fecha.</t>
  </si>
  <si>
    <t xml:space="preserve">PG_GaleriaBancoCentralHipotecario_BADAC_001-2</t>
  </si>
  <si>
    <t xml:space="preserve">PG_GaleriaBancoCentralHipotecario_BG_001-1</t>
  </si>
  <si>
    <t xml:space="preserve">Tomas Bernal</t>
  </si>
  <si>
    <t xml:space="preserve">Invitación Inauguración de la exposición "Tomas Bernal" organizada por la Galería del Banco Central Hipotecario en su sede. No se conoce fecha. </t>
  </si>
  <si>
    <t xml:space="preserve">PG_GaleriaBancoCentralHipotecario_BG_001-2</t>
  </si>
  <si>
    <t xml:space="preserve">PG_GaleriaBancoCentralHipotecario_BG_002-1</t>
  </si>
  <si>
    <t xml:space="preserve">Arte Ingenuo</t>
  </si>
  <si>
    <t xml:space="preserve">Francisco Gil Tovar</t>
  </si>
  <si>
    <t xml:space="preserve">Invitación Inauguración de la exposición "Arte Ingenuo" organizada por la Galería del Banco Central Hipotecario en su sede. No se conoce fecha. </t>
  </si>
  <si>
    <t xml:space="preserve">Leonor Alarcón, Eduardo Bustos, Diógenes Bustos, Fernando Bustos, Javier Bustos, Oscar Bustos, Giovanni Castro, Rosa Chaparro, Luis Fonseca, Hugo Hernández, Noé León, Cristina Melgarejo, Hylduara Mejía, Elsa Myriam Moore, Elsa Myriam Moore, Gustavo Orozco, Marcelino Ramírez, Angela Rincón, Layo Rodríguez, Román Roncancio, Olga Troconix. </t>
  </si>
  <si>
    <t xml:space="preserve">PG_GaleriaBancoCentralHipotecario_BG_002-2</t>
  </si>
  <si>
    <t xml:space="preserve">PG_GaleriaBancoCentralHipotecario_BG_002-3</t>
  </si>
  <si>
    <t xml:space="preserve">PG_GaleriaBancoCentralHipotecario_BG_003-1</t>
  </si>
  <si>
    <t xml:space="preserve">Gustavo Arias de Greiff</t>
  </si>
  <si>
    <t xml:space="preserve">Invitación Inauguración de la exposición "Gustavo Arias de Greiff" organizada por la Galería del Banco Central Hipotecario en su sede, de la fecha 1978.</t>
  </si>
  <si>
    <t xml:space="preserve">PG_GaleriaBancoCentralHipotecario_BG_003-2</t>
  </si>
  <si>
    <t xml:space="preserve">PG_GaleriaBancoCentralHipotecario_BG_004-1</t>
  </si>
  <si>
    <t xml:space="preserve">Premio Banco Central Hipotecario. Primer Salón Pierre Daguet - Cartagena</t>
  </si>
  <si>
    <t xml:space="preserve">Invitación Inauguración de la exposición "Premio Banco Central Hipotecario. Primer Salón Pierre Daguet - Cartagena" organizada por la Galería del Banco Central Hipotecario en su sede. No se conoce fecha. </t>
  </si>
  <si>
    <t xml:space="preserve">Eduardo Mendez Castillo, Dalmiro Lora.</t>
  </si>
  <si>
    <t xml:space="preserve">PG_GaleriaBancoCentralHipotecario_BG_004-2</t>
  </si>
  <si>
    <t xml:space="preserve">PG_GaleriaBancoCentralHipotecario_BG_004-3</t>
  </si>
  <si>
    <t xml:space="preserve">PG_GaleriaBancoCentralHipotecario_BG_005-1</t>
  </si>
  <si>
    <t xml:space="preserve">Atitudes</t>
  </si>
  <si>
    <t xml:space="preserve">Invitación Inauguración de la exposición "Atitudes" organizada por la Galería del Banco Central Hipotecario en su sede, de la fecha 1980.</t>
  </si>
  <si>
    <t xml:space="preserve">Hermann Camargo, Fabio Gonzalez, Elsa Zambrano.</t>
  </si>
  <si>
    <t xml:space="preserve">PG_GaleriaBancoCentralHipotecario_BG_005-2</t>
  </si>
  <si>
    <t xml:space="preserve">Atitudes </t>
  </si>
  <si>
    <t xml:space="preserve">Germán Rubiano Caballero (1977), Eduardo Cerrano (1976), Martha Traba (1977), Eduardo Marceles Deconte (1978), Beatriz Angel (1979), Luis Antonio Madero (1979)m Eduardo Serrano (1977).</t>
  </si>
  <si>
    <t xml:space="preserve">Recopilación de comentarios acerca de la exposicición.</t>
  </si>
  <si>
    <t xml:space="preserve">PG_GaleriaBancoCentralHipotecario_BG_005-3</t>
  </si>
  <si>
    <t xml:space="preserve">PG_GaleriaBancoCentralHipotecario_BG_006-1</t>
  </si>
  <si>
    <t xml:space="preserve">Nueva Píntura</t>
  </si>
  <si>
    <t xml:space="preserve">Invitación Inauguración de la exposición "Nueva Píntura" organizada por la Galería del Banco Central Hipotecario en su sede. No se conoce fecha. </t>
  </si>
  <si>
    <t xml:space="preserve">Martha Lacorazza Parra</t>
  </si>
  <si>
    <t xml:space="preserve">PG_GaleriaBancoCentralHipotecario_BG_006-2</t>
  </si>
  <si>
    <t xml:space="preserve">PG_GaleriaBancoCentralHipotecario_BG_006-3</t>
  </si>
  <si>
    <t xml:space="preserve">PG_GaleriaBancoCentralHipotecario_BG_007</t>
  </si>
  <si>
    <t xml:space="preserve">Maestro Augusto Rivera</t>
  </si>
  <si>
    <t xml:space="preserve">Recorte de prensa de la noticia "Maestro Augusto Rivera" que habla sobre la exposición del artista en la sede de la Galería del Banco Central Hipotecario. No se conoce fecha. </t>
  </si>
  <si>
    <t xml:space="preserve">Augusto Rivera</t>
  </si>
  <si>
    <t xml:space="preserve">PG_GaleriaBancoCentralHipotecario_BG_008</t>
  </si>
  <si>
    <t xml:space="preserve">Personajes' de un joven pintor</t>
  </si>
  <si>
    <t xml:space="preserve">Recorte de prensa de la noticia "'Personajes' de un joven pintor" que habla sobre la exposición del artista Camilo Sarmiento en la sede de la Galería del Banco Central Hipotecario. No se conoce fecha. </t>
  </si>
  <si>
    <t xml:space="preserve">Camilo Sarmiento</t>
  </si>
  <si>
    <t xml:space="preserve">PG_GaleriaBancoCentralHipotecario_BG_009</t>
  </si>
  <si>
    <t xml:space="preserve">Correo de EL TIEMPO</t>
  </si>
  <si>
    <t xml:space="preserve">Carlos Delgado Morales</t>
  </si>
  <si>
    <t xml:space="preserve">Recorte de prensa de la noticia "Correo de EL TIEMPO" que habla sobre la exposición del artista Camilo Sarmiento en la sede de la Galería del Banco Central Hipotecario. No se conoce fecha.  </t>
  </si>
  <si>
    <t xml:space="preserve">PG_GaleriaBancoCentralHipotecario_BG_010-1</t>
  </si>
  <si>
    <t xml:space="preserve">Obra Grafica Seriada en Colombia</t>
  </si>
  <si>
    <t xml:space="preserve">Catálogo de la exposición "Obra Grafica Seriada en Colombia" organizada por la Galería del Banco Central Hipotecario en su sede. No se conoce fecha. </t>
  </si>
  <si>
    <t xml:space="preserve">Luis Alberto Acuña, Pedro Alcantara, Virginia Amaya, Jorge Ardila, Antonio Barrera, Albaro Barrios, Felix Beltran, Enrique Buenaventura, Luis Caballero, Coqui Calderon, Mario Calvit, Santiago Cardenas, Carlos Correa, Maria Eugenia Duque, Eduardo Esparza, Isabel Gimeno, Sofia Glazer, Pedro Nel Gomez, Beatriz Gonzalez, Carmelo Gonzalez, Mario Gordillo, Enrique Grau, Sonia Gutierrez, Arles Herrera, Ana Mercedes Hoyos, Alipio Jaramillo, Cosme Jaramillo, María de la Paz Jaramillo, Wilfredo Lam, Rosita Lamprea, Phanor Leon, Jorge Mantilla Caballero, Armando Martinez Berrio, Roberto Sebastian Matta, Dario Morales, Oscar Muñoz, Edgar Negret, Alejandro Obregón, Fernando Oramas, Maria Victoria Ortiz, Rene Portocarreño, Alfonso Quijano Acero, Eduardo Ramirez Villamizar, Augusto Rendon, Luis Angel Reginfo, Juan Antonio Roda, Mariano Rodriguez, Hernando Rojas, Luvy Tejada, Tabo Toral, Jorge Elias Triana, Guillermo Trujillo, Julian Velasquez, Rodolfo Velasquez, Gustavo Zalamea, Luis Caballero, Pilar Caballero, Manuel Camargo, Santiago Cardenas, Fernando de Syszlo, Manuel Estrada, Umberto Giangrandi, Maria Cristina Gomez, Alfredo Guerrero, Oscar Jaramillo, David Manzur, Augusto Martelo, Margarita Monsalve, Jaime Ozorio, Luis Paz,Arnoldo Ramirez Amaya,  Jaime Rendon, Guillermo Restrepo, Augusto Rivera, Natalia Rivera, Marcos Roda, Miguel Angel Rojas, Nelson Roman, J. Manuel Salcedo, Nicolas Svistonoof, Miguel Varea, Mariana Varela, Gustavo Vejarano, Armando Villegas, Oswaldo Viteri, Ramiro Yacome, Gonzalo Ariza, Albaro Barrios, Galaor Carbonell, Celso Castro, Cecilia Coronel, Hernando de Villar, Ricardo Gomez Campuzano, Antonio Grass, Enrique Grau, Enrique Hernandez, Alvaro Herran, Ana Mercedes Hoyos, Genaro Mejía, Edgar Negret, Roberto Pizano, Claudio Rodriguez, Carlos Rojas, John Castles, Ned Truss, Jorge Valencia Rey, Manolo Vellojin, Antonio Camacho, Hernando Carrisoza, Saji Chalenn, Cecilia Coronel, Raul, Cristancho, Hernando del Villar, Carlos Duque, Maria Eugenia Duque, Rafael Echeverry, Eduardo Esparza, Armando Martinez Berrio, Jairo Berrio, Jairo Mejía, Olivia Miranda, Pedro Miranda, Frank Fransua Nedelek, Augusto Rendon, Amparo estrepo, Debi Rojas, Rodrigo Salazar, Hernando del Villar, Carlos Granada, Maria Helena Bernal, Escilda Diaz, Luz Mariela Gomez, Evelia Medina, Puis Paz, Discorides Perez, Amadeo Rincón, Raúl  Rincón, Patricia Tavera, Martha Torres, Hernando Vergara, Ethel Gilmour, Yomaira Posada, Angela Maria Restrepo, Javier Restrepo, Luis Fernando Valencia, Antonio Barrera, Olga Beningoff, Maria Helena Bernal, Santiago Cardenas, Hernando Carrizosa, Raul Cristancho, Ivano di Batista, Anita Duran, Maria Cristina Gomez, Luciano Jaramillo,  Maria de la Paz Jaramillo, Oscar Jaramillo, Karen Lamassonne Lamassonne, Henry Lobo, Angel Loochkartt, Augusto Martelo, Genaro Mejia, Alejandro Obregon, Puis Paz, Juanita Perez, Maria Victoria Porras,  Alfonso Quijano, Augusto Rendon, Alberto Rincon, Francisco Rocca, Juan Antonio Roda, Fabio Rodriguez, Silvia Salgado, Monjales Soler, Martha Helena Velez, Armando Vilegas, Alicia Viteri, Nirma Zarate.</t>
  </si>
  <si>
    <t xml:space="preserve">PG_GaleriaBancoCentralHipotecario_BG_010-2</t>
  </si>
  <si>
    <t xml:space="preserve">PG_GaleriaBancoCentralHipotecario_BG_010-3</t>
  </si>
  <si>
    <t xml:space="preserve">PG_GaleriaBancoCentralHipotecario_BG_010-4</t>
  </si>
  <si>
    <t xml:space="preserve">PG_GaleriaBancoCentralHipotecario_BG_010-5</t>
  </si>
  <si>
    <t xml:space="preserve">PG_GaleriaBancoCentralHipotecario_BG_010-6</t>
  </si>
  <si>
    <t xml:space="preserve">PG_GaleriaBancoCentralHipotecario_BG_010-7</t>
  </si>
  <si>
    <t xml:space="preserve">PG_GaleriaBancoCentralHipotecario_BG_010-8</t>
  </si>
  <si>
    <t xml:space="preserve">PG_GaleriaBancoCentralHipotecario_BG_010-9</t>
  </si>
  <si>
    <t xml:space="preserve">PG_GaleriaBancoCentralHipotecario_BG_010-10</t>
  </si>
  <si>
    <t xml:space="preserve">PG_GaleriaBancoCentralHipotecario_BG_010-11</t>
  </si>
  <si>
    <t xml:space="preserve">PG_GaleriaBancoCentralHipotecario_BG_011</t>
  </si>
  <si>
    <t xml:space="preserve">El arte a través de una institución</t>
  </si>
  <si>
    <t xml:space="preserve">El espectador</t>
  </si>
  <si>
    <t xml:space="preserve">Ana Maria Busquets de Cano</t>
  </si>
  <si>
    <t xml:space="preserve">Recorte de prensa de la noticia "El arte a través de una institución" que habla sobre la exposición de las artistas en la sede de la Galería del Banco Central Hipotecario, de la fecha 1986.</t>
  </si>
  <si>
    <t xml:space="preserve">Omayra Abadía, Estela Bernal de Parra, Ligia Ceballos de Wiesner, Pepa Cerón, María Luisa Corradine, María Teresa Devia, Mariene Hoffman.</t>
  </si>
  <si>
    <t xml:space="preserve">Galeria_Casa_Negra</t>
  </si>
  <si>
    <t xml:space="preserve">PG_GaleriaCasaNegra_BG_001</t>
  </si>
  <si>
    <t xml:space="preserve">Galería Casa Negra</t>
  </si>
  <si>
    <t xml:space="preserve">Sin Titulo</t>
  </si>
  <si>
    <t xml:space="preserve">Angel (Foto)</t>
  </si>
  <si>
    <t xml:space="preserve">Recorte de prensa que habla sobre la exposición del artista Alvaro Lara en la sede de la Galería del Banco Central Hipotecario. No se conoce fecha. </t>
  </si>
  <si>
    <t xml:space="preserve">Alvaro Lara</t>
  </si>
  <si>
    <t xml:space="preserve">Galeria_Dos_Mundos_de_Arte</t>
  </si>
  <si>
    <t xml:space="preserve">PG_GaleriaDosMundosdeArte_BG_001</t>
  </si>
  <si>
    <t xml:space="preserve">Galería Dos Mundos de Arte</t>
  </si>
  <si>
    <t xml:space="preserve">Alejandra expone en 'Dos mundos del arte' </t>
  </si>
  <si>
    <t xml:space="preserve">Calle 93 # 14-25 </t>
  </si>
  <si>
    <t xml:space="preserve">Recorte de prensa de la noticia "Alejandra expone en 'Dos mundos del arte' que habla sobre la exposición del artista Alejandra García de Castro en la sede de la Galería Dos Mundos de Arte. No se conoce fecha. </t>
  </si>
  <si>
    <t xml:space="preserve">Alejandra García de Castro</t>
  </si>
  <si>
    <t xml:space="preserve">PG_GaleriaDosMundosdeArte_BG_002-1</t>
  </si>
  <si>
    <t xml:space="preserve">2 Mundos de Arte</t>
  </si>
  <si>
    <t xml:space="preserve">Virginia Rueda P.</t>
  </si>
  <si>
    <t xml:space="preserve">Invitación Inauguración de la exposición "2 Mundos de Arte" organizada por la Galería Dos Mundos de Arte en su sede, de la fecha 1977.  </t>
  </si>
  <si>
    <t xml:space="preserve">Gregorio Tomás</t>
  </si>
  <si>
    <t xml:space="preserve">PG_GaleriaDosMundosdeArte_BG_002-2</t>
  </si>
  <si>
    <t xml:space="preserve">PG_GaleriaDosMundosdeArte_BG_002-3</t>
  </si>
  <si>
    <t xml:space="preserve">Galería El Búho</t>
  </si>
  <si>
    <t xml:space="preserve">Galería El César</t>
  </si>
  <si>
    <t xml:space="preserve">Galeria_El_Tulipan_Negro</t>
  </si>
  <si>
    <t xml:space="preserve">PG_GaleriaElTulipanNegro_BG_001</t>
  </si>
  <si>
    <t xml:space="preserve">Galería El Tulipán Negro</t>
  </si>
  <si>
    <t xml:space="preserve">En la Galería</t>
  </si>
  <si>
    <t xml:space="preserve">Gladys Barajas</t>
  </si>
  <si>
    <t xml:space="preserve">Recorte de prensa de la noticia "En la Galería" que habla sobre la exposición de la artista Lizethe Johana Romero en la sede de la Galería El Tulipán Negro, de la fecha 1994. </t>
  </si>
  <si>
    <t xml:space="preserve">Lizethe Johana Romero</t>
  </si>
  <si>
    <t xml:space="preserve">PG_GaleriaElTulipanNegro_BG_002</t>
  </si>
  <si>
    <t xml:space="preserve">En la Galería El Tulipán Negro</t>
  </si>
  <si>
    <t xml:space="preserve">Recorte de prensa de la noticia "En la Galería El Tulipán Negro" que habla sobre la exposición del artista Alirio Cortés en la sede de la Galería El Tulipán Negro, de la fecha 1993.</t>
  </si>
  <si>
    <t xml:space="preserve">PG_GaleriaElTulipanNegro_BG_003</t>
  </si>
  <si>
    <t xml:space="preserve">Bodegones con vida</t>
  </si>
  <si>
    <t xml:space="preserve">Recorte de prensa de la noticia "Bodegones con vida" que habla sobre la exposición del artista Belisario Gómez en la sede de la Galería El Tulipán Negro, de la fecha 1995.</t>
  </si>
  <si>
    <t xml:space="preserve">Belisario Gómez</t>
  </si>
  <si>
    <t xml:space="preserve">PG_GaleriaElTulipanNegro_BG_004</t>
  </si>
  <si>
    <t xml:space="preserve">En dias pasados de llevó a cabo.
-Elma Pignalosa</t>
  </si>
  <si>
    <t xml:space="preserve">Gladys Barajas, Eliana Aponte</t>
  </si>
  <si>
    <t xml:space="preserve">Recorte de prensa de las noticias "En dias pasados de llevó a cabo" y "Elma Pignalosa" que habla sobre las exposiciones de los artistas Luis Méndez y Elma Pignalosa, en la sede de la Galería El Tulipán Negro, de la fecha 1995.</t>
  </si>
  <si>
    <t xml:space="preserve">Luis Méndez, Elma Pignalosa.</t>
  </si>
  <si>
    <t xml:space="preserve">PG_GaleriaElTulipanNegro_BG_005</t>
  </si>
  <si>
    <t xml:space="preserve">Recorte de prensa de la noticia "En la Galería" que habla sobre la la subasta de obras para en beneficio de los niños enfermos del corazón de la Fundación Cardioinfantil, en la sede de la Galería El Tulipán Negro, de la fecha 1996.</t>
  </si>
  <si>
    <t xml:space="preserve">Galería Estudio Once</t>
  </si>
  <si>
    <t xml:space="preserve">Galería Punta de Lanza</t>
  </si>
  <si>
    <t xml:space="preserve">Arte_Ambiente_Angel_Interiors</t>
  </si>
  <si>
    <t xml:space="preserve">PG_ArteAmbienteAngelInteriors_BG_001</t>
  </si>
  <si>
    <t xml:space="preserve">Arte Ambiente Angel Interiors</t>
  </si>
  <si>
    <t xml:space="preserve">Sergio Montes</t>
  </si>
  <si>
    <t xml:space="preserve">Blanca Puyana de Obregón </t>
  </si>
  <si>
    <t xml:space="preserve">Recorte de prensa que habla sobre la exposición del artista Sergio Montes en la sede de Arte Ambiente Angel Interiors. No se conoce fecha. </t>
  </si>
  <si>
    <t xml:space="preserve">1977 ca</t>
  </si>
  <si>
    <t xml:space="preserve">Casa_Colombia_Galeria</t>
  </si>
  <si>
    <t xml:space="preserve">PG_CasaColombiaGaleria_BG_001-1</t>
  </si>
  <si>
    <t xml:space="preserve">Galería Casa Colombia</t>
  </si>
  <si>
    <t xml:space="preserve">Carpeta no 1 colección Grabado en Colombia</t>
  </si>
  <si>
    <t xml:space="preserve">Carrera 5 # 26-92</t>
  </si>
  <si>
    <t xml:space="preserve">Invitación Inauguración de la exposición "La primera carpeta de grabado del taller La Huella" organizada por la Galería Casa Colombia en su sede, de la fecha 1977.</t>
  </si>
  <si>
    <t xml:space="preserve">M. Monsalve, Roda, Giangrandi, Lugo S. Cardenas.</t>
  </si>
  <si>
    <t xml:space="preserve">PG_CasaColombiaGaleria_BG_001-2</t>
  </si>
  <si>
    <t xml:space="preserve">Galeria_Fra_Angelico</t>
  </si>
  <si>
    <t xml:space="preserve">PG_GaleriaFraAngelico_BG_001</t>
  </si>
  <si>
    <t xml:space="preserve">Galería Fra Angélico</t>
  </si>
  <si>
    <t xml:space="preserve">Una nueva galería en Bogotá</t>
  </si>
  <si>
    <t xml:space="preserve">Recorte de prensa de la noticia "Una nueva galería en Bogotá" que habla sobre la exposición de los artistas en la sede de la Galería Fra Angélico, de la fecha 1977.</t>
  </si>
  <si>
    <t xml:space="preserve">Germán Paez Gonzales</t>
  </si>
  <si>
    <t xml:space="preserve">Edgar Negret, Omar Rayo, Rafael Penagos, Humberto Giangrandi, Luciano Jaramillo, Armando Villegas, Fernando Montoya, Germán Páez, Antonio Roda, Alvaro Herrán, Margarita Gutierrez, Alberto Nuño, Jorge Mantilla, Victor Delfín, Gustavo Zalamea.</t>
  </si>
  <si>
    <t xml:space="preserve">Galeria_Garces_Velasquez</t>
  </si>
  <si>
    <t xml:space="preserve">PG_GaleriaGarcesVelasquez_AA_001-1</t>
  </si>
  <si>
    <t xml:space="preserve">Galería Garcés Velásquez</t>
  </si>
  <si>
    <t xml:space="preserve">Pastels</t>
  </si>
  <si>
    <t xml:space="preserve">Invitación Inauguración de la exposición "Pastels" organizada por la Galería Garcés Velásquez en su sede, de la fecha 1979.  </t>
  </si>
  <si>
    <t xml:space="preserve">PG_GaleriaGarcesVelasquez_AA_001-2</t>
  </si>
  <si>
    <t xml:space="preserve">Invitación Inauguración de la exposición "Pastels" organizada por la Galería Garcés Velásquez en su sede, de la fecha 1979. </t>
  </si>
  <si>
    <t xml:space="preserve">PG_GaleriaGarcesVelasquez_AA_002-1</t>
  </si>
  <si>
    <t xml:space="preserve">Carlos Duque</t>
  </si>
  <si>
    <t xml:space="preserve">Invitación Inauguración de la exposición "Carlos Duque" organizada por la Galería Garcés Velásquez en su sede, de la fecha 1992.  </t>
  </si>
  <si>
    <t xml:space="preserve">PG_GaleriaGarcesVelasquez_AA_002-2</t>
  </si>
  <si>
    <t xml:space="preserve">PG_GaleriaGarcesVelasquez_AA_003</t>
  </si>
  <si>
    <t xml:space="preserve">Escoja su regalo</t>
  </si>
  <si>
    <t xml:space="preserve">Invitación Inauguración de la exposición "Escoja su regalo" organizada por la Galería Garcés Velásquez en su sede, de la fecha 1992.  </t>
  </si>
  <si>
    <t xml:space="preserve">Amat, Amaral, Barrios, Botero, Caballero, Cárdenas, Cortés, Echeverry, Friedemann, González, Hernández, Hoyos, Laignelet, Lizarazo, Londoño, Mazuera, Mayer, Muñoz, Porter, Ramírez, Roda, Rojas, Rodríguez, Rueda, Salcedo, Sargent, Sojo, Stever, Vélez, Vellojín, Zapata.</t>
  </si>
  <si>
    <t xml:space="preserve">PG_GaleriaGarcesVelasquez_AA_004-1</t>
  </si>
  <si>
    <t xml:space="preserve">1 /500 (dibujo, pintura y serigrafías)</t>
  </si>
  <si>
    <t xml:space="preserve">Carolina Ponce de Leon</t>
  </si>
  <si>
    <t xml:space="preserve">Invitación Inauguración de la exposición "1 /500 (dibujo, pintura y serigrafías)" organizada por la Galería Garcés Velásquez en su sede, de la fecha 1992.  </t>
  </si>
  <si>
    <t xml:space="preserve">Beatriz González</t>
  </si>
  <si>
    <t xml:space="preserve">PG_GaleriaGarcesVelasquez_AA_004-2</t>
  </si>
  <si>
    <t xml:space="preserve">PG_GaleriaGarcesVelasquez_AA_005-1</t>
  </si>
  <si>
    <t xml:space="preserve">Fotografía</t>
  </si>
  <si>
    <t xml:space="preserve">Gilma Suarez</t>
  </si>
  <si>
    <t xml:space="preserve">Invitación Inauguración de la exposición "Fotografía" organizada por la Galería Garcés Velásquez en su sede, de la fecha 1992.  </t>
  </si>
  <si>
    <t xml:space="preserve">Gilma Suárez</t>
  </si>
  <si>
    <t xml:space="preserve">PG_GaleriaGarcesVelasquez_AA_005-2</t>
  </si>
  <si>
    <t xml:space="preserve">PG_GaleriaGarcesVelasquez_AA_006-1</t>
  </si>
  <si>
    <t xml:space="preserve">Jack Vanarsky - Esculturas</t>
  </si>
  <si>
    <t xml:space="preserve">Invitación Inauguración de la exposición "Jack Vanarsky - Esculturas" organizada por la Galería Garcés Velásquez en su sede, de la fecha 1992.  </t>
  </si>
  <si>
    <t xml:space="preserve">Jack Vanarsky</t>
  </si>
  <si>
    <t xml:space="preserve">PG_GaleriaGarcesVelasquez_AA_006-2</t>
  </si>
  <si>
    <t xml:space="preserve">PG_GaleriaGarcesVelasquez_AA_007-1</t>
  </si>
  <si>
    <t xml:space="preserve">Fin de siglo (retratos)</t>
  </si>
  <si>
    <t xml:space="preserve">Invitación Inauguración de la exposición "Fin de siglo (retratos)" organizada por la Galería Garcés Velásquez en su sede, de la fecha 1992.  </t>
  </si>
  <si>
    <t xml:space="preserve">Marta Elena Vélez</t>
  </si>
  <si>
    <t xml:space="preserve">PG_GaleriaGarcesVelasquez_AA_007-2</t>
  </si>
  <si>
    <t xml:space="preserve">PG_GaleriaGarcesVelasquez_AA_008-1</t>
  </si>
  <si>
    <t xml:space="preserve">Invitación Inauguración de la exposición "Pinturas" organizada por la Galería Garcés Velásquez en su sede, de la fecha 1993.  </t>
  </si>
  <si>
    <t xml:space="preserve">Catalina Mejía</t>
  </si>
  <si>
    <t xml:space="preserve">PG_GaleriaGarcesVelasquez_AA_008-2</t>
  </si>
  <si>
    <t xml:space="preserve">PG_GaleriaGarcesVelasquez_AA_009-1</t>
  </si>
  <si>
    <t xml:space="preserve">Astrid Mesenguer</t>
  </si>
  <si>
    <t xml:space="preserve">Antonio Lazo</t>
  </si>
  <si>
    <t xml:space="preserve">PG_GaleriaGarcesVelasquez_AA_009-2</t>
  </si>
  <si>
    <t xml:space="preserve">PG_GaleriaGarcesVelasquez_AA_010-1</t>
  </si>
  <si>
    <t xml:space="preserve">La ciudad en la distancia (solitarios)</t>
  </si>
  <si>
    <t xml:space="preserve">Luis Hernando Giraldo Ospina</t>
  </si>
  <si>
    <t xml:space="preserve">Invitación Inauguración de la exposición "La ciudad en la distancia (solitarios)" organizada por la Galería Garcés Velásquez en su sede, de la fecha 1993.  </t>
  </si>
  <si>
    <t xml:space="preserve">PG_GaleriaGarcesVelasquez_AA_010-2</t>
  </si>
  <si>
    <t xml:space="preserve">PG_GaleriaGarcesVelasquez_AA_011-1</t>
  </si>
  <si>
    <t xml:space="preserve">Tierra de nadie</t>
  </si>
  <si>
    <t xml:space="preserve">Invitación Inauguración de la exposición "Tierra de nadie" organizada por la Galería Garcés Velásquez en su sede, de la fecha 1993.  </t>
  </si>
  <si>
    <t xml:space="preserve">Antonio Roda </t>
  </si>
  <si>
    <t xml:space="preserve">PG_GaleriaGarcesVelasquez_AA_011-2</t>
  </si>
  <si>
    <t xml:space="preserve">PG_GaleriaGarcesVelasquez_AA_012-1</t>
  </si>
  <si>
    <t xml:space="preserve">Alvaro Medina</t>
  </si>
  <si>
    <t xml:space="preserve">Alberto Sojo.</t>
  </si>
  <si>
    <t xml:space="preserve">PG_GaleriaGarcesVelasquez_AA_012-2</t>
  </si>
  <si>
    <t xml:space="preserve">PG_GaleriaGarcesVelasquez_AA_013-1</t>
  </si>
  <si>
    <t xml:space="preserve">Germán Londoño</t>
  </si>
  <si>
    <t xml:space="preserve">Invitación Inauguración de la exposición "Germán Londoño" organizada por la Galería Garcés Velásquez en su sede.  No se conoce fecha. </t>
  </si>
  <si>
    <t xml:space="preserve">PG_GaleriaGarcesVelasquez_AA_013-2</t>
  </si>
  <si>
    <t xml:space="preserve">PG_GaleriaGarcesVelasquez_AA_014-1</t>
  </si>
  <si>
    <t xml:space="preserve">Narcisos</t>
  </si>
  <si>
    <t xml:space="preserve">Invitación Inauguración de la exposición "Narcisos" organizada por la Galería Garcés Velásquez en su sede, de la fecha 1995.  </t>
  </si>
  <si>
    <t xml:space="preserve">Oscar Muñoz</t>
  </si>
  <si>
    <t xml:space="preserve">PG_GaleriaGarcesVelasquez_AA_014-2</t>
  </si>
  <si>
    <t xml:space="preserve">PG_GaleriaGarcesVelasquez_AA_015-1</t>
  </si>
  <si>
    <t xml:space="preserve">Jaime Arango</t>
  </si>
  <si>
    <t xml:space="preserve">Invitación Inauguración de la exposición "Jaime Arango" organizada por la Galería Garcés Velásquez en su sede, de la fecha 1996.  </t>
  </si>
  <si>
    <t xml:space="preserve">PG_GaleriaGarcesVelasquez_AA_015-2</t>
  </si>
  <si>
    <t xml:space="preserve">PG_GaleriaGarcesVelasquez_BADAC_001-1</t>
  </si>
  <si>
    <t xml:space="preserve">Ramírez Villamizar</t>
  </si>
  <si>
    <t xml:space="preserve">Invitación Inauguración de la exposición "Ramírez Villamizar" organizada por la Galería Garcés Velásquez en su sede, de la fecha 1979.  </t>
  </si>
  <si>
    <t xml:space="preserve">PG_GaleriaGarcesVelasquez_BADAC_001-2</t>
  </si>
  <si>
    <t xml:space="preserve">PG_GaleriaGarcesVelasquez_BADAC_001-3</t>
  </si>
  <si>
    <t xml:space="preserve">PG_GaleriaGarcesVelasquez_BADAC_001-4</t>
  </si>
  <si>
    <t xml:space="preserve">PG_GaleriaGarcesVelasquez_BADAC_001-5</t>
  </si>
  <si>
    <t xml:space="preserve">PG_GaleriaGarcesVelasquez_BADAC_001-6</t>
  </si>
  <si>
    <t xml:space="preserve">PG_GaleriaGarcesVelasquez_BADAC_002</t>
  </si>
  <si>
    <t xml:space="preserve">La expresión figurativa</t>
  </si>
  <si>
    <t xml:space="preserve">Invitación Inauguración de la exposición "La expresión figurativa" organizada por la Galería Garcés Velásquez en su sede, de la fecha 1981.  </t>
  </si>
  <si>
    <t xml:space="preserve">Beatriz González, Ethel Gilmore,
María de la Paz Jaramillo. </t>
  </si>
  <si>
    <t xml:space="preserve">PG_GaleriaGarcesVelasquez_BADAC_003-1</t>
  </si>
  <si>
    <t xml:space="preserve">Dibujo - Pintura</t>
  </si>
  <si>
    <t xml:space="preserve">Invitación Inauguración de la exposición "Dibujo - Pintura" organizada por la Galería Garcés Velásquez en su sede, de la fecha 1988.  </t>
  </si>
  <si>
    <t xml:space="preserve">Dennis Echeverría, Beatriz Gonzáles, Santiago Cárdenas, Luis Caballero.</t>
  </si>
  <si>
    <t xml:space="preserve">PG_GaleriaGarcesVelasquez_BADAC_003-2</t>
  </si>
  <si>
    <t xml:space="preserve">PG_GaleriaGarcesVelasquez_BADAC_004</t>
  </si>
  <si>
    <t xml:space="preserve">Espíritus afines' en la Galería Garcés Velásquez</t>
  </si>
  <si>
    <t xml:space="preserve">Recorte de prensa de la noticia "Espíritus afines' en la Galería Garcés Velásquez" que habla sobre la exposición de los artistas, en la sede de la Galería Garcés Velásquez. No se conoce fecha. </t>
  </si>
  <si>
    <t xml:space="preserve">Beatriz González, Marta Elena Vélez, Julián Posada, Daniel Castro.</t>
  </si>
  <si>
    <t xml:space="preserve">PG_GaleriaGarcesVelasquez_BG_001-1</t>
  </si>
  <si>
    <t xml:space="preserve">Ignacio Gómez Pulido</t>
  </si>
  <si>
    <t xml:space="preserve">Invitación Inauguración de la exposición "Ignacio Gómez Pulido" organizada por la Galería Garcés Velásquez en su sede, de la fecha 1978.  </t>
  </si>
  <si>
    <t xml:space="preserve">PG_GaleriaGarcesVelasquez_BG_001-2</t>
  </si>
  <si>
    <t xml:space="preserve">PG_GaleriaGarcesVelasquez_BG_002-1</t>
  </si>
  <si>
    <t xml:space="preserve">Los Angelitos</t>
  </si>
  <si>
    <t xml:space="preserve">Invitación Inauguración de la exposición "Los Angelitos" organizada por la Galería Garcés Velásquez en su sede, de la fecha 1978.  </t>
  </si>
  <si>
    <t xml:space="preserve">PG_GaleriaGarcesVelasquez_BG_002-2</t>
  </si>
  <si>
    <t xml:space="preserve">PG_GaleriaGarcesVelasquez_BG_003-1</t>
  </si>
  <si>
    <t xml:space="preserve">Salustiano Romero</t>
  </si>
  <si>
    <t xml:space="preserve">Invitación Inauguración de la exposición "Salustiano Romero" organizada por la Galería Garcés Velásquez en su sede, de la fecha 1978.  </t>
  </si>
  <si>
    <t xml:space="preserve">PG_GaleriaGarcesVelasquez_BG_003-2</t>
  </si>
  <si>
    <t xml:space="preserve">PG_GaleriaGarcesVelasquez_BG_004</t>
  </si>
  <si>
    <t xml:space="preserve">Nueva galería con 33 años de esculturas de E. Negret</t>
  </si>
  <si>
    <t xml:space="preserve">[El Tiempo]</t>
  </si>
  <si>
    <t xml:space="preserve">Recorte de prensa de la noticia "Nueva galería con 33 años de esculturas de E. Negret" que habla sobre la adquisisicion de obras del artista Edgar Negret, en la sede de la Galería Garcés Velásquez. No se conoce fecha. </t>
  </si>
  <si>
    <t xml:space="preserve">PG_GaleriaGarcesVelasquez_BG_005</t>
  </si>
  <si>
    <t xml:space="preserve">Gente en el arte. Antes templo, hoy galería</t>
  </si>
  <si>
    <t xml:space="preserve">Recorte de prensa de las noticias "Antes templo, hoy galería"  que habla sobre la labor de los galeristas y las exposiciones que se han realizado en la galeria, asi como la historia de este lugar, de la fecha 1977. Posee Itineratio de exposiciones y una sección llamada "Gente del Arte". </t>
  </si>
  <si>
    <t xml:space="preserve">Aseneth Velásquez, Alonso Garcés</t>
  </si>
  <si>
    <t xml:space="preserve">PG_GaleriaGarcesVelasquez_BG_006</t>
  </si>
  <si>
    <t xml:space="preserve">Invitación Inauguración de la exposición "Pinturas" organizada por la Galería Garcés Velásquez en su sede, de la fecha 1978.  </t>
  </si>
  <si>
    <t xml:space="preserve">Rafael Echeverri</t>
  </si>
  <si>
    <t xml:space="preserve">PG_GaleriaGarcesVelasquez_BG_007-1</t>
  </si>
  <si>
    <t xml:space="preserve">La mano, la seda, el color (estampas sobre seda de 11
artistas venezolanos y 1 colombiano)</t>
  </si>
  <si>
    <t xml:space="preserve">Manuel Espinosa</t>
  </si>
  <si>
    <t xml:space="preserve">Invitación Inauguración de la exposición "La mano, la seda, el color (estampas sobre seda de 11
artistas venezolanos y 1 colombiano)" organizada por la Galería Garcés Velásquez en su sede, de la fecha 1979.  </t>
  </si>
  <si>
    <t xml:space="preserve">Carlos Cruz Diez, Manuel Espinoza, Gego, Ángel Hurtado, Gerd Leufert, Alejandro Otero, Alirio Palacios, Luisa Palacios, Mercedes Pardo, Jesús Soto, Jorge Stever, Edgar Negret. </t>
  </si>
  <si>
    <t xml:space="preserve">PG_GaleriaGarcesVelasquez_BG_007-2</t>
  </si>
  <si>
    <t xml:space="preserve">La mano, la seda, el color (estampas sobre seda de 11
artistas venezolanos y 1 colombiano)</t>
  </si>
  <si>
    <t xml:space="preserve">Invitación Inauguración de la exposición "La mano, la seda, el color (estampas sobre seda de 11
artistas venezolanos y 1 colombiano)" organizada por la Galería Garcés Velásquez en su sede, de la fecha 1979.  </t>
  </si>
  <si>
    <t xml:space="preserve">PG_GaleriaGarcesVelasquez_BG_007-3</t>
  </si>
  <si>
    <t xml:space="preserve">PG_GaleriaGarcesVelasquez_BG_007-4</t>
  </si>
  <si>
    <t xml:space="preserve">PG_GaleriaGarcesVelasquez_BG_008-1</t>
  </si>
  <si>
    <t xml:space="preserve">Amarres</t>
  </si>
  <si>
    <t xml:space="preserve">Invitación Inauguración de la exposición "Amarres" organizada por la Galería Garcés Velásquez en su sede, de la fecha 1979.  </t>
  </si>
  <si>
    <t xml:space="preserve">Juanita Pérez Adelman</t>
  </si>
  <si>
    <t xml:space="preserve">PG_GaleriaGarcesVelasquez_BG_008-2</t>
  </si>
  <si>
    <t xml:space="preserve">PG_GaleriaGarcesVelasquez_BG_008-3</t>
  </si>
  <si>
    <t xml:space="preserve">PG_GaleriaGarcesVelasquez_BG_009-1</t>
  </si>
  <si>
    <t xml:space="preserve">Los muros (pintados)</t>
  </si>
  <si>
    <t xml:space="preserve">Invitación Inauguración de la exposición "Los muros (pintados)" organizada por la Galería Garcés Velásquez en su sede, de la fecha 1979.  </t>
  </si>
  <si>
    <t xml:space="preserve">Adriana Pujol</t>
  </si>
  <si>
    <t xml:space="preserve">PG_GaleriaGarcesVelasquez_BG_009-2</t>
  </si>
  <si>
    <t xml:space="preserve">PG_GaleriaGarcesVelasquez_BG_009-3</t>
  </si>
  <si>
    <t xml:space="preserve">PG_GaleriaGarcesVelasquez_BG_009-4</t>
  </si>
  <si>
    <t xml:space="preserve">PG_GaleriaGarcesVelasquez_BG_010-1</t>
  </si>
  <si>
    <t xml:space="preserve">Pasteles</t>
  </si>
  <si>
    <t xml:space="preserve">Invitación Inauguración de la exposición "Pasteles" organizada por la Galería Garcés Velásquez en su sede, de la fecha 1979.  </t>
  </si>
  <si>
    <t xml:space="preserve">PG_GaleriaGarcesVelasquez_BG_010-2</t>
  </si>
  <si>
    <t xml:space="preserve">PG_GaleriaGarcesVelasquez_BG_010-3</t>
  </si>
  <si>
    <t xml:space="preserve">PG_GaleriaGarcesVelasquez_BG_010-4</t>
  </si>
  <si>
    <t xml:space="preserve">PG_GaleriaGarcesVelasquez_BG_010-5</t>
  </si>
  <si>
    <t xml:space="preserve">PG_GaleriaGarcesVelasquez_BG_011-1</t>
  </si>
  <si>
    <t xml:space="preserve">Constancia Calderón</t>
  </si>
  <si>
    <t xml:space="preserve">Invitación Inauguración de la exposición "Constancia Calderón" organizada por la Galería Garcés Velásquez en su sede, de la fecha 1979.  </t>
  </si>
  <si>
    <t xml:space="preserve">PG_GaleriaGarcesVelasquez_BG_011-2</t>
  </si>
  <si>
    <t xml:space="preserve">PG_GaleriaGarcesVelasquez_BG_012-1</t>
  </si>
  <si>
    <t xml:space="preserve">Las escuelas (pinturas y grabados)</t>
  </si>
  <si>
    <t xml:space="preserve">Invitación Inauguración de la exposición "Las escuelas (pinturas y grabados)" organizada por la Galería Garcés Velásquez en su sede, de la fecha 1979.  </t>
  </si>
  <si>
    <t xml:space="preserve">Elsa Zambrano</t>
  </si>
  <si>
    <t xml:space="preserve">PG_GaleriaGarcesVelasquez_BG_012-2</t>
  </si>
  <si>
    <t xml:space="preserve">PG_GaleriaGarcesVelasquez_BG_012-3</t>
  </si>
  <si>
    <t xml:space="preserve">PG_GaleriaGarcesVelasquez_BG_013-1</t>
  </si>
  <si>
    <t xml:space="preserve">Invitación Inauguración de la exposición "Obra Reciente" organizada por la Galería Garcés Velásquez en su sede, de la fecha 1980.  </t>
  </si>
  <si>
    <t xml:space="preserve">Frederic Amat</t>
  </si>
  <si>
    <t xml:space="preserve">PG_GaleriaGarcesVelasquez_BG_013-2</t>
  </si>
  <si>
    <t xml:space="preserve">PG_GaleriaGarcesVelasquez_BG_014</t>
  </si>
  <si>
    <t xml:space="preserve">Lanza la casa por la ventana</t>
  </si>
  <si>
    <t xml:space="preserve">Recorte de prensa de la noticia "Lanza la casa por la ventana" que habla sobre la exposición de la artista Cecilia Delgado, en la sede de la Galería Garcés Velásquez, de la fecha 1980. </t>
  </si>
  <si>
    <t xml:space="preserve">Cecilia Delgado </t>
  </si>
  <si>
    <t xml:space="preserve">PG_GaleriaGarcesVelasquez_BG_015-1</t>
  </si>
  <si>
    <t xml:space="preserve">Invitación Inauguración de la exposición "Pinturas" organizada por la Galería Garcés Velásquez en su sede, de la fecha 1980.  </t>
  </si>
  <si>
    <t xml:space="preserve">Tabo Toral</t>
  </si>
  <si>
    <t xml:space="preserve">PG_GaleriaGarcesVelasquez_BG_015-2</t>
  </si>
  <si>
    <t xml:space="preserve">PG_GaleriaGarcesVelasquez_BG_016-1</t>
  </si>
  <si>
    <t xml:space="preserve">Intersections</t>
  </si>
  <si>
    <t xml:space="preserve">Invitación Inauguración de la exposición "Intersections" organizada por la Galería Garcés Velásquez en su sede, de la fecha 1980.  </t>
  </si>
  <si>
    <t xml:space="preserve">Buky Schwartz</t>
  </si>
  <si>
    <t xml:space="preserve">PG_GaleriaGarcesVelasquez_BG_016-2</t>
  </si>
  <si>
    <t xml:space="preserve">PG_GaleriaGarcesVelasquez_BG_017-1</t>
  </si>
  <si>
    <t xml:space="preserve">Invitación Inauguración de la exposición "Dibujos" organizada por la Galería Garcés Velásquez en su sede, de la fecha 1980.  </t>
  </si>
  <si>
    <t xml:space="preserve">Felipe Cortés</t>
  </si>
  <si>
    <t xml:space="preserve">PG_GaleriaGarcesVelasquez_BG_017-2</t>
  </si>
  <si>
    <t xml:space="preserve">PG_GaleriaGarcesVelasquez_BG_018</t>
  </si>
  <si>
    <t xml:space="preserve">Mary Anne Vaughan</t>
  </si>
  <si>
    <t xml:space="preserve">Texto que habla sobre la obra de la artista Mary Anne Vaughan, escrito por ella, de la fecha 1980.</t>
  </si>
  <si>
    <t xml:space="preserve">PG_GaleriaGarcesVelasquez_BG_019</t>
  </si>
  <si>
    <t xml:space="preserve">Invitación Inauguración de la exposición "Mary Anne Vaughan" organizada por la Galería Garcés Velásquez en su sede, de la fecha 1980.  </t>
  </si>
  <si>
    <t xml:space="preserve">PG_GaleriaGarcesVelasquez_BG_020-1</t>
  </si>
  <si>
    <t xml:space="preserve">El tigre</t>
  </si>
  <si>
    <t xml:space="preserve">Invitación Inauguración de la exposición "El tigre" organizada por la Galería Garcés Velásquez en su sede, de la fecha 1980.  </t>
  </si>
  <si>
    <t xml:space="preserve">Martha Helena Vélez</t>
  </si>
  <si>
    <t xml:space="preserve">PG_GaleriaGarcesVelasquez_BG_020-2</t>
  </si>
  <si>
    <t xml:space="preserve">PG_GaleriaGarcesVelasquez_BG_021</t>
  </si>
  <si>
    <t xml:space="preserve">Esculturas-Dibujos</t>
  </si>
  <si>
    <t xml:space="preserve">Invitación Inauguración de la exposición "Esculturas-Dibujos" organizada por la Galería Garcés Velásquez en su sede, de la fecha 1981.  </t>
  </si>
  <si>
    <t xml:space="preserve">Raquel Rabinovich</t>
  </si>
  <si>
    <t xml:space="preserve">PG_GaleriaGarcesVelasquez_BG_022-1</t>
  </si>
  <si>
    <t xml:space="preserve">Arturo de Narváez</t>
  </si>
  <si>
    <t xml:space="preserve">Invitación Inauguración de la exposición "Arturo de Narváez" organizada por la Galería Garcés Velásquez en su sede, de la fecha 1981.  </t>
  </si>
  <si>
    <t xml:space="preserve">PG_GaleriaGarcesVelasquez_BG_022-2</t>
  </si>
  <si>
    <t xml:space="preserve">PG_GaleriaGarcesVelasquez_BG_023-1</t>
  </si>
  <si>
    <t xml:space="preserve">Filtros</t>
  </si>
  <si>
    <t xml:space="preserve">Invitación Inauguración de la exposición "Filtros" organizada por la Galería Garcés Velásquez en su sede, de la fecha 1981.  </t>
  </si>
  <si>
    <t xml:space="preserve">María Angélica Medina</t>
  </si>
  <si>
    <t xml:space="preserve">PG_GaleriaGarcesVelasquez_BG_023-2</t>
  </si>
  <si>
    <t xml:space="preserve">PG_GaleriaGarcesVelasquez_BG_024-1</t>
  </si>
  <si>
    <t xml:space="preserve">Un arte para los años ochentas</t>
  </si>
  <si>
    <t xml:space="preserve">Invitación Inauguración de la exposición "Un arte para los años ochentas" organizada por la Galería Garcés Velásquez en su sede, de la fecha 1981.  </t>
  </si>
  <si>
    <t xml:space="preserve">Alicia Barney, Adolfo Bernal, Jorge Mario Gómez, Patricia Gómez, Fabio Antonio Ramírez, Jorge Ortiz, Luis Fernando Valencia, Ronny Vayda, John Castles, Juan Camilo Uribe, Alberto Uribe, Javier Iván Barrios, Inginio Caro, Ramiro Gómez, Eduardo Hernández, Sarita Modiano, María Rodríguez, Víctor Sánchez, Álvaro Herazo, Delfina Bernal, Jonier Marín, Jon Oberlaender, Miguel Ángel Rojas, Favio González, Natalia Rivera, Raúl Marroquín. </t>
  </si>
  <si>
    <t xml:space="preserve">PG_GaleriaGarcesVelasquez_BG_024-2</t>
  </si>
  <si>
    <t xml:space="preserve">PG_GaleriaGarcesVelasquez_BG_025-1</t>
  </si>
  <si>
    <t xml:space="preserve">Liliana Porter</t>
  </si>
  <si>
    <t xml:space="preserve">Invitación Inauguración de la exposición "Liliana Porter" organizada por la Galería Garcés Velásquez en su sede, de la fecha 1981.  </t>
  </si>
  <si>
    <t xml:space="preserve">PG_GaleriaGarcesVelasquez_BG_025-2</t>
  </si>
  <si>
    <t xml:space="preserve">PG_GaleriaGarcesVelasquez_BG_026-1</t>
  </si>
  <si>
    <t xml:space="preserve">Esculturas</t>
  </si>
  <si>
    <t xml:space="preserve">Invitación Inauguración de la exposición "Esculturas" organizada por la Galería Garcés Velásquez en su sede, de la fecha 1982.  </t>
  </si>
  <si>
    <t xml:space="preserve">Ronny Vayda</t>
  </si>
  <si>
    <t xml:space="preserve">PG_GaleriaGarcesVelasquez_BG_026-2</t>
  </si>
  <si>
    <t xml:space="preserve">PG_GaleriaGarcesVelasquez_BG_027-1</t>
  </si>
  <si>
    <t xml:space="preserve">Cajas</t>
  </si>
  <si>
    <t xml:space="preserve">Invitación Inauguración de la exposición "Cajas" organizada por la Galería Garcés Velásquez en su sede, de la fecha 1982.  </t>
  </si>
  <si>
    <t xml:space="preserve">Edith de Vries</t>
  </si>
  <si>
    <t xml:space="preserve">PG_GaleriaGarcesVelasquez_BG_027-2</t>
  </si>
  <si>
    <t xml:space="preserve">PG_GaleriaGarcesVelasquez_BG_028-1</t>
  </si>
  <si>
    <t xml:space="preserve">Invitación Inauguración de la exposición "Ramiro Gómez" organizada por la Galería Garcés Velásquez en su sede, de la fecha 1982.  </t>
  </si>
  <si>
    <t xml:space="preserve">PG_GaleriaGarcesVelasquez_BG_028-2</t>
  </si>
  <si>
    <t xml:space="preserve">PG_GaleriaGarcesVelasquez_BG_029-1</t>
  </si>
  <si>
    <t xml:space="preserve">Invitación Inauguración de la exposición "Cerámicas" organizada por la Galería Garcés Velásquez en su sede, de la fecha 1982.  </t>
  </si>
  <si>
    <t xml:space="preserve">PG_GaleriaGarcesVelasquez_BG_029-2</t>
  </si>
  <si>
    <t xml:space="preserve">PG_GaleriaGarcesVelasquez_BG_030-1</t>
  </si>
  <si>
    <t xml:space="preserve">Catálogo de la exposición "Pinturas" organizada por la Galería Garcés Velásquez en su sede. No se conoce fecha.   </t>
  </si>
  <si>
    <t xml:space="preserve">Alberto Sojo</t>
  </si>
  <si>
    <t xml:space="preserve">PG_GaleriaGarcesVelasquez_BG_030-2</t>
  </si>
  <si>
    <t xml:space="preserve">PG_GaleriaGarcesVelasquez_BG_031-1</t>
  </si>
  <si>
    <t xml:space="preserve">Lynne Golob Gelfman</t>
  </si>
  <si>
    <t xml:space="preserve">Invitación Inauguración de la exposición "Lynne Golob Gelfman" organizada por la Galería Garcés Velásquez en su sede, de la fecha 1983.  </t>
  </si>
  <si>
    <t xml:space="preserve">PG_GaleriaGarcesVelasquez_BG_031-2</t>
  </si>
  <si>
    <t xml:space="preserve">PG_GaleriaGarcesVelasquez_BG_032-1</t>
  </si>
  <si>
    <t xml:space="preserve">Invitación Inauguración de la exposición "Margarita Lozano" organizada por la Galería Garcés Velásquez en su sede, de la fecha 1983.  </t>
  </si>
  <si>
    <t xml:space="preserve">PG_GaleriaGarcesVelasquez_BG_032-2</t>
  </si>
  <si>
    <t xml:space="preserve">PG_GaleriaGarcesVelasquez_BG_033-1</t>
  </si>
  <si>
    <t xml:space="preserve">Alexis Gorodini</t>
  </si>
  <si>
    <t xml:space="preserve">Catálogo de la exposición "Alexis Gorodini" organizada por la Galería Garcés Velásquez en su sede. No se conoce fecha.   </t>
  </si>
  <si>
    <t xml:space="preserve">PG_GaleriaGarcesVelasquez_BG_033-2</t>
  </si>
  <si>
    <t xml:space="preserve">PG_GaleriaGarcesVelasquez_BG_034-1</t>
  </si>
  <si>
    <t xml:space="preserve">Becky Mayer</t>
  </si>
  <si>
    <t xml:space="preserve">Invitación Inauguración de la exposición "Becky Mayer" organizada por la Galería Garcés Velásquez en su sede, de la fecha 1983.  </t>
  </si>
  <si>
    <t xml:space="preserve">PG_GaleriaGarcesVelasquez_BG_034-2</t>
  </si>
  <si>
    <t xml:space="preserve">PG_GaleriaGarcesVelasquez_BG_035</t>
  </si>
  <si>
    <t xml:space="preserve">Invitación Inauguración de la exposición "Edgar Negret" organizada por la Galería Garcés Velásquez en su sede. No se conoce fecha.   </t>
  </si>
  <si>
    <t xml:space="preserve">PG_GaleriaGarcesVelasquez_BG_036-1</t>
  </si>
  <si>
    <t xml:space="preserve">El arte es una pasión vendible</t>
  </si>
  <si>
    <t xml:space="preserve">Contrastes</t>
  </si>
  <si>
    <t xml:space="preserve">Recorte de prensa de la noticia "El arte es una pasión vendible" por Miguel Gonzáles que habla de los galeristas Aseneth Velásquez y Alonso Garcés, de la fecha 1983.</t>
  </si>
  <si>
    <t xml:space="preserve">Beatriz Gonzáles, Frederic Amat, Aseneth Velásquez, Alonso Garcés.</t>
  </si>
  <si>
    <t xml:space="preserve">PG_GaleriaGarcesVelasquez_BG_036-2</t>
  </si>
  <si>
    <t xml:space="preserve">La galería más grande del país</t>
  </si>
  <si>
    <t xml:space="preserve">Claudia (Ilegible)</t>
  </si>
  <si>
    <t xml:space="preserve">Recorte de prensa de la noticia "La galería más grande del país" que habla sobre la Galería Garcés Velásquez. No se conoce fecha. </t>
  </si>
  <si>
    <t xml:space="preserve">PG_GaleriaGarcesVelasquez_BG_037</t>
  </si>
  <si>
    <t xml:space="preserve">Escultura moderna</t>
  </si>
  <si>
    <t xml:space="preserve">Recorte de prensa de la noticia "Escultura moderna" que habla sobre la exposición de la artista Natalia Rivera, en la sede de la Galería Garcés Velásquez, de la fecha 1984.</t>
  </si>
  <si>
    <t xml:space="preserve">Natalia Rivera</t>
  </si>
  <si>
    <t xml:space="preserve">PG_GaleriaGarcesVelasquez_BG_038-1</t>
  </si>
  <si>
    <t xml:space="preserve">Invitación Inauguración de la exposición "Esculturas" organizada por la Galería Garcés Velásquez en su sede, de la fecha 1984.  </t>
  </si>
  <si>
    <t xml:space="preserve">PG_GaleriaGarcesVelasquez_BG_038-2</t>
  </si>
  <si>
    <t xml:space="preserve">PG_GaleriaGarcesVelasquez_BG_039-1</t>
  </si>
  <si>
    <t xml:space="preserve">Los nenúfares</t>
  </si>
  <si>
    <t xml:space="preserve">Invitación Inauguración de la exposición "Los nenúfares" organizada por la Galería Garcés Velásquez en su sede, de la fecha 1984.  </t>
  </si>
  <si>
    <t xml:space="preserve">PG_GaleriaGarcesVelasquez_BG_039-2</t>
  </si>
  <si>
    <t xml:space="preserve">PG_GaleriaGarcesVelasquez_BG_040</t>
  </si>
  <si>
    <t xml:space="preserve">5 dibujantes Colombianos</t>
  </si>
  <si>
    <t xml:space="preserve">Invitación Inauguración de la exposición "5 dibujantes Colombianos" organizada por la Galería Garcés Velásquez en su sede, de la fecha 1984.  </t>
  </si>
  <si>
    <t xml:space="preserve">Luis Caballero, Santiago Cárdenas, Oscar Muñoz, Francisco Rocca, Miguel Ángel Rojas.</t>
  </si>
  <si>
    <t xml:space="preserve">PG_GaleriaGarcesVelasquez_BG_041-1</t>
  </si>
  <si>
    <t xml:space="preserve">Invitación Inauguración de la exposición "Pinturas" organizada por la Galería Garcés Velásquez en su sede, de la fecha 1984.  </t>
  </si>
  <si>
    <t xml:space="preserve">PG_GaleriaGarcesVelasquez_BG_041-2</t>
  </si>
  <si>
    <t xml:space="preserve">PG_GaleriaGarcesVelasquez_BG_042-1</t>
  </si>
  <si>
    <t xml:space="preserve">Lelio Fernàndez</t>
  </si>
  <si>
    <t xml:space="preserve">Invitación Inauguración de la exposición "Oscar Muñoz" organizada por la Galería Garcés Velásquez en su sede, de la fecha 1986.  </t>
  </si>
  <si>
    <t xml:space="preserve">PG_GaleriaGarcesVelasquez_BG_042-2</t>
  </si>
  <si>
    <t xml:space="preserve">PG_GaleriaGarcesVelasquez_BG_042</t>
  </si>
  <si>
    <t xml:space="preserve">Arte en la Garcés Velásquez: Liliana Porter 1984</t>
  </si>
  <si>
    <t xml:space="preserve">Recorte de prensa de la noticia "Arte en la Garcés Velásquez: Liliana Porter 1984" que habla sobre la exposición de la artista Liliana Porter, en la sede de la Galería Garcés Velásquez. No se conoce fecha. </t>
  </si>
  <si>
    <t xml:space="preserve">PG_GaleriaGarcesVelasquez_BG_043</t>
  </si>
  <si>
    <t xml:space="preserve">Colección de Arte Colombiano</t>
  </si>
  <si>
    <t xml:space="preserve">Invitación Inauguración de la exposición "Colección de Arte Colombiano" organizada por la Galería Garcés Velásquez en su sede, de la fecha 1986.  </t>
  </si>
  <si>
    <t xml:space="preserve">Luis Caballero, Manuel Camargo, Juan Cárdenas, Enrique Grau, Manuel Hernández, María de la Paz Jaramillo, David Manzur, Darío Morales, Alejandro Obregón, Eduardo Ramírez Villamizar, Juan Antonio Roda, Carlos Rojas, Bernardo Salcedo, Fanny Sanín.</t>
  </si>
  <si>
    <t xml:space="preserve">PG_GaleriaGarcesVelasquez_BG_044</t>
  </si>
  <si>
    <t xml:space="preserve">Patricia Tavera y Santiago Uribe en Garcés Velásquez</t>
  </si>
  <si>
    <t xml:space="preserve">Recorte de prensa de la noticia "Patricia Tavera y Santiago Uribe en Garcés Velásquez" que habla sobre la exposición de los artistas, en la sede de la Galería Garcés Velásquez. No se conoce fecha. </t>
  </si>
  <si>
    <t xml:space="preserve">Patricia Tavera, Santiago Uribe.</t>
  </si>
  <si>
    <t xml:space="preserve">PG_GaleriaGarcesVelasquez_BG_045-1</t>
  </si>
  <si>
    <t xml:space="preserve">Cinco abstractos</t>
  </si>
  <si>
    <t xml:space="preserve">Invitación Inauguración de la exposición "Cinco abstractos" organizada por la Galería Garcés Velásquez en su sede, de la fecha 1986.  </t>
  </si>
  <si>
    <t xml:space="preserve">Dennis Echeverría, Mónica Negret, Ana María Rueda, Rafael Echeverri, Camilo Velásquez.</t>
  </si>
  <si>
    <t xml:space="preserve">PG_GaleriaGarcesVelasquez_BG_045-2</t>
  </si>
  <si>
    <t xml:space="preserve">PG_GaleriaGarcesVelasquez_BG_046</t>
  </si>
  <si>
    <t xml:space="preserve">Sombras nada más</t>
  </si>
  <si>
    <t xml:space="preserve">Recorte de prensa de la noticia "Sombras nada más" que habla sobre la exposición de los artistas en la sede de la Galería Garcés Velásquez, de la fecha 1986.</t>
  </si>
  <si>
    <t xml:space="preserve">PG_GaleriaGarcesVelasquez_BG_047-1</t>
  </si>
  <si>
    <t xml:space="preserve">Primer salón de objetos antiguos y de Arte</t>
  </si>
  <si>
    <t xml:space="preserve">Invitación Inauguración de la exposición "Primer salón de objetos antiguos y de Arte" organizada por la Galería Garcés Velásquez en su sede, de la fecha 1987.  </t>
  </si>
  <si>
    <t xml:space="preserve">Jim Amaral, Olga de Maral, Gonzalo Ariza, Ever Astudillo, Lidia Azout, Antonio Barrera, Luis Caballero, Santiago Cárdenas, John Castles, María Cristina Cortés, Hernando Del Villar, Dennis Echavarria, Rafael Echeverri, Beatriz González, Manuel Hernandez, Ana Mercedes Hoyos, Lorenzo Jaramillo, Victor Laignelet, Becky Mayer, Darío Morales, Edgar Negret, Alejandro Obregón, Eduardo Ramírez Villamizar, Carlos Rojas, Ana María Rueda, Carlos Salazar, Bernardo Salcedo, Alberto Sojo, Luis Fernando Zapata.</t>
  </si>
  <si>
    <t xml:space="preserve">PG_GaleriaGarcesVelasquez_BG_047-2</t>
  </si>
  <si>
    <t xml:space="preserve">PG_GaleriaGarcesVelasquez_BG_048-1</t>
  </si>
  <si>
    <t xml:space="preserve">Daniel Samper Pizano</t>
  </si>
  <si>
    <t xml:space="preserve">Invitación Inauguración de la exposición "Víctor Laignelet" organizada por la Galería Garcés Velásquez en su sede, de la fecha 1987.  </t>
  </si>
  <si>
    <t xml:space="preserve">PG_GaleriaGarcesVelasquez_BG_048-2</t>
  </si>
  <si>
    <t xml:space="preserve">PG_GaleriaGarcesVelasquez_BG_049-1</t>
  </si>
  <si>
    <t xml:space="preserve">Invitación Inauguración de la exposición "Elsa Zambrano" organizada por la Galería Garcés Velásquez en su sede, de la fecha 1987.  </t>
  </si>
  <si>
    <t xml:space="preserve">PG_GaleriaGarcesVelasquez_BG_049-2</t>
  </si>
  <si>
    <t xml:space="preserve">PG_GaleriaGarcesVelasquez_BG_050-1</t>
  </si>
  <si>
    <t xml:space="preserve">Pinturas y postales con hombres y montañas</t>
  </si>
  <si>
    <t xml:space="preserve">Recorte de prensa de la noticia "Pinturas y postales con hombres y montañas" que habla sobre la exposición de la artista María Cristina Vallejo, en la sede de la Galería Garcés Velásquez, de la fecha 1987.</t>
  </si>
  <si>
    <t xml:space="preserve">María Cristina Vallejo</t>
  </si>
  <si>
    <t xml:space="preserve">PG_GaleriaGarcesVelasquez_BG_050-2</t>
  </si>
  <si>
    <t xml:space="preserve">Pinturas y postales</t>
  </si>
  <si>
    <t xml:space="preserve">Recorte de prensa de la noticia "Pinturas y postales" que habla sobre la exposición de la artista María Cristina Vallejo, en la sede de la Galería Garcés Velásquez. No se conoce fecha. </t>
  </si>
  <si>
    <t xml:space="preserve">PG_GaleriaGarcesVelasquez_BG_051</t>
  </si>
  <si>
    <t xml:space="preserve">La Garcés Velásquez, diez años en la FIAC
La enseñanza de la crítica</t>
  </si>
  <si>
    <t xml:space="preserve">Gil Tovar (La enseñanza de la crítica)</t>
  </si>
  <si>
    <t xml:space="preserve">Recorte de prensa de la noticia "La Garcés Velásquez, diez años en la FIAC" y "La enseñanza de la crítica" que hablan sobre el trayecto de la galería y sobre los trabajos y avances en el campo de la crítica que ha tenido la Galería Garcés Velásquez, de la fecha 1987.</t>
  </si>
  <si>
    <t xml:space="preserve">Jim Amaral, Santiago Cárdenas, María de la Paz Jaramillo, Bernardo Salcedo, Luis Caballero, Becky Meyer, Rodríguez Arango, Ramón Carreño, Edelmira Boller.</t>
  </si>
  <si>
    <t xml:space="preserve">PG_GaleriaGarcesVelasquez_BG_052</t>
  </si>
  <si>
    <t xml:space="preserve">Tierras' de María Teresa Vieco</t>
  </si>
  <si>
    <t xml:space="preserve">María Cristina Pignalosa</t>
  </si>
  <si>
    <t xml:space="preserve">Recorte de prensa de la noticia "Tierras' de María Teresa Vieco" que habla sobre la exposición de la artista María Teresa Vieco, en la sede de la Galería Garcés Velásquez, de la fecha 1988.</t>
  </si>
  <si>
    <t xml:space="preserve">PG_GaleriaGarcesVelasquez_BG_053</t>
  </si>
  <si>
    <t xml:space="preserve">La tierra tranquila</t>
  </si>
  <si>
    <t xml:space="preserve">José Hernán Aguilar</t>
  </si>
  <si>
    <t xml:space="preserve">Recorte de prensa de la noticia "La tierra tranquila" que habla sobre la exposición de la artista Freda Sargent, en la sede de la Galería Garcés Velásquez, de la fecha 1988.</t>
  </si>
  <si>
    <t xml:space="preserve">PG_GaleriaGarcesVelasquez_BG_054</t>
  </si>
  <si>
    <t xml:space="preserve">El estanque de Narciso</t>
  </si>
  <si>
    <t xml:space="preserve">Martin Zapater</t>
  </si>
  <si>
    <t xml:space="preserve">Recorte de prensa de la noticia "El estanque de Narciso" que habla sobre la exposición del artista Alberto Sojo, en la sede de la Galería Garcés Velásquez, de la fecha 1988.</t>
  </si>
  <si>
    <t xml:space="preserve">PG_GaleriaGarcesVelasquez_BG_055-1</t>
  </si>
  <si>
    <t xml:space="preserve">Pierre Courcelles</t>
  </si>
  <si>
    <t xml:space="preserve">Invitación Inauguración de la exposición "Alberto Sojo" organizada por la Galería Garcés Velásquez en su sede, de la fecha 1988.  </t>
  </si>
  <si>
    <t xml:space="preserve">PG_GaleriaGarcesVelasquez_BG_055-2</t>
  </si>
  <si>
    <t xml:space="preserve">PG_GaleriaGarcesVelasquez_BG_056-1</t>
  </si>
  <si>
    <t xml:space="preserve">Esculturas en terracota y pinturas</t>
  </si>
  <si>
    <t xml:space="preserve">Invitación Inauguración de la exposición "Esculturas en terracota y pinturas" organizada por la Galería Garcés Velásquez en su sede, de la fecha 1988.  </t>
  </si>
  <si>
    <t xml:space="preserve">PG_GaleriaGarcesVelasquez_BG_056-2</t>
  </si>
  <si>
    <t xml:space="preserve">PG_GaleriaGarcesVelasquez_BG_057-1</t>
  </si>
  <si>
    <t xml:space="preserve">Invitación Inauguración de la exposición "Becky Mayer" organizada por la Galería Garcés Velásquez en su sede, de la fecha 1988.  </t>
  </si>
  <si>
    <t xml:space="preserve">PG_GaleriaGarcesVelasquez_BG_057-2</t>
  </si>
  <si>
    <t xml:space="preserve">PG_GaleriaGarcesVelasquez_BG_058-1</t>
  </si>
  <si>
    <t xml:space="preserve">Tierras</t>
  </si>
  <si>
    <t xml:space="preserve">Invitación Inauguración de la exposición "Tierras" organizada por la Galería Garcés Velásquez en su sede, de la fecha 1988.  </t>
  </si>
  <si>
    <t xml:space="preserve">PG_GaleriaGarcesVelasquez_BG_058-2</t>
  </si>
  <si>
    <t xml:space="preserve">PG_GaleriaGarcesVelasquez_BG_059-1</t>
  </si>
  <si>
    <t xml:space="preserve">El Gazi</t>
  </si>
  <si>
    <t xml:space="preserve">Invitación Inauguración de la exposición "El Gazi" organizada por la Galería Garcés Velásquez en su sede, de la fecha 1988.  </t>
  </si>
  <si>
    <t xml:space="preserve">Luis Alberto Martínez</t>
  </si>
  <si>
    <t xml:space="preserve">PG_GaleriaGarcesVelasquez_BG_059-2</t>
  </si>
  <si>
    <t xml:space="preserve">PG_GaleriaGarcesVelasquez_BG_060-1</t>
  </si>
  <si>
    <t xml:space="preserve">Homero Aguilar</t>
  </si>
  <si>
    <t xml:space="preserve">Invitación Inauguración de la exposición "Homero Aguilar" organizada por la Galería Garcés Velásquez en su sede, de la fecha 1988.  </t>
  </si>
  <si>
    <t xml:space="preserve">PG_GaleriaGarcesVelasquez_BG_060-2</t>
  </si>
  <si>
    <t xml:space="preserve">PG_GaleriaGarcesVelasquez_BG_061</t>
  </si>
  <si>
    <t xml:space="preserve">Retrospectiva</t>
  </si>
  <si>
    <t xml:space="preserve">Carrera 5 # 26-92 </t>
  </si>
  <si>
    <t xml:space="preserve">Recorte de prensa de la noticia "Retrospectiva" que habla sobre la exposición del artista José Rodriguez Acevedo, en la sede de la Galería Garcés Velásquez, de la fecha 1989. Aparece información de la direccion de la Galeria Torres Arte: carrera 11A # 98 06.</t>
  </si>
  <si>
    <t xml:space="preserve">José Rodriguez Acevedo</t>
  </si>
  <si>
    <t xml:space="preserve">PG_GaleriaGarcesVelasquez_BG_062-1</t>
  </si>
  <si>
    <t xml:space="preserve">Jaime Gómez</t>
  </si>
  <si>
    <t xml:space="preserve">Invitación Inauguración de la exposición "Jaime Gómez" organizada por la Galería Garcés Velásquez en su sede, de la fecha 1989.  </t>
  </si>
  <si>
    <t xml:space="preserve">PG_GaleriaGarcesVelasquez_BG_062-2</t>
  </si>
  <si>
    <t xml:space="preserve">PG_GaleriaGarcesVelasquez_BG_063-1</t>
  </si>
  <si>
    <t xml:space="preserve">Jaime Gómez O</t>
  </si>
  <si>
    <t xml:space="preserve">Invitación Inauguración de la exposición "Ramiro Gómez" organizada por la Galería Garcés Velásquez en su sede, de la fecha 1989.  </t>
  </si>
  <si>
    <t xml:space="preserve">PG_GaleriaGarcesVelasquez_BG_063-2</t>
  </si>
  <si>
    <t xml:space="preserve">PG_GaleriaGarcesVelasquez_BG_064-1</t>
  </si>
  <si>
    <t xml:space="preserve">Pinturas y Dibujos</t>
  </si>
  <si>
    <t xml:space="preserve">Luz Stella Mora</t>
  </si>
  <si>
    <t xml:space="preserve">Invitación Inauguración de la exposición "Pinturas y Dibujos" organizada por la Galería Garcés Velásquez en su sede, de la fecha 1989.  </t>
  </si>
  <si>
    <t xml:space="preserve">Julián Gutiérrez</t>
  </si>
  <si>
    <t xml:space="preserve">PG_GaleriaGarcesVelasquez_BG_064-2</t>
  </si>
  <si>
    <t xml:space="preserve">PG_GaleriaGarcesVelasquez_BG_065-1</t>
  </si>
  <si>
    <t xml:space="preserve">Raúl Marroquín</t>
  </si>
  <si>
    <t xml:space="preserve">Invitación Inauguración de la exposición "Raúl Marroquín" organizada por la Galería Garcés Velásquez en su sede, de la fecha 1989.  </t>
  </si>
  <si>
    <t xml:space="preserve">PG_GaleriaGarcesVelasquez_BG_065-2</t>
  </si>
  <si>
    <t xml:space="preserve">PG_GaleriaGarcesVelasquez_BG_066-1</t>
  </si>
  <si>
    <t xml:space="preserve">Diego Mazuera Gómez</t>
  </si>
  <si>
    <t xml:space="preserve">Invitación Inauguración de la exposición "Diego Mazuera Gómez" organizada por la Galería Garcés Velásquez en su sede, de la fecha 1989.  </t>
  </si>
  <si>
    <t xml:space="preserve">PG_GaleriaGarcesVelasquez_BG_066-2</t>
  </si>
  <si>
    <t xml:space="preserve">PG_GaleriaGarcesVelasquez_BG_067-1</t>
  </si>
  <si>
    <t xml:space="preserve">Jorge Stever</t>
  </si>
  <si>
    <t xml:space="preserve">Invitación Inauguración de la exposición "Jorge Stever" organizada por la Galería Garcés Velásquez en su sede, de la fecha 1989.  </t>
  </si>
  <si>
    <t xml:space="preserve">PG_GaleriaGarcesVelasquez_BG_067-2</t>
  </si>
  <si>
    <t xml:space="preserve">PG_GaleriaGarcesVelasquez_BG_068-1</t>
  </si>
  <si>
    <t xml:space="preserve">José Rodríguez Acevedo</t>
  </si>
  <si>
    <t xml:space="preserve">Invitación Inauguración de la exposición "José Rodríguez Acevedo" organizada por la Galería Garcés Velásquez en su sede, de la fecha 1989. Aparece información de la direccion de la Galeria Torres Arte: carrera 11A # 98 06.</t>
  </si>
  <si>
    <t xml:space="preserve">PG_GaleriaGarcesVelasquez_BG_068-2</t>
  </si>
  <si>
    <t xml:space="preserve">Invitación Inauguración de la exposición "José Rodríguez Acevedo" organizada por la Galería Garcés Velásquez en su sede, de la fecha 1989.  </t>
  </si>
  <si>
    <t xml:space="preserve">PG_GaleriaGarcesVelasquez_BG_069-1</t>
  </si>
  <si>
    <t xml:space="preserve">Invitación Inauguración de la exposición "Dibujos" organizada por la Galería Garcés Velásquez en su sede, de la fecha 1989.  </t>
  </si>
  <si>
    <t xml:space="preserve">Ofelia Rodríguez</t>
  </si>
  <si>
    <t xml:space="preserve">PG_GaleriaGarcesVelasquez_BG_069-2</t>
  </si>
  <si>
    <t xml:space="preserve">PG_GaleriaGarcesVelasquez_BG_070-1</t>
  </si>
  <si>
    <t xml:space="preserve">Pintura</t>
  </si>
  <si>
    <t xml:space="preserve">Álvaro Mutis</t>
  </si>
  <si>
    <t xml:space="preserve">Invitación Inauguración de la exposición "Pintura" organizada por la Galería Garcés Velásquez en su sede, de la fecha 1989.  </t>
  </si>
  <si>
    <t xml:space="preserve">Ana María Rueda</t>
  </si>
  <si>
    <t xml:space="preserve">PG_GaleriaGarcesVelasquez_BG_070-2</t>
  </si>
  <si>
    <t xml:space="preserve">PG_GaleriaGarcesVelasquez_BG_071</t>
  </si>
  <si>
    <t xml:space="preserve">Arte con Aseneth</t>
  </si>
  <si>
    <t xml:space="preserve">La prensa VIVIR</t>
  </si>
  <si>
    <t xml:space="preserve">María Margarita García </t>
  </si>
  <si>
    <t xml:space="preserve">Recorte de prensa de la noticia "Arte con Aseneth" que habla sobre la historia de la galerista Aseneth Velásquez y cómo llegó a convertirse en galerista, de la fecha 1989.</t>
  </si>
  <si>
    <t xml:space="preserve">Aseneth Velásquez</t>
  </si>
  <si>
    <t xml:space="preserve">PG_GaleriaGarcesVelasquez_BG_072</t>
  </si>
  <si>
    <t xml:space="preserve">Instalaciones desechables esculturas y video-arte</t>
  </si>
  <si>
    <t xml:space="preserve">Recorte de prensa de la noticia "Instalaciones desechables esculturas y video-arte" que habla sobre la exposición del artista Ramiro Gómez, en la sede de la Galería Garcés Velásquez. No se conoce fecha. </t>
  </si>
  <si>
    <t xml:space="preserve">PG_GaleriaGarcesVelasquez_BG_073-1</t>
  </si>
  <si>
    <t xml:space="preserve">Del “Libros de horas” Pinturas</t>
  </si>
  <si>
    <t xml:space="preserve">Invitación Inauguración de la exposición "Del “Libros de horas” Pinturas" organizada por la Galería Garcés Velásquez en su sede, de la fecha 1990.</t>
  </si>
  <si>
    <t xml:space="preserve">Bibiana Vélez</t>
  </si>
  <si>
    <t xml:space="preserve">PG_GaleriaGarcesVelasquez_BG_073-2</t>
  </si>
  <si>
    <t xml:space="preserve">PG_GaleriaGarcesVelasquez_BG_074-1</t>
  </si>
  <si>
    <t xml:space="preserve">Hilda Piedrahita</t>
  </si>
  <si>
    <t xml:space="preserve">Invitación Inauguración de la exposición "Hilda Piedrahita" organizada por la Galería Garcés Velásquez en su sede, de la fecha 1990.</t>
  </si>
  <si>
    <t xml:space="preserve">PG_GaleriaGarcesVelasquez_BG_074-2</t>
  </si>
  <si>
    <t xml:space="preserve">PG_GaleriaGarcesVelasquez_BG_075-1</t>
  </si>
  <si>
    <t xml:space="preserve">Invitación Inauguración de la exposición "Dibujos" organizada por la Galería Garcés Velásquez en su sede, de la fecha 1990.</t>
  </si>
  <si>
    <t xml:space="preserve">PG_GaleriaGarcesVelasquez_BG_075-2</t>
  </si>
  <si>
    <t xml:space="preserve">PG_GaleriaGarcesVelasquez_BG_076-1</t>
  </si>
  <si>
    <t xml:space="preserve">Fernando Núñez</t>
  </si>
  <si>
    <t xml:space="preserve">Invitación Inauguración de la exposición "Fernando Núñez" organizada por la Galería Garcés Velásquez en su sede, de la fecha 1990.</t>
  </si>
  <si>
    <t xml:space="preserve">PG_GaleriaGarcesVelasquez_BG_076-2</t>
  </si>
  <si>
    <t xml:space="preserve">PG_GaleriaGarcesVelasquez_BG_077-1</t>
  </si>
  <si>
    <t xml:space="preserve">Invitación Inauguración de la exposición "Homero Aguilar" organizada por la Galería Garcés Velásquez en su sede, de la fecha 1990.</t>
  </si>
  <si>
    <t xml:space="preserve">PG_GaleriaGarcesVelasquez_BG_077-2</t>
  </si>
  <si>
    <t xml:space="preserve">PG_GaleriaGarcesVelasquez_BG_077-3</t>
  </si>
  <si>
    <t xml:space="preserve">PG_GaleriaGarcesVelasquez_BG_078-1</t>
  </si>
  <si>
    <t xml:space="preserve">Invitación Inauguración de la exposición "Pinturas y Dibujos" organizada por la Galería Garcés Velásquez en su sede, de la fecha 1990.</t>
  </si>
  <si>
    <t xml:space="preserve">Mónica Meira</t>
  </si>
  <si>
    <t xml:space="preserve">PG_GaleriaGarcesVelasquez_BG_078-2</t>
  </si>
  <si>
    <t xml:space="preserve">PG_GaleriaGarcesVelasquez_BG_078-3</t>
  </si>
  <si>
    <t xml:space="preserve">PG_GaleriaGarcesVelasquez_BG_079-1</t>
  </si>
  <si>
    <t xml:space="preserve">Jorge Julián Aristizabal</t>
  </si>
  <si>
    <t xml:space="preserve">Invitación Inauguración de la exposición "Jorge Julián Aristizabal" organizada por la Galería Garcés Velásquez en su sede, de la fecha 1991.  </t>
  </si>
  <si>
    <t xml:space="preserve">PG_GaleriaGarcesVelasquez_BG_079-2</t>
  </si>
  <si>
    <t xml:space="preserve">PG_GaleriaGarcesVelasquez_BG_080-1</t>
  </si>
  <si>
    <t xml:space="preserve">Jorge Rodríguez Aguilar</t>
  </si>
  <si>
    <t xml:space="preserve">Invitación Inauguración de la exposición "Jorge Rodríguez Aguilar" organizada por la Galería Garcés Velásquez en su sede, de la fecha 1991.  </t>
  </si>
  <si>
    <t xml:space="preserve">PG_GaleriaGarcesVelasquez_BG_080-2</t>
  </si>
  <si>
    <t xml:space="preserve">PG_GaleriaGarcesVelasquez_BG_081-1</t>
  </si>
  <si>
    <t xml:space="preserve">Vitrales</t>
  </si>
  <si>
    <t xml:space="preserve">Carrera 9a # 74 - 99</t>
  </si>
  <si>
    <t xml:space="preserve">Marta Kovacsics de Cubides</t>
  </si>
  <si>
    <t xml:space="preserve">Invitación Inauguración de la exposición "Vitrales" organizada por el Centro Cultural Gimansio Moderno con la colaboración de laGalería Garcés Velásquez, de la fecha 1991.  </t>
  </si>
  <si>
    <t xml:space="preserve">Sander Blondeel</t>
  </si>
  <si>
    <t xml:space="preserve">PG_GaleriaGarcesVelasquez_BG_081-2</t>
  </si>
  <si>
    <t xml:space="preserve">PG_GaleriaGarcesVelasquez_BG_082-1</t>
  </si>
  <si>
    <t xml:space="preserve">Invitación Inauguración de la exposición "Luz Ángela Lizarazo" organizada por la Galería Garcés Velásquez en su sede, de la fecha 1991.  </t>
  </si>
  <si>
    <t xml:space="preserve">PG_GaleriaGarcesVelasquez_BG_082-2</t>
  </si>
  <si>
    <t xml:space="preserve">PG_GaleriaGarcesVelasquez_BG_083-1</t>
  </si>
  <si>
    <t xml:space="preserve">Tiempo diluvio</t>
  </si>
  <si>
    <t xml:space="preserve">Invitación Inauguración de la exposición "Tiempo diluvio" organizada por la Galería Garcés Velásquez en su sede, de la fecha 1991.  </t>
  </si>
  <si>
    <t xml:space="preserve">PG_GaleriaGarcesVelasquez_BG_083-2</t>
  </si>
  <si>
    <t xml:space="preserve">PG_GaleriaGarcesVelasquez_BG_084-1</t>
  </si>
  <si>
    <t xml:space="preserve">Ernesto León</t>
  </si>
  <si>
    <t xml:space="preserve">Victor Guédez</t>
  </si>
  <si>
    <t xml:space="preserve">Invitación Inauguración de la exposición "Ernesto León" organizada por la Galería Garcés Velásquez en su sede, de la fecha 1991.  </t>
  </si>
  <si>
    <t xml:space="preserve">PG_GaleriaGarcesVelasquez_BG_084-2</t>
  </si>
  <si>
    <t xml:space="preserve">PG_GaleriaGarcesVelasquez_BG_085-1</t>
  </si>
  <si>
    <t xml:space="preserve">Ana Tiscornia</t>
  </si>
  <si>
    <t xml:space="preserve">Invitación Inauguración de la exposición "Liliana Porter" organizada por la Galería Garcés Velásquez en su sede, de la fecha 1991.  </t>
  </si>
  <si>
    <t xml:space="preserve">PG_GaleriaGarcesVelasquez_BG_085-2</t>
  </si>
  <si>
    <t xml:space="preserve">PG_GaleriaGarcesVelasquez_BG_086-1</t>
  </si>
  <si>
    <t xml:space="preserve">Edward Lucie-Smith</t>
  </si>
  <si>
    <t xml:space="preserve">Invitación Inauguración de la exposición "Pinturas" organizada por la Galería Garcés Velásquez en su sede, de la fecha 1991.  </t>
  </si>
  <si>
    <t xml:space="preserve">PG_GaleriaGarcesVelasquez_BG_086-2</t>
  </si>
  <si>
    <t xml:space="preserve">PG_GaleriaGarcesVelasquez_BG_087-1</t>
  </si>
  <si>
    <t xml:space="preserve">Ana Maria Rueda</t>
  </si>
  <si>
    <t xml:space="preserve">Invitación Inauguración de la exposición "Ana María Rueda" organizada por la Galería Garcés Velásquez en su sede, de la fecha 1991.  </t>
  </si>
  <si>
    <t xml:space="preserve">PG_GaleriaGarcesVelasquez_BG_087-2</t>
  </si>
  <si>
    <t xml:space="preserve">PG_GaleriaGarcesVelasquez_BG_088-1</t>
  </si>
  <si>
    <t xml:space="preserve">Kilms Antiguos (Caucasianos - Persas - Rusos - Turcos)</t>
  </si>
  <si>
    <t xml:space="preserve">Carrera 11a # 93b - 12</t>
  </si>
  <si>
    <t xml:space="preserve">Invitación Inauguración de la exposición "Kilms Antiguos (Caucasianos - Persas - Rusos - Turcos)", organizada por la Galería Garcés Velásquez en asociación con el Capitolio SL. de Madrid-España y el Ministerio de Gobierno, de la fecha 1991.  </t>
  </si>
  <si>
    <t xml:space="preserve">Alonso Garcés, Aseneth Velásquez</t>
  </si>
  <si>
    <t xml:space="preserve">PG_GaleriaGarcesVelasquez_BG_088-2</t>
  </si>
  <si>
    <t xml:space="preserve">Invitación Inauguración de la exposición "Kilms Antiguos (Caucasianos - Persas - Rusos - Turcos)" organizada por la Galería Garcés Velásquez en su sede, de la fecha 1991.  </t>
  </si>
  <si>
    <t xml:space="preserve">PG_GaleriaGarcesVelasquez_BG_089</t>
  </si>
  <si>
    <t xml:space="preserve">Oro y fuego para el misticismo mágico</t>
  </si>
  <si>
    <t xml:space="preserve">Recorte de prensa de la noticia "Oro y fuego para el misticismo mágico" que habla sobre la exposición del artista Ernesto León, en la sede de la Galería Garcés Velásquez, de la fecha 1991.</t>
  </si>
  <si>
    <t xml:space="preserve">PG_GaleriaGarcesVelasquez_BG_090</t>
  </si>
  <si>
    <t xml:space="preserve">El arte popular que se lleva a la Galería</t>
  </si>
  <si>
    <t xml:space="preserve">Recorte de prensa de la noticia "El arte popular que se lleva a la Galería" que habla sobre la obra y exposición del artista Jorge Rodríguez Aguilar, en la sede de la Galería Garcés Velásquez, de la fecha 1991.</t>
  </si>
  <si>
    <t xml:space="preserve">PG_GaleriaGarcesVelasquez_BG_091-1</t>
  </si>
  <si>
    <t xml:space="preserve">Invitación Inauguración de la exposición "Pinturas" organizada por la Galería Garcés Velásquez en su sede, de la fecha 1992.  </t>
  </si>
  <si>
    <t xml:space="preserve">Leonel González</t>
  </si>
  <si>
    <t xml:space="preserve">PG_GaleriaGarcesVelasquez_BG_091-2</t>
  </si>
  <si>
    <t xml:space="preserve">PG_GaleriaGarcesVelasquez_BG_092-1</t>
  </si>
  <si>
    <t xml:space="preserve">Ana María Escallón</t>
  </si>
  <si>
    <t xml:space="preserve">Rubens Gerchman</t>
  </si>
  <si>
    <t xml:space="preserve">PG_GaleriaGarcesVelasquez_BG_092-2</t>
  </si>
  <si>
    <t xml:space="preserve">PG_GaleriaGarcesVelasquez_BG_093-1</t>
  </si>
  <si>
    <t xml:space="preserve">Invitación Inauguración de la exposición "Ernesto León" organizada por la Galería Garcés Velásquez en su sede, de la fecha 1992.  </t>
  </si>
  <si>
    <t xml:space="preserve">PG_GaleriaGarcesVelasquez_BG_093-2</t>
  </si>
  <si>
    <t xml:space="preserve">PG_GaleriaGarcesVelasquez_BG_093-3</t>
  </si>
  <si>
    <t xml:space="preserve">PG_GaleriaGarcesVelasquez_BG_093-4</t>
  </si>
  <si>
    <t xml:space="preserve">PG_GaleriaGarcesVelasquez_BG_093-5</t>
  </si>
  <si>
    <t xml:space="preserve">PG_GaleriaGarcesVelasquez_BG_093-6</t>
  </si>
  <si>
    <t xml:space="preserve">PG_GaleriaGarcesVelasquez_BG_094</t>
  </si>
  <si>
    <t xml:space="preserve">Los ojos del Brasil</t>
  </si>
  <si>
    <t xml:space="preserve">Recorte de prensa de la noticia "Los ojos del Brasil" que habla sobre la exposición del artista Rubens Gerchman, en la sede de la Galería Garcés Velásquez. No se conoce fecha. </t>
  </si>
  <si>
    <t xml:space="preserve">PG_GaleriaGarcesVelasquez_BG_095</t>
  </si>
  <si>
    <t xml:space="preserve">Favores devueltos</t>
  </si>
  <si>
    <t xml:space="preserve">Recorte de prensa de la noticia "Favores devueltos" que habla sobre la celebración de los cumpleaños de la galerista Aseneth Velásquez en Cartagena, de la fecha 1992. </t>
  </si>
  <si>
    <t xml:space="preserve">PG_GaleriaGarcesVelasquez_BG_096-1</t>
  </si>
  <si>
    <t xml:space="preserve">Catherine Gutbub</t>
  </si>
  <si>
    <t xml:space="preserve">Invitación Inauguración de la exposición "Catherine Gutbub" organizada por la Galería Garcés Velásquez en su sede, de la fecha 1993.  </t>
  </si>
  <si>
    <t xml:space="preserve">PG_GaleriaGarcesVelasquez_BG_096-2</t>
  </si>
  <si>
    <t xml:space="preserve">PG_GaleriaGarcesVelasquez_BG_097-1</t>
  </si>
  <si>
    <t xml:space="preserve">Invitación Inauguración de la exposición "Esculturas" organizada por la Galería Garcés Velásquez en su sede, de la fecha 1993.  </t>
  </si>
  <si>
    <t xml:space="preserve">Tatiana Granados</t>
  </si>
  <si>
    <t xml:space="preserve">PG_GaleriaGarcesVelasquez_BG_097-2</t>
  </si>
  <si>
    <t xml:space="preserve">PG_GaleriaGarcesVelasquez_BG_098-1</t>
  </si>
  <si>
    <t xml:space="preserve">María A. Iovino M.</t>
  </si>
  <si>
    <t xml:space="preserve">PG_GaleriaGarcesVelasquez_BG_098-2</t>
  </si>
  <si>
    <t xml:space="preserve">PG_GaleriaGarcesVelasquez_BG_099-1</t>
  </si>
  <si>
    <t xml:space="preserve">PG_GaleriaGarcesVelasquez_BG_099-2</t>
  </si>
  <si>
    <t xml:space="preserve">PG_GaleriaGarcesVelasquez_BG_100-1</t>
  </si>
  <si>
    <t xml:space="preserve">EL bodegón</t>
  </si>
  <si>
    <t xml:space="preserve">Invitación Inauguración de la exposición "EL bodegón" organizada por la Galería Garcés Velásquez en su sede, de la fecha 1993.  </t>
  </si>
  <si>
    <t xml:space="preserve">Ronny Vayda, Miguel Ángel Rojas, Bernardo Salcedo, Ramiro Llona, Consuelo Gómez, Juan Camilo Uribe, Eduardo Ramírez Villamizar, María Cristina Cortés, Olga de Amaral, Juan Antonio Roda, Ana María Rueda, Álvaro Barrios, John Castles, Becky Mayer, Manuel Hernández, Lydia Azout, Fanny Sanín, Carlos Rojas. Curador: Álvaro Barrios. </t>
  </si>
  <si>
    <t xml:space="preserve">PG_GaleriaGarcesVelasquez_BG_100-2</t>
  </si>
  <si>
    <t xml:space="preserve">PG_GaleriaGarcesVelasquez_BG_100-3</t>
  </si>
  <si>
    <t xml:space="preserve">PG_GaleriaGarcesVelasquez_BG_100-4</t>
  </si>
  <si>
    <t xml:space="preserve">PG_GaleriaGarcesVelasquez_BG_101-1</t>
  </si>
  <si>
    <t xml:space="preserve">Instantes</t>
  </si>
  <si>
    <t xml:space="preserve">Invitación Inauguración de la exposición "Instantes" organizada por la Galería Garcés Velásquez en su sede, de la fecha 1994.  </t>
  </si>
  <si>
    <t xml:space="preserve">Luis Fernando Peláez</t>
  </si>
  <si>
    <t xml:space="preserve">PG_GaleriaGarcesVelasquez_BG_101-2</t>
  </si>
  <si>
    <t xml:space="preserve">PG_GaleriaGarcesVelasquez_BG_102-1</t>
  </si>
  <si>
    <t xml:space="preserve">Nuevo circo (pinturas)</t>
  </si>
  <si>
    <t xml:space="preserve">Invitación Inauguración de la exposición "Nuevo circo (pinturas)" organizada por la Galería Garcés Velásquez en su sede, de la fecha 1994.  Texto sobre el artista: "Al Filo de la Modernidad, Museo de  Bellas Artes de Caracas, 1988",</t>
  </si>
  <si>
    <t xml:space="preserve">Félix Perdomo</t>
  </si>
  <si>
    <t xml:space="preserve">PG_GaleriaGarcesVelasquez_BG_102-2</t>
  </si>
  <si>
    <t xml:space="preserve">Invitación Inauguración de la exposición "Nuevo circo (pinturas)" organizada por la Galería Garcés Velásquez en su sede, de la fecha 1994. Texto expositivo citado de la exposición"Al filo de la Modernidad", Museo de Bellas Artes de Caracas, 1988.</t>
  </si>
  <si>
    <t xml:space="preserve">PG_GaleriaGarcesVelasquez_BG_103-1</t>
  </si>
  <si>
    <t xml:space="preserve">Invitación Inauguración de la exposición "Pinturas" organizada por la Galería Garcés Velásquez en su sede, de la fecha 1994.  </t>
  </si>
  <si>
    <t xml:space="preserve">Jorge Gómez Restrepo</t>
  </si>
  <si>
    <t xml:space="preserve">PG_GaleriaGarcesVelasquez_BG_103-2</t>
  </si>
  <si>
    <t xml:space="preserve">PG_GaleriaGarcesVelasquez_BG_104-1</t>
  </si>
  <si>
    <t xml:space="preserve">Daniel Khon</t>
  </si>
  <si>
    <t xml:space="preserve">Invitación Inauguración de la exposición "Daniel Khon" organizada por la Galería Garcés Velásquez en su sede, de la fecha 1994.  </t>
  </si>
  <si>
    <t xml:space="preserve">PG_GaleriaGarcesVelasquez_BG_104-2</t>
  </si>
  <si>
    <t xml:space="preserve">PG_GaleriaGarcesVelasquez_BG_105-1</t>
  </si>
  <si>
    <t xml:space="preserve">Miguel Gonzáles</t>
  </si>
  <si>
    <t xml:space="preserve">Invitación Inauguración de la exposición "Ana María Rueda" organizada por la Galería Garcés Velásquez en su sede, de la fecha 1994.  </t>
  </si>
  <si>
    <t xml:space="preserve">PG_GaleriaGarcesVelasquez_BG_105-2</t>
  </si>
  <si>
    <t xml:space="preserve">PG_GaleriaGarcesVelasquez_BG_106-1</t>
  </si>
  <si>
    <t xml:space="preserve">Luis Fernando Valencia, Darío Ruiz, Juan Alberto Gaviria, </t>
  </si>
  <si>
    <t xml:space="preserve">Catálogo de la exposición "Instantes" organizada por la Galería Garcés Velásquez en su sede, de la fecha 1994.  </t>
  </si>
  <si>
    <t xml:space="preserve">PG_GaleriaGarcesVelasquez_BG_106-2</t>
  </si>
  <si>
    <t xml:space="preserve">PG_GaleriaGarcesVelasquez_BG_106-3</t>
  </si>
  <si>
    <t xml:space="preserve">PG_GaleriaGarcesVelasquez_BG_106-4</t>
  </si>
  <si>
    <t xml:space="preserve">PG_GaleriaGarcesVelasquez_BG_106-5</t>
  </si>
  <si>
    <t xml:space="preserve">PG_GaleriaGarcesVelasquez_BG_106-6</t>
  </si>
  <si>
    <t xml:space="preserve">PG_GaleriaGarcesVelasquez_BG_106-7</t>
  </si>
  <si>
    <t xml:space="preserve">PG_GaleriaGarcesVelasquez_BG_106-8</t>
  </si>
  <si>
    <t xml:space="preserve">PG_GaleriaGarcesVelasquez_BG_107</t>
  </si>
  <si>
    <t xml:space="preserve">Llegó el momento del aire</t>
  </si>
  <si>
    <t xml:space="preserve">Recorte de prensa de la noticia "Llegó el momento del aire" que habla sobre la exposición de la artista Ana María Rueda en la sede de la Galería Garcés Velásquez, de la fecha 1994.  </t>
  </si>
  <si>
    <t xml:space="preserve">PG_GaleriaGarcesVelasquez_BG_108</t>
  </si>
  <si>
    <t xml:space="preserve">La sangre latina se impone</t>
  </si>
  <si>
    <t xml:space="preserve">Recorte de prensa de la noticia "La sangre latina se impone" que habla sobre las obras y  exposiciones de la artista Ofelia Rodríguez, de la fecha 1995.</t>
  </si>
  <si>
    <t xml:space="preserve">PG_GaleriaGarcesVelasquez_BG_109-1</t>
  </si>
  <si>
    <t xml:space="preserve">Caldos de Cultivo</t>
  </si>
  <si>
    <t xml:space="preserve">Catálogo de la exposición "Caldos de Cultivo" organizada por la Galería Garcés Velásquez en su sede, de la fecha 1996.  </t>
  </si>
  <si>
    <t xml:space="preserve">María Cristina Cortés</t>
  </si>
  <si>
    <t xml:space="preserve">PG_GaleriaGarcesVelasquez_BG_109-2</t>
  </si>
  <si>
    <t xml:space="preserve">PG_GaleriaGarcesVelasquez_BG_109-3</t>
  </si>
  <si>
    <t xml:space="preserve">PG_GaleriaGarcesVelasquez_BG_109-4</t>
  </si>
  <si>
    <t xml:space="preserve">PG_GaleriaGarcesVelasquez_BG_109-5</t>
  </si>
  <si>
    <t xml:space="preserve">PG_GaleriaGarcesVelasquez_BG_109-6</t>
  </si>
  <si>
    <t xml:space="preserve">PG_GaleriaGarcesVelasquez_BG_109-7</t>
  </si>
  <si>
    <t xml:space="preserve">PG_GaleriaGarcesVelasquez_BG_109-8</t>
  </si>
  <si>
    <t xml:space="preserve">PG_GaleriaGarcesVelasquez_BG_109-9</t>
  </si>
  <si>
    <t xml:space="preserve">PG_GaleriaGarcesVelasquez_BG_110</t>
  </si>
  <si>
    <t xml:space="preserve">Máquinas de arte y otros dirigibles</t>
  </si>
  <si>
    <t xml:space="preserve">María Paulina Ortiz</t>
  </si>
  <si>
    <t xml:space="preserve">Recorte de prensa de la noticia "Máquinas de arte y otros dirigibles" que habla sobre la exposición del artista Riera I Aragó en la sede de la Galería Garcés Velásquez, de la fecha 1996.</t>
  </si>
  <si>
    <t xml:space="preserve">Riera I Aragó</t>
  </si>
  <si>
    <t xml:space="preserve">PG_GaleriaGarcesVelasquez_BG_111-1</t>
  </si>
  <si>
    <t xml:space="preserve">Obra reciente</t>
  </si>
  <si>
    <t xml:space="preserve">Catálogo de la exposición "Obra reciente" organizada por la Galería Garcés Velásquez en su sede, de la fecha 1996.  </t>
  </si>
  <si>
    <t xml:space="preserve">PG_GaleriaGarcesVelasquez_BG_111-2</t>
  </si>
  <si>
    <t xml:space="preserve">PG_GaleriaGarcesVelasquez_BG_111-3</t>
  </si>
  <si>
    <t xml:space="preserve">PG_GaleriaGarcesVelasquez_BG_111-4</t>
  </si>
  <si>
    <t xml:space="preserve">PG_GaleriaGarcesVelasquez_BG_111-5</t>
  </si>
  <si>
    <t xml:space="preserve">PG_GaleriaGarcesVelasquez_BG_111-6</t>
  </si>
  <si>
    <t xml:space="preserve">PG_GaleriaGarcesVelasquez_BG_112</t>
  </si>
  <si>
    <t xml:space="preserve">Invitación Inauguración de la exposición "Obra reciente" organizada por la Galería Garcés Velásquez en su sede, de la fecha 1996.  </t>
  </si>
  <si>
    <t xml:space="preserve">PG_GaleriaGarcesVelasquez_BG_113-1</t>
  </si>
  <si>
    <t xml:space="preserve">Robo</t>
  </si>
  <si>
    <t xml:space="preserve">Recorte de prensa de la noticia "Robo" que habla sobre el robo masivo de obras ocurrido en la sede de la Galería Garcés Velásquez, de la fecha 1996.</t>
  </si>
  <si>
    <t xml:space="preserve">PG_GaleriaGarcesVelasquez_BG_113-2</t>
  </si>
  <si>
    <t xml:space="preserve">Millonario robo de pinturas</t>
  </si>
  <si>
    <t xml:space="preserve">Recorte de prensa de la noticia "Millonario robo de pinturas" que habla sobre el robo masivo de obras  ocurrido en la sede de la Galería Garcés Velásquez, de la fecha 1996.</t>
  </si>
  <si>
    <t xml:space="preserve">PG_GaleriaGarcesVelasquez_BG_114-1</t>
  </si>
  <si>
    <t xml:space="preserve">Invitación Inauguración de la exposición "Pinturas" organizada por la Galería Garcés Velásquez en su sede, de la fecha 1997.  </t>
  </si>
  <si>
    <t xml:space="preserve">Abderrahim Yamou</t>
  </si>
  <si>
    <t xml:space="preserve">PG_GaleriaGarcesVelasquez_BG_114-2</t>
  </si>
  <si>
    <t xml:space="preserve">PG_GaleriaGarcesVelasquez_BG_115</t>
  </si>
  <si>
    <t xml:space="preserve">Ellas pintan para largo </t>
  </si>
  <si>
    <t xml:space="preserve">Recorte de prensa de la noticia "Ellas pintan para largo " que habla sobre la exposición de las artistas en la sede de la Galería Garcés Velásquez y contiene entrevistas realizadas a las mismas, de la fecha 1997.</t>
  </si>
  <si>
    <t xml:space="preserve">Diana Drews, Natalia Granada</t>
  </si>
  <si>
    <t xml:space="preserve">PG_GaleriaGarcesVelasquez_BG_116-1</t>
  </si>
  <si>
    <t xml:space="preserve">Artista del siglo XXI</t>
  </si>
  <si>
    <t xml:space="preserve">William Ospina, Klaus Steimetz</t>
  </si>
  <si>
    <t xml:space="preserve">Catálogo de la exposición "Artista del siglo XXI" organizada por la Galería Garcés Velásquez en su sede, de la fecha 1997.  </t>
  </si>
  <si>
    <t xml:space="preserve">Natalia Granada</t>
  </si>
  <si>
    <t xml:space="preserve">PG_GaleriaGarcesVelasquez_BG_116-2</t>
  </si>
  <si>
    <t xml:space="preserve">PG_GaleriaGarcesVelasquez_BG_116-3</t>
  </si>
  <si>
    <t xml:space="preserve">PG_GaleriaGarcesVelasquez_BG_116-4</t>
  </si>
  <si>
    <t xml:space="preserve">PG_GaleriaGarcesVelasquez_BG_116-5</t>
  </si>
  <si>
    <t xml:space="preserve">PG_GaleriaGarcesVelasquez_BG_116-6</t>
  </si>
  <si>
    <t xml:space="preserve">PG_GaleriaGarcesVelasquez_BG_116-7</t>
  </si>
  <si>
    <t xml:space="preserve">PG_GaleriaGarcesVelasquez_BG_116-8</t>
  </si>
  <si>
    <t xml:space="preserve">PG_GaleriaGarcesVelasquez_BG_117</t>
  </si>
  <si>
    <t xml:space="preserve">Hay que ir a la Garcés Velásquez</t>
  </si>
  <si>
    <t xml:space="preserve">Juan Camilo Sierra R</t>
  </si>
  <si>
    <t xml:space="preserve">Recorte de prensa de la noticia "Hay que ir a la Garcés Velásquez" que habla sobre la exposición de la artista Natalia Granada, en la sede de la Galería Garcés Velásquez, de la fecha 1997.</t>
  </si>
  <si>
    <t xml:space="preserve">PG_GaleriaGarcesVelasquez_BG_118</t>
  </si>
  <si>
    <t xml:space="preserve">Tribulaciones de una galerista</t>
  </si>
  <si>
    <t xml:space="preserve">D'artagnan</t>
  </si>
  <si>
    <t xml:space="preserve">Recorte de prensa de la noticia "Tribulaciones de una galerista" que habla sobre la galerista Aseneth Velásquez, de la fecha 1997.</t>
  </si>
  <si>
    <t xml:space="preserve">PG_GaleriaGarcesVelasquez_BG_119</t>
  </si>
  <si>
    <t xml:space="preserve">El universo interiorista de Daniel Kohn</t>
  </si>
  <si>
    <t xml:space="preserve">Juan Camilo Sierra</t>
  </si>
  <si>
    <t xml:space="preserve">Recorte de prensa de la noticia "El universo interiorista de Daniel Kohn" que habla sobre la exposición del artista Daniel Kohn en la sede de la Galería Garcés Velásquez, de la fecha 1997.</t>
  </si>
  <si>
    <t xml:space="preserve">Daniel Kohn</t>
  </si>
  <si>
    <t xml:space="preserve">PG_GaleriaGarcesVelasquez_BG_120</t>
  </si>
  <si>
    <t xml:space="preserve">Créditos ilegales en la Caja Agraria
</t>
  </si>
  <si>
    <t xml:space="preserve">Recorte de prensa de la noticia "Créditos ilegales en la Caja Agraria" que habla sobre la estafa del banco y créditos que se daban a "amigos del presidente", adicional aparece una columna en la que la galerista Aseneth Velásquez da su testimonio sobre lo ocurrido. De la fecha 1997.</t>
  </si>
  <si>
    <t xml:space="preserve">PG_GaleriaGarcesVelasquez_BG_121-1</t>
  </si>
  <si>
    <t xml:space="preserve">PG_GaleriaGarcesVelasquez_BG_121-2</t>
  </si>
  <si>
    <t xml:space="preserve">PG_GaleriaGarcesVelasquez_BG_122-1</t>
  </si>
  <si>
    <t xml:space="preserve">Vida y sin razón de los fantasmas</t>
  </si>
  <si>
    <t xml:space="preserve">Invitación Inauguración de la exposición "Vida y sin razón de los fantasmas" organizada por la Galería Garcés Velásquez en su sede, de la fecha 1997.  </t>
  </si>
  <si>
    <t xml:space="preserve">Jaime Carmona</t>
  </si>
  <si>
    <t xml:space="preserve">PG_GaleriaGarcesVelasquez_BG_122-2</t>
  </si>
  <si>
    <t xml:space="preserve">PG_GaleriaGarcesVelasquez_BG_123</t>
  </si>
  <si>
    <t xml:space="preserve">PG_GaleriaGarcesVelasquez_BG_124-1</t>
  </si>
  <si>
    <t xml:space="preserve">Invitación Inauguración de la exposición "Alberto Sojo" organizada por la Galería Garcés Velásquez en su sede, de la fecha 1998.  </t>
  </si>
  <si>
    <t xml:space="preserve">PG_GaleriaGarcesVelasquez_BG_124-2</t>
  </si>
  <si>
    <t xml:space="preserve">Invitación Inauguración de la exposición "Alberto Sojo" organizada por la Galería Garcés Velásquez en su sede, de la fecha 1998. </t>
  </si>
  <si>
    <t xml:space="preserve">PG_GaleriaGarcesVelasquez_BG_125-1</t>
  </si>
  <si>
    <t xml:space="preserve">Invitación Inauguración de la exposición "Pinturas" organizada por la Galería Garcés Velásquez en su sede, de la fecha 1998.  </t>
  </si>
  <si>
    <t xml:space="preserve">Eugenio Espinoza</t>
  </si>
  <si>
    <t xml:space="preserve">PG_GaleriaGarcesVelasquez_BG_125-2</t>
  </si>
  <si>
    <t xml:space="preserve">PG_GaleriaGarcesVelasquez_BG_126</t>
  </si>
  <si>
    <t xml:space="preserve">Arte en descolgada</t>
  </si>
  <si>
    <t xml:space="preserve">Fernando Gómez</t>
  </si>
  <si>
    <t xml:space="preserve">Recorte de prensa de la noticia "Arte en descolgada" que habla sobre el arte en  distintas galerias  de la ciudad, incluyendo la Galería Garcés Velásquez, de la fecha 1998.
</t>
  </si>
  <si>
    <t xml:space="preserve">PG_GaleriaGarcesVelasquez_BG_127</t>
  </si>
  <si>
    <t xml:space="preserve">Con los crespos...</t>
  </si>
  <si>
    <t xml:space="preserve">Recorte de prensa de la noticia "Con los crespos..." que habla sobre una reunión organizada por la galerista Aseneth Velásquez y que no terminó muy bien. De la fecha 1998.</t>
  </si>
  <si>
    <t xml:space="preserve">PG_GaleriaGarcesVelasquez_BG_128-1</t>
  </si>
  <si>
    <t xml:space="preserve">Dolorosa</t>
  </si>
  <si>
    <t xml:space="preserve">Invitación Inauguración de la exposición "Dolorosa" organizada por la Galería Garcés Velásquez en su sede, de la fecha 1999.  </t>
  </si>
  <si>
    <t xml:space="preserve">Omar Valbuena</t>
  </si>
  <si>
    <t xml:space="preserve">PG_GaleriaGarcesVelasquez_BG_128-2</t>
  </si>
  <si>
    <t xml:space="preserve">PG_GaleriaGarcesVelasquez_BG_129</t>
  </si>
  <si>
    <t xml:space="preserve">Una exposición encantadora</t>
  </si>
  <si>
    <t xml:space="preserve">Carlosé</t>
  </si>
  <si>
    <t xml:space="preserve">Recorte de prensa de la noticia "Una exposición encantadora" que habla sobre la exposición de la artista Susana de Goenaga, en la sede de la Galería Garcés Velásquez. No se conoce fecha. </t>
  </si>
  <si>
    <t xml:space="preserve">PG_GaleriaGarcesVelasquez_BG_130-1</t>
  </si>
  <si>
    <t xml:space="preserve">Invitación Inauguración de la exposición "Obra reciente" organizada por la Galería Garcés Velásquez en su sede. No se conoce fecha.</t>
  </si>
  <si>
    <t xml:space="preserve">PG_GaleriaGarcesVelasquez_BG_130-2</t>
  </si>
  <si>
    <t xml:space="preserve">PG_GaleriaGarcesVelasquez_BG_131</t>
  </si>
  <si>
    <t xml:space="preserve">Invitación Inauguración de la exposición "Grabados" organizada por la Galería Garcés Velásquez en su sede. No se conoce fecha.</t>
  </si>
  <si>
    <t xml:space="preserve">Silvia Salgado</t>
  </si>
  <si>
    <t xml:space="preserve">PG_GaleriaGarcesVelasquez_BG_132-1</t>
  </si>
  <si>
    <t xml:space="preserve">Óleos y dibujos</t>
  </si>
  <si>
    <t xml:space="preserve">Invitación Inauguración de la exposición "Óleos y dibujos" organizada por la Galería Garcés Velásquez en su sede. No se conoce fecha.</t>
  </si>
  <si>
    <t xml:space="preserve">PG_GaleriaGarcesVelasquez_BG_132-2</t>
  </si>
  <si>
    <t xml:space="preserve">PG_GaleriaGarcesVelasquez_BG_133-1</t>
  </si>
  <si>
    <t xml:space="preserve">Luis Vidales</t>
  </si>
  <si>
    <t xml:space="preserve">Invitación Inauguración de la exposición "Esculturas" organizada por la Galería Garcés Velásquez en su sede. No se conoce fecha.</t>
  </si>
  <si>
    <t xml:space="preserve">Favio González</t>
  </si>
  <si>
    <t xml:space="preserve">PG_GaleriaGarcesVelasquez_BG_133-2</t>
  </si>
  <si>
    <t xml:space="preserve">PG_GaleriaGarcesVelasquez_BG_134-1</t>
  </si>
  <si>
    <t xml:space="preserve">Obra reciente (Obra gráfica - Galeria de Arte Diners) y (Acuarelas)</t>
  </si>
  <si>
    <t xml:space="preserve">Carrera 5 # 26-92. Calle 25 # 6 - 97 (Galería de Arte Diners)</t>
  </si>
  <si>
    <t xml:space="preserve">Invitación Inauguración de la exposición "Obra reciente (Obra gráfica - Galeria de Arte Diners) y (Acuarelas)" organizada por la Galería Garcés Velásquez en su sede. No se conoce fecha.</t>
  </si>
  <si>
    <t xml:space="preserve">PG_GaleriaGarcesVelasquez_BG_134-2</t>
  </si>
  <si>
    <t xml:space="preserve">PG_GaleriaGarcesVelasquez_BG_135-1</t>
  </si>
  <si>
    <t xml:space="preserve">Mónica Negret</t>
  </si>
  <si>
    <t xml:space="preserve">PG_GaleriaGarcesVelasquez_BG_135-2</t>
  </si>
  <si>
    <t xml:space="preserve">PG_GaleriaGarcesVelasquez_BG_136</t>
  </si>
  <si>
    <t xml:space="preserve">Dennis Echeverría Valles</t>
  </si>
  <si>
    <t xml:space="preserve">Invitación Inauguración de la exposición "Dennis Echeverría Valles" organizada por la Galería Garcés Velásquez en su sede. No se conoce fecha.</t>
  </si>
  <si>
    <t xml:space="preserve">PG_GaleriaGarcesVelasquez_BG_137</t>
  </si>
  <si>
    <t xml:space="preserve">Invitación Inauguración de la exposición "Pinturas" organizada por la Galería Garcés Velásquez en su sede. No se conoce fecha.</t>
  </si>
  <si>
    <t xml:space="preserve">PG_GaleriaGarcesVelasquez_BG_138</t>
  </si>
  <si>
    <t xml:space="preserve">Brujeria</t>
  </si>
  <si>
    <t xml:space="preserve">Invitación Inauguración de la exposición "Brujeria" organizada por la Galería Garcés Velásquez en su sede. No se conoce fecha.</t>
  </si>
  <si>
    <t xml:space="preserve">González Guárola</t>
  </si>
  <si>
    <t xml:space="preserve">PG_GaleriaGarcesVelasquez_BG_139-1</t>
  </si>
  <si>
    <t xml:space="preserve">Pinturas. Exposición de navidad</t>
  </si>
  <si>
    <t xml:space="preserve">Invitación Inauguración de la exposición "Pinturas. Exposición de navidad" organizada por la Galería Garcés Velásquez en su sede. No se conoce fecha.</t>
  </si>
  <si>
    <t xml:space="preserve">PG_GaleriaGarcesVelasquez_BG_139-2</t>
  </si>
  <si>
    <t xml:space="preserve">PG_GaleriaGarcesVelasquez_BG_140-1</t>
  </si>
  <si>
    <t xml:space="preserve">Luigi Sandri</t>
  </si>
  <si>
    <t xml:space="preserve">Invitación Inauguración de la exposición "Luigi Sandri" organizada por la Galería Garcés Velásquez en su sede. No se conoce fecha.</t>
  </si>
  <si>
    <t xml:space="preserve">PG_GaleriaGarcesVelasquez_BG_140-2</t>
  </si>
  <si>
    <t xml:space="preserve">PG_GaleriaGarcesVelasquez_BG_141-1</t>
  </si>
  <si>
    <t xml:space="preserve">Post-imágenes</t>
  </si>
  <si>
    <t xml:space="preserve">Invitación Inauguración de la exposición "Post-imágenes" organizada por la Galería Garcés Velásquez en su sede. No se conoce fecha.</t>
  </si>
  <si>
    <t xml:space="preserve">PG_GaleriaGarcesVelasquez_BG_141-2</t>
  </si>
  <si>
    <t xml:space="preserve">PG_GaleriaGarcesVelasquez_BG_142-1</t>
  </si>
  <si>
    <t xml:space="preserve">Abstracto Sobre Papel</t>
  </si>
  <si>
    <t xml:space="preserve">Invitación Inauguración de la exposición "Abstracto Sobre Papel" organizada por la Galería Garcés Velásquez en su sede. No se conoce fecha.</t>
  </si>
  <si>
    <t xml:space="preserve">Rafael Echeverry, Omar Rayo, Carlos Rojas, Fanny Sanin, Camilo Velasquez, Manuel Hernandez, Michael Golberg, Dennise Green, Brenda Miller, Lynn Umlaus.</t>
  </si>
  <si>
    <t xml:space="preserve">PG_GaleriaGarcesVelasquez_BG_142-2</t>
  </si>
  <si>
    <t xml:space="preserve">PG_GaleriaGarcesVelasquez_BG_143-1</t>
  </si>
  <si>
    <t xml:space="preserve">PG_GaleriaGarcesVelasquez_BG_143-2</t>
  </si>
  <si>
    <t xml:space="preserve">PG_GaleriaGarcesVelasquez_BG_144</t>
  </si>
  <si>
    <t xml:space="preserve">Acrílicos de Aguilar</t>
  </si>
  <si>
    <t xml:space="preserve">El Tiempo - Lecturas Dominicales</t>
  </si>
  <si>
    <t xml:space="preserve">Recorte de prensa de la noticia "Acrílicos de Aguilar" que habla sobre la exposición del artista Homero Aguilar, en la sede de la Galería Garcés Velásquez, de la fecha 1985.</t>
  </si>
  <si>
    <t xml:space="preserve">PG_GaleriaGarcesVelasquez_BG_145</t>
  </si>
  <si>
    <t xml:space="preserve">Regreso de Stever a la gran pintura</t>
  </si>
  <si>
    <t xml:space="preserve">Rodrigo Guevara</t>
  </si>
  <si>
    <t xml:space="preserve">Recorte de prensa de la noticia "Regreso de Stever a la gran pintura" que habla sobre las obras y exposición del artista Jorge Stever, en la sede de la Galería Garcés Velásquez. No se conoce fecha.</t>
  </si>
  <si>
    <t xml:space="preserve">PG_GaleriaGarcesVelasquez_BG_146</t>
  </si>
  <si>
    <t xml:space="preserve">PG_GaleriaGarcesVelasquez_BG_147</t>
  </si>
  <si>
    <t xml:space="preserve">Una galería cada día más profesional</t>
  </si>
  <si>
    <t xml:space="preserve">Recorte de prensa de la noticia "Una galería cada día más profesional" que habla sobre el progreso de la Galería Garcés Velásquez. No se conoce fecha.</t>
  </si>
  <si>
    <t xml:space="preserve">PG_GaleriaGarcesVelasquez_BG_148-1</t>
  </si>
  <si>
    <t xml:space="preserve">Vida y pasiones de una perfeccionista</t>
  </si>
  <si>
    <t xml:space="preserve">[Carrusel]</t>
  </si>
  <si>
    <t xml:space="preserve">Maria Clara Mendoza</t>
  </si>
  <si>
    <t xml:space="preserve">Recorte de prensa de la noticia "Vida y pasiones de una perfeccionista" que habla sobre la vida de la galerista Aseneth Velásquez. No se conoce fecha.</t>
  </si>
  <si>
    <t xml:space="preserve">PG_GaleriaGarcesVelasquez_BG_148-2</t>
  </si>
  <si>
    <t xml:space="preserve">PG_GaleriaGarcesVelasquez_BG_148-3</t>
  </si>
  <si>
    <t xml:space="preserve">PG_GaleriaGarcesVelasquez_BG_149</t>
  </si>
  <si>
    <t xml:space="preserve">Rafael Bogarin</t>
  </si>
  <si>
    <t xml:space="preserve">Invitación Inauguración de la exposición "Rafael Bogarin" organizada por la Galería Garcés Velásquez en su sede, de la fecha.  </t>
  </si>
  <si>
    <t xml:space="preserve">PG_GaleriaGarcesVelasquez_BG_150</t>
  </si>
  <si>
    <t xml:space="preserve">La galerista Aseneth Velásquez</t>
  </si>
  <si>
    <t xml:space="preserve">Recorte de prensa de la noticia "La galerista Aseneth Velásquez" que habla sobre la galerista Aseneth Velásquez en compañia del embajador de España Ernesto Samper y Ana Maria Morales. No se conoce fecha.</t>
  </si>
  <si>
    <t xml:space="preserve">PG_GaleriaGarcesVelasquez_BG_151</t>
  </si>
  <si>
    <t xml:space="preserve">Simbolismo primitivo</t>
  </si>
  <si>
    <t xml:space="preserve">Natalia Vega</t>
  </si>
  <si>
    <t xml:space="preserve">Recorte de prensa de la noticia "Simbolismo primitivo" que habla sobre la exposición del artista Luis Fernando Zapata, en la sede de la Galería Garcés Velásquez. No se conoce fecha.</t>
  </si>
  <si>
    <t xml:space="preserve">Luis Fernando Zapata</t>
  </si>
  <si>
    <t xml:space="preserve">PG_GaleriaGarcesVelasquez_CJ_001</t>
  </si>
  <si>
    <t xml:space="preserve">Garcés Velásquez</t>
  </si>
  <si>
    <t xml:space="preserve">Archivo Carmen María Jaramilo</t>
  </si>
  <si>
    <t xml:space="preserve">Recorte de prensa de la noticia "Garcés Velásquez" que habla sobre la exposición del artista Victor Robledo, en la sede de la Galería Garcés Velásquez, de la fecha 1978.</t>
  </si>
  <si>
    <t xml:space="preserve">Victor Robledo</t>
  </si>
  <si>
    <t xml:space="preserve">PG_GaleriaGarcesVelasquez_CJ_002</t>
  </si>
  <si>
    <t xml:space="preserve">Negret 33 años</t>
  </si>
  <si>
    <t xml:space="preserve">El Pueblo</t>
  </si>
  <si>
    <t xml:space="preserve">Recorte de prensa de la noticia "Negret 33 años" que habla sobre la exposición del artista Edgar Negret, en la sede de la Galería Garcés y Velásquez, de la fecha 1978.</t>
  </si>
  <si>
    <t xml:space="preserve">PG_GaleriaGarcesVelasquez_CJ_003</t>
  </si>
  <si>
    <t xml:space="preserve">Tres exposiciones y una crítica</t>
  </si>
  <si>
    <t xml:space="preserve">Germán Lleras de Francisco</t>
  </si>
  <si>
    <t xml:space="preserve">Recorte de prensa de la noticia "Tres exposiciones y una crítica" que habla sobre las exposiciones de los artistas: Roda, en el museo de la veintiseis, Diego Manuel Camargo, en la galería San Diego, y John Castles, en la sede de la Galería Garcés Velásquez, de la fecha 1979.</t>
  </si>
  <si>
    <t xml:space="preserve">Roda, Diego Manuel Camargo, John Castles</t>
  </si>
  <si>
    <t xml:space="preserve">PG_GaleriaGarcesVelasquez_CJ_004</t>
  </si>
  <si>
    <t xml:space="preserve">El resultado de Diez Años de Trabajo</t>
  </si>
  <si>
    <t xml:space="preserve">Recorte de prensa de la noticia "El resultado de Diez Años de Trabajo" que habla sobre la exposición del artista Alvaro Herrán, en la sede de la Galería Garcés Velásquez, de la fecha 1979.</t>
  </si>
  <si>
    <t xml:space="preserve">Alvaro Herrán</t>
  </si>
  <si>
    <t xml:space="preserve">PG_GaleriaGarcesVelasquez_CJ_005</t>
  </si>
  <si>
    <t xml:space="preserve">Garcés Velásquez Galería</t>
  </si>
  <si>
    <t xml:space="preserve">Recorte de prensa de la noticia "Garcés Velásquez Galería" que habla sobre las exposiciones de los artistas Alvaro Herrán, Alvaro Uribe y Alberto Uribe,  en la sede de la Galería Garcés Velásquez, de la fecha 1979.</t>
  </si>
  <si>
    <t xml:space="preserve">Alvaro Herrán, Alvaro Uribe, Alberto Uribe.</t>
  </si>
  <si>
    <t xml:space="preserve">PG_GaleriaGarcesVelasquez_CJ_006</t>
  </si>
  <si>
    <t xml:space="preserve">Frederic Amat, pintor catalán, exhibe en Garcés y Velásquez</t>
  </si>
  <si>
    <t xml:space="preserve">Recorte de prensa de la noticia "Frederic Amat, pintor catalán, exhibe en Garcés y Velásquez" que habla sobre la exposición del artista en la sede de la Galería Garcés Velásquez, de la fecha 1980.</t>
  </si>
  <si>
    <t xml:space="preserve">PG_GaleriaGarcesVelasquez_CJ_007-1</t>
  </si>
  <si>
    <t xml:space="preserve">El Realismo Cotidiano en la Obra de Oscar Muñoz</t>
  </si>
  <si>
    <t xml:space="preserve">Eduardo Marceles Daconte</t>
  </si>
  <si>
    <t xml:space="preserve">Recorte de prensa de la noticia "El Realismo Cotidiano en la Obra de Oscar Muñoz" que habla sobre la vida y obra del artista y su reciente exposición en la sede de la Galería Garcés Velásquez, de la fecha 1981.</t>
  </si>
  <si>
    <t xml:space="preserve">PG_GaleriaGarcesVelasquez_CJ_007-2</t>
  </si>
  <si>
    <t xml:space="preserve">Recorte de prensa de la noticia "Oscar Muñoz" que habla sobre la exposición del artista en la sede de la Galería Garcés Velásquez, de la fecha 1981.</t>
  </si>
  <si>
    <t xml:space="preserve">PG_GaleriaGarcesVelasquez_CJ_008</t>
  </si>
  <si>
    <t xml:space="preserve">Exposición de dibujantes lationoamericanos</t>
  </si>
  <si>
    <t xml:space="preserve">Recorte de prensa de la noticia "Exposición de dibujantes lationoamericanos" que habla sobre la exposición de los artistas en la sede de la Galería Garcés Velásquez, de la fecha 1981.</t>
  </si>
  <si>
    <t xml:space="preserve">Nohora Haime</t>
  </si>
  <si>
    <t xml:space="preserve">Armando Morales, Juan González, Julio Larraz, Fernando Casas, Benjamín Lira, John Downey, Leopoldo Maler, Raquel Ravinovich, Ronaldo de Juan.</t>
  </si>
  <si>
    <t xml:space="preserve">PG_GaleriaGarcesVelasquez_CJ_009</t>
  </si>
  <si>
    <t xml:space="preserve">Expone Saturnio, estrenan obra de Atehortúa y se abre Salón G.A.A.</t>
  </si>
  <si>
    <t xml:space="preserve">Recorte de prensa de la noticia "Expone Saturnio, estrenan obra de Atehortúa y se abre Salón G.A.A." que habla sobre la exposición del artista  Saturnio Ramírez, en la sede de la Galería Garcés Velásquez, y sobre otras exposiciones de artistas como Blas Emilio Atehortúa, Jaime Ruiz, Gustavo Parra, José Alejandro Restrepo, entre otros, en el Salón Gilberto Alzate Avendaño, de la fecha 1982.</t>
  </si>
  <si>
    <t xml:space="preserve">Blas Emilio Atehortúa, Saturnio Ramírez, Gilberto Alzate Avendaño, José Alejandro Restrepo, Jaime Ruiz, Gustavo Parra.</t>
  </si>
  <si>
    <t xml:space="preserve">PG_GaleriaGarcesVelasquez_CJ_010</t>
  </si>
  <si>
    <t xml:space="preserve">En la fidelidad a sus raíces radica la grandeza del artista</t>
  </si>
  <si>
    <t xml:space="preserve">Recorte de prensa de la noticia "En la fidelidad a sus raíces radica la grandeza del artista" que habla sobre la exposición de la artista Emma Reyes, en la sede de la Galería Garcés Velásquez, de la fecha 1983.</t>
  </si>
  <si>
    <t xml:space="preserve">Emma Reyes</t>
  </si>
  <si>
    <t xml:space="preserve">PG_GaleriaGarcesVelasquez_CJ_011</t>
  </si>
  <si>
    <t xml:space="preserve">Garcés Velásquez se destacó en la Fiac</t>
  </si>
  <si>
    <t xml:space="preserve">Recorte de prensa de la noticia "Garcés Velásquez se destacó en la Fiac" que habla sobre la Galería Garcés Velásquez y su relevancia en este evento, de la fecha 1983.</t>
  </si>
  <si>
    <t xml:space="preserve">Bernardo Salcedo, Luis Caballero, Gregorio Cuartas, Amaral, Alejandro Obregón.</t>
  </si>
  <si>
    <t xml:space="preserve">PG_GaleriaGarcesVelasquez_CJ_012</t>
  </si>
  <si>
    <t xml:space="preserve">Lydia Azout en Garcés Velásquez </t>
  </si>
  <si>
    <t xml:space="preserve">Recorte de prensa de la noticia "Lydia Azout en Garcés Velásquez " que habla sobre la exposición de la artista Lydia Azout, en la sede de la Galería Garcés Velásquez, de la fecha 1984.</t>
  </si>
  <si>
    <t xml:space="preserve">Lydia Azout </t>
  </si>
  <si>
    <t xml:space="preserve">PG_GaleriaGarcesVelasquez_CJ_013</t>
  </si>
  <si>
    <t xml:space="preserve">Personajes de Luciano y Laignelet hoy en Iriarte y Garcés Velásquez</t>
  </si>
  <si>
    <t xml:space="preserve">Recorte de prensa de la noticia "Personajes de Luciano y Laignelet hoy en Iriarte y Garcés Velásquez" que habla sobre la exposición de los artistas en la sede de la Galería Garcés Velásquez, de la fecha 1984.</t>
  </si>
  <si>
    <t xml:space="preserve">Luciano Jaramillo, Victor Laignelet.</t>
  </si>
  <si>
    <t xml:space="preserve">PG_GaleriaGarcesVelasquez_CJ_014</t>
  </si>
  <si>
    <t xml:space="preserve">Una visita al Ermitage sin salir de Bogotá</t>
  </si>
  <si>
    <t xml:space="preserve">Cruz Cárdenas</t>
  </si>
  <si>
    <t xml:space="preserve">Recorte de prensa de la noticia "Una visita al Ermitage sin salir de Bogotá" que habla sobre la muestra del Museo de Ermitage de Leningrado en el segundo piso del Museo Nacional, de la fecha 1985.</t>
  </si>
  <si>
    <t xml:space="preserve">PG_GaleriaGarcesVelasquez_CJ_015</t>
  </si>
  <si>
    <t xml:space="preserve">La necesidad de lo absurdo. </t>
  </si>
  <si>
    <t xml:space="preserve">Gil Tovar</t>
  </si>
  <si>
    <t xml:space="preserve">Recorte de prensa de la noticia "La necesidad de lo absurdo" que habla sobre las exposiciones de los artistas Jim Amaral, en la sede de la Galería Garcés Velásquez, y Beatriz Berman en la galería San Diego, de la fecha 1986.</t>
  </si>
  <si>
    <t xml:space="preserve">Jim Amaral, Beatriz Berman.</t>
  </si>
  <si>
    <t xml:space="preserve">PG_GaleriaGarcesVelasquez_CJ_016</t>
  </si>
  <si>
    <t xml:space="preserve">Nuevas aventuras con el hierro y el cristal</t>
  </si>
  <si>
    <t xml:space="preserve">Diego León Giraldo</t>
  </si>
  <si>
    <t xml:space="preserve">Recorte de prensa de la noticia "Nuevas aventuras con el hierro y el cristal" que habla sobre la exposición del artista Ronny Vayda, en la sede de la Galería Garcés y Velásquez, de la fecha 1983.</t>
  </si>
  <si>
    <t xml:space="preserve">PG_GaleriaGarcesVelasquez_CJ_017</t>
  </si>
  <si>
    <t xml:space="preserve">Dibujos de José Antonio Suárez Londoño</t>
  </si>
  <si>
    <t xml:space="preserve">Semana</t>
  </si>
  <si>
    <t xml:space="preserve">Recorte de prensa de la noticia "Dibujos de José Antonio Suárez Londoño" que habla sobre la exposición del artista José Antonio Suárez Londoño, en la sede de la Galería Alonso Garcés, de la fecha 1987.</t>
  </si>
  <si>
    <t xml:space="preserve">José Antonio Suárez Londoño</t>
  </si>
  <si>
    <t xml:space="preserve">PG_GaleriaGarcesVelasquez_CJ_018</t>
  </si>
  <si>
    <t xml:space="preserve">La Garcés Velásquez, diez años en la FIAC. La enseñanza de la crítica.</t>
  </si>
  <si>
    <t xml:space="preserve">Recorte de prensa de las noticias "La Garcés Velásquez, diez años en la FIAC" y "La enseñanza de la crítica." que hablan sobre la muestra del artista la exposición del artista Jim Amaral que destacó en este evento y sobre el avance en el campo de la critica, resaltando el trabajo de los tres artistas escultores Rodriguez Arango, Ramón Carreño y  Edelmira Boller,  de la fecha 1987.</t>
  </si>
  <si>
    <t xml:space="preserve">Jim Amaral, Rodriguez Arango, Ramón Carreño, Edelmira Boller.</t>
  </si>
  <si>
    <t xml:space="preserve">PG_GaleriaGarcesVelasquez_CJ_019</t>
  </si>
  <si>
    <t xml:space="preserve">Las dos caras de Amaral. Danilo Dueñas Pulecio: solo en blanco y negro. Tres jovenes de Cali.</t>
  </si>
  <si>
    <t xml:space="preserve">Martín Zapater, Clemencia Arango, Miguel Gonzáles</t>
  </si>
  <si>
    <t xml:space="preserve">Recorte de prensa de las noticias "Las dos caras de Amaral", "Danilo Dueñas Pulecio: solo en blanco y negro" y "Tres jovenes de Cali." que hablan sobre la exposición del artista Jim Amaral en la sede de la Galería Garcés Velásquez(1), sobre la vida y obra del artista Danilo Dueñas Pulecio(2) y, sobre la exposición de los artistas: Vivian Monsalve, Guillermo Vélez y Cristina Llano en el Museo Arqueológico La Merced de Cali,  de la fecha 1988.</t>
  </si>
  <si>
    <t xml:space="preserve">Jim Amaral, Danilo Dueñas Pulecio, Vivian Monsalve, Guillermo Vélez, Cristina Llano.</t>
  </si>
  <si>
    <t xml:space="preserve">PG_GaleriaGarcesVelasquez_CJ_020</t>
  </si>
  <si>
    <t xml:space="preserve">Mesas de Amaral</t>
  </si>
  <si>
    <t xml:space="preserve">Recorte de prensa de la noticia "Mesas de Amaral" que habla sobre la exposición del artista Jim Amaral, en la sede de la Galería Garcés Velásquez, de la fecha 1988.</t>
  </si>
  <si>
    <t xml:space="preserve">PG_GaleriaGarcesVelasquez_CJ_021</t>
  </si>
  <si>
    <t xml:space="preserve">Viviendo entre cuadros</t>
  </si>
  <si>
    <t xml:space="preserve">Clemencia Arango, Alejandra Montiel</t>
  </si>
  <si>
    <t xml:space="preserve">Recorte de prensa de la noticia "Viviendo entre cuadros" que habla sobre la galerista Aseneth Velásquez, de la fecha 1988.</t>
  </si>
  <si>
    <t xml:space="preserve">PG_GaleriaGarcesVelasquez_CJ_022</t>
  </si>
  <si>
    <t xml:space="preserve">Las alternativas del hierro</t>
  </si>
  <si>
    <t xml:space="preserve">Recorte de prensa de la noticia "Las alternativas del hierro" que habla sobre la exposición de los artistas en la sede de la Galería Garcés Velásquez, de la fecha 1989.</t>
  </si>
  <si>
    <t xml:space="preserve">Feliza Bursztyn, Edelmira Boller, Cristóbal Castro, Enrique Jaramillo, Eduardo Ramírez Villamizar, Doris Salcedo, Ronny Vayda, Hugo Zapata.</t>
  </si>
  <si>
    <t xml:space="preserve">PG_GaleriaGarcesVelasquez_CJ_023</t>
  </si>
  <si>
    <t xml:space="preserve">Desequilibrio en tensión</t>
  </si>
  <si>
    <t xml:space="preserve">Recorte de prensa de la noticia "Desequilibrio en tensión" que habla sobre la exposición del artista Diego Mazuera, en la sede de la Galería Garcés Velásquez, de la fecha 1989.</t>
  </si>
  <si>
    <t xml:space="preserve">Diego Mazuera</t>
  </si>
  <si>
    <t xml:space="preserve">PG_GaleriaGarcesVelasquez_CJ_024</t>
  </si>
  <si>
    <t xml:space="preserve">El discreto encanto</t>
  </si>
  <si>
    <t xml:space="preserve">Recorte de prensa de la noticia "El discreto encanto" que habla sobre la exposición del artista José Antonio Suárez Londoño, en la sede de la Galería Garcés Velásquez, de la fecha 1989.</t>
  </si>
  <si>
    <t xml:space="preserve">PG_GaleriaGarcesVelasquez_CJ_025</t>
  </si>
  <si>
    <t xml:space="preserve">Santander. Insistencia e intensidad. Geometría ritual</t>
  </si>
  <si>
    <t xml:space="preserve">Fernando López B., José Hernán Aguilar, Carolina Ponce de León</t>
  </si>
  <si>
    <t xml:space="preserve">Recorte de prensa de las noticias "Santander", "Insistencia e intensidad", "Geometría ritual" que hablan sobre la exposición de los artistas: Jorge Riveros, Daniel Consuegra, Beatrizz González, Santa Gutiérrez, Eduardo Ramírez Villamizar, Julio Castillo, Mario Hernandez, entre otros, en el Museo de Arte Moderno de Bucaramanga(1), sobre la exposiciones de los artistas Luis Luna y Nijole Sivickas, en la galería Diners y Garner-Torres Telúrica respectivamente(2), y sobre la exposición del artista Manolo Vejollín, en la sede de la Galería Garcés Velásquez, de la fecha 1990.</t>
  </si>
  <si>
    <t xml:space="preserve">Jorge Riveros, Daniel Consuegra, Beatrizz González, Santa Gutiérrez, Eduardo Ramírez Villamizar, Julio Castillo, Mario Hernandez, Nijole Sivickas, Luis Luna, Manolo Vejollín.</t>
  </si>
  <si>
    <t xml:space="preserve">PG_GaleriaGarcesVelasquez_CJ_026</t>
  </si>
  <si>
    <t xml:space="preserve">Espejismo en el laberinto</t>
  </si>
  <si>
    <t xml:space="preserve">Recorte de prensa de la noticia "Espejismo en el laberinto" que habla sobre la exposición del artista Homero Aguilar, en la sede de la Galería Garcés Velásquez, de la fecha 1990.</t>
  </si>
  <si>
    <t xml:space="preserve">PG_GaleriaGarcesVelasquez_CJ_027</t>
  </si>
  <si>
    <t xml:space="preserve">Cuadros de día y noche</t>
  </si>
  <si>
    <t xml:space="preserve">Recorte de prensa de la noticia "Cuadros de día y noche" que habla sobre la exposición de la artista Bibiana Vélez, en la sede de la Galería Garcés Velásquez, de la fecha 1990.</t>
  </si>
  <si>
    <t xml:space="preserve">PG_GaleriaGarcesVelasquez_CJ_028</t>
  </si>
  <si>
    <t xml:space="preserve">El gran juicio inicial</t>
  </si>
  <si>
    <t xml:space="preserve">Recorte de prensa de la noticia "El gran juicio inicial" que habla sobre la exposición del artista Luis Caballero, en la sede de la Galería Garcés Velásquez, de la fecha 1990.</t>
  </si>
  <si>
    <t xml:space="preserve">PG_GaleriaGarcesVelasquez_CJ_029</t>
  </si>
  <si>
    <t xml:space="preserve">La fuerza de la sensación</t>
  </si>
  <si>
    <t xml:space="preserve">Recorte de prensa de la noticia "La fuerza de la sensación" que habla sobre la exposición del artista Oscar Muñoz, en la sede de la Galería Garcés Velásquez, de la fecha 1991.</t>
  </si>
  <si>
    <t xml:space="preserve">PG_GaleriaGarcesVelasquez_CJ_030</t>
  </si>
  <si>
    <t xml:space="preserve">Relatividad de los signos</t>
  </si>
  <si>
    <t xml:space="preserve">Recorte de prensa de la noticia "Relatividad de los signos" que habla sobre la exposición de la artista Ofelia Rodríguez, en la sede de la Galería Garcés Velásquez, de la fecha 1991.</t>
  </si>
  <si>
    <t xml:space="preserve">PG_GaleriaGarcesVelasquez_CJ_031</t>
  </si>
  <si>
    <t xml:space="preserve">Jardín de aclimatación</t>
  </si>
  <si>
    <t xml:space="preserve">Recorte de prensa de la noticia "Jardín de aclimatación" que habla sobre la exposición de la artista María Fernanda Cardoso, en la sede de la Galería Garcés Velásquez, de la fecha 1991.</t>
  </si>
  <si>
    <t xml:space="preserve">María Fernanda Cardoso</t>
  </si>
  <si>
    <t xml:space="preserve">PG_GaleriaGarcesVelasquez_CJ_032</t>
  </si>
  <si>
    <t xml:space="preserve">Un susurro conmovedor</t>
  </si>
  <si>
    <t xml:space="preserve">Recorte de prensa de la noticia "Un susurro conmovedor" que habla sobre la exposición de los artistas Jorge Julián Aristizabal y Germán Londoño, en la sede de la Galería Garcés Velásquez, de la fecha 1991.</t>
  </si>
  <si>
    <t xml:space="preserve">Jorge Julián Aristizabal, Germán Londoño.</t>
  </si>
  <si>
    <t xml:space="preserve">PG_GaleriaGarcesVelasquez_CJ_033</t>
  </si>
  <si>
    <t xml:space="preserve">Los que van a los museos</t>
  </si>
  <si>
    <t xml:space="preserve">Conchita Penilla Cespedes</t>
  </si>
  <si>
    <t xml:space="preserve">Recorte de prensa de la noticia "Los que van a los museos" que habla sobre la exposición de fotografías de la artista Gilma Suárez, en la sede de la Galería Garcés Velásquez, incluye la transcripción de la entrevista, de la fecha 1992.</t>
  </si>
  <si>
    <t xml:space="preserve">PG_GaleriaGarcesVelasquez_CJ_034</t>
  </si>
  <si>
    <t xml:space="preserve">Los 60 años y las Meditaciones sobre la Tauromaquia de Roda</t>
  </si>
  <si>
    <t xml:space="preserve">Recorte de prensa de la noticia "Los 60 años y las Meditaciones sobre la Tauromaquia de Roda" que habla sobre la exposición del artista Juan Antonio Roda, en la sede de la Galería Meindl, de la fecha 1981.</t>
  </si>
  <si>
    <t xml:space="preserve">PG_GaleriaGarcesVelasquez_CJ_035</t>
  </si>
  <si>
    <t xml:space="preserve">Huellas de la chica del zapato rojo. Figuras en el camino de construirse...</t>
  </si>
  <si>
    <t xml:space="preserve">Fernando (ilegible)</t>
  </si>
  <si>
    <t xml:space="preserve">Recorte de prensa de las noticias "Huellas de la chica del zapato rojo" y "Figuras en el camino de construirse..." que hablas sobre la exposición de la artista Luz Ángela Lizarazo, en la sede de la Galería Garcés Velásquez y sobre exposiciones en Europa de la artista Claudia Hernández, de la fecha 1993.</t>
  </si>
  <si>
    <t xml:space="preserve">Luz Ángela Lizarazo, Claudia Hernández</t>
  </si>
  <si>
    <t xml:space="preserve">PG_GaleriaGarcesVelasquez_CJ_036</t>
  </si>
  <si>
    <t xml:space="preserve">Catalina Mejia</t>
  </si>
  <si>
    <t xml:space="preserve">Arte en colombia</t>
  </si>
  <si>
    <t xml:space="preserve">Recorte de prensa que habla sobre la exposicion de la artista Catalina Mejía, en la sede de la Galería Garcés Velásquez, de la fecha 1993.</t>
  </si>
  <si>
    <t xml:space="preserve">Artículo incompleto</t>
  </si>
  <si>
    <t xml:space="preserve">PG_GaleriaGarcesVelasquez_CJ_037</t>
  </si>
  <si>
    <t xml:space="preserve">Al natural: La obra reciente de Ana María Rueda surge de la armonía de la tierra, agua, aire y fuego</t>
  </si>
  <si>
    <t xml:space="preserve">[Olga Lucia Jordan]</t>
  </si>
  <si>
    <t xml:space="preserve">Recorte de prensa de la noticia "Al natural: La obra reciente de Ana María Rueda surge de la armonía de la tierra, agua, aire y fuego" que habla sobre la exposición de la artista Ana María Rueda, en la sede de la Galería Garcés Velásquez, de la fecha 1994.</t>
  </si>
  <si>
    <t xml:space="preserve">PG_GaleriaGarcesVelasquez_CJ_038</t>
  </si>
  <si>
    <t xml:space="preserve">Recorte de prensa de la noticia "Llegó el momento del aire" que habla sobre la exposición de los artistas Daniel Kohn y Ana María Rueda en la sede de la Galería Garcés Velásquez, de la fecha 1994.</t>
  </si>
  <si>
    <t xml:space="preserve">Daniel Kohn, Ana María Rueda</t>
  </si>
  <si>
    <t xml:space="preserve">PG_GaleriaGarcesVelasquez_CJ_039</t>
  </si>
  <si>
    <t xml:space="preserve">Paisajes con nacionalidad. Fanny Sanín, en dirección diagonal.</t>
  </si>
  <si>
    <t xml:space="preserve">Marta Beltran, María Cristina Pignalosa</t>
  </si>
  <si>
    <t xml:space="preserve">Recorte de prensa de las noticias  "Paisajes con nacionalidad" y "Fanny Sanín, en dirección diagonal." que hablan sobre la exposición de la artista María Morrán, en la Fundación Santillana y sobre la exposición de la artista Fanny Sanín, en la sede de la Galería Garcés Velásquez, de la fecha 1994.</t>
  </si>
  <si>
    <t xml:space="preserve">Carlos Botero</t>
  </si>
  <si>
    <t xml:space="preserve">María Morrán, Fanny Sanín</t>
  </si>
  <si>
    <t xml:space="preserve">PG_GaleriaGarcesVelasquez_CJ_040</t>
  </si>
  <si>
    <t xml:space="preserve">El sofisticado arte de robar</t>
  </si>
  <si>
    <t xml:space="preserve">Recorte de prensa de la noticia "El sofisticado arte de robar" que habla sobre en mercado negro de las obras de arte, de la fecha 1996.</t>
  </si>
  <si>
    <t xml:space="preserve">PG_GaleriaGarcesVelasquez_CJ_041</t>
  </si>
  <si>
    <t xml:space="preserve">Propuestas disimiles. Alarma por falsificaciones de la obra de Luis Caballero. Otras voces, otros ámbitos</t>
  </si>
  <si>
    <t xml:space="preserve">Juan Camilo Sierra R.</t>
  </si>
  <si>
    <t xml:space="preserve">Recorte de prensa de las noticias "Propuestas disimiles", "Alarma por falsificaciones de la obra de Luis Caballero" y "Otras voces, otros ámbitos", que hablan sobre la exposicion de los artistas Leonel Galeano, Néstor Amórtegui, Alejandro Rincón, en la galeria Carlos Alberto Gonzáles(1), las numerosas obras falsas que surgieron después la muerte del artista Luis Caballeros y los consejos para no adquirir estas obras que da la Galería Garcés Velásquez (2) y, la exposicion del artista Jaime Franco., en la galería El Museo, de la fecha 1996</t>
  </si>
  <si>
    <t xml:space="preserve">Leonel Galeano, Néstor Amórtegui, Alejandro Rincón, Luis Caballero, Jaime Franco.</t>
  </si>
  <si>
    <t xml:space="preserve">PG_GaleriaGarcesVelasquez_CJ_042</t>
  </si>
  <si>
    <t xml:space="preserve">Pasteles llenos de realismo</t>
  </si>
  <si>
    <t xml:space="preserve">Santiago Mutis Durán</t>
  </si>
  <si>
    <t xml:space="preserve">Recorte de prensa de la noticia "Pasteles llenos de realismo" que habla sobre la exposición de la artista Cristina Cortés, en la sede de la Galería Garcés Velásquez, de la fecha 1996.</t>
  </si>
  <si>
    <t xml:space="preserve">Cristina Cortés</t>
  </si>
  <si>
    <t xml:space="preserve">PG_GaleriaGarcesVelasquez_CJ_043</t>
  </si>
  <si>
    <t xml:space="preserve">En la frontera de las definiciones</t>
  </si>
  <si>
    <t xml:space="preserve">[Eduardo Serrano]</t>
  </si>
  <si>
    <t xml:space="preserve">Recorte de prensa de la noticia "En la frontera de las definiciones" que habla sobre la exposición del artista Alvaro Barrios, en la sede de la Galería Garcés Velásquez, de la fecha 1996.</t>
  </si>
  <si>
    <t xml:space="preserve">PG_GaleriaGarcesVelasquez_CJ_044</t>
  </si>
  <si>
    <t xml:space="preserve">Exposición con fantasma</t>
  </si>
  <si>
    <t xml:space="preserve">Recorte de prensa de la noticia "Exposición con fantasma" que habla sobre la exposición del artista Germán Londoño, en la sede de la Galería Garcés Velásquez, de la fecha 1997.</t>
  </si>
  <si>
    <t xml:space="preserve">PG_GaleriaGarcesVelasquez_CJ_045</t>
  </si>
  <si>
    <t xml:space="preserve">Lento Final</t>
  </si>
  <si>
    <t xml:space="preserve">Juan Camilo Sierra. María Cristina Pignalosa</t>
  </si>
  <si>
    <t xml:space="preserve">Recorte de prensa de las noticias "Lento Final" que habla sobre la trayectoria de la Galería Garcés Velásquez, de la fecha 1999.</t>
  </si>
  <si>
    <t xml:space="preserve">Margarita Monsalve, María Teresa Rizzi, Lina Espinosa.</t>
  </si>
  <si>
    <t xml:space="preserve">Presenta informacón de fecha de cierre de una exposición (Ojos de vida cotidiana)</t>
  </si>
  <si>
    <t xml:space="preserve">PG_GaleriaGarcesVelasquez_CJ_046</t>
  </si>
  <si>
    <t xml:space="preserve">Razón de ser de la chatarra</t>
  </si>
  <si>
    <t xml:space="preserve">Antonio Cruz Cardenas</t>
  </si>
  <si>
    <t xml:space="preserve">Recorte de prensa de la noticia "Razón de ser de la chatarra" que habla sobre la exposición de esculturas de los artistas, en la sede de la Galería Garcés Velásquez. No se conoce fecha.</t>
  </si>
  <si>
    <t xml:space="preserve">Edelmira Boller, Feliza Bursztyn, Enrique Jaramillo, Rony Vayda, Hugo Zapata, Eduardo Ramírez Villamizar.</t>
  </si>
  <si>
    <t xml:space="preserve">PG_GaleriaGarcesVelasquez_CJ_047</t>
  </si>
  <si>
    <t xml:space="preserve">En forma de bodegón</t>
  </si>
  <si>
    <t xml:space="preserve">Hernán Aguilar</t>
  </si>
  <si>
    <t xml:space="preserve">Recorte de prensa de la noticia "En forma de bodegón" que habla sobre la exposición de grabados del artista Lorenzo Jaramillo, en la sede de la Galería Garcés Velásquez, de la fecha 1951.</t>
  </si>
  <si>
    <t xml:space="preserve">Lorenzo Jaramillo</t>
  </si>
  <si>
    <t xml:space="preserve">PG_GaleriaGarcesVelasquez_JC_001-1</t>
  </si>
  <si>
    <t xml:space="preserve">José Antonio Suárez L.</t>
  </si>
  <si>
    <t xml:space="preserve">Invitación Inauguración de la exposición "José Antonio Suárez L." organizada por la Galería Garcés Velásquez en su sede, de la fecha 1989.  </t>
  </si>
  <si>
    <t xml:space="preserve">PG_GaleriaGarcesVelasquez_JC_001-2</t>
  </si>
  <si>
    <t xml:space="preserve">PG_GaleriaGarcesVelasquez_JC_002-1</t>
  </si>
  <si>
    <t xml:space="preserve">Doris Salcedo</t>
  </si>
  <si>
    <t xml:space="preserve">Invitación Inauguración de la exposición "Doris Salcedo" organizada por la Galería Garcés Velásquez en su sede, de la fecha 1990.</t>
  </si>
  <si>
    <t xml:space="preserve">PG_GaleriaGarcesVelasquez_JC_002-2</t>
  </si>
  <si>
    <t xml:space="preserve">PG_GaleriaGarcesVelasquez_JC_002-3</t>
  </si>
  <si>
    <t xml:space="preserve">PG_GaleriaGarcesVelasquez_JC_003-1</t>
  </si>
  <si>
    <t xml:space="preserve">Invitación Inauguración de la exposición "Pinturas" organizada por la Galería Garcés Velásquez en su sede, de la fecha 1990.</t>
  </si>
  <si>
    <t xml:space="preserve">PG_GaleriaGarcesVelasquez_JC_003-2</t>
  </si>
  <si>
    <t xml:space="preserve">PG_GaleriaGarcesVelasquez_JC_004</t>
  </si>
  <si>
    <t xml:space="preserve">Los Beatos</t>
  </si>
  <si>
    <t xml:space="preserve">Invitación Inauguración de la exposición "Los Beatos" organizada por la Galería Garcés Velásquez en su sede.  No se conoce fecha.</t>
  </si>
  <si>
    <t xml:space="preserve">Manolo Vejollin</t>
  </si>
  <si>
    <t xml:space="preserve">PG_GaleriaGarcesVelasquez_JC_005-1</t>
  </si>
  <si>
    <t xml:space="preserve">Superficies al carbón</t>
  </si>
  <si>
    <t xml:space="preserve">Invitación Inauguración de la exposición "Superficies al carbón" organizada por la Galería Garcés Velásquez en su sede, de la fecha 1991.</t>
  </si>
  <si>
    <t xml:space="preserve">PG_GaleriaGarcesVelasquez_JC_005-2</t>
  </si>
  <si>
    <t xml:space="preserve">PG_GaleriaGarcesVelasquez_JC_006-1</t>
  </si>
  <si>
    <t xml:space="preserve">Invitación Inauguración de la exposición "Obra reciente" organizada por la Galería Garcés Velásquez en su sede, de la fecha 1991.</t>
  </si>
  <si>
    <t xml:space="preserve">PG_GaleriaGarcesVelasquez_JC_006-2</t>
  </si>
  <si>
    <t xml:space="preserve">PG_GaleriaGarcesVelasquez_JC_007-1</t>
  </si>
  <si>
    <t xml:space="preserve">José Antonio Suárez </t>
  </si>
  <si>
    <t xml:space="preserve">Invitación Inauguración de la exposición "José Antonio Suárez" organizada por la Galería Garcés Velásquez en su sede, de la fecha 1991.</t>
  </si>
  <si>
    <t xml:space="preserve">PG_GaleriaGarcesVelasquez_JC_007-2</t>
  </si>
  <si>
    <t xml:space="preserve">PG_GaleriaGarcesVelasquez_JC_008-1</t>
  </si>
  <si>
    <t xml:space="preserve">El color de la muerte (selección de obras sobre este tema
realizadas entre 1965 y 1994)</t>
  </si>
  <si>
    <t xml:space="preserve">Invitación Inauguración de la exposición "El color de la muerte (selección de obras sobre este tema realizadas entre 1965 y 1994)" organizada por la Galería Garcés Velásquez en su sede, de la fecha 1995.  </t>
  </si>
  <si>
    <t xml:space="preserve">PG_GaleriaGarcesVelasquez_JC_008-2</t>
  </si>
  <si>
    <t xml:space="preserve">El color de la muerte (selección de obras sobre este tema
realizadas entre 1965 y 1994)</t>
  </si>
  <si>
    <t xml:space="preserve">PG_GaleriaGarcesVelasquez_JC_009-1</t>
  </si>
  <si>
    <t xml:space="preserve">África (pinturas, dibujos y esculturas)</t>
  </si>
  <si>
    <t xml:space="preserve">Invitación Inauguración de la exposición "África (pinturas, dibujos y esculturas)" organizada por la Galería Garcés Velásquez en su sede, de la fecha 1995.  </t>
  </si>
  <si>
    <t xml:space="preserve">PG_GaleriaGarcesVelasquez_JC_009-2</t>
  </si>
  <si>
    <t xml:space="preserve">PG_GaleriaGarcesVelasquez_JC_009-3</t>
  </si>
  <si>
    <t xml:space="preserve">PG_GaleriaGarcesVelasquez_JC_010</t>
  </si>
  <si>
    <t xml:space="preserve">Unland</t>
  </si>
  <si>
    <t xml:space="preserve">Invitación Inauguración de la exposición "Unland" organizada por la Galería Garcés Velásquez en su sede, de la fecha 1998.  </t>
  </si>
  <si>
    <t xml:space="preserve">PG_GaleriaGarcesVelasquez_MV_001</t>
  </si>
  <si>
    <t xml:space="preserve">Archivo Margarita Vasquez</t>
  </si>
  <si>
    <t xml:space="preserve">Invitación Inauguración de la exposición "Ana María Rueda" organizada por la Galería Garcés Velásquez en su sede, de la fecha 1998.  </t>
  </si>
  <si>
    <t xml:space="preserve">Galería Gercol</t>
  </si>
  <si>
    <t xml:space="preserve">Galeria_Ibarra_Estudio</t>
  </si>
  <si>
    <t xml:space="preserve">PG_GaleriaIbarraStudio_BG_001-1</t>
  </si>
  <si>
    <t xml:space="preserve">Galería Ibarra Estudio</t>
  </si>
  <si>
    <t xml:space="preserve">Jaime Diaz </t>
  </si>
  <si>
    <t xml:space="preserve">Carrera 3 # 22-24</t>
  </si>
  <si>
    <t xml:space="preserve">Invitación Inauguración de la exposición "Jaime Diaz " organizada por la Galería Ibarra Studio en su sede, de la fecha 1897.  </t>
  </si>
  <si>
    <t xml:space="preserve">PG_GaleriaIbarraStudio_BG_001-2</t>
  </si>
  <si>
    <t xml:space="preserve">PG_GaleriaIbarraStudio_BG_002-1</t>
  </si>
  <si>
    <t xml:space="preserve">Visión Angélica</t>
  </si>
  <si>
    <t xml:space="preserve">Juan Luis Mejía Arango</t>
  </si>
  <si>
    <t xml:space="preserve">Invitación Inauguración de la exposición "Visión Angélica" organizada por la Galería Ibarra Studio en su sede, de la fecha 1983.  </t>
  </si>
  <si>
    <t xml:space="preserve">Francisco José Ruiz</t>
  </si>
  <si>
    <t xml:space="preserve">PG_GaleriaIbarraStudio_BG_002-2</t>
  </si>
  <si>
    <t xml:space="preserve">PG_GaleriaIbarraStudio_BG_002-3</t>
  </si>
  <si>
    <t xml:space="preserve">PG_GaleriaIbarraStudio_BG_003</t>
  </si>
  <si>
    <t xml:space="preserve">Ibarra-Estudio: 15 años</t>
  </si>
  <si>
    <t xml:space="preserve">Recorte de prensa de la noticia "Ibarra-Estudio: 15 años" que habla sobre el cumpleaños de la Galería Ibarra Studio y la exposicion de la artista María Josefa Rodriguez "Pepar", entre otros artistas destacados , de la fecha 1991.</t>
  </si>
  <si>
    <t xml:space="preserve">María Josefa Rodriguez "Pepar"</t>
  </si>
  <si>
    <t xml:space="preserve">Fechas publicación y exposición o coinciden.</t>
  </si>
  <si>
    <t xml:space="preserve">|||</t>
  </si>
  <si>
    <t xml:space="preserve">Galeria_La_Imaginaria</t>
  </si>
  <si>
    <t xml:space="preserve">PG_GaleriaLaImaginaria_BG_001</t>
  </si>
  <si>
    <t xml:space="preserve">Galería La Imaginaria</t>
  </si>
  <si>
    <t xml:space="preserve">Calle 92 - Carrera 15</t>
  </si>
  <si>
    <t xml:space="preserve">Recorte de prensa de la noticia que habla sobre la apertura de la Galería La Imaginaria, y, sobre el artista Jorge Mantilla y su presencia destacada en el Festival de Cannes. No se conoce fecha. </t>
  </si>
  <si>
    <t xml:space="preserve">Marlene Troll</t>
  </si>
  <si>
    <t xml:space="preserve">Jorge Mantilla </t>
  </si>
  <si>
    <t xml:space="preserve">PG_GaleriaLaImaginaria_BG_002</t>
  </si>
  <si>
    <t xml:space="preserve">Carrera 5a # 66 -16</t>
  </si>
  <si>
    <t xml:space="preserve">Invitación Inauguración de la exposición "Óleos" organizada por la Galería La Imaginaria en su sede, de la fecha.  </t>
  </si>
  <si>
    <t xml:space="preserve">Mario Roberto Cassari</t>
  </si>
  <si>
    <t xml:space="preserve">Galeria_Sociedad_Colombiana_de_Arquitectos</t>
  </si>
  <si>
    <t xml:space="preserve">PG_GaleriaSociedadColombianadeArquitectos_BG_001</t>
  </si>
  <si>
    <t xml:space="preserve">Galería Sociedad Colombiana de Arquitectos</t>
  </si>
  <si>
    <t xml:space="preserve">Los arquitectos inaugurarán su galería de art</t>
  </si>
  <si>
    <t xml:space="preserve">Recorte de prensa de la noticia "Los arquitectos inaugurarán su galería de arte" que habla la inauguración de la Galería Sociedad Colombiana de Arquitectos con la exposición de los artistas, de la fecha 1977.</t>
  </si>
  <si>
    <t xml:space="preserve">Dicken Castro, Jose María Obregón, Gabriel Largacha</t>
  </si>
  <si>
    <t xml:space="preserve">Si se tiene información de la fecha de una exposición y esta misma aparece en los recortes de prensa, se puede usar el mismo año?  </t>
  </si>
  <si>
    <t xml:space="preserve">PG_GaleriaSociedadColombianadeArquitectos_BG_002</t>
  </si>
  <si>
    <t xml:space="preserve">Arte, urbanismo y diseño en galería de la S.C.A</t>
  </si>
  <si>
    <t xml:space="preserve">Recorte de prensa de la noticia "Arte, urbanismo y diseño en galería de la S.C.A." que habla la inauguración de la Galería Sociedad Colombiana de Arquitectos con la exposición de los artistas, de la fecha 1977.</t>
  </si>
  <si>
    <t xml:space="preserve">PG_GaleriaSociedadColombianadeArquitectos_BG_003-1</t>
  </si>
  <si>
    <t xml:space="preserve">Acuarelas y Dibujos</t>
  </si>
  <si>
    <t xml:space="preserve">Carrera 6ª # 26-85</t>
  </si>
  <si>
    <t xml:space="preserve">Invitación Inauguración de la exposición "Acuarelas y Dibujos" organizada por la Galería Sociedad Colombiana de Arquitectos en su sede, de la fecha 1977.  </t>
  </si>
  <si>
    <t xml:space="preserve">Jorge Herrera Portón</t>
  </si>
  <si>
    <t xml:space="preserve">PG_GaleriaSociedadColombianadeArquitectos_BG_003-2</t>
  </si>
  <si>
    <t xml:space="preserve">PG_GaleriaSociedadColombianadeArquitectos_BG_004-1</t>
  </si>
  <si>
    <t xml:space="preserve">Invitación Inauguración de la exposición "Pinturas" organizada por la Galería Sociedad Colombiana de Arquitectos en su sede. No se conoce fecha.   </t>
  </si>
  <si>
    <t xml:space="preserve">PG_GaleriaSociedadColombianadeArquitectos_BG_004-2</t>
  </si>
  <si>
    <t xml:space="preserve">PG_GaleriaSociedadColombianadeArquitectos_BG_005-1</t>
  </si>
  <si>
    <t xml:space="preserve"> TR3S</t>
  </si>
  <si>
    <t xml:space="preserve">Galeria S.C.A.</t>
  </si>
  <si>
    <t xml:space="preserve">Catálogo de la exposición " TR3S" organizada por la Galería Sociedad Colombiana de Arquitectos en su sede, de la fecha 1977.  </t>
  </si>
  <si>
    <t xml:space="preserve">PG_GaleriaSociedadColombianadeArquitectos_BG_005-2</t>
  </si>
  <si>
    <t xml:space="preserve">PG_GaleriaSociedadColombianadeArquitectos_BG_005-3</t>
  </si>
  <si>
    <t xml:space="preserve">Galería Younes</t>
  </si>
  <si>
    <t xml:space="preserve">Galeria_Sextante_Taller_Arte_Dos_Grafico</t>
  </si>
  <si>
    <t xml:space="preserve">PG_GaleriaSextante_AA_001-1</t>
  </si>
  <si>
    <t xml:space="preserve">Galería Sextante- Taller Arte Dos Grafico</t>
  </si>
  <si>
    <t xml:space="preserve">Entre cielo y tierra</t>
  </si>
  <si>
    <t xml:space="preserve">Carrera 14 # 75 - 29</t>
  </si>
  <si>
    <t xml:space="preserve">Invitación Inauguración de la exposición "Entre cielo y tierra" organizada por la Galería Sextante- Taller Arte Dos Grafico en su sede, de la fecha 2004.  </t>
  </si>
  <si>
    <t xml:space="preserve">Gustavo Vejarano</t>
  </si>
  <si>
    <t xml:space="preserve">PG_GaleriaSextante_AA_001-2</t>
  </si>
  <si>
    <t xml:space="preserve">PG_GaleriaSextante_AA_002-1</t>
  </si>
  <si>
    <t xml:space="preserve">El país del rasgado corazón</t>
  </si>
  <si>
    <t xml:space="preserve">Elizabeth Reyes le Paltscot</t>
  </si>
  <si>
    <t xml:space="preserve">Invitación Inauguración de la exposición "El país del rasgado corazón" organizada por la Galería Sextante- Taller Arte Dos Grafico en su sede, de la fecha 2003.  </t>
  </si>
  <si>
    <t xml:space="preserve">Carlos Lersundy</t>
  </si>
  <si>
    <t xml:space="preserve">PG_GaleriaSextante_AA_002-2</t>
  </si>
  <si>
    <t xml:space="preserve">PG_GaleriaSextante_AA_002-3</t>
  </si>
  <si>
    <t xml:space="preserve">PG_GaleriaSextante_AA_003-1</t>
  </si>
  <si>
    <t xml:space="preserve">La noche americana</t>
  </si>
  <si>
    <t xml:space="preserve">Invitación Inauguración de la exposición "La noche americana" organizada por la Galería Sextante- Taller Arte Dos Grafico en su sede, de la fecha 2000.  </t>
  </si>
  <si>
    <t xml:space="preserve">PG_GaleriaSextante_AA_003-2</t>
  </si>
  <si>
    <t xml:space="preserve">PG_GaleriaSextante_AA_004-1</t>
  </si>
  <si>
    <t xml:space="preserve">La casa de la mirada 1 y 2 (Colecciones)</t>
  </si>
  <si>
    <t xml:space="preserve">Invitación Inauguración de la exposición "La casa de la mirada 1 y 2 (Colecciones)" organizada por la Galería Sextante- Taller Arte Dos Grafico en su sede. No se conoce fecha. </t>
  </si>
  <si>
    <t xml:space="preserve">María Fernanda Chaparro, Juan Manuel Ramírez, Zoitsa Noriega, Ana Cristina Zuleta, Alejandro Gamboa, Alejandra Valencia, Juan David Castaño,Natalia Rodriguez, Milena Barón, Oscar Mauricio Ardila, Jaime Tarazona, Andrea Rojaas, Zaida Forero, Cesar López, Itsy Baquero.</t>
  </si>
  <si>
    <t xml:space="preserve">PG_GaleriaSextante_AA_004-2</t>
  </si>
  <si>
    <t xml:space="preserve">PG_GaleriaSextante_AA_005-1</t>
  </si>
  <si>
    <t xml:space="preserve">Contenedores humanos</t>
  </si>
  <si>
    <t xml:space="preserve">Invitación Inauguración de la exposición "Contenedores humanos" organizada por la Galería Sextante- Taller Arte Dos Grafico en su sede, de la fecha 2001.  </t>
  </si>
  <si>
    <t xml:space="preserve">Santiago Rueda</t>
  </si>
  <si>
    <t xml:space="preserve">PG_GaleriaSextante_AA_005-2</t>
  </si>
  <si>
    <t xml:space="preserve">PG_GaleriaSextante_AA_006-1</t>
  </si>
  <si>
    <t xml:space="preserve">Ecos, el origen, la memoria y el paisaje</t>
  </si>
  <si>
    <t xml:space="preserve">Invitación Inauguración de la exposición "Ecos, el origen, la memoria y el paisaje" organizada por la Galería Sextante- Taller Arte Dos Grafico en su sede, de la fecha 2004.  </t>
  </si>
  <si>
    <t xml:space="preserve">Hugo Zapata</t>
  </si>
  <si>
    <t xml:space="preserve">PG_GaleriaSextante_AA_006-2</t>
  </si>
  <si>
    <t xml:space="preserve">PG_GaleriaSextante_AA_007-1</t>
  </si>
  <si>
    <t xml:space="preserve">Obras</t>
  </si>
  <si>
    <t xml:space="preserve">Invitación Inauguración de la exposición "Obras" organizada por la Galería Sextante- Taller Arte Dos Grafico en su sede, de la fecha 2003.  </t>
  </si>
  <si>
    <t xml:space="preserve">PG_GaleriaSextante_AA_007-2</t>
  </si>
  <si>
    <t xml:space="preserve">PG_GaleriaSextante_AA_008-1</t>
  </si>
  <si>
    <t xml:space="preserve">Cajas negras</t>
  </si>
  <si>
    <t xml:space="preserve">Invitación Inauguración de la exposición "Cajas negras" organizada por la Galería Sextante- Taller Arte Dos Grafico en su sede, de la fecha 2003.  </t>
  </si>
  <si>
    <t xml:space="preserve">Enrique Hernández-D´ Jesús</t>
  </si>
  <si>
    <t xml:space="preserve">PG_GaleriaSextante_AA_008-2</t>
  </si>
  <si>
    <t xml:space="preserve">PG_GaleriaSextante_AA_009-1</t>
  </si>
  <si>
    <t xml:space="preserve">Dibujos y grabados</t>
  </si>
  <si>
    <t xml:space="preserve">Carrera 11 # 67 - 86</t>
  </si>
  <si>
    <t xml:space="preserve">Invitación Inauguración de la exposición "Dibujos y grabados" organizada por la Galería Sextante- Taller Arte Dos Grafico en su sede, de la fecha 1994.  Contiene citas de M.Ingres a E. Degas y Cennino Cennini.</t>
  </si>
  <si>
    <t xml:space="preserve">José Antonio Suarez Londoño</t>
  </si>
  <si>
    <t xml:space="preserve">PG_GaleriaSextante_AA_009-2</t>
  </si>
  <si>
    <t xml:space="preserve">Invitación Inauguración de la exposición "Dibujos y grabados" organizada por la Galería Sextante- Taller Arte Dos Grafico en su sede, de la fecha 1994.  </t>
  </si>
  <si>
    <t xml:space="preserve">PG_GaleriaSextante_AA_009-3</t>
  </si>
  <si>
    <t xml:space="preserve">PG_GaleriaSextante_Arkhe_001</t>
  </si>
  <si>
    <t xml:space="preserve">Cercanías</t>
  </si>
  <si>
    <t xml:space="preserve">Invitación Inauguración de la exposición "Cercanías" organizada por la Galería Sextante- Taller Arte Dos Grafico en su sede, de la fecha 2013.  </t>
  </si>
  <si>
    <t xml:space="preserve">Carlos Eduardo Hellmund</t>
  </si>
  <si>
    <t xml:space="preserve">PG_GaleriaSextante_AS_001</t>
  </si>
  <si>
    <t xml:space="preserve">Relatos del tiempo que pasa</t>
  </si>
  <si>
    <t xml:space="preserve">Invitación Inauguración de la exposición "Relatos del tiempo que pasa" organizada por la Galería Sextante- Taller Arte Dos Grafico en su sede, de la fecha 2013.  </t>
  </si>
  <si>
    <t xml:space="preserve">PG_GaleriaSextante_BADAC_001-1</t>
  </si>
  <si>
    <t xml:space="preserve">Signos y Sueños</t>
  </si>
  <si>
    <t xml:space="preserve">Juan Manuel Lugo</t>
  </si>
  <si>
    <t xml:space="preserve">Invitación Inauguración de la exposición "Signos y Sueños" organizada por la Galería Sextante- Taller Arte Dos Grafico en su sede. No se conoce fecha.  </t>
  </si>
  <si>
    <t xml:space="preserve">Antonio Caro, Mauricio Cruz, Jaime Valencia, Gabriel Silva, Gustavo Zalamea.</t>
  </si>
  <si>
    <t xml:space="preserve">PG_GaleriaSextante_BADAC_001-2</t>
  </si>
  <si>
    <t xml:space="preserve">PG_GaleriaSextante_BADAC_002-1</t>
  </si>
  <si>
    <t xml:space="preserve">Conciertos de Sextante</t>
  </si>
  <si>
    <t xml:space="preserve">Invitación Inauguración de la exposición "Conciertos de Sextante" organizada por la Galería Sextante- Taller Arte Dos Grafico en su sede, de la fecha 1994.  </t>
  </si>
  <si>
    <t xml:space="preserve">Carlos Rocca Lynn</t>
  </si>
  <si>
    <t xml:space="preserve">PG_GaleriaSextante_BADAC_002-2</t>
  </si>
  <si>
    <t xml:space="preserve">PG_GaleriaSextante_BADAC_003</t>
  </si>
  <si>
    <t xml:space="preserve">Conmemoración quinto aniversario de la muerte de Eduardo Ramírez Villamizar</t>
  </si>
  <si>
    <t xml:space="preserve">Archivo BADAC(Fondo Eduardo Ramírez Villamizar)</t>
  </si>
  <si>
    <t xml:space="preserve">Invitación Inauguración de la exposición "Conmemoración quinto aniversario de la muerte de Eduardo Ramírez Villamizar" organizada por la Galería Sextante- Taller Arte Dos Grafico en su sede, de la fecha 2009.  </t>
  </si>
  <si>
    <t xml:space="preserve">Eduardo Ramírez Villamizar</t>
  </si>
  <si>
    <t xml:space="preserve">PG_GaleriaSextante_BG_001-1</t>
  </si>
  <si>
    <t xml:space="preserve">Invitación Inauguración de la exposición "Dibujos" organizada por la Galería Sextante- Taller Arte Dos Grafico en su sede, de la fecha 1999.  </t>
  </si>
  <si>
    <t xml:space="preserve">Gabriel Silva Rubio</t>
  </si>
  <si>
    <t xml:space="preserve">PG_GaleriaSextante_BG_001-2</t>
  </si>
  <si>
    <t xml:space="preserve">PG_GaleriaSextante_BG_002-1</t>
  </si>
  <si>
    <t xml:space="preserve">Linóleos</t>
  </si>
  <si>
    <t xml:space="preserve">Invitación Inauguración de la exposición "Linóleos" organizada por la Galería Sextante- Taller Arte Dos Grafico en su sede, de la fecha 1992.  </t>
  </si>
  <si>
    <t xml:space="preserve">Luis Fernando Uribe</t>
  </si>
  <si>
    <t xml:space="preserve">PG_GaleriaSextante_BG_002-2</t>
  </si>
  <si>
    <t xml:space="preserve">PG_GaleriaSextante_BG_002-3</t>
  </si>
  <si>
    <t xml:space="preserve">PG_GaleriaSextante_BG_003-1</t>
  </si>
  <si>
    <t xml:space="preserve">Persistencia de la imagen</t>
  </si>
  <si>
    <t xml:space="preserve">Carrera 14 # 75 - 35</t>
  </si>
  <si>
    <t xml:space="preserve">Invitación Inauguración de la exposición "Persistencia de la imagen" organizada por la Galería Sextante- Taller Arte Dos Grafico en su sede, de la fecha 2017.  </t>
  </si>
  <si>
    <t xml:space="preserve">PG_GaleriaSextante_BG_003-2</t>
  </si>
  <si>
    <t xml:space="preserve">PG_GaleriaSextante_BG_004-1</t>
  </si>
  <si>
    <t xml:space="preserve">Todo se ve tal como es</t>
  </si>
  <si>
    <t xml:space="preserve">Invitación Inauguración de la exposición "Todo se ve tal como es" organizada por la Galería Sextante- Taller Arte Dos Grafico en su sede, de la fecha 2017.  </t>
  </si>
  <si>
    <t xml:space="preserve">Paula de Solminihac</t>
  </si>
  <si>
    <t xml:space="preserve">PG_GaleriaSextante_BG_004-2</t>
  </si>
  <si>
    <t xml:space="preserve">PG_GaleriaSextante_BG_005-1</t>
  </si>
  <si>
    <t xml:space="preserve">Obra Gráfica</t>
  </si>
  <si>
    <t xml:space="preserve">Invitación Inauguración de la exposición "Obra Gráfica" organizada por la Galería Sextante- Taller Arte Dos Grafico en su sede, de la fecha 1990.  </t>
  </si>
  <si>
    <t xml:space="preserve">Ramiro Llona</t>
  </si>
  <si>
    <t xml:space="preserve">PG_GaleriaSextante_BG_005-2</t>
  </si>
  <si>
    <t xml:space="preserve">PG_GaleriaSextante_BG_005-3</t>
  </si>
  <si>
    <t xml:space="preserve">PG_GaleriaSextante_BG_006-1</t>
  </si>
  <si>
    <t xml:space="preserve">Cambio extremo</t>
  </si>
  <si>
    <t xml:space="preserve">Invitación Inauguración de la exposición "Cambio extremo" organizada por la Galería Sextante- Taller Arte Dos Grafico en su sede, de la fecha 2008.  </t>
  </si>
  <si>
    <t xml:space="preserve">Camilo Villegas</t>
  </si>
  <si>
    <t xml:space="preserve">PG_GaleriaSextante_BG_006-2</t>
  </si>
  <si>
    <t xml:space="preserve">PG_GaleriaSextante_BG_007-1</t>
  </si>
  <si>
    <t xml:space="preserve">Memoria en el tiempo, colección de dibujantes de dibujos</t>
  </si>
  <si>
    <t xml:space="preserve">Invitación Inauguración de la exposición "Memoria en el tiempo, colección de dibujantes de dibujos" organizada por la Galería Sextante- Taller Arte Dos Grafico en su sede, de la fecha 1985.  </t>
  </si>
  <si>
    <t xml:space="preserve">PG_GaleriaSextante_BG_007-2</t>
  </si>
  <si>
    <t xml:space="preserve">PG_GaleriaSextante_BG_008-1</t>
  </si>
  <si>
    <t xml:space="preserve">Ausentes</t>
  </si>
  <si>
    <t xml:space="preserve">Invitación Inauguración de la exposición "Ausentes" organizada por la Galería Sextante- Taller Arte Dos Grafico en su sede, de la fecha 1997.  </t>
  </si>
  <si>
    <t xml:space="preserve">Elizabeth Morales</t>
  </si>
  <si>
    <t xml:space="preserve">PG_GaleriaSextante_BG_008-2</t>
  </si>
  <si>
    <t xml:space="preserve">PG_GaleriaSextante_BG_009-1</t>
  </si>
  <si>
    <t xml:space="preserve">Invitación Inauguración de la exposición "Obra Gráfica" organizada por la Galería Sextante- Taller Arte Dos Grafico en su sede, de la fecha 1989.  </t>
  </si>
  <si>
    <t xml:space="preserve">PG_GaleriaSextante_BG_009-2</t>
  </si>
  <si>
    <t xml:space="preserve">PG_GaleriaSextante_BG_010-1</t>
  </si>
  <si>
    <t xml:space="preserve">Historias de Amor y Miss Prim</t>
  </si>
  <si>
    <t xml:space="preserve">Invitación Inauguración de la exposición "Historias de Amor y Miss Prim" organizada por la Galería Sextante- Taller Arte Dos Grafico en su sede. No se conoce fecha.  </t>
  </si>
  <si>
    <t xml:space="preserve">PG_GaleriaSextante_BG_010-2</t>
  </si>
  <si>
    <t xml:space="preserve">PG_GaleriaSextante_BG_011-1</t>
  </si>
  <si>
    <t xml:space="preserve">7 grabados - 7 poemas</t>
  </si>
  <si>
    <t xml:space="preserve">Invitación Inauguración de la exposición "7 grabados - 7 poemas" organizada por la Galería Sextante- Taller Arte Dos Grafico en su sede. No se conoce fecha.  </t>
  </si>
  <si>
    <t xml:space="preserve">Mario Gordillo, Orietta Lozano</t>
  </si>
  <si>
    <t xml:space="preserve">PG_GaleriaSextante_BG_011-2</t>
  </si>
  <si>
    <t xml:space="preserve">PG_GaleriaSextante_BG_012-1</t>
  </si>
  <si>
    <t xml:space="preserve">Hidrografías (libro)</t>
  </si>
  <si>
    <t xml:space="preserve">Invitación lanzamiento libro "Hidrografías" organizada por la Galería Sextante- Taller Arte Dos Grafico en su sede, de la fecha 1996.  </t>
  </si>
  <si>
    <t xml:space="preserve">Daniel Samoilovich, Diego Mazuera</t>
  </si>
  <si>
    <t xml:space="preserve">PG_GaleriaSextante_BG_012-2</t>
  </si>
  <si>
    <t xml:space="preserve">PG_GaleriaSextante_BG_013-1</t>
  </si>
  <si>
    <t xml:space="preserve">Fragilidad</t>
  </si>
  <si>
    <t xml:space="preserve">Invitación Inauguración de la exposición "Fragilidad" organizada por la Galería Sextante- Taller Arte Dos Grafico en su sede, de la fecha 2006.  </t>
  </si>
  <si>
    <t xml:space="preserve">Francisco Reinoso</t>
  </si>
  <si>
    <t xml:space="preserve">PG_GaleriaSextante_BG_013-2</t>
  </si>
  <si>
    <t xml:space="preserve">PG_GaleriaSextante_BG_014-1</t>
  </si>
  <si>
    <t xml:space="preserve">Invitación Inauguración de la exposición "Pinturas" organizada por la Galería Sextante- Taller Arte Dos Grafico en su sede, de la fecha 2017.  </t>
  </si>
  <si>
    <t xml:space="preserve">PG_GaleriaSextante_BG_014-2</t>
  </si>
  <si>
    <t xml:space="preserve">PG_GaleriaSextante_BG_015-1</t>
  </si>
  <si>
    <t xml:space="preserve">Gen-ética</t>
  </si>
  <si>
    <t xml:space="preserve">Invitación Inauguración de la exposición "Gen-ética" organizada por la Galería Sextante- Taller Arte Dos Grafico en su sede, de la fecha 2004.  </t>
  </si>
  <si>
    <t xml:space="preserve">Nela Ochoa</t>
  </si>
  <si>
    <t xml:space="preserve">PG_GaleriaSextante_BG_015-2</t>
  </si>
  <si>
    <t xml:space="preserve">PG_GaleriaSextante_BG_016-1</t>
  </si>
  <si>
    <t xml:space="preserve">Estructuras de aire</t>
  </si>
  <si>
    <t xml:space="preserve">Invitación Inauguración de la exposición "Estructuras de aire" organizada por la Galería Sextante- Taller Arte Dos Grafico en su sede, de la fecha 2016.  </t>
  </si>
  <si>
    <t xml:space="preserve">Lorenza Panero</t>
  </si>
  <si>
    <t xml:space="preserve">PG_GaleriaSextante_BG_016-2</t>
  </si>
  <si>
    <t xml:space="preserve">PG_GaleriaSextante_BG_017-1</t>
  </si>
  <si>
    <t xml:space="preserve">Jardín de plantas, grabados</t>
  </si>
  <si>
    <t xml:space="preserve">Invitación Inauguración de la exposición "Jardín de plantas, grabados" organizada por la Galería Sextante- Taller Arte Dos Grafico en su sede, de la fecha 1993.  </t>
  </si>
  <si>
    <t xml:space="preserve">PG_GaleriaSextante_BG_017-2</t>
  </si>
  <si>
    <t xml:space="preserve">PG_GaleriaSextante_BG_018-1</t>
  </si>
  <si>
    <t xml:space="preserve">Doble silencio</t>
  </si>
  <si>
    <t xml:space="preserve">Invitación Inauguración de la exposición "Doble silencio" organizada por la Galería Sextante- Taller Arte Dos Grafico en su sede, de la fecha 2016.  </t>
  </si>
  <si>
    <t xml:space="preserve">Juan Manuel Echavarría</t>
  </si>
  <si>
    <t xml:space="preserve">PG_GaleriaSextante_BG_018-2</t>
  </si>
  <si>
    <t xml:space="preserve">PG_GaleriaSextante_BG_019-1</t>
  </si>
  <si>
    <t xml:space="preserve">Antípodas</t>
  </si>
  <si>
    <t xml:space="preserve">Invitación Inauguración de la exposición "Antípodas" organizada por la Galería Sextante- Taller Arte Dos Grafico en su sede, de la fecha 1987.  </t>
  </si>
  <si>
    <t xml:space="preserve">Luis Eduardo Garzón Florez</t>
  </si>
  <si>
    <t xml:space="preserve">PG_GaleriaSextante_BG_019-2</t>
  </si>
  <si>
    <t xml:space="preserve">PG_GaleriaSextante_BG_020</t>
  </si>
  <si>
    <t xml:space="preserve">Divinación de tres elementos</t>
  </si>
  <si>
    <t xml:space="preserve">Invitación Inauguración de la exposición "Divinación de tres elementos" organizada por la Galería Sextante- Taller Arte Dos Grafico en su sede. No se conoce fecha.  </t>
  </si>
  <si>
    <t xml:space="preserve">Gustavo Bejarano</t>
  </si>
  <si>
    <t xml:space="preserve">PG_GaleriaSextante_BG_021-1</t>
  </si>
  <si>
    <t xml:space="preserve">Linóleo</t>
  </si>
  <si>
    <t xml:space="preserve">Catálogo de la exposición "Linóleo" organizada por la Galería Sextante- Taller Arte Dos Grafico en su sede, de la fecha 1990. </t>
  </si>
  <si>
    <t xml:space="preserve">Fabián Rendón</t>
  </si>
  <si>
    <t xml:space="preserve">PG_GaleriaSextante_BG_021-2</t>
  </si>
  <si>
    <t xml:space="preserve">PG_GaleriaSextante_BG_021-3</t>
  </si>
  <si>
    <t xml:space="preserve">PG_GaleriaSextante_BG_022-1</t>
  </si>
  <si>
    <t xml:space="preserve">Obra en papel</t>
  </si>
  <si>
    <t xml:space="preserve">Catálogo de la exposición "Obra en papel" organizada por la Galería Sextante- Taller Arte Dos Grafico en su sede, de la fecha 1989. </t>
  </si>
  <si>
    <t xml:space="preserve">Yolanda Mesa, Nicholas Sperakis. </t>
  </si>
  <si>
    <t xml:space="preserve">PG_GaleriaSextante_BG_022-2</t>
  </si>
  <si>
    <t xml:space="preserve">PG_GaleriaSextante_BG_022-3</t>
  </si>
  <si>
    <t xml:space="preserve">PG_GaleriaSextante_BG_022-4</t>
  </si>
  <si>
    <t xml:space="preserve">PG_GaleriaSextante_BG_022-5</t>
  </si>
  <si>
    <t xml:space="preserve">PG_GaleriaSextante_BG_023</t>
  </si>
  <si>
    <t xml:space="preserve">Entre el caos y la armonía</t>
  </si>
  <si>
    <t xml:space="preserve">Alejandra Montiel</t>
  </si>
  <si>
    <t xml:space="preserve">Recorte de prensa de la noticia "Entre el caos y la armonía" que habla sobre la exposición del artista Gustavo Bejarano, en la sede de la Galería Sextante- Taller Arte Dos Grafico, entre otras exposiciones en diferentes galerías, de la fecha 1988.</t>
  </si>
  <si>
    <t xml:space="preserve">PG_GaleriaSextante_BG_024</t>
  </si>
  <si>
    <t xml:space="preserve">Oriente-occidente: un puente plástico</t>
  </si>
  <si>
    <t xml:space="preserve">Recorte de prensa de la noticia "Oriente-occidente: un puente plástico" que habla sobre la exposición del artista Luis Eduardo Garzón Florez, en la sede de la Galería Sextante- Taller Arte Dos Grafico, de la fecha 1988.</t>
  </si>
  <si>
    <t xml:space="preserve">PG_GaleriaSextante_BG_025</t>
  </si>
  <si>
    <t xml:space="preserve">Un jardín sembrado de recuerdos</t>
  </si>
  <si>
    <t xml:space="preserve">Recorte de prensa de la noticia "Un jardín sembrado de recuerdosque habla sobre la exposición de la artista Elsa Zambrano, en la sede de la Galería Sextante- Taller Arte Dos Grafico, de la fecha 1993.</t>
  </si>
  <si>
    <t xml:space="preserve">PG_GaleriaSextante_BG_026</t>
  </si>
  <si>
    <t xml:space="preserve">Mesa y Sperakis: trazos neoyorquinos</t>
  </si>
  <si>
    <t xml:space="preserve">Recorte de prensa de la noticia "Mesa y Sperakis: trazos neoyorquinos" que habla sobre la exposición de los artistas Yolanda Mesa y Nicholas Sperakis, en la sede de la Galería Sextante- Taller Arte Dos Grafico. No se conoce fecha. </t>
  </si>
  <si>
    <t xml:space="preserve">PG_GaleriaSextante_BG_027</t>
  </si>
  <si>
    <t xml:space="preserve">Rulfo versado y visto</t>
  </si>
  <si>
    <t xml:space="preserve">Recorte de prensa de la noticia "Rulfo versado y visto" que habla sobre el libro del poeta Juan Manuel Roca y elpintor Antonio Samudio. No se conoce fecha. </t>
  </si>
  <si>
    <t xml:space="preserve">Juan Manuel Roca, Antonio Samudio</t>
  </si>
  <si>
    <t xml:space="preserve">PG_GaleriaSextante_BG_028</t>
  </si>
  <si>
    <t xml:space="preserve">El papel de la geometría. Ahora caballitos de colores</t>
  </si>
  <si>
    <t xml:space="preserve">José Hernán Aguilar, Antonio Cruz Cardenas.</t>
  </si>
  <si>
    <t xml:space="preserve">Recorte de prensa de la noticia "El papel de la geometría. Ahora caballitos de colores" que habla sobre la exposición del artista Ramiro Llona en la sede de la Galería Sextante- Taller Arte Dos Grafico(1), exposición de la artista Marta Guevara, en la Galería Acosta Valencia(2), de la fecha 1988.</t>
  </si>
  <si>
    <t xml:space="preserve">Ramiro Llona, Marta Guevara</t>
  </si>
  <si>
    <t xml:space="preserve">PG_GaleriaSextante_BG_029-1</t>
  </si>
  <si>
    <t xml:space="preserve">M. E. Niño Dos Gráfica</t>
  </si>
  <si>
    <t xml:space="preserve">La Prensa</t>
  </si>
  <si>
    <t xml:space="preserve">Recorte de prensa de la noticia "M. E. Niño Dos Gráfica" que habla sobre la Galería Sextante- Taller Arte Dos Grafico, de la fecha 1989.</t>
  </si>
  <si>
    <t xml:space="preserve">PG_GaleriaSextante_BG_029-2</t>
  </si>
  <si>
    <t xml:space="preserve">El arte no es plástico</t>
  </si>
  <si>
    <t xml:space="preserve">Recorte de prensa de la noticia "El arte no es plástico" que habla sobre la exposición la visión de la directora de la Galería Sextante- Taller Arte Dos Grafico María Eugenia Niño, de la fecha 1992.</t>
  </si>
  <si>
    <t xml:space="preserve">PG_GaleriaSextante_BG_029-3</t>
  </si>
  <si>
    <t xml:space="preserve">La autonomía en la empresa artística</t>
  </si>
  <si>
    <t xml:space="preserve">Guillermo González Uribe</t>
  </si>
  <si>
    <t xml:space="preserve">Recorte de prensa de la noticia "La autonomía en la empresa artística" que habla sobre la Galería Sextante- Taller Arte Dos Grafico. No se conoce fecha. </t>
  </si>
  <si>
    <t xml:space="preserve">PG_GaleriaSextante_BG_029-4</t>
  </si>
  <si>
    <t xml:space="preserve">PG_GaleriaSextante_BG_029-5</t>
  </si>
  <si>
    <t xml:space="preserve">PG_GaleriaSextante_BG_029-6</t>
  </si>
  <si>
    <t xml:space="preserve">PG_GaleriaSextante_CJ_001</t>
  </si>
  <si>
    <t xml:space="preserve">Expos</t>
  </si>
  <si>
    <t xml:space="preserve">Eduardo Ramírez Villamizar, Juan Fernando Herrán</t>
  </si>
  <si>
    <t xml:space="preserve">Recorte de prensa de la noticia "Expos" que habla sobre las distintas exposiciones de los artistas incuida la Galería Sextante- Taller Arte Dos Grafico, de la fecha 1992.</t>
  </si>
  <si>
    <t xml:space="preserve">Edgar Negret, José Antonio Suárez, Juan Fernándo Herrán.</t>
  </si>
  <si>
    <t xml:space="preserve">PG_GaleriaSextante_CJ_002-1</t>
  </si>
  <si>
    <t xml:space="preserve">Lejos del equilibrio</t>
  </si>
  <si>
    <t xml:space="preserve">Invitación Inauguración de la exposición "Lejos del equilibrio" organizada por la Galería Sextante- Taller Arte Dos Grafico en su sede, de la fecha 1994.  </t>
  </si>
  <si>
    <t xml:space="preserve">Danilo Dueñas, Rafael Echeverri, María Elvira Escallón, Danilo Dueñas, Rafael Echeverri, María
Elvira Escallón, Rodrigo Facundo, Olga Lucia García, Luis Hernando Giraldo,
Álvaro Herrán, Jaime Iregui, Víctor Laignelet, Luz Ángela Lizarazo, Luís
Luna, María Fernanda López, Cristina Llano, José Horacio Martínez, Germán
Martínez, Diego Mazuera, Catalina Mejía, Carlos Mery, Delcy Morelos, Nadín
Ospina, Rafael Ortiz, Juan Andrés Posada, Clemencia Poveda, Eduardo
Pradilla, Víctor Robledo, Jorge Rodríguez, Miguel Ángel Rojas, Luis Roldán,
Manuel Romero, Ana María Rueda, Carlos Salas, Carlos Salazar, Gabriel Silva,
Guiomar Silva, Alberto Sojo, Fernando Uhía, Bibiana Vélez, María Teresa
Viecco, Elsa Zambrano, Gustavo Zalamea, María Fernanda Zuluaga, Muriel
Angulo, Fernando Arias, Jorge Juan Aristizábal, Luz Helena Caballero,
Antonio Caro, Marta Combariza, Raúl Cristancho, Mauricio Cruz, Wilson 
Díaz.Rodrigo Facundo, Olga Lucia García, Luis Hernando Giraldo,
Álvaro Herrán, Jaime Iregui, Víctor Laignelet, Luz Ángela Lizarazo, Luís Luna, María Fernanda López, Cristina Llano, José Horacio Martínez, Germán Martínez, Diego Mazuera, Catalina Mejía, Carlos Mery, Delcy Morelos, Nadín
Ospina, Rafael Ortiz, Juan Andrés Posada, Clemencia Poveda, Eduardo Pradilla, Víctor Robledo, Jorge Rodríguez, Miguel Ángel Rojas, Luis Roldán, Manuel Romero, Ana María Rueda, Carlos Salas, Carlos Salazar, Gabriel Silva, Guiomar Silva, Alberto Sojo, Fernando Uhía, Bibiana Vélez, María Teresa Viecco, Elsa Zambrano, Gustavo Zalamea, María Fernanda Zuluaga, Muriel Angulo, Fernando Arias, Jorge Juan Aristizábal, Luz Helena Caballero, Antonio Caro, Marta Combariza, Raúl Cristancho, Mauricio Cruz, Wilson Díaz.</t>
  </si>
  <si>
    <t xml:space="preserve">PG_GaleriaSextante_CJ_002-2</t>
  </si>
  <si>
    <t xml:space="preserve">Danilo Dueñas, Rafael Echeverri, María Elvira Escallón, Danilo Dueñas, Rafael Echeverri, María
Elvira Escallón, Rodrigo Facundo, Olga Lucia García, Luis Hernando Giraldo,
Álvaro Herrán, Jaime Iregui, Víctor Laignelet, Luz Ángela Lizarazo, Luís
Luna, María Fernanda López, Cristina Llano, José Horacio Martínez, Germán
Martínez, Diego Mazuera, Catalina Mejía, Carlos Mery, Delcy Morelos, Nadín
Ospina, Rafael Ortiz, Juan Andrés Posada, Clemencia Poveda, Eduardo
Pradilla, Víctor Robledo, Jorge Rodríguez, Miguel Ángel Rojas, Luis Roldán,
Manuel Romero, Ana María Rueda, Carlos Salas, Carlos Salazar, Gabriel Silva,
Guiomar Silva, Alberto Sojo, Fernando Uhía, Bibiana Vélez, María Teresa
Viecco, Elsa Zambrano, Gustavo Zalamea, María Fernanda Zuluaga, Muriel
Angulo, Fernando Arias, Jorge Juan Aristizábal, Luz Helena Caballero,
Antonio Caro, Marta Combariza, Raúl Cristancho, Mauricio Cruz, Wilson 
Díaz.Rodrigo Facundo, Olga Lucia García, Luis Hernando Giraldo,
Álvaro Herrán, Jaime Iregui, Víctor Laignelet, Luz Ángela Lizarazo, Luís Luna, María Fernanda López, Cristina Llano, José Horacio Martínez, Germán Martínez, Diego Mazuera, Catalina Mejía, Carlos Mery, Delcy Morelos, Nadín
Ospina, Rafael Ortiz, Juan Andrés Posada, Clemencia Poveda, Eduardo Pradilla, Víctor Robledo, Jorge Rodríguez, Miguel Ángel Rojas, Luis Roldán, Manuel Romero, Ana María Rueda, Carlos Salas, Carlos Salazar, Gabriel Silva, Guiomar Silva, Alberto Sojo, Fernando Uhía, Bibiana Vélez, María Teresa Viecco, Elsa Zambrano, Gustavo Zalamea, María Fernanda Zuluaga, Muriel Angulo, Fernando Arias, Jorge Juan Aristizábal, Luz Helena Caballero, Antonio Caro, Marta Combariza, Raúl Cristancho, Mauricio Cruz, Wilson Díaz.</t>
  </si>
  <si>
    <t xml:space="preserve">PG_GaleriaSextante_CJ_003</t>
  </si>
  <si>
    <t xml:space="preserve">Recorte de prensa de la noticia que habla sobre la exposición "Dibujos y grabados" del artista José Antonio Suárez, en la sede de la Galería Sextante- Taller Arte Dos Grafico, de la fecha 1994. Contiene dibujosdel artista.</t>
  </si>
  <si>
    <t xml:space="preserve">PG_GaleriaSextante_CJ_004</t>
  </si>
  <si>
    <t xml:space="preserve">Misterios del pequeño mundo</t>
  </si>
  <si>
    <t xml:space="preserve">Recorte de prensa de la noticia "Misterios del pequeño mundo" que habla sobre la exposición del artista José Antonio Suárez, en la sede de la Galería Sextante- Taller Arte Dos Grafico, de la fecha 2000.</t>
  </si>
  <si>
    <t xml:space="preserve">PG_GaleriaSextante_CJ_005</t>
  </si>
  <si>
    <t xml:space="preserve">Virgen, ese arquetipo...</t>
  </si>
  <si>
    <t xml:space="preserve">Recorte de prensa de la noticia "Virgen, ese arquetipo..." que habla sobre la exposición del artista Víctor Laignelet, en la sede de la Galería Sextante- Taller Arte Dos Grafico. No se conoce fecha. </t>
  </si>
  <si>
    <t xml:space="preserve">PG_GaleriaSextante_MV_001-1</t>
  </si>
  <si>
    <t xml:space="preserve">Lanzamiento revista Asterisco N°3</t>
  </si>
  <si>
    <t xml:space="preserve">Invitación Inauguración de la exposición "Lanzamiento revista Asterisco N°3" organizada por la Galería Sextante- Taller Arte Dos Grafico en su sede, de la fecha 1999.  </t>
  </si>
  <si>
    <t xml:space="preserve">PG_GaleriaSextante_MV_001-2</t>
  </si>
  <si>
    <t xml:space="preserve">Centro_Venezolano_de_Cultura</t>
  </si>
  <si>
    <t xml:space="preserve">PG_CentroVenezolanodeCultura_BG_001-1</t>
  </si>
  <si>
    <t xml:space="preserve">Centro Venezolano de Cultura</t>
  </si>
  <si>
    <t xml:space="preserve">Pinturas de Edda Cavarico</t>
  </si>
  <si>
    <t xml:space="preserve">Carrera 10A # 28 - 49</t>
  </si>
  <si>
    <t xml:space="preserve">Invitación Inauguración de la exposición "Pinturas de Edda Cavarico" organizada por el Centro Venezolano de Cultura, de la fecha 1988.</t>
  </si>
  <si>
    <t xml:space="preserve">Edda Cavarico</t>
  </si>
  <si>
    <t xml:space="preserve">PG_CentroVenezolanodeCultura_BG_001-2</t>
  </si>
  <si>
    <t xml:space="preserve">PG_CentroVenezolanodeCultura_BG_001-3</t>
  </si>
  <si>
    <t xml:space="preserve">Formas – Movimiento – Lenguaje</t>
  </si>
  <si>
    <t xml:space="preserve">Invitación Inauguración de la exposición "Formas – Movimiento – Lenguaje" organizada por el Centro Venezolano de Cultura, en homenaje a Ernesto Maragall. No se conoce fecha. </t>
  </si>
  <si>
    <t xml:space="preserve">María Cristina Arria</t>
  </si>
  <si>
    <t xml:space="preserve">PG_CentroVenezolanodeCultura_BG_002-1</t>
  </si>
  <si>
    <t xml:space="preserve">Sérvulo Esmeraldo</t>
  </si>
  <si>
    <t xml:space="preserve">Calle 39 # 10 – 39</t>
  </si>
  <si>
    <t xml:space="preserve">Jacob Klintowitz</t>
  </si>
  <si>
    <t xml:space="preserve">Catálogo de la exposición "Sérvulo Esmeraldo" organizada por el Centro Venezolano de Cultura en su sede, de la fecha 1979.</t>
  </si>
  <si>
    <t xml:space="preserve">PG_CentroVenezolanodeCultura_BG_002-2</t>
  </si>
  <si>
    <t xml:space="preserve">PG_CentroVenezolanodeCultura_BG_002-3</t>
  </si>
  <si>
    <t xml:space="preserve">PG_CentroVenezolanodeCultura_BG_002-4</t>
  </si>
  <si>
    <t xml:space="preserve">PG_CentroVenezolanodeCultura_BG_002-5</t>
  </si>
  <si>
    <t xml:space="preserve">PG_CentroVenezolanodeCultura_BG_002-6</t>
  </si>
  <si>
    <t xml:space="preserve">PG_CentroVenezolanodeCultura_BG_002-7</t>
  </si>
  <si>
    <t xml:space="preserve">PG_CentroVenezolanodeCultura_BG_002-8</t>
  </si>
  <si>
    <t xml:space="preserve">PG_CentroVenezolanodeCultura_BG_002-9</t>
  </si>
  <si>
    <t xml:space="preserve">PG_CentroVenezolanodeCultura_BG_002-10</t>
  </si>
  <si>
    <t xml:space="preserve">PG_CentroVenezolanodeCultura_BG_002-11</t>
  </si>
  <si>
    <t xml:space="preserve">PG_CentroVenezolanodeCultura_BG_002-12</t>
  </si>
  <si>
    <t xml:space="preserve">PG_CentroVenezolanodeCultura_BG_003</t>
  </si>
  <si>
    <t xml:space="preserve">Guerreros Desaparecidos</t>
  </si>
  <si>
    <t xml:space="preserve">Carrera 10 # 28 - 49</t>
  </si>
  <si>
    <t xml:space="preserve">Invitación Inauguración de la exposición "Guerreros Desaparecidos" organizada por el Centro Venezolano de Cultura. La exposición se inauguró con un performance de Francisco Lozano y Carlos Lozano, de la fecha 1988.</t>
  </si>
  <si>
    <t xml:space="preserve">Carlos Lozano</t>
  </si>
  <si>
    <t xml:space="preserve">PG_CentroVenezolanodeCultura_BG_004</t>
  </si>
  <si>
    <t xml:space="preserve">Lo místico y el mito</t>
  </si>
  <si>
    <t xml:space="preserve">Invitación Inauguración de la exposición "Lo místico y el mito" organizada por el Centro Venezolano de Cultura, de la fecha 1987.</t>
  </si>
  <si>
    <t xml:space="preserve">Ismael Mundaray</t>
  </si>
  <si>
    <t xml:space="preserve">PG_CentroVenezolanodeCultura_BG_005</t>
  </si>
  <si>
    <t xml:space="preserve">El reino de este mundo</t>
  </si>
  <si>
    <t xml:space="preserve">Invitación Inauguración de la exposición "El reino de este mundo" organizada por el Centro Venezolano de Cultura, de la fecha 1991.</t>
  </si>
  <si>
    <t xml:space="preserve">Almando Valero Garrido</t>
  </si>
  <si>
    <t xml:space="preserve">PG_CentroVenezolanodeCultura_BG_006-1</t>
  </si>
  <si>
    <t xml:space="preserve">Gestos Furtivos</t>
  </si>
  <si>
    <t xml:space="preserve">Invitación Inauguración de la exposición "Gestos Furtivos" organizada por el Centro Venezolano de Cultura, de la fecha 1983.</t>
  </si>
  <si>
    <t xml:space="preserve">PG_CentroVenezolanodeCultura_BG_006-2</t>
  </si>
  <si>
    <t xml:space="preserve">Mietek Detyniecki</t>
  </si>
  <si>
    <t xml:space="preserve">PG_CentroVenezolanodeCultura_BG_007-1</t>
  </si>
  <si>
    <t xml:space="preserve">Obras recientes</t>
  </si>
  <si>
    <t xml:space="preserve">Carrera 10 Edificio Bavaria. Torre "A", piso 23 </t>
  </si>
  <si>
    <t xml:space="preserve">Catálogo de la exposición "Obras recientes" organizada por el Centro Venezolano de Cultura en su sede, de la fecha 1986.</t>
  </si>
  <si>
    <t xml:space="preserve">PG_CentroVenezolanodeCultura_BG_007-3</t>
  </si>
  <si>
    <t xml:space="preserve">PG_CentroVenezolanodeCultura_BG_007-4</t>
  </si>
  <si>
    <t xml:space="preserve">PG_CentroVenezolanodeCultura_BG_007-5</t>
  </si>
  <si>
    <t xml:space="preserve">PG_CentroVenezolanodeCultura_BG_007-6</t>
  </si>
  <si>
    <t xml:space="preserve">PG_CentroVenezolanodeCultura_BG_007-7</t>
  </si>
  <si>
    <t xml:space="preserve">PG_CentroVenezolanodeCultura_BG_007-8</t>
  </si>
  <si>
    <t xml:space="preserve">PG_CentroVenezolanodeCultura_BG_007-9</t>
  </si>
  <si>
    <t xml:space="preserve">PG_CentroVenezolanodeCultura_BG_008-1</t>
  </si>
  <si>
    <t xml:space="preserve">Proyecto Mapa</t>
  </si>
  <si>
    <t xml:space="preserve">Carrera 11 # 87 - 51</t>
  </si>
  <si>
    <t xml:space="preserve">Luis Ángel Parra, Fernando Gerbasí</t>
  </si>
  <si>
    <t xml:space="preserve">Catálogo de la exposición "Proyecto Mapa" organizada por el Centro Venezolano de Cultura en su sede, de la fecha 1998.</t>
  </si>
  <si>
    <t xml:space="preserve">Panaelo, Ronny Vayda, Enrique Hernández-D´Jesus, Juan Camilo Uribe, Ricardo Benaim, Luis Romero, Carlos Enrique Hoyos, Olivier Bloch, Elsa Zambrano, Víctor Guédez, Becky Mayer, Carlos Zerpa, Gustavo Zalamea, Enrique Enriquez, Antonio Samudio, Ivonne Rivas, Ana Patricia Palacios,
Francisco Fernández, Dora L. Mejía, Carlos Quintana, Rodrigo Fernández, Carola Bravo, Genaro Ambrosino, Lihie Talmor, Luis Ángel Duque, Milton Becerra, Gabriel Morera, Gisela Romero, Hugo Zapata, Alberto Riaño, Eugenio Espinosa, Antonio Caro, Simón Alberto Consalvi, Simón Vélez, Juan Luis Isaza, Germán Londoño, Lorenza Panero. </t>
  </si>
  <si>
    <t xml:space="preserve">PG_CentroVenezolanodeCultura_BG_008-2</t>
  </si>
  <si>
    <t xml:space="preserve">PG_CentroVenezolanodeCultura_BG_008-3</t>
  </si>
  <si>
    <t xml:space="preserve">PG_CentroVenezolanodeCultura_BG_008-4</t>
  </si>
  <si>
    <t xml:space="preserve">PG_CentroVenezolanodeCultura_BG_008-5</t>
  </si>
  <si>
    <t xml:space="preserve">PG_CentroVenezolanodeCultura_BG_008-6</t>
  </si>
  <si>
    <t xml:space="preserve">PG_CentroVenezolanodeCultura_BG_009-1</t>
  </si>
  <si>
    <t xml:space="preserve">Federica Palomero</t>
  </si>
  <si>
    <t xml:space="preserve">Catálogo de la exposición "El reino de este mundo"  organizada por el Museo de Bellas Artes de Caracas, dentro del marco de celebraciones conmemorativas de los 180 años de independencia de
Venezuela y presentado en la sede del Centro Venezolano de Cultura, de la fecha 1991.</t>
  </si>
  <si>
    <t xml:space="preserve">Víctor Hugo Irazábal, Luis Lizardo y Octavio Russo.</t>
  </si>
  <si>
    <t xml:space="preserve">PG_CentroVenezolanodeCultura_BG_009-2</t>
  </si>
  <si>
    <t xml:space="preserve">PG_CentroVenezolanodeCultura_BG_009-3</t>
  </si>
  <si>
    <t xml:space="preserve">PG_CentroVenezolanodeCultura_BG_009-4</t>
  </si>
  <si>
    <t xml:space="preserve">PG_CentroVenezolanodeCultura_BG_009-5</t>
  </si>
  <si>
    <t xml:space="preserve">PG_CentroVenezolanodeCultura_BG_009-6</t>
  </si>
  <si>
    <t xml:space="preserve">PG_CentroVenezolanodeCultura_BG_009-7</t>
  </si>
  <si>
    <t xml:space="preserve">PG_CentroVenezolanodeCultura_BG_009-8</t>
  </si>
  <si>
    <t xml:space="preserve">PG_CentroVenezolanodeCultura_BG_009-9</t>
  </si>
  <si>
    <t xml:space="preserve">PG_CentroVenezolanodeCultura_BG_009-10</t>
  </si>
  <si>
    <t xml:space="preserve">PG_CentroVenezolanodeCultura_BG_009-11</t>
  </si>
  <si>
    <t xml:space="preserve">PG_CentroVenezolanodeCultura_BG_009-12</t>
  </si>
  <si>
    <t xml:space="preserve">PG_CentroVenezolanodeCultura_BG_010-1</t>
  </si>
  <si>
    <t xml:space="preserve">Carrera 10a # 26 - 80. Piso 23. Edificio Bavaria. Torre "A"  </t>
  </si>
  <si>
    <t xml:space="preserve">Pedro Francisco Lizardo</t>
  </si>
  <si>
    <t xml:space="preserve">Catálogo de la exposición "Luisa Richter" organizada por el Centro Venezolano de Cultura en su sede. Exposición organizada por el Ministerio de Relaciones Exteriores de Venezuela, de la fecha 1985.</t>
  </si>
  <si>
    <t xml:space="preserve">PG_CentroVenezolanodeCultura_BG_010-2</t>
  </si>
  <si>
    <t xml:space="preserve">PG_CentroVenezolanodeCultura_BG_010-3</t>
  </si>
  <si>
    <t xml:space="preserve">PG_CentroVenezolanodeCultura_BG_010-4</t>
  </si>
  <si>
    <t xml:space="preserve">PG_CentroVenezolanodeCultura_BG_010-5</t>
  </si>
  <si>
    <t xml:space="preserve">PG_CentroVenezolanodeCultura_BG_010-6</t>
  </si>
  <si>
    <t xml:space="preserve">PG_CentroVenezolanodeCultura_BG_010-7</t>
  </si>
  <si>
    <t xml:space="preserve">PG_CentroVenezolanodeCultura_BG_010-8</t>
  </si>
  <si>
    <t xml:space="preserve">PG_CentroVenezolanodeCultura_BG_010-9</t>
  </si>
  <si>
    <t xml:space="preserve">PG_CentroVenezolanodeCultura_BG_010-10</t>
  </si>
  <si>
    <t xml:space="preserve">PG_CentroVenezolanodeCultura_BG_011-1</t>
  </si>
  <si>
    <t xml:space="preserve">Ernesto Maragall</t>
  </si>
  <si>
    <t xml:space="preserve">Catálogo de la exposición "Formas – Movimiento – Lenguaje" organizada por el Centro Venezolano de Cultura en su sede, de la fecha 1985. </t>
  </si>
  <si>
    <t xml:space="preserve">PG_CentroVenezolanodeCultura_BG_011-2</t>
  </si>
  <si>
    <t xml:space="preserve">PG_CentroVenezolanodeCultura_BG_011-3</t>
  </si>
  <si>
    <t xml:space="preserve">PG_CentroVenezolanodeCultura_BG_011-4</t>
  </si>
  <si>
    <t xml:space="preserve">PG_CentroVenezolanodeCultura_BG_011-5</t>
  </si>
  <si>
    <t xml:space="preserve">PG_CentroVenezolanodeCultura_BG_012</t>
  </si>
  <si>
    <t xml:space="preserve">Pintores del estado Lara (Venezuela), en Colombia. Una Pincelada a través del tiempo</t>
  </si>
  <si>
    <t xml:space="preserve">Carrera 10 # 28 - 49. Calle 11 # 4 - 41</t>
  </si>
  <si>
    <t xml:space="preserve">Recorte de prensa de las noticias "Pintores del estado Lara (Venezuela), en Colombia" y "Una Pincelada a través del tiempo" que habla sobre las exposiciones de los artistas en la sede del Centro Venezolano de Cultura(1) y En la Casa Luis López de Mesa (2), de la fecha 1991.</t>
  </si>
  <si>
    <t xml:space="preserve">Silvia Adelaida Esaín(1), Germán Rubiano Caballero(2)</t>
  </si>
  <si>
    <t xml:space="preserve">Ramón Chirinos, Al Vanegas, Carlos
Roberto Rivero, Manuel Antonio Rivero, Giancarlo Sago, Roselino
García y Antonio José Pavón Suárez (1). Margarita Lozano (2). </t>
  </si>
  <si>
    <t xml:space="preserve">Galeria_Academia</t>
  </si>
  <si>
    <t xml:space="preserve">PG_GaleriaAcademia_BG_001 </t>
  </si>
  <si>
    <t xml:space="preserve">Galería Academia</t>
  </si>
  <si>
    <t xml:space="preserve">Calle 92 # 15- 16. 3er piso</t>
  </si>
  <si>
    <t xml:space="preserve">Pauta publicitaria de la Galería Academia, de la fecha 1987.</t>
  </si>
  <si>
    <t xml:space="preserve">Julio Castillo, Correa, Enrique Grau, Edgar Negret, Elma Pignalosa, Rivera, Juan Antonio Roda, Armando Villegas.</t>
  </si>
  <si>
    <t xml:space="preserve">PG_GaleriaAcademia_BG_002-1</t>
  </si>
  <si>
    <t xml:space="preserve">Carrera 7 # 67 - 47</t>
  </si>
  <si>
    <t xml:space="preserve">Invitación Inauguración de la exposición "Obra Reciente" organizada por la Galería Academia, de la fecha 1981.</t>
  </si>
  <si>
    <t xml:space="preserve">Margarita Edery</t>
  </si>
  <si>
    <t xml:space="preserve">PG_GaleriaAcademia_BG_002-2</t>
  </si>
  <si>
    <t xml:space="preserve">Galeria_Skandia</t>
  </si>
  <si>
    <t xml:space="preserve">PG_GaleriaSkandia_AA_001-1</t>
  </si>
  <si>
    <t xml:space="preserve">Galería Skandia / Salón Skandia /Centro Cultural Skandia</t>
  </si>
  <si>
    <t xml:space="preserve">Trópico</t>
  </si>
  <si>
    <t xml:space="preserve">Avenida 19 # 113 - 30</t>
  </si>
  <si>
    <t xml:space="preserve">Julio Olaciregui</t>
  </si>
  <si>
    <t xml:space="preserve">Invitación Inauguración de la exposición "Trópico" organizada por la Galería Skandia, de la fecha 2000.</t>
  </si>
  <si>
    <t xml:space="preserve">Rosario Heinz</t>
  </si>
  <si>
    <t xml:space="preserve">PG_GaleriaSkandia_AA_001-2</t>
  </si>
  <si>
    <t xml:space="preserve">PG_GaleriaSkandia_AA_002-1</t>
  </si>
  <si>
    <t xml:space="preserve">Invitación Inauguración de la exposición "Dibujos" organizada por la Galería Skandia, de la fecha 1996.</t>
  </si>
  <si>
    <t xml:space="preserve">Manuel José Patiño</t>
  </si>
  <si>
    <t xml:space="preserve">PG_GaleriaSkandia_AA_002-2</t>
  </si>
  <si>
    <t xml:space="preserve">PG_GaleriaSkandia_Arkhe_001</t>
  </si>
  <si>
    <t xml:space="preserve">Invitación Inauguración de la exposición "Pinturas" organizada por la Galería Skandia, de la fecha 2007.</t>
  </si>
  <si>
    <t xml:space="preserve">PG_GaleriaSkandia_BG_001</t>
  </si>
  <si>
    <t xml:space="preserve">Patricia Narváez quien expone sus obras en Galería Skandia</t>
  </si>
  <si>
    <t xml:space="preserve">Recorte de prensa de la noticia "Patricia Narváez quien expone sus obras en Galería Skandia" que habla sobre la exposición de la artista en la sede de la Galería Skandia. No se conoce fecha. </t>
  </si>
  <si>
    <t xml:space="preserve">Patricia de Narváez</t>
  </si>
  <si>
    <t xml:space="preserve">PG_GaleriaSkandia_BG_002</t>
  </si>
  <si>
    <t xml:space="preserve">Alfred Knusell</t>
  </si>
  <si>
    <t xml:space="preserve">Recorte de prensa de la noticia "Exposición" que habla sobre la exposición del artista Alfred Knusell, en la sede de la Galería Skandia. No se conoce fecha. </t>
  </si>
  <si>
    <t xml:space="preserve">Mario Hernandez Prada</t>
  </si>
  <si>
    <t xml:space="preserve">PG_GaleriaSkandia_BG_003</t>
  </si>
  <si>
    <t xml:space="preserve">Una pintora en ascenso</t>
  </si>
  <si>
    <t xml:space="preserve">Luis Angel Rengifo</t>
  </si>
  <si>
    <t xml:space="preserve">Recorte de prensa de la noticia "Una pintora en ascenso" que habla sobre la exposición de la artista Luis Angel Rengifo, en la sede de la Galería Skandia. No se conoce fecha. </t>
  </si>
  <si>
    <t xml:space="preserve">PG_GaleriaSkandia_BG_004</t>
  </si>
  <si>
    <t xml:space="preserve">Gustavo López</t>
  </si>
  <si>
    <t xml:space="preserve">Recorte de prensa de la noticia que habla sobre la exposición del artista Gustavo López, en la sede de la Galería Skandia. No se conoce fecha. </t>
  </si>
  <si>
    <t xml:space="preserve">PG_GaleriaSkandia_BG_005-1</t>
  </si>
  <si>
    <t xml:space="preserve">Acrílicos y aguadas</t>
  </si>
  <si>
    <t xml:space="preserve">Avenida 19 # 113 - 20</t>
  </si>
  <si>
    <t xml:space="preserve">Invitación Inauguración de la exposición "Acrílicos y aguadas" organizada por la Galería Skandia. No se conoce fecha. </t>
  </si>
  <si>
    <t xml:space="preserve">PG_GaleriaSkandia_BG_005-2</t>
  </si>
  <si>
    <t xml:space="preserve">PG_GaleriaSkandia_BG_006-1</t>
  </si>
  <si>
    <t xml:space="preserve">María de la Paz Jaramillo</t>
  </si>
  <si>
    <t xml:space="preserve">Invitación Inauguración de la exposición "Germán Tessarolo" organizada por la Galería Skandia, de la fecha 1996.</t>
  </si>
  <si>
    <t xml:space="preserve">Juan Manuel Jaramillo</t>
  </si>
  <si>
    <t xml:space="preserve">PG_GaleriaSkandia_BG_006-2</t>
  </si>
  <si>
    <t xml:space="preserve">PG_GaleriaSkandia_BG_007-1</t>
  </si>
  <si>
    <t xml:space="preserve">Invitación Inauguración de la exposición "Óleos" organizada por la Galería Skandia, de la fecha 1997.</t>
  </si>
  <si>
    <t xml:space="preserve">Guillermo Escobar Estrada</t>
  </si>
  <si>
    <t xml:space="preserve">PG_GaleriaSkandia_BG_007-2</t>
  </si>
  <si>
    <t xml:space="preserve">PG_GaleriaSkandia_BG_008</t>
  </si>
  <si>
    <t xml:space="preserve">Nuevo centro para el arte en el Norte</t>
  </si>
  <si>
    <t xml:space="preserve">Avenida 19 - Calle 109</t>
  </si>
  <si>
    <t xml:space="preserve">Recorte de prensa de la noticia "Nuevo centro para el arte en el Norte" que habla sobre la apertura de la Galería Skandia y los beneficios para la ciudad. No se conoce fecha. </t>
  </si>
  <si>
    <t xml:space="preserve">PG_GaleriaSkandia_CJ_001</t>
  </si>
  <si>
    <t xml:space="preserve">Recorte de prensa de la noticia que habla sobre la exposición del artista Edgar Negret, en la sede de la Galería Skandia, de la fecha 1978.</t>
  </si>
  <si>
    <t xml:space="preserve">Agrupar_85</t>
  </si>
  <si>
    <t xml:space="preserve">PG_Agrupar85_BG_001</t>
  </si>
  <si>
    <t xml:space="preserve">Agrupar 85 Arte Galería</t>
  </si>
  <si>
    <t xml:space="preserve">Beatriz Echeverri </t>
  </si>
  <si>
    <t xml:space="preserve">Calle 85 # 9-65</t>
  </si>
  <si>
    <t xml:space="preserve">Invitación Inauguración de la exposición "Beatriz Echeverri " organizada por Agrupar 85. No se conoce fecha. </t>
  </si>
  <si>
    <t xml:space="preserve">Agrupar_86</t>
  </si>
  <si>
    <t xml:space="preserve">PG_Agrupar85_BG_002</t>
  </si>
  <si>
    <t xml:space="preserve">Pinturas y esculturas</t>
  </si>
  <si>
    <t xml:space="preserve">Invitación Inauguración de la exposición "Pinturas y esculturas" organizada por Agrupar 85, de la fecha 1979.</t>
  </si>
  <si>
    <t xml:space="preserve">Beatriz Echeverri, Galaor Carbonell.</t>
  </si>
  <si>
    <t xml:space="preserve">Fundarte_Galeria_Experimental</t>
  </si>
  <si>
    <t xml:space="preserve">PG_FundarteGaleriaExperimental_BG_001-1</t>
  </si>
  <si>
    <t xml:space="preserve">Galería Experimental de la Fundación Amigos del arte – FUNDARTE</t>
  </si>
  <si>
    <t xml:space="preserve">Pérez Melero</t>
  </si>
  <si>
    <t xml:space="preserve">Calle 45 # 15-16</t>
  </si>
  <si>
    <t xml:space="preserve">Invitación Inauguración de la exposición "Pérez Melero" organizada por la Galería Experimental de la Fundación Amigos del arte – FUNDARTE, de la fecha 1979.</t>
  </si>
  <si>
    <t xml:space="preserve">PG_FundarteGaleriaExperimental_BG_001-2</t>
  </si>
  <si>
    <t xml:space="preserve">1979 ca</t>
  </si>
  <si>
    <t xml:space="preserve">Galeria_Circulo</t>
  </si>
  <si>
    <t xml:space="preserve">PG_GaleriaCirculo_AA_001-1</t>
  </si>
  <si>
    <t xml:space="preserve">Galería Círculo</t>
  </si>
  <si>
    <t xml:space="preserve">Plantas y Animales Pinturas</t>
  </si>
  <si>
    <t xml:space="preserve">Carrera 15 # 84-36 </t>
  </si>
  <si>
    <t xml:space="preserve">Invitación Inauguración de la exposición "Plantas y Animales Pinturas" organizada por la Galería Círculo, de la fecha 1993. </t>
  </si>
  <si>
    <t xml:space="preserve">Consuelo Lago</t>
  </si>
  <si>
    <t xml:space="preserve">PG_GaleriaCirculo_AA_001-2</t>
  </si>
  <si>
    <t xml:space="preserve">PG_GaleriaCirculo_BADAC_001-1</t>
  </si>
  <si>
    <t xml:space="preserve">"La Ciudad" Puntos de vista</t>
  </si>
  <si>
    <t xml:space="preserve">Invitación Inauguración de la exposición ""La Ciudad" Puntos de vista" organizada por la Galería Círculo, de la fecha 1993.</t>
  </si>
  <si>
    <t xml:space="preserve">Arturo Alape Enio Squeff</t>
  </si>
  <si>
    <t xml:space="preserve">PG_GaleriaCirculo_BADAC_001-2</t>
  </si>
  <si>
    <t xml:space="preserve">PG_GaleriaCirculo_BADAC_002-1</t>
  </si>
  <si>
    <t xml:space="preserve">Dioscórides</t>
  </si>
  <si>
    <t xml:space="preserve">Invitación Inauguración de la exposición "Dioscórides" organizada por la Galería Círculo, de la fecha 1984.</t>
  </si>
  <si>
    <t xml:space="preserve">Dioscórides Pérez Lora</t>
  </si>
  <si>
    <t xml:space="preserve">PG_GaleriaCirculo_BADAC_002-2</t>
  </si>
  <si>
    <t xml:space="preserve">PG_GaleriaCirculo_BG_001-1</t>
  </si>
  <si>
    <t xml:space="preserve">Marta Sandoval</t>
  </si>
  <si>
    <t xml:space="preserve">Catálogo de la exposición "Marta Sandoval" organizada por la Galería Círculo en su sede. No se conoce fecha.  </t>
  </si>
  <si>
    <t xml:space="preserve">PG_GaleriaCirculo_BG_001-2</t>
  </si>
  <si>
    <t xml:space="preserve">PG_GaleriaCirculo_BG_001-3</t>
  </si>
  <si>
    <t xml:space="preserve">PG_GaleriaCirculo_BG_001-4</t>
  </si>
  <si>
    <t xml:space="preserve">PG_GaleriaCirculo_BG_001-5</t>
  </si>
  <si>
    <t xml:space="preserve">PG_GaleriaCirculo_BG_001</t>
  </si>
  <si>
    <t xml:space="preserve">La pintura de Hernando Vergara</t>
  </si>
  <si>
    <t xml:space="preserve">Rodolfo Gutiérrez Gómez</t>
  </si>
  <si>
    <t xml:space="preserve">Recorte de prensa de la noticia "La pintura de Hernando Vergara" que habla sobre la exposición del artista Hernando Vergara, en la sede de la Galería Círculo. No se conoce fecha. </t>
  </si>
  <si>
    <t xml:space="preserve">Hernando Vergara</t>
  </si>
  <si>
    <t xml:space="preserve">PG_GaleriaCirculo_BG_002-1</t>
  </si>
  <si>
    <t xml:space="preserve">Litografías, aguafuertes y dibujos</t>
  </si>
  <si>
    <t xml:space="preserve">Invitación Inauguración de la exposición "Litografías, aguafuertes y dibujos" organizada por la Galería Círculo, de la fecha 1981.</t>
  </si>
  <si>
    <t xml:space="preserve">Oscar González Cerón</t>
  </si>
  <si>
    <t xml:space="preserve">PG_GaleriaCirculo_BG_002-2</t>
  </si>
  <si>
    <t xml:space="preserve">PG_GaleriaCirculo_BG_003-1</t>
  </si>
  <si>
    <t xml:space="preserve">Invitación Inauguración de la exposición "Jorge Cortes" organizada por la Galería Círculo, de la fecha 1983.</t>
  </si>
  <si>
    <t xml:space="preserve">PG_GaleriaCirculo_BG_003-2</t>
  </si>
  <si>
    <t xml:space="preserve">PG_GaleriaCirculo_BG_004</t>
  </si>
  <si>
    <t xml:space="preserve">En la Galería Círculo de Lectores</t>
  </si>
  <si>
    <t xml:space="preserve">Recorte de prensa de la noticia "En la Galería Círculo de Lectores" que habla sobre la exposición del artista Oscar García, en la sede de la Galería Círculo. Foto: Gladys Barajas, de la fecha 1993.</t>
  </si>
  <si>
    <t xml:space="preserve">Oscar García</t>
  </si>
  <si>
    <t xml:space="preserve">PG_GaleriaCirculo_BG_005-1</t>
  </si>
  <si>
    <t xml:space="preserve">Paisaje-Bodegón</t>
  </si>
  <si>
    <t xml:space="preserve">Armando Villegas López</t>
  </si>
  <si>
    <t xml:space="preserve">Invitación Inauguración de la exposición "Paisaje-Bodegón" organizada por la Galería Círculo, de la fecha </t>
  </si>
  <si>
    <t xml:space="preserve">PG_GaleriaCirculo_BG_005-2</t>
  </si>
  <si>
    <t xml:space="preserve">PG_GaleriaCirculo_BG_005-3</t>
  </si>
  <si>
    <t xml:space="preserve">PG_GaleriaCirculo_CJ_001</t>
  </si>
  <si>
    <t xml:space="preserve">Jaime, Augusto y Gustavo Rendón en Galería Círculo</t>
  </si>
  <si>
    <t xml:space="preserve">Recorte de prensa de la noticia "Jaime, Augusto y Gustavo Rendón en Galería Círculo" que habla sobre la exposición de los artistas en la sede de la Galería Círculo, de la fecha 1982.</t>
  </si>
  <si>
    <t xml:space="preserve">Jaime Rendón, Augusto Rendón, Gustavo Rendón</t>
  </si>
  <si>
    <t xml:space="preserve">Galeria_Deimos</t>
  </si>
  <si>
    <t xml:space="preserve">PG_GaleriaDeimos_AA_001-1</t>
  </si>
  <si>
    <t xml:space="preserve">Galería Deimos Arte</t>
  </si>
  <si>
    <t xml:space="preserve">Carrera 12 # 70 - 49</t>
  </si>
  <si>
    <t xml:space="preserve">Invitación Inauguración de la exposición "Pinturas" organizada por la Galería Deimos Arte. No se conoce fecha. </t>
  </si>
  <si>
    <t xml:space="preserve">Alejandro Fischer-Cárdenas</t>
  </si>
  <si>
    <t xml:space="preserve">PG_GaleriaDeimos_AA_001-2</t>
  </si>
  <si>
    <t xml:space="preserve">PG_GaleriaDeimos_AA_002-1</t>
  </si>
  <si>
    <t xml:space="preserve">Manos que hablan</t>
  </si>
  <si>
    <t xml:space="preserve">Invitación Inauguración de la exposición "Manos que hablan" organizada por la Galería Deimos Arte, de la fecha 2004. </t>
  </si>
  <si>
    <t xml:space="preserve">Fernanda de Teresa Collares</t>
  </si>
  <si>
    <t xml:space="preserve">PG_GaleriaDeimos_AA_002-2</t>
  </si>
  <si>
    <t xml:space="preserve">PG_GaleriaDeimos_AA_003-1</t>
  </si>
  <si>
    <t xml:space="preserve">Materas y  Momentos Decisivos</t>
  </si>
  <si>
    <t xml:space="preserve">Invitación Inauguración de la exposición "Materas y  Momentos Decisivos" organizada por la Galería Deimos Arte. No se conoce fecha. </t>
  </si>
  <si>
    <t xml:space="preserve">Juan Calle</t>
  </si>
  <si>
    <t xml:space="preserve">PG_GaleriaDeimos_AA_003-2</t>
  </si>
  <si>
    <t xml:space="preserve">PG_GaleriaDeimos_AA_004-1</t>
  </si>
  <si>
    <t xml:space="preserve">Secuencias sobre acetato - dibujos</t>
  </si>
  <si>
    <t xml:space="preserve">Invitación Inauguración de la exposición "Secuencias sobre acetato - dibujos" organizada por la Galería Deimos Arte, de la fecha 2004.</t>
  </si>
  <si>
    <t xml:space="preserve">PG_GaleriaDeimos_AA_004-2</t>
  </si>
  <si>
    <t xml:space="preserve">PG_GaleriaDeimos_BADAC_001</t>
  </si>
  <si>
    <t xml:space="preserve">El hilo en la intimidad </t>
  </si>
  <si>
    <t xml:space="preserve">Carrera 7 # 84-80</t>
  </si>
  <si>
    <t xml:space="preserve">Invitación Inauguración de la exposición "El hilo en la intimidad" organizada por la Galería Deimos Arte, de la fecha 1996.</t>
  </si>
  <si>
    <t xml:space="preserve">PG_GaleriaDeimos_BADAC_002</t>
  </si>
  <si>
    <t xml:space="preserve">Arte y Diseño: Oficinas</t>
  </si>
  <si>
    <t xml:space="preserve">Invitación Inauguración de la exposición "Arte y Diseño: Oficinas" organizada por la Galería Deimos Arte. No se conoce fecha.</t>
  </si>
  <si>
    <t xml:space="preserve">Herman Miller, Knoll, Steelcase, Teka.</t>
  </si>
  <si>
    <t xml:space="preserve">PG_GaleriaDeimos_BG_001-1</t>
  </si>
  <si>
    <t xml:space="preserve">Invitación Inauguración de la exposición "Mónica Meira" organizada por la Galería Deimos Arte, de la fecha 1997.</t>
  </si>
  <si>
    <t xml:space="preserve">PG_GaleriaDeimos_BG_001-2</t>
  </si>
  <si>
    <t xml:space="preserve">PG_GaleriaDeimos_BG_002</t>
  </si>
  <si>
    <t xml:space="preserve">América, barro y fuego</t>
  </si>
  <si>
    <t xml:space="preserve">Invitación Inauguración de la exposición "América, barro y fuego" organizada por la Galería Deimos Arte, de la fecha 1989. </t>
  </si>
  <si>
    <t xml:space="preserve">PG_GaleriaDeimos_BG_003</t>
  </si>
  <si>
    <t xml:space="preserve">Los salones de Bolívar</t>
  </si>
  <si>
    <t xml:space="preserve">Invitación Inauguración de la exposición "Los salones de Bolívar" organizada por la Galería Deimos Arte. En la que se presentaron antigüedades de la primera mitad del siglo XIX, de la fecha 1990.</t>
  </si>
  <si>
    <t xml:space="preserve">PG_GaleriaDeimos_BG_004</t>
  </si>
  <si>
    <t xml:space="preserve">Arquitectos acuarelistas</t>
  </si>
  <si>
    <t xml:space="preserve">Invitación Inauguración de la exposición "Arquitectos acuarelistas" organizada por la Galería Deimos Arte, de la fecha 1990.</t>
  </si>
  <si>
    <t xml:space="preserve">PG_GaleriaDeimos_BG_005</t>
  </si>
  <si>
    <t xml:space="preserve">El arte precolombino y yo</t>
  </si>
  <si>
    <t xml:space="preserve">Invitación Inauguración de la exposición "El arte precolombino y yo" organizada por la Galería Deimos Arte. En la que tambien se presentaron objetos precolombinos de Luz Miriam Toro, de la fecha 1990.</t>
  </si>
  <si>
    <t xml:space="preserve">PG_GaleriaDeimos_BG_006-1</t>
  </si>
  <si>
    <t xml:space="preserve">Selvas</t>
  </si>
  <si>
    <t xml:space="preserve">Carrera 12 # 70-49</t>
  </si>
  <si>
    <t xml:space="preserve">Invitación Inauguración de la exposición "Selvas" organizada por la Galería Deimos Arte, de la fecha 2002. </t>
  </si>
  <si>
    <t xml:space="preserve">Miguel Cárdenas</t>
  </si>
  <si>
    <t xml:space="preserve">PG_GaleriaDeimos_BG_006-2</t>
  </si>
  <si>
    <t xml:space="preserve">PG_GaleriaDeimos_BG_007-1</t>
  </si>
  <si>
    <t xml:space="preserve">Pinturas Recientes</t>
  </si>
  <si>
    <t xml:space="preserve">Catálogo de la exposición "Pinturas Recientes" organizada por la Galería Deimos Arte en su sede, de la fecha 1999.</t>
  </si>
  <si>
    <t xml:space="preserve">PG_GaleriaDeimos_BG_007-2</t>
  </si>
  <si>
    <t xml:space="preserve">PG_GaleriaDeimos_BG_007-3</t>
  </si>
  <si>
    <t xml:space="preserve">PG_GaleriaDeimos_BG_007-4</t>
  </si>
  <si>
    <t xml:space="preserve">PG_GaleriaDeimos_BG_007-5</t>
  </si>
  <si>
    <t xml:space="preserve">PG_GaleriaDeimos_BG_007-6</t>
  </si>
  <si>
    <t xml:space="preserve">PG_GaleriaDeimos_BG_007-7</t>
  </si>
  <si>
    <t xml:space="preserve">PG_GaleriaDeimos_BG_007-8</t>
  </si>
  <si>
    <t xml:space="preserve">PG_GaleriaDeimos_BG_008</t>
  </si>
  <si>
    <t xml:space="preserve">Entre función y romance</t>
  </si>
  <si>
    <t xml:space="preserve">José Hernán Agular</t>
  </si>
  <si>
    <t xml:space="preserve">Recorte de prensa de la noticia "Entre función y romance" que habla sobre la exposición de los artistas en la sede de la Galería Deimos Arte, de la fecha 1990.</t>
  </si>
  <si>
    <t xml:space="preserve">Carlos Rojas, Santiago Cárdenas, Juan Antonio Roda, Mónica Meira, Ramírez Villamizar, Felisa Bursztyn, Lydia Azout, Gloria Duncan, Jim Amaral, Guillermo Arias, Jon Oberlaender.</t>
  </si>
  <si>
    <t xml:space="preserve">PG_GaleriaDeimos_BG_009</t>
  </si>
  <si>
    <t xml:space="preserve">Figuras en movimiento</t>
  </si>
  <si>
    <t xml:space="preserve">Juan Camilo Sierra Restrepo</t>
  </si>
  <si>
    <t xml:space="preserve">Recorte de prensa de la noticia "Figuras en movimiento" que habla sobre la exposición de la artista Mónica Meira, en la sede de la Galería Deimos Arte, de la fecha 1997.</t>
  </si>
  <si>
    <t xml:space="preserve">PG_GaleriaDeimos_BG_010-1</t>
  </si>
  <si>
    <t xml:space="preserve">Entre ayer y hoy</t>
  </si>
  <si>
    <t xml:space="preserve">Catálogo de la exposición "Entre ayer y hoy" organizada por la Galería Deimos Arte en su sede. Se presenta la exhibición de muebles ingleses de los
siglos XVIII y XIX y dibujos y grabados de los siguientes artistas colombianos: Guillermo Cárdenas, Juan Cárdenas, Miguel Cárdenas, Santiago Cárdenas, Mónica Meira, Darío Morales, Carlos Salazar y Freda Sargent. Asesoría en Muebles: Virginia Mejía. Asesoria en Paneles: Sylvia Montaña, de la fecha 1998. </t>
  </si>
  <si>
    <t xml:space="preserve">Galería Deimos</t>
  </si>
  <si>
    <t xml:space="preserve">Guillermo Cárdenas, Juan Cárdenas, Miguel Cárdenas, Santiago Cárdenas, Mónica Meira, Darío Morales, Carlos Salazar, Freda Sargent.</t>
  </si>
  <si>
    <t xml:space="preserve">PG_GaleriaDeimos_BG_010-2</t>
  </si>
  <si>
    <t xml:space="preserve">PG_GaleriaDeimos_BG_010-3</t>
  </si>
  <si>
    <t xml:space="preserve">PG_GaleriaDeimos_CJ_001</t>
  </si>
  <si>
    <t xml:space="preserve">Con sello de autor. Agua para mirar al mundo. Con el aire de la nostalgia</t>
  </si>
  <si>
    <t xml:space="preserve">Recorte de prensa de las noticias "Con sello de autor", "Agua para mirar al mundo" y "Con el aire de la nostalgia" que hablan sobre las exposiciones de los artistas en las sedes de la Galería Deimos Arte(1), Galería El Museo(2) y Galería Alfred Wild(3), de la fecha 1995.</t>
  </si>
  <si>
    <t xml:space="preserve">Hugo Zapata, Juanita Richter, Catalina Mejía, Eduardo Pradilla, Maria Teresa Cano, Rafael Ortiz, Elias Heim, Rodrigo Facundo, María Fernanda Cardozo, Nadín Ospina, Carolina Franco, José Horacio Martínez, Miguel Bohmer, </t>
  </si>
  <si>
    <t xml:space="preserve">PG_GaleriaDeimos_JC_001-1</t>
  </si>
  <si>
    <t xml:space="preserve">Objeto de Arte, Arte en el Objeto</t>
  </si>
  <si>
    <t xml:space="preserve">Estefania Sokoloff</t>
  </si>
  <si>
    <t xml:space="preserve">Catálogo de la exposición "Objeto de Arte, Arte en el Objeto" organizada por la Galería Deimos Arte en su sede. No se conoce fecha. El texto expositivo tiene la fecha 1997.</t>
  </si>
  <si>
    <t xml:space="preserve">Jim Amaral, Carlos Rojas, Olga de Amaral, Luis Fernando Peláez, Ana Mercedes Hoyos, Santiago Cárdenas, Beatriz González, Mónica Meira, Juan Cárdenas.</t>
  </si>
  <si>
    <t xml:space="preserve">Catálogo de la exposición "Objeto de Arte, Arte en el Objeto" organizada por la Galería Deimos Arte en su sede. No se conoce fecha. </t>
  </si>
  <si>
    <t xml:space="preserve">PG_GaleriaDeimos_JC_001-2</t>
  </si>
  <si>
    <t xml:space="preserve">PG_GaleriaDeimos_JC_001-3</t>
  </si>
  <si>
    <t xml:space="preserve">PG_GaleriaDeimos_JC_001-4</t>
  </si>
  <si>
    <t xml:space="preserve">Galeria_Diners</t>
  </si>
  <si>
    <t xml:space="preserve">PG_GaleriaDiners_AA_001-1.jpg</t>
  </si>
  <si>
    <t xml:space="preserve">Galería de Arte Diners / Galería Diners </t>
  </si>
  <si>
    <t xml:space="preserve">Calle 70A # 7-41</t>
  </si>
  <si>
    <t xml:space="preserve">Invitación Inauguración de la exposición "Pinturas" organizada por la Galería Diners, de la fecha 2001.</t>
  </si>
  <si>
    <t xml:space="preserve">Luis Luna</t>
  </si>
  <si>
    <t xml:space="preserve">PG_GaleriaDiners_AA_001-2.jpg</t>
  </si>
  <si>
    <t xml:space="preserve">PG_GaleriaDiners_AA_002-1.jpg</t>
  </si>
  <si>
    <t xml:space="preserve">Historias horizantales y poemas verticales</t>
  </si>
  <si>
    <t xml:space="preserve">Invitación Inauguración de la exposición "Historias horizantales y poemas verticales" organizada por la Galería Diners, de la fecha 2003.</t>
  </si>
  <si>
    <t xml:space="preserve">Ruby Rumié</t>
  </si>
  <si>
    <t xml:space="preserve">PG_GaleriaDiners_AA_002-2.jpg</t>
  </si>
  <si>
    <t xml:space="preserve">PG_GaleriaDiners_AA_003-1.jpg</t>
  </si>
  <si>
    <t xml:space="preserve">Ofrendas</t>
  </si>
  <si>
    <t xml:space="preserve">Invitación Inauguración de la exposición "Ofrendas" organizada por la Galería Diners, de la fecha 2003.</t>
  </si>
  <si>
    <t xml:space="preserve">Germán Parra</t>
  </si>
  <si>
    <t xml:space="preserve">PG_GaleriaDiners_AA_003-2.jpg</t>
  </si>
  <si>
    <t xml:space="preserve">PG_GaleriaDiners_AA_004-1.jpg</t>
  </si>
  <si>
    <t xml:space="preserve">Guillermo Londoño</t>
  </si>
  <si>
    <t xml:space="preserve">Invitación Inauguración de la exposición "Guillermo Londoño" organizada por la Galería Diners, de la fecha 2002.</t>
  </si>
  <si>
    <t xml:space="preserve">PG_GaleriaDiners_AA_004-2.jpg</t>
  </si>
  <si>
    <t xml:space="preserve">PG_GaleriaDiners_AA_005-1.jpg</t>
  </si>
  <si>
    <t xml:space="preserve">Solitario de los círculos de la vida</t>
  </si>
  <si>
    <t xml:space="preserve">Invitación Inauguración de la exposición "Solitario de los círculos de la vida" organizada por la Galería Diners, de la fecha 2003.</t>
  </si>
  <si>
    <t xml:space="preserve">PG_GaleriaDiners_AA_005-2.jpg</t>
  </si>
  <si>
    <t xml:space="preserve">PG_GaleriaDiners_AA_006-1.jpg</t>
  </si>
  <si>
    <t xml:space="preserve">Vuelo</t>
  </si>
  <si>
    <t xml:space="preserve">Invitación Inauguración de la exposición "Vuelo" organizada por la Galería Diners, de la fecha 2001.</t>
  </si>
  <si>
    <t xml:space="preserve">Cecilia Vargas</t>
  </si>
  <si>
    <t xml:space="preserve">PG_GaleriaDiners_AA_006-2.jpg</t>
  </si>
  <si>
    <t xml:space="preserve">PG_GaleriaDiners_AA_007-1.jpg</t>
  </si>
  <si>
    <t xml:space="preserve">Margarita Gutierrez</t>
  </si>
  <si>
    <t xml:space="preserve">Invitación Inauguración de la exposición "Margarita Gutierrez" organizada por la Galería Diners. Posee cita de Lao-Tse, de la fecha 2001. Posee citas de Lao-Tse.</t>
  </si>
  <si>
    <t xml:space="preserve">PG_GaleriaDiners_AA_007-2.jpg</t>
  </si>
  <si>
    <t xml:space="preserve">Invitación Inauguración de la exposición "Margarita Gutierrez" organizada por la Galería Diners. Posee cita de Lao-Tse, de la fecha 2001. Posee citas de Lao-Tse.</t>
  </si>
  <si>
    <t xml:space="preserve">PG_GaleriaDiners_AA_008-1.jpg</t>
  </si>
  <si>
    <t xml:space="preserve">Danilo Dueñas</t>
  </si>
  <si>
    <t xml:space="preserve">Invitación Inauguración de la exposición "Danilo Dueñas" organizada por la Galería Diners. Posee cita de Anónimo, de la fecha 2002. </t>
  </si>
  <si>
    <t xml:space="preserve">PG_GaleriaDiners_AA_008-2.jpg</t>
  </si>
  <si>
    <t xml:space="preserve">PG_GaleriaDiners_AA_009-1.jpg</t>
  </si>
  <si>
    <t xml:space="preserve">Teresa Sánchez</t>
  </si>
  <si>
    <t xml:space="preserve">Invitación Inauguración de la exposición "Teresa Sánchez" organizada por la Galería Diners. Posee cita de David Lloyd George, de la fecha 2001. Posee citas de David Lloyd George.</t>
  </si>
  <si>
    <t xml:space="preserve">PG_GaleriaDiners_AA_009-2.jpg</t>
  </si>
  <si>
    <t xml:space="preserve">PG_GaleriaDiners_AA_010-1.jpg</t>
  </si>
  <si>
    <t xml:space="preserve">Invitación Inauguración de la exposición "María Fernanda Cardoso" organizada por la Galería Diners. Posee cita de Lao-Tse, de la fecha 2002.Posee citas de Lao-Tse.</t>
  </si>
  <si>
    <t xml:space="preserve">PG_GaleriaDiners_AA_010-2.jpg</t>
  </si>
  <si>
    <t xml:space="preserve">PG_GaleriaDiners_AA_011-1.jpg</t>
  </si>
  <si>
    <t xml:space="preserve">Juan Carlos Palenzuela</t>
  </si>
  <si>
    <t xml:space="preserve">Invitación Inauguración de la exposición "Sin título" organizada por la Galería Diners, de la fecha 1994.</t>
  </si>
  <si>
    <t xml:space="preserve">Marylee Coll</t>
  </si>
  <si>
    <t xml:space="preserve">PG_GaleriaDiners_AA_011-2.jpg</t>
  </si>
  <si>
    <t xml:space="preserve">PG_GaleriaDiners_AA_012-1.jpg</t>
  </si>
  <si>
    <t xml:space="preserve">Nichos de vida</t>
  </si>
  <si>
    <t xml:space="preserve">Invitación Inauguración de la exposición "Nichos de vida" organizada por la Galería Diners, de la fecha 1998.</t>
  </si>
  <si>
    <t xml:space="preserve">Consuelo Manrique</t>
  </si>
  <si>
    <t xml:space="preserve">PG_GaleriaDiners_AA_012-2.jpg</t>
  </si>
  <si>
    <t xml:space="preserve">PG_GaleriaDiners_AA_013-1.jpg</t>
  </si>
  <si>
    <t xml:space="preserve">La realidad transparente (fotografía)</t>
  </si>
  <si>
    <t xml:space="preserve">Invitación Inauguración de la exposición "La realidad transparente (fotografía)" organizada por la Galería Diners, de la fecha 1999.</t>
  </si>
  <si>
    <t xml:space="preserve">Oscar Monsalve</t>
  </si>
  <si>
    <t xml:space="preserve">PG_GaleriaDiners_AA_013-2.jpg</t>
  </si>
  <si>
    <t xml:space="preserve">PG_GaleriaDiners_AA_014-1.jpg</t>
  </si>
  <si>
    <t xml:space="preserve">Fotografías</t>
  </si>
  <si>
    <t xml:space="preserve">Invitación Inauguración de la exposición "Fotografías", en memoria Ellen Riegner, organizada por la Galería Diners, de la fecha 2003.</t>
  </si>
  <si>
    <t xml:space="preserve">Ellen Riegner</t>
  </si>
  <si>
    <t xml:space="preserve">PG_GaleriaDiners_AA_014-2.jpg</t>
  </si>
  <si>
    <t xml:space="preserve">PG_GaleriaDiners_AA_015-1.jpg</t>
  </si>
  <si>
    <t xml:space="preserve"> M. T. Rizzi</t>
  </si>
  <si>
    <t xml:space="preserve">Rodolfo A. Windhausen</t>
  </si>
  <si>
    <t xml:space="preserve">Invitación Inauguración de la exposición " M. T. Rizzi" organizada por la Galería Diners, de la fecha 1999.</t>
  </si>
  <si>
    <t xml:space="preserve">María Teresa Rizzi</t>
  </si>
  <si>
    <t xml:space="preserve">PG_GaleriaDiners_AA_015-2.jpg</t>
  </si>
  <si>
    <t xml:space="preserve">PG_GaleriaDiners_AA_016-1.jpg</t>
  </si>
  <si>
    <t xml:space="preserve">Obra de 1989</t>
  </si>
  <si>
    <t xml:space="preserve">Carrera 11 A # 93 B – 27</t>
  </si>
  <si>
    <t xml:space="preserve">Invitación Inauguración de la exposición "Obra de 1989" organizada por la Galería Diners, de la fecha 1990.</t>
  </si>
  <si>
    <t xml:space="preserve">PG_GaleriaDiners_AA_016-2.jpg</t>
  </si>
  <si>
    <t xml:space="preserve">PG_GaleriaDiners_AA_017-1.jpg</t>
  </si>
  <si>
    <t xml:space="preserve">Invitación Inauguración de la exposición "Freda Sargent" organizada por la Galería Diners, de la fecha 1996.</t>
  </si>
  <si>
    <t xml:space="preserve">PG_GaleriaDiners_AA_017-2.jpg</t>
  </si>
  <si>
    <t xml:space="preserve">PG_GaleriaDiners_AA_018-1.jpg</t>
  </si>
  <si>
    <t xml:space="preserve">Azul</t>
  </si>
  <si>
    <t xml:space="preserve">Invitación Inauguración de la exposición "Azul" organizada por la Galería Diners, de la fecha 1998.</t>
  </si>
  <si>
    <t xml:space="preserve">PG_GaleriaDiners_AA_018-2.jpg</t>
  </si>
  <si>
    <t xml:space="preserve">PG_GaleriaDiners_AA_019-1.jpg</t>
  </si>
  <si>
    <t xml:space="preserve">La terraza</t>
  </si>
  <si>
    <t xml:space="preserve">Claude MC. Donald</t>
  </si>
  <si>
    <t xml:space="preserve">Invitación Inauguración de la exposición "La terraza" organizada por la Galería Diners. Posee cita de Claude MC. Donald, de la fecha 2001. </t>
  </si>
  <si>
    <t xml:space="preserve">Denise Buraye</t>
  </si>
  <si>
    <t xml:space="preserve">PG_GaleriaDiners_AA_019-2.jpg</t>
  </si>
  <si>
    <t xml:space="preserve">PG_GaleriaDiners_AA_020-1.jpg</t>
  </si>
  <si>
    <t xml:space="preserve">Invitación Inauguración de la exposición "Carlos Rojas" organizada por la Galería Diners, de la fecha 2001.</t>
  </si>
  <si>
    <t xml:space="preserve">PG_GaleriaDiners_AA_020-2.jpg</t>
  </si>
  <si>
    <t xml:space="preserve">PG_GaleriaDiners_AA_020-3.jpg</t>
  </si>
  <si>
    <t xml:space="preserve">PG_GaleriaDiners_AA_021-1.jpg</t>
  </si>
  <si>
    <t xml:space="preserve">Patricia Tavera</t>
  </si>
  <si>
    <t xml:space="preserve">Franco Passoni</t>
  </si>
  <si>
    <t xml:space="preserve">Invitación Inauguración de la exposición "Patricia Tavera" organizada por la Galería Diners, de la fecha 1996.</t>
  </si>
  <si>
    <t xml:space="preserve">PG_GaleriaDiners_AA_021-2.jpg</t>
  </si>
  <si>
    <t xml:space="preserve">PG_GaleriaDiners_AA_022-1.jpg</t>
  </si>
  <si>
    <t xml:space="preserve">Ana Patricia Palacios</t>
  </si>
  <si>
    <t xml:space="preserve">Christine Frérot</t>
  </si>
  <si>
    <t xml:space="preserve">Invitación Inauguración de la exposición "Ana Patricia Palacios" organizada por la Galería Diners, de la fecha 1996.</t>
  </si>
  <si>
    <t xml:space="preserve">PG_GaleriaDiners_AA_022-2.jpg</t>
  </si>
  <si>
    <t xml:space="preserve">PG_GaleriaDiners_AA_023-1.jpg</t>
  </si>
  <si>
    <t xml:space="preserve">Mutaciones Naturales</t>
  </si>
  <si>
    <t xml:space="preserve">Catálogo de la exposición "Mutaciones Naturales" organizada por la Galería Diners en su sede. No se conoce fecha. </t>
  </si>
  <si>
    <t xml:space="preserve">PG_GaleriaDiners_AA_023-2.jpg</t>
  </si>
  <si>
    <t xml:space="preserve">PG_GaleriaDiners_AA_024-1.jpg</t>
  </si>
  <si>
    <t xml:space="preserve">ON-NO</t>
  </si>
  <si>
    <t xml:space="preserve">Invitación Inauguración de la exposición "ON-NO" organizada por la Galería Diners, de la fecha 2004.</t>
  </si>
  <si>
    <t xml:space="preserve">Mario Vélez</t>
  </si>
  <si>
    <t xml:space="preserve">PG_GaleriaDiners_AA_024-2.jpg</t>
  </si>
  <si>
    <t xml:space="preserve">PG_GaleriaDiners_AA_025-1.jpg</t>
  </si>
  <si>
    <t xml:space="preserve">Invitación Inauguración de la exposición "Cristo Hoyos" organizada por la Galería Diners, de la fecha 2001.</t>
  </si>
  <si>
    <t xml:space="preserve">PG_GaleriaDiners_AA_025-2.jpg</t>
  </si>
  <si>
    <t xml:space="preserve">PG_GaleriaDiners_AA_026-1.jpg</t>
  </si>
  <si>
    <t xml:space="preserve">Líquido a sólido</t>
  </si>
  <si>
    <t xml:space="preserve">Invitación Inauguración de la exposición "Líquido a sólido" organizada por la Galería Diners, de la fecha 2001.</t>
  </si>
  <si>
    <t xml:space="preserve">Germán Botero</t>
  </si>
  <si>
    <t xml:space="preserve">PG_GaleriaDiners_AA_026-2.jpg</t>
  </si>
  <si>
    <t xml:space="preserve">PG_GaleriaDiners_AA_027-1.jpg</t>
  </si>
  <si>
    <t xml:space="preserve">Acción de ofrecimiento (esculturas)</t>
  </si>
  <si>
    <t xml:space="preserve">Invitación Inauguración de la exposición "Acción de ofrecimiento (esculturas)" organizada por la Galería Diners, de la fecha 2004.</t>
  </si>
  <si>
    <t xml:space="preserve">PG_GaleriaDiners_AA_027-2.jpg</t>
  </si>
  <si>
    <t xml:space="preserve">PG_GaleriaDiners_AA_028-1.jpg</t>
  </si>
  <si>
    <t xml:space="preserve">Un día cualquiera</t>
  </si>
  <si>
    <t xml:space="preserve">Invitación Inauguración de la exposición "Un día cualquiera" organizada por la Galería Diners. Posee cita de Anónimo, de la fecha 2001. </t>
  </si>
  <si>
    <t xml:space="preserve">Iván Rickenmann</t>
  </si>
  <si>
    <t xml:space="preserve">PG_GaleriaDiners_AA_028-2.jpg</t>
  </si>
  <si>
    <t xml:space="preserve">PG_GaleriaDiners_AA_029-1.jpg</t>
  </si>
  <si>
    <t xml:space="preserve">Invitación Inauguración de la exposición "Ana Patricia Palacios" organizada por la Galería Diners, de la fecha 2002.</t>
  </si>
  <si>
    <t xml:space="preserve">PG_GaleriaDiners_AA_029-2.jpg</t>
  </si>
  <si>
    <t xml:space="preserve">PG_GaleriaDiners_AA_030-1.jpg</t>
  </si>
  <si>
    <t xml:space="preserve">Signos entramados</t>
  </si>
  <si>
    <t xml:space="preserve">Invitación Inauguración de la exposición "Signos entramados" organizada por la Galería Diners. Posee cita de Anónimo, de la fecha 2001. </t>
  </si>
  <si>
    <t xml:space="preserve">PG_GaleriaDiners_AA_030-2.jpg</t>
  </si>
  <si>
    <t xml:space="preserve">PG_GaleriaDiners_AA_031-1.jpg</t>
  </si>
  <si>
    <t xml:space="preserve">Invitación Inauguración de la exposición "Esculturas" organizada por la Galería Diners. Posee cita de Victor Pauchet, de la fecha 2002. Posee cita de Victor Pauchet.</t>
  </si>
  <si>
    <t xml:space="preserve">Nicolás Cárdenas</t>
  </si>
  <si>
    <t xml:space="preserve">PG_GaleriaDiners_AA_031-2.jpg</t>
  </si>
  <si>
    <t xml:space="preserve">PG_GaleriaDiners_AA_032-1.jpg</t>
  </si>
  <si>
    <t xml:space="preserve">El mar en la plaza (estudios y composiciones)</t>
  </si>
  <si>
    <t xml:space="preserve">Invitación Inauguración de la exposición "El mar en la plaza (estudios y composiciones)" organizada por la Galería Diners, de la fecha 2001.</t>
  </si>
  <si>
    <t xml:space="preserve">PG_GaleriaDiners_AA_032-2.jpg</t>
  </si>
  <si>
    <t xml:space="preserve">PG_GaleriaDiners_AA_033-1.jpg</t>
  </si>
  <si>
    <t xml:space="preserve">Ausencias (individuos y objetos testigos de nuestra historia)</t>
  </si>
  <si>
    <t xml:space="preserve">Invitación Inauguración de la exposición "Ausencias (individuos y objetos testigos de nuestra historia)" organizada por la Galería Diners, de la fecha 2001.</t>
  </si>
  <si>
    <t xml:space="preserve">PG_GaleriaDiners_AA_033-2.jpg</t>
  </si>
  <si>
    <t xml:space="preserve">PG_GaleriaDiners_AA_034-1.jpg</t>
  </si>
  <si>
    <t xml:space="preserve">Micrografías</t>
  </si>
  <si>
    <t xml:space="preserve">Invitación Inauguración de la exposición "Micrografías" organizada por la Galería Diners, de la fecha 1998.</t>
  </si>
  <si>
    <t xml:space="preserve">PG_GaleriaDiners_AA_034-2.jpg</t>
  </si>
  <si>
    <t xml:space="preserve">PG_GaleriaDiners_AA_035-1.jpg</t>
  </si>
  <si>
    <t xml:space="preserve">Hálitos</t>
  </si>
  <si>
    <t xml:space="preserve">Catálogo de la exposición "Hálitos" organizada por la Galería Diners en su sede. No se conoce fecha. </t>
  </si>
  <si>
    <t xml:space="preserve">PG_GaleriaDiners_AA_035-2.jpg</t>
  </si>
  <si>
    <t xml:space="preserve">PG_GaleriaDiners_AA_036-1.jpg</t>
  </si>
  <si>
    <t xml:space="preserve">Javier Gutierrez</t>
  </si>
  <si>
    <t xml:space="preserve">Ernesto Machler Tobar</t>
  </si>
  <si>
    <t xml:space="preserve">Invitación Inauguración de la exposición "Javier Gutierrez" organizada por la Galería Diners, de la fecha 1991.</t>
  </si>
  <si>
    <t xml:space="preserve">PG_GaleriaDiners_AA_036-2.jpg</t>
  </si>
  <si>
    <t xml:space="preserve">PG_GaleriaDiners_AA_037-1.jpg</t>
  </si>
  <si>
    <t xml:space="preserve">Dibujos y Grabados</t>
  </si>
  <si>
    <t xml:space="preserve">Invitación Inauguración de la exposición "Dibujos y Grabados" organizada por la Galería Diners, de la fecha 1992.</t>
  </si>
  <si>
    <t xml:space="preserve">Nobu Takehisa</t>
  </si>
  <si>
    <t xml:space="preserve">PG_GaleriaDiners_AA_037-2.jpg</t>
  </si>
  <si>
    <t xml:space="preserve">PG_GaleriaDiners_AA_038-1.jpg</t>
  </si>
  <si>
    <t xml:space="preserve">Pedro Cuperman</t>
  </si>
  <si>
    <t xml:space="preserve">Invitación Inauguración de la exposición "Liliana Porter" organizada por la Galería Diners, de la fecha 1991.</t>
  </si>
  <si>
    <t xml:space="preserve">PG_GaleriaDiners_AA_038-2.jpg</t>
  </si>
  <si>
    <t xml:space="preserve">PG_GaleriaDiners_AA_039-1.jpg</t>
  </si>
  <si>
    <t xml:space="preserve">Pedro León Zapata</t>
  </si>
  <si>
    <t xml:space="preserve">Sofía Imber</t>
  </si>
  <si>
    <t xml:space="preserve">Invitación Inauguración de la exposición "Pedro León Zapata" organizada por la Galería Diners, de la fecha 1991.</t>
  </si>
  <si>
    <t xml:space="preserve">PG_GaleriaDiners_AA_039-2.jpg</t>
  </si>
  <si>
    <t xml:space="preserve">PG_GaleriaDiners_AA_040-1.jpg</t>
  </si>
  <si>
    <t xml:space="preserve">Invitación Inauguración de la exposición "Pinturas" organizada por la Galería Diners, de la fecha 1992.</t>
  </si>
  <si>
    <t xml:space="preserve">PG_GaleriaDiners_AA_040-2.jpg</t>
  </si>
  <si>
    <t xml:space="preserve">PG_GaleriaDiners_AA_041-1.jpg</t>
  </si>
  <si>
    <t xml:space="preserve">Invitación Inauguración de la exposición "Dibujos" organizada por la Galería Diners, de la fecha 1992.</t>
  </si>
  <si>
    <t xml:space="preserve">PG_GaleriaDiners_AA_041-2.jpg</t>
  </si>
  <si>
    <t xml:space="preserve">PG_GaleriaDiners_AA_042-1.jpg</t>
  </si>
  <si>
    <t xml:space="preserve">Invitación Inauguración de la exposición "Freda Sargent" organizada por la Galería Diners, de la fecha 1998.</t>
  </si>
  <si>
    <t xml:space="preserve">PG_GaleriaDiners_AA_042-2.jpg</t>
  </si>
  <si>
    <t xml:space="preserve">PG_GaleriaDiners_AA_043-1.jpg</t>
  </si>
  <si>
    <t xml:space="preserve">PG_GaleriaDiners_AA_043-2.jpg</t>
  </si>
  <si>
    <t xml:space="preserve">PG_GaleriaDiners_AA_044-1.jpg</t>
  </si>
  <si>
    <t xml:space="preserve">Invitación Inauguración de la exposición "Teresa Sánchez" organizada por la Galería Diners, de la fecha 1998.</t>
  </si>
  <si>
    <t xml:space="preserve">PG_GaleriaDiners_AA_044-2.jpg</t>
  </si>
  <si>
    <t xml:space="preserve">PG_GaleriaDiners_AA_045-1.jpg</t>
  </si>
  <si>
    <t xml:space="preserve">Homenaje a Grau</t>
  </si>
  <si>
    <t xml:space="preserve">Invitación Inauguración de la exposición "Homenaje a Grau" organizada por la Galería Diners. Consta de recorridos por distintas galerías como: Galería Garcés Velásquez, Galería Iriarte, Gartner Torres Arte y Galería Sextante. De la fecha 1991</t>
  </si>
  <si>
    <t xml:space="preserve">PG_GaleriaDiners_AA_045-2.jpg</t>
  </si>
  <si>
    <t xml:space="preserve">PG_GaleriaDiners_AA_046-1.jpg</t>
  </si>
  <si>
    <t xml:space="preserve">Mónika Bravo</t>
  </si>
  <si>
    <t xml:space="preserve">Invitación Inauguración de la exposición "Mónika Bravo" organizada por la Galería Diners, de la fecha 1991.</t>
  </si>
  <si>
    <t xml:space="preserve">PG_GaleriaDiners_AA_046-2.jpg</t>
  </si>
  <si>
    <t xml:space="preserve">PG_GaleriaDiners_AA_047-1.jpg</t>
  </si>
  <si>
    <t xml:space="preserve">PG_GaleriaDiners_AA_047-2.jpg</t>
  </si>
  <si>
    <t xml:space="preserve">PG_GaleriaDiners_AA_048-1.jpg</t>
  </si>
  <si>
    <t xml:space="preserve">Alquimia Aurica</t>
  </si>
  <si>
    <t xml:space="preserve">Invitación Inauguración de la exposición "Alquimia Aurica" organizada por la Galería Diners, de la fecha 1998.</t>
  </si>
  <si>
    <t xml:space="preserve">Ligia de Wiesner</t>
  </si>
  <si>
    <t xml:space="preserve">PG_GaleriaDiners_AA_048-2.jpg</t>
  </si>
  <si>
    <t xml:space="preserve">PG_GaleriaDiners_AA_049-1.jpg</t>
  </si>
  <si>
    <t xml:space="preserve">Los dos ojos de una aguja</t>
  </si>
  <si>
    <t xml:space="preserve">Invitación Inauguración de la exposición "Los dos ojos de una aguja" organizada por la Galería Diners, de la fecha 1999.</t>
  </si>
  <si>
    <t xml:space="preserve">Lina Espinosa</t>
  </si>
  <si>
    <t xml:space="preserve">PG_GaleriaDiners_AA_049-2.jpg</t>
  </si>
  <si>
    <t xml:space="preserve">PG_GaleriaDiners_AA_050-1.jpg</t>
  </si>
  <si>
    <t xml:space="preserve">Invitación Inauguración de la exposición "Lorenza Panero" organizada por la Galería Diners, de la fecha 1993.</t>
  </si>
  <si>
    <t xml:space="preserve">PG_GaleriaDiners_AA_050-2.jpg</t>
  </si>
  <si>
    <t xml:space="preserve">PG_GaleriaDiners_AA_051-1.jpg</t>
  </si>
  <si>
    <t xml:space="preserve">El libro de Apolonio (pinturas)</t>
  </si>
  <si>
    <t xml:space="preserve">Invitación Inauguración de la exposición "El libro de Apolonio (pinturas)" organizada por la Galería Diners, de la fecha 1997.</t>
  </si>
  <si>
    <t xml:space="preserve">PG_GaleriaDiners_AA_051-2.jpg</t>
  </si>
  <si>
    <t xml:space="preserve">PG_GaleriaDiners_AA_052-1.jpg</t>
  </si>
  <si>
    <t xml:space="preserve">Cuatro nocturnos de El Escorial (poesía y grabado)</t>
  </si>
  <si>
    <t xml:space="preserve">Santiago Mutis D.</t>
  </si>
  <si>
    <t xml:space="preserve">Invitación Inauguración de la exposición "Cuatro nocturnos de El Escorial (poesía y grabado)" organizada por la Galería Diners, de la fecha 1997.</t>
  </si>
  <si>
    <t xml:space="preserve">Juan Antonio Roda, Álvaro Mutis</t>
  </si>
  <si>
    <t xml:space="preserve">PG_GaleriaDiners_AA_052-2.jpg</t>
  </si>
  <si>
    <t xml:space="preserve">PG_GaleriaDiners_AA_053-1.jpg</t>
  </si>
  <si>
    <t xml:space="preserve">Mitos Andinos - Retrospectiva 70 obras (1955 - 1990)</t>
  </si>
  <si>
    <t xml:space="preserve">Invitación Inauguración de la exposición "Mitos Andinos - Retrospectiva 70 obras (1955 - 1990)" organizada por la Galería Diners, de la fecha 1991.</t>
  </si>
  <si>
    <t xml:space="preserve">PG_GaleriaDiners_AA_053-2.jpg</t>
  </si>
  <si>
    <t xml:space="preserve">PG_GaleriaDiners_AA_054-1.jpg</t>
  </si>
  <si>
    <t xml:space="preserve">Serie Música Caribe</t>
  </si>
  <si>
    <t xml:space="preserve">Carlos Castillo</t>
  </si>
  <si>
    <t xml:space="preserve">Catálogo de la exposición "Serie Música Caribe" organizada por la Galería Diners en su sede. No se conoce fecha. </t>
  </si>
  <si>
    <t xml:space="preserve">Maripaz Jaramillo</t>
  </si>
  <si>
    <t xml:space="preserve">PG_GaleriaDiners_AA_054-2.jpg</t>
  </si>
  <si>
    <t xml:space="preserve">PG_GaleriaDiners_AA_054-3.jpg</t>
  </si>
  <si>
    <t xml:space="preserve">PG_GaleriaDiners_AA_055-1.jpg</t>
  </si>
  <si>
    <t xml:space="preserve">Invitación Inauguración de la exposición "Pinturas" organizada por la Galería Diners, de la fecha 1993.</t>
  </si>
  <si>
    <t xml:space="preserve">Roswitha Doerig</t>
  </si>
  <si>
    <t xml:space="preserve">PG_GaleriaDiners_AA_055-2.jpg</t>
  </si>
  <si>
    <t xml:space="preserve">PG_GaleriaDiners_AA_056.jpg</t>
  </si>
  <si>
    <t xml:space="preserve">Invitación Inauguración de la exposición "Margarita Gutierrez" organizada por la Galería Diners, de la fecha 2001.</t>
  </si>
  <si>
    <t xml:space="preserve">PG_GaleriaDiners_AA_057-1.jpg</t>
  </si>
  <si>
    <t xml:space="preserve">Catálogo de la exposición "El libro de Apolonio (pinturas)" organizada por la Galería Diners en su sede. No se conoce fecha. </t>
  </si>
  <si>
    <t xml:space="preserve">PG_GaleriaDiners_AA_057-2.jpg</t>
  </si>
  <si>
    <t xml:space="preserve">PG_GaleriaDiners_AA_057-3.jpg</t>
  </si>
  <si>
    <t xml:space="preserve">PG_GaleriaDiners_AA_058-1.jpg</t>
  </si>
  <si>
    <t xml:space="preserve">Desplazamientos</t>
  </si>
  <si>
    <t xml:space="preserve">Invitación Inauguración de la exposición "Desplazamientos" organizada por la Galería Diners, de la fecha 2004.</t>
  </si>
  <si>
    <t xml:space="preserve">Pedro Ruiz</t>
  </si>
  <si>
    <t xml:space="preserve">PG_GaleriaDiners_AA_058-2.jpg</t>
  </si>
  <si>
    <t xml:space="preserve">PG_GaleriaDiners_AA_059-1.jpg</t>
  </si>
  <si>
    <t xml:space="preserve">Invitación Inauguración de la exposición "Alberto Sojo" organizada por la Galería Diners, de la fecha 2000.</t>
  </si>
  <si>
    <t xml:space="preserve">PG_GaleriaDiners_AA_059-2.jpg</t>
  </si>
  <si>
    <t xml:space="preserve">PG_GaleriaDiners_AA_060-1.jpg</t>
  </si>
  <si>
    <t xml:space="preserve">Lo invisible del nombre</t>
  </si>
  <si>
    <t xml:space="preserve">Invitación Inauguración de la exposición "Lo invisible del nombre" organizada por la Galería Diners, de la fecha 2002.</t>
  </si>
  <si>
    <t xml:space="preserve">PG_GaleriaDiners_AA_060-2.jpg</t>
  </si>
  <si>
    <t xml:space="preserve">PG_GaleriaDiners_AA_061-1.jpg</t>
  </si>
  <si>
    <t xml:space="preserve">De realidad y de sueños</t>
  </si>
  <si>
    <t xml:space="preserve">Invitación Inauguración de la exposición "De realidad y de sueños" organizada por la Galería Diners, de la fecha 2002.</t>
  </si>
  <si>
    <t xml:space="preserve">Sandra Pérez</t>
  </si>
  <si>
    <t xml:space="preserve">PG_GaleriaDiners_AA_061-2.jpg</t>
  </si>
  <si>
    <t xml:space="preserve">PG_GaleriaDiners_AA_062-1.jpg</t>
  </si>
  <si>
    <t xml:space="preserve">Jorge Gómez</t>
  </si>
  <si>
    <t xml:space="preserve">Invitación Inauguración de la exposición "Jorge Gómez" organizada por la Galería Diners, de la fecha 2000.</t>
  </si>
  <si>
    <t xml:space="preserve">PG_GaleriaDiners_AA_062-2.jpg</t>
  </si>
  <si>
    <t xml:space="preserve">PG_GaleriaDiners_AA_063-1.jpg</t>
  </si>
  <si>
    <t xml:space="preserve">Cerámica</t>
  </si>
  <si>
    <t xml:space="preserve">Invitación Inauguración de la exposición "Cerámica" organizada por la Galería Diners, de la fecha 2002.</t>
  </si>
  <si>
    <t xml:space="preserve">PG_GaleriaDiners_AA_063-2.jpg</t>
  </si>
  <si>
    <t xml:space="preserve">PG_GaleriaDiners_AA_064-1.jpg</t>
  </si>
  <si>
    <t xml:space="preserve">Invitación Inauguración de la exposición "Ana María Rueda" organizada por la Galería Diners, de la fecha 2001.</t>
  </si>
  <si>
    <t xml:space="preserve">PG_GaleriaDiners_AA_064-2.jpg</t>
  </si>
  <si>
    <t xml:space="preserve">PG_GaleriaDiners_AA_065-1.jpg</t>
  </si>
  <si>
    <t xml:space="preserve">Invitación Inauguración de la exposición "Pinturas" organizada por la Galería Diners, de la fecha 2003.</t>
  </si>
  <si>
    <t xml:space="preserve">PG_GaleriaDiners_AA_065-2.jpg</t>
  </si>
  <si>
    <t xml:space="preserve">PG_GaleriaDiners_AA_066-1.jpg</t>
  </si>
  <si>
    <t xml:space="preserve">Dibujos y pinturas</t>
  </si>
  <si>
    <t xml:space="preserve">Invitación Inauguración de la exposición "Dibujos y pinturas" organizada por la Galería Diners, de la fecha 2003.</t>
  </si>
  <si>
    <t xml:space="preserve">Luis Roldán</t>
  </si>
  <si>
    <t xml:space="preserve">PG_GaleriaDiners_AA_066-2.jpg</t>
  </si>
  <si>
    <t xml:space="preserve">PG_GaleriaDiners_AA_067-1.jpg</t>
  </si>
  <si>
    <t xml:space="preserve">Las hojas de la vida - Las venas de la tierra</t>
  </si>
  <si>
    <t xml:space="preserve">Invitación Inauguración de la exposición "Las hojas de la vida - Las venas de la tierra" organizada por la Galería Diners, de la fecha 2002.</t>
  </si>
  <si>
    <t xml:space="preserve">Marie Orensanz</t>
  </si>
  <si>
    <t xml:space="preserve">PG_GaleriaDiners_AA_067-2.jpg</t>
  </si>
  <si>
    <t xml:space="preserve">PG_GaleriaDiners_AA_068-1.jpg</t>
  </si>
  <si>
    <t xml:space="preserve">Nihil Obstat</t>
  </si>
  <si>
    <t xml:space="preserve">Invitación Inauguración de la exposición "Nihil Obstat" organizada por la Galería Diners, de la fecha 2002.</t>
  </si>
  <si>
    <t xml:space="preserve">Armin Tröger</t>
  </si>
  <si>
    <t xml:space="preserve">PG_GaleriaDiners_AA_068-2.jpg</t>
  </si>
  <si>
    <t xml:space="preserve">PG_GaleriaDiners_AA_069-1.jpg</t>
  </si>
  <si>
    <t xml:space="preserve">Eduardo Pradilla</t>
  </si>
  <si>
    <t xml:space="preserve">Invitación Inauguración de la exposición "Eduardo Pradilla" organizada por la Galería Diners, de la fecha 1993.</t>
  </si>
  <si>
    <t xml:space="preserve">PG_GaleriaDiners_AA_069-2.jpg</t>
  </si>
  <si>
    <t xml:space="preserve">PG_GaleriaDiners_AA_070-1.jpg</t>
  </si>
  <si>
    <t xml:space="preserve">A.R.C.A</t>
  </si>
  <si>
    <t xml:space="preserve">Invitación Inauguración de la exposición "A.R.C.A" organizada por la Galería Diners, de la fecha 2000.</t>
  </si>
  <si>
    <t xml:space="preserve">PG_GaleriaDiners_AA_070-2.jpg</t>
  </si>
  <si>
    <t xml:space="preserve">PG_GaleriaDiners_AA_071-1.jpg</t>
  </si>
  <si>
    <t xml:space="preserve">PLASMA</t>
  </si>
  <si>
    <t xml:space="preserve">Invitación Inauguración de la exposición "PLASMA" organizada por la Galería Diners, de la fecha 2000.</t>
  </si>
  <si>
    <t xml:space="preserve">Álvaro Diego Gómez Campuzano</t>
  </si>
  <si>
    <t xml:space="preserve">PG_GaleriaDiners_AA_071-2.jpg</t>
  </si>
  <si>
    <t xml:space="preserve">PG_GaleriaDiners_AA_072-1.jpg</t>
  </si>
  <si>
    <t xml:space="preserve">Invitación Inauguración de la exposición "Miguel Cárdenas" organizada por la Galería Diners. Posee cita de Séneca, de la fecha 2002. Posee cita de Séneca.</t>
  </si>
  <si>
    <t xml:space="preserve">PG_GaleriaDiners_AA_072-2.jpg</t>
  </si>
  <si>
    <t xml:space="preserve">PG_GaleriaDiners_AA_073-1.jpg</t>
  </si>
  <si>
    <t xml:space="preserve">Matilde Marín</t>
  </si>
  <si>
    <t xml:space="preserve">Invitación Inauguración de la exposición "Matilde Marín" organizada por la Galería Diners. Posee cita de Anónimo, de la fecha 2002.</t>
  </si>
  <si>
    <t xml:space="preserve">PG_GaleriaDiners_AA_073-2.jpg</t>
  </si>
  <si>
    <t xml:space="preserve">PG_GaleriaDiners_AA_074-1.jpg</t>
  </si>
  <si>
    <t xml:space="preserve">Invitación Inauguración de la exposición "Hálitos" organizada por la Galería Diners. Posee cita de Aristóteles de la fecha 2003. Posee cita de Aristóteles.</t>
  </si>
  <si>
    <t xml:space="preserve">PG_GaleriaDiners_AA_074-2.jpg</t>
  </si>
  <si>
    <t xml:space="preserve">PG_GaleriaDiners_AA_075-1.jpg</t>
  </si>
  <si>
    <t xml:space="preserve">Liana García</t>
  </si>
  <si>
    <t xml:space="preserve">Invitación Inauguración de la exposición "Liana García" organizada por la Galería Diners. Posee cita de W. Von Humboldt, de la fecha 2003. Posee cita de W. Von Humboldt.</t>
  </si>
  <si>
    <t xml:space="preserve">PG_GaleriaDiners_AA_075-2.jpg</t>
  </si>
  <si>
    <t xml:space="preserve">PG_GaleriaDiners_AA_076-1.jpg</t>
  </si>
  <si>
    <t xml:space="preserve">Pernikof</t>
  </si>
  <si>
    <t xml:space="preserve">Invitación Inauguración de la exposición "Pernikof" organizada por la Galería Diners, de la fecha 2004.</t>
  </si>
  <si>
    <t xml:space="preserve">Pablo Posada</t>
  </si>
  <si>
    <t xml:space="preserve">PG_GaleriaDiners_AA_076-2.jpg</t>
  </si>
  <si>
    <t xml:space="preserve">PG_GaleriaDiners_AA_077-1.jpg</t>
  </si>
  <si>
    <t xml:space="preserve">Invitación Inauguración de la exposición "Margarita Lozano" organizada por la Galería Diners, de la fecha 2004.</t>
  </si>
  <si>
    <t xml:space="preserve">PG_GaleriaDiners_AA_077-2.jpg</t>
  </si>
  <si>
    <t xml:space="preserve">PG_GaleriaDiners_AA_078-1.jpg</t>
  </si>
  <si>
    <t xml:space="preserve">Invitación Inauguración de la exposición "Carlos Rojas" organizada por la Galería Diners, de la fecha 2004.</t>
  </si>
  <si>
    <t xml:space="preserve">PG_GaleriaDiners_AA_078-2.jpg</t>
  </si>
  <si>
    <t xml:space="preserve">PG_GaleriaDiners_AA_079-1.jpg</t>
  </si>
  <si>
    <t xml:space="preserve">Besos y abrazos - Agua y paz</t>
  </si>
  <si>
    <t xml:space="preserve">Invitación Inauguración de la exposición "Besos y abrazos - Agua y paz" organizada por la Galería Diners, de la fecha 2004.</t>
  </si>
  <si>
    <t xml:space="preserve">PG_GaleriaDiners_AA_079-2.jpg</t>
  </si>
  <si>
    <t xml:space="preserve">PG_GaleriaDiners_AA_080-1.jpg</t>
  </si>
  <si>
    <t xml:space="preserve">Hi8</t>
  </si>
  <si>
    <t xml:space="preserve">Invitación Inauguración de la exposición "Hi8" organizada por la Galería Diners. Posee cita de Proverbio Swahili, de la fecha 2001. Posee cita de Proverbio Swahili.</t>
  </si>
  <si>
    <t xml:space="preserve">PG_GaleriaDiners_AA_080-2.jpg</t>
  </si>
  <si>
    <t xml:space="preserve">PG_GaleriaDiners_AA_081-1.jpg</t>
  </si>
  <si>
    <t xml:space="preserve">Exánime</t>
  </si>
  <si>
    <t xml:space="preserve">Invitación Inauguración de la exposición "Exánime" organizada por la Galería Diners, de la fecha 2004.</t>
  </si>
  <si>
    <t xml:space="preserve">Liliana Estrada</t>
  </si>
  <si>
    <t xml:space="preserve">PG_GaleriaDiners_AA_081-2.jpg</t>
  </si>
  <si>
    <t xml:space="preserve">PG_GaleriaDiners_AA_082-1.jpg</t>
  </si>
  <si>
    <t xml:space="preserve">Invitación Inauguración de la exposición "María Teresa Rizzi" organizada por la Galería Diners, de la fecha 2004.</t>
  </si>
  <si>
    <t xml:space="preserve">PG_GaleriaDiners_AA_082-2.jpg</t>
  </si>
  <si>
    <t xml:space="preserve">PG_GaleriaDiners_AA_083-1.jpg</t>
  </si>
  <si>
    <t xml:space="preserve">Invitación Inauguración de la exposición "Construcciones" organizada por la Galería Diners, de la fecha 2004.</t>
  </si>
  <si>
    <t xml:space="preserve">Máximo Flórez López</t>
  </si>
  <si>
    <t xml:space="preserve">PG_GaleriaDiners_AA_083-2.jpg</t>
  </si>
  <si>
    <t xml:space="preserve">PG_GaleriaDiners_AA_084-1.jpg</t>
  </si>
  <si>
    <t xml:space="preserve">Prolongaciones</t>
  </si>
  <si>
    <t xml:space="preserve">Invitación Inauguración de la exposición "Prolongaciones" organizada por la Galería Diners, de la fecha 2000.</t>
  </si>
  <si>
    <t xml:space="preserve">John Castles</t>
  </si>
  <si>
    <t xml:space="preserve">PG_GaleriaDiners_AA_084-2.jpg</t>
  </si>
  <si>
    <t xml:space="preserve">PG_GaleriaDiners_AA_085-1.jpg</t>
  </si>
  <si>
    <t xml:space="preserve">A puño limpio</t>
  </si>
  <si>
    <t xml:space="preserve">Invitación Inauguración de la exposición "A puño limpio" organizada por la Galería Diners. Posee cita de Proverbio Chino, de la fecha 2002. Posee cita de Proverbio Chino.</t>
  </si>
  <si>
    <t xml:space="preserve">PG_GaleriaDiners_AA_085-2.jpg</t>
  </si>
  <si>
    <t xml:space="preserve">PG_GaleriaDiners_AA_086-1.jpg</t>
  </si>
  <si>
    <t xml:space="preserve">Invitación Inauguración de la exposición "Memorabilia" organizada por la Galería Diners, de la fecha 2003.</t>
  </si>
  <si>
    <t xml:space="preserve">PG_GaleriaDiners_AA_086-2.jpg</t>
  </si>
  <si>
    <t xml:space="preserve">PG_GaleriaDiners_AA_087-1.jpg</t>
  </si>
  <si>
    <t xml:space="preserve">Redes sobre el entorno</t>
  </si>
  <si>
    <t xml:space="preserve">Invitación Inauguración de la exposición "Redes sobre el entorno" organizada por la Galería Diners, de la fecha 2004.</t>
  </si>
  <si>
    <t xml:space="preserve">PG_GaleriaDiners_AA_087-2.jpg</t>
  </si>
  <si>
    <t xml:space="preserve">PG_GaleriaDiners_AA_088-1.jpg</t>
  </si>
  <si>
    <t xml:space="preserve">Dibujos </t>
  </si>
  <si>
    <t xml:space="preserve">Invitación Inauguración de la exposición "Dibujos " organizada por la Galería Diners, de la fecha 2004.</t>
  </si>
  <si>
    <t xml:space="preserve">PG_GaleriaDiners_AA_088-2.jpg</t>
  </si>
  <si>
    <t xml:space="preserve">PG_GaleriaDiners_AA_089-1.jpg</t>
  </si>
  <si>
    <t xml:space="preserve">Maria Fernanda Cardoso</t>
  </si>
  <si>
    <t xml:space="preserve">PG_GaleriaDiners_AA_089-2.jpg</t>
  </si>
  <si>
    <t xml:space="preserve">PG_GaleriaDiners_AA_090-1.jpg</t>
  </si>
  <si>
    <t xml:space="preserve">Grandes éxitos de la decoración</t>
  </si>
  <si>
    <t xml:space="preserve">Invitación Inauguración de la exposición "Grandes éxitos de la decoración" organizada por la Galería Diners, de la fecha 2003.</t>
  </si>
  <si>
    <t xml:space="preserve">PG_GaleriaDiners_AA_090-2.jpg</t>
  </si>
  <si>
    <t xml:space="preserve">PG_GaleriaDiners_AA_091-1.jpg</t>
  </si>
  <si>
    <t xml:space="preserve">Domingo</t>
  </si>
  <si>
    <t xml:space="preserve">Invitación Inauguración de la exposición "Domingo" organizada por la Galería Diners. Posee cita de Alejandro Dumas, de la fecha 2003. Posee cita de Alejandro Dumas.</t>
  </si>
  <si>
    <t xml:space="preserve">PG_GaleriaDiners_AA_091-2.jpg</t>
  </si>
  <si>
    <t xml:space="preserve">PG_GaleriaDiners_AA_092-1.jpg</t>
  </si>
  <si>
    <t xml:space="preserve">Cara de buseta</t>
  </si>
  <si>
    <t xml:space="preserve">Invitación Inauguración de la exposición "Cara de buseta" organizada por la Galería Diners, de la fecha 2004.</t>
  </si>
  <si>
    <t xml:space="preserve">Colectivo ejecutivo: Ross Rudesch
Harley, Rodrigo Facundo, María Fernanda Cardoso. </t>
  </si>
  <si>
    <t xml:space="preserve">PG_GaleriaDiners_AA_092-2.jpg</t>
  </si>
  <si>
    <t xml:space="preserve">PG_GaleriaDiners_AA_093-1.jpg</t>
  </si>
  <si>
    <t xml:space="preserve">La escultura y la gente</t>
  </si>
  <si>
    <t xml:space="preserve">Invitación Inauguración de la exposición "La escultura y la gente" organizada por la Galería Diners, de la fecha 2000.</t>
  </si>
  <si>
    <t xml:space="preserve">Cristina Nieto</t>
  </si>
  <si>
    <t xml:space="preserve">PG_GaleriaDiners_AA_093-2.jpg</t>
  </si>
  <si>
    <t xml:space="preserve">PG_GaleriaDiners_AA_094-1.jpg</t>
  </si>
  <si>
    <t xml:space="preserve">Son Seis</t>
  </si>
  <si>
    <t xml:space="preserve">Fausto Panesso</t>
  </si>
  <si>
    <t xml:space="preserve">Invitación Inauguración de la exposición "Son Seis" organizada por la Galería Diners, de la fecha 1991.</t>
  </si>
  <si>
    <t xml:space="preserve">Guillermo Alvarado, Fernando Arias, José Antonio González, Carlos Torres, Armin Tröger, Olga Vieco. </t>
  </si>
  <si>
    <t xml:space="preserve">PG_GaleriaDiners_AA_094-2.jpg</t>
  </si>
  <si>
    <t xml:space="preserve">PG_GaleriaDiners_AA_094-3.jpg</t>
  </si>
  <si>
    <t xml:space="preserve">PG_GaleriaDiners_AA_095-1.jpg</t>
  </si>
  <si>
    <t xml:space="preserve">Imágenes de la memoria</t>
  </si>
  <si>
    <t xml:space="preserve">Catálogo de la exposición "Imágenes de la memoria" organizada por la Galería Diners en su sede. No se conoce fecha. </t>
  </si>
  <si>
    <t xml:space="preserve">PG_GaleriaDiners_AA_095-2.jpg</t>
  </si>
  <si>
    <t xml:space="preserve">PG_GaleriaDiners_AA_096-1.jpg</t>
  </si>
  <si>
    <t xml:space="preserve">La huella de la escuela del sur</t>
  </si>
  <si>
    <t xml:space="preserve">Invitación Inauguración de la exposición "La huella de la escuela del sur" organizada por la Galería Diners, de la fecha 2001.</t>
  </si>
  <si>
    <t xml:space="preserve">Daniel Batalla, Gustavo Serra</t>
  </si>
  <si>
    <t xml:space="preserve">PG_GaleriaDiners_AA_096-2.jpg</t>
  </si>
  <si>
    <t xml:space="preserve">PG_GaleriaDiners_AA_097-1.jpg</t>
  </si>
  <si>
    <t xml:space="preserve">Catálogo de la exposición "Eduardo Ramírez Villamizar" organizada por la Galería Diners en su sede, de la fecha 2002.</t>
  </si>
  <si>
    <t xml:space="preserve">PG_GaleriaDiners_AA_097-2.jpg</t>
  </si>
  <si>
    <t xml:space="preserve">PG_GaleriaDiners_AA_097-3.jpg</t>
  </si>
  <si>
    <t xml:space="preserve">PG_GaleriaDiners_AA_097-4.jpg</t>
  </si>
  <si>
    <t xml:space="preserve">PG_GaleriaDiners_AA_098-1.jpg</t>
  </si>
  <si>
    <t xml:space="preserve">Revisiones</t>
  </si>
  <si>
    <t xml:space="preserve">Invitación Inauguración de la exposición "Revisiones" organizada por la Galería Diners, de la fecha 2000.</t>
  </si>
  <si>
    <t xml:space="preserve">Carlos Otálora</t>
  </si>
  <si>
    <t xml:space="preserve">PG_GaleriaDiners_AA_098-2.jpg</t>
  </si>
  <si>
    <t xml:space="preserve">PG_GaleriaDiners_AA_099-1.jpg</t>
  </si>
  <si>
    <t xml:space="preserve">...un homenaje a la paz</t>
  </si>
  <si>
    <t xml:space="preserve">Invitación Inauguración de la exposición "...un homenaje a la paz" organizada por la Galería Diners, de la fecha 2000.</t>
  </si>
  <si>
    <t xml:space="preserve">Mariposas Maripaz</t>
  </si>
  <si>
    <t xml:space="preserve">PG_GaleriaDiners_AA_099-2.jpg</t>
  </si>
  <si>
    <t xml:space="preserve">PG_GaleriaDiners_AA_100-1.jpg</t>
  </si>
  <si>
    <t xml:space="preserve">Invitación Inauguración de la exposición "Esculturas" organizada por la Galería Diners, de la fecha 1992.</t>
  </si>
  <si>
    <t xml:space="preserve">PG_GaleriaDiners_AA_100-2.jpg</t>
  </si>
  <si>
    <t xml:space="preserve">PG_GaleriaDiners_AA_101-1.jpg</t>
  </si>
  <si>
    <t xml:space="preserve">Invitación Inauguración de la exposición "Pinturas" organizada por la Galería Diners, de la fecha 1990.</t>
  </si>
  <si>
    <t xml:space="preserve">PG_GaleriaDiners_AA_101-2.jpg</t>
  </si>
  <si>
    <t xml:space="preserve">PG_GaleriaDiners_AA_102-1.jpg</t>
  </si>
  <si>
    <t xml:space="preserve">Eduardo Arias</t>
  </si>
  <si>
    <t xml:space="preserve">Invitación Inauguración de la exposición "Masayo Andrade" organizada por la Galería Diners, de la fecha 1993.</t>
  </si>
  <si>
    <t xml:space="preserve">PG_GaleriaDiners_AA_102-2.jpg</t>
  </si>
  <si>
    <t xml:space="preserve">PG_GaleriaDiners_AA_103-1.jpg</t>
  </si>
  <si>
    <t xml:space="preserve">Suite caleña</t>
  </si>
  <si>
    <t xml:space="preserve">Invitación Inauguración de la exposición "Suite caleña" organizada por la Galería Diners, de la fecha 1998.</t>
  </si>
  <si>
    <t xml:space="preserve">PG_GaleriaDiners_AA_103-2.jpg</t>
  </si>
  <si>
    <t xml:space="preserve">PG_GaleriaDiners_AA_104-1.jpg</t>
  </si>
  <si>
    <t xml:space="preserve">Alberto Saldarriaga Roa</t>
  </si>
  <si>
    <t xml:space="preserve">Invitación Inauguración de la exposición "Obra reciente" organizada por la Galería Diners, de la fecha 1999.</t>
  </si>
  <si>
    <t xml:space="preserve">Francisco Mejía Guinand</t>
  </si>
  <si>
    <t xml:space="preserve">PG_GaleriaDiners_AA_104-2.jpg</t>
  </si>
  <si>
    <t xml:space="preserve">PG_GaleriaDiners_AA_105-1.jpg</t>
  </si>
  <si>
    <t xml:space="preserve">Perfiles de aquí y allá</t>
  </si>
  <si>
    <t xml:space="preserve">Invitación Inauguración de la exposición "Perfiles de aquí y allá" organizada por la Galería Diners, de la fecha 1999.</t>
  </si>
  <si>
    <t xml:space="preserve">PG_GaleriaDiners_AA_105-2.jpg</t>
  </si>
  <si>
    <t xml:space="preserve">PG_GaleriaDiners_AA_106-1.jpg</t>
  </si>
  <si>
    <t xml:space="preserve">Invitación Inauguración de la exposición "Margarita Lozano" organizada por la Galería Diners, de la fecha 1999.</t>
  </si>
  <si>
    <t xml:space="preserve">PG_GaleriaDiners_AA_106-2.jpg</t>
  </si>
  <si>
    <t xml:space="preserve">PG_GaleriaDiners_AA_107-1.jpg</t>
  </si>
  <si>
    <t xml:space="preserve">Gabriela Morawetz</t>
  </si>
  <si>
    <t xml:space="preserve">Invitación Inauguración de la exposición "Gabriela Morawetz" organizada por la Galería Diners, de la fecha 1995.</t>
  </si>
  <si>
    <t xml:space="preserve">PG_GaleriaDiners_AA_107-2.jpg</t>
  </si>
  <si>
    <t xml:space="preserve">PG_GaleriaDiners_AA_108-1.jpg</t>
  </si>
  <si>
    <t xml:space="preserve">Recintos</t>
  </si>
  <si>
    <t xml:space="preserve">Invitación Inauguración de la exposición "Recintos" organizada por la Galería Diners. Posee texto escrito por el artista, de la fecha 1998.</t>
  </si>
  <si>
    <t xml:space="preserve">PG_GaleriaDiners_AA_108-2.jpg</t>
  </si>
  <si>
    <t xml:space="preserve">PG_GaleriaDiners_AA_109-1.jpg</t>
  </si>
  <si>
    <t xml:space="preserve">Pedro Alcántara</t>
  </si>
  <si>
    <t xml:space="preserve">PG_GaleriaDiners_AA_109-2.jpg</t>
  </si>
  <si>
    <t xml:space="preserve">PG_GaleriaDiners_AA_110-1.jpg</t>
  </si>
  <si>
    <t xml:space="preserve">Invitación Inauguración de la exposición "Un día cualquiera" organizada por la Galería Diners, de la fecha 1991.</t>
  </si>
  <si>
    <t xml:space="preserve">PG_GaleriaDiners_AA_110-2.jpg</t>
  </si>
  <si>
    <t xml:space="preserve">PG_GaleriaDiners_AA_110-3.jpg</t>
  </si>
  <si>
    <t xml:space="preserve">PG_GaleriaDiners_Arkhe_001</t>
  </si>
  <si>
    <t xml:space="preserve">Invitación Inauguración de la exposición "Pinturas" organizada por la Galería Diners, de la fecha 1989.</t>
  </si>
  <si>
    <t xml:space="preserve">PG_GaleriaDiners_BADAC_001-1</t>
  </si>
  <si>
    <t xml:space="preserve">Obra gráfica de Ramírez Villamizar 1970 - 1982</t>
  </si>
  <si>
    <t xml:space="preserve">Calle 25 # 6-97</t>
  </si>
  <si>
    <t xml:space="preserve">Archivo BADAC (Fondo Eduardo Ramírez Villamizar</t>
  </si>
  <si>
    <t xml:space="preserve">Invitación Inauguración de la exposición "Obra gráfica de Ramírez Villamizar 1970 - 1982" organizada por la Galería Diners, de la fecha 1983.</t>
  </si>
  <si>
    <t xml:space="preserve">PG_GaleriaDiners_BADAC_001-2</t>
  </si>
  <si>
    <t xml:space="preserve">PG_GaleriaDiners_BADAC_001-3</t>
  </si>
  <si>
    <t xml:space="preserve">PG_GaleriaDiners_BADAC_001-4</t>
  </si>
  <si>
    <t xml:space="preserve">PG_GaleriaDiners_BADAC_002-1</t>
  </si>
  <si>
    <t xml:space="preserve">Invitación Inauguración de la exposición "Eduardo Ramírez Villamizar" organizada por la Galería Diners, de la fecha 1998.</t>
  </si>
  <si>
    <t xml:space="preserve">PG_GaleriaDiners_BADAC_003-1</t>
  </si>
  <si>
    <t xml:space="preserve">Relieves</t>
  </si>
  <si>
    <t xml:space="preserve">William Ospina</t>
  </si>
  <si>
    <t xml:space="preserve">Invitación Inauguración de la exposición "Relieves" organizada por la Galería Diners, de la fecha 2002.</t>
  </si>
  <si>
    <t xml:space="preserve">PG_GaleriaDiners_BADAC_003-2</t>
  </si>
  <si>
    <t xml:space="preserve">PG_GaleriaDiners_BADAC_003-3</t>
  </si>
  <si>
    <t xml:space="preserve">PG_GaleriaDiners_BADAC_003-4</t>
  </si>
  <si>
    <t xml:space="preserve">PG_GaleriaDiners_BADAC_003-5</t>
  </si>
  <si>
    <t xml:space="preserve">PG_GaleriaDiners_BADAC_004-1</t>
  </si>
  <si>
    <t xml:space="preserve">Los Planetas</t>
  </si>
  <si>
    <t xml:space="preserve">Invitación Inauguración de la exposición "Los Planetas" organizada por la Galería Diners, de la fecha 2004.</t>
  </si>
  <si>
    <t xml:space="preserve">PG_GaleriaDiners_BADAC_004-2</t>
  </si>
  <si>
    <t xml:space="preserve">PG_GaleriaDiners_BADAC_005</t>
  </si>
  <si>
    <t xml:space="preserve">Peticion galeria - instituciones educativas</t>
  </si>
  <si>
    <t xml:space="preserve">Alberto Casas Santamaría</t>
  </si>
  <si>
    <t xml:space="preserve">Comunicado de la Galeía Diners que invita a su reciente exposición, de marzo 6 hasta abril 9 de 1997. a su vez, invita a un encuentro de artistas con el fin de contruir nuevas obras.</t>
  </si>
  <si>
    <t xml:space="preserve">PG_GaleriaDiners_BADAC_006</t>
  </si>
  <si>
    <t xml:space="preserve">Impermeabilidad y transigencia</t>
  </si>
  <si>
    <t xml:space="preserve">Recorte de prensa de la noticia "Impermeabilidad y transigencia" que habla sobre la exposición del artista en la sede de la Galería Diners, de la fecha 1997.</t>
  </si>
  <si>
    <t xml:space="preserve">Luz Helena Caballero, Luis Guillermo Botero, Jaime Iregui, Ana Patricia Palacios, Luis Hernando Giraldo, Chepe Cuadra, Santiago Samper.</t>
  </si>
  <si>
    <t xml:space="preserve">PG_GaleriaDiners_BG_001</t>
  </si>
  <si>
    <t xml:space="preserve">Galería en el castillo</t>
  </si>
  <si>
    <t xml:space="preserve">Calle 74 - Carrera 3</t>
  </si>
  <si>
    <t xml:space="preserve">Recorte de prensa de la noticia "Galería en el castillo" que habla sobre la exposición del artista en la sede de la Galería Diners. No se conoce fecha. </t>
  </si>
  <si>
    <t xml:space="preserve">César Paternosto, Enrique Zañartu</t>
  </si>
  <si>
    <t xml:space="preserve">PG_GaleriaDiners_BG_002</t>
  </si>
  <si>
    <t xml:space="preserve">Recorte de prensa de la noticia que habla sobre la exposición del artista en la sede de la Galería Diners, de la fecha 1986.</t>
  </si>
  <si>
    <t xml:space="preserve">Julio "Papeto" Páez</t>
  </si>
  <si>
    <t xml:space="preserve">PG_GaleriaDiners_BG_003</t>
  </si>
  <si>
    <t xml:space="preserve">Esculturas de plata</t>
  </si>
  <si>
    <t xml:space="preserve">Recorte de prensa de la noticia "Esculturas de plata" que habla sobre la exposición de la artista en la sede de la Galería Diners, de la fecha 1993.</t>
  </si>
  <si>
    <t xml:space="preserve">PG_GaleriaDiners_BG_004</t>
  </si>
  <si>
    <t xml:space="preserve">El castillo Osorio</t>
  </si>
  <si>
    <t xml:space="preserve">Adriano Torres García</t>
  </si>
  <si>
    <t xml:space="preserve">Recorte de prensa de la noticia "El castillo Osorio" que habla sobre la exposición del artista en la sede de la Galería Diners. No se conoce fecha. </t>
  </si>
  <si>
    <t xml:space="preserve">PG_GaleriaDiners_BG_005</t>
  </si>
  <si>
    <t xml:space="preserve">Diez maestros, tres décadas</t>
  </si>
  <si>
    <t xml:space="preserve">Recorte de prensa de la noticia "Diez maestros, tres décadas" que habla sobre la exposición del artista en la sede de la Galería Diners. Foto de: Sergio Espinosa F., de la fecha 1987.</t>
  </si>
  <si>
    <t xml:space="preserve">Alejandro Obregón, Edgar Negret</t>
  </si>
  <si>
    <t xml:space="preserve">PG_GaleriaDiners_BG_006</t>
  </si>
  <si>
    <t xml:space="preserve">Un castillo para el arte</t>
  </si>
  <si>
    <t xml:space="preserve">Recorte de prensa de la noticia "Un castillo para el arte" que habla sobre la exposición del artista en la sede de la Galería Diners. Foto de: Patricia Rincón, de la fecha 1987.</t>
  </si>
  <si>
    <t xml:space="preserve">Jorge Elías Triana, Manuel Hernández, Fanny Sanín, Pedro Restrepo Peláez</t>
  </si>
  <si>
    <t xml:space="preserve">PG_GaleriaDiners_BG_007</t>
  </si>
  <si>
    <t xml:space="preserve">Recorte de prensa de la noticia que habla sobre la exposición de los artistas en la sede de la Galería Diners. Fotos de: Luis Carlos Vera y Carlos Caicedo, de la fecha 1987. </t>
  </si>
  <si>
    <t xml:space="preserve">Ariza, Alejandro Obregón, Botero, Caballero, Lemaitre, Liliana Porter, Lucia Rojas de Perdomo.</t>
  </si>
  <si>
    <t xml:space="preserve">PG_GaleriaDiners_BG_008</t>
  </si>
  <si>
    <t xml:space="preserve">La Galería Diners</t>
  </si>
  <si>
    <t xml:space="preserve">Eduardo Fernández Escovar (Presidente)</t>
  </si>
  <si>
    <t xml:space="preserve">Recorte de prensa de la noticia "La Galería Diners" que habla sobre la exposición del artista en la sede de la Galería Diners, de la fecha 1986. </t>
  </si>
  <si>
    <t xml:space="preserve">PG_GaleriaDiners_BG_009</t>
  </si>
  <si>
    <t xml:space="preserve">Artistas protestan por cierre de Galería Diners</t>
  </si>
  <si>
    <t xml:space="preserve">Recorte de prensa de la noticia "Artistas protestan por cierre de Galería Diners" que habla sobre la exposición del artista en la sede de la Galería Diners, de la fecha 1986.</t>
  </si>
  <si>
    <t xml:space="preserve">Fernando Botero, Alejandro Obregón, Edgar Negret, Carlos Rojas, David Manzur, Granada, Juan Manuel Lugo, Hernán Díaz, Gustavo Sorzano </t>
  </si>
  <si>
    <t xml:space="preserve">PG_GaleriaDiners_BG_010</t>
  </si>
  <si>
    <t xml:space="preserve">Ciclo sobre los grandes maestros</t>
  </si>
  <si>
    <t xml:space="preserve">Recorte de prensa de la noticia "Ciclo sobre los grandes maestros" que habla sobre la exposición del artista en la sede de la Galería Diners, de la fecha 1987.</t>
  </si>
  <si>
    <t xml:space="preserve">Paul Gauguin, Modigliabi, Rodin, entre otros.</t>
  </si>
  <si>
    <t xml:space="preserve">PG_GaleriaDiners_BG_011</t>
  </si>
  <si>
    <t xml:space="preserve">Recorte de prensa de la noticia que habla sobre la exposición de los artistas en la sede de la Galería Diners , de la fecha 1987.</t>
  </si>
  <si>
    <t xml:space="preserve">Rosa, Rayo, Manzur, Ana Mercedes Hoyos, Giangrandi</t>
  </si>
  <si>
    <t xml:space="preserve">PG_GaleriaDiners_BG_012</t>
  </si>
  <si>
    <t xml:space="preserve">Con un coctel</t>
  </si>
  <si>
    <t xml:space="preserve">Recorte de prensa de la noticia "Con un coctel" que habla sobre la exposición de la artista en la sede de la Galería Diners. Foto de: Abel Cárdenas, de la fecha 1987.</t>
  </si>
  <si>
    <t xml:space="preserve">Maria Teresa Rizzi, Margarita Lozano</t>
  </si>
  <si>
    <t xml:space="preserve">PG_GaleriaDiners_BG_013</t>
  </si>
  <si>
    <t xml:space="preserve">Los maestros, ¡encerrados!</t>
  </si>
  <si>
    <t xml:space="preserve">Recorte de prensa de la noticia "Los maestros, ¡encerrados!" que habla sobre la exposición de los artistas en la sede de la Galería Diners, de la fecha 1987.</t>
  </si>
  <si>
    <t xml:space="preserve">Fernando Botero, Alejandro Obregón, Enrique Grau, Edgar Negret, Carlos Rojas, Manzur, Jim Amaral, Eduardo Ramírez, Olga Amaral, Manuel Hernandez.</t>
  </si>
  <si>
    <t xml:space="preserve">PG_GaleriaDiners_BG_014</t>
  </si>
  <si>
    <t xml:space="preserve">En el castillo del Mono Osorio se reabrirá la Galería Diners</t>
  </si>
  <si>
    <t xml:space="preserve">Recorte de prensa de la noticia "En el castillo del Mono Osorio se reabrirá la Galería Diners" que habla sobre la exposición de los artistas, con la que se inaugurará la sede de la Galería Diners, de la fecha 1987.</t>
  </si>
  <si>
    <t xml:space="preserve">Fernando Botero, Alejandro Obregón, Edgar Negret, Carlos Rojas, Eduardo Ramírez Villamizar, Enrique Grau, Manuel Hernandez, Jim Amaral, Olga Amaral, David Manzur, Manuel Carreño, Omar Rayo, Felipe Ferré, César Paternosto, Enrique Zañartu.</t>
  </si>
  <si>
    <t xml:space="preserve">PG_GaleriaDiners_BG_015</t>
  </si>
  <si>
    <t xml:space="preserve">Reabren la Galería Diners</t>
  </si>
  <si>
    <t xml:space="preserve">Recorte de prensa de la noticia "Reabren la Galería Diners", que habla sobre la sede de la Galería Diners, de la fecha 1987.</t>
  </si>
  <si>
    <t xml:space="preserve">Ramón Barba</t>
  </si>
  <si>
    <t xml:space="preserve">PG_GaleriaDiners_BG_016</t>
  </si>
  <si>
    <t xml:space="preserve">Se lució Lucia</t>
  </si>
  <si>
    <t xml:space="preserve">Sonia de Vengoechea</t>
  </si>
  <si>
    <t xml:space="preserve">Recorte de prensa de la noticia "Se lució Lucia" que habla sobre la labor de la galerista Lucia Perdomo en la Galería Diners, y sobre el éxito de al exposiciòn "Los maestros: 3 obras, 3 décadas", organizada por Lucía Perdomo, de la fecha 1987.</t>
  </si>
  <si>
    <t xml:space="preserve">Lucía Perdomo</t>
  </si>
  <si>
    <t xml:space="preserve">Fernando Botero, Enrique Grau, Olga Amaral, Jim Amaral, Manuel Hernandez, David Manzur, Edgar Negret, Alejandro Obregón, Eduardo Rodriguez Villamizar, Carlos Rojas.</t>
  </si>
  <si>
    <t xml:space="preserve">PG_GaleriaDiners_BG_017</t>
  </si>
  <si>
    <t xml:space="preserve">Los maestros hoy en la Diners</t>
  </si>
  <si>
    <t xml:space="preserve">Recorte de prensa de la noticia "Los maestros hoy en la Diners" que habla sobre la exposición de los artistas en la sede de la Galería Diners. Foto de: Sergio Espinosa, de la fecha 1987.</t>
  </si>
  <si>
    <t xml:space="preserve">PG_GaleriaDiners_BG_018</t>
  </si>
  <si>
    <t xml:space="preserve">Reaparece Diners con esculturas de Ramón Barba</t>
  </si>
  <si>
    <t xml:space="preserve">Recorte de prensa de la noticia "Reaparece Diners con esculturas de Ramón Barba" que habla sobre la exposición del artista Ramón Barba, en la sede de la Galería Diners. Foto de: Julián Barba. No se conoce fecha.</t>
  </si>
  <si>
    <t xml:space="preserve">PG_GaleriaDiners_BG_019-1</t>
  </si>
  <si>
    <t xml:space="preserve">Arte Diners</t>
  </si>
  <si>
    <t xml:space="preserve">Carrera 7 # 28 - 66</t>
  </si>
  <si>
    <t xml:space="preserve">Invitación a la exposición "Arte Diners (homenaje de reconocimiento a los 40 años de labor cultural a Diners Club en Colombia" de los artistas: Amaral, Barrera, Botero, Cardoso, Dueñas, Giraldo, Hernández, Jaramillo, Lozano, Luna, Manzur, Matiz, Meira, Morales, Navarro, Negret, Obregón, Ramírez, Rayo, Rojas, Roda, Suárez, Urrutia. El evento tuvo lugar en el Museo Nacional de Colombia, el 20 de noviembre de 2003.</t>
  </si>
  <si>
    <t xml:space="preserve">Amaral, Barrera, Botero, Cardoso, Dueñas, Giraldo, Hernández, Jaramillo, Lozano, Luna, Manzur, Matiz, Meira, Morales, Navarro, Negret, Obregón, Ramírez, Rayo, Rojas, Roda, Suárez, Urrutia</t>
  </si>
  <si>
    <t xml:space="preserve">PG_GaleriaDiners_BG_019-2</t>
  </si>
  <si>
    <t xml:space="preserve">PG_GaleriaDiners_BG_020-1</t>
  </si>
  <si>
    <t xml:space="preserve">Su Obra Más Reciente</t>
  </si>
  <si>
    <t xml:space="preserve">Carrera 3 # 74 - 00</t>
  </si>
  <si>
    <t xml:space="preserve">Catálogo de la exposición "Su Obra Más Reciente" organizada por la Galería Diners en su sede. No se conoce fecha. </t>
  </si>
  <si>
    <t xml:space="preserve">Enrique Grau</t>
  </si>
  <si>
    <t xml:space="preserve">PG_GaleriaDiners_BG_020-2</t>
  </si>
  <si>
    <t xml:space="preserve">-</t>
  </si>
  <si>
    <t xml:space="preserve">Catálogo de la exposición "Alfredo Guerrero" organizada por la Galería Diners en su sede. No se conoce fecha. </t>
  </si>
  <si>
    <t xml:space="preserve">PG_GaleriaDiners_BG_021-1</t>
  </si>
  <si>
    <t xml:space="preserve">Carlos Blanco</t>
  </si>
  <si>
    <t xml:space="preserve">Calle 70A # 7-40</t>
  </si>
  <si>
    <t xml:space="preserve">Proverbio Wolof</t>
  </si>
  <si>
    <t xml:space="preserve">Catálogo de la exposición "Carlos Blanco" organizada por la Galería Diners en su sede, de la fecha 2003.</t>
  </si>
  <si>
    <t xml:space="preserve">PG_GaleriaDiners_BG_021-2</t>
  </si>
  <si>
    <t xml:space="preserve">PG_GaleriaDiners_BLAAAV_001-1</t>
  </si>
  <si>
    <t xml:space="preserve">Grandes artistas en pequeño</t>
  </si>
  <si>
    <t xml:space="preserve">Catálogo de la exposición "Grandes artistas en pequeño" organizada por la Galería Diners en su sede, de la fecha 2000.</t>
  </si>
  <si>
    <t xml:space="preserve">Luis Luna, Luis Hernando Giraldo, Manuel Hernández, Ana Patricia Palacios, Danilo Dueñas, Víctor Laignelet, Iván Rickenmann, Lina Espinosa, Eduardo Ramírez Villamizar, Ana María Rueda, Germán Botero, Germán Londoño, Margarita
Gutierrez, Carlos Otálora, Jorge Gómez, Freda Sargent, Diego Mazuera, Gustavo Zalamea, Maripaz Jaramillo, Francisco Mejía, Elsa Zambrano, Luis Fernando Peláez, Consuelo Gómez, José Antonio Suarez, Cristóbal Castro, Teresa Sánchez, Mario Vélez, Denise Buraye, Bernardo Salcedo, Carol Young, John Castles, Nancy Friedemann, Alberto Riaño, Consuelo Manrique, Masayo Andrade, Hugo Zapata, Guillermo Londoño, Marie Orensanz, Pedro Ruiz, Margarita Monsalve, Carlos Salas, Vejarano, Pilar Caballero, Olga de
Amaral, Carlos Jacanamijoy, Nicolás Cárdenas, Guillermo Cárdenas, Santiago Cárdenas.</t>
  </si>
  <si>
    <t xml:space="preserve">PG_GaleriaDiners_BLAAAV_001-2</t>
  </si>
  <si>
    <t xml:space="preserve">Luis Luna, Luis Hernando Giraldo, Manuel Hernández, Ana Patricia Palacios, Danilo Dueñas, Víctor Laignelet, Iván Rickenmann, Lina Espinosa, Eduardo Ramírez Villamizar, Ana María Rueda, Germán Botero, Germán Londoño, Margarita
Gutierrez, Carlos Otálora, Jorge Gómez, Freda Sargent, Diego Mazuera, Gustavo Zalamea, Maripaz Jaramillo, Francisco Mejía, Elsa Zambrano, Luis Fernando Peláez, Consuelo Gómez, José Antonio Suarez, Cristóbal Castro, Teresa Sánchez, Mario Vélez, Denise Buraye, Bernardo Salcedo, Carol Young, John Castles, Nancy Friedemann, Alberto Riaño, Consuelo Manrique, Masayo Andrade, Hugo Zapata, Guillermo Londoño, Marie Orensanz, Pedro Ruiz, Margarita Monsalve, Carlos Salas, Vejarano, Pilar Caballero, Olga de Amaral, Carlos Jacanamijoy, Nicolás Cárdenas, Guillermo Cárdenas, Santiago Cárdenas.</t>
  </si>
  <si>
    <t xml:space="preserve">PG_GaleriaDiners_CJ_001</t>
  </si>
  <si>
    <t xml:space="preserve">Viaje espiral a lo espiritual</t>
  </si>
  <si>
    <t xml:space="preserve">El Nuevo Siglo</t>
  </si>
  <si>
    <t xml:space="preserve">Recorte de prensa de la noticia "Viaje espiral a lo espiritual" que habla sobre la exposición de la artista Lina Espinosa, en la sede de la Galería Diners. No se conoce fecha.</t>
  </si>
  <si>
    <t xml:space="preserve">PG_GaleriaDiners_CJ_002</t>
  </si>
  <si>
    <t xml:space="preserve">Colografías de Ana Durán exhibirá Diners del norte</t>
  </si>
  <si>
    <t xml:space="preserve">Recorte de prensa de la noticia "Colografías de Ana Durán exhibirá Diners del norte" que habla sobre la exposición de la artista Ana Durán, en la sede de la Galería Diners, de la fecha 1981.</t>
  </si>
  <si>
    <t xml:space="preserve">PG_GaleriaDiners_CJ_003</t>
  </si>
  <si>
    <t xml:space="preserve">La situación está 'templada'</t>
  </si>
  <si>
    <t xml:space="preserve">ACC</t>
  </si>
  <si>
    <t xml:space="preserve">Recorte de prensa de la noticia "La situación está 'templada'" que habla sobre la exposición del artista Mazuera Goméz, en la sede de la Galería Diners, de la fecha 1981.</t>
  </si>
  <si>
    <t xml:space="preserve">Mazuera Goméz</t>
  </si>
  <si>
    <t xml:space="preserve">PG_GaleriaDiners_CJ_004</t>
  </si>
  <si>
    <t xml:space="preserve">22 enfoques de Tota por Guillermo Jaramillo, desde hoy en Diners</t>
  </si>
  <si>
    <t xml:space="preserve">Recorte de prensa de la noticia "22 enfoques de Tota por Guillermo Jaramillo, desde hoy en Diners" que habla sobre la exposición del artista Guillermo Jaramillo, en la sede de la Galería Diners, de la fecha 1983.</t>
  </si>
  <si>
    <t xml:space="preserve">Guillermo Jaramillo</t>
  </si>
  <si>
    <t xml:space="preserve">PG_GaleriaDiners_CJ_005</t>
  </si>
  <si>
    <t xml:space="preserve">Hoy, anticipo en Diners de colectiva en Buenos Aires</t>
  </si>
  <si>
    <t xml:space="preserve">Recorte de prensa de la noticia "Hoy, anticipo en Diners de colectiva en Buenos Aires" que habla sobre la exposición de los artistas en la sede de la Galería Diners, de la fecha 1984.</t>
  </si>
  <si>
    <t xml:space="preserve">Carlos Granada, Jorge Riveros, Francisco Ruiz</t>
  </si>
  <si>
    <t xml:space="preserve">PG_GaleriaDiners_CJ_006</t>
  </si>
  <si>
    <t xml:space="preserve">Desaparece una galería</t>
  </si>
  <si>
    <t xml:space="preserve">Recorte de prensa de la noticia "Desaparece una galería" dentro de la noticia principal "Esto de los bienes culturales", que habla sobre la sede de la Galería Diners y su posible cierre, de la fecha 1985.</t>
  </si>
  <si>
    <t xml:space="preserve">PG_GaleriaDiners_CJ_007</t>
  </si>
  <si>
    <t xml:space="preserve">Pintura con rumbo colombiana al sur</t>
  </si>
  <si>
    <t xml:space="preserve">Recorte de prensa de la noticia "Pintura con rumbo colombiana al sur" que habla sobre la exposición de los artistas en la sede de la Galería Diners, de la fecha 1989.</t>
  </si>
  <si>
    <t xml:space="preserve">PG_GaleriaDiners_CJ_008</t>
  </si>
  <si>
    <t xml:space="preserve">Emotivo en la Luna</t>
  </si>
  <si>
    <t xml:space="preserve">La Prensa VIVIR</t>
  </si>
  <si>
    <t xml:space="preserve">Pedro Badrán</t>
  </si>
  <si>
    <t xml:space="preserve">Recorte de prensa de la noticia "Emotivo en la Luna" que habla sobre la exposición del artista Luis Luna, en la sede de la Galería Diners, de la fecha 1989.</t>
  </si>
  <si>
    <t xml:space="preserve">PG_GaleriaDiners_CJ_009</t>
  </si>
  <si>
    <t xml:space="preserve">Trazos de Luis Luna dan fuerza a la cultura urbana</t>
  </si>
  <si>
    <t xml:space="preserve">Recorte de prensa de la noticia "Trazos de Luis Luna dan fuerza a la cultura urbana" que habla sobre la exposición del artista Luis Luna, en la sede de la Galería Diners, de la fecha 1989.</t>
  </si>
  <si>
    <t xml:space="preserve">PG_GaleriaDiners_CJ_010</t>
  </si>
  <si>
    <t xml:space="preserve">Reflexiones y reflejos</t>
  </si>
  <si>
    <t xml:space="preserve">Recorte de prensa de la noticia "Reflexiones y reflejos" que habla sobre la exposición de la artista Beatriz Duque, en la sede de la Galería Diners, de la fecha 1989.</t>
  </si>
  <si>
    <t xml:space="preserve">Beatriz Duque</t>
  </si>
  <si>
    <t xml:space="preserve">PG_GaleriaDiners_CJ_011</t>
  </si>
  <si>
    <t xml:space="preserve">Mito en gris</t>
  </si>
  <si>
    <t xml:space="preserve">Recorte de prensa de la noticia "Mito en gris" que habla sobre la exposición de la artista Patricia Tavera,  en la sede de la Galería Diners, de la fecha 1989.</t>
  </si>
  <si>
    <t xml:space="preserve">PG_GaleriaDiners_CJ_012</t>
  </si>
  <si>
    <t xml:space="preserve">Si fallan las teorías, que vengan los mitos</t>
  </si>
  <si>
    <t xml:space="preserve">Antonio Cruz Cárdenas</t>
  </si>
  <si>
    <t xml:space="preserve">Recorte de prensa de la noticia "Si fallan las teorías, que vengan los mitos" que habla sobre la exposición de la artista Patricia Tavera, en la sede de la Galería Diners, de la fecha 1989.</t>
  </si>
  <si>
    <t xml:space="preserve">PG_GaleriaDiners_CJ_013</t>
  </si>
  <si>
    <t xml:space="preserve">Desenfado, irreverencia, ciudad y piedra</t>
  </si>
  <si>
    <t xml:space="preserve">Recorte de prensa de la noticia "Desenfado, irreverencia, ciudad y piedra" que habla sobre la exposición de los artistas en la sede de la Galería Diners, de la fecha 1989.</t>
  </si>
  <si>
    <t xml:space="preserve">Juan Camilo Uribe, Fernando Botero, Luis Fernando Peláez, Luis Alfonso Ramírez, Marta Helena Velez, Ronny Vayda, Hugo Zapata, Germán Londoño.</t>
  </si>
  <si>
    <t xml:space="preserve">PG_GaleriaDiners_CJ_014</t>
  </si>
  <si>
    <t xml:space="preserve">Colores de la tierra</t>
  </si>
  <si>
    <t xml:space="preserve">Recorte de prensa de la noticia "Colores de la tierra" que habla sobre la exposición de la artista Freda Sargent, en la sede de la Galería Diners, de la fecha 1989.</t>
  </si>
  <si>
    <t xml:space="preserve">PG_GaleriaDiners_CJ_015</t>
  </si>
  <si>
    <t xml:space="preserve">La cultura del gesto</t>
  </si>
  <si>
    <t xml:space="preserve">Recorte de prensa de la noticia "La cultura del gesto" que habla sobre la exposición de la artista Constanza Aguirre, en la sede de la Galería Diners, de la fecha 1989.</t>
  </si>
  <si>
    <t xml:space="preserve">Constanza Aguirre</t>
  </si>
  <si>
    <t xml:space="preserve">PG_GaleriaDiners_CJ_016</t>
  </si>
  <si>
    <t xml:space="preserve">Expresivo, no esencial</t>
  </si>
  <si>
    <t xml:space="preserve">Recorte de prensa de la noticia "Expresivo, no esencial" que habla sobre la exposición del artista Diego Arango, en la sede de la Galería Diners, de la fecha 1989.</t>
  </si>
  <si>
    <t xml:space="preserve">Diego Arango</t>
  </si>
  <si>
    <t xml:space="preserve">PG_GaleriaDiners_CJ_017</t>
  </si>
  <si>
    <t xml:space="preserve">Arte íntimo y cotidiano</t>
  </si>
  <si>
    <t xml:space="preserve">Recorte de prensa de la noticia "Arte íntimo y cotidiano" que habla sobre la exposición de los artistas en la sede de la Galería Diners, de la fecha 1999.</t>
  </si>
  <si>
    <t xml:space="preserve">Eugenia Cárdenas, Santiago Harker, Gustavo Vejarano.</t>
  </si>
  <si>
    <t xml:space="preserve">PG_GaleriaDiners_CJ_018</t>
  </si>
  <si>
    <t xml:space="preserve">Recorte de prensa de la noticia "Impermeabilidad y transigencia" que habla sobre la exposición de los artistas en la sede de la Galería Diners, de la fecha 1990.</t>
  </si>
  <si>
    <t xml:space="preserve">REPETIDO</t>
  </si>
  <si>
    <t xml:space="preserve">PG_GaleriaDiners_CJ_019</t>
  </si>
  <si>
    <t xml:space="preserve">Insistencia e intensidad</t>
  </si>
  <si>
    <t xml:space="preserve">Recorte de prensa de la noticia "Insistencia e intensidad" que habla sobre la exposición del artista Luis Luna, en la sede de la Galería Diners, de la fecha 1990.</t>
  </si>
  <si>
    <t xml:space="preserve">PG_GaleriaDiners_CJ_020</t>
  </si>
  <si>
    <t xml:space="preserve">Los símbolos de Luna</t>
  </si>
  <si>
    <t xml:space="preserve">Javier Gil</t>
  </si>
  <si>
    <t xml:space="preserve">Recorte de prensa de la noticia "Los símbolos de Luna" que habla sobre la exposición del artista Luis Luna, en la sede de la Galería Diners, de la fecha 1990.</t>
  </si>
  <si>
    <t xml:space="preserve">PG_GaleriaDiners_CJ_021</t>
  </si>
  <si>
    <t xml:space="preserve">PG_GaleriaDiners_CJ_022</t>
  </si>
  <si>
    <t xml:space="preserve">Juegos Serios</t>
  </si>
  <si>
    <t xml:space="preserve">Recorte de prensa de la noticia "Juegos Serios" que habla sobre la exposición del artista Luis F. Roldán, en la sede de la Galería Diners, de la fecha 1990.</t>
  </si>
  <si>
    <t xml:space="preserve">Luis F. Roldán</t>
  </si>
  <si>
    <t xml:space="preserve">PG_GaleriaDiners_CJ_023</t>
  </si>
  <si>
    <t xml:space="preserve">Efectos de empaste</t>
  </si>
  <si>
    <t xml:space="preserve">Recorte de prensa de la noticia "Efectos de empaste" que habla sobre la exposición de la artista Patricia Tavera, en la sede de la Galería Diners, de la fecha 1991.</t>
  </si>
  <si>
    <t xml:space="preserve">PG_GaleriaDiners_CJ_024</t>
  </si>
  <si>
    <t xml:space="preserve">Ruta cultural: exposiciones</t>
  </si>
  <si>
    <t xml:space="preserve">Recorte de prensa de la noticia "Ruta cultural: exposiciones" que habla sobre la exposición del artista Luis Luna, en la sede de la Galería Diners, de la fecha 1992.</t>
  </si>
  <si>
    <t xml:space="preserve">PG_GaleriaDiners_CJ_025</t>
  </si>
  <si>
    <t xml:space="preserve">Lecciones desde arriba</t>
  </si>
  <si>
    <t xml:space="preserve">Recorte de prensa de la noticia "Lecciones desde arriba" que habla sobre la exposición del artista Luis Luna, en la sede de la Galería Diners, de la fecha 1992.</t>
  </si>
  <si>
    <t xml:space="preserve">PG_GaleriaDiners_CJ_026</t>
  </si>
  <si>
    <t xml:space="preserve">Nuevos Horizontes</t>
  </si>
  <si>
    <t xml:space="preserve">Diana Lloreda</t>
  </si>
  <si>
    <t xml:space="preserve">Recorte de prensa de la noticia "Nuevos Horizontes" que habla sobre la exposición de la artista Maria de la Paz Jaramillo, en la sede de la Galería Diners, de la fecha 1993.</t>
  </si>
  <si>
    <t xml:space="preserve">Maria de la Paz Jaramillo</t>
  </si>
  <si>
    <t xml:space="preserve">PG_GaleriaDiners_CJ_027</t>
  </si>
  <si>
    <t xml:space="preserve">Un alfabeto de formas</t>
  </si>
  <si>
    <t xml:space="preserve">Recorte de prensa de la noticia "Un alfabeto de formas" que habla sobre la exposición del artista Gustavo Bejarano, en la sede de la Galería Diners, de la fecha 1994.</t>
  </si>
  <si>
    <t xml:space="preserve">PG_GaleriaDiners_CJ_028</t>
  </si>
  <si>
    <t xml:space="preserve">Trazos Independientes</t>
  </si>
  <si>
    <t xml:space="preserve">Recorte de prensa de la noticia "Trazos Independientes" que habla sobre la exposición del artista Luis F. Roldán, en la sede de la Galería Diners, de la fecha 1994.</t>
  </si>
  <si>
    <t xml:space="preserve">PG_GaleriaDiners_CJ_029</t>
  </si>
  <si>
    <t xml:space="preserve">Un ajedrez que recrea los símbolos del arte</t>
  </si>
  <si>
    <t xml:space="preserve">Recorte de prensa de la noticia "Un ajedrez que recrea los símbolos del arte" que habla sobre la exposición de la artista María Teresa Rizzi, en la sede de la Galería Diners, de la fecha 1994.</t>
  </si>
  <si>
    <t xml:space="preserve">PG_GaleriaDiners_CJ_030</t>
  </si>
  <si>
    <t xml:space="preserve">Gérard Xuriguera</t>
  </si>
  <si>
    <t xml:space="preserve">Invitación Inauguración de la exposición "Ana Patricia Palacios" organizada por la Galería Diners, de la fecha 1994.</t>
  </si>
  <si>
    <t xml:space="preserve">PG_GaleriaDiners_CJ_031</t>
  </si>
  <si>
    <t xml:space="preserve">Pintura de Margarita Lozano en Diners</t>
  </si>
  <si>
    <t xml:space="preserve">Edward J. Sullivan</t>
  </si>
  <si>
    <t xml:space="preserve">Recorte de prensa de la noticia "Pintura de Margarita Lozano en Diners" que habla sobre la exposición de la artista Margarita Lozano, en la sede de la Galería Diners, de la fecha 1995.</t>
  </si>
  <si>
    <t xml:space="preserve">PG_GaleriaDiners_CJ_032</t>
  </si>
  <si>
    <t xml:space="preserve">Paisajes 'al hilo' de Amaral </t>
  </si>
  <si>
    <t xml:space="preserve">Recorte de prensa de la noticia "Paisajes 'al hilo' de Amaral " que habla sobre la exposición de la artista Olga de Amaral, en la sede de la Galería Diners, de la fecha 1996.</t>
  </si>
  <si>
    <t xml:space="preserve">PG_GaleriaDiners_CJ_033-1</t>
  </si>
  <si>
    <t xml:space="preserve">Paisajes secretos de Olga de Amaral</t>
  </si>
  <si>
    <t xml:space="preserve">Recorte de prensa de la noticia "Paisajes secretos de Olga de Amaral" que habla sobre la exposición de la artista Olga de Amaral, en la sede de la Galería Diners, de la fecha 1996. </t>
  </si>
  <si>
    <t xml:space="preserve">PG_GaleriaDiners_CJ_033-2</t>
  </si>
  <si>
    <t xml:space="preserve">PG_GaleriaDiners_CJ_034</t>
  </si>
  <si>
    <t xml:space="preserve">La pintura de lo invisible</t>
  </si>
  <si>
    <t xml:space="preserve">Elsa Henao</t>
  </si>
  <si>
    <t xml:space="preserve">Recorte de prensa de la noticia "La pintura de lo invisible" que habla sobre la exposición del artista Gustavo Vejarano, en la sede de la Galería Diners, de la fecha 1996.</t>
  </si>
  <si>
    <t xml:space="preserve">PG_GaleriaDiners_CJ_035</t>
  </si>
  <si>
    <t xml:space="preserve">La palabra en línea, dibujo y color</t>
  </si>
  <si>
    <t xml:space="preserve">Recorte de prensa de la noticia "La palabra en línea, dibujo y color" que habla sobre la exposición del artista Luis Luna, en la sede de la Galería Diners, de la fecha 1997.</t>
  </si>
  <si>
    <t xml:space="preserve">PG_GaleriaDiners_CJ_036</t>
  </si>
  <si>
    <t xml:space="preserve">Las estrellas en el trópico' de Maripaz</t>
  </si>
  <si>
    <t xml:space="preserve">Recorte de prensa de la noticia "Las estrellas en el trópico' de Maripaz" que habla sobre la exposición de la artista Maria de la Paz Jaramillo, en la sede de la Galería Diners, de la fecha 1997.</t>
  </si>
  <si>
    <t xml:space="preserve">PG_GaleriaDiners_CJ_037</t>
  </si>
  <si>
    <t xml:space="preserve">Sobre mujeres humilladas</t>
  </si>
  <si>
    <t xml:space="preserve">Recorte de prensa de la noticia "Sobre mujeres humilladas" que habla sobre la exposición de la artista Cristina Llano, en la sede de la Galería Diners, de la fecha 1997.</t>
  </si>
  <si>
    <t xml:space="preserve">Cristina Llano</t>
  </si>
  <si>
    <t xml:space="preserve">PG_GaleriaDiners_CJ_038-1</t>
  </si>
  <si>
    <t xml:space="preserve">50's</t>
  </si>
  <si>
    <t xml:space="preserve">Maria Elvira Iriarte</t>
  </si>
  <si>
    <t xml:space="preserve">Invitación Inauguración de la exposición "50's" organizada por la Galería Diners, de la fecha 1998.</t>
  </si>
  <si>
    <t xml:space="preserve">PG_GaleriaDiners_CJ_038-2</t>
  </si>
  <si>
    <t xml:space="preserve">PG_GaleriaDiners_CJ_039</t>
  </si>
  <si>
    <t xml:space="preserve">Torre de Babel' Novedad en Zalamea</t>
  </si>
  <si>
    <t xml:space="preserve">Recorte de prensa de la noticia "Torre de Babel' Novedad en Zalamea" que habla sobre la exposición del artista Gustavo Zalamea, en la sede de la Galería Diners, de la fecha 1998.</t>
  </si>
  <si>
    <t xml:space="preserve">Incluye artículo de la Garcés Velasquez.</t>
  </si>
  <si>
    <t xml:space="preserve">PG_GaleriaDiners_CJ_040</t>
  </si>
  <si>
    <t xml:space="preserve">Obra en marcha; ¿Hacia dónde?</t>
  </si>
  <si>
    <t xml:space="preserve">Recorte de prensa de la noticia "Obra en marcha; ¿Hacia dónde?" que habla sobre la exposición de los artistas en la sede de la Galería Diners, de la fecha 1998.</t>
  </si>
  <si>
    <t xml:space="preserve">Ana María Rueda, Gustavo Bejarano, Gustavo Zalamea,  Diego Mazuera.</t>
  </si>
  <si>
    <t xml:space="preserve">PG_GaleriaDiners_CJ_041</t>
  </si>
  <si>
    <t xml:space="preserve">El arte de inventar una infancia adulta</t>
  </si>
  <si>
    <t xml:space="preserve">Recorte de prensa de la noticia "El arte de inventar una infancia adulta" que habla sobre la exposición del artista Diego Arango, en la sede de la Galería Diners, de la fecha 1998.</t>
  </si>
  <si>
    <t xml:space="preserve">PG_GaleriaDiners_CJ_042</t>
  </si>
  <si>
    <t xml:space="preserve">El museo de un superhéroe</t>
  </si>
  <si>
    <t xml:space="preserve">Recorte de prensa de la noticia "El museo de un superhéroe" que habla sobre la exposición del artista Leo Matiz, en la sede de la Galería Diners, de la fecha 1998.</t>
  </si>
  <si>
    <t xml:space="preserve">PG_GaleriaDiners_CJ_043</t>
  </si>
  <si>
    <t xml:space="preserve">El fantástico mundo de Olga Amaral</t>
  </si>
  <si>
    <t xml:space="preserve">Recorte de prensa de la noticia "El fantástico mundo de Olga Amaral" que habla sobre la exposición de la artista Olga Amaral, en la sede de la Galería Diners, de la fecha 1999.</t>
  </si>
  <si>
    <t xml:space="preserve">Olga Amaral</t>
  </si>
  <si>
    <t xml:space="preserve">PG_GaleriaDiners_CJ_044</t>
  </si>
  <si>
    <t xml:space="preserve">Color lozano, en sus cuarenta</t>
  </si>
  <si>
    <t xml:space="preserve">Recorte de prensa de la noticia "Color lozano, en sus cuarenta" que habla sobre la exposición de la artista Margarita Lozano, en la sede de la Galería Diners, de la fecha 1999.</t>
  </si>
  <si>
    <t xml:space="preserve">PG_GaleriaDiners_CJ_045</t>
  </si>
  <si>
    <t xml:space="preserve">El nuevo papel de Hernández</t>
  </si>
  <si>
    <t xml:space="preserve">Recorte de prensa de la noticia "El nuevo papel de Hernández" que habla sobre la exposición del artista Manuel Hernández, en la sede de la Galería Diners, de la fecha 1999.</t>
  </si>
  <si>
    <t xml:space="preserve">PG_GaleriaDiners_CJ_046</t>
  </si>
  <si>
    <t xml:space="preserve">Agudeza y humor</t>
  </si>
  <si>
    <t xml:space="preserve">Juan Gustavo Cobo</t>
  </si>
  <si>
    <t xml:space="preserve">Recorte de prensa de la noticia "Agudeza y humor" que habla sobre la exposición de la artista Sofía Urrutia, en la sede de la Galería Diners, de la fecha 1999.</t>
  </si>
  <si>
    <t xml:space="preserve">Sofía Urrutia</t>
  </si>
  <si>
    <t xml:space="preserve">PG_GaleriaDiners_CJ_047</t>
  </si>
  <si>
    <t xml:space="preserve">Mónica Meira Galería Diners</t>
  </si>
  <si>
    <t xml:space="preserve">Recorte de prensa de la noticia "Mónica Meira Galería Diners" que habla sobre la exposición de la artista en la sede de la Galería Diners. Edición #9, contiene las fechas: julio y septiembre de 2002.</t>
  </si>
  <si>
    <t xml:space="preserve">Edición #9. Contiene las fechas: julio y septiembre.</t>
  </si>
  <si>
    <t xml:space="preserve">PG_GaleriaDiners_JC_001-1</t>
  </si>
  <si>
    <t xml:space="preserve">Catálogo de la exposición "Ana Patricia Palacios" organizada por la Galería Diners en su sede, de la fecha 2000. Contiene información de la misma exposición pero en fecha y lugar diferentes: "mayo-junio 2000 en el Centro de Artes Universidad EAFIT".</t>
  </si>
  <si>
    <t xml:space="preserve">PG_GaleriaDiners_JC_001-2</t>
  </si>
  <si>
    <t xml:space="preserve">PG_GaleriaDiners_JC_001-3</t>
  </si>
  <si>
    <t xml:space="preserve">PG_GaleriaDiners_JC_002-1</t>
  </si>
  <si>
    <t xml:space="preserve">Plasma</t>
  </si>
  <si>
    <t xml:space="preserve">Catálogo de la exposición "Plasma" organizada por la Galería Diners en su sede, de la fecha 2000.</t>
  </si>
  <si>
    <t xml:space="preserve">Alvaro Diego Gómez Campuzano</t>
  </si>
  <si>
    <t xml:space="preserve">PG_GaleriaDiners_JC_002-2</t>
  </si>
  <si>
    <t xml:space="preserve">PG_GaleriaDiners_JC_003-1</t>
  </si>
  <si>
    <t xml:space="preserve">Calle 70A # 7-49</t>
  </si>
  <si>
    <t xml:space="preserve">Catálogo de la exposición "A puño limpio" organizada por la Galería Diners en su sede, de la fecha 2002.</t>
  </si>
  <si>
    <t xml:space="preserve">PG_GaleriaDiners_JC_003-2</t>
  </si>
  <si>
    <t xml:space="preserve">PG_GaleriaDiners_JC_003-3</t>
  </si>
  <si>
    <t xml:space="preserve">PG_GaleriaDiners_JC_003-4</t>
  </si>
  <si>
    <t xml:space="preserve">PG_GaleriaDiners_JC_004-1</t>
  </si>
  <si>
    <t xml:space="preserve">Balbuena Batalla Coehlo Labrosa Mendez Sierra</t>
  </si>
  <si>
    <t xml:space="preserve">Catálogo de la exposición "Balbuena Batalla Coehlo Labrosa Mendez Sierra", en homenaje al maestro y amigo Julio Uruguay Alpur, organizada por la Galería Diners en su sede. Contiene citas de Eladio Dieste y Francisco Matto, de la fecha </t>
  </si>
  <si>
    <t xml:space="preserve">PG_GaleriaDiners_JC_004-2</t>
  </si>
  <si>
    <t xml:space="preserve">PG_GaleriaDiners_JC_004-3</t>
  </si>
  <si>
    <t xml:space="preserve">PG_GaleriaDiners_JC_004-4</t>
  </si>
  <si>
    <t xml:space="preserve">PG_GaleriaDiners_JC_004-5</t>
  </si>
  <si>
    <t xml:space="preserve">PG_GaleriaDiners_JC_005-1</t>
  </si>
  <si>
    <t xml:space="preserve">La edad de la conquista (pinturas 1998 - 1999)</t>
  </si>
  <si>
    <t xml:space="preserve">Invitación Inauguración de la exposición "La edad de la conquista (pinturas 1998 - 1999)" organizada por la Galería Diners, de la fecha 1999.</t>
  </si>
  <si>
    <t xml:space="preserve">PG_GaleriaDiners_JC_005-2</t>
  </si>
  <si>
    <t xml:space="preserve">PG_GaleriaDiners_JC_005-3</t>
  </si>
  <si>
    <t xml:space="preserve">PG_GaleriaDiners_JC_006-1</t>
  </si>
  <si>
    <t xml:space="preserve">Viaje</t>
  </si>
  <si>
    <t xml:space="preserve">Catálogo de la exposición "Viaje" organizada por la Galería Diners en su sede, de la fecha 2004.</t>
  </si>
  <si>
    <t xml:space="preserve">PG_GaleriaDiners_JC_006-2</t>
  </si>
  <si>
    <t xml:space="preserve">PG_GaleriaDiners_JC_007</t>
  </si>
  <si>
    <t xml:space="preserve">De cerca (pinturas 2000 - 2001)</t>
  </si>
  <si>
    <t xml:space="preserve">Catálogo de la exposición "De cerca (pinturas 2000 - 2001)" organizada por la Galería Diners en su sede. No se conoce fecha. </t>
  </si>
  <si>
    <t xml:space="preserve">PG_GaleriaDiners_MV_001-1</t>
  </si>
  <si>
    <t xml:space="preserve">Carrera 7 # 7 - 41</t>
  </si>
  <si>
    <t xml:space="preserve">Invitación Inauguración de la exposición "Trampas de viento" organizada por la Galería Diners, de la fecha 2003.</t>
  </si>
  <si>
    <t xml:space="preserve">Rosario López Parra</t>
  </si>
  <si>
    <t xml:space="preserve">PG_GaleriaDiners_MV_001-2</t>
  </si>
  <si>
    <t xml:space="preserve">PG_GaleriaDiners_MV_002-1</t>
  </si>
  <si>
    <t xml:space="preserve">Exordio </t>
  </si>
  <si>
    <t xml:space="preserve">Invitación Inauguración de la exposición "Exordio " organizada por la Galería Diners, de la fecha 2000.</t>
  </si>
  <si>
    <t xml:space="preserve">Olga de Amaral, Masayo Andrade, Diego Arango, Denise Buraye, Pilar Caballero, Eugenia Cárdenas, Lina Espinosa, Nancy Friedemann, Álvaro Diego Gómez, Mauricio Gómez Escobar, Margarita Gutiérrez, Santiago Harker, Manuel Hernández, Cristo Hoyos, Miguel Antonio Huertas, Maripaz Jaramillo, Guillermo Londoño, Margarita Lozano, Luis Luna, Consuelo Manrique, Mónica Meira, Francisco Mejía Guinand, Margarita Monsalve, Cristina Nieto, Alejandro Ospina, Carlos Otálora, Ana Patricia Palacios, Sandra Pérez, Eduardo Ramírez Villamizar,
Iván Rickenmann, María Teresa Rizzi, Pedro Ruiz, Teresa Sánchez, Freda
Sargent, Antonio Tamayo, Patricia Tavera, Cecilia Vargas, María Teresa
Vieco, Carol Young, Gustavo Zalamea, Elsa Zambrano.</t>
  </si>
  <si>
    <t xml:space="preserve">PG_GaleriaDiners_MV_002-2</t>
  </si>
  <si>
    <t xml:space="preserve">PG_GaleriaDiners_MV_003-1</t>
  </si>
  <si>
    <t xml:space="preserve">Invitación Inauguración de la exposición "Esculturas" organizada por la Galería Diners, de la fecha 1993.</t>
  </si>
  <si>
    <t xml:space="preserve">PG_GaleriaDiners_MV_003-2</t>
  </si>
  <si>
    <t xml:space="preserve">Galeria_Doroteo</t>
  </si>
  <si>
    <t xml:space="preserve">PG_GaleriaDoroteo_BADAC_001</t>
  </si>
  <si>
    <t xml:space="preserve">Galería Doroteo</t>
  </si>
  <si>
    <t xml:space="preserve">Obra gráfica en Doroteo</t>
  </si>
  <si>
    <t xml:space="preserve">Centro Granahorrar. Local 135</t>
  </si>
  <si>
    <t xml:space="preserve">Recorte de prensa de la noticia "Obra gráfica en Doroteo", dentro de la noticia principal "Primer Festival  de Música", que habla sobre la exposición de los artistas en la sede de la Galería Doroteo, de la fecha 1984.</t>
  </si>
  <si>
    <t xml:space="preserve">Natalia Rivara, Jaime Osorio, Jaime Rendón, Marcos Roda.</t>
  </si>
  <si>
    <t xml:space="preserve">PG_GaleriaDoroteo_BG_001</t>
  </si>
  <si>
    <t xml:space="preserve">En la inauguración</t>
  </si>
  <si>
    <t xml:space="preserve">Recorte de prensa de la noticia "En la inauguración" que habla sobre la exposición de la artista Cecilia Di Fiori, en la sede de la Galería Doroteo, de la fecha 1991.</t>
  </si>
  <si>
    <t xml:space="preserve">Sara Ronderos de Hernández</t>
  </si>
  <si>
    <t xml:space="preserve">Cecilia Di Fiori</t>
  </si>
  <si>
    <t xml:space="preserve">PG_GaleriaDoroteo_CJ_001</t>
  </si>
  <si>
    <t xml:space="preserve">Pinturas de J.M. Hurtado exhibe Galería Doroteo</t>
  </si>
  <si>
    <t xml:space="preserve">Recorte de prensa de la noticia "Pinturas de J.M. Hurtado exhibe Galería Doroteo" que habla sobre la exposición del artista Juan Manuel Hurtado, en la sede de la Galería Doroteo, de la fecha 1980.</t>
  </si>
  <si>
    <t xml:space="preserve">Juan Manuel Hurtado</t>
  </si>
  <si>
    <t xml:space="preserve">PG_GaleriaDoroteo_CJ_002</t>
  </si>
  <si>
    <t xml:space="preserve">Serigrafias de Mantilla Caballero en 'Doroteo'</t>
  </si>
  <si>
    <t xml:space="preserve">Calle 85 # 16A - 10</t>
  </si>
  <si>
    <t xml:space="preserve">G.V.D.</t>
  </si>
  <si>
    <t xml:space="preserve">Recorte de prensa de la noticia "Serigrafias de Mantilla Caballero en 'Doroteo'" que habla sobre la exposición del artista Jorge Mantilla Caballero, la sede de la Galería Doroteo, de la fecha 1980.</t>
  </si>
  <si>
    <t xml:space="preserve">Jorge Mantilla Caballero</t>
  </si>
  <si>
    <t xml:space="preserve">Galeria_Iriarte</t>
  </si>
  <si>
    <t xml:space="preserve">PG_GaleriaIriarte_Arkhe_001</t>
  </si>
  <si>
    <t xml:space="preserve">Galería Iriarte</t>
  </si>
  <si>
    <t xml:space="preserve">Invitación Inauguración de la exposición "María Cristina Cortés" organizada por la Galería Iriarte, de la fecha 1984.</t>
  </si>
  <si>
    <t xml:space="preserve">PG_GaleriaIriarte_Arkhe_002</t>
  </si>
  <si>
    <t xml:space="preserve">Carrera 5 # 71-75</t>
  </si>
  <si>
    <t xml:space="preserve">Invitación Inauguración de la exposición "Óleos y dibujos" organizada por la Galería Iriarte, de la fecha 1987.</t>
  </si>
  <si>
    <t xml:space="preserve">Gloría Caicedo</t>
  </si>
  <si>
    <t xml:space="preserve">PG_GaleriaIriarte_Arkhe_003</t>
  </si>
  <si>
    <t xml:space="preserve">Tutua Boshell</t>
  </si>
  <si>
    <t xml:space="preserve">Invitación Inauguración de la exposición "Tutua Boshell" organizada por la Galería Iriarte, de la fecha 1989.</t>
  </si>
  <si>
    <t xml:space="preserve">PG_GaleriaIriarte_BG_001</t>
  </si>
  <si>
    <t xml:space="preserve">Margarita entre fuertes flores</t>
  </si>
  <si>
    <t xml:space="preserve">Recorte de prensa de la noticia "Margarita entre fuertes flores" que habla sobre la exposición de la artista en la sede de la Galería Iriarte. No se conoce fecha. </t>
  </si>
  <si>
    <t xml:space="preserve">Margarita Lega</t>
  </si>
  <si>
    <t xml:space="preserve">PG_GaleriaIriarte_BG_002-1</t>
  </si>
  <si>
    <t xml:space="preserve">Autorretratos</t>
  </si>
  <si>
    <t xml:space="preserve">Carrera 7A # 72-87</t>
  </si>
  <si>
    <t xml:space="preserve">Invitación Inauguración de la exposición Autorretratos"" organizada por la Galería Iriarte, de la fecha 1979.</t>
  </si>
  <si>
    <t xml:space="preserve">Juan Antonio Roda, Juan Cárdenas, Alfredo Guerrero</t>
  </si>
  <si>
    <t xml:space="preserve">PG_GaleriaIriarte_BG_002-2</t>
  </si>
  <si>
    <t xml:space="preserve">Invitación Inauguración de la exposición "Autorretratos" organizada por la Galería Iriarte, de la fecha 1979.</t>
  </si>
  <si>
    <t xml:space="preserve">PG_GaleriaIriarte_BG_003-1</t>
  </si>
  <si>
    <t xml:space="preserve">PG_GaleriaIriarte_BG_003-2</t>
  </si>
  <si>
    <t xml:space="preserve">PG_GaleriaIriarte_BG_004</t>
  </si>
  <si>
    <t xml:space="preserve">Exigencias del Paisaje</t>
  </si>
  <si>
    <t xml:space="preserve">Recorte de prensa de la noticia "Exigencias del Paisaje" que habla sobre la exposición del artista Héctor D' Allemand, en la sede de la Galería Iriarte, de la fecha 1991.</t>
  </si>
  <si>
    <t xml:space="preserve">Héctor D' Allemand</t>
  </si>
  <si>
    <t xml:space="preserve">PG_GaleriaIriarte_BG_005</t>
  </si>
  <si>
    <t xml:space="preserve">Audacia de la  Independencia</t>
  </si>
  <si>
    <t xml:space="preserve">María Carrizosa de López</t>
  </si>
  <si>
    <t xml:space="preserve">Recorte de prensa de la noticia "Audacia de la  Independencia" que habla sobre la exposición de la artista Mónica Meira, en la sede de la Galería Iriarte. No se conoce fecha. </t>
  </si>
  <si>
    <t xml:space="preserve">PG_GaleriaIriarte_BG_006</t>
  </si>
  <si>
    <t xml:space="preserve">Atmósferas radiantes</t>
  </si>
  <si>
    <t xml:space="preserve">Recorte de prensa de la noticia "Atmósferas radiantes" que habla sobre la exposición del artista Valentino Cortázar, en la sede de la Galería Iriarte. No se conoce fecha. </t>
  </si>
  <si>
    <t xml:space="preserve">Valentino Cortázar</t>
  </si>
  <si>
    <t xml:space="preserve">PG_GaleriaIriarte_BG_007</t>
  </si>
  <si>
    <t xml:space="preserve">Felipe Cortés en Iriarte</t>
  </si>
  <si>
    <t xml:space="preserve">Recorte de prensa de la noticia "Felipe Cortés en Iriarte" que habla sobre la exposición del artista en la sede de la Galería Iriarte, de la fecha 1985.</t>
  </si>
  <si>
    <t xml:space="preserve">PG_GaleriaIriarte_BG_008</t>
  </si>
  <si>
    <t xml:space="preserve">El fuego y el juego de Camilo Calderón</t>
  </si>
  <si>
    <t xml:space="preserve">Recorte de prensa de la noticia "El fuego y el juego de Camilo Calderón" que habla sobre la exposición del artista en la sede de la Galería Iriarte, de la fecha 1988.</t>
  </si>
  <si>
    <t xml:space="preserve">Camilo Calderón</t>
  </si>
  <si>
    <t xml:space="preserve">PG_GaleriaIriarte_BG_009</t>
  </si>
  <si>
    <t xml:space="preserve">La pintura de Francisco Gutiérrez: Don de luz, don de agua</t>
  </si>
  <si>
    <t xml:space="preserve">Gabriel Restrepo</t>
  </si>
  <si>
    <t xml:space="preserve">Recorte de prensa de la noticia "La pintura de Francisco Gutiérrez: Don de luz, don de agua" que habla sobre la exposición del artista en la sede de la Galería Iriarte, de la fecha 1994.</t>
  </si>
  <si>
    <t xml:space="preserve">Francisco Gutiérrez</t>
  </si>
  <si>
    <t xml:space="preserve">PG_GaleriaIriarte_BG_010-1</t>
  </si>
  <si>
    <t xml:space="preserve">Jorge Cavalier</t>
  </si>
  <si>
    <t xml:space="preserve">Invitación Inauguración de la exposición "Jorge Cavalier" organizada por la Galería Iriarte, de la fecha 1987.</t>
  </si>
  <si>
    <t xml:space="preserve">PG_GaleriaIriarte_BG_010-2</t>
  </si>
  <si>
    <t xml:space="preserve">PG_GaleriaIriarte_BG_011</t>
  </si>
  <si>
    <t xml:space="preserve">Marta Guevara</t>
  </si>
  <si>
    <t xml:space="preserve">Martín Zapater, Adriana Alfaro</t>
  </si>
  <si>
    <t xml:space="preserve">Recorte de prensa de la noticia "Marta Guevara" que habla sobre la exposición de la artista en la sede de la Galería Iriarte, de la fecha 1988.</t>
  </si>
  <si>
    <t xml:space="preserve">PG_GaleriaIriarte_BG_012</t>
  </si>
  <si>
    <t xml:space="preserve">Hilos de barro cocido</t>
  </si>
  <si>
    <t xml:space="preserve">Recorte de prensa de la noticia "Hilos de barro cocido" que habla sobre la exposición de la artista Tatiana Montoya, en la sede de la Galería Iriarte, de la fecha 1990.</t>
  </si>
  <si>
    <t xml:space="preserve">Tatiana Montoya</t>
  </si>
  <si>
    <t xml:space="preserve">PG_GaleriaIriarte_BG_013-1</t>
  </si>
  <si>
    <t xml:space="preserve">Maestros colombianos, 1950 – 1960</t>
  </si>
  <si>
    <t xml:space="preserve">María Elvira Iriarte</t>
  </si>
  <si>
    <t xml:space="preserve">Invitación Inauguración de la exposición "Maestros colombianos, 1950 – 1960" organizada por la Galería Iriarte, de la fecha 1979.</t>
  </si>
  <si>
    <t xml:space="preserve">Guillermo Wiedemann, Fernando Botero, Enrique Grau, Edgar Negret, Cecilia Porras, Alejandro Obregón, Eduardo Ramírez Villamizar, Carlos Rojas.</t>
  </si>
  <si>
    <t xml:space="preserve">PG_GaleriaIriarte_BG_013-2</t>
  </si>
  <si>
    <t xml:space="preserve">PG_GaleriaIriarte_BG_013-3</t>
  </si>
  <si>
    <t xml:space="preserve">PG_GaleriaIriarte_BG_013-4</t>
  </si>
  <si>
    <t xml:space="preserve">PG_GaleriaIriarte_BG_013-5</t>
  </si>
  <si>
    <t xml:space="preserve">PG_GaleriaIriarte_BG_013-6</t>
  </si>
  <si>
    <t xml:space="preserve">PG_GaleriaIriarte_BG_014-1</t>
  </si>
  <si>
    <t xml:space="preserve">Invitación Inauguración de la exposición "Acuarelas" organizada por la Galería Iriarte, de la fecha 1983.</t>
  </si>
  <si>
    <t xml:space="preserve">PG_GaleriaIriarte_BG_014-2</t>
  </si>
  <si>
    <t xml:space="preserve">PG_GaleriaIriarte_BG_014-3</t>
  </si>
  <si>
    <t xml:space="preserve">PG_GaleriaIriarte_BG_015-1</t>
  </si>
  <si>
    <t xml:space="preserve">PG_GaleriaIriarte_BG_015-2</t>
  </si>
  <si>
    <t xml:space="preserve">PG_GaleriaIriarte_BG_016-1</t>
  </si>
  <si>
    <t xml:space="preserve">Invitación Inauguración de la exposición "Óleos" organizada por la Galería Iriarte, de la fecha 1987.</t>
  </si>
  <si>
    <t xml:space="preserve">PG_GaleriaIriarte_BG_016-2</t>
  </si>
  <si>
    <t xml:space="preserve">PG_GaleriaIriarte_BG_016-3</t>
  </si>
  <si>
    <t xml:space="preserve">PG_GaleriaIriarte_BG_017-1</t>
  </si>
  <si>
    <t xml:space="preserve">Los Mutantes</t>
  </si>
  <si>
    <t xml:space="preserve">Invitación Inauguración de la exposición "Los Mutantes" organizada por la Galería Iriarte, de la fecha 1988.</t>
  </si>
  <si>
    <t xml:space="preserve">PG_GaleriaIriarte_BG_017-2</t>
  </si>
  <si>
    <t xml:space="preserve">PG_GaleriaIriarte_BG_017-3</t>
  </si>
  <si>
    <t xml:space="preserve">PG_GaleriaIriarte_BG_018</t>
  </si>
  <si>
    <t xml:space="preserve">Pinceladas de locura</t>
  </si>
  <si>
    <t xml:space="preserve">Recorte de prensa de la noticia "Pinceladas de locura" que habla sobre la exposición de la artista Cecilia Aya en la sede de la Galería Iriarte, de la fecha 1992.</t>
  </si>
  <si>
    <t xml:space="preserve">Cecilia Aya</t>
  </si>
  <si>
    <t xml:space="preserve">PG_GaleriaIriarte_BG_019</t>
  </si>
  <si>
    <t xml:space="preserve">Espacio y Color</t>
  </si>
  <si>
    <t xml:space="preserve">Recorte de prensa de la noticia "Espacio y Color" que habla sobre la exposición de la artista Claudia Llano, en la sede de la Galería Iriarte, de la fecha 1993.</t>
  </si>
  <si>
    <t xml:space="preserve">Claudia Llano</t>
  </si>
  <si>
    <t xml:space="preserve">PG_GaleriaIriarte_CJ_001</t>
  </si>
  <si>
    <t xml:space="preserve">Recorte de prensa de la noticia "María Cristina Cortés", dentro del titular "Galerías y galerías", que habla sobre la exposición de la artista en la sede de la Galería Iriarte, de la fecha 1981.</t>
  </si>
  <si>
    <t xml:space="preserve">PG_GaleriaIriarte_CJ_002</t>
  </si>
  <si>
    <t xml:space="preserve">Mosaicos de Schlenker en Iriarte y Cóndores de Feuillet en Belarca</t>
  </si>
  <si>
    <t xml:space="preserve">Recorte de prensa de la noticia "Mosaicos de Schlenker en Iriarte y Cóndores de Feuillet en Belarca" que habla sobre la exposición de los artistas Cristobal Schlenker yClaude Feuillet, en la sede de la Galería Iriarte, de la fecha 1982.</t>
  </si>
  <si>
    <t xml:space="preserve">Cristobal Schlenker, Claude Feuillet</t>
  </si>
  <si>
    <t xml:space="preserve">PG_GaleriaIriarte_CJ_003</t>
  </si>
  <si>
    <t xml:space="preserve">Félix Angel en nueva sede de Galería Iriarte</t>
  </si>
  <si>
    <t xml:space="preserve">Recorte de prensa de la noticia "Félix Angel en nueva sede de Galería Iriarte" que habla sobre la exposición del artista en la sede de la Galería Iriarte, de la fecha 1982.</t>
  </si>
  <si>
    <t xml:space="preserve">PG_GaleriaIriarte_CJ_004</t>
  </si>
  <si>
    <t xml:space="preserve">Recorte de prensa de la noticia "Félix Angel" que habla sobre la exposición del artista en la sede de la Galería Iriarte, de la fecha 1982.</t>
  </si>
  <si>
    <t xml:space="preserve">PG_GaleriaIriarte_CJ_005</t>
  </si>
  <si>
    <t xml:space="preserve">Recorte de prensa de la noticia "Marta Guevara" que habla sobre la exposición de la artista en la sede de la Galería Iriarte, de la fecha 1983.</t>
  </si>
  <si>
    <t xml:space="preserve">PG_GaleriaIriarte_CJ_006</t>
  </si>
  <si>
    <t xml:space="preserve">Recorte de prensa de la noticia "Personajes de Luciano y Laignelet hoy en Iriarte y Garcés Velásquez" que habla sobre la exposición de los artistas Luciano Jaramillo y Victor Laignelet, en la sede de la Galería Iriarte, de la fecha 1984.</t>
  </si>
  <si>
    <t xml:space="preserve">Luciano Jaramillo, Victor Laignelet</t>
  </si>
  <si>
    <t xml:space="preserve">PG_GaleriaIriarte_CJ_007</t>
  </si>
  <si>
    <t xml:space="preserve">Recorte de prensa de la noticia "Audacia de la  Independencia" que habla sobre la exposición del artista Mónica Meira, en la sede de la Galería Iriarte, de la fecha 1986.</t>
  </si>
  <si>
    <t xml:space="preserve">PG_GaleriaIriarte_CJ_008</t>
  </si>
  <si>
    <t xml:space="preserve">Los alambres de Natalia Rivera</t>
  </si>
  <si>
    <t xml:space="preserve">Recorte de prensa de la noticia "Los alambres de Natalia Rivera" que habla sobre la exposición de la artista en la sede de la Galería Iriarte, de la fecha 1988.</t>
  </si>
  <si>
    <t xml:space="preserve">PG_GaleriaIriarte_CJ_009</t>
  </si>
  <si>
    <t xml:space="preserve">Afrenta a la Molicie</t>
  </si>
  <si>
    <t xml:space="preserve">Juan Gustavo Cobo Borda</t>
  </si>
  <si>
    <t xml:space="preserve">Recorte de prensa de la noticia "Afrenta a la Molicie" que habla sobre la exposición del artista Camilo Calderón, en la sede de la Galería Iriarte, de la fecha 1988.</t>
  </si>
  <si>
    <t xml:space="preserve">PG_GaleriaIriarte_CJ_010</t>
  </si>
  <si>
    <t xml:space="preserve">Las metáforas de sí mismo</t>
  </si>
  <si>
    <t xml:space="preserve">Recorte de prensa de la noticia "Las metáforas de sí mismo" que habla sobre la exposición del artista Félix Angel, en la sede de la Galería Iriarte, de la fecha 1991.</t>
  </si>
  <si>
    <t xml:space="preserve">PG_GaleriaIriarte_CJ_011</t>
  </si>
  <si>
    <t xml:space="preserve">Félix Angel: rasgos propios</t>
  </si>
  <si>
    <t xml:space="preserve">Recorte de prensa de la noticia "Félix Angel: rasgos propios" que habla sobre la exposición del artista en la sede de la Galería Iriarte, de la fecha 1991.</t>
  </si>
  <si>
    <t xml:space="preserve">PG_GaleriaIriarte_CJ_012</t>
  </si>
  <si>
    <t xml:space="preserve">PG_GaleriaIriarte_MV_001-1</t>
  </si>
  <si>
    <t xml:space="preserve">Pinturas y acuarelas</t>
  </si>
  <si>
    <t xml:space="preserve">Invitación Inauguración de la exposición "Pinturas y acuarelas" organizada por la Galería Iriarte, de la fecha 1993.</t>
  </si>
  <si>
    <t xml:space="preserve">Mireia Recasens</t>
  </si>
  <si>
    <t xml:space="preserve">PG_GaleriaIriarte_MV_001-2</t>
  </si>
  <si>
    <t xml:space="preserve">PG_GaleriaIriarte_MV_002-1</t>
  </si>
  <si>
    <t xml:space="preserve">Ivonne Pini</t>
  </si>
  <si>
    <t xml:space="preserve">Invitación Inauguración de la exposición "Óleos y acuarelas" organizada por la Galería Iriarte, de la fecha 1993.</t>
  </si>
  <si>
    <t xml:space="preserve">Héctor D´Allemand</t>
  </si>
  <si>
    <t xml:space="preserve">PG_GaleriaIriarte_MV_002-2</t>
  </si>
  <si>
    <t xml:space="preserve">PG_GaleriaIriarte_MV_002-3</t>
  </si>
  <si>
    <t xml:space="preserve">PG_GaleriaIriarte_MV_003-1</t>
  </si>
  <si>
    <t xml:space="preserve">Acuarelas y grabados</t>
  </si>
  <si>
    <t xml:space="preserve">Invitación Inauguración de la exposición "Acuarelas y grabados" organizada por la Galería Iriarte, de la fecha 1994.</t>
  </si>
  <si>
    <t xml:space="preserve">Marcos Roda</t>
  </si>
  <si>
    <t xml:space="preserve">PG_GaleriaIriarte_MV_003-2</t>
  </si>
  <si>
    <t xml:space="preserve">PG_GaleriaIriarte_MV_004-1</t>
  </si>
  <si>
    <t xml:space="preserve">Pinturas 1991</t>
  </si>
  <si>
    <t xml:space="preserve">Gloria Ines Daza</t>
  </si>
  <si>
    <t xml:space="preserve">Invitación Inauguración de la exposición "Pinturas 1991" organizada por la Galería Iriarte, de la fecha 1991.</t>
  </si>
  <si>
    <t xml:space="preserve">PG_GaleriaIriarte_MV_004-2</t>
  </si>
  <si>
    <t xml:space="preserve">PG_GaleriaIriarte_MV_004-3</t>
  </si>
  <si>
    <t xml:space="preserve">PG_GaleriaIriarte_MV_005-1</t>
  </si>
  <si>
    <t xml:space="preserve">Invitación Inauguración de la exposición "Pintura" organizada por la Galería Iriarte, de la fecha 1988.</t>
  </si>
  <si>
    <t xml:space="preserve">Martha Morales</t>
  </si>
  <si>
    <t xml:space="preserve">PG_GaleriaIriarte_MV_005-2</t>
  </si>
  <si>
    <t xml:space="preserve">PG_GaleriaIriarte_MV_005-3</t>
  </si>
  <si>
    <t xml:space="preserve">Galeria_Avianca</t>
  </si>
  <si>
    <t xml:space="preserve">PG_GaleriaAvianca_Arkhe_001</t>
  </si>
  <si>
    <t xml:space="preserve">Galería Avianca</t>
  </si>
  <si>
    <t xml:space="preserve">Exposición de Pintura - Óleos</t>
  </si>
  <si>
    <t xml:space="preserve">S/I</t>
  </si>
  <si>
    <t xml:space="preserve">Exposición de pintura al Óleo de Germán Rueda Valderrama en la Galería Avianca Sede Unicentro.</t>
  </si>
  <si>
    <t xml:space="preserve">Germán Rueda Valderrama</t>
  </si>
  <si>
    <t xml:space="preserve">Miguel Moyano</t>
  </si>
  <si>
    <t xml:space="preserve">PG_GaleriaAvianca_BG_001</t>
  </si>
  <si>
    <t xml:space="preserve">Recital de Clavecín Rafael Puyana</t>
  </si>
  <si>
    <t xml:space="preserve">S/F</t>
  </si>
  <si>
    <t xml:space="preserve">Calle 72 No. 57 - 79</t>
  </si>
  <si>
    <t xml:space="preserve">Invitación al recital de Clavecín de Rafael Puyana en el Salón Cultural de Avianca ubicado en Barranquilla.</t>
  </si>
  <si>
    <t xml:space="preserve">Rafael Puyana</t>
  </si>
  <si>
    <t xml:space="preserve">PG_GaleriaAvianca_BG_002</t>
  </si>
  <si>
    <t xml:space="preserve">Support Papier</t>
  </si>
  <si>
    <t xml:space="preserve">01</t>
  </si>
  <si>
    <t xml:space="preserve">Exposición organizada por el Ministerio de Relaciones Exteriores y presentada con la colaboración de la Embajada de Francia en Colombia en el Salón Cultural de Avianca en Barranquilla.</t>
  </si>
  <si>
    <t xml:space="preserve">André Masson, Roberto Matta, Henri Michaux, Albert Bitran, Dado, Ferit Iscan, Colette Deble, François Deck, Joerg Ortner, Marguerite Pazsko</t>
  </si>
  <si>
    <t xml:space="preserve">PG_GaleriaAvianca_BG_003</t>
  </si>
  <si>
    <t xml:space="preserve">Arte Textil Estados Unidos/Colombia</t>
  </si>
  <si>
    <t xml:space="preserve">03</t>
  </si>
  <si>
    <t xml:space="preserve">Exposición Organizada por Compañeros de las Américas Florida/Colombia, Florida State University Gallery &amp; Museum y el Programa de Textiles y Artes Plásticas de la Universidad de los Andes. En el Salón Cultural Avianca</t>
  </si>
  <si>
    <t xml:space="preserve">PG_GaleriaAvianca_BG_004</t>
  </si>
  <si>
    <t xml:space="preserve">Gaby Fernández Expone en la Galería Avianca</t>
  </si>
  <si>
    <t xml:space="preserve">04</t>
  </si>
  <si>
    <t xml:space="preserve">Abril</t>
  </si>
  <si>
    <t xml:space="preserve">La Artista Gaby Fernández expone en la Galería Avianca ubicada en la Ciudadela Unicentro.</t>
  </si>
  <si>
    <t xml:space="preserve">Gaby Fernández</t>
  </si>
  <si>
    <t xml:space="preserve">Galeria_La_Colonia</t>
  </si>
  <si>
    <t xml:space="preserve">PG_GaleriaLaColonia_BG_001-1</t>
  </si>
  <si>
    <t xml:space="preserve">Galería La Colonia</t>
  </si>
  <si>
    <t xml:space="preserve">Natalia Rivera OBRAS</t>
  </si>
  <si>
    <t xml:space="preserve">06</t>
  </si>
  <si>
    <t xml:space="preserve">Carrera 4 No. 10 - 80 </t>
  </si>
  <si>
    <t xml:space="preserve">Inauguración con cóctel de la exposición de Natalia Rivera en la Galeria La Colonia en el barrio la Candelaria, Casa de Samano.</t>
  </si>
  <si>
    <t xml:space="preserve">PG_GaleriaLaColonia_BG_001-2</t>
  </si>
  <si>
    <t xml:space="preserve">PG_GaleriaLaColonia_BG_001-3</t>
  </si>
  <si>
    <t xml:space="preserve">Minigaleria </t>
  </si>
  <si>
    <t xml:space="preserve">PG_Minigaleria_BG_001</t>
  </si>
  <si>
    <t xml:space="preserve">Mini galería Te y Café</t>
  </si>
  <si>
    <t xml:space="preserve">Se abre "Mini-Galería" con dibujos de Ana de Uribe</t>
  </si>
  <si>
    <t xml:space="preserve">Carrera 11 No. 70 - 55</t>
  </si>
  <si>
    <t xml:space="preserve">Apertura oficial de Mini-Galería en el Salón Té y Café con una muestra de los dibujos de Ana Vejarano de Uribe.</t>
  </si>
  <si>
    <t xml:space="preserve">Ana Vejarano de Uribe</t>
  </si>
  <si>
    <t xml:space="preserve">PG_Minigaleria_WEB_001</t>
  </si>
  <si>
    <t xml:space="preserve">Mini-Galeía Para El Arte Joven </t>
  </si>
  <si>
    <t xml:space="preserve">Artículo publicado en El Tiempo sobre la apertura de Minigalerá Té y Café</t>
  </si>
  <si>
    <t xml:space="preserve">Galeria_Museo_de_Arte_Actual_FUGA</t>
  </si>
  <si>
    <t xml:space="preserve">PG_GaleriaMuseodeArteActualFUGA_Arkhe_001</t>
  </si>
  <si>
    <t xml:space="preserve">Galería Museo de Arte Actual - FUGA</t>
  </si>
  <si>
    <t xml:space="preserve">Esculturas Miguel Sopo</t>
  </si>
  <si>
    <t xml:space="preserve">Exposición en la fundación Gilberto Alzate Avedaño de las esculturas de Miguel Sopo.</t>
  </si>
  <si>
    <t xml:space="preserve">Miguel Sopo</t>
  </si>
  <si>
    <t xml:space="preserve">PG_GaleriaMuseodeArteActualFUGA_Arkhe_002</t>
  </si>
  <si>
    <t xml:space="preserve">DICOTOMIAS</t>
  </si>
  <si>
    <t xml:space="preserve">07</t>
  </si>
  <si>
    <t xml:space="preserve">Calle 10 No. 3-16</t>
  </si>
  <si>
    <t xml:space="preserve">Exposición del Museo de Arte Actual en la Fundación Gilberto Alzate Avendaño de las obras de Carlos Augusto Salas Silva.</t>
  </si>
  <si>
    <t xml:space="preserve">Yolanda R. de Alzate Avendaño</t>
  </si>
  <si>
    <t xml:space="preserve">German Ferrer Barrera</t>
  </si>
  <si>
    <t xml:space="preserve">Carlos Augusto Salas Silva</t>
  </si>
  <si>
    <t xml:space="preserve">PG_GaleriaMuseodeArteActualFUGA_Arkhe_003</t>
  </si>
  <si>
    <t xml:space="preserve">Monje Pinturas Paísajes Aéreos</t>
  </si>
  <si>
    <t xml:space="preserve">12</t>
  </si>
  <si>
    <t xml:space="preserve">Exposición de pintura del Museo de Arte Actual en la Fundación Gilberto Alzate Avendaño.</t>
  </si>
  <si>
    <t xml:space="preserve">San_Lucas_Galeria</t>
  </si>
  <si>
    <t xml:space="preserve">PG_SanLucasGaleria_Arkhe_001</t>
  </si>
  <si>
    <t xml:space="preserve">Galería San Lucas</t>
  </si>
  <si>
    <t xml:space="preserve">Solo Bodegones</t>
  </si>
  <si>
    <t xml:space="preserve">08</t>
  </si>
  <si>
    <t xml:space="preserve">Calle 95 No. 14-55</t>
  </si>
  <si>
    <t xml:space="preserve">Exposición de obras de Orrea Sanchez Tessarolo en San Lucas Galería.</t>
  </si>
  <si>
    <t xml:space="preserve">Orrea Sanchez Tessarolo</t>
  </si>
  <si>
    <t xml:space="preserve">PG_SanLucasGaleria_Arkhe_002</t>
  </si>
  <si>
    <t xml:space="preserve">German Rueda</t>
  </si>
  <si>
    <t xml:space="preserve">Invitación al cóctel de Inauguración de San Lucas Galería con obras de German Rueda.</t>
  </si>
  <si>
    <t xml:space="preserve">PG_SanLucasGaleria_Arkhe_003</t>
  </si>
  <si>
    <t xml:space="preserve">Coctail inauguración Nueva Sede</t>
  </si>
  <si>
    <t xml:space="preserve">23</t>
  </si>
  <si>
    <t xml:space="preserve">02</t>
  </si>
  <si>
    <t xml:space="preserve">27</t>
  </si>
  <si>
    <t xml:space="preserve">Carrera 11 No. 94a-60</t>
  </si>
  <si>
    <t xml:space="preserve">Invitación al coctail de inauguración de la nueva sede de San Lucas Galería</t>
  </si>
  <si>
    <t xml:space="preserve">PG_SanLucasGaleria_BG_001-1</t>
  </si>
  <si>
    <t xml:space="preserve">Loly Vejarano Taborda Pasteles</t>
  </si>
  <si>
    <t xml:space="preserve">Invitación a la exposición de los pasteles de Loly Vejarano en San Lucas Galería.</t>
  </si>
  <si>
    <t xml:space="preserve">PG_SanLucasGaleria_BG_001-2</t>
  </si>
  <si>
    <t xml:space="preserve">La Teja Corrida</t>
  </si>
  <si>
    <t xml:space="preserve">PG_LaTejaCorrida_BG_001</t>
  </si>
  <si>
    <t xml:space="preserve">Sensaciones Mercuriales - Aquelarre artístico-nadaísta</t>
  </si>
  <si>
    <t xml:space="preserve">Recorte de prensa del Archivo Beatriz Gonzalez el cual alude a una exposición de pinturas de Samuel Ceballos en la que estuvo inclusive el entonces presidente Belisario Betancur.</t>
  </si>
  <si>
    <t xml:space="preserve">Samuel Ceballos</t>
  </si>
  <si>
    <t xml:space="preserve">Tempora_Galería</t>
  </si>
  <si>
    <t xml:space="preserve">PG_TemporaGaleria_BADAC_001</t>
  </si>
  <si>
    <t xml:space="preserve">Témpora Galería</t>
  </si>
  <si>
    <t xml:space="preserve">Ramirez Villamizar - Esculturas</t>
  </si>
  <si>
    <t xml:space="preserve">05</t>
  </si>
  <si>
    <t xml:space="preserve">Calle 70 No. 6-43</t>
  </si>
  <si>
    <t xml:space="preserve">Invitación por parte de Sylvia Mallarino, Cristina Pignalosa y Olga Pizano al cóctel inaugural de la exposición de escultura de Ramirez Villamizar en Tempora Galería.</t>
  </si>
  <si>
    <t xml:space="preserve">Eduardo Ramirez Villamizar</t>
  </si>
  <si>
    <t xml:space="preserve">PG_TemporaGaleria_BG_001-1</t>
  </si>
  <si>
    <t xml:space="preserve">Hernández - Proceso y Culminación de un Mural</t>
  </si>
  <si>
    <t xml:space="preserve">20</t>
  </si>
  <si>
    <t xml:space="preserve">09</t>
  </si>
  <si>
    <t xml:space="preserve">Invitación por parte de Sylvia Mallarino, Cristina Pignalosa y Olga Pizano al cóctel inaugural de la exposición Proceso y Culminación de un Mural en Tempora Galería.</t>
  </si>
  <si>
    <t xml:space="preserve">PG_TemporaGaleria_BG_001-2</t>
  </si>
  <si>
    <t xml:space="preserve">Invitación al cóctel inaugural de la exposición Proceso y Culminación de un Mural en Tempora Galería, esta cara incluye el texto titulado Signos Leves.</t>
  </si>
  <si>
    <t xml:space="preserve">PG_TemporaGaleria_BG_002-1</t>
  </si>
  <si>
    <t xml:space="preserve">Dibujos y Bocetos de la Ciudad Perdida - Pablo Solano</t>
  </si>
  <si>
    <t xml:space="preserve">10</t>
  </si>
  <si>
    <t xml:space="preserve">16</t>
  </si>
  <si>
    <t xml:space="preserve">11</t>
  </si>
  <si>
    <t xml:space="preserve">Invitación a la inauguración de la exposición Dibujos y Bocetos de la Ciudad Perdida con el estreno del cuarteto para vientos del Maestro German Borda.</t>
  </si>
  <si>
    <t xml:space="preserve">Pablo Solano</t>
  </si>
  <si>
    <t xml:space="preserve">PG_TemporaGaleria_BG_002-2</t>
  </si>
  <si>
    <t xml:space="preserve">PG_TemporaGaleria_BG_002-3</t>
  </si>
  <si>
    <t xml:space="preserve">PG_TemporaGaleria_BG_003-1</t>
  </si>
  <si>
    <t xml:space="preserve">Helena Ceballos</t>
  </si>
  <si>
    <t xml:space="preserve">Alvaro Mutis</t>
  </si>
  <si>
    <t xml:space="preserve">Invitación a la exposición de Helena Ceballos, quién trabaja diversias técnicas de tapicería.</t>
  </si>
  <si>
    <t xml:space="preserve">PG_TemporaGaleria_BG_003-2</t>
  </si>
  <si>
    <t xml:space="preserve">PG_TemporaGaleria_BG_003-3</t>
  </si>
  <si>
    <t xml:space="preserve">PG_TemporaGaleria_BG_004-1</t>
  </si>
  <si>
    <t xml:space="preserve">La Melodie Acide - Catorce Litografías de Joan Miró</t>
  </si>
  <si>
    <t xml:space="preserve">Invitación a la muestra de la serie gráfica "La Mélodie Acide" de Miró. Las 14 litografías corresponde a la ilustración que Miró hace del texto de Patrick Waldberg.</t>
  </si>
  <si>
    <t xml:space="preserve">PG_TemporaGaleria_BG_004-2</t>
  </si>
  <si>
    <t xml:space="preserve">PG_TemporaGaleria_BG_004-3</t>
  </si>
  <si>
    <t xml:space="preserve">PG_TemporaGaleria_BG_005-1</t>
  </si>
  <si>
    <t xml:space="preserve">Robert Motherwell</t>
  </si>
  <si>
    <t xml:space="preserve">15</t>
  </si>
  <si>
    <t xml:space="preserve">Invitación a la exposición de Robert Motherwell, que consta de 15 obras gráficas, en La Galería Témpora.</t>
  </si>
  <si>
    <t xml:space="preserve">PG_TemporaGaleria_BG_005-2</t>
  </si>
  <si>
    <t xml:space="preserve">13</t>
  </si>
  <si>
    <t xml:space="preserve">PG_TemporaGaleria_BG_005-3</t>
  </si>
  <si>
    <t xml:space="preserve">14</t>
  </si>
  <si>
    <t xml:space="preserve">17</t>
  </si>
  <si>
    <t xml:space="preserve">PG_TemporaGaleria_BG_005-4</t>
  </si>
  <si>
    <t xml:space="preserve">18</t>
  </si>
  <si>
    <t xml:space="preserve">PG_TemporaGaleria_BG_005-5</t>
  </si>
  <si>
    <t xml:space="preserve">19</t>
  </si>
  <si>
    <t xml:space="preserve">PG_TemporaGaleria_BG_005-6</t>
  </si>
  <si>
    <t xml:space="preserve">PG_TemporaGaleria_BG_005-7</t>
  </si>
  <si>
    <t xml:space="preserve">21</t>
  </si>
  <si>
    <t xml:space="preserve">GalerIa_Pluma</t>
  </si>
  <si>
    <t xml:space="preserve">PG_GaleriaPluma_AA_001-1</t>
  </si>
  <si>
    <t xml:space="preserve">Galería Pluma</t>
  </si>
  <si>
    <t xml:space="preserve">Olivia Miranda - Cinco Visiones</t>
  </si>
  <si>
    <t xml:space="preserve">Carrera 19 No. 108 - 67</t>
  </si>
  <si>
    <t xml:space="preserve">Invitación a la exposición de Olivia Miranda y su obra Amnesia en la Galería Pluma.</t>
  </si>
  <si>
    <t xml:space="preserve">Olivia Miranda, María Eugenia Trujillo, Silvia O, Maria Nelly Rojas</t>
  </si>
  <si>
    <t xml:space="preserve">PG_GaleriaPluma_AA_001-2</t>
  </si>
  <si>
    <t xml:space="preserve">PG_GaleriaPluma_AA_002-1</t>
  </si>
  <si>
    <t xml:space="preserve">María Eugenia Trujillo - Cinco Visiones</t>
  </si>
  <si>
    <t xml:space="preserve">Invitación a la exposición de María Eugenia Trujillo y su obra Jardín del Edén en la Galería Pluma.</t>
  </si>
  <si>
    <t xml:space="preserve">PG_GaleriaPluma_AA_002-2</t>
  </si>
  <si>
    <t xml:space="preserve">PG_GaleriaPluma_AA_003-1</t>
  </si>
  <si>
    <t xml:space="preserve">Silvia O - Cinco Visiones</t>
  </si>
  <si>
    <t xml:space="preserve">Invitación a la exposición de Silvia O y su obra Flor en la Galería Pluma.</t>
  </si>
  <si>
    <t xml:space="preserve">PG_GaleriaPluma_AA_003-2</t>
  </si>
  <si>
    <t xml:space="preserve">PG_GaleriaPluma_AA_004-1</t>
  </si>
  <si>
    <t xml:space="preserve">Maria Nelly Rojas - Cinco Visiones</t>
  </si>
  <si>
    <t xml:space="preserve">Invitación a la exposición de Maria Nelly Rojas y su obra Viaje Interior en la Galería Pluma.</t>
  </si>
  <si>
    <t xml:space="preserve">PG_GaleriaPluma_AA_004-2</t>
  </si>
  <si>
    <t xml:space="preserve">PG_GaleriaPluma_AA_005-1</t>
  </si>
  <si>
    <t xml:space="preserve">Encuentro entre dos mundos</t>
  </si>
  <si>
    <t xml:space="preserve">Invitación a la inauguración a inauguración de la exposición del maestro Jorge Rivero y la presentación del libro sobre su obra.</t>
  </si>
  <si>
    <t xml:space="preserve">Jorge Riveros</t>
  </si>
  <si>
    <t xml:space="preserve">PG_GaleriaPluma_AA_005-2</t>
  </si>
  <si>
    <t xml:space="preserve">PG_GaleriaPluma_AA_006-1</t>
  </si>
  <si>
    <t xml:space="preserve">Pinturas y dibujos - Antonio Gonzalez</t>
  </si>
  <si>
    <t xml:space="preserve">Postal-invitación para la exposición de pinturas y dibujos de Antonio Gonzalez en Galería Pluma</t>
  </si>
  <si>
    <t xml:space="preserve">Antonio Gonzalez</t>
  </si>
  <si>
    <t xml:space="preserve">PG_GaleriaPluma_AA_006-2</t>
  </si>
  <si>
    <t xml:space="preserve">PG_GaleriaPluma_AA_007-1</t>
  </si>
  <si>
    <t xml:space="preserve">Desplazamientos imaginarios</t>
  </si>
  <si>
    <t xml:space="preserve">Invitación a la exposición Desplazamientos imaginarios de Gonzalo Fuenmayor quien presenta su obra limites de la memoria en Pluma Galería de arte.</t>
  </si>
  <si>
    <t xml:space="preserve">Gonzalo FuenMayor</t>
  </si>
  <si>
    <t xml:space="preserve">PG_GaleriaPluma_AA_007-2</t>
  </si>
  <si>
    <t xml:space="preserve">PG_GaleriaPluma_Arkhe_001</t>
  </si>
  <si>
    <t xml:space="preserve">Alberto Benavides</t>
  </si>
  <si>
    <t xml:space="preserve">Calle 93B No. 12-28</t>
  </si>
  <si>
    <t xml:space="preserve">Invitación a la exposición de Alberto Benavides en Pluma Galería</t>
  </si>
  <si>
    <t xml:space="preserve">PG_GaleriaPluma_AS_001</t>
  </si>
  <si>
    <t xml:space="preserve">Rafael Olaya</t>
  </si>
  <si>
    <t xml:space="preserve">Aviso publicitario para la exposición de Rafael Olaya en Pluma fundación cultural.</t>
  </si>
  <si>
    <t xml:space="preserve">PG_GaleriaPluma_AS_002</t>
  </si>
  <si>
    <t xml:space="preserve">Hernando Sánchez</t>
  </si>
  <si>
    <t xml:space="preserve">Invitación a la exposción de Hernando Sanchez en Pluma fundación cultural.</t>
  </si>
  <si>
    <t xml:space="preserve">Hernando Sanchez</t>
  </si>
  <si>
    <t xml:space="preserve">PG_GaleriaPluma_BG_001</t>
  </si>
  <si>
    <t xml:space="preserve">No come pero pinta</t>
  </si>
  <si>
    <t xml:space="preserve">30</t>
  </si>
  <si>
    <t xml:space="preserve">Recor de prensa que invita a la quinta muestra individual de Helena Gonzalez en Galería Pluma.</t>
  </si>
  <si>
    <t xml:space="preserve">Helena González</t>
  </si>
  <si>
    <t xml:space="preserve">PG_GaleriaPluma_BG_002</t>
  </si>
  <si>
    <t xml:space="preserve">Acuarelas de Daniel Osorio</t>
  </si>
  <si>
    <t xml:space="preserve">Rercorte de prensa que habla sobre la muestra de acuarelas de Daniel Osorio llamada "Brumas marinas y paisajes" en Galería Pluma.</t>
  </si>
  <si>
    <t xml:space="preserve">Daniel Osorio</t>
  </si>
  <si>
    <t xml:space="preserve">PG_GaleriaPluma_BG_003-1</t>
  </si>
  <si>
    <t xml:space="preserve">Coco Doré</t>
  </si>
  <si>
    <t xml:space="preserve">Invitación a la exposición de Coco Doré en colaboración con la embajada de Canadá. Esta cara de la invitación muestra una escultura.</t>
  </si>
  <si>
    <t xml:space="preserve">PG_GaleriaPluma_BG_003-2</t>
  </si>
  <si>
    <t xml:space="preserve">Invitación a la exposición de Coco Doré en colaboración con la embajada de Canadá. </t>
  </si>
  <si>
    <t xml:space="preserve">PG_GaleriaPluma_BG_004-1</t>
  </si>
  <si>
    <t xml:space="preserve">John Grillo, acuarelas, pasteles y serigrafías</t>
  </si>
  <si>
    <t xml:space="preserve">28</t>
  </si>
  <si>
    <t xml:space="preserve">Miguel Escobar Calle</t>
  </si>
  <si>
    <t xml:space="preserve">Invitación a la inauguración de la muestra de John Grillo en Pluma Galería con texto de Miguel Escobar Calle. Esta cara muestra una obra del artista.</t>
  </si>
  <si>
    <t xml:space="preserve">John Grillo</t>
  </si>
  <si>
    <t xml:space="preserve">PG_GaleriaPluma_BG_004-2</t>
  </si>
  <si>
    <t xml:space="preserve">Invitación a la inauguración de la muestra de John Grillo en Pluma Galería con texto de Miguel Escobar Calle. </t>
  </si>
  <si>
    <t xml:space="preserve">PG_GaleriaPluma_BG_005</t>
  </si>
  <si>
    <t xml:space="preserve">¿Ventanas o muros colgados? Un reto para el público en la Galería Pluma de Bogotá.</t>
  </si>
  <si>
    <t xml:space="preserve">1989</t>
  </si>
  <si>
    <t xml:space="preserve">Recorte de prensa del archivo Beatriz Gonzalez el cual menciona obra de la artista israelí Josefa Frenkel. Expone en la Galería Pluma.</t>
  </si>
  <si>
    <t xml:space="preserve">Josefa Frenker</t>
  </si>
  <si>
    <t xml:space="preserve">PG_GaleriaPluma_BG_006</t>
  </si>
  <si>
    <t xml:space="preserve">El arte bueno siempre nuevo</t>
  </si>
  <si>
    <t xml:space="preserve">1983</t>
  </si>
  <si>
    <t xml:space="preserve">Recorte de prensa del archivo de Beatriz Gonzalez, se menciona una exposición llama "Clarobscuro" del artista Pedro Restrepo Peláez. Foto del artista por Abdú Eljaiek.</t>
  </si>
  <si>
    <t xml:space="preserve">Pedro Restrepo Peláez</t>
  </si>
  <si>
    <t xml:space="preserve">PG_GaleriaPluma_BG_007-1</t>
  </si>
  <si>
    <t xml:space="preserve">Siete artistas santandereanos</t>
  </si>
  <si>
    <t xml:space="preserve">Invitación a la exposición "Siete Artistas Santandereanos" en Galería Pluma. </t>
  </si>
  <si>
    <t xml:space="preserve">Maximo Florez, Ricardo Gomez, Sonia Gutierrez, Esther Lopez, Orlando Morales, Francisco Santos, Ricardo Alipio Vargas</t>
  </si>
  <si>
    <t xml:space="preserve">PG_GaleriaPluma_BG_007-2</t>
  </si>
  <si>
    <t xml:space="preserve">PG_GaleriaPluma_BG_008-1</t>
  </si>
  <si>
    <t xml:space="preserve">Olahve</t>
  </si>
  <si>
    <t xml:space="preserve">Wilson Arcila Duque</t>
  </si>
  <si>
    <t xml:space="preserve">Invitación a la exposición "Olahve" en Galería Pluma. Esta cara muestra una obra del artista.</t>
  </si>
  <si>
    <t xml:space="preserve">Jorge Olahve</t>
  </si>
  <si>
    <t xml:space="preserve">PG_GaleriaPluma_BG_008-2</t>
  </si>
  <si>
    <t xml:space="preserve">Calle 93B No. 12-29</t>
  </si>
  <si>
    <t xml:space="preserve">Invitación a la exposición "Olahve" en Galería Pluma. Esta cara muestra información sobre la exposición.</t>
  </si>
  <si>
    <t xml:space="preserve">PG_GaleriaPluma_BG_008-3</t>
  </si>
  <si>
    <t xml:space="preserve">Calle 93B No. 12-30</t>
  </si>
  <si>
    <t xml:space="preserve">Invitación a la exposición "Olahve" en Galería Pluma. Esta cara contiene el texto curatorial.</t>
  </si>
  <si>
    <t xml:space="preserve">PG_GaleriaPluma_BG_009-1</t>
  </si>
  <si>
    <t xml:space="preserve">Se necesitan paranoícos</t>
  </si>
  <si>
    <t xml:space="preserve">1981</t>
  </si>
  <si>
    <t xml:space="preserve">Pluma</t>
  </si>
  <si>
    <t xml:space="preserve">Alfonso Hassen, Jorge Valencia Jaramillo</t>
  </si>
  <si>
    <t xml:space="preserve">Boletín institucional publicado por Galería Pluma. Contiene diverso contenido pero lo que resalta aquí es el cambio de dirección de Pluma.|</t>
  </si>
  <si>
    <t xml:space="preserve">PG_GaleriaPluma_BG_009-2</t>
  </si>
  <si>
    <t xml:space="preserve">PG_GaleriaPluma_BG_009-3</t>
  </si>
  <si>
    <t xml:space="preserve">PG_GaleriaPluma_CJ_001</t>
  </si>
  <si>
    <t xml:space="preserve">La fuerza de Débora Arango: Así pinta una mujer valiente.</t>
  </si>
  <si>
    <t xml:space="preserve">22</t>
  </si>
  <si>
    <t xml:space="preserve">29</t>
  </si>
  <si>
    <t xml:space="preserve">S/i</t>
  </si>
  <si>
    <t xml:space="preserve">Recorte de prensa sobre una exposición de obras de Débora Arango en Bogotá como préstamo del Museo de Arte de Medellín a Galería Pluma.</t>
  </si>
  <si>
    <t xml:space="preserve">Débora Arango</t>
  </si>
  <si>
    <t xml:space="preserve">PG_GaleriaPluma_CJ_002</t>
  </si>
  <si>
    <t xml:space="preserve">Ruta Cultural</t>
  </si>
  <si>
    <t xml:space="preserve">Recorte de prensa el cual menciona tres expsociones. La primera en el Museo la Tertulia de Cali. La segunda en la Galería Tai Chi, Bogotá. La tercera en Galería Pluma, Bogotá.</t>
  </si>
  <si>
    <t xml:space="preserve">Luis Luna, Humberto Legrho, Lucía Durán, Luis Fernando Jaramillo, Olga de Chica, Maria Clara Mantilla, José Ángel, y Carlos González</t>
  </si>
  <si>
    <t xml:space="preserve">PG_GaleriaPluma_JC_001-1</t>
  </si>
  <si>
    <t xml:space="preserve">Ironías - Gustavo Lozano</t>
  </si>
  <si>
    <t xml:space="preserve">Gustavo Lozano</t>
  </si>
  <si>
    <t xml:space="preserve">Jorge Valencia Jaramillo</t>
  </si>
  <si>
    <t xml:space="preserve">Catálogo de Galería Pluma con texto de Jorge Valencia Jaramillo</t>
  </si>
  <si>
    <t xml:space="preserve">PG_GaleriaPluma_JC_001-2</t>
  </si>
  <si>
    <t xml:space="preserve">Carrera 19 No. 108 - 68</t>
  </si>
  <si>
    <t xml:space="preserve">PG_GaleriaPluma_JC_001-3</t>
  </si>
  <si>
    <t xml:space="preserve">Carrera 19 No. 108 - 69</t>
  </si>
  <si>
    <t xml:space="preserve">PG_GaleriaPluma_MV_001</t>
  </si>
  <si>
    <t xml:space="preserve">David Ordoñez</t>
  </si>
  <si>
    <t xml:space="preserve">Aviso publicitario para la exposición de David Ordoñez. Imagen de obra del artista. </t>
  </si>
  <si>
    <t xml:space="preserve">Galeria_Cafe_Libro</t>
  </si>
  <si>
    <t xml:space="preserve">PG_GaleriaCafeLibro_AA_001-1</t>
  </si>
  <si>
    <t xml:space="preserve">Galería Café Libro</t>
  </si>
  <si>
    <t xml:space="preserve">Calle 81 No 11-92</t>
  </si>
  <si>
    <t xml:space="preserve">Invitación a la expsoción en Galería Café libro de Leonel Góngora y otros artistas.</t>
  </si>
  <si>
    <t xml:space="preserve">Leonel Góngora, Alberto Caballero, Alberto Sojo, Alejandro Espinosa, Alejandro Hernández, Ana María Gómez, Ángel Alfaro, Ángel Becassimo, Ángel Locchkartt, Antonio Samudio, Asró, Augusto Rendón, Camilo Torres, Carlos Granada, Carlos Eduardo Serrano, Claude Jeanmart, Clara, Inés Ángel, Diego Pombo, Dioscórides, Edilberto Sierra, Eduardo Esparza, Fernder Colina, Enrique Colina, Esperanza Vallejo, Federmán Contreras, Fernando GRanda, Fernendo Maldonado, Fernando Oramas, Flor María Bouhot, Fredy Jiménez, Gabriel Sacasas, Germán Londoño, Gilberto Cerón, Helio Slacedo, Henry Celis, Hernán Darío Correa, Hernando Carrizosa, Hugo Arias Lobo, Iván Rickenman, Jaime Osorio, Jaime Rendón, Jim Amaral, José del Carmen Hernández, José Ismael Rivera, Jorge Rocha, Juan Manuel Lugo, Leonilda González, Luis Cabrera, Liliana Bautista, Manolo Colmenares, Manuel Camargo, Marina Sánchez, Maucio Aristizabal, Marcelo Melendez, Nadin Ospina Norka, Brauneis, Octavio Mendoza, Omar Rayo, Roger Aguilar, Sara Ángel, Sandra Guerrero, Soraya Cristo, Umberto Casas, Umberto Giagrandi, Vásquez César, Walter Tello</t>
  </si>
  <si>
    <t xml:space="preserve">PG_GaleriaCafeLibro_AA_001-2</t>
  </si>
  <si>
    <t xml:space="preserve">Calle 81 No 11-93</t>
  </si>
  <si>
    <t xml:space="preserve">Invitación a la expsoción en Galería Café libro de Leonel Góngora y otros artistas. Cara con texto de Alberto Littffack.</t>
  </si>
  <si>
    <t xml:space="preserve">PG_GaleriaCafeLibro_BG_001-1</t>
  </si>
  <si>
    <t xml:space="preserve">Velos Y Desvelos - Hannah Doeleman</t>
  </si>
  <si>
    <t xml:space="preserve">Carrera 15 No. 82 - 87</t>
  </si>
  <si>
    <t xml:space="preserve">Alfonso Carvajal</t>
  </si>
  <si>
    <t xml:space="preserve">Intivitación de la Galería Café Libro a la exposición de Hannah Doeleman con texto curatorial de Alfonso Carvajal. Esta cara muestra una pintura de la artista.</t>
  </si>
  <si>
    <t xml:space="preserve">Hannah Doleman</t>
  </si>
  <si>
    <t xml:space="preserve">PG_GaleriaCafeLibro_BG_001-2</t>
  </si>
  <si>
    <t xml:space="preserve">Carrera 15 No. 82 - 88</t>
  </si>
  <si>
    <t xml:space="preserve">Intivitación de la Galería Café Libro a la exposición de Hannah Doeleman con texto curatorial de Alfonso Carvajal.</t>
  </si>
  <si>
    <t xml:space="preserve">PG_GaleriaCafeLibro_BG_001-3</t>
  </si>
  <si>
    <t xml:space="preserve">Carrera 15 No. 82 - 89</t>
  </si>
  <si>
    <t xml:space="preserve">Intivitación de la Galería Café Libro a la exposición de Hannah Doeleman con texto curatorial de Alfonso Carvajal. Esta cara muestra una fotografía de la artista.</t>
  </si>
  <si>
    <t xml:space="preserve">PG_GaleriaCafeLibro_WEB_001</t>
  </si>
  <si>
    <t xml:space="preserve">VIII Bienal internacional de Arte</t>
  </si>
  <si>
    <t xml:space="preserve">Pieza publicitaria para la VIII Bienal Internacional de Arte</t>
  </si>
  <si>
    <t xml:space="preserve">Galeria_Sanzio</t>
  </si>
  <si>
    <t xml:space="preserve">PG_GaleriaSanzio_BG_001-1</t>
  </si>
  <si>
    <t xml:space="preserve">Galería Sanzio</t>
  </si>
  <si>
    <t xml:space="preserve">MAXIMO FLOREZ Pinturo</t>
  </si>
  <si>
    <t xml:space="preserve">26</t>
  </si>
  <si>
    <t xml:space="preserve">Carrera No. 82 - 76</t>
  </si>
  <si>
    <t xml:space="preserve">Invitación a la exposición de Maximo Florez en Galería Sanzio. Esta cara tiene un pintura como portada.</t>
  </si>
  <si>
    <t xml:space="preserve">Maximo Florez</t>
  </si>
  <si>
    <t xml:space="preserve">PG_GaleriaSanzio_BG_001-2</t>
  </si>
  <si>
    <t xml:space="preserve">Carrera No. 82 - 77</t>
  </si>
  <si>
    <t xml:space="preserve">Invitación a la exposición de Maximo Florez en Galería Sanzio. Esta cara contiene la información.</t>
  </si>
  <si>
    <t xml:space="preserve">Galería Trazo</t>
  </si>
  <si>
    <t xml:space="preserve">PG_GaleriaTrazo_BG_001-1</t>
  </si>
  <si>
    <t xml:space="preserve">Siete Pintores de Trazo 1985</t>
  </si>
  <si>
    <t xml:space="preserve">Calle 70A No. 10-82</t>
  </si>
  <si>
    <t xml:space="preserve">Invitación a la exposición Siete Pintores de Trazo en Galería Trazo. Esta cara tiene la información.</t>
  </si>
  <si>
    <t xml:space="preserve">Alfredo Lleras, Jorge Cavelier, Valentino Cortazar, Hannah Doleman, Maria Elena, Pilar Copete, Lorena Panero</t>
  </si>
  <si>
    <t xml:space="preserve">PG_GaleriaTrazo_BG_001-2</t>
  </si>
  <si>
    <t xml:space="preserve">Siete Pintores de Trazo 1986</t>
  </si>
  <si>
    <t xml:space="preserve">Calle 70A No. 10-83</t>
  </si>
  <si>
    <t xml:space="preserve">Invitación a la exposición Siete Pintores de Trazo en Galería Trazo. Esta cara tiene apostillas con obras de los artistas.</t>
  </si>
  <si>
    <t xml:space="preserve">PG_GaleriaTrazo_BG_002-1</t>
  </si>
  <si>
    <t xml:space="preserve">Lorena Panero</t>
  </si>
  <si>
    <t xml:space="preserve">Invitación a muestra de Lorenza Panero en Galería Trazo</t>
  </si>
  <si>
    <t xml:space="preserve">PG_GaleriaTrazo_BG_002-2</t>
  </si>
  <si>
    <t xml:space="preserve">PG_GaleriaTrazo_BG_003</t>
  </si>
  <si>
    <t xml:space="preserve">Exposición de Lorenza Panero</t>
  </si>
  <si>
    <t xml:space="preserve">1985</t>
  </si>
  <si>
    <t xml:space="preserve">Recorte de prensa sobre la exposiciónde Lorenza Panero en la Galería Trazo. Foto por Sergio Espinosa.</t>
  </si>
  <si>
    <t xml:space="preserve">Taller_Galeria_Novo_Arte</t>
  </si>
  <si>
    <t xml:space="preserve">PG_TallerGaleriaNovoArte_BG_001-1</t>
  </si>
  <si>
    <t xml:space="preserve">Taller Galería Novo Arte</t>
  </si>
  <si>
    <t xml:space="preserve">Técnicas manuales para la fabricación de papel de impresión</t>
  </si>
  <si>
    <t xml:space="preserve">Calle 108A No. 18-14</t>
  </si>
  <si>
    <t xml:space="preserve">Aviso publicitario para un taller de producción de papel en el Taller Galería Novo Arte, cuyo valor era de $24,000 del año 1985. Taller dictado por Wilfredo Chiesa.</t>
  </si>
  <si>
    <t xml:space="preserve">Ligia García</t>
  </si>
  <si>
    <t xml:space="preserve">Wilfredo Chiesa</t>
  </si>
  <si>
    <t xml:space="preserve">PG_TallerGaleriaNovoArte_BG_001-2</t>
  </si>
  <si>
    <t xml:space="preserve">PG_TallerGaleriaNovoArte_BG_002</t>
  </si>
  <si>
    <t xml:space="preserve">Simultáneo de impresión en una sola plancha con varios colores.</t>
  </si>
  <si>
    <t xml:space="preserve">24</t>
  </si>
  <si>
    <t xml:space="preserve">Aviso publicitario para un taller de impresión a varios colores con una sola plancha dictado por Hector Saunier. El costo era de $23,000 de la época(1984).</t>
  </si>
  <si>
    <t xml:space="preserve">Hector Saunier</t>
  </si>
  <si>
    <t xml:space="preserve">Anaka Galería</t>
  </si>
  <si>
    <t xml:space="preserve">Centro_Santacruz</t>
  </si>
  <si>
    <t xml:space="preserve">PG_CentroSantaCruz_BG_001-1</t>
  </si>
  <si>
    <t xml:space="preserve">Centro Santacruz</t>
  </si>
  <si>
    <t xml:space="preserve">Carlos Santacruz, un pintor independiente</t>
  </si>
  <si>
    <t xml:space="preserve">1990</t>
  </si>
  <si>
    <t xml:space="preserve">Carrera 21 No. 68-21</t>
  </si>
  <si>
    <t xml:space="preserve">Prensa Nueva</t>
  </si>
  <si>
    <t xml:space="preserve">Entrevista a Carlos Santacruz en el periódico Pensa Nueva.</t>
  </si>
  <si>
    <t xml:space="preserve">Carlos Santacruz</t>
  </si>
  <si>
    <t xml:space="preserve">PG_CentroSantaCruz_BG_001-2</t>
  </si>
  <si>
    <t xml:space="preserve">PG_CentroSantaCruz_BG_002-1</t>
  </si>
  <si>
    <t xml:space="preserve">Inauguración de la galería Santacruz</t>
  </si>
  <si>
    <t xml:space="preserve">Centro Chia Local 20-17</t>
  </si>
  <si>
    <t xml:space="preserve">Invitación a la inauguración de "La Tienda del Arte" galería Santacruz en Chía.</t>
  </si>
  <si>
    <t xml:space="preserve">PG_CentroSantaCruz_BG_002-2</t>
  </si>
  <si>
    <t xml:space="preserve">PG_CentroSantaCruz_BG_003-1</t>
  </si>
  <si>
    <t xml:space="preserve">Exposiciones Centro Santacruz</t>
  </si>
  <si>
    <t xml:space="preserve">Alberto Montezuma Hurtado</t>
  </si>
  <si>
    <t xml:space="preserve">Catálogo de El Centro Santacruz. Texto de Alberto Montezuma Hurtado.</t>
  </si>
  <si>
    <t xml:space="preserve">PG_CentroSantaCruz_BG_003-2</t>
  </si>
  <si>
    <t xml:space="preserve">S/F/S/F/S/F</t>
  </si>
  <si>
    <t xml:space="preserve">PG_CentroSantaCruz_CJ_001</t>
  </si>
  <si>
    <t xml:space="preserve">No el artista, sino el artesano</t>
  </si>
  <si>
    <t xml:space="preserve">1984</t>
  </si>
  <si>
    <t xml:space="preserve">Fernando Gil Továr</t>
  </si>
  <si>
    <t xml:space="preserve">Columna en el periódico El Tiempo sobre una muestra de artes populares en el Centro Cultural Santacruz.</t>
  </si>
  <si>
    <t xml:space="preserve">Cooperartes</t>
  </si>
  <si>
    <t xml:space="preserve">PG_Cooperartes_Arkhe_001</t>
  </si>
  <si>
    <t xml:space="preserve">Singular</t>
  </si>
  <si>
    <t xml:space="preserve">Calle 59 No. 3A 51</t>
  </si>
  <si>
    <t xml:space="preserve">Invitación a la exposición colectiva Singular en Cooperartes.</t>
  </si>
  <si>
    <t xml:space="preserve">Franklin Aguirra, Cristina Alhippio, Carlos Pérez, Eva Calín, Lía García, María Claudia Díaz, Sebastián Pérez, Marcelo Mejía, Andrés Felipe Guerrero, Julián Hernández, Miguel Kuan, Juan David Laserna, Daniel Molina, Anibal Maldonado, Luisa Bohorquez</t>
  </si>
  <si>
    <t xml:space="preserve">PG_Cooperartes_AS_001</t>
  </si>
  <si>
    <t xml:space="preserve">Lia García, Directora de proyectos</t>
  </si>
  <si>
    <t xml:space="preserve">Tarjeta de presentación de Lia García.</t>
  </si>
  <si>
    <t xml:space="preserve">PG_Cooperartes_AS_002</t>
  </si>
  <si>
    <t xml:space="preserve">Tarjeta de Cooperartes.</t>
  </si>
  <si>
    <t xml:space="preserve">PG_Cooperartes_BADAC_001</t>
  </si>
  <si>
    <t xml:space="preserve">Imagen Gráfica de Andrés Bello</t>
  </si>
  <si>
    <t xml:space="preserve">Carrera 9 No. 69A-26</t>
  </si>
  <si>
    <t xml:space="preserve">Invitación a la presentación de la Carpeta de Serigrafías Imagen Andrés Bello en Cooperartes.</t>
  </si>
  <si>
    <t xml:space="preserve">Santiago Cárdenas, Juan Antonio Roda, Gustavo Zalamea, Luisa Richter, Mario Miguez Aguilar.</t>
  </si>
  <si>
    <t xml:space="preserve">PG_Cooperartes_BG_001</t>
  </si>
  <si>
    <t xml:space="preserve">Renunció</t>
  </si>
  <si>
    <t xml:space="preserve">1988</t>
  </si>
  <si>
    <t xml:space="preserve">Renuncia de la gerente de Cooperartes Lucía Montaño de Sandoval.</t>
  </si>
  <si>
    <t xml:space="preserve">PG_Cooperartes_BG_002</t>
  </si>
  <si>
    <t xml:space="preserve">Cooperartes estrena sede y amplía sus actividades</t>
  </si>
  <si>
    <t xml:space="preserve">Calle 90 No.9A-30</t>
  </si>
  <si>
    <t xml:space="preserve">Inauguración de la nueva sede de Cooperartes en la calle 90 No. 9A-30.</t>
  </si>
  <si>
    <t xml:space="preserve">María Fernanda Urdaneta, Olga de Amaral, Jim Amaral, Juan Cárdenas, Mónica Meira, Francis López Ortíz, Liliana Durán, Santiago Cárdenas.</t>
  </si>
  <si>
    <t xml:space="preserve">PG_Cooperartes_BG_003</t>
  </si>
  <si>
    <t xml:space="preserve">La unión no hace la fuerza</t>
  </si>
  <si>
    <t xml:space="preserve">Lucy Nieto de Samper</t>
  </si>
  <si>
    <t xml:space="preserve">Recortes de prensa sobre los problemas internos que surgen en Cooperartes.</t>
  </si>
  <si>
    <t xml:space="preserve">PG_Cooperartes_BG_004</t>
  </si>
  <si>
    <t xml:space="preserve">PG_Cooperartes_BG_005</t>
  </si>
  <si>
    <t xml:space="preserve">Cartagena por Lemaitre</t>
  </si>
  <si>
    <t xml:space="preserve">1982</t>
  </si>
  <si>
    <t xml:space="preserve">Recorte de prensa de la acuerales de Hernando Lemaitre que se exhibió en Cooperartes.</t>
  </si>
  <si>
    <t xml:space="preserve">Hernando Lemaitre</t>
  </si>
  <si>
    <t xml:space="preserve">PG_Cooperartes_BG_006</t>
  </si>
  <si>
    <t xml:space="preserve">Viva el Arte</t>
  </si>
  <si>
    <t xml:space="preserve">Recorte de prensa sobre la inauguración de la sede adquirida por Cooperartes.</t>
  </si>
  <si>
    <t xml:space="preserve">Edgar Negret, Manuel Hernández, Liliana Villegas, Maria Cristina Cortés, Valentino Cortázar, Gustavo Zalamea</t>
  </si>
  <si>
    <t xml:space="preserve">PG_Cooperartes_BG_007</t>
  </si>
  <si>
    <t xml:space="preserve">Qué sean claras las reglas de juego para los artistas</t>
  </si>
  <si>
    <t xml:space="preserve">Recorte de prensa sobre el conflicto de Eduardo Ramirez Villamizar, la postura de Cooperartes y el Museo de Arte Moderno de Bogotá.</t>
  </si>
  <si>
    <t xml:space="preserve">Eduardo Ramirez Villamizar, Gloria Zea, Santiago Cárdenas</t>
  </si>
  <si>
    <t xml:space="preserve">PG_Cooperartes_BG_008</t>
  </si>
  <si>
    <t xml:space="preserve">Recorte de prensa sobre la muestra de acuarelas de Hernando Lemaitre en Cooperartes.</t>
  </si>
  <si>
    <t xml:space="preserve">PG_Cooperartes_BG_009</t>
  </si>
  <si>
    <t xml:space="preserve">Cajas, fotografías y pinturas</t>
  </si>
  <si>
    <t xml:space="preserve">Angea María Gonzalez</t>
  </si>
  <si>
    <t xml:space="preserve">Recorte de prensa sobre la muestra fotográfica del arquitecto Luis Barragán en Cooperartes. </t>
  </si>
  <si>
    <t xml:space="preserve">Ana María Excallón, Jaime Finkelstein, Luis Barragán</t>
  </si>
  <si>
    <t xml:space="preserve">PG_Cooperartes_BG_010-1</t>
  </si>
  <si>
    <t xml:space="preserve">Secuencia de una obra</t>
  </si>
  <si>
    <t xml:space="preserve">Invitación a la exposición de Ana Durán en Cooperartes.</t>
  </si>
  <si>
    <t xml:space="preserve">PG_Cooperartes_BG_010-2</t>
  </si>
  <si>
    <t xml:space="preserve">PG_Cooperartes_BG_011-1</t>
  </si>
  <si>
    <t xml:space="preserve">Pinturas de María Gómez Umaña</t>
  </si>
  <si>
    <t xml:space="preserve">Invitación a la exposición de María Gómez Umaña en Cooperartes.</t>
  </si>
  <si>
    <t xml:space="preserve">María Gómez Umaña</t>
  </si>
  <si>
    <t xml:space="preserve">PG_Cooperartes_BG_011-2</t>
  </si>
  <si>
    <t xml:space="preserve">PG_Cooperartes_BG_012</t>
  </si>
  <si>
    <t xml:space="preserve">Gran Premio Cooperartes 1989</t>
  </si>
  <si>
    <t xml:space="preserve">Invitación a la ceremonia de entrega del Gran Premio Cooperartes de 1989, el cual fue dado a Édgar Negret.</t>
  </si>
  <si>
    <t xml:space="preserve">Édgar Negret</t>
  </si>
  <si>
    <t xml:space="preserve">PG_Cooperartes_BG_013-1</t>
  </si>
  <si>
    <t xml:space="preserve">25</t>
  </si>
  <si>
    <t xml:space="preserve">Invitación a la exposición de la obra seriada 74/88 de Hernado Vergara en Cooperartes.</t>
  </si>
  <si>
    <t xml:space="preserve">PG_Cooperartes_BG_013-2</t>
  </si>
  <si>
    <t xml:space="preserve">PG_Cooperartes_BG_014</t>
  </si>
  <si>
    <t xml:space="preserve">Terracotas y pinturas de Freda Sargent</t>
  </si>
  <si>
    <t xml:space="preserve">Invitación a la exposición de Freda Sargent en Cooperartes.</t>
  </si>
  <si>
    <t xml:space="preserve">PG_Cooperartes_BG_015</t>
  </si>
  <si>
    <t xml:space="preserve">Acuarelas de Juan Manuel Jaramillo</t>
  </si>
  <si>
    <t xml:space="preserve">Invitación a la exposición de acuarelas de Juan Manuel Jaramillo en Cooperartes.</t>
  </si>
  <si>
    <t xml:space="preserve">PG_Cooperartes_BG_016</t>
  </si>
  <si>
    <t xml:space="preserve">Izquierdo, Niño y Arango</t>
  </si>
  <si>
    <t xml:space="preserve">Invitación a la exposición colectiva en la sala Cooperartes con obras de Domingo Izquierdo, Carlos Niño Murcia y Mauricio Arango Mejía.</t>
  </si>
  <si>
    <t xml:space="preserve">Domingo Izquierdo, Carlos Niño Murcia, Mauricio Arango Mejía</t>
  </si>
  <si>
    <t xml:space="preserve">PG_Cooperartes_BG_017</t>
  </si>
  <si>
    <t xml:space="preserve">Dibujos de Cortés, Guevara, Hernández, Meira</t>
  </si>
  <si>
    <t xml:space="preserve">Invitación a la exposición colectiva de dibujos en Cooperartes.</t>
  </si>
  <si>
    <t xml:space="preserve">María Cristina Cortés, Marta Guevara, Claudia Hernández, Mónica Meira</t>
  </si>
  <si>
    <t xml:space="preserve">PG_Cooperartes_BG_018</t>
  </si>
  <si>
    <t xml:space="preserve">Obra reciente de Helena Piñeros de Angulo</t>
  </si>
  <si>
    <t xml:space="preserve">Invitación a la exposición de la obra reciente de Helena Piñeros de Angulo</t>
  </si>
  <si>
    <t xml:space="preserve">Helena Piñeros de Angulo</t>
  </si>
  <si>
    <t xml:space="preserve">PG_Cooperartes_BG_019</t>
  </si>
  <si>
    <t xml:space="preserve">Gloria Merino</t>
  </si>
  <si>
    <t xml:space="preserve">Invitación a la exposición de obra reciente de Gloria Merino en Cooperartes. </t>
  </si>
  <si>
    <t xml:space="preserve">PG_Cooperartes_BG_020</t>
  </si>
  <si>
    <t xml:space="preserve">Batiks</t>
  </si>
  <si>
    <t xml:space="preserve">Invitación a la exposición colectiva Batiks en Cooperartes.</t>
  </si>
  <si>
    <t xml:space="preserve">Inés Elvira Lleras, María Margarita de Irisarri, Sandra Clopatofsky </t>
  </si>
  <si>
    <t xml:space="preserve">PG_Cooperartes_BG_021</t>
  </si>
  <si>
    <t xml:space="preserve">Premiados Salón Nacional XXXII</t>
  </si>
  <si>
    <t xml:space="preserve">Muestra de los premiados del Salón Nacional número 32 en Cooperartes.</t>
  </si>
  <si>
    <t xml:space="preserve">Diego Mazuera, Fabián Rendón, Miguel Ángel Rojas, Pedro Ruiz Correal, Bibiana Vélez, Edelmira Boller, Hugo Zapata</t>
  </si>
  <si>
    <t xml:space="preserve">PG_Cooperartes_BG_022</t>
  </si>
  <si>
    <t xml:space="preserve">La Arquitectura de Luis Barragán</t>
  </si>
  <si>
    <t xml:space="preserve">Invitación a la exposición de la arquitectura de Luis Barragán a través de las fotografías de Alfredo Salas Portugal.</t>
  </si>
  <si>
    <t xml:space="preserve">Luis Barragán, Alfredo Salas</t>
  </si>
  <si>
    <t xml:space="preserve">PG_Cooperartes_BG_023</t>
  </si>
  <si>
    <t xml:space="preserve">Expresiones en Arcilla</t>
  </si>
  <si>
    <t xml:space="preserve">Invitación a la exposición Expresiones en Arcilla de Gloria Duncan en Cooperartes.</t>
  </si>
  <si>
    <t xml:space="preserve">Gloria Duncan</t>
  </si>
  <si>
    <t xml:space="preserve">PG_Cooperartes_BG_024</t>
  </si>
  <si>
    <t xml:space="preserve">Invitación a la exposición Esculturas en Cooperartes. Participan Edelmira Boller, Rafael Cortés y Rosario Molinos.</t>
  </si>
  <si>
    <t xml:space="preserve">Edelmira Boller, Rafael Cortés, Rosario Molinos</t>
  </si>
  <si>
    <t xml:space="preserve">PG_Cooperartes_BG_025</t>
  </si>
  <si>
    <t xml:space="preserve">Dibujos y pinturas al pastel</t>
  </si>
  <si>
    <t xml:space="preserve">Invitación a la exposición de Rafael Castañeda en Cooperartes.</t>
  </si>
  <si>
    <t xml:space="preserve">Rafael Castañeda Sales</t>
  </si>
  <si>
    <t xml:space="preserve">PG_Cooperartes_BG_026</t>
  </si>
  <si>
    <t xml:space="preserve">Proyectos, óleos y dibujos</t>
  </si>
  <si>
    <t xml:space="preserve">Invitación a la exposición de Gloria Caicedo en Cooperartes.</t>
  </si>
  <si>
    <t xml:space="preserve">Gloria Caicedo</t>
  </si>
  <si>
    <t xml:space="preserve">PG_Cooperartes_BG_027</t>
  </si>
  <si>
    <t xml:space="preserve">Óleos de Pilar Zea</t>
  </si>
  <si>
    <t xml:space="preserve">Invitación a la exposición de Pilar Zea en Cooperartes.</t>
  </si>
  <si>
    <t xml:space="preserve">Pilar Zea</t>
  </si>
  <si>
    <t xml:space="preserve">PG_Cooperartes_BG_028</t>
  </si>
  <si>
    <t xml:space="preserve">Homenaje póstumo a Hernando Lemaitre</t>
  </si>
  <si>
    <t xml:space="preserve">Invitación al homenaje póstumo en honor a Hernando Meaitre con la exposicón Última Etapa y la presentación de una película de Sergio Cabrera.</t>
  </si>
  <si>
    <t xml:space="preserve">Hernando Lemaitre, Sergio Cabrera</t>
  </si>
  <si>
    <t xml:space="preserve">PG_Cooperartes_BG_029-1</t>
  </si>
  <si>
    <t xml:space="preserve">Un día en la vida de Bogotá</t>
  </si>
  <si>
    <t xml:space="preserve">Invitación a la exposición colectiva de fotografía "Un Día en la Vida de Bogotá" como homenaje a Cooperartes al 450 anivarsario de la ciudad.</t>
  </si>
  <si>
    <t xml:space="preserve">Marucio Ardila, Aldo Brando, Eugenia Cárdenas, Antonio Castañeda, Jeanine El'Gazi, Abdú Eljaiek, Loreno Fonseca, Pilar Gómez, Erwim Kraus, Armando Matiz, Leo Matiz, Mauricio Mendoza, Jorge Manuel Múnera, Anotnio Nariño, Nereo, Vicky Ospina, Olga Pizano, Fernando Salazar, Alberto Saldarriaga, Diego Samper, Javier Sandoval, Sergio Trujillo Dávila</t>
  </si>
  <si>
    <t xml:space="preserve">PG_Cooperartes_BG_029-2</t>
  </si>
  <si>
    <t xml:space="preserve">PG_Cooperartes_BG_030</t>
  </si>
  <si>
    <t xml:space="preserve">Arte en pequeño formato</t>
  </si>
  <si>
    <t xml:space="preserve">Invitación a la exposición colectiva "Arte en pequeño formato" en Cooperartes.</t>
  </si>
  <si>
    <t xml:space="preserve">PG_Cooperartes_BG_031-1</t>
  </si>
  <si>
    <t xml:space="preserve">Maria Fernanda Lis</t>
  </si>
  <si>
    <t xml:space="preserve">Invitación a la exposición de María Fernanda Lis en Cooperartes.</t>
  </si>
  <si>
    <t xml:space="preserve">María Fernanda Lis</t>
  </si>
  <si>
    <t xml:space="preserve">PG_Cooperartes_BG_031-2</t>
  </si>
  <si>
    <t xml:space="preserve">PG_Cooperartes_BG_032</t>
  </si>
  <si>
    <t xml:space="preserve">Entrega del Gran Premio Cooperartes 1987</t>
  </si>
  <si>
    <t xml:space="preserve">Invitación a la ceremonia de entrega del Gran Premio Cooperartes de 1987 el cuel fue entregado a Gonzalo Ariza y al Museo de Arte Moderno La Tertulia.</t>
  </si>
  <si>
    <t xml:space="preserve">Gonzalo Ariza</t>
  </si>
  <si>
    <t xml:space="preserve">PG_Cooperartes_BG_033-1</t>
  </si>
  <si>
    <t xml:space="preserve">Édgar Fajardo Romero</t>
  </si>
  <si>
    <t xml:space="preserve">Germán Arciniegas</t>
  </si>
  <si>
    <t xml:space="preserve">Invitación a la exposición de Édgar Fajardo Romero en Cooperartes.</t>
  </si>
  <si>
    <t xml:space="preserve">PG_Cooperartes_BG_033-2</t>
  </si>
  <si>
    <t xml:space="preserve">PG_Cooperartes_BG_034</t>
  </si>
  <si>
    <t xml:space="preserve">31</t>
  </si>
  <si>
    <t xml:space="preserve">invitación a la exposición de Masayo Andrade en Cooperartes.</t>
  </si>
  <si>
    <t xml:space="preserve">PG_Cooperartes_BG_035-1</t>
  </si>
  <si>
    <t xml:space="preserve">Paisajes de Lilly Pinilla</t>
  </si>
  <si>
    <t xml:space="preserve">Invitación a la exposición de Paisajes de Lilly Pinilla en Cooperartes.</t>
  </si>
  <si>
    <t xml:space="preserve">Lilly Pinilla</t>
  </si>
  <si>
    <t xml:space="preserve">PG_Cooperartes_BG_035-2</t>
  </si>
  <si>
    <t xml:space="preserve">PG_Cooperartes_BG_036-1</t>
  </si>
  <si>
    <t xml:space="preserve">Tierra Adentro</t>
  </si>
  <si>
    <t xml:space="preserve">Matilde Espinosa de Pérez</t>
  </si>
  <si>
    <t xml:space="preserve">Invitación al cóctel inaugural de la exposición Tierra Adentro de la artista Elizabeth Calero en Cooperartes.</t>
  </si>
  <si>
    <t xml:space="preserve">Elizabeth Calero</t>
  </si>
  <si>
    <t xml:space="preserve">PG_Cooperartes_BG_036-2</t>
  </si>
  <si>
    <t xml:space="preserve">PG_Cooperartes_BG_037-1</t>
  </si>
  <si>
    <t xml:space="preserve">Urbanismo, Comunicado 004</t>
  </si>
  <si>
    <t xml:space="preserve">Documento con un sello de cancelado por el consejo de Cooperartes sobre "Comunicado 004" un performance itinerante  sobre la fotocopia.</t>
  </si>
  <si>
    <t xml:space="preserve">PG_Cooperartes_BG_037-2</t>
  </si>
  <si>
    <t xml:space="preserve">PG_Cooperartes_BG_038-1</t>
  </si>
  <si>
    <t xml:space="preserve">Ganadores Residencias Cooperartes</t>
  </si>
  <si>
    <t xml:space="preserve">2013</t>
  </si>
  <si>
    <t xml:space="preserve">Ministerio de Cultura</t>
  </si>
  <si>
    <t xml:space="preserve">Lina Dorado</t>
  </si>
  <si>
    <t xml:space="preserve">Catálogo de los ganadores de las residencias artísticas de Cooperartes apoyadas por el Ministerio de Cultura de Colombia.</t>
  </si>
  <si>
    <t xml:space="preserve">Ana Belén Cantoni, Convergentes, Cristiam Fajardo, Lía García, Mária Mrán, Franklin Aguirre, Camila Barbosa, Krystallia Sakellariou, Paula Niño, Andrés Vergara, Berry Creative, Margaret Mariño, Luz Helena Caballero, Typozon, Lovers Den</t>
  </si>
  <si>
    <t xml:space="preserve">PG_Cooperartes_BG_038-2</t>
  </si>
  <si>
    <t xml:space="preserve">PG_Cooperartes_BG_038-3</t>
  </si>
  <si>
    <t xml:space="preserve">PG_Cooperartes_BG_038-4</t>
  </si>
  <si>
    <t xml:space="preserve">PG_Cooperartes_BG_038-5</t>
  </si>
  <si>
    <t xml:space="preserve">Galeria_Acosta_Valencia</t>
  </si>
  <si>
    <t xml:space="preserve">PG_GaleriaAcostaValencia_Arkhe_001</t>
  </si>
  <si>
    <t xml:space="preserve">Galería Acosta Valencia</t>
  </si>
  <si>
    <t xml:space="preserve">Carrera 11 No. 98 - 16</t>
  </si>
  <si>
    <t xml:space="preserve">Invitación a la exposiciónde Luigi Sandri en la Galería Acosta Valencia.</t>
  </si>
  <si>
    <t xml:space="preserve">PG_GaleriaAcostaValencia_Arkhe_002</t>
  </si>
  <si>
    <t xml:space="preserve">Ary Brizzi - Colombia 87</t>
  </si>
  <si>
    <t xml:space="preserve">Invitación a la expsoción de Ary Brizzi con auspicios de La Embajada Argentina en Colombia.</t>
  </si>
  <si>
    <t xml:space="preserve">Ary Brizzi</t>
  </si>
  <si>
    <t xml:space="preserve">PG_GaleriaAcostaValencia_Arkhe_003</t>
  </si>
  <si>
    <t xml:space="preserve">En La Solura</t>
  </si>
  <si>
    <t xml:space="preserve">Invitación a la expaosicón En la Solura de Johana Calle en Galería Acosta Valencia.</t>
  </si>
  <si>
    <t xml:space="preserve">Johana Calle</t>
  </si>
  <si>
    <t xml:space="preserve">PG_GaleriaAcostaValencia_Arkhe_004</t>
  </si>
  <si>
    <t xml:space="preserve">M X Valdenebro</t>
  </si>
  <si>
    <t xml:space="preserve">Carrera 11 No. 98  - 16</t>
  </si>
  <si>
    <t xml:space="preserve">Invitación de la Galería Acosta Valencia a la exposición de María Ximena de Valdenebro.</t>
  </si>
  <si>
    <t xml:space="preserve">M X de Valdenebro</t>
  </si>
  <si>
    <t xml:space="preserve">PG_GaleriaAcostaValencia_BG_001</t>
  </si>
  <si>
    <t xml:space="preserve">Se abre Galería Acosta Valencia</t>
  </si>
  <si>
    <t xml:space="preserve">Recorte de prensa sobre la inauguración de la Caleria Acosta Valencia. Su primera exposicón fue con obras del artista vallecaucano Gerardo Aragón que trabaja una serie de cielos.</t>
  </si>
  <si>
    <t xml:space="preserve">Gerardo Aragón</t>
  </si>
  <si>
    <t xml:space="preserve">PG_GaleriaAcostaValencia_BG_002-1</t>
  </si>
  <si>
    <t xml:space="preserve">En-Redor</t>
  </si>
  <si>
    <t xml:space="preserve">Invitación a la exposición de Juan Fernando Herrán, EN-REDOR, en la Galería Acosta Valencia.</t>
  </si>
  <si>
    <t xml:space="preserve">Juan Fernando Herrán</t>
  </si>
  <si>
    <t xml:space="preserve">PG_GaleriaAcostaValencia_BG_002-2</t>
  </si>
  <si>
    <t xml:space="preserve">Invitación a la exposición de Juan Fernando Herrán, EN-REDOR, en la Galería Acosta Valencia. Esta cara tiene una cita de Friedrich Nietzsche.</t>
  </si>
  <si>
    <t xml:space="preserve">PG_GaleriaAcostaValencia_BG_003-1</t>
  </si>
  <si>
    <t xml:space="preserve">Invitación a la muestra "En la Solura" de la artista Johanna Calle en la Galería Acosta Valencia.</t>
  </si>
  <si>
    <t xml:space="preserve">PG_GaleriaAcostaValencia_BG_003-2</t>
  </si>
  <si>
    <t xml:space="preserve">Invitación a la muestra "En la Solura" de la artista Johanna Calle en la Galería Acosta Valencia. Esta cara tiene una cita Octavio Paz.</t>
  </si>
  <si>
    <t xml:space="preserve">PG_GaleriaAcostaValencia_BG_004-1</t>
  </si>
  <si>
    <t xml:space="preserve">Magia Negra</t>
  </si>
  <si>
    <t xml:space="preserve">Invitación  a muestra Magia Negra de Ana María Otero de cerámica rakú en la Galería Acosta Valencia.</t>
  </si>
  <si>
    <t xml:space="preserve">Ana María Otero</t>
  </si>
  <si>
    <t xml:space="preserve">PG_GaleriaAcostaValencia_BG_004-2</t>
  </si>
  <si>
    <t xml:space="preserve">Invitación  a muestra Magia Negra de Ana María Otero de cerámica rakú en la Galería Acosta Valencia. Esta cara tiene un texto de Nino Caruso-</t>
  </si>
  <si>
    <t xml:space="preserve">PG_GaleriaAcostaValencia_BG_004-3</t>
  </si>
  <si>
    <t xml:space="preserve">PG_GaleriaAcostaValencia_BG_005-1</t>
  </si>
  <si>
    <t xml:space="preserve">Invitación de la Galería Acosta Valencia a la exposición de María Ximena de Valdenebro. Archivo de Beatriz González</t>
  </si>
  <si>
    <t xml:space="preserve">María Ximena de Valdenebro</t>
  </si>
  <si>
    <t xml:space="preserve">PG_GaleriaAcostaValencia_BG_005-2</t>
  </si>
  <si>
    <t xml:space="preserve">Invitación de la Galería Acosta Valencia a la exposición de María Ximena de Valdenebro. Esta cara tiene un texto por German Rubiano Caballero.</t>
  </si>
  <si>
    <t xml:space="preserve">PG_GaleriaAcostaValencia_BG_005-3</t>
  </si>
  <si>
    <t xml:space="preserve">PG_GaleriaAcostaValencia_BG_005-4</t>
  </si>
  <si>
    <t xml:space="preserve">PG_GaleriaAcostaValencia_BG_005-5</t>
  </si>
  <si>
    <t xml:space="preserve">PG_GaleriaAcostaValencia_BG_006-1</t>
  </si>
  <si>
    <t xml:space="preserve">Alfredo Guerrero - Dibujos</t>
  </si>
  <si>
    <t xml:space="preserve">Invitación de la Galería Acosta Valencia a la exposición de Alfredo Guerrero "Desnudo-Autorretrato-Paisaje". Del Achivo Beatriz Gonzalez.</t>
  </si>
  <si>
    <t xml:space="preserve">PG_GaleriaAcostaValencia_BG_006-2</t>
  </si>
  <si>
    <t xml:space="preserve">PG_GaleriaAcostaValencia_BG_006-3</t>
  </si>
  <si>
    <t xml:space="preserve">PG_GaleriaAcostaValencia_BG_006-4</t>
  </si>
  <si>
    <t xml:space="preserve">PG_GaleriaAcostaValencia_BG_007-1</t>
  </si>
  <si>
    <t xml:space="preserve">La Señal de la Sombra - Marco Miliani</t>
  </si>
  <si>
    <t xml:space="preserve">Victor Guedez</t>
  </si>
  <si>
    <t xml:space="preserve">Catálogo de la Galería Acosta Valencia a la exposición de Marco Miliani "La señal de la sombra". Esta cara tiene la obra "A quien esperas". Del Archivo Beatriz González. </t>
  </si>
  <si>
    <t xml:space="preserve">Marco Miliani</t>
  </si>
  <si>
    <t xml:space="preserve">PG_GaleriaAcostaValencia_BG_007-2</t>
  </si>
  <si>
    <t xml:space="preserve">Catálogo de la Galería Acosta Valencia a la exposición de Marco Miliani "La señal de la sombra". Esta cara tiene el texto de Victor Guedez. Del Archivo Beatriz González. </t>
  </si>
  <si>
    <t xml:space="preserve">PG_GaleriaAcostaValencia_BG_007-3</t>
  </si>
  <si>
    <t xml:space="preserve">Catálogo de la Galería Acosta Valencia a la exposición de Marco Miliani "La señal de la sombra". Del Archivo Beatriz González. </t>
  </si>
  <si>
    <t xml:space="preserve">PG_GaleriaAcostaValencia_BG_007-4</t>
  </si>
  <si>
    <t xml:space="preserve">Catálogo de la Galería Acosta Valencia a la exposición de Marco Miliani "La señal de la sombra". Esta cara tiene uan imagen de la obra "Llaman a la cena". Del Archivo Beatriz González. </t>
  </si>
  <si>
    <t xml:space="preserve">PG_GaleriaAcostaValencia_BG_007-5</t>
  </si>
  <si>
    <t xml:space="preserve">Catálogo de la Galería Acosta Valencia a la exposición de Marco Miliani "La señal de la sombra". Esta cara tiene una foto del artista. Del Archivo Beatriz González. </t>
  </si>
  <si>
    <t xml:space="preserve">PG_GaleriaAcostaValencia_BG_007-6</t>
  </si>
  <si>
    <t xml:space="preserve">Catálogo de la Galería Acosta Valencia a la exposición de Marco Miliani "La señal de la sombra". Esta cara tiene la obra "De lo que hemos hablado". Del Archivo Beatriz González. </t>
  </si>
  <si>
    <t xml:space="preserve">PG_GaleriaAcostaValencia_BG_008</t>
  </si>
  <si>
    <t xml:space="preserve">Rakút: recipientes mágicos</t>
  </si>
  <si>
    <t xml:space="preserve">Recorte de prensa del Archivo Beatriz González sobre la exposición de cerámica raku por parte de la artista argentina Ana María Otero en Galería Acosta Valencia.</t>
  </si>
  <si>
    <t xml:space="preserve">PG_GaleriaAcostaValencia_BG_009</t>
  </si>
  <si>
    <t xml:space="preserve">Lo Mejor: Andrés Escovar en Acosta Valencia</t>
  </si>
  <si>
    <t xml:space="preserve">Recorte de prensa del Archivo Beatriz González sobre la exposición de Andrés Escovar en la Galería Acosta Valencia.</t>
  </si>
  <si>
    <t xml:space="preserve">Andrés Escovar</t>
  </si>
  <si>
    <t xml:space="preserve">PG_GaleriaAcostaValencia_BG_010</t>
  </si>
  <si>
    <t xml:space="preserve">Acrílicos de Rosa Sanín</t>
  </si>
  <si>
    <t xml:space="preserve">Recorte de prensa del Archivo Beatriz González que habla sobre la muestra de la pintora colombiana Rosa Sanín en la Galería Acosta Valencia en Bogotá.</t>
  </si>
  <si>
    <t xml:space="preserve">Rosa Sanín</t>
  </si>
  <si>
    <t xml:space="preserve">PG_GaleriaAcostaValencia_BG_011</t>
  </si>
  <si>
    <t xml:space="preserve">Aragón y su obra Barroca en la Galería Acosta Valencia</t>
  </si>
  <si>
    <t xml:space="preserve">Recorte de prensa del Archivo Beatriz González en el cual se invita a la exposición, del ese entonces director de la Escuela de Bellas Artes de la Universidad Nacional, Gerardo Aragón en la Galería Acosta Valencia.</t>
  </si>
  <si>
    <t xml:space="preserve">PG_GaleriaAcostaValencia_BG_012</t>
  </si>
  <si>
    <t xml:space="preserve">La exposición de Góngora y Lourdes - Presencia de un Niño</t>
  </si>
  <si>
    <t xml:space="preserve">1987</t>
  </si>
  <si>
    <t xml:space="preserve">Recorte de prensa del Archivo Beatriz González, escrito por Antonio Cruz Cárdenas, en el cual se habla de la exposición conjunta de Lourdes Morales y Leonel Góngora "Visión interda de la contemplación de un tiempo firme" en la Galería Acosta Valencia.</t>
  </si>
  <si>
    <t xml:space="preserve">Leonel Góngora, Lourdes Morales</t>
  </si>
  <si>
    <t xml:space="preserve">PG_GaleriaAcostaValencia_BG_013</t>
  </si>
  <si>
    <t xml:space="preserve">Marta Guevara: Ahora caballitos de 7 colores</t>
  </si>
  <si>
    <t xml:space="preserve">Recorte de prensa del Archivo Beatriz González, escrito por Antonio Cruz Cárdenas, en el que se habla de la muestra de la artista Marta Guevara en la Galería Acosta Valencia.</t>
  </si>
  <si>
    <t xml:space="preserve">PG_GaleriaAcostaValencia_BG_014</t>
  </si>
  <si>
    <t xml:space="preserve">Una pintura dinámica y en reposo</t>
  </si>
  <si>
    <t xml:space="preserve">Recorte de prensa sobre la primera exposición individual de María Ximena de Valdenebro en la Galería Acosta Valencia.</t>
  </si>
  <si>
    <t xml:space="preserve">PG_GaleriaAcostaValencia_CJ_001</t>
  </si>
  <si>
    <t xml:space="preserve">Geometrías y paisajes</t>
  </si>
  <si>
    <t xml:space="preserve">Recorte de prensas sobre la exposición #Atmósferas Andinas" de la artista caldense Olga de Botero en la Galería Acosta Valencia.</t>
  </si>
  <si>
    <t xml:space="preserve">Olga de Botero</t>
  </si>
  <si>
    <t xml:space="preserve">PG_GaleriaAcostaValencia_CJ_002</t>
  </si>
  <si>
    <t xml:space="preserve">PG_GaleriaAcostaValencia_CJ_003</t>
  </si>
  <si>
    <t xml:space="preserve">Guerrero: dibujante y colorista</t>
  </si>
  <si>
    <t xml:space="preserve">Recorte de prensa sobre la exposición de Alfredo Guerrero en la Galería Acosta Valencia.</t>
  </si>
  <si>
    <t xml:space="preserve">Alfredo Guerreo</t>
  </si>
  <si>
    <t xml:space="preserve">PG_GaleriaAcostaValencia_CJ_004</t>
  </si>
  <si>
    <t xml:space="preserve">Para qué Sirve la Ganga, Sofía Urrutia, Colección de la Biblioteca Arango</t>
  </si>
  <si>
    <t xml:space="preserve">F. Gil Továr</t>
  </si>
  <si>
    <t xml:space="preserve">Columna redactada por F. Gil Arango que trata tres puntos: Una columna sobre qué es la ganga en el arte, una crítica a la obra de Sofía Urrutia y otra a Colección de Arte de la Bilbioteca Luis Ángel Arango del Banco de la República.</t>
  </si>
  <si>
    <t xml:space="preserve">PG_GaleriaAcostaValencia_CJ_005</t>
  </si>
  <si>
    <t xml:space="preserve">Exposiciones: Galería Acosta Valencia</t>
  </si>
  <si>
    <t xml:space="preserve">Recorte de prensa del periódico El Tiempo. Son mencionadas varias exposiciones, entre ellas la inauguración de la muestra de obras en pequeño formato del maestro Ricardo Acevedo Bernal en la Galería Acosta Valencia. La columna principal es sobre la exposición de Negret en Chile.</t>
  </si>
  <si>
    <t xml:space="preserve">Ricardo Acevedo Bernal, Edgar Negret, Gastón Battelli, Germán Rubiano Caballero, Beatriz González</t>
  </si>
  <si>
    <t xml:space="preserve">Galeria_GalART</t>
  </si>
  <si>
    <t xml:space="preserve">PG_GaleriaGalART_BG_001-1</t>
  </si>
  <si>
    <t xml:space="preserve">Galería GalA.R.T.</t>
  </si>
  <si>
    <t xml:space="preserve">Negros, dibujos de Germán Jaramillo</t>
  </si>
  <si>
    <t xml:space="preserve">Mauricio Varela Ucrós</t>
  </si>
  <si>
    <t xml:space="preserve">Catálogo de la exposición de dibujos de Germán Jaramillo den la galería GalArt.</t>
  </si>
  <si>
    <t xml:space="preserve">Adrián Torres</t>
  </si>
  <si>
    <t xml:space="preserve">Germán Jaramillo</t>
  </si>
  <si>
    <t xml:space="preserve">PG_GaleriaGalART_BG_001-2</t>
  </si>
  <si>
    <t xml:space="preserve">PG_GaleriaGalART_BG_001-3</t>
  </si>
  <si>
    <t xml:space="preserve">PG_GaleriaGalART_BG_001-4</t>
  </si>
  <si>
    <t xml:space="preserve">PG_GaleriaGalART_BG_001-5</t>
  </si>
  <si>
    <t xml:space="preserve">PG_GaleriaGalART_BG_001-6</t>
  </si>
  <si>
    <t xml:space="preserve">PG_GaleriaGalART_BG_002-1</t>
  </si>
  <si>
    <t xml:space="preserve">Formato Mínimo</t>
  </si>
  <si>
    <t xml:space="preserve">Carrera 6 No. 54A-41</t>
  </si>
  <si>
    <t xml:space="preserve">Invitación a la muestra de diez exposiciones individuales de formato mínimo en la Galería Privada.</t>
  </si>
  <si>
    <t xml:space="preserve">Antonio Barrera, Marta Combariza, Mariluz Escobar, Claudia García, Carlos Gómez, Jorge Jurado, Luz Ángela Lizarazo, Ana Patricia Palacios, Fernando Perdomo, Gabriel Silva</t>
  </si>
  <si>
    <t xml:space="preserve">PG_GaleriaGalART_BG_002-2</t>
  </si>
  <si>
    <t xml:space="preserve">PG_GaleriaGalART_BG_003-1</t>
  </si>
  <si>
    <t xml:space="preserve">Acrílicos Jens Nagels</t>
  </si>
  <si>
    <t xml:space="preserve">Diagonal 34 No. 5-02</t>
  </si>
  <si>
    <t xml:space="preserve">Invitación a la exposición de Jens Nagels en la galería GalArt.</t>
  </si>
  <si>
    <t xml:space="preserve">Jens Nagels</t>
  </si>
  <si>
    <t xml:space="preserve">PG_GaleriaGalART_BG_003-2</t>
  </si>
  <si>
    <t xml:space="preserve">PG_GaleriaGalART_BG_004-1</t>
  </si>
  <si>
    <t xml:space="preserve">José Rodrigo Acevedo</t>
  </si>
  <si>
    <t xml:space="preserve">Invitación a la exposición "Recordemos al maestro José Rodríguez Acevedo" en la galería GalArt.</t>
  </si>
  <si>
    <t xml:space="preserve">PG_GaleriaGalART_BG_004-2</t>
  </si>
  <si>
    <t xml:space="preserve">PG_GaleriaGalART_BG_005-1</t>
  </si>
  <si>
    <t xml:space="preserve">El Camino de Azar</t>
  </si>
  <si>
    <t xml:space="preserve">Invitación a la exposición El Camino del Azar en la galería GalArt con apoyo del Banco Cafetero.</t>
  </si>
  <si>
    <t xml:space="preserve">PG_GaleriaGalART_BG_005-2</t>
  </si>
  <si>
    <t xml:space="preserve">PG_GaleriaGalART_BG_006-1</t>
  </si>
  <si>
    <t xml:space="preserve">La fuerza del signo</t>
  </si>
  <si>
    <t xml:space="preserve">Invitación a la exposición La fuerza del Signo de Wilson Sánchez en la galería GalArt.</t>
  </si>
  <si>
    <t xml:space="preserve">Wilson Sánchez</t>
  </si>
  <si>
    <t xml:space="preserve">PG_GaleriaGalART_BG_006-2</t>
  </si>
  <si>
    <t xml:space="preserve">PG_GaleriaGalART_BG_007-1</t>
  </si>
  <si>
    <t xml:space="preserve">Yolanda Mesa y Nicolás Sperakis</t>
  </si>
  <si>
    <t xml:space="preserve">Catálgo de la exposición de Yolanda Mesa y Nicolás Sperakis en la galería GalArt.</t>
  </si>
  <si>
    <t xml:space="preserve">Yolanda Mesa, Nicolás Sperakis</t>
  </si>
  <si>
    <t xml:space="preserve">PG_GaleriaGalART_BG_007-2</t>
  </si>
  <si>
    <t xml:space="preserve">PG_GaleriaGalART_BG_007-3</t>
  </si>
  <si>
    <t xml:space="preserve">PG_GaleriaGalART_BG_007-4</t>
  </si>
  <si>
    <t xml:space="preserve">PG_GaleriaGalART_BG_007-5</t>
  </si>
  <si>
    <t xml:space="preserve">PG_GaleriaGalART_BG_007-6</t>
  </si>
  <si>
    <t xml:space="preserve">PG_GaleriaGalART_BG_007-7</t>
  </si>
  <si>
    <t xml:space="preserve">PG_GaleriaGalART_BG_007-8</t>
  </si>
  <si>
    <t xml:space="preserve">PG_GaleriaGalART_BG_007-9</t>
  </si>
  <si>
    <t xml:space="preserve">PG_GaleriaGalART_BG_007-10</t>
  </si>
  <si>
    <t xml:space="preserve">PG_GaleriaGalART_BG_007-11</t>
  </si>
  <si>
    <t xml:space="preserve">PG_GaleriaGalART_BG_008-1</t>
  </si>
  <si>
    <t xml:space="preserve">Cemento</t>
  </si>
  <si>
    <t xml:space="preserve">Invitación a la exposicón de grabados de Vicente Matijasevic en GalArt.</t>
  </si>
  <si>
    <t xml:space="preserve">Vicente Matijasevic</t>
  </si>
  <si>
    <t xml:space="preserve">PG_GaleriaGalART_BG_008-2</t>
  </si>
  <si>
    <t xml:space="preserve">PG_GaleriaGalART_BG_008-3</t>
  </si>
  <si>
    <t xml:space="preserve">PG_GaleriaGalART_BG_009-1</t>
  </si>
  <si>
    <t xml:space="preserve">Günter Grass</t>
  </si>
  <si>
    <t xml:space="preserve">Jochen Plötz, José Chalarca</t>
  </si>
  <si>
    <t xml:space="preserve">Catálogo con motivo de la exposición de Günter Grass y el primer año de funcionamiento de la galería GalArt.</t>
  </si>
  <si>
    <t xml:space="preserve">PG_GaleriaGalART_BG_009-2</t>
  </si>
  <si>
    <t xml:space="preserve">PG_GaleriaGalART_BG_009-3</t>
  </si>
  <si>
    <t xml:space="preserve">PG_GaleriaGalART_BG_009-4</t>
  </si>
  <si>
    <t xml:space="preserve">PG_GaleriaGalART_BG_010-1</t>
  </si>
  <si>
    <t xml:space="preserve">El arte no tiene por qué ser elitista ni costoso</t>
  </si>
  <si>
    <t xml:space="preserve">Recorte de prensa sobre la apertura de GalArt. En la foto está la pintora Dora Ramírez y Adrián Torres, el dueño de la galería.</t>
  </si>
  <si>
    <t xml:space="preserve">Dora Ramírez</t>
  </si>
  <si>
    <t xml:space="preserve">PG_GaleriaGalART_BG_011</t>
  </si>
  <si>
    <t xml:space="preserve">Dueño de GalArt viaja a aprender a vender arte</t>
  </si>
  <si>
    <t xml:space="preserve">Recorte de prensa sobre la salida del dueño de GalArt del País y la venta de la galería tras tres años de funcionamiento.</t>
  </si>
  <si>
    <t xml:space="preserve">PG_GaleriaGalART_BG_012</t>
  </si>
  <si>
    <t xml:space="preserve">297 años de arte colombiano contemporáneo</t>
  </si>
  <si>
    <t xml:space="preserve">Invitación a la segunda exposición de la galería GalArt 297 años de arte colombiano contemporáneo.</t>
  </si>
  <si>
    <t xml:space="preserve">Constanza Aguirre, Ramiro Arango, Diego Figueroa, Athel Gilmour, Dora Ramírez, Francisco Rocca, Tiberio Vanegas, Gustavo Vejarano</t>
  </si>
  <si>
    <t xml:space="preserve">PG_GaleriaGalART_BG_013-1</t>
  </si>
  <si>
    <t xml:space="preserve">María Victoria Vélez</t>
  </si>
  <si>
    <t xml:space="preserve">Catálogo de la exposición de María Victoria Vélez en GalArt.</t>
  </si>
  <si>
    <t xml:space="preserve">PG_GaleriaGalART_BG_013-2</t>
  </si>
  <si>
    <t xml:space="preserve">PG_GaleriaGalART_BG_013-3</t>
  </si>
  <si>
    <t xml:space="preserve">PG_GaleriaGalART_BG_013-4</t>
  </si>
  <si>
    <t xml:space="preserve">PG_GaleriaGalART_BG_013-5</t>
  </si>
  <si>
    <t xml:space="preserve">PG_GaleriaGalART_BG_013-6</t>
  </si>
  <si>
    <t xml:space="preserve">PG_GaleriaGalART_BG_014</t>
  </si>
  <si>
    <t xml:space="preserve">Nosotros somos la gente</t>
  </si>
  <si>
    <t xml:space="preserve">Invitación a la exposición Nosotros Somos La Gente en la galería GalArt.</t>
  </si>
  <si>
    <t xml:space="preserve">Ziro Edilberto Sierra</t>
  </si>
  <si>
    <t xml:space="preserve">PG_GaleriaGalART_BG_015-1</t>
  </si>
  <si>
    <t xml:space="preserve">Pinturas de Diana Monroy</t>
  </si>
  <si>
    <t xml:space="preserve">Invitación a la exposición de Diana Monroy en la galería GalArt.</t>
  </si>
  <si>
    <t xml:space="preserve">Diana Monroy</t>
  </si>
  <si>
    <t xml:space="preserve">PG_GaleriaGalART_BG_015-2</t>
  </si>
  <si>
    <t xml:space="preserve">PG_GaleriaGalART_BG_015-3</t>
  </si>
  <si>
    <t xml:space="preserve">PG_GaleriaGalART_BG_015-4</t>
  </si>
  <si>
    <t xml:space="preserve">Galeria_Quintana</t>
  </si>
  <si>
    <t xml:space="preserve">PG_GaleriaQuintana_AA_001-1</t>
  </si>
  <si>
    <t xml:space="preserve">Galería Quintana</t>
  </si>
  <si>
    <t xml:space="preserve">Fábula, José Bedia</t>
  </si>
  <si>
    <t xml:space="preserve">Carrera 11 No. 86-22</t>
  </si>
  <si>
    <t xml:space="preserve">Invitación a la exposición de José Bedia en la galería Fernando Quintana.</t>
  </si>
  <si>
    <t xml:space="preserve">Fernando Quintana</t>
  </si>
  <si>
    <t xml:space="preserve">José Bedia</t>
  </si>
  <si>
    <t xml:space="preserve">PG_GaleriaQuintana_AA_001-2</t>
  </si>
  <si>
    <t xml:space="preserve">PG_GaleriaQuintana_AA_001-3</t>
  </si>
  <si>
    <t xml:space="preserve">PG_GaleriaQuintana_AA_002-1</t>
  </si>
  <si>
    <t xml:space="preserve">Invitación a la exposición de Ana Mercedes Hoyos en la galería Fernando Quintana.</t>
  </si>
  <si>
    <t xml:space="preserve">PG_GaleriaQuintana_AA_002-2</t>
  </si>
  <si>
    <t xml:space="preserve">PG_GaleriaQuintana_AA_003-1</t>
  </si>
  <si>
    <t xml:space="preserve">Enrique Grau, esculturas</t>
  </si>
  <si>
    <t xml:space="preserve">Invitación a la exposición de esculturas de Enrique Grau en la galería Fernando Quintana.</t>
  </si>
  <si>
    <t xml:space="preserve">PG_GaleriaQuintana_AA_003-2</t>
  </si>
  <si>
    <t xml:space="preserve">PG_GaleriaQuintana_AA_004-1</t>
  </si>
  <si>
    <t xml:space="preserve">Condor</t>
  </si>
  <si>
    <t xml:space="preserve">Invitación a la venta de la serie litográfica Condor de Alejandro Obregón en la galería Fernando Quintana.</t>
  </si>
  <si>
    <t xml:space="preserve">PG_GaleriaQuintana_AA_004-2</t>
  </si>
  <si>
    <t xml:space="preserve">PG_GaleriaQuintana_AA_005-1</t>
  </si>
  <si>
    <t xml:space="preserve">Inventario de Sueños</t>
  </si>
  <si>
    <t xml:space="preserve">Invitación a la exposicón Inventario de Sueños de Roberto de Marquez en la galería Fernando Quintana.</t>
  </si>
  <si>
    <t xml:space="preserve">Roberto Marquez</t>
  </si>
  <si>
    <t xml:space="preserve">PG_GaleriaQuintana_AA_005-2</t>
  </si>
  <si>
    <t xml:space="preserve">PG_GaleriaQuintana_BG_001</t>
  </si>
  <si>
    <t xml:space="preserve">Jorge Castillo expone en la galería Fernando Quintana</t>
  </si>
  <si>
    <t xml:space="preserve">Recorte de prensa sobre la exposición de Jorge Castillo en la galería Fernando Quintana</t>
  </si>
  <si>
    <t xml:space="preserve">Jorge Castillo</t>
  </si>
  <si>
    <t xml:space="preserve">PG_GaleriaQuintana_BG_002-1</t>
  </si>
  <si>
    <t xml:space="preserve">El espacio del miedo</t>
  </si>
  <si>
    <t xml:space="preserve">Paginas de prensa sobre la exposición de Juan Genovés en la galería Fernando Quintana.</t>
  </si>
  <si>
    <t xml:space="preserve">Juan Genovés</t>
  </si>
  <si>
    <t xml:space="preserve">PG_GaleriaQuintana_BG_002-2</t>
  </si>
  <si>
    <t xml:space="preserve">PG_GaleriaQuintana_BG_002-3</t>
  </si>
  <si>
    <t xml:space="preserve">PG_GaleriaQuintana_BG_003</t>
  </si>
  <si>
    <t xml:space="preserve">Arte Colombiano</t>
  </si>
  <si>
    <t xml:space="preserve">Recorte de prensa sobre la exposición colectiva de arte colombiano figurativo en la galería Fernando Quintana.</t>
  </si>
  <si>
    <t xml:space="preserve">Antonio Barrera, Fernando Botero, Santiago Cárdenas, Enrique Grau, Iriarte, David Manzur, Morales, Alejandro Obregón</t>
  </si>
  <si>
    <t xml:space="preserve">PG_GaleriaQuintana_BG_004</t>
  </si>
  <si>
    <t xml:space="preserve">Lo mejor, Victor Mira</t>
  </si>
  <si>
    <t xml:space="preserve">Recorte de prensa sobre la exposición de Victor Mira en la galería Fernando Quintana.</t>
  </si>
  <si>
    <t xml:space="preserve">Victor Mira</t>
  </si>
  <si>
    <t xml:space="preserve">PG_GaleriaQuintana_BG_005</t>
  </si>
  <si>
    <t xml:space="preserve">Una obra que retorna a la tierra</t>
  </si>
  <si>
    <t xml:space="preserve">1994</t>
  </si>
  <si>
    <t xml:space="preserve">Ana María Lozano</t>
  </si>
  <si>
    <t xml:space="preserve">Recorte de prensa sobre la exposoción del artista uruguayo Carlos Capelán en la galería Fernando Quintana.</t>
  </si>
  <si>
    <t xml:space="preserve">Carlos Capelán</t>
  </si>
  <si>
    <t xml:space="preserve">PG_GaleriaQuintana_BG_006</t>
  </si>
  <si>
    <t xml:space="preserve">El rio del tiempo</t>
  </si>
  <si>
    <t xml:space="preserve">Recorte de prensa sobre la exposición del artista Pablo Reinosos en la glaería Fernando Quintana.</t>
  </si>
  <si>
    <t xml:space="preserve">Pablo Reinoso</t>
  </si>
  <si>
    <t xml:space="preserve">PG_GaleriaQuintana_BG_007</t>
  </si>
  <si>
    <t xml:space="preserve">Obra reciente de Carlos Capelan</t>
  </si>
  <si>
    <t xml:space="preserve">Invitación a la exposición de Carlos Capelán en la galería Fernando Quintana.</t>
  </si>
  <si>
    <t xml:space="preserve">PG_GaleriaQuintana_CJ_001</t>
  </si>
  <si>
    <t xml:space="preserve">El arte de la reacción</t>
  </si>
  <si>
    <t xml:space="preserve">Columna crítica de Gil Továr sobre el bodegón y varias exposiciones entre las que se menciona la de Juan Sánchez Cotán.</t>
  </si>
  <si>
    <t xml:space="preserve">Alberto Iriarte, Juan Sánchez Cotán, María Victoria Vélez, Alfredo Gamonal, Féliz Ángel</t>
  </si>
  <si>
    <t xml:space="preserve">PG_GaleriaQuintana_CJ_002</t>
  </si>
  <si>
    <t xml:space="preserve">Mira, pintor del dolor</t>
  </si>
  <si>
    <t xml:space="preserve">Cristina Pignalosa</t>
  </si>
  <si>
    <t xml:space="preserve">Recorte de prensa con columna de Cristina Pignalosa sobre la exposició  de Victor Mira en la galería Fernand Quintana.</t>
  </si>
  <si>
    <t xml:space="preserve">GalerIa_Tai_Chi</t>
  </si>
  <si>
    <t xml:space="preserve">PG_GaleriaTaiChi_Arkhe_001</t>
  </si>
  <si>
    <t xml:space="preserve">Galería Tai Chi</t>
  </si>
  <si>
    <t xml:space="preserve">Óleo '83</t>
  </si>
  <si>
    <t xml:space="preserve">Calle 85 No.16A-1</t>
  </si>
  <si>
    <t xml:space="preserve">Invitación a la exposición de Augusto Rendón en la galería Tai Chi.</t>
  </si>
  <si>
    <t xml:space="preserve">PG_GaleriaTaiChi_BG_001-1</t>
  </si>
  <si>
    <t xml:space="preserve">Romanticismo de hoy y de siempre</t>
  </si>
  <si>
    <t xml:space="preserve">Calle 85 No.16A-0</t>
  </si>
  <si>
    <t xml:space="preserve">Invitación a la exposición "Romanticismo de hoy y de siempre" de Luigi Piccagli en la galería Tai Chi.</t>
  </si>
  <si>
    <t xml:space="preserve">Luigi Piccagli</t>
  </si>
  <si>
    <t xml:space="preserve">PG_GaleriaTaiChi_BG_001-2</t>
  </si>
  <si>
    <t xml:space="preserve">PG_GaleriaTaiChi_BG_002-1</t>
  </si>
  <si>
    <t xml:space="preserve">Francisco Trujillo</t>
  </si>
  <si>
    <t xml:space="preserve">Calle 85 No.16A-2</t>
  </si>
  <si>
    <t xml:space="preserve">Invitación a la exposición de Francisco Trujillo en la galería Tai Chi.</t>
  </si>
  <si>
    <t xml:space="preserve">PG_GaleriaTaiChi_BG_002-2</t>
  </si>
  <si>
    <t xml:space="preserve">Calle 85 No.16A-3</t>
  </si>
  <si>
    <t xml:space="preserve">PG_GaleriaTaiChi_BG_003-1</t>
  </si>
  <si>
    <t xml:space="preserve">Calle 85 No.16A-4</t>
  </si>
  <si>
    <t xml:space="preserve">Francisco Gil Továr, Seyung Chow, Gloria Valencia Diago, José Vélez Saenz, Dicken Castro, Mario Rivero</t>
  </si>
  <si>
    <t xml:space="preserve">Invitación a la exposición de acuarelas de Juan Manuel Jaramillo en la galería Tai Chi.</t>
  </si>
  <si>
    <t xml:space="preserve">PG_GaleriaTaiChi_BG_003-2</t>
  </si>
  <si>
    <t xml:space="preserve">Calle 85 No.16A-5</t>
  </si>
  <si>
    <t xml:space="preserve">PG_GaleriaTaiChi_Chow_001</t>
  </si>
  <si>
    <t xml:space="preserve">Galería de Arte "Tai-chi"</t>
  </si>
  <si>
    <t xml:space="preserve">Calle 85 No.16A-6</t>
  </si>
  <si>
    <t xml:space="preserve">Archivo Betty Leigh de Chow</t>
  </si>
  <si>
    <t xml:space="preserve">Galeria Taichi- Betty Leigh de Chow, Senyung Chow</t>
  </si>
  <si>
    <t xml:space="preserve">PG_GaleriaTaiChi_Chow_002</t>
  </si>
  <si>
    <t xml:space="preserve">Calle 85 No.16A-7</t>
  </si>
  <si>
    <t xml:space="preserve">Christina Chow con el cuadro de Jorge Riveros, quien incorporo el emblema de la galeria Tai Chi en su cuadro</t>
  </si>
  <si>
    <t xml:space="preserve">PG_GaleriaTaiChi_Chow_003</t>
  </si>
  <si>
    <t xml:space="preserve">Calle 85 No.16A-8</t>
  </si>
  <si>
    <t xml:space="preserve">Betty Leigh de Chow con Frida Sargent y Christina Chow</t>
  </si>
  <si>
    <t xml:space="preserve">PG_GaleriaTaiChi_Chow_004</t>
  </si>
  <si>
    <t xml:space="preserve">Calle 85 No.16A-9</t>
  </si>
  <si>
    <t xml:space="preserve">Betty Leigh de Chow con el maestro Angel Loochkartt</t>
  </si>
  <si>
    <t xml:space="preserve">PG_GaleriaTaiChi_CJ_001</t>
  </si>
  <si>
    <t xml:space="preserve">Fenómenos Corporales</t>
  </si>
  <si>
    <t xml:space="preserve">Calle 85 No.16A-10</t>
  </si>
  <si>
    <t xml:space="preserve">Recorte de prensa sobre varias exposiciones de arte, entre ellas se encuentra la de Humberto Lehrbo en la galería Tai Chi.</t>
  </si>
  <si>
    <t xml:space="preserve">Humberto Lehrbo</t>
  </si>
  <si>
    <t xml:space="preserve">Nova_Terra_Galeria_de_Arte</t>
  </si>
  <si>
    <t xml:space="preserve">PG_NovaTerraGaleriadeArte_Arkhe_001</t>
  </si>
  <si>
    <t xml:space="preserve">Nova Terra Galería de arte</t>
  </si>
  <si>
    <t xml:space="preserve">Francina Torner</t>
  </si>
  <si>
    <t xml:space="preserve">Carrera 15 No. 95-35</t>
  </si>
  <si>
    <t xml:space="preserve">Invitación a la exposición de Francina Torner en la galería Nova Terra.</t>
  </si>
  <si>
    <t xml:space="preserve">PG_NovaTerraGaleriadeArte_Arkhe_002</t>
  </si>
  <si>
    <t xml:space="preserve">Invitación a la exposición de Francina Torner en la galería Nova Terra. </t>
  </si>
  <si>
    <t xml:space="preserve">PG_NovaTerraGaleriadeArte_BADAC_001</t>
  </si>
  <si>
    <t xml:space="preserve">El tapiz en Colombia</t>
  </si>
  <si>
    <t xml:space="preserve">Invitación a la exposición colectiva El Tapiz en Colombia en la galería Nova Terra.</t>
  </si>
  <si>
    <t xml:space="preserve">Corina Esquenazi, Gloria Londoño, Maria Mercedes Gaviria, Álvaro Moreno, Carmen Elisa Fajardo, Olga Lucía Patiño, Claudia Hakim, Mercedes Piedrahita, Marlene Hoffman, Gloria Zarina</t>
  </si>
  <si>
    <t xml:space="preserve">PG_NovaTerraGaleriadeArte_BG_001</t>
  </si>
  <si>
    <t xml:space="preserve">Destacados, Claudia Hernández</t>
  </si>
  <si>
    <t xml:space="preserve">Recorte de prensa sobre la exposición de Claudia Hernándes en la galería Nova Terra.</t>
  </si>
  <si>
    <t xml:space="preserve">Claudia Hernández</t>
  </si>
  <si>
    <t xml:space="preserve">PG_NovaTerraGaleriadeArte_BG_002-1</t>
  </si>
  <si>
    <t xml:space="preserve">Arte Contemporáneo, primer ciclo</t>
  </si>
  <si>
    <t xml:space="preserve">Francisco Gil Továr</t>
  </si>
  <si>
    <t xml:space="preserve">Invitación al primero ciclo de exposiciones de arte contemporáneo en la galería Nova Terra.</t>
  </si>
  <si>
    <t xml:space="preserve">Gustavo Zalamea, Enrique Sánchez, Ever Astudillo, Pedro Alcántara, Mario Gordillo, Francisco Ruiz, Jaime Carrasquilla, Germán Ferrer, Liliana Ponce de León, Marta Guevara, Luis Eduardo Urueta, Beatriz Echeverry, Gabriel Beltrán, Mercedes Sebastián, Johnny Rasmussen, Fernell Franco, Diego Mazuera, Édgar Álvarez, Walter Tello, Diego Pombo, Beatriz Ángel, Nieves Tafur, Marlene Hoffmann, Carlos Torres, Juan Jaramillo, Edelmira Boller, Nelly Sarmiento, Margarita Monsalve, Hernando Vergara, Juan Manuel Lugo</t>
  </si>
  <si>
    <t xml:space="preserve">PG_NovaTerraGaleriadeArte_BG_002-2</t>
  </si>
  <si>
    <t xml:space="preserve">Galeria_Aymaru</t>
  </si>
  <si>
    <t xml:space="preserve">PG_GaleriaAymaru_CJ_001</t>
  </si>
  <si>
    <t xml:space="preserve">Galería Aymaru</t>
  </si>
  <si>
    <t xml:space="preserve">Página de prensa sobre la exposición de Pedro Alcántara en la galería Aymarú.</t>
  </si>
  <si>
    <t xml:space="preserve">PG_GaleriaAymaru_CJ_002</t>
  </si>
  <si>
    <t xml:space="preserve">Alcántara en Bogotá</t>
  </si>
  <si>
    <t xml:space="preserve">1986</t>
  </si>
  <si>
    <t xml:space="preserve">Recorte de prensa sobre la exposición de Pedro Alcántara en la galería Aymarú.</t>
  </si>
  <si>
    <t xml:space="preserve">PG_GaleriaAymaru_CJ_003</t>
  </si>
  <si>
    <t xml:space="preserve">El circo de Pombo, pintor de tal</t>
  </si>
  <si>
    <t xml:space="preserve">Recorte de prensa sobre la exposición de Diego Pombo en la galería Aymarú.</t>
  </si>
  <si>
    <t xml:space="preserve">Galeria_Casa_Negret</t>
  </si>
  <si>
    <t xml:space="preserve">PG_GaleriaCasaNegret_BG_001</t>
  </si>
  <si>
    <t xml:space="preserve">Galería Casa Negret</t>
  </si>
  <si>
    <t xml:space="preserve">En Casa Negret "Pomarrosa"</t>
  </si>
  <si>
    <t xml:space="preserve">Recorte de prensa del periódico el Tiempo. Se menciona la exposición de la obra "Pomarrosa" de Cecilia Aya y las obras no figurativas de Santiago Uribe Holguín.</t>
  </si>
  <si>
    <t xml:space="preserve">Cecilia Aya, Santiago Uribe Holguín</t>
  </si>
  <si>
    <t xml:space="preserve">PG_GaleriaCasaNegret_BG_002</t>
  </si>
  <si>
    <t xml:space="preserve">José Antonio González: geometrías con rigor</t>
  </si>
  <si>
    <t xml:space="preserve">Recorte de prensa sobre la obra de José Antonio González  y su exposición en la Casa Negret.</t>
  </si>
  <si>
    <t xml:space="preserve">José Antonio González</t>
  </si>
  <si>
    <t xml:space="preserve">PG_GaleriaCasaNegret_BG_003-1</t>
  </si>
  <si>
    <t xml:space="preserve">Cristobal Alvarado</t>
  </si>
  <si>
    <t xml:space="preserve">Calle 81 No. 8 - 70</t>
  </si>
  <si>
    <t xml:space="preserve">Invitación para la exposición de Cristobal Castro en la Casa Negret. </t>
  </si>
  <si>
    <t xml:space="preserve">Germán Alvarado</t>
  </si>
  <si>
    <t xml:space="preserve">Cristobal Castro</t>
  </si>
  <si>
    <t xml:space="preserve">PG_GaleriaCasaNegret_BG_003-2</t>
  </si>
  <si>
    <t xml:space="preserve">Álvaro Diego Gómez</t>
  </si>
  <si>
    <t xml:space="preserve">Invitación para la exposición de Álvaro Diego Gómez en la Casa Negret.</t>
  </si>
  <si>
    <t xml:space="preserve">PG_GaleriaCasaNegret_BG_004-1</t>
  </si>
  <si>
    <t xml:space="preserve">Oscar Azula</t>
  </si>
  <si>
    <t xml:space="preserve">Invitación para la exposición de Oscar Azula en la Casa Negret.</t>
  </si>
  <si>
    <t xml:space="preserve">PG_GaleriaCasaNegret_BG_004-2</t>
  </si>
  <si>
    <t xml:space="preserve">Diego Samper</t>
  </si>
  <si>
    <t xml:space="preserve">Invitación para la exposición de Diego Samper en la Casa Negret.</t>
  </si>
  <si>
    <t xml:space="preserve">PG_GaleriaCasaNegret_BG_005-1</t>
  </si>
  <si>
    <t xml:space="preserve">Mary Ane Vaughan</t>
  </si>
  <si>
    <t xml:space="preserve">Invitación para la exposición de Mary Ane Vaughan en la Casa Negret.</t>
  </si>
  <si>
    <t xml:space="preserve">PG_GaleriaCasaNegret_BG_005-2</t>
  </si>
  <si>
    <t xml:space="preserve">Patricio Reig Isaacs</t>
  </si>
  <si>
    <t xml:space="preserve">Invitación para la exposición de Patricio Reig Isaacs con sala adicional para las xilografías de Jorge Díaz Palacios en Casa Negret. </t>
  </si>
  <si>
    <t xml:space="preserve">Patricio Reig Isaacs, Jorge Díaz Palacios</t>
  </si>
  <si>
    <t xml:space="preserve">PG_GaleriaCasaNegret_BG_006</t>
  </si>
  <si>
    <t xml:space="preserve">Abre Casa Museo Negret</t>
  </si>
  <si>
    <t xml:space="preserve">Recorte de prensa sobre la inauguración de la Casa Museo Negret con una retrospectiva del artista.</t>
  </si>
  <si>
    <t xml:space="preserve">PG_GaleriaCasaNegret_BG_007</t>
  </si>
  <si>
    <t xml:space="preserve">Casa Negret en Nueva York</t>
  </si>
  <si>
    <t xml:space="preserve">Recorte de prensa sobre la inauguración de la Casa Negret en Nueva York donde el maestro Édgar exhibirá una selección de esculturas de gran tamaño.</t>
  </si>
  <si>
    <t xml:space="preserve">PG_GaleriaCasaNegret_BG_008</t>
  </si>
  <si>
    <t xml:space="preserve">Contraste en la Casa Negret</t>
  </si>
  <si>
    <t xml:space="preserve">María Clara Martinez</t>
  </si>
  <si>
    <t xml:space="preserve">Recorte de prensa sobre la exposición en la Galería Casa Negret con obras de Jaime Bolívar, Carlos Gómez, Jorge Vargas y Jorge González.</t>
  </si>
  <si>
    <t xml:space="preserve">Jaime Bolívar, Carlos Gómez, Jorge Vargas, Jorge González</t>
  </si>
  <si>
    <t xml:space="preserve">PG_GaleriaCasaNegret_BG_009-1</t>
  </si>
  <si>
    <t xml:space="preserve">Clara Inés Ángel</t>
  </si>
  <si>
    <t xml:space="preserve">Invitación a la exposición de Clara Inés Ángel en la Galería Casa Negret</t>
  </si>
  <si>
    <t xml:space="preserve">PG_GaleriaCasaNegret_BG_009-2</t>
  </si>
  <si>
    <t xml:space="preserve">PG_GaleriaCasaNegret_BG_010</t>
  </si>
  <si>
    <t xml:space="preserve">Cuarto Grupo</t>
  </si>
  <si>
    <t xml:space="preserve">Invitación a la exposición Cuarto Grupo en la Galeria Casa Negret con los artistas Clemencia Echeverry, Máximo Florez, Omar Rayo, Liliana Ponce de León, Álvaro Peñarette.</t>
  </si>
  <si>
    <t xml:space="preserve">Clemencia Echeverry, Máximo Florez, Omar Rayo, Liliana Ponce de León, Álvaro Peñarette. </t>
  </si>
  <si>
    <t xml:space="preserve">PG_GaleriaCasaNegret_CJ_001</t>
  </si>
  <si>
    <t xml:space="preserve">Jaime Arango, monte arriba</t>
  </si>
  <si>
    <t xml:space="preserve">Recorte de prensa sobre la muestra del pintor antioqueño Jaime Arango en la Galería Casa Negret.</t>
  </si>
  <si>
    <t xml:space="preserve">PG_GaleriaCasaNegret_CJ_002</t>
  </si>
  <si>
    <t xml:space="preserve">Otra atracción de Popayán: Abre sus puertos la Casa-Museo Negret</t>
  </si>
  <si>
    <t xml:space="preserve">Cristina Pignalosa de Urdaneta</t>
  </si>
  <si>
    <t xml:space="preserve">Recorte de prensa del periódico El Tiempo sobre la apertura de la Casa-Museo Negret en Popayan.</t>
  </si>
  <si>
    <t xml:space="preserve">PG_GaleriaCasaNegret_CJ_003</t>
  </si>
  <si>
    <t xml:space="preserve">Mundo "infantil" de Diego Arango</t>
  </si>
  <si>
    <t xml:space="preserve">Bernardo Parra R.</t>
  </si>
  <si>
    <t xml:space="preserve">Recorte de prensa del periódico El Tiempo sobre la muestra de óleos y grabados de Diego Arango.</t>
  </si>
  <si>
    <t xml:space="preserve">PG_GaleriaCasaNegret_CJ_004</t>
  </si>
  <si>
    <t xml:space="preserve">Konishi en la Casa Negret</t>
  </si>
  <si>
    <t xml:space="preserve">Andrés Salgado R.</t>
  </si>
  <si>
    <t xml:space="preserve">Recorte de prensa sobre la exposición del artista japonés Yokimura Konishi en la galería Casa Negret. Hay referencia a otra exposición en Cali del artista Luis Ángel Rengifo.</t>
  </si>
  <si>
    <t xml:space="preserve">Yokimura Konishi, Luis Ángel Rengifo</t>
  </si>
  <si>
    <t xml:space="preserve">PG_GaleriaCasaNegret_CJ_005</t>
  </si>
  <si>
    <t xml:space="preserve">Luis Fernando Roldán Casa Negret</t>
  </si>
  <si>
    <t xml:space="preserve">Recorte de prensa sobre la exposición de pinturas no figurativas del artista caleño Luis Fernando Roldán.</t>
  </si>
  <si>
    <t xml:space="preserve">PG_GaleriaCasaNegret_CJ_006</t>
  </si>
  <si>
    <t xml:space="preserve">Nuevas Esculturas de Negret - San Agustín como inspiración</t>
  </si>
  <si>
    <t xml:space="preserve">Recorte de prensa con reseña de José Hernan Aguilar sobre la exposición de Édgar Negret en la galería Casa Negret.</t>
  </si>
  <si>
    <t xml:space="preserve">PG_GaleriaCasaNegret_CJ_007</t>
  </si>
  <si>
    <t xml:space="preserve">Rojas: conciencia en vigilia</t>
  </si>
  <si>
    <t xml:space="preserve">José Henández</t>
  </si>
  <si>
    <t xml:space="preserve">Recorte de prensa con invitación y reseña de José Hernández sobre la exposición de Carlos Rojas en Casa Negret.</t>
  </si>
  <si>
    <t xml:space="preserve">PG_GaleriaCasaNegret_CJ_008</t>
  </si>
  <si>
    <t xml:space="preserve">Ingeniero de la visión: El último Carlos Rojas en Casa Negret</t>
  </si>
  <si>
    <t xml:space="preserve">Recorte de prensa con reseña de José Hernan Aguilar sobre la exposición de Carlos Rojas en la galería Casa Negret.</t>
  </si>
  <si>
    <t xml:space="preserve">PG_GaleriaCasaNegret_CJ_009</t>
  </si>
  <si>
    <t xml:space="preserve">Sensibilidad puesta a tono: Fanny Sanín expone en Bogotá</t>
  </si>
  <si>
    <t xml:space="preserve">Recorte de prensa del periódico el tiempo sobre la exposición de Fanny Sanín en la galería Casa Negret.</t>
  </si>
  <si>
    <t xml:space="preserve">PG_GaleriaCasaNegret_CJ_010</t>
  </si>
  <si>
    <t xml:space="preserve">Armas Concretas</t>
  </si>
  <si>
    <t xml:space="preserve">Recorte de prensa del periódico El Tiempo con reseña del crítico de arte José Hernan Aguilar sobre la muestra del octavo grupo de artistas "Concretos" del ciclo abtraccionista organizado por Édgar Negret.</t>
  </si>
  <si>
    <t xml:space="preserve">Rony Vayda, Cecilia Coronel, Luis Fernando Bernal, Hermann Angarita</t>
  </si>
  <si>
    <t xml:space="preserve">PG_GaleriaCasaNegret_CJ_011</t>
  </si>
  <si>
    <t xml:space="preserve">Negret o la obsesión ritual</t>
  </si>
  <si>
    <t xml:space="preserve">Vivir</t>
  </si>
  <si>
    <t xml:space="preserve">Recorte de la prensa Vivir con una columna de Margarita García sobre la muestra de esculturas rituales del artista Édgar Negret en la galería Casa Negret.</t>
  </si>
  <si>
    <t xml:space="preserve">PG_GaleriaCasaNegret_WEB_001-1</t>
  </si>
  <si>
    <t xml:space="preserve">Predios que conservan el eco del pasado</t>
  </si>
  <si>
    <t xml:space="preserve">2007</t>
  </si>
  <si>
    <t xml:space="preserve">Calle 110 No. 3 Este -11</t>
  </si>
  <si>
    <t xml:space="preserve">mi_zona </t>
  </si>
  <si>
    <t xml:space="preserve">Recorte de prensa sobre la galería Casa Negret y su permanencia en el tiempo.</t>
  </si>
  <si>
    <t xml:space="preserve">PG_GaleriaCasaNegret_WEB_001-2</t>
  </si>
  <si>
    <t xml:space="preserve">Studio Terracota</t>
  </si>
  <si>
    <t xml:space="preserve">Centro_de_Art_Magma</t>
  </si>
  <si>
    <t xml:space="preserve">PG_CentrodeArteMagma_BG_001-1</t>
  </si>
  <si>
    <t xml:space="preserve">Centro de arte Magma</t>
  </si>
  <si>
    <t xml:space="preserve">Diego Quintero</t>
  </si>
  <si>
    <t xml:space="preserve">Carrera 5 No. 67-01</t>
  </si>
  <si>
    <t xml:space="preserve">Susana Torruela Leva, Juan Buján, Carlos Enrique Quintero, William Zimmer</t>
  </si>
  <si>
    <t xml:space="preserve">Invitación a la exposición de Diego Quintero en el Centro Cultural Magma.</t>
  </si>
  <si>
    <t xml:space="preserve">PG_CentrodeArteMagma_BG_001-2</t>
  </si>
  <si>
    <t xml:space="preserve">PG_CentrodeArteMagma_BG_001-3</t>
  </si>
  <si>
    <t xml:space="preserve">PG_CentrodeArteMagma_BG_002-1</t>
  </si>
  <si>
    <t xml:space="preserve">Bazar del objeto de arte</t>
  </si>
  <si>
    <t xml:space="preserve">Invitación a convocatoria de la muestra Bazar del Objeto Arte en el Centro Cultural Magma.</t>
  </si>
  <si>
    <t xml:space="preserve">PG_CentrodeArteMagma_BG_002-2</t>
  </si>
  <si>
    <t xml:space="preserve">PG_CentrodeArteMagma_JI_001-1</t>
  </si>
  <si>
    <t xml:space="preserve">Muestra Bazar del objeto de Arte</t>
  </si>
  <si>
    <t xml:space="preserve">Archivo Jaime Irequi</t>
  </si>
  <si>
    <t xml:space="preserve">Invitación a la muestra del Bazar del objeto Arte en el Centro Cultural Magma.</t>
  </si>
  <si>
    <t xml:space="preserve">Marta Combariza, María Victoria Durán, Jaime Iregui, Rafael Ortíz, Paige Abadí</t>
  </si>
  <si>
    <t xml:space="preserve">PG_CentrodeArteMagma_JI_001-2</t>
  </si>
  <si>
    <t xml:space="preserve">PG_CentrodeArteMagma_JI_002-1</t>
  </si>
  <si>
    <t xml:space="preserve">Graffiti y pintaduría general</t>
  </si>
  <si>
    <t xml:space="preserve">Invitación a la muestra de graffiti y pintaduría general en el Centro Cultural Magma.</t>
  </si>
  <si>
    <t xml:space="preserve">Álvaro Moreno, Kechaba Lievano, Jaime Iregui</t>
  </si>
  <si>
    <t xml:space="preserve">PG_CentrodeArteMagma_JI_002-2</t>
  </si>
  <si>
    <t xml:space="preserve">PG_CentrodeArteMagma_JI_003-1</t>
  </si>
  <si>
    <t xml:space="preserve">Jaime Iregui y Rafael Ortíz</t>
  </si>
  <si>
    <t xml:space="preserve">Invitación a la exposición de Jaime Iregui y Rafael Ortíz en el Centro Cultural Magma con apoyo de Centro Colombi Americano.</t>
  </si>
  <si>
    <t xml:space="preserve">Jaime Iregui, Rafael Ortíz</t>
  </si>
  <si>
    <t xml:space="preserve">PG_CentrodeArteMagma_JI_003-2</t>
  </si>
  <si>
    <t xml:space="preserve">PG_CentrodeArteMagma_JI_003-3</t>
  </si>
  <si>
    <t xml:space="preserve">PG_CentrodeArteMagma_JI_003-4</t>
  </si>
  <si>
    <t xml:space="preserve">Galeria_Austral</t>
  </si>
  <si>
    <t xml:space="preserve">PG_GaleriaAustral_BG_001</t>
  </si>
  <si>
    <t xml:space="preserve">Galería Austral</t>
  </si>
  <si>
    <t xml:space="preserve">Ana María Botero Urrea</t>
  </si>
  <si>
    <t xml:space="preserve">El TIempo</t>
  </si>
  <si>
    <t xml:space="preserve">Recorte de prensa sobre la exposición de Ana María Botero de Urrea en la galería Austral.</t>
  </si>
  <si>
    <t xml:space="preserve">PG_GaleriaAustral_BG_002</t>
  </si>
  <si>
    <t xml:space="preserve">Samuel Muñoz</t>
  </si>
  <si>
    <t xml:space="preserve">Carrera 21 No.88-20</t>
  </si>
  <si>
    <t xml:space="preserve">Invitación a la exposición de Samuel Muñoz en la galería Austral con apoyo del Centro Cultural Santacruz.</t>
  </si>
  <si>
    <t xml:space="preserve">PG_GaleriaAustral_BG_003-1</t>
  </si>
  <si>
    <t xml:space="preserve">Fauna y color de Colombia</t>
  </si>
  <si>
    <t xml:space="preserve">Invitación a la exposición Forma y Color de Colombia en la galería Austral.</t>
  </si>
  <si>
    <t xml:space="preserve">Eduardo Bastidas Peña</t>
  </si>
  <si>
    <t xml:space="preserve">Amalia Iriarte, Mario González</t>
  </si>
  <si>
    <t xml:space="preserve">PG_GaleriaAustral_BG_003-2</t>
  </si>
  <si>
    <t xml:space="preserve">PG_GaleriaAustral_BG_004-1</t>
  </si>
  <si>
    <t xml:space="preserve">Homenaje Luis Alberto Acuña</t>
  </si>
  <si>
    <t xml:space="preserve">Invitación a la exposicón de Luis Alberto Acuña en la galería Austral.</t>
  </si>
  <si>
    <t xml:space="preserve">PG_GaleriaAustral_BG_004-2</t>
  </si>
  <si>
    <t xml:space="preserve">PG_GaleriaAustral_BG_005-1</t>
  </si>
  <si>
    <t xml:space="preserve">Niño del libro</t>
  </si>
  <si>
    <t xml:space="preserve">Invitación a la exposición El Niño del libro de Neva Lallemand en la galería Austral</t>
  </si>
  <si>
    <t xml:space="preserve">Neva Lallemand</t>
  </si>
  <si>
    <t xml:space="preserve">PG_GaleriaAustral_BG_005-2</t>
  </si>
  <si>
    <t xml:space="preserve">PG_GaleriaAustral_BG_005-3</t>
  </si>
  <si>
    <t xml:space="preserve">PG_GaleriaAustral_BG_006-1</t>
  </si>
  <si>
    <t xml:space="preserve">Catálogo de la obra de Samuel Muñoz en la galería Austral.</t>
  </si>
  <si>
    <t xml:space="preserve">PG_GaleriaAustral_BG_006-2</t>
  </si>
  <si>
    <t xml:space="preserve">PG_GaleriaAustral_BG_006-3</t>
  </si>
  <si>
    <t xml:space="preserve">PG_GaleriaAustral_BG_007-1</t>
  </si>
  <si>
    <t xml:space="preserve">Mujeres en el arte</t>
  </si>
  <si>
    <t xml:space="preserve">Invitación a la inauguración de la exposición de artistas vallecaucanas en la galería Austral.</t>
  </si>
  <si>
    <t xml:space="preserve">María Esperanza Londoño de Silva, Liliana Groihs, Nancy Rojas de Román, Lilia Barrera de Medina, Myriam Escobar Santos, Marucha Vallejo de Heibron</t>
  </si>
  <si>
    <t xml:space="preserve">PG_GaleriaAustral_BG_007-2</t>
  </si>
  <si>
    <t xml:space="preserve">PG_GaleriaAustral_BG_007-3</t>
  </si>
  <si>
    <t xml:space="preserve">Galería Gutiérrez Castillo</t>
  </si>
  <si>
    <t xml:space="preserve">Galería Pierrot</t>
  </si>
  <si>
    <t xml:space="preserve">Galeria_Iber_Arte </t>
  </si>
  <si>
    <t xml:space="preserve">PG_GaleriaIberArte_AA_001-1</t>
  </si>
  <si>
    <t xml:space="preserve">Iber Arte Galería</t>
  </si>
  <si>
    <t xml:space="preserve">Subasta de fin de año</t>
  </si>
  <si>
    <t xml:space="preserve">Calle 93B No.18-12</t>
  </si>
  <si>
    <t xml:space="preserve">Invitación a la subasta de fin de año de la galería IberArte.</t>
  </si>
  <si>
    <t xml:space="preserve">Alberto Nuño, Antoni Tapies, Antonio Segui, Armando Villegas, Arturo D'Narvaez, Carlos Granada, Demetrio Vasilescu, Edgar Negret, Emiro Garzón, Gabriel Maldonado, Helbert Ortíz, Jaime Arango Correa, John Castles, Jorge Olave</t>
  </si>
  <si>
    <t xml:space="preserve">PG_GaleriaIberArte_AA_001-2</t>
  </si>
  <si>
    <t xml:space="preserve">PG_GaleriaIberArte_AA_002-1</t>
  </si>
  <si>
    <t xml:space="preserve">Milenio </t>
  </si>
  <si>
    <t xml:space="preserve">Invitación a la exposición Milenio de Alberto Nuño en la galería Iber Arte.</t>
  </si>
  <si>
    <t xml:space="preserve">PG_GaleriaIberArte_AA_002-2</t>
  </si>
  <si>
    <t xml:space="preserve">PG_GaleriaIberArte_AA_003-1</t>
  </si>
  <si>
    <t xml:space="preserve">Tras las huellas</t>
  </si>
  <si>
    <t xml:space="preserve">Invitación a la exposición Tras las huellas de Alberto Nuño en la galería Iber Arte.</t>
  </si>
  <si>
    <t xml:space="preserve">PG_GaleriaIberArte_AA_003-2</t>
  </si>
  <si>
    <t xml:space="preserve">PG_GaleriaIberArte_AA_004</t>
  </si>
  <si>
    <t xml:space="preserve">Equinoccio</t>
  </si>
  <si>
    <t xml:space="preserve">Invitación especial a la exposición Equinoccio de Herlbert Ortíz en la galería Iber Arte.</t>
  </si>
  <si>
    <t xml:space="preserve">Helbert Ortíz</t>
  </si>
  <si>
    <t xml:space="preserve">PG_GaleriaIberArte_AA_005-1</t>
  </si>
  <si>
    <t xml:space="preserve">Juan Valladares</t>
  </si>
  <si>
    <t xml:space="preserve">Invitación a la exposición de Juan Valladares en la galería Iber Arte.</t>
  </si>
  <si>
    <t xml:space="preserve">PG_GaleriaIberArte_AA_005-2</t>
  </si>
  <si>
    <t xml:space="preserve">PG_GaleriaIberArte_AA_006-1</t>
  </si>
  <si>
    <t xml:space="preserve">Juan Valladares, la danza de máscaras</t>
  </si>
  <si>
    <t xml:space="preserve">Calle 93B No.15-51</t>
  </si>
  <si>
    <t xml:space="preserve">Invitación a la exposición de óleos de Juan Valladares en la galería Iber Arte.</t>
  </si>
  <si>
    <t xml:space="preserve">PG_GaleriaIberArte_AA_006-2</t>
  </si>
  <si>
    <t xml:space="preserve">PG_GaleriaIberArte_AA_007-1</t>
  </si>
  <si>
    <t xml:space="preserve">Invitación a la exposición de Rojas Herazo en la galería Iber Arte.</t>
  </si>
  <si>
    <t xml:space="preserve">PG_GaleriaIberArte_AA_007-2</t>
  </si>
  <si>
    <t xml:space="preserve">PG_GaleriaIberArte_AA_008-1</t>
  </si>
  <si>
    <t xml:space="preserve">María Helena Duque</t>
  </si>
  <si>
    <t xml:space="preserve">Carrera 19 No.104A-14</t>
  </si>
  <si>
    <t xml:space="preserve">Invitación a la exposición de Maria Helena Duque en la galería Iber Arte.</t>
  </si>
  <si>
    <t xml:space="preserve">PG_GaleriaIberArte_AA_008-2</t>
  </si>
  <si>
    <t xml:space="preserve">PG_GaleriaIberArte_AA_009-1</t>
  </si>
  <si>
    <t xml:space="preserve">Leonel Estrada</t>
  </si>
  <si>
    <t xml:space="preserve">Invitación a la exposición de Jorge Rocha en Iber Arte.</t>
  </si>
  <si>
    <t xml:space="preserve">PG_GaleriaIberArte_AA_009-2</t>
  </si>
  <si>
    <t xml:space="preserve">PG_GaleriaIberArte_AA_010-1</t>
  </si>
  <si>
    <t xml:space="preserve">Correa, Pinturas</t>
  </si>
  <si>
    <t xml:space="preserve">Invitación a la exposición de Hernán Darío Correa en la galería Iber Arte.</t>
  </si>
  <si>
    <t xml:space="preserve">Hernán Darío Correa</t>
  </si>
  <si>
    <t xml:space="preserve">PG_GaleriaIberArte_AA_010-2</t>
  </si>
  <si>
    <t xml:space="preserve">PG_GaleriaIberArte_AA_011-1</t>
  </si>
  <si>
    <t xml:space="preserve">Germán Rueda</t>
  </si>
  <si>
    <t xml:space="preserve">Invitación a la exposición de Germán Rueda en la galería Iber Arte.</t>
  </si>
  <si>
    <t xml:space="preserve">PG_GaleriaIberArte_AA_011-2</t>
  </si>
  <si>
    <t xml:space="preserve">PG_GaleriaIberArte_AA_012-1</t>
  </si>
  <si>
    <t xml:space="preserve">Continuando el recuerdo</t>
  </si>
  <si>
    <t xml:space="preserve">Invitación a la exposición de Héctor Rojas Herazo en la galería Iber Arte.</t>
  </si>
  <si>
    <t xml:space="preserve">PG_GaleriaIberArte_AA_012-2</t>
  </si>
  <si>
    <t xml:space="preserve">PG_GaleriaIberArte_AA_013-1</t>
  </si>
  <si>
    <t xml:space="preserve">María Del Carmen Gamarra</t>
  </si>
  <si>
    <t xml:space="preserve">Invtiación a la exposiciónde María del Carmen Gamarra en la galería Iber Arte.</t>
  </si>
  <si>
    <t xml:space="preserve">María del Carmen Gamarra</t>
  </si>
  <si>
    <t xml:space="preserve">PG_GaleriaIberArte_AA_013-2</t>
  </si>
  <si>
    <t xml:space="preserve">PG_GaleriaIberArte_AA_014-1</t>
  </si>
  <si>
    <t xml:space="preserve">Catálogo de una obra de Estrada en la galería Iber Arte.</t>
  </si>
  <si>
    <t xml:space="preserve">PG_GaleriaIberArte_AA_014-2</t>
  </si>
  <si>
    <t xml:space="preserve">PG_GaleriaIberArte_AA_014-3</t>
  </si>
  <si>
    <t xml:space="preserve">PG_GaleriaIberArte_AA_015-1</t>
  </si>
  <si>
    <t xml:space="preserve">El descubrimiento de la libertad</t>
  </si>
  <si>
    <t xml:space="preserve">Invitación a la exposición colectiva Descubrimiento de la Libertad en la galería Iber Arte.</t>
  </si>
  <si>
    <t xml:space="preserve">Armando Villegas, Jorge Riveros, Manuel Camargo, Manuel Estrada</t>
  </si>
  <si>
    <t xml:space="preserve">PG_GaleriaIberArte_AA_015-2</t>
  </si>
  <si>
    <t xml:space="preserve">PG_GaleriaIberArte_AA_015-3</t>
  </si>
  <si>
    <t xml:space="preserve">PG_GaleriaIberArte_AA_016-1</t>
  </si>
  <si>
    <t xml:space="preserve">Catálogo de la obra de Juan Valladares entre agosto y septiembre de 1997 en la galería Iber Arte.</t>
  </si>
  <si>
    <t xml:space="preserve">PG_GaleriaIberArte_AA_016-2</t>
  </si>
  <si>
    <t xml:space="preserve">PG_GaleriaIberArte_AA_016-3</t>
  </si>
  <si>
    <t xml:space="preserve">PG_GaleriaIberArte_BADAC_001</t>
  </si>
  <si>
    <t xml:space="preserve">Luis Vargas</t>
  </si>
  <si>
    <t xml:space="preserve">Calle 93B No. 15-51</t>
  </si>
  <si>
    <t xml:space="preserve">Luis Vargas en la galería Iber Arte.</t>
  </si>
  <si>
    <t xml:space="preserve">PG_GaleriaIberArte_BG_001</t>
  </si>
  <si>
    <t xml:space="preserve">Solo pretendo la contemplación</t>
  </si>
  <si>
    <t xml:space="preserve">Recorte de prensa sobre la exposición de Arcadio González en la galería Iber Arte.</t>
  </si>
  <si>
    <t xml:space="preserve">Arcadio Gonzalez</t>
  </si>
  <si>
    <t xml:space="preserve">PG_GaleriaIberArte_BG_002</t>
  </si>
  <si>
    <t xml:space="preserve">Nuevas propuestas de Elma Pignalosa</t>
  </si>
  <si>
    <t xml:space="preserve">1991</t>
  </si>
  <si>
    <t xml:space="preserve">Recorte de prensa sobre la muestra de Elma pignalosa en la galería Iber Arte.</t>
  </si>
  <si>
    <t xml:space="preserve">PG_GaleriaIberArte_BG_003</t>
  </si>
  <si>
    <t xml:space="preserve">Alejandro Narvaez en Iber Arte</t>
  </si>
  <si>
    <t xml:space="preserve">1996</t>
  </si>
  <si>
    <t xml:space="preserve">Recorte de prensa sobre la exposición de Alejandro Narvaez en la galería Iber Arte.</t>
  </si>
  <si>
    <t xml:space="preserve">Alejandro Narvaez</t>
  </si>
  <si>
    <t xml:space="preserve">PG_GaleriaIberArte_BG_004</t>
  </si>
  <si>
    <t xml:space="preserve">Paisajes estilizados</t>
  </si>
  <si>
    <t xml:space="preserve">Magnolia Arango</t>
  </si>
  <si>
    <t xml:space="preserve">Recorte de prensa obre la exposición de Diego Figueroa en la galería Iber Arte.</t>
  </si>
  <si>
    <t xml:space="preserve">PG_GaleriaIberArte_BG_005</t>
  </si>
  <si>
    <t xml:space="preserve">Periódico Prensa Nueva</t>
  </si>
  <si>
    <t xml:space="preserve">Recorte de prensa sobre la exposición de Oscar Azula en la galería Iber Arte.</t>
  </si>
  <si>
    <t xml:space="preserve">PG_GaleriaIberArte_BG_006</t>
  </si>
  <si>
    <t xml:space="preserve">El artista oculto</t>
  </si>
  <si>
    <t xml:space="preserve">Recorte de prensa sobre la muestra de grabados de Monir en la galería Iber Arte.</t>
  </si>
  <si>
    <t xml:space="preserve">Monir</t>
  </si>
  <si>
    <t xml:space="preserve">PG_GaleriaIberArte_BG_007</t>
  </si>
  <si>
    <t xml:space="preserve">Bodegones inquietantes</t>
  </si>
  <si>
    <t xml:space="preserve">Reorte de prensa sobre la exposoción de Ardila Millán en la galería Iber Arte</t>
  </si>
  <si>
    <t xml:space="preserve">Ardila Millán</t>
  </si>
  <si>
    <t xml:space="preserve">PG_GaleriaIberArte_BG_008-1</t>
  </si>
  <si>
    <t xml:space="preserve">Invitación a la exposición de Alberto Nuño en la galería Iber Arte.</t>
  </si>
  <si>
    <t xml:space="preserve">PG_GaleriaIberArte_BG_008-2</t>
  </si>
  <si>
    <t xml:space="preserve">PG_GaleriaIberArte_BG_009</t>
  </si>
  <si>
    <t xml:space="preserve">Colectiva</t>
  </si>
  <si>
    <t xml:space="preserve">Invitación a la exposición colectiva de Iber Arte.</t>
  </si>
  <si>
    <t xml:space="preserve">Yrina Bilnova, Flor María Bouhot, Antonio Sierra, Edgar Bravo, Miguel Angarita, Robyn Wasson</t>
  </si>
  <si>
    <t xml:space="preserve">PG_GaleriaIberArte_BG_010-1</t>
  </si>
  <si>
    <t xml:space="preserve">Filomeno Hernández</t>
  </si>
  <si>
    <t xml:space="preserve">Invitación a la exposicón de Filomeno Hernández en la galería Iber Arte.</t>
  </si>
  <si>
    <t xml:space="preserve">PG_GaleriaIberArte_BG_010-2</t>
  </si>
  <si>
    <t xml:space="preserve">PG_GaleriaIberArte_BG_010-3</t>
  </si>
  <si>
    <t xml:space="preserve">PG_GaleriaIberArte_BG_010-4</t>
  </si>
  <si>
    <t xml:space="preserve">PG_GaleriaIberArte_BG_011</t>
  </si>
  <si>
    <t xml:space="preserve">Yairo Mejía</t>
  </si>
  <si>
    <t xml:space="preserve">Recorte de prensa sobre la exposicó de Yairo Mejía en la galería Iber Arte.</t>
  </si>
  <si>
    <t xml:space="preserve">Yairo Mejía.</t>
  </si>
  <si>
    <t xml:space="preserve">PG_GaleriaIberArte_CJ_001</t>
  </si>
  <si>
    <t xml:space="preserve">Manzur de Cara al dibujo</t>
  </si>
  <si>
    <t xml:space="preserve">Recorte de prensa sobre la reapertura de la galería Iber Arte con una exposición de dibujos de David Manzur.</t>
  </si>
  <si>
    <t xml:space="preserve">PG_GaleriaIberArte_CJ_002</t>
  </si>
  <si>
    <t xml:space="preserve">Alcántara y Pombo</t>
  </si>
  <si>
    <t xml:space="preserve">Recorte de prensa sobre la exposición de Alcántara y Pombo en la galería Iber Arte.</t>
  </si>
  <si>
    <t xml:space="preserve">Pedro Alcántara, Diego Pombo</t>
  </si>
  <si>
    <t xml:space="preserve">PG_GaleriaIberArte_CJ_003</t>
  </si>
  <si>
    <t xml:space="preserve">Recorte de prensa sobre la exposición de Gustavo Vejarano en la galería Iber Arte.</t>
  </si>
  <si>
    <t xml:space="preserve">PG_GaleriaIberArte_CJ_004</t>
  </si>
  <si>
    <t xml:space="preserve">Emoción Primordial</t>
  </si>
  <si>
    <t xml:space="preserve">1992</t>
  </si>
  <si>
    <t xml:space="preserve">Luis Rosales</t>
  </si>
  <si>
    <t xml:space="preserve">Recorte de prensa sobre la exposicón de Héctor Rojas Herazo en la galería Iber Arte.</t>
  </si>
  <si>
    <t xml:space="preserve">AT_Gallery_Bogota</t>
  </si>
  <si>
    <t xml:space="preserve">PG_ATGalleryBogota_AG_001-1</t>
  </si>
  <si>
    <t xml:space="preserve">Taller abierto Sala de Proyectos - At Gallery </t>
  </si>
  <si>
    <t xml:space="preserve">Marat Sade - Bowey</t>
  </si>
  <si>
    <t xml:space="preserve">Carrera 5 No. 46-87</t>
  </si>
  <si>
    <t xml:space="preserve">Archivo AT Gallery </t>
  </si>
  <si>
    <t xml:space="preserve">Invitación a la exposición de Nicholas Sperakis en At Gallery.</t>
  </si>
  <si>
    <t xml:space="preserve">Sperakis</t>
  </si>
  <si>
    <t xml:space="preserve">PG_ATGalleryBogota_AG_001-2</t>
  </si>
  <si>
    <t xml:space="preserve">PG_ATGalleryBogota_AG_002</t>
  </si>
  <si>
    <t xml:space="preserve">El mundo al instante</t>
  </si>
  <si>
    <t xml:space="preserve">Pablo Bueno</t>
  </si>
  <si>
    <t xml:space="preserve">Invitación a la exposición de Raul Cristancho en At Gallery.</t>
  </si>
  <si>
    <t xml:space="preserve">PG_ATGalleryBogota_AG_003</t>
  </si>
  <si>
    <t xml:space="preserve">El reportero gráfico se mira</t>
  </si>
  <si>
    <t xml:space="preserve">Oscar Cerón</t>
  </si>
  <si>
    <t xml:space="preserve">Invitación a la exposición colectiva El Reportero en At Gallery.</t>
  </si>
  <si>
    <t xml:space="preserve">Christian Escobar Mora, William F Martinez, David Osorio, Manuel H</t>
  </si>
  <si>
    <t xml:space="preserve">PG_ATGalleryBogota_AG_004-1</t>
  </si>
  <si>
    <t xml:space="preserve">De trozos de pintura y papel</t>
  </si>
  <si>
    <t xml:space="preserve">Invitación a la exposición Destrozos en At Gallery.</t>
  </si>
  <si>
    <t xml:space="preserve">PG_ATGalleryBogota_AG_004-2</t>
  </si>
  <si>
    <t xml:space="preserve">PG_ATGalleryBogota_AG_005-1</t>
  </si>
  <si>
    <t xml:space="preserve">Johana Castillo, Ricardo Prado</t>
  </si>
  <si>
    <t xml:space="preserve">Invitación a la exposició de Johana Castillo y Ricardo Prado en At Gallery.</t>
  </si>
  <si>
    <t xml:space="preserve">PG_ATGalleryBogota_AG_005-2</t>
  </si>
  <si>
    <t xml:space="preserve">PG_ATGalleryBogota_AG_005-3</t>
  </si>
  <si>
    <t xml:space="preserve">PG_ATGalleryBogota_AG_006</t>
  </si>
  <si>
    <t xml:space="preserve">Navegar sin nudos</t>
  </si>
  <si>
    <t xml:space="preserve">Ximena Buenahora</t>
  </si>
  <si>
    <t xml:space="preserve">Invitación a la exposición de pinturas de Ramón Ramírez en At Gallery.</t>
  </si>
  <si>
    <t xml:space="preserve">Juan Ramón Ramírez</t>
  </si>
  <si>
    <t xml:space="preserve">PG_ATGalleryBogota_AG_007</t>
  </si>
  <si>
    <t xml:space="preserve">Atractor Extraño</t>
  </si>
  <si>
    <t xml:space="preserve">Invtiación a la exposición Atractor Extraño en At Gallery en conjunto con la Universidad Javeriana.</t>
  </si>
  <si>
    <t xml:space="preserve">Jaren Sofia Barrera Fique, Natalia Prada Ortega, Catalina Molina Caicedo, Lina María Reyes Cárdenas, Andrea Serpa Umaña</t>
  </si>
  <si>
    <t xml:space="preserve">PG_ATGalleryBogota_AG_008</t>
  </si>
  <si>
    <t xml:space="preserve">El predisgitador</t>
  </si>
  <si>
    <t xml:space="preserve">Invitación a la exposición El Predisgitador en At Gallery con apoyo de la Universidad Javeriana.</t>
  </si>
  <si>
    <t xml:space="preserve">José Rosero</t>
  </si>
  <si>
    <t xml:space="preserve">PG_ATGalleryBogota_AG_009</t>
  </si>
  <si>
    <t xml:space="preserve">Punto Seguido</t>
  </si>
  <si>
    <t xml:space="preserve">Invitación a la exposición colectiva Punto Seguido en At Gallery con apoyo de la Universidad Javeriana.</t>
  </si>
  <si>
    <t xml:space="preserve">Sonia Pérez, Lina Perdomo, Diego Peñuela, María Carolina Ramírez, Tatiana Córdoba</t>
  </si>
  <si>
    <t xml:space="preserve">PG_ATGalleryBogota_AG_010</t>
  </si>
  <si>
    <t xml:space="preserve">Breves historias de amor y de muerte</t>
  </si>
  <si>
    <t xml:space="preserve">Invitación a la exposicón de Gilberto Cerón y Ángel Beccassino en At Gallery.</t>
  </si>
  <si>
    <t xml:space="preserve">Gilberto Cerón, Ángel Beccassino</t>
  </si>
  <si>
    <t xml:space="preserve">PG_ATGalleryBogota_AG_011</t>
  </si>
  <si>
    <t xml:space="preserve">Proyecto de grado</t>
  </si>
  <si>
    <t xml:space="preserve">Invitación a la exhibición de los proyectos de grado de Johanna Barreto y Diego Prieto en At Gallery.</t>
  </si>
  <si>
    <t xml:space="preserve">Johanna Barreto, Diego Prieto</t>
  </si>
  <si>
    <t xml:space="preserve">PG_ATGalleryBogota_AG_012</t>
  </si>
  <si>
    <t xml:space="preserve">Proyecto de grado 2</t>
  </si>
  <si>
    <t xml:space="preserve">PG_ATGalleryBogota_AG_013</t>
  </si>
  <si>
    <t xml:space="preserve">Huellas</t>
  </si>
  <si>
    <t xml:space="preserve">Invitación a la exposicón Huellas de Mabel Castro en At Gallery.</t>
  </si>
  <si>
    <t xml:space="preserve">Mabel Castro</t>
  </si>
  <si>
    <t xml:space="preserve">PG_ATGalleryBogota_AG_014</t>
  </si>
  <si>
    <t xml:space="preserve">Statu Quo</t>
  </si>
  <si>
    <t xml:space="preserve">Invitación a la exposición Statu Quo de César Romero en At Gallery.</t>
  </si>
  <si>
    <t xml:space="preserve">César Romero</t>
  </si>
  <si>
    <t xml:space="preserve">PG_ATGalleryBogota_AG_015</t>
  </si>
  <si>
    <t xml:space="preserve">Invitación a la exposición de Juan Gullot y Felipe Gonzalez en At Gallery.</t>
  </si>
  <si>
    <t xml:space="preserve">Juan Gullor, Felipe González</t>
  </si>
  <si>
    <t xml:space="preserve">PG_ATGalleryBogota_AG_016</t>
  </si>
  <si>
    <t xml:space="preserve">El espacio tiempo de la memoria</t>
  </si>
  <si>
    <t xml:space="preserve">Invitación a la inauguración de la muestra de Claudia Bernal en At Gallery.</t>
  </si>
  <si>
    <t xml:space="preserve">Claudia Bernal</t>
  </si>
  <si>
    <t xml:space="preserve">PG_ATGalleryBogota_AG_017</t>
  </si>
  <si>
    <t xml:space="preserve">ArtDigest</t>
  </si>
  <si>
    <t xml:space="preserve">Invitación a la exposición colectiva ArtDigest en At Gallery</t>
  </si>
  <si>
    <t xml:space="preserve">Sebastián Kowoll, Juan Camilo Jiménez, Laura Tibaquirá, Sebastián Hincapié</t>
  </si>
  <si>
    <t xml:space="preserve">PG_ATGalleryBogota_AG_018</t>
  </si>
  <si>
    <t xml:space="preserve">Exploraciones 2012</t>
  </si>
  <si>
    <t xml:space="preserve">Invitación a la exposición exploraciones en At Gallery.</t>
  </si>
  <si>
    <t xml:space="preserve">PG_ATGalleryBogota_AG_019</t>
  </si>
  <si>
    <t xml:space="preserve">Istanbul</t>
  </si>
  <si>
    <t xml:space="preserve">Invitación a la exposición de fotografías de Alejandro González en At Gallery.</t>
  </si>
  <si>
    <t xml:space="preserve">Alejandro González</t>
  </si>
  <si>
    <t xml:space="preserve">PG_ATGalleryBogota_AG_020</t>
  </si>
  <si>
    <t xml:space="preserve">Thanatos</t>
  </si>
  <si>
    <t xml:space="preserve">Invitación a la exposición Thanatos de Rosa Liliana Navas Araque en At Gallery.</t>
  </si>
  <si>
    <t xml:space="preserve">Rosa Liliana Navas Araque</t>
  </si>
  <si>
    <t xml:space="preserve">PG_ATGalleryBogota_AG_021-1</t>
  </si>
  <si>
    <t xml:space="preserve">Nasci Exprimere</t>
  </si>
  <si>
    <t xml:space="preserve">Invitación a la exposición de Nathalia Dueñas en At Gallery.</t>
  </si>
  <si>
    <t xml:space="preserve">Nathaly Dueñas</t>
  </si>
  <si>
    <t xml:space="preserve">PG_ATGalleryBogota_AG_021-2</t>
  </si>
  <si>
    <t xml:space="preserve">PG_ATGalleryBogota_AG_022</t>
  </si>
  <si>
    <t xml:space="preserve">El conocimiento silencioso</t>
  </si>
  <si>
    <t xml:space="preserve">Invitación a la exposición de Fernando Maldonado en At Gallery.</t>
  </si>
  <si>
    <t xml:space="preserve">Fernando Maldonado</t>
  </si>
  <si>
    <t xml:space="preserve">PG_ATGalleryBogota_AG_023</t>
  </si>
  <si>
    <t xml:space="preserve">Cacería</t>
  </si>
  <si>
    <t xml:space="preserve">Invitación a la exposición Cacería de Hernando Osorio en At Gallery</t>
  </si>
  <si>
    <t xml:space="preserve">Hernando Osorio</t>
  </si>
  <si>
    <t xml:space="preserve">PG_ATGalleryBogota_AG_024</t>
  </si>
  <si>
    <t xml:space="preserve">Los colores del tiempo, Los colores de Roma</t>
  </si>
  <si>
    <t xml:space="preserve">Invitación a la exposición de obra gráfica de Coockart.</t>
  </si>
  <si>
    <t xml:space="preserve">Cookcart</t>
  </si>
  <si>
    <t xml:space="preserve">PG_ATGalleryBogota_AG_025</t>
  </si>
  <si>
    <t xml:space="preserve">Dibujos a tinta china</t>
  </si>
  <si>
    <t xml:space="preserve">Invitación a la exposición de dibujos de Hernando Osorio en At Gallery.</t>
  </si>
  <si>
    <t xml:space="preserve">PG_ATGalleryBogota_AG_026</t>
  </si>
  <si>
    <t xml:space="preserve">Recent Paintings</t>
  </si>
  <si>
    <t xml:space="preserve">Invitación a la exposición de Yturiel Valencia en At Gallery.</t>
  </si>
  <si>
    <t xml:space="preserve">Yturiel Valencia</t>
  </si>
  <si>
    <t xml:space="preserve">PG_ATGalleryBogota_AG_027</t>
  </si>
  <si>
    <t xml:space="preserve">Invitación a la exposición de obra gráfica de Augusto Rendón en At Gallery.</t>
  </si>
  <si>
    <t xml:space="preserve">PG_ATGalleryBogota_AG_028</t>
  </si>
  <si>
    <t xml:space="preserve">Ineluctable</t>
  </si>
  <si>
    <t xml:space="preserve">Invitación a la exposición Ineluctable en At Gallery.</t>
  </si>
  <si>
    <t xml:space="preserve">Federmán Contreras</t>
  </si>
  <si>
    <t xml:space="preserve">PG_ATGalleryBogota_BADAC_001-1</t>
  </si>
  <si>
    <t xml:space="preserve">Gráfica 96</t>
  </si>
  <si>
    <t xml:space="preserve">Invitación a la exposición colectiva Gráfica 96 en At Galerry.</t>
  </si>
  <si>
    <t xml:space="preserve">Juan Carlos Agudelo, Sandra Ramirez, Andrea Alonso, Lino Restrepo, Mauricio Cardona, Diana Rocha, Carolina Caicedo, Robinson Rodriguez, Luisa Clavijo, Natalia Rodriguez, Tatiana Concha, Catalina Sandoval, Andres Duque, Vanessa Vallana, Olga Lopez, Alejandro Velasco</t>
  </si>
  <si>
    <t xml:space="preserve">PG_ATGalleryBogota_BADAC_001-2</t>
  </si>
  <si>
    <t xml:space="preserve">PG_ATGalleryBogota_BG_001-1</t>
  </si>
  <si>
    <t xml:space="preserve">Hamaca desnuda</t>
  </si>
  <si>
    <t xml:space="preserve">Invitación a la exposición y el performance de Leonel Góngora en At Gallery.</t>
  </si>
  <si>
    <t xml:space="preserve">PG_ATGalleryBogota_BG_001-2</t>
  </si>
  <si>
    <t xml:space="preserve">PG_ATGalleryBogota_BG_002-1</t>
  </si>
  <si>
    <t xml:space="preserve">Gonzalez Cerón</t>
  </si>
  <si>
    <t xml:space="preserve">Invitación a la exposicón de Gonzalez Cerón en At Gallery.</t>
  </si>
  <si>
    <t xml:space="preserve">Oscar Gonzalez Cerón</t>
  </si>
  <si>
    <t xml:space="preserve">PG_ATGalleryBogota_BG_002-2</t>
  </si>
  <si>
    <t xml:space="preserve">PG_ATGalleryBogota_CJ_001</t>
  </si>
  <si>
    <t xml:space="preserve">Open Studio</t>
  </si>
  <si>
    <t xml:space="preserve">Invitación al open studio de Jaime Osorio y Oscar Gonzalez Cerón.</t>
  </si>
  <si>
    <t xml:space="preserve">Jaime Osorio, Oscar Gonzalez Cerón</t>
  </si>
  <si>
    <t xml:space="preserve">PG_ATGalleryBogota_CJ_002</t>
  </si>
  <si>
    <t xml:space="preserve">Zoológicos, intaglios</t>
  </si>
  <si>
    <t xml:space="preserve">Invitación a la exposición anual Doce Cartas Zoológicas, Un Bosque de Intagliso de Oscar Gonzalez Cerón en At Gallery cuando era Taller Abierto de Proyectos.</t>
  </si>
  <si>
    <t xml:space="preserve">PG_ATGalleryBogota_CJ_003-1</t>
  </si>
  <si>
    <t xml:space="preserve">Transito en pinturas y reflexiones cotidianas</t>
  </si>
  <si>
    <t xml:space="preserve">Invitación a la muestra de pinturas de César Padilla Beltrán en At Gallery cuando era Taller Abierto, Sala de Proyectos.</t>
  </si>
  <si>
    <t xml:space="preserve">PG_ATGalleryBogota_CJ_003-2</t>
  </si>
  <si>
    <t xml:space="preserve">Galeria_Alfred_Wild</t>
  </si>
  <si>
    <t xml:space="preserve">PG_GaleriaAlfredWild_AA_001</t>
  </si>
  <si>
    <t xml:space="preserve">Galería Alfred Wild</t>
  </si>
  <si>
    <t xml:space="preserve">Nicolás de la Hoz</t>
  </si>
  <si>
    <t xml:space="preserve">Invitación para la muestra de Nicolás de la Hoz en la Galería Alfred Wild</t>
  </si>
  <si>
    <t xml:space="preserve">PG_GaleriaAlfredWild_AA_002-1</t>
  </si>
  <si>
    <t xml:space="preserve">WaterMelons - Martha Sanchez</t>
  </si>
  <si>
    <t xml:space="preserve">Calle 82 No. 12-35</t>
  </si>
  <si>
    <t xml:space="preserve">Invitación a la exposición "Watermelons" de Martha Sanchez en la Galería Alfred Wild. Parte de la exposicón podía ser vista en la página web www.alfredwild.com</t>
  </si>
  <si>
    <t xml:space="preserve">Martha Sanchez</t>
  </si>
  <si>
    <t xml:space="preserve">PG_GaleriaAlfredWild_AA_002-2</t>
  </si>
  <si>
    <t xml:space="preserve">PG_GaleriaAlfredWild_AA_003-1</t>
  </si>
  <si>
    <t xml:space="preserve">Valle del Silencio</t>
  </si>
  <si>
    <t xml:space="preserve">Invitación a la exposición "Valle del Silencio" de Juanita Richter en la Galería Alfred Wild. Esta cara tiene un imagen de las piezas exhibidas.</t>
  </si>
  <si>
    <t xml:space="preserve">Juanita Richter</t>
  </si>
  <si>
    <t xml:space="preserve">PG_GaleriaAlfredWild_AA_003-2</t>
  </si>
  <si>
    <t xml:space="preserve">Invitación a la exposición "Valle del Silencio" de Juanita Richter en la Galería Alfred Wild.</t>
  </si>
  <si>
    <t xml:space="preserve">PG_GaleriaAlfredWild_AA_004-1</t>
  </si>
  <si>
    <t xml:space="preserve">Virgilio Patiño</t>
  </si>
  <si>
    <t xml:space="preserve">Invitación a la muestra de obra de Virgilio Patiño en la Galería Alfred Wild.</t>
  </si>
  <si>
    <t xml:space="preserve">PG_GaleriaAlfredWild_AA_004-2</t>
  </si>
  <si>
    <t xml:space="preserve">PG_GaleriaAlfredWild_AA_005-1</t>
  </si>
  <si>
    <t xml:space="preserve">Dubán Pineda</t>
  </si>
  <si>
    <t xml:space="preserve">Invitación a la exposición del artista Dubán Pineda en la Galería Alfred Wild.</t>
  </si>
  <si>
    <t xml:space="preserve">PG_GaleriaAlfredWild_AA_005-2</t>
  </si>
  <si>
    <t xml:space="preserve">PG_GaleriaAlfredWild_AA_006-1</t>
  </si>
  <si>
    <t xml:space="preserve">Darío Ortiz "Dibujos"</t>
  </si>
  <si>
    <t xml:space="preserve">Invitación a exposición de dibujos de Darío Ortiz en la Galería Alfred Wild.</t>
  </si>
  <si>
    <t xml:space="preserve">Darío Ortiz</t>
  </si>
  <si>
    <t xml:space="preserve">PG_GaleriaAlfredWild_AA_006-2</t>
  </si>
  <si>
    <t xml:space="preserve">PG_GaleriaAlfredWild_AA_007-1</t>
  </si>
  <si>
    <t xml:space="preserve">Cinco Artista Contemporáneos</t>
  </si>
  <si>
    <t xml:space="preserve">Invitación la exposición "Cinco Artistas Contemporáneos" en la Galería Alfred Wild</t>
  </si>
  <si>
    <t xml:space="preserve">Arnulfo Luna, Duban Pineda, Ramiro García, Jorge Rocha, Manuel Ignacio Serrano</t>
  </si>
  <si>
    <t xml:space="preserve">PG_GaleriaAlfredWild_AA_007-2</t>
  </si>
  <si>
    <t xml:space="preserve">PG_GaleriaAlfredWild_AA_008-1</t>
  </si>
  <si>
    <t xml:space="preserve">Germán Ardila</t>
  </si>
  <si>
    <t xml:space="preserve">Invitación a la exposición de Germán Ardila en la Galería Alfred Wild. </t>
  </si>
  <si>
    <t xml:space="preserve">PG_GaleriaAlfredWild_AA_008-2</t>
  </si>
  <si>
    <t xml:space="preserve">PG_GaleriaAlfredWild_AA_009-1</t>
  </si>
  <si>
    <t xml:space="preserve">Luis Alarcón</t>
  </si>
  <si>
    <t xml:space="preserve">Invitación al coctel inaugural de la exposición de Luis Alarcón en la Galería Alfred Wild.</t>
  </si>
  <si>
    <t xml:space="preserve">PG_GaleriaAlfredWild_AA_009-2</t>
  </si>
  <si>
    <t xml:space="preserve">PG_GaleriaAlfredWild_AA_010-1</t>
  </si>
  <si>
    <t xml:space="preserve">Bodegones</t>
  </si>
  <si>
    <t xml:space="preserve">Invitación al coctel inaugural de la exposición "Bodegones" en la Galería Alfred Wild.</t>
  </si>
  <si>
    <t xml:space="preserve">Demetrio Vasilescu, Leovic Silva, Carlos Nariño, Francina Torner, Jorge rocha</t>
  </si>
  <si>
    <t xml:space="preserve">PG_GaleriaAlfredWild_AA_010-2</t>
  </si>
  <si>
    <t xml:space="preserve">PG_GaleriaAlfredWild_AA_011-1</t>
  </si>
  <si>
    <t xml:space="preserve">Fernando Dávila Dibujos</t>
  </si>
  <si>
    <t xml:space="preserve">Calle 82 No. 12-35 2°p</t>
  </si>
  <si>
    <t xml:space="preserve">Invitación al coctel inaugural de la exposición de dibujo de Fernando Dávila en la Galería Alfred Wild.</t>
  </si>
  <si>
    <t xml:space="preserve">Fernando Dávila</t>
  </si>
  <si>
    <t xml:space="preserve">PG_GaleriaAlfredWild_AA_011-2</t>
  </si>
  <si>
    <t xml:space="preserve">PG_GaleriaAlfredWild_AA_012-1</t>
  </si>
  <si>
    <t xml:space="preserve">Álvaro Barrios</t>
  </si>
  <si>
    <t xml:space="preserve">Invitación al coctel inaugural de la exposición de dibujos de Álvaro Barrios en la Galería Alfred Wild.</t>
  </si>
  <si>
    <t xml:space="preserve">PG_GaleriaAlfredWild_AA_012-2</t>
  </si>
  <si>
    <t xml:space="preserve">PG_GaleriaAlfredWild_AA_013-1</t>
  </si>
  <si>
    <t xml:space="preserve">Ambientes Gonzalo Ariza</t>
  </si>
  <si>
    <t xml:space="preserve">Invitación al coctel inaugural de la exposición Ambientes de Gonzalo Arizaz.</t>
  </si>
  <si>
    <t xml:space="preserve">PG_GaleriaAlfredWild_AA_013-2</t>
  </si>
  <si>
    <t xml:space="preserve">PG_GaleriaAlfredWild_AA_014-1</t>
  </si>
  <si>
    <t xml:space="preserve">Esculturas y dibujos - Jim Amaral</t>
  </si>
  <si>
    <t xml:space="preserve">Invitación al coctel inaugural de la exposición de esculturas y dibujos de Jim Amaral en la Galería Alfred Wild.</t>
  </si>
  <si>
    <t xml:space="preserve">PG_GaleriaAlfredWild_AA_014-2</t>
  </si>
  <si>
    <t xml:space="preserve">PG_GaleriaAlfredWild_AA_015-1</t>
  </si>
  <si>
    <t xml:space="preserve">Obras Recientes - Alicia Viteri</t>
  </si>
  <si>
    <t xml:space="preserve">invitación al coctel inaugural de la exposción de las obras más recientes de Alicia Viteri.</t>
  </si>
  <si>
    <t xml:space="preserve">Alicia Viteri</t>
  </si>
  <si>
    <t xml:space="preserve">PG_GaleriaAlfredWild_AA_015-2</t>
  </si>
  <si>
    <t xml:space="preserve">PG_GaleriaAlfredWild_AA_016-1</t>
  </si>
  <si>
    <t xml:space="preserve">"El Maná" - Álvaro Barrios</t>
  </si>
  <si>
    <t xml:space="preserve">Invitación para la obra de Álvaro Barrios "El Maná" en la Galería Alfred Wild</t>
  </si>
  <si>
    <t xml:space="preserve">PG_GaleriaAlfredWild_AA_016-2</t>
  </si>
  <si>
    <t xml:space="preserve">PG_GaleriaAlfredWild_AA_017-1</t>
  </si>
  <si>
    <t xml:space="preserve">"ADA" La Asociación Defensora de Animales y del Ambiente y la Galería Alfred Wild</t>
  </si>
  <si>
    <t xml:space="preserve">Invitación a la exposición colectiva con los artistas más destacados con el fin de apoyar con fondos a la Asociación Defensora de Animales y del Ambiente "ADA".</t>
  </si>
  <si>
    <t xml:space="preserve">Jim Amaral, Gonzalo Ariza, Lidia Azout, Edelmira Boler, Santiago Cárdenas, María Cristina Cortés, Cecilia Delgado, Hernán Díaz, Justiniano Durán, Beatriz Echeverry, Rafael Echeverry, Jaime Finkelstein, Beatriz González, Enrique Grau, Alfredo Guerrero, Manuel Hernández, Ana Mercedes Hoyos, María Paz Jaramillo, Ángel Lockhartt, David Mazur, Guillermo Melo, Alejandro Obregón, Daniel Osorio, Nadín Ospina, Jorge Riveros, Juan Antonio Roda, Carlos Rojas, Pedro Ruíz, Bernardo Sáiz de Castro, Freda Sargent, Alba Lucía Silva, Teyé, Manolo Vellojín, Armando Villegas</t>
  </si>
  <si>
    <t xml:space="preserve">PG_GaleriaAlfredWild_AA_017-2</t>
  </si>
  <si>
    <t xml:space="preserve">PG_GaleriaAlfredWild_AA_017-3</t>
  </si>
  <si>
    <t xml:space="preserve">PG_GaleriaAlfredWild_AA_017-4</t>
  </si>
  <si>
    <t xml:space="preserve">PG_GaleriaAlfredWild_AA_018-1</t>
  </si>
  <si>
    <t xml:space="preserve">Jean-Luc Baroni</t>
  </si>
  <si>
    <t xml:space="preserve">Fragmentos de un catálogo sobre los dibujos de Darío Ortiz, texto de Jean Luc Baroni y dos dibujos del artista.</t>
  </si>
  <si>
    <t xml:space="preserve">PG_GaleriaAlfredWild_AA_018-2</t>
  </si>
  <si>
    <t xml:space="preserve">PG_GaleriaAlfredWild_AA_019-1</t>
  </si>
  <si>
    <t xml:space="preserve">"Bañistas" - Lázaro Hernández</t>
  </si>
  <si>
    <t xml:space="preserve">Invitación a la exposición de la obra "Bañistas" de Lázaro Hernández en la Galería Alfred Wild.</t>
  </si>
  <si>
    <t xml:space="preserve">lázaro Hernández</t>
  </si>
  <si>
    <t xml:space="preserve">PG_GaleriaAlfredWild_AA_019-2</t>
  </si>
  <si>
    <t xml:space="preserve">PG_GaleriaAlfredWild_AA_019-3</t>
  </si>
  <si>
    <t xml:space="preserve">PG_GaleriaAlfredWild_AA_020-1</t>
  </si>
  <si>
    <t xml:space="preserve">Manuel Ignacio Serrano</t>
  </si>
  <si>
    <t xml:space="preserve">Tarjeta de invitación a la exposición de Manuel Ignacio Serrano en la Galería Alfred Wild.</t>
  </si>
  <si>
    <t xml:space="preserve">PG_GaleriaAlfredWild_AA_020-2</t>
  </si>
  <si>
    <t xml:space="preserve">PG_GaleriaAlfredWild_AA_021-1</t>
  </si>
  <si>
    <t xml:space="preserve">Helberth Ortiz</t>
  </si>
  <si>
    <t xml:space="preserve">Invitación a la exposición de Helberth Ortíz en la Galería Alfred Wild.</t>
  </si>
  <si>
    <t xml:space="preserve">Helberth Ortíz</t>
  </si>
  <si>
    <t xml:space="preserve">PG_GaleriaAlfredWild_AA_021-2</t>
  </si>
  <si>
    <t xml:space="preserve">PG_GaleriaAlfredWild_BADAC_001-1</t>
  </si>
  <si>
    <t xml:space="preserve">Escultura</t>
  </si>
  <si>
    <t xml:space="preserve">Calle 82 No. 13-26</t>
  </si>
  <si>
    <t xml:space="preserve">Invitación a la exposición colectiva "Esculturas" de los artistas Fernando Botero, Enrique Grau, Dario Morales, Édgar Negret, Eduardo Ramirez Villamizar y Sophia Vari en la Galeria Alfred Wild</t>
  </si>
  <si>
    <t xml:space="preserve">Fernando Botero, Enrique Grau, Dario Morales, Édgar Negret, Eduardo Ramirez Villamizar, Sophia Vari</t>
  </si>
  <si>
    <t xml:space="preserve">PG_GaleriaAlfredWild_BADAC_001-2</t>
  </si>
  <si>
    <t xml:space="preserve">PG_GaleriaAlfredWild_BADAC_002-1</t>
  </si>
  <si>
    <t xml:space="preserve">Primer Aniversario</t>
  </si>
  <si>
    <t xml:space="preserve">invitación a la exposición del primer aniversario de la Galeria Alfred Wild.</t>
  </si>
  <si>
    <t xml:space="preserve">Gonzalo Ariza, Antonio Barrera, Fernando Botero, Claudio Bravo, Ramón Carreño, Tommasi Ferroni, Enrique Grau, Ana Mercedes Hoyos, Margarita Lozano, Arnulfo Luna, David Manzur, Darío Morales, Alejandro Obregón, Iván Santos, Fernando de Szyszlo, Sophia Vari</t>
  </si>
  <si>
    <t xml:space="preserve">PG_GaleriaAlfredWild_BADAC_002-2</t>
  </si>
  <si>
    <t xml:space="preserve">PG_GaleriaAlfredWild_BADAC_003-1</t>
  </si>
  <si>
    <t xml:space="preserve">Ricardo Valbuena</t>
  </si>
  <si>
    <t xml:space="preserve">Invitación a la exposición de pinturas y dibujos de Ricardo Valbuena en la Galería Alfred Wild.</t>
  </si>
  <si>
    <t xml:space="preserve">PG_GaleriaAlfredWild_BADAC_003-2</t>
  </si>
  <si>
    <t xml:space="preserve">PG_GaleriaAlfredWild_BADAC_004-1</t>
  </si>
  <si>
    <t xml:space="preserve">"Dibujos"</t>
  </si>
  <si>
    <t xml:space="preserve">Invitación al coctel inaugural de la exposición colectiva "Dibujos" con los artistas Gonzalo Ariza, David Manzur, Fernando Botero, Darío Morales, Claudio Bravo, Ana Mercedes Hoyos, Wilfredo Lam, Roberto Sebastían Matta en la Galería Alfred Wild.</t>
  </si>
  <si>
    <t xml:space="preserve">Gonzalo Ariza, David Manzur, Fernando Botero, Darío Morales, Claudio Bravo, Ana Mercedes Hoyos, Wilfredo Lam, Roberto Sebastían Matta</t>
  </si>
  <si>
    <t xml:space="preserve">PG_GaleriaAlfredWild_BADAC_004-2</t>
  </si>
  <si>
    <t xml:space="preserve">PG_GaleriaAlfredWild_BADAC_004-3</t>
  </si>
  <si>
    <t xml:space="preserve">PG_GaleriaAlfredWild_BADAC_005-1</t>
  </si>
  <si>
    <t xml:space="preserve">El paisaje</t>
  </si>
  <si>
    <t xml:space="preserve">Invitación a la exposición "El paisaje"  en la Galería Alfred Wild.</t>
  </si>
  <si>
    <t xml:space="preserve">Gonzalo Ariza, Enrique Grau, David Manzur, Antonio Barrera, Ana Mercedes Hoyos, Darío Morales, Fernando Botero, Mefisto Iriarte, Alejandro Obregón, Claudio Bravo, Alex Katz, Iván Santos, Luis Caballero, Wilfredo Lam, Fernando de Szyszlo, Ramón Carrerño, Margarita Lozano, Rufino Tamayo, Carlos Cruz-Diez, Arnulfo luna, Sophia Vari, Salvador Dalí, Roberto Sebastián Matta, Armando Villegas</t>
  </si>
  <si>
    <t xml:space="preserve">PG_GaleriaAlfredWild_BADAC_005-2</t>
  </si>
  <si>
    <t xml:space="preserve">PG_GaleriaAlfredWild_BADAC_006-1</t>
  </si>
  <si>
    <t xml:space="preserve">Invitación al coctel inaugural de la exposición "Paisajes" en la Galería Alfred Wild.</t>
  </si>
  <si>
    <t xml:space="preserve">Gonzalo Ariza, Antonio Barrera, Elvira Celis, Fernando Dávila, Alfonso Llorens, Carlos Nariño, Virgilio Patiño, Eduardo Yamhure, Miguel Ángel Franco Salas</t>
  </si>
  <si>
    <t xml:space="preserve">PG_GaleriaAlfredWild_BADAC_006-2</t>
  </si>
  <si>
    <t xml:space="preserve">PG_GaleriaAlfredWild_BG_001</t>
  </si>
  <si>
    <t xml:space="preserve">Puerta Astral: quiero agotar las cualidades del mármol</t>
  </si>
  <si>
    <t xml:space="preserve">Recorte de prensa sobre las esculturas de Ramón Carrerño ubicadas en la galería Alfred Wilde, redactado por Clemencia Arango.</t>
  </si>
  <si>
    <t xml:space="preserve">Ramón Carreño</t>
  </si>
  <si>
    <t xml:space="preserve">PG_GaleriaAlfredWild_BG_002</t>
  </si>
  <si>
    <t xml:space="preserve">Rostros de la agresividad</t>
  </si>
  <si>
    <t xml:space="preserve">Diana Calderón</t>
  </si>
  <si>
    <t xml:space="preserve">Recorte de prensa sobre la muestra "Signo del tiempo" del artista Jorge Botero en la galería Alfred Wilde en la alianza con la galería Duque-Vargas.</t>
  </si>
  <si>
    <t xml:space="preserve">Jorge Botero</t>
  </si>
  <si>
    <t xml:space="preserve">PG_GaleriaAlfredWild_BG_003</t>
  </si>
  <si>
    <t xml:space="preserve">La vida íntima del príncipe próspero</t>
  </si>
  <si>
    <t xml:space="preserve">Recorte de prensa sobre la exposición de pinturas de la artista Alicia Viteri en la Gerlía Alfred Wilde. Redacción por Maria Cristina Pignalosa sobre la pieza del príncipe Próspero.</t>
  </si>
  <si>
    <t xml:space="preserve">PG_GaleriaAlfredWild_BG_004</t>
  </si>
  <si>
    <t xml:space="preserve">De la asfixia a la luz</t>
  </si>
  <si>
    <t xml:space="preserve">Recorte de prensa con crítica de Diego León Giraldo sobre la obra de Ricardo Valbuena en la galería Alfred Wild.</t>
  </si>
  <si>
    <t xml:space="preserve">PG_GaleriaAlfredWild_BG_005</t>
  </si>
  <si>
    <t xml:space="preserve">Pasesos misteriosos</t>
  </si>
  <si>
    <t xml:space="preserve">Recorte de prensa redactado por el crítico de arte José Humberto Aguilar, sobre la exposición del estadounidense John Alexander en la galería Alfred Wilde.</t>
  </si>
  <si>
    <t xml:space="preserve">John Alexander </t>
  </si>
  <si>
    <t xml:space="preserve">PG_GaleriaAlfredWild_BG_006</t>
  </si>
  <si>
    <t xml:space="preserve">De colages y acrílicos</t>
  </si>
  <si>
    <t xml:space="preserve">1993</t>
  </si>
  <si>
    <t xml:space="preserve">Recorte de prensa sobre la exposición "De Colages y acrílicos" del artista Victor Chab en la galería Alfred Wild.</t>
  </si>
  <si>
    <t xml:space="preserve">Victor Chab</t>
  </si>
  <si>
    <t xml:space="preserve">PG_GaleriaAlfredWild_BG_007</t>
  </si>
  <si>
    <t xml:space="preserve">Burmas, brisas y vientos al óleo</t>
  </si>
  <si>
    <t xml:space="preserve">Recorte de prensa sobre la exposición "Paisajes" e la galería Alfred Wild.</t>
  </si>
  <si>
    <t xml:space="preserve">PG_GaleriaAlfredWild_BG_008-1</t>
  </si>
  <si>
    <t xml:space="preserve">Laura Anderson</t>
  </si>
  <si>
    <t xml:space="preserve">Invitación al coctel inaugural de la exposción de la maestra Laura Anderson en la galería Alfred Wild.</t>
  </si>
  <si>
    <t xml:space="preserve">PG_GaleriaAlfredWild_BG_008-2</t>
  </si>
  <si>
    <t xml:space="preserve">PG_GaleriaAlfredWild_BG_009-1</t>
  </si>
  <si>
    <t xml:space="preserve">Virgilio patiño</t>
  </si>
  <si>
    <t xml:space="preserve">Invitación al coctel inaugural de la exposición del maestro Virgilio Patiño en la Galería Alfred Wild.</t>
  </si>
  <si>
    <t xml:space="preserve">PG_GaleriaAlfredWild_BG_009-2</t>
  </si>
  <si>
    <t xml:space="preserve">PG_GaleriaAlfredWild_BG_010-1</t>
  </si>
  <si>
    <t xml:space="preserve">La mujer artista</t>
  </si>
  <si>
    <t xml:space="preserve">Invitación a la exposición colectiva "La mujer artista" en la galería Alfred Wild.</t>
  </si>
  <si>
    <t xml:space="preserve">Olga de Amarral, Felisa Burstyn, Ana Mercedes Hoyos, María de la Paz Jaramillo, Fannu Sanín, Bibiana Velez</t>
  </si>
  <si>
    <t xml:space="preserve">PG_GaleriaAlfredWild_BG_010-2</t>
  </si>
  <si>
    <t xml:space="preserve">PG_GaleriaAlfredWild_BG_011</t>
  </si>
  <si>
    <t xml:space="preserve">Deserción libre</t>
  </si>
  <si>
    <t xml:space="preserve">Rcorte de prensa sobre la deserción de Victor Laignelet y José Hernán Aguilar sobre un libro que ediciones Alfred Wild quería publicar sobre artistas de los años 50. Parecen haber incorformidades sobre el concepto y la profundidad de este libro.</t>
  </si>
  <si>
    <t xml:space="preserve">Victor Laignelet</t>
  </si>
  <si>
    <t xml:space="preserve">PG_GaleriaAlfredWild_BG_012-1</t>
  </si>
  <si>
    <t xml:space="preserve">Elvira Celis Cepero</t>
  </si>
  <si>
    <t xml:space="preserve">Invitación al coctel inaugural de la exposición de la artista Elvira Celis Cepero en la galería Alfred Wild.</t>
  </si>
  <si>
    <t xml:space="preserve">PG_GaleriaAlfredWild_BG_012-2</t>
  </si>
  <si>
    <t xml:space="preserve">PG_GaleriaAlfredWild_BG_013-1</t>
  </si>
  <si>
    <t xml:space="preserve">PG_GaleriaAlfredWild_BG_013-2</t>
  </si>
  <si>
    <t xml:space="preserve">PG_GaleriaAlfredWild_BG_014-1</t>
  </si>
  <si>
    <t xml:space="preserve">Promoción navideña - ediciones Alfred Wild</t>
  </si>
  <si>
    <t xml:space="preserve">Ediciones Alfred Wild</t>
  </si>
  <si>
    <t xml:space="preserve">Aviso publicitario de ediciones Alfred Wild sobre sus promociones navideñas.</t>
  </si>
  <si>
    <t xml:space="preserve">Gonzalo Ariza, David Manzur, Fernando Botero, Fernando de Szyszlo, Ana Mercedes Hoyos</t>
  </si>
  <si>
    <t xml:space="preserve">PG_GaleriaAlfredWild_BG_014-2</t>
  </si>
  <si>
    <t xml:space="preserve">PG_GaleriaAlfredWild_BG_015</t>
  </si>
  <si>
    <t xml:space="preserve">Los Viajeros de la Gran Anaconda</t>
  </si>
  <si>
    <t xml:space="preserve">Invitación al lanzamiento del libro de Claude Feuillet "Los Viajeros de la Gran Anaconda" en la galería Alfred Wild.</t>
  </si>
  <si>
    <t xml:space="preserve">Claude Feuille</t>
  </si>
  <si>
    <t xml:space="preserve">PG_GaleriaAlfredWild_BG_016-1</t>
  </si>
  <si>
    <t xml:space="preserve">Claude Feuillet</t>
  </si>
  <si>
    <t xml:space="preserve">Invitación a la exposición de Claude Feuillet en la galería Alfred Wild.</t>
  </si>
  <si>
    <t xml:space="preserve">PG_GaleriaAlfredWild_BG_016-2</t>
  </si>
  <si>
    <t xml:space="preserve">PG_GaleriaAlfredWild_BG_017-1</t>
  </si>
  <si>
    <t xml:space="preserve">Lanzamiento de libro: Fernando de Szyzslo</t>
  </si>
  <si>
    <t xml:space="preserve">Invitación al lanzamiento del libro de Fernando de Szyszlo de Ediciones Alfred Wild. Cita de Mario Vargas Llosa al respaldo.</t>
  </si>
  <si>
    <t xml:space="preserve">PG_GaleriaAlfredWild_BG_017-2</t>
  </si>
  <si>
    <t xml:space="preserve">PG_GaleriaAlfredWild_BG_018-1</t>
  </si>
  <si>
    <t xml:space="preserve">Fernando de Szyszlo </t>
  </si>
  <si>
    <t xml:space="preserve">Invitación a la muestra de los óleos más recientes del artista Fernando de Szyszlo en la galería Alfred Wild.</t>
  </si>
  <si>
    <t xml:space="preserve">PG_GaleriaAlfredWild_BG_018-2</t>
  </si>
  <si>
    <t xml:space="preserve">PG_GaleriaAlfredWild_BG_019-1</t>
  </si>
  <si>
    <t xml:space="preserve">Pol Mara</t>
  </si>
  <si>
    <t xml:space="preserve">Invitación a la exposición de las obras más recientes del artista Pol Mara en la galería Alfred Wild.</t>
  </si>
  <si>
    <t xml:space="preserve">PG_GaleriaAlfredWild_BG_019-2</t>
  </si>
  <si>
    <t xml:space="preserve">PG_GaleriaAlfredWild_BG_020-1</t>
  </si>
  <si>
    <t xml:space="preserve">Adam Straus</t>
  </si>
  <si>
    <t xml:space="preserve">Invitación a la exposición del artista Adam Straus en la galería Alfred Wild.</t>
  </si>
  <si>
    <t xml:space="preserve">PG_GaleriaAlfredWild_BG_020-2</t>
  </si>
  <si>
    <t xml:space="preserve">PG_GaleriaAlfredWild_BG_021-1</t>
  </si>
  <si>
    <t xml:space="preserve">Pequeño formato - Fernando de Szyszlo</t>
  </si>
  <si>
    <t xml:space="preserve">Invitación al coctel inaugural de la muestra de obras en pequeño formato del artista Fernando de Szyszlo en la galería Alfred Wilde.</t>
  </si>
  <si>
    <t xml:space="preserve">PG_GaleriaAlfredWild_BG_021-2</t>
  </si>
  <si>
    <t xml:space="preserve">PG_GaleriaAlfredWild_BG_022-1</t>
  </si>
  <si>
    <t xml:space="preserve">Obras Recientes - Margarita lozano</t>
  </si>
  <si>
    <t xml:space="preserve">Invitación al coctel inaugural de las obras más recientes de la artista Margarita Lozano en la galería Alfred Wild.</t>
  </si>
  <si>
    <t xml:space="preserve">PG_GaleriaAlfredWild_BG_022-2</t>
  </si>
  <si>
    <t xml:space="preserve">PG_GaleriaAlfredWild_BG_023-1</t>
  </si>
  <si>
    <t xml:space="preserve">Obras Recientes - Iván Santos</t>
  </si>
  <si>
    <t xml:space="preserve">Invitación al coctel inaugural de las obras más recientes del artista Iván Santos en la galería Alfred Wild.</t>
  </si>
  <si>
    <t xml:space="preserve">Iván Santos </t>
  </si>
  <si>
    <t xml:space="preserve">PG_GaleriaAlfredWild_BG_023-2</t>
  </si>
  <si>
    <t xml:space="preserve">PG_GaleriaAlfredWild_BG_024-1</t>
  </si>
  <si>
    <t xml:space="preserve">Esculturas - Sophia Vari</t>
  </si>
  <si>
    <t xml:space="preserve">Invitación al coctel inaugural de la exposición de esculturas de Sophia Vari en la galería Alfred Wild.</t>
  </si>
  <si>
    <t xml:space="preserve">Sophia Vari</t>
  </si>
  <si>
    <t xml:space="preserve">PG_GaleriaAlfredWild_BG_024-2</t>
  </si>
  <si>
    <t xml:space="preserve">PG_GaleriaAlfredWild_BG_025-1</t>
  </si>
  <si>
    <t xml:space="preserve">Obras recientes - Fernando de Szyszlo</t>
  </si>
  <si>
    <t xml:space="preserve">invitación al coctel inaugural de la muestra de las obras más recientes del artista Fernando de Szyszlo en la galería Alfred Wild.</t>
  </si>
  <si>
    <t xml:space="preserve">PG_GaleriaAlfredWild_BG_025-2</t>
  </si>
  <si>
    <t xml:space="preserve">PG_GaleriaAlfredWild_BG_026-1</t>
  </si>
  <si>
    <t xml:space="preserve">Invitación al coctel inaugural de la muestra de Ramiro Llona en la galería Alfred Wild</t>
  </si>
  <si>
    <t xml:space="preserve">PG_GaleriaAlfredWild_BG_026-2</t>
  </si>
  <si>
    <t xml:space="preserve">PG_GaleriaAlfredWild_BG_027-1</t>
  </si>
  <si>
    <t xml:space="preserve">Pinturas Recientes - Ramiro Llona</t>
  </si>
  <si>
    <t xml:space="preserve">Invitación al coctel inaugural de las más recientes pinturas del artista Ramiro Llona en la galería Alfred Wild.</t>
  </si>
  <si>
    <t xml:space="preserve">PG_GaleriaAlfredWild_BG_027-2</t>
  </si>
  <si>
    <t xml:space="preserve">PG_GaleriaAlfredWild_BG_028-1</t>
  </si>
  <si>
    <t xml:space="preserve">Invitación al coctel inaugural de la exposición de Arnulfo Luna en la galería Alfred Wild.</t>
  </si>
  <si>
    <t xml:space="preserve">PG_GaleriaAlfredWild_BG_028-2</t>
  </si>
  <si>
    <t xml:space="preserve">PG_GaleriaAlfredWild_BG_029-1</t>
  </si>
  <si>
    <t xml:space="preserve">Pinturas - John Alexander</t>
  </si>
  <si>
    <t xml:space="preserve">Invitación al coctel inaugural de la exposición de pinturas de John Alexander en la galería Alfred Wild.</t>
  </si>
  <si>
    <t xml:space="preserve">PG_GaleriaAlfredWild_BG_029-2</t>
  </si>
  <si>
    <t xml:space="preserve">PG_GaleriaAlfredWild_BG_030-1</t>
  </si>
  <si>
    <t xml:space="preserve">Quinto Aniversario</t>
  </si>
  <si>
    <t xml:space="preserve">Alfred Wild</t>
  </si>
  <si>
    <t xml:space="preserve">Invitación al quinto aniversario de la galería Alfred Wild con la exposición de 8 de sus más destacados artistas.</t>
  </si>
  <si>
    <t xml:space="preserve">Gonzalo Ariza, Fernando Botero, Ramiro Llona, Fernando Dávila, Alejandro Obregón, Ana Mercedes Hoyos, Fernando de Szyszlo</t>
  </si>
  <si>
    <t xml:space="preserve">PG_GaleriaAlfredWild_BG_030-2</t>
  </si>
  <si>
    <t xml:space="preserve">PG_GaleriaAlfredWild_BG_030-3</t>
  </si>
  <si>
    <t xml:space="preserve">PG_GaleriaAlfredWild_BG_030-4</t>
  </si>
  <si>
    <t xml:space="preserve">PG_GaleriaAlfredWild_BG_031-1</t>
  </si>
  <si>
    <t xml:space="preserve">Jeanne E. Emery</t>
  </si>
  <si>
    <t xml:space="preserve">Invitación al coctel inaugural de la exposición "Jeanne E. Emery" en la galería Alfred Wild, con una muestra de 24 artistas.</t>
  </si>
  <si>
    <t xml:space="preserve">Gonzalo Ariza, Tommasi Ferroni, Roberto Sebastián Matta, Antonio Barrera, Enrique Grau, David Manzur, Fernando Botero, Red Grooms, Darío Morales, Claudio Bravo, Ana Mercedes Hoyos, Alejandro Obregón, Ramón Carreño, Alex Katz, Iván Santos, Rafael Cidoncha, Wifredo Lam, Fernando de Szyszlo, Carlos Cruz-Diez, Margarita Lozano, Rufino Tamayo, Salvador Dalí, Arnuldo Luna, Sophia Vari</t>
  </si>
  <si>
    <t xml:space="preserve">PG_GaleriaAlfredWild_BG_031-2</t>
  </si>
  <si>
    <t xml:space="preserve">PG_GaleriaAlfredWild_BG_031-3</t>
  </si>
  <si>
    <t xml:space="preserve">PG_GaleriaAlfredWild_BG_031-4</t>
  </si>
  <si>
    <t xml:space="preserve">PG_GaleriaAlfredWild_BG_032-1</t>
  </si>
  <si>
    <t xml:space="preserve">Maestros Norteamericanos</t>
  </si>
  <si>
    <t xml:space="preserve">Invitación a la muestra gráfica de 12 maestros norteamericanos en la galería Alfred Wild.</t>
  </si>
  <si>
    <t xml:space="preserve">Joseph Beuys, Alex Katz, Andy Warhol, Alexander Calder, Larry Rivers, Neil Welliver, Sam Francis, James Rosenquist, Chaler James Wright, Red Grooms, George Segal, Robert Motherwell</t>
  </si>
  <si>
    <t xml:space="preserve">PG_GaleriaAlfredWild_BG_032-2</t>
  </si>
  <si>
    <t xml:space="preserve">PG_GaleriaAlfredWild_BG_032-3</t>
  </si>
  <si>
    <t xml:space="preserve">PG_GaleriaAlfredWild_BG_032-4</t>
  </si>
  <si>
    <t xml:space="preserve">PG_GaleriaAlfredWild_BG_033-1</t>
  </si>
  <si>
    <t xml:space="preserve">Pol Mara 1989</t>
  </si>
  <si>
    <t xml:space="preserve">Invitación a la muestra de Pol Mara en la galería Alfred Wild.</t>
  </si>
  <si>
    <t xml:space="preserve">PG_GaleriaAlfredWild_BG_033-2</t>
  </si>
  <si>
    <t xml:space="preserve">PG_GaleriaAlfredWild_BG_034-1</t>
  </si>
  <si>
    <t xml:space="preserve">Invitación a la muestra de las más recientes obras de Virgilio Patiño en la galería Alfred Wild.</t>
  </si>
  <si>
    <t xml:space="preserve">PG_GaleriaAlfredWild_BG_034-2</t>
  </si>
  <si>
    <t xml:space="preserve">PG_GaleriaAlfredWild_BG_035-1</t>
  </si>
  <si>
    <t xml:space="preserve">Sin Título - Cristalino</t>
  </si>
  <si>
    <t xml:space="preserve">Invitación con información disociada. La muestra la componen 27 artistas. No se sabe a quién corresponde la biografía. Pertenece a la galería Alfred Wild.</t>
  </si>
  <si>
    <t xml:space="preserve">Gonzalo Ariza, Enrique Grau, Roberto Sebastián Matta, Antonio Barrera, Gonzalo Endara Crow, David Manzur, Fernando Botero, Tommasi Ferroni, Darío Morales, Claudio Bravo, Alex Katz, Alejandro Obregón, Ramón Carreño, Ana Mercedes Hoyos, Pol Mara, Rafael Cidoncha, Wilfredo Lam, Fernando de Szyszlo, Salvador Dalí, Margarita Lozano, Rufino Tamayo, Virgilio Patiño, Arnulfo Luna, Sophia Vari, Ricardo Borrero, Roerto Páramo, Jesús María Zamora</t>
  </si>
  <si>
    <t xml:space="preserve">PG_GaleriaAlfredWild_BG_035-2</t>
  </si>
  <si>
    <t xml:space="preserve">PG_GaleriaAlfredWild_BG_035-3</t>
  </si>
  <si>
    <t xml:space="preserve">PG_GaleriaAlfredWild_BG_035-4</t>
  </si>
  <si>
    <t xml:space="preserve">PG_GaleriaAlfredWild_BG_036-1</t>
  </si>
  <si>
    <t xml:space="preserve">Catálogo de la muestra de Fernando de Szyszlo en la galería Alfred Wild.</t>
  </si>
  <si>
    <t xml:space="preserve">Fernando de Szyszlo, Antonio Barrera, Fernando Botero, Claudio Bravo, Luis Caballero, Ramón Carreño, Carlos Cruz Diez, Salvador Dalí, Enrique Grau, Red Grooms, Mefisto Iriarte, Alex Katz, Wilfredo Lam, Margarita Lozano, Arnulfo Luna, Roberto Sebastián Matta, David Manzur, Darío Morales, Alejandro Obregón, Rafael Penagos, Iván Santos, Rufinido Tamayo, Sohpia Vari, Armando Villegas</t>
  </si>
  <si>
    <t xml:space="preserve">PG_GaleriaAlfredWild_BG_036-2</t>
  </si>
  <si>
    <t xml:space="preserve">PG_GaleriaAlfredWild_BG_036-3</t>
  </si>
  <si>
    <t xml:space="preserve">PG_GaleriaAlfredWild_BG_036-4</t>
  </si>
  <si>
    <t xml:space="preserve">PG_GaleriaAlfredWild_BG_036-5</t>
  </si>
  <si>
    <t xml:space="preserve">PG_GaleriaAlfredWild_BG_036-6</t>
  </si>
  <si>
    <t xml:space="preserve">PG_GaleriaAlfredWild_BG_036-7</t>
  </si>
  <si>
    <t xml:space="preserve">PG_GaleriaAlfredWild_BG_037-1</t>
  </si>
  <si>
    <t xml:space="preserve">La épica de la vida, Fernando de Szyszlo</t>
  </si>
  <si>
    <t xml:space="preserve">Catálogo de la muestra de Fernando de Szyszlo en la galería Alfred Wild. Texto de Ana María Escallón.</t>
  </si>
  <si>
    <t xml:space="preserve">PG_GaleriaAlfredWild_BG_037-2</t>
  </si>
  <si>
    <t xml:space="preserve">PG_GaleriaAlfredWild_BG_037-3</t>
  </si>
  <si>
    <t xml:space="preserve">PG_GaleriaAlfredWild_BG_037-4</t>
  </si>
  <si>
    <t xml:space="preserve">PG_GaleriaAlfredWild_BG_038-1</t>
  </si>
  <si>
    <t xml:space="preserve">Catálogo para la obra de Arnulfo Luna en la galería Alfred Wild</t>
  </si>
  <si>
    <t xml:space="preserve">PG_GaleriaAlfredWild_BG_038-2</t>
  </si>
  <si>
    <t xml:space="preserve">PG_GaleriaAlfredWild_BG_038-3</t>
  </si>
  <si>
    <t xml:space="preserve">PG_GaleriaAlfredWild_BG_038-4</t>
  </si>
  <si>
    <t xml:space="preserve">PG_GaleriaAlfredWild_BG_039-1</t>
  </si>
  <si>
    <t xml:space="preserve">Donald Kuspit</t>
  </si>
  <si>
    <t xml:space="preserve">Catálogo de la galería Alfred Wild para la obra de Ramiro Llona.</t>
  </si>
  <si>
    <t xml:space="preserve">Ramiro Llona, Fernando de Szyszlo, Antonio Barrera, Fernando Botero, Claudio Bravo, Luis Caballero, Ramón Carreño, Carlos Cruz Diez, Salvador Dalí, Enrique Grau, Red Grooms, Mefisto Iriarte, Alex Katz, Wilfredo Lam, Margarita Lozano, Arnulfo Luna, Roberto Sebastián Matta, David Manzur, Darío Morales, Alejandro Obregón, Rafael Penagos, Iván Santos, Rufinido Tamayo, Sohpia Vari, Armando Villegas</t>
  </si>
  <si>
    <t xml:space="preserve">PG_GaleriaAlfredWild_BG_039-2</t>
  </si>
  <si>
    <t xml:space="preserve">PG_GaleriaAlfredWild_BG_039-3</t>
  </si>
  <si>
    <t xml:space="preserve">PG_GaleriaAlfredWild_BG_039-4</t>
  </si>
  <si>
    <t xml:space="preserve">PG_GaleriaAlfredWild_BG_039-5</t>
  </si>
  <si>
    <t xml:space="preserve">PG_GaleriaAlfredWild_BG_039-6</t>
  </si>
  <si>
    <t xml:space="preserve">PG_GaleriaAlfredWild_BG_039-7</t>
  </si>
  <si>
    <t xml:space="preserve">PG_GaleriaAlfredWild_BG_040-1</t>
  </si>
  <si>
    <t xml:space="preserve">José Gómez y Cáceres</t>
  </si>
  <si>
    <t xml:space="preserve">Catálogo de la galería Alfred Wild para la obra de Margarita Lozano.</t>
  </si>
  <si>
    <t xml:space="preserve">Margarita Lozano, Fernando de Szyszlo, Antonio Barrera, Fernando Botero, Claudio Bravo, Luis Caballero, Ramón Carreño, Carlos Cruz Diez, Salvador Dalí, Enrique Grau, Red Grooms, Mefisto Iriarte, Alex Katz, Wilfredo Lam,  Arnulfo Luna, Roberto Sebastián Matta, David Manzur, Darío Morales, Alejandro Obregón, Rafael Penagos, Iván Santos, Rufinido Tamayo, Sohpia Vari, Armando Villegas</t>
  </si>
  <si>
    <t xml:space="preserve">PG_GaleriaAlfredWild_BG_040-2</t>
  </si>
  <si>
    <t xml:space="preserve">PG_GaleriaAlfredWild_BG_040-3</t>
  </si>
  <si>
    <t xml:space="preserve">PG_GaleriaAlfredWild_BG_040-4</t>
  </si>
  <si>
    <t xml:space="preserve">PG_GaleriaAlfredWild_BG_041-1</t>
  </si>
  <si>
    <t xml:space="preserve">Gonzalo Endara Crow</t>
  </si>
  <si>
    <t xml:space="preserve">Invitación a la exposición de Gonzalo Endara Crow en la galería Alfred Wild.</t>
  </si>
  <si>
    <t xml:space="preserve">PG_GaleriaAlfredWild_BG_041-2</t>
  </si>
  <si>
    <t xml:space="preserve">PG_GaleriaAlfredWild_BG_042-2</t>
  </si>
  <si>
    <t xml:space="preserve">Ana María Escallón </t>
  </si>
  <si>
    <t xml:space="preserve">Catálaogo para la obra de Fernando Dávila en la galería Alfred Wild.</t>
  </si>
  <si>
    <t xml:space="preserve">PG_GaleriaAlfredWild_BG_042-3</t>
  </si>
  <si>
    <t xml:space="preserve">PG_GaleriaAlfredWild_BG_042-4</t>
  </si>
  <si>
    <t xml:space="preserve">PG_GaleriaAlfredWild_BG_043-1</t>
  </si>
  <si>
    <t xml:space="preserve">Invitación a la exposición de Ramón Carreño en la galería Alfred Wild.</t>
  </si>
  <si>
    <t xml:space="preserve">PG_GaleriaAlfredWild_BG_043-2</t>
  </si>
  <si>
    <t xml:space="preserve">PG_GaleriaAlfredWild_BG_044-1</t>
  </si>
  <si>
    <t xml:space="preserve">Rafael Cidoncha</t>
  </si>
  <si>
    <t xml:space="preserve">Invitación a la exposición de Rafael Cidoncha en la galería Aldref Wild.</t>
  </si>
  <si>
    <t xml:space="preserve">PG_GaleriaAlfredWild_BG_044-2</t>
  </si>
  <si>
    <t xml:space="preserve">PG_GaleriaAlfredWild_BG_045</t>
  </si>
  <si>
    <t xml:space="preserve">Inauguración de David Manzur</t>
  </si>
  <si>
    <t xml:space="preserve">prensa</t>
  </si>
  <si>
    <t xml:space="preserve">Recorte de prensa sobre la inaguruación de la exposición de David Manzur en la galería Alfred Wild.</t>
  </si>
  <si>
    <t xml:space="preserve">PG_GaleriaAlfredWild_CJ_001</t>
  </si>
  <si>
    <t xml:space="preserve">El arte es la máquina del tiempo</t>
  </si>
  <si>
    <t xml:space="preserve">Recorte de prensa sobre la exposición de Álvaro Barrios en la galería Alfred Wild.</t>
  </si>
  <si>
    <t xml:space="preserve">PG_GaleriaAlfredWild_CJ_002</t>
  </si>
  <si>
    <t xml:space="preserve">Naturalismo ilustrativo</t>
  </si>
  <si>
    <t xml:space="preserve">Recorte de prensa sobre la muestra de Fernando Dávila en la galería Alfred Wild.</t>
  </si>
  <si>
    <t xml:space="preserve">PG_GaleriaAlfredWild_CJ_003</t>
  </si>
  <si>
    <t xml:space="preserve">El mundo cotidiano de Fernando Dávila</t>
  </si>
  <si>
    <t xml:space="preserve">Recorte de prensa sobre la exposición de la obra reciente de Fernando Dávila en la galería Alfred Wild.</t>
  </si>
  <si>
    <t xml:space="preserve">PG_GaleriaAlfredWild_CJ_004</t>
  </si>
  <si>
    <t xml:space="preserve">Injertos Míticos</t>
  </si>
  <si>
    <t xml:space="preserve">Columna de prensa sobre la exposición de Jim Amaral en la galería Alfred Wild.</t>
  </si>
  <si>
    <t xml:space="preserve">PG_GaleriaAlfredWild_CJ_005</t>
  </si>
  <si>
    <t xml:space="preserve">Una obre a manera de tira cómica</t>
  </si>
  <si>
    <t xml:space="preserve">PG_GaleriaAlfredWild_CJ_006</t>
  </si>
  <si>
    <t xml:space="preserve">No es cuestión de naturaleza y yo</t>
  </si>
  <si>
    <t xml:space="preserve">S/f</t>
  </si>
  <si>
    <t xml:space="preserve">Recorte de prensa sobre la muestra de Gonzalo Ariza en la galería Alfred Wild.</t>
  </si>
  <si>
    <t xml:space="preserve">Galeria_Gran_Avenida</t>
  </si>
  <si>
    <t xml:space="preserve">PG_GaleriaGranAvenida_Arkhe_001</t>
  </si>
  <si>
    <t xml:space="preserve">Galería Gran Avenida</t>
  </si>
  <si>
    <t xml:space="preserve">Luis Ledo</t>
  </si>
  <si>
    <t xml:space="preserve">Carrera 12 No. 83-83</t>
  </si>
  <si>
    <t xml:space="preserve">Invitación a la exposición de Luis Ledo en la galería Gran Avenida.</t>
  </si>
  <si>
    <t xml:space="preserve">PG_GaleriaGranAvenida_BG_001-1</t>
  </si>
  <si>
    <t xml:space="preserve">Rodrigo Salazar</t>
  </si>
  <si>
    <t xml:space="preserve">Invitación a la exposición Espejismos de Libertad II de Rodrigo Salazar en la galería Gran Avenida.</t>
  </si>
  <si>
    <t xml:space="preserve">PG_GaleriaGranAvenida_BG_001-2</t>
  </si>
  <si>
    <t xml:space="preserve">Galeria_Arte_19</t>
  </si>
  <si>
    <t xml:space="preserve">PG_GaleriaArte19_AA_001-1</t>
  </si>
  <si>
    <t xml:space="preserve">Galería Arte 19</t>
  </si>
  <si>
    <t xml:space="preserve">Verticalidad 1992</t>
  </si>
  <si>
    <t xml:space="preserve">Calle 25 No. 6-97</t>
  </si>
  <si>
    <t xml:space="preserve">Catálogo de la obra de Maria Ximena de Valdenebro en la galería Arte 19</t>
  </si>
  <si>
    <t xml:space="preserve">PG_GaleriaArte19_AA_001-2</t>
  </si>
  <si>
    <t xml:space="preserve">PG_GaleriaArte19_AA_001-3</t>
  </si>
  <si>
    <t xml:space="preserve">PG_GaleriaArte19_AA_002-1</t>
  </si>
  <si>
    <t xml:space="preserve">Fausto, Nadín Ospina</t>
  </si>
  <si>
    <t xml:space="preserve">Invitación a la exposición Fausto de Nadín Ospina en la galería Arte 19.</t>
  </si>
  <si>
    <t xml:space="preserve">Nadín Ospina</t>
  </si>
  <si>
    <t xml:space="preserve">PG_GaleriaArte19_AA_002-2</t>
  </si>
  <si>
    <t xml:space="preserve">PG_GaleriaArte19_AA_003-1</t>
  </si>
  <si>
    <t xml:space="preserve">Bizarros Críticos</t>
  </si>
  <si>
    <t xml:space="preserve">Invitación a la exposición Bizarros Críticos de Nadín Ospina en la galería Arte 19.</t>
  </si>
  <si>
    <t xml:space="preserve">PG_GaleriaArte19_AA_003-2</t>
  </si>
  <si>
    <t xml:space="preserve">PG_GaleriaArte19_AA_004-1</t>
  </si>
  <si>
    <t xml:space="preserve">Instalación quinto centenario</t>
  </si>
  <si>
    <t xml:space="preserve">Invitación a la exposción Quinto Centenario de Ennio Ruddy en la galería Arte 19.</t>
  </si>
  <si>
    <t xml:space="preserve">Ennio Ruddy</t>
  </si>
  <si>
    <t xml:space="preserve">PG_GaleriaArte19_AA_004-2</t>
  </si>
  <si>
    <t xml:space="preserve">PG_GaleriaArte19_AA_004-3</t>
  </si>
  <si>
    <t xml:space="preserve">PG_GaleriaArte19_AA_004-4</t>
  </si>
  <si>
    <t xml:space="preserve">PG_GaleriaArte19_AA_005-1</t>
  </si>
  <si>
    <t xml:space="preserve">Sin Título, Arte 19 1993</t>
  </si>
  <si>
    <t xml:space="preserve">Invitación de la galería Arte 19.</t>
  </si>
  <si>
    <t xml:space="preserve">PG_GaleriaArte19_AA_005-2</t>
  </si>
  <si>
    <t xml:space="preserve">PG_GaleriaArte19_AA_006-1</t>
  </si>
  <si>
    <t xml:space="preserve">Sin Título, Arte 19 1994</t>
  </si>
  <si>
    <t xml:space="preserve">PG_GaleriaArte19_AA_006-2</t>
  </si>
  <si>
    <t xml:space="preserve">PG_GaleriaArte19_Arkhe_001</t>
  </si>
  <si>
    <t xml:space="preserve">PG_GaleriaArte19_Arkhe_002</t>
  </si>
  <si>
    <t xml:space="preserve">Maciá</t>
  </si>
  <si>
    <t xml:space="preserve">Calle 19 No. 6-44 Piso 7</t>
  </si>
  <si>
    <t xml:space="preserve">Invitación de la galería Arte 19 cuando se encontraba en la calle 19.</t>
  </si>
  <si>
    <t xml:space="preserve">PG_GaleriaArte19_BADAC_001-1</t>
  </si>
  <si>
    <t xml:space="preserve">Marcela Monsalve, Luz Angela Lizarazo</t>
  </si>
  <si>
    <t xml:space="preserve">Invitación a la exposición de Marcela Monsalve y Luz Angela Lizarazo en la galerí Ate 19.</t>
  </si>
  <si>
    <t xml:space="preserve">PG_GaleriaArte19_BADAC_001-2</t>
  </si>
  <si>
    <t xml:space="preserve">PG_GaleriaArte19_BADAC_002</t>
  </si>
  <si>
    <t xml:space="preserve">María Isabel Restrepo y Andrés Sosa</t>
  </si>
  <si>
    <t xml:space="preserve">Invitación a la exposiión colectiva de María Isabel Restrepo y Andrés Sosa</t>
  </si>
  <si>
    <t xml:space="preserve">María Isabel Restrepo, Andrés Sosa</t>
  </si>
  <si>
    <t xml:space="preserve">PG_GaleriaArte19_BG_001</t>
  </si>
  <si>
    <t xml:space="preserve">Muros para el arte joven</t>
  </si>
  <si>
    <t xml:space="preserve">Recorte de prensa sobre la inauguración de la galería Arte 19.</t>
  </si>
  <si>
    <t xml:space="preserve">León Trujillo, Carlos Eduardo Serrano, Carlos Torres, Ivanka Drufovka</t>
  </si>
  <si>
    <t xml:space="preserve">PG_GaleriaArte19_BG_002</t>
  </si>
  <si>
    <t xml:space="preserve">Requiem Privado</t>
  </si>
  <si>
    <t xml:space="preserve">Recorte de prensa sobre la exposición de Armando Londoño en la galería Arte 19.</t>
  </si>
  <si>
    <t xml:space="preserve">Armando Londoño</t>
  </si>
  <si>
    <t xml:space="preserve">PG_GaleriaArte19_BG_003</t>
  </si>
  <si>
    <t xml:space="preserve">Magia blanca y negra</t>
  </si>
  <si>
    <t xml:space="preserve">Recorte de prensa sobre la exposición de Luis Alberto Hernández en la galería Arte 19 de Bogotá.</t>
  </si>
  <si>
    <t xml:space="preserve">Luis Alberto Hernández</t>
  </si>
  <si>
    <t xml:space="preserve">PG_GaleriaArte19_BG_004</t>
  </si>
  <si>
    <t xml:space="preserve">El pintor que encontró amarga la belleza</t>
  </si>
  <si>
    <t xml:space="preserve">Recorte de prensa sobre la exposición de Darío Jiménez en la galería Arte 19.</t>
  </si>
  <si>
    <t xml:space="preserve">Darío Jiménez</t>
  </si>
  <si>
    <t xml:space="preserve">PG_GaleriaArte19_BG_005-1</t>
  </si>
  <si>
    <t xml:space="preserve">Invitación a la exposición de Darío Jiménez en la galería Arte 19.</t>
  </si>
  <si>
    <t xml:space="preserve">PG_GaleriaArte19_BG_005-2</t>
  </si>
  <si>
    <t xml:space="preserve">PG_GaleriaArte19_BG_006-1</t>
  </si>
  <si>
    <t xml:space="preserve">Ascenso de la Luz</t>
  </si>
  <si>
    <t xml:space="preserve">Invitación a la exposición de Carlos Torres en la galería Arte 19.</t>
  </si>
  <si>
    <t xml:space="preserve">Carlos Torres</t>
  </si>
  <si>
    <t xml:space="preserve">PG_GaleriaArte19_BG_006-2</t>
  </si>
  <si>
    <t xml:space="preserve">PG_GaleriaArte19_BG_007-1</t>
  </si>
  <si>
    <t xml:space="preserve">Ruta… Amarillos y Rojos</t>
  </si>
  <si>
    <t xml:space="preserve">Invitación a la exposición Ruta de Maria Ximena de Valdenebro en la galería Arte 19.</t>
  </si>
  <si>
    <t xml:space="preserve">Maria Ximena de Valdenebro</t>
  </si>
  <si>
    <t xml:space="preserve">PG_GaleriaArte19_BG_007-2</t>
  </si>
  <si>
    <t xml:space="preserve">PG_GaleriaArte19_BG_007-3</t>
  </si>
  <si>
    <t xml:space="preserve">PG_GaleriaArte19_BG_008-1</t>
  </si>
  <si>
    <t xml:space="preserve">Invitaciones de la galería Arte 19 con obras de Ennio Ruddy.</t>
  </si>
  <si>
    <t xml:space="preserve">PG_GaleriaArte19_BG_008-2</t>
  </si>
  <si>
    <t xml:space="preserve">PG_GaleriaArte19_BG_009-1</t>
  </si>
  <si>
    <t xml:space="preserve">Sara Goldman-Belz</t>
  </si>
  <si>
    <t xml:space="preserve">Catálogo de Sara Goldman-Belz realizado por la galería Arte 19, Figuras, y Seggiola en conjunto para la artista.</t>
  </si>
  <si>
    <t xml:space="preserve">PG_GaleriaArte19_BG_009-2</t>
  </si>
  <si>
    <t xml:space="preserve">PG_GaleriaArte19_BG_009-3</t>
  </si>
  <si>
    <t xml:space="preserve">PG_GaleriaArte19_BG_010-1</t>
  </si>
  <si>
    <t xml:space="preserve">German Paez, Malena Cepeda</t>
  </si>
  <si>
    <t xml:space="preserve">Catálago de la galería Arte 19 para Germán Paez y Malena Cepeda.</t>
  </si>
  <si>
    <t xml:space="preserve">Germán Paez, Malena Cepeda</t>
  </si>
  <si>
    <t xml:space="preserve">PG_GaleriaArte19_BG_010-2</t>
  </si>
  <si>
    <t xml:space="preserve">PG_GaleriaArte19_BG_010-3</t>
  </si>
  <si>
    <t xml:space="preserve">PG_GaleriaArte19_BG_010-4</t>
  </si>
  <si>
    <t xml:space="preserve">PG_GaleriaArte19_CJ_001</t>
  </si>
  <si>
    <t xml:space="preserve">Las ropas congeladas de Tiberio Vanegas</t>
  </si>
  <si>
    <t xml:space="preserve">1973</t>
  </si>
  <si>
    <t xml:space="preserve">Recorte de prensa sobre la exposición de Tiberio Vanegas en la galería Arte 19 en el Colombo Americano.</t>
  </si>
  <si>
    <t xml:space="preserve">PG_GaleriaArte19_CJ_002</t>
  </si>
  <si>
    <t xml:space="preserve">PG_GaleriaArte19_CJ_003</t>
  </si>
  <si>
    <t xml:space="preserve">Pintura sin compromisos</t>
  </si>
  <si>
    <t xml:space="preserve">Carrera 7a No. 25</t>
  </si>
  <si>
    <t xml:space="preserve">Maria Clara Martínez</t>
  </si>
  <si>
    <t xml:space="preserve">Recorte de prensa sobre el traslado de la galería Arte 19 a una nueva sede en la carrera 7a con calle 25.</t>
  </si>
  <si>
    <t xml:space="preserve">León Trujillo</t>
  </si>
  <si>
    <t xml:space="preserve">PG_GaleriaArte19_CJ_004</t>
  </si>
  <si>
    <t xml:space="preserve">12 nombres en Arte 19</t>
  </si>
  <si>
    <t xml:space="preserve">Recorte de prensa sobre una exposición colectiva de 12 artistas en la galería Arte 19.</t>
  </si>
  <si>
    <t xml:space="preserve">Ivanka Drufovka, Carlos Alberto Serrano, Rodrigo Isaza Uribe, Viky Newman, Mario Salcedo, Luis Germán Ardila, León Trujillo, Germán Paez Morales, Malena Cepena, Marcela Monsalve, Ismael Olabarrieta, Carlos Orlando Torres</t>
  </si>
  <si>
    <t xml:space="preserve">PG_GaleriaArte19_CJ_005</t>
  </si>
  <si>
    <t xml:space="preserve">Cinco historias en génesis</t>
  </si>
  <si>
    <t xml:space="preserve">Recorte de prensa sobre la exposición colectiva de Luz Helena Caballero, Marta Miranda, Maria Elvira Escallón y María Isabel Restrepo en la galería Arte 19.</t>
  </si>
  <si>
    <t xml:space="preserve"> Luz Helena Caballero, Marta Miranda, Maria Elvira Escallón, María Isabel Restrepo</t>
  </si>
  <si>
    <t xml:space="preserve">PG_GaleriaArte19_CJ_006</t>
  </si>
  <si>
    <t xml:space="preserve">PG_GaleriaArte19_CJ_007</t>
  </si>
  <si>
    <t xml:space="preserve">Una nueva fauna mística y colorida</t>
  </si>
  <si>
    <t xml:space="preserve">Recorte de prensa sobre la exposición de German Nadín Ospina en la galería Arte 19.</t>
  </si>
  <si>
    <t xml:space="preserve">PG_GaleriaArte19_CJ_008</t>
  </si>
  <si>
    <t xml:space="preserve">Réquiem privado</t>
  </si>
  <si>
    <t xml:space="preserve">Recorte de prensa obre la muestra de Armando Londoño en la galería Arte 19.</t>
  </si>
  <si>
    <t xml:space="preserve">PG_GaleriaArte19_CJ_009</t>
  </si>
  <si>
    <t xml:space="preserve">Luxuria</t>
  </si>
  <si>
    <t xml:space="preserve">Fragmento de un catálogo de la gale´ria Arte 19 sobre Fernando Arias Gaviria.</t>
  </si>
  <si>
    <t xml:space="preserve">Fernando Arias Gaviria</t>
  </si>
  <si>
    <t xml:space="preserve">PG_GaleriaArte19_CJ_010</t>
  </si>
  <si>
    <t xml:space="preserve">Materia viva para una especie que se muere</t>
  </si>
  <si>
    <t xml:space="preserve">1995</t>
  </si>
  <si>
    <t xml:space="preserve">Recorte de prensa sobre Luxuria o Lujuria de Fernando Arias Gaviria en la galería Arte 19.</t>
  </si>
  <si>
    <t xml:space="preserve">Galeria_El_Museo</t>
  </si>
  <si>
    <t xml:space="preserve">PG_GaleriaElMuseo_AA_001-1</t>
  </si>
  <si>
    <t xml:space="preserve">Galería El Museo</t>
  </si>
  <si>
    <t xml:space="preserve">Emilio Farina</t>
  </si>
  <si>
    <t xml:space="preserve">Calle 84 No. 13-17</t>
  </si>
  <si>
    <t xml:space="preserve">Beatriz Fonsenca</t>
  </si>
  <si>
    <t xml:space="preserve">Invitación a la exposición AIRE - FUEGO - AGUA - TIERRA - de Emilio Farina en la galería El Museo. Texto de Beatriz Fonseca.</t>
  </si>
  <si>
    <t xml:space="preserve">Beatriz Fonseca</t>
  </si>
  <si>
    <t xml:space="preserve">PG_GaleriaElMuseo_AA_001-2</t>
  </si>
  <si>
    <t xml:space="preserve">PG_GaleriaElMuseo_AA_002-1</t>
  </si>
  <si>
    <t xml:space="preserve">Espejos Estelares - Hugo Zapata</t>
  </si>
  <si>
    <t xml:space="preserve">Inván Hernández</t>
  </si>
  <si>
    <t xml:space="preserve">Invitación a la exposición Espejos Estelares de Hugo Zapata en la gelría El Museo. Texto por Inván Hernández.</t>
  </si>
  <si>
    <t xml:space="preserve">Iván Hernández</t>
  </si>
  <si>
    <t xml:space="preserve">PG_GaleriaElMuseo_AA_002-2</t>
  </si>
  <si>
    <t xml:space="preserve">PG_GaleriaElMuseo_AA_003-1</t>
  </si>
  <si>
    <t xml:space="preserve">Oscar Salamanca</t>
  </si>
  <si>
    <t xml:space="preserve">Invitación a la exposición de Oscar Salamanca en la galería El Museo. Texto por Miguel Ángel Rojas.</t>
  </si>
  <si>
    <t xml:space="preserve">PG_GaleriaElMuseo_AA_003-2</t>
  </si>
  <si>
    <t xml:space="preserve">PG_GaleriaElMuseo_AA_004-1</t>
  </si>
  <si>
    <t xml:space="preserve">El Camino del Ciego</t>
  </si>
  <si>
    <t xml:space="preserve">Gabriel Silva</t>
  </si>
  <si>
    <t xml:space="preserve">Invitación a la exposición El Camino del Ciego de Gabriel Silva en la galería El Museo. Texto por el mismo artista.</t>
  </si>
  <si>
    <t xml:space="preserve">PG_GaleriaElMuseo_AA_004-2</t>
  </si>
  <si>
    <t xml:space="preserve">PG_GaleriaElMuseo_AA_005-1</t>
  </si>
  <si>
    <t xml:space="preserve">Suite Madrileña</t>
  </si>
  <si>
    <t xml:space="preserve">Mario Vargas Llosa</t>
  </si>
  <si>
    <t xml:space="preserve">Invitación a la exposición Suite Madrileña del artista José Luis Cuevas. Texto de Mario Vargas Llosa.</t>
  </si>
  <si>
    <t xml:space="preserve">José Luis Cuevas</t>
  </si>
  <si>
    <t xml:space="preserve">PG_GaleriaElMuseo_AA_005-2</t>
  </si>
  <si>
    <t xml:space="preserve">PG_GaleriaElMuseo_AA_006-1</t>
  </si>
  <si>
    <t xml:space="preserve">Hacia una geología corporal</t>
  </si>
  <si>
    <t xml:space="preserve">Juan Gustavo Codo Borda</t>
  </si>
  <si>
    <t xml:space="preserve">Invitación a la exposición Hacia Una Geología Corporal de la artista Amelia Cajigas en la galería El Museo. Texto por Juan Gustavo Cobo Borda.</t>
  </si>
  <si>
    <t xml:space="preserve">PG_GaleriaElMuseo_AA_006-2</t>
  </si>
  <si>
    <t xml:space="preserve">PG_GaleriaElMuseo_AA_007</t>
  </si>
  <si>
    <t xml:space="preserve">Luis Lizardo</t>
  </si>
  <si>
    <t xml:space="preserve">Invitación de la galería El Museo con imagen de Vegetales al Viento del artista Luis lizardo. Información disociada.</t>
  </si>
  <si>
    <t xml:space="preserve">PG_GaleriaElMuseo_AA_008</t>
  </si>
  <si>
    <t xml:space="preserve">Aurora Cañero</t>
  </si>
  <si>
    <t xml:space="preserve">Invitación de la galería EL Museo con imagen de Horcina para un Recuerdo de la artista Aurora Cañero. Información disociada.</t>
  </si>
  <si>
    <t xml:space="preserve">PG_GaleriaElMuseo_AA_009-1</t>
  </si>
  <si>
    <t xml:space="preserve">Esculturas - Aurora Cañero</t>
  </si>
  <si>
    <t xml:space="preserve">Paul Valery</t>
  </si>
  <si>
    <t xml:space="preserve">Invitación a la muestra de escultura de Aurora Cañero en la Galería el Museo. Cita de Paul Valery.</t>
  </si>
  <si>
    <t xml:space="preserve">PG_GaleriaElMuseo_AA_009-2</t>
  </si>
  <si>
    <t xml:space="preserve">PG_GaleriaElMuseo_AA_010-1</t>
  </si>
  <si>
    <t xml:space="preserve">Obra reciente - Aurora Lario</t>
  </si>
  <si>
    <t xml:space="preserve">José Marín Medina</t>
  </si>
  <si>
    <t xml:space="preserve">Invitación a la muestra de las obras reciente de Aurora Lario en la galería El Museo. Texto de José Marín Medina.</t>
  </si>
  <si>
    <t xml:space="preserve">Aurora Lario</t>
  </si>
  <si>
    <t xml:space="preserve">PG_GaleriaElMuseo_AA_010-2</t>
  </si>
  <si>
    <t xml:space="preserve">PG_GaleriaElMuseo_AA_011-1</t>
  </si>
  <si>
    <t xml:space="preserve">Fenando X. González</t>
  </si>
  <si>
    <t xml:space="preserve">Susana Silva Sulic</t>
  </si>
  <si>
    <t xml:space="preserve">Invitación a la exposición del artista Fernando X. González en la galería El Museo. Texto de Susana Silva Sulic.</t>
  </si>
  <si>
    <t xml:space="preserve">Fernando González</t>
  </si>
  <si>
    <t xml:space="preserve">PG_GaleriaElMuseo_AA_011-2</t>
  </si>
  <si>
    <t xml:space="preserve">PG_GaleriaElMuseo_AA_012-1</t>
  </si>
  <si>
    <t xml:space="preserve">Martín Reyna</t>
  </si>
  <si>
    <t xml:space="preserve">José Glusbery</t>
  </si>
  <si>
    <t xml:space="preserve">Invitación a la exposición de óleos del artista Martín Reyna en la galería El Musero. Texto por Jorge Glusbery.</t>
  </si>
  <si>
    <t xml:space="preserve">PG_GaleriaElMuseo_AA_012-2</t>
  </si>
  <si>
    <t xml:space="preserve">PG_GaleriaElMuseo_AA_013-1</t>
  </si>
  <si>
    <t xml:space="preserve">Esculturas - Hugo Zapata</t>
  </si>
  <si>
    <t xml:space="preserve">Diego Herrera</t>
  </si>
  <si>
    <t xml:space="preserve">Invitación a la exposición de escultural de Hugo Zapata en la galería El Museo.</t>
  </si>
  <si>
    <t xml:space="preserve">PG_GaleriaElMuseo_AA_013-2</t>
  </si>
  <si>
    <t xml:space="preserve">PG_GaleriaElMuseo_AA_014-1</t>
  </si>
  <si>
    <t xml:space="preserve">Puertos</t>
  </si>
  <si>
    <t xml:space="preserve">Invitación a la exposición del artista y doncente Luis Fernándo Pelaez en la galería El Museo. </t>
  </si>
  <si>
    <t xml:space="preserve">Luis Fernando Pelaez</t>
  </si>
  <si>
    <t xml:space="preserve">PG_GaleriaElMuseo_AA_014-2</t>
  </si>
  <si>
    <t xml:space="preserve">PG_GaleriaElMuseo_AA_015-1</t>
  </si>
  <si>
    <t xml:space="preserve">Invitación a la exposición de Luis Lizardo en la galería El Museo con apoyo de la Embaja de Venezuela.</t>
  </si>
  <si>
    <t xml:space="preserve">PG_GaleriaElMuseo_AA_015-2</t>
  </si>
  <si>
    <t xml:space="preserve">PG_GaleriaElMuseo_AA_016-1</t>
  </si>
  <si>
    <t xml:space="preserve">Copa - Luz Helena Caballero</t>
  </si>
  <si>
    <t xml:space="preserve">Lus Helena Caballero</t>
  </si>
  <si>
    <t xml:space="preserve">Invitación a la exposición de Luz Helena Caballero en la galería El Museo. Texto redactado por la artista.</t>
  </si>
  <si>
    <t xml:space="preserve">Luz Helena Caballero</t>
  </si>
  <si>
    <t xml:space="preserve">PG_GaleriaElMuseo_AA_016-2</t>
  </si>
  <si>
    <t xml:space="preserve">PG_GaleriaElMuseo_AA_017-1</t>
  </si>
  <si>
    <t xml:space="preserve">Fotología 1 Realidad y Fantasia</t>
  </si>
  <si>
    <t xml:space="preserve">Carrera 11 No. 93A-43</t>
  </si>
  <si>
    <t xml:space="preserve">Invitación a la muestra colectiva de fotografía colombiana contemporánea "Fotología" en la galería El Museo.</t>
  </si>
  <si>
    <t xml:space="preserve">Pablo Adarme, Ana Adarve, Sandra Bermúdez, Juan Carlos Delgado, Adriana Duque, Rosario Fandiño, Álvaro Herrera, Marcela Rodríguez, Laura Serrano, Giovanni Vargas, Edward Velazco.</t>
  </si>
  <si>
    <t xml:space="preserve">PG_GaleriaElMuseo_AA_017-2</t>
  </si>
  <si>
    <t xml:space="preserve">PG_GaleriaElMuseo_AA_018-1</t>
  </si>
  <si>
    <t xml:space="preserve">Grupo de Capuchinas - Mariana Monteagudo</t>
  </si>
  <si>
    <t xml:space="preserve">Invitación a la exposición de Mariana Monteagudo en la galería El Museo.</t>
  </si>
  <si>
    <t xml:space="preserve">Mariana Monteagudo</t>
  </si>
  <si>
    <t xml:space="preserve">PG_GaleriaElMuseo_AA_018-2</t>
  </si>
  <si>
    <t xml:space="preserve">PG_GaleriaElMuseo_AA_019-1</t>
  </si>
  <si>
    <t xml:space="preserve">Fernando X. González</t>
  </si>
  <si>
    <t xml:space="preserve">Invitación a la exposición de Fernando X. Gonzáleez en la galería El Museo.</t>
  </si>
  <si>
    <t xml:space="preserve">PG_GaleriaElMuseo_AA_019-2</t>
  </si>
  <si>
    <t xml:space="preserve">PG_GaleriaElMuseo_AA_020-1</t>
  </si>
  <si>
    <t xml:space="preserve">Sección de catálogo editado con motivo de la exposición individual de María Cristina Cotrés. Texto por Germán Rubiano Caballero. Galería el Museo.</t>
  </si>
  <si>
    <t xml:space="preserve">PG_GaleriaElMuseo_AA_020-2</t>
  </si>
  <si>
    <t xml:space="preserve">PG_GaleriaElMuseo_AA_021-1</t>
  </si>
  <si>
    <t xml:space="preserve">Un Cierto Orden</t>
  </si>
  <si>
    <t xml:space="preserve">invitación</t>
  </si>
  <si>
    <t xml:space="preserve">Maruice Denise</t>
  </si>
  <si>
    <t xml:space="preserve">Invitación a la exposición "Un cierto orden" de Luz Helena Caballero en la galería El Museo.</t>
  </si>
  <si>
    <t xml:space="preserve">PG_GaleriaElMuseo_AA_021-2</t>
  </si>
  <si>
    <t xml:space="preserve">PG_GaleriaElMuseo_AS_001</t>
  </si>
  <si>
    <t xml:space="preserve">Excéntrica - Lina Sinisterra</t>
  </si>
  <si>
    <t xml:space="preserve">Invitación a la exposición "Excéntrica" de Lina Sinisterra en la galería el Museo.</t>
  </si>
  <si>
    <t xml:space="preserve">Lina Sinisterra</t>
  </si>
  <si>
    <t xml:space="preserve">PG_GaleriaElMuseo_AS_002</t>
  </si>
  <si>
    <t xml:space="preserve">Invitación a la inauguración de la muestra de Mariana Monteagudo en la galería El Museo en conjunto con la galería Fernando Pradilla.</t>
  </si>
  <si>
    <t xml:space="preserve">PG_GaleriaElMuseo_AS_003</t>
  </si>
  <si>
    <t xml:space="preserve">Vicky Neumann</t>
  </si>
  <si>
    <t xml:space="preserve">Invitación a la exposición de Vickey Neumann en la galería El Museo.</t>
  </si>
  <si>
    <t xml:space="preserve">VickeyNeumann</t>
  </si>
  <si>
    <t xml:space="preserve">PG_GaleriaElMuseo_AS_004</t>
  </si>
  <si>
    <t xml:space="preserve">Más Allá de la pintura</t>
  </si>
  <si>
    <t xml:space="preserve">Carlos Quintero</t>
  </si>
  <si>
    <t xml:space="preserve">Invitación a la exposición Más Allá de la Pintura de José Horacio Martínez en la galería El Museo. Texto por Carlos Quintero y cita de Max Ernst.</t>
  </si>
  <si>
    <t xml:space="preserve">José Horacio Martínez</t>
  </si>
  <si>
    <t xml:space="preserve">PG_GaleriaElMuseo_AS_005</t>
  </si>
  <si>
    <t xml:space="preserve">Niños Peligrosos</t>
  </si>
  <si>
    <t xml:space="preserve">Invitación a la exposición de artistas invitados por José Horacio Martinez en la galería El Museo.</t>
  </si>
  <si>
    <t xml:space="preserve">Camilo Aguirre, Etienne Demange, Édgar Jiménez, Cynthua lópez Lutto, Jorge Mayaroff, Fabio Melesio Palacio, Diego Mendoza, Eduardo Motato, Jimmy Villegas</t>
  </si>
  <si>
    <t xml:space="preserve">PG_GaleriaElMuseo_AS_006</t>
  </si>
  <si>
    <t xml:space="preserve">La suerte del Color</t>
  </si>
  <si>
    <t xml:space="preserve">Calle 81 No. 11-41</t>
  </si>
  <si>
    <t xml:space="preserve">Invitación a la exposición La Suerte del Color de Nadín Ospina en la galería El Museo en torno a Espacio 1 - Proyectos de Mauro Piva.</t>
  </si>
  <si>
    <t xml:space="preserve">Mauro Piva</t>
  </si>
  <si>
    <t xml:space="preserve">PG_GaleriaElMuseo_AS_007</t>
  </si>
  <si>
    <t xml:space="preserve">Lenguajes en papel</t>
  </si>
  <si>
    <t xml:space="preserve">Invitación a la exposición colectiva Lenguajes de Papel en la galería El Museo. </t>
  </si>
  <si>
    <t xml:space="preserve">Nathalia Azuero, Alfonso Beleño, Camilo Bojacá, Otoniel Borda, Stasrky Brines, Manuel Calderón, Sebastián Camacho, Yennifer Cano, Juan Francisco Casas, Teresa Currea, Rodrigo Echeverri, Sebastián Fierro, Jansei Figueroa, Jaime Franco, Adrián Gaitan, Diana Gamboa, Jaime Gamboa, Gonzalo García, Priscila González, Fernando Gutierrez, Maite Ibarreche, Valupsta Jarpa, Miler Lagos, Santiago Leal, Cynthua López, José Horacio Martínez, Diego Mendoza, Eswin Monsalve, Eduard Moreno, Laura Montoya, Marco Mojíca, Mariana Murcia, Esteban Peña, Mauro Piva, Iván Rickemann, Evelyn Tóvar, Maribel Tuta, Gusavo Villa, Jimmy Villegas</t>
  </si>
  <si>
    <t xml:space="preserve">PG_GaleriaElMuseo_AS_008</t>
  </si>
  <si>
    <t xml:space="preserve">Al tablero / Mecánicamente</t>
  </si>
  <si>
    <t xml:space="preserve">Exposición Al Tablero de Carlos Salazar en la galería 1 y Mecánicamente de Manuel Calderón en la galería 2 de la galería El Museo.</t>
  </si>
  <si>
    <t xml:space="preserve">Carlos Salazar Arenas, Manuel Calderón</t>
  </si>
  <si>
    <t xml:space="preserve">PG_GaleriaElMuseo_AS_009</t>
  </si>
  <si>
    <t xml:space="preserve">Ciudad Escenario, Ampo y Prototipos para una Naturaleza Rehabilitada</t>
  </si>
  <si>
    <t xml:space="preserve">Invitación a las exposiciones simultáneas de Juanita Carrasco, Javier Vanegas y Edwin Monsalve, Ciudad Escenario, Ampo y Prototipos para una naturaleza rehabilitada respectivamente,  en la galería El Museo. </t>
  </si>
  <si>
    <t xml:space="preserve">Juanita Carrasco, Javier Vanegas, Edwin Monsalve</t>
  </si>
  <si>
    <t xml:space="preserve">PG_GaleriaElMuseo_AS_010</t>
  </si>
  <si>
    <t xml:space="preserve">Adriana Duque y Marco Mojica</t>
  </si>
  <si>
    <t xml:space="preserve">Invitación a la exposición Tecnirama de Adriana Duque y Marco Mojica en la galería El Museo.</t>
  </si>
  <si>
    <t xml:space="preserve">Adrian Duque, Marco Mojica</t>
  </si>
  <si>
    <t xml:space="preserve">PG_GaleriaElMuseo_AS_011</t>
  </si>
  <si>
    <t xml:space="preserve">Retrospectiva de Carlos Rojas, Diarios de I-Ching y Retratos Distópicos</t>
  </si>
  <si>
    <t xml:space="preserve">Invitación a las exposiciones simultáneas: Retrospectiva de Carlos Rojas, Diarios de I-Ching de Catalina Ortíz y Retratos distópicos de Feliz Fernández, en la galería El Museo.</t>
  </si>
  <si>
    <t xml:space="preserve">Carlos Rojas, Catalina Ortíz, Felix Fernández</t>
  </si>
  <si>
    <t xml:space="preserve">PG_GaleriaElMuseo_AS_012</t>
  </si>
  <si>
    <t xml:space="preserve">Some Economies</t>
  </si>
  <si>
    <t xml:space="preserve">Invitación a la exposición Some Economies de Alejandro Sánchez Suárez en la galería El Museo.</t>
  </si>
  <si>
    <t xml:space="preserve">Alejandro Sánchez Suárez</t>
  </si>
  <si>
    <t xml:space="preserve">PG_GaleriaElMuseo_AS_013</t>
  </si>
  <si>
    <t xml:space="preserve">Geometrías Figurativas</t>
  </si>
  <si>
    <t xml:space="preserve">Invitación a la muestra Geometrías Figurativas de Ana Mercedes Hoyos en la galería El Museo.</t>
  </si>
  <si>
    <t xml:space="preserve">PG_GaleriaElMuseo_AS_014</t>
  </si>
  <si>
    <t xml:space="preserve">Cocktail Clothes</t>
  </si>
  <si>
    <t xml:space="preserve">Invitación a la muestra Cocktail Clothes de Marco Mojica en la galería El Museo.</t>
  </si>
  <si>
    <t xml:space="preserve">Marco Mojica</t>
  </si>
  <si>
    <t xml:space="preserve">PG_GaleriaElMuseo_BADAC_001-1</t>
  </si>
  <si>
    <t xml:space="preserve">Imágenes y signos</t>
  </si>
  <si>
    <t xml:space="preserve">María Elvira Ardila A.</t>
  </si>
  <si>
    <t xml:space="preserve">Invitación a la exposició colectiva Imágenes y Signos en la galería El Museo. Texto redactado por María Elvira Ardila.</t>
  </si>
  <si>
    <t xml:space="preserve">Álvaro Barrios, Jaime Castellanos, Hélène Delprat, Francisco de la Puente, Naney Friedemann, J.A. González Gutiérrez, Manuel Hernández, Luis Luna, Diego Mazuera, Margarita Monsalve, Nadín Ospina, Ana María Rueda, Francisco Ruíz, Gabriel Silva, Federico Uribe, Gustavo Vejarano, María Teresa Vieco.</t>
  </si>
  <si>
    <t xml:space="preserve">PG_GaleriaElMuseo_BADAC_001-2</t>
  </si>
  <si>
    <t xml:space="preserve">PG_GaleriaElMuseo_BADAC_002-1</t>
  </si>
  <si>
    <t xml:space="preserve">Acuarelas - Marcos Roda</t>
  </si>
  <si>
    <t xml:space="preserve">Invitación a la exposición de acuarelas de Marcos Roda en la galería El Museo.</t>
  </si>
  <si>
    <t xml:space="preserve">PG_GaleriaElMuseo_BADAC_002-2</t>
  </si>
  <si>
    <t xml:space="preserve">PG_GaleriaElMuseo_BG_001</t>
  </si>
  <si>
    <t xml:space="preserve">Con 40 Boteros de abre centro de Arte</t>
  </si>
  <si>
    <t xml:space="preserve">Recorte de prensa sobre la inauguración de la galería El Museo con una muestra de obras de Fernando Botero. Se presentan las etapas de desarrollo del lugar y algunas próximas exposiciones. Se desconoce el redactor.</t>
  </si>
  <si>
    <t xml:space="preserve">Fernando Botero, Pedro Alcántara, Maria Teresa Negreiros, Edgar Álvarez, Guillermo Vélez, Walter Tello, Fernell Franco, Mario Gordillo, Oscar Muñoz, Diego Pombo, Enrique Sánchez, Luis Fernando Salazar, Luis Fernando Rodríguez, Bibiana Vélez, Mario Ossaba.</t>
  </si>
  <si>
    <t xml:space="preserve">PG_GaleriaElMuseo_BG_002</t>
  </si>
  <si>
    <t xml:space="preserve">Los de Cali en Bogotá</t>
  </si>
  <si>
    <t xml:space="preserve">Galería el Museo</t>
  </si>
  <si>
    <t xml:space="preserve">Recorte de prensa sobre las obras de los artistas caleños que serán expuestas en bogotá.</t>
  </si>
  <si>
    <t xml:space="preserve">Miguel González</t>
  </si>
  <si>
    <t xml:space="preserve">Édgar Álvarez, Oscar Muñoz, Fernell Franco, Guillermo Vélez</t>
  </si>
  <si>
    <t xml:space="preserve">PG_GaleriaElMuseo_BG_003</t>
  </si>
  <si>
    <t xml:space="preserve">La exposición de Salazar: Rococó en la Quince</t>
  </si>
  <si>
    <t xml:space="preserve">Recorte de prensa sobre la exposición de pinturas de Carlos Salazar en la galería El Museo.</t>
  </si>
  <si>
    <t xml:space="preserve">Carlos Salazar </t>
  </si>
  <si>
    <t xml:space="preserve">PG_GaleriaElMuseo_BG_004</t>
  </si>
  <si>
    <t xml:space="preserve">Un exquisito Déja Vu</t>
  </si>
  <si>
    <t xml:space="preserve">Recorte de prensa sobre la exposición de Salas Silva en la galería El Museo.</t>
  </si>
  <si>
    <t xml:space="preserve">Salas Silva</t>
  </si>
  <si>
    <t xml:space="preserve">PG_GaleriaElMuseo_BG_005</t>
  </si>
  <si>
    <t xml:space="preserve">"Los de Cali": Un panorama de las plásticas</t>
  </si>
  <si>
    <t xml:space="preserve">Recorte de prensa sobre la exposición de "Los de Cali" en la galería El Museo</t>
  </si>
  <si>
    <t xml:space="preserve">Fernell Franco, Mario Gordillo, Rodolfo Velez, Guillermo Velez, Diego Pombo</t>
  </si>
  <si>
    <t xml:space="preserve">PG_GaleriaElMuseo_BG_006-1</t>
  </si>
  <si>
    <t xml:space="preserve">Los de Cali</t>
  </si>
  <si>
    <t xml:space="preserve">Catálogo sobre la exposición de 12 artistas que viven y trabajan en la ciudad de Cali, invitados por la galería La Francia de Medellín y la galería El Museo de Bogotá.</t>
  </si>
  <si>
    <t xml:space="preserve">Pedro Alcántara, Édgar Álvarez, Ever Astudillo, Fernell Franco, Mario Gordillo, Oscar Muñoz, María Thereza Negreiros, Diego Pombo, Enrique Sánchez, Walter Tello, Guillermo Vélez, Rodolfo</t>
  </si>
  <si>
    <t xml:space="preserve">PG_GaleriaElMuseo_BG_006-2</t>
  </si>
  <si>
    <t xml:space="preserve">PG_GaleriaElMuseo_BG_006-3</t>
  </si>
  <si>
    <t xml:space="preserve">PG_GaleriaElMuseo_BG_006-4</t>
  </si>
  <si>
    <t xml:space="preserve">PG_GaleriaElMuseo_BG_006-5</t>
  </si>
  <si>
    <t xml:space="preserve">PG_GaleriaElMuseo_BG_006-6</t>
  </si>
  <si>
    <t xml:space="preserve">PG_GaleriaElMuseo_BG_006-7</t>
  </si>
  <si>
    <t xml:space="preserve">PG_GaleriaElMuseo_BG_006-8</t>
  </si>
  <si>
    <t xml:space="preserve">PG_GaleriaElMuseo_BG_006-9</t>
  </si>
  <si>
    <t xml:space="preserve">PG_GaleriaElMuseo_BG_006-10</t>
  </si>
  <si>
    <t xml:space="preserve">PG_GaleriaElMuseo_BG_006-11</t>
  </si>
  <si>
    <t xml:space="preserve">PG_GaleriaElMuseo_BG_006-12</t>
  </si>
  <si>
    <t xml:space="preserve">PG_GaleriaElMuseo_BG_006-13</t>
  </si>
  <si>
    <t xml:space="preserve">PG_GaleriaElMuseo_BG_006-14</t>
  </si>
  <si>
    <t xml:space="preserve">PG_GaleriaElMuseo_BG_006-15</t>
  </si>
  <si>
    <t xml:space="preserve">PG_GaleriaElMuseo_BG_007</t>
  </si>
  <si>
    <t xml:space="preserve">Los mosquitos y lo actual en espacios diferentes</t>
  </si>
  <si>
    <t xml:space="preserve">Recorte de prensa de la exposición de Armando Morales, Natalia Rivera, Marcos Roda y urnas precolombinas de la cultura Mosquito en la galería el Museo.</t>
  </si>
  <si>
    <t xml:space="preserve">Armando Morales, Natalia Rivera, Marcos Roda</t>
  </si>
  <si>
    <t xml:space="preserve">PG_GaleriaElMuseo_BG_008</t>
  </si>
  <si>
    <t xml:space="preserve">Alta temperatura en esculturas de barro y fuego</t>
  </si>
  <si>
    <t xml:space="preserve">Recorte de prensa sobre la exposición de Anna María Botero en la galería El Museo.</t>
  </si>
  <si>
    <t xml:space="preserve">Anna María Botero</t>
  </si>
  <si>
    <t xml:space="preserve">PG_GaleriaElMuseo_BG_009</t>
  </si>
  <si>
    <t xml:space="preserve">En la Preinauguración</t>
  </si>
  <si>
    <t xml:space="preserve">José Miguel Gómez</t>
  </si>
  <si>
    <t xml:space="preserve">Recorte de prensa con foto de la pre-inauguración de la exposición del pintor Gustavo Vejarano. Otras personas en la foto son Diego Mazuera, Carlos Salazar, Mauricio Cruz, Carlos Schloss, Jaime Rendón.</t>
  </si>
  <si>
    <t xml:space="preserve">PG_GaleriaElMuseo_BG_010</t>
  </si>
  <si>
    <t xml:space="preserve">Pintura de la esencia del principio</t>
  </si>
  <si>
    <t xml:space="preserve">Recorte de prensa sobre la exposicón de Gustavo Bejarano en el quinto piso de la galería El Museo.</t>
  </si>
  <si>
    <t xml:space="preserve">PG_GaleriaElMuseo_BG_011</t>
  </si>
  <si>
    <t xml:space="preserve">Una triple visión pero…</t>
  </si>
  <si>
    <t xml:space="preserve">Recorte de prensa sobre la muestra de  tres exposiciones individuales en la galería El Museo.</t>
  </si>
  <si>
    <t xml:space="preserve">Consuelo Gómez, Federico Uribe, Gustavo Vejarano</t>
  </si>
  <si>
    <t xml:space="preserve">PG_GaleriaElMuseo_BG_012</t>
  </si>
  <si>
    <t xml:space="preserve">Ni soy de aquí ni soy de allá</t>
  </si>
  <si>
    <t xml:space="preserve">Recorte de prensa sobre la exposición de Marcos Paley en la galería el Museo.</t>
  </si>
  <si>
    <t xml:space="preserve">PG_GaleriaElMuseo_BG_013</t>
  </si>
  <si>
    <t xml:space="preserve">Social: coctel inaugural galería El Museo</t>
  </si>
  <si>
    <t xml:space="preserve">Recorte de prensa sobre la inaguruación de la exposición de Shaoul Samira, Vicky Neuman y Mónica Negret en la galería El Museo. Aparece el direcotr de la galería luis Fernando Pradilla. También se menciona la muestra de obra gráfica de Francisco Toledo, Fernande de Szyslo y Roberto Matta.</t>
  </si>
  <si>
    <t xml:space="preserve">Shaoul Smira, Vicky Neuman, Mónica Negret, Francisco Toledo, Fernando de Szyslo y Roberto Matta</t>
  </si>
  <si>
    <t xml:space="preserve">PG_GaleriaElMuseo_BG_014</t>
  </si>
  <si>
    <t xml:space="preserve">Con fuerte sabor mediterráneo</t>
  </si>
  <si>
    <t xml:space="preserve">Recorte de prensa sobre la exposición del artista español José Luis Sánchez en la galería El Museo.</t>
  </si>
  <si>
    <t xml:space="preserve">José Luis Sánchez</t>
  </si>
  <si>
    <t xml:space="preserve">PG_GaleriaElMuseo_BG_015-1</t>
  </si>
  <si>
    <t xml:space="preserve">Agenda Arte</t>
  </si>
  <si>
    <t xml:space="preserve">Invitación al coctel inagural de "Agenda Arte", que son una fotografías de Olga Lucía Jordán. También se menciona una selección de obras para una colección.</t>
  </si>
  <si>
    <t xml:space="preserve">Olga Lucía Jordán, Miguel Ángel Rojas, Carlos Salas Silva, Carlos Salazar, Bernardo Salcedo, Gabriel Silva, Federico Uribe, Hugo Zapata, Muriel Angulo, Jorge Julián Aristizabal, Fernando Botero, Luis Caballero, Luz Helena Caballero, Jaime Castellanos, John Castles, Gregorio Cuartas, Consuelo Gómez, Lorenzo Jaramillo, Javier Mantilla, Catalina Mejía, Vicky Neumann, Alejandro Obregón, Rafael Ortíz, Luis Fernando Pelaez, Eduardo Pradilla, Luis Fernando Rodríguez, Carlos Rojas </t>
  </si>
  <si>
    <t xml:space="preserve">PG_GaleriaElMuseo_BG_015-2</t>
  </si>
  <si>
    <t xml:space="preserve">PG_GaleriaElMuseo_BG_015-3</t>
  </si>
  <si>
    <t xml:space="preserve">PG_GaleriaElMuseo_BG_015-4</t>
  </si>
  <si>
    <t xml:space="preserve">PG_GaleriaElMuseo_BG_016</t>
  </si>
  <si>
    <t xml:space="preserve">Los bohemios y su pensamiento del día</t>
  </si>
  <si>
    <t xml:space="preserve">Recorte de prensa sobre los bohemios y las obras de Rafael Ortíz en la galería El Museo.</t>
  </si>
  <si>
    <t xml:space="preserve">PG_GaleriaElMuseo_BG_017-1</t>
  </si>
  <si>
    <t xml:space="preserve">Luis lizardo</t>
  </si>
  <si>
    <t xml:space="preserve">Invitación a la exposición de Luis Lizardo en la galería El Museo.</t>
  </si>
  <si>
    <t xml:space="preserve">PG_GaleriaElMuseo_BG_017-2</t>
  </si>
  <si>
    <t xml:space="preserve">PG_GaleriaElMuseo_BG_018-1</t>
  </si>
  <si>
    <t xml:space="preserve">Escultura: Aurora Cañero</t>
  </si>
  <si>
    <t xml:space="preserve">Calle 93b No. 11a-84</t>
  </si>
  <si>
    <t xml:space="preserve">Mateo Sorarte</t>
  </si>
  <si>
    <t xml:space="preserve">Invitación a la exposición de esculturas de Aurora Cañero en la galería El Museo. Texto por Mateo Sorarte.</t>
  </si>
  <si>
    <t xml:space="preserve">PG_GaleriaElMuseo_BG_018-2</t>
  </si>
  <si>
    <t xml:space="preserve">PG_GaleriaElMuseo_BG_019-1</t>
  </si>
  <si>
    <t xml:space="preserve">Invitación a la exposción de José Horacio Martínez en la galería El Museo.</t>
  </si>
  <si>
    <t xml:space="preserve">PG_GaleriaElMuseo_BG_019-2</t>
  </si>
  <si>
    <t xml:space="preserve">PG_GaleriaElMuseo_BG_020-1</t>
  </si>
  <si>
    <t xml:space="preserve">"Cielo Vivo" Diego Mazuera</t>
  </si>
  <si>
    <t xml:space="preserve">Invitación a la exposición "Cielo Vivo" de Diego Mazuera en la galería El Museo.</t>
  </si>
  <si>
    <t xml:space="preserve">PG_GaleriaElMuseo_BG_020-2</t>
  </si>
  <si>
    <t xml:space="preserve">PG_GaleriaElMuseo_BG_021-1</t>
  </si>
  <si>
    <t xml:space="preserve">"Crisol" Jaime Franco</t>
  </si>
  <si>
    <t xml:space="preserve">Marcel Schwob</t>
  </si>
  <si>
    <t xml:space="preserve">Invitación a la exposición "Crisol" del artista Caleño Jaime Franco en la galería El Museo. Texto tomado de Vidas Imaginarias de Marcel Schwob.</t>
  </si>
  <si>
    <t xml:space="preserve">Jaime Franco</t>
  </si>
  <si>
    <t xml:space="preserve">PG_GaleriaElMuseo_BG_021-2</t>
  </si>
  <si>
    <t xml:space="preserve">PG_GaleriaElMuseo_BG_022-1</t>
  </si>
  <si>
    <t xml:space="preserve">Paisaje Interpretado</t>
  </si>
  <si>
    <t xml:space="preserve">invitación a la exposición Paisaje Interpretado (primera parte) de Rafael Ortíz en la galería El Museo.</t>
  </si>
  <si>
    <t xml:space="preserve">PG_GaleriaElMuseo_BG_022-2</t>
  </si>
  <si>
    <t xml:space="preserve">PG_GaleriaElMuseo_BG_023-1</t>
  </si>
  <si>
    <t xml:space="preserve">Hecho en México</t>
  </si>
  <si>
    <t xml:space="preserve">Invitación a la Selección de Arte Mexicano en la galería El Museo. Curaduría por Rosalba Garza, Efraín Bernal y Guillermo Santamaría.</t>
  </si>
  <si>
    <t xml:space="preserve">Rosalba Garza, Efraín Bernal, Guillermo Santamaría</t>
  </si>
  <si>
    <t xml:space="preserve">Rufino Tamayo, José Luis Cuevas, Francisco Toledo, Alberto Gironella, Lola Álvarez Bravo, Taca, Francis Alys, Julio Galán, Marco Arce, Ray Smith, Aurora Boreal, Mónica Castillo, Nestor Quiñones, Claudia Fernández, Flor Garduño, Gerardo Suter, Mahum Zenil, Yolanda Gutierrez, Pia Elizondo, Laureano Toledo, Eugenia Vargas, Laura Anderson, Graciela Iturbide, Laura Cohen, Vicente Razo, Roberto Turnbull, Juan Manuel Romero, Alejandro Ramirez, Eduardo Abaroa</t>
  </si>
  <si>
    <t xml:space="preserve">PG_GaleriaElMuseo_BG_023-2</t>
  </si>
  <si>
    <t xml:space="preserve">PG_GaleriaElMuseo_BG_024-1</t>
  </si>
  <si>
    <t xml:space="preserve">Invitación a la exposición "Puertos" de Luis Fernando Pelaez en la galería El Museo.</t>
  </si>
  <si>
    <t xml:space="preserve">PG_GaleriaElMuseo_BG_024-2</t>
  </si>
  <si>
    <t xml:space="preserve">PG_GaleriaElMuseo_BG_025-1</t>
  </si>
  <si>
    <t xml:space="preserve">Javier Mantilla</t>
  </si>
  <si>
    <t xml:space="preserve">Catálogo sobre Javier Mantilla en la galería El Museo.</t>
  </si>
  <si>
    <t xml:space="preserve">PG_GaleriaElMuseo_BG_025-2</t>
  </si>
  <si>
    <t xml:space="preserve">PG_GaleriaElMuseo_BG_025-3</t>
  </si>
  <si>
    <t xml:space="preserve">PG_GaleriaElMuseo_BG_025-4</t>
  </si>
  <si>
    <t xml:space="preserve">PG_GaleriaElMuseo_BG_025-5</t>
  </si>
  <si>
    <t xml:space="preserve">PG_GaleriaElMuseo_BG_025-6</t>
  </si>
  <si>
    <t xml:space="preserve">PG_GaleriaElMuseo_BG_026-1</t>
  </si>
  <si>
    <t xml:space="preserve">Amansadores: Luis Fernando Roldán</t>
  </si>
  <si>
    <t xml:space="preserve">Tarjeta de invitación a la obra "Amansadores" de Luis Fernando Roldán en la galería El Museo. Foto de obra del artista.</t>
  </si>
  <si>
    <t xml:space="preserve">PG_GaleriaElMuseo_BG_026-2</t>
  </si>
  <si>
    <t xml:space="preserve">PG_GaleriaElMuseo_BG_027-1</t>
  </si>
  <si>
    <t xml:space="preserve">Recorrido: Luz Helena Caballero</t>
  </si>
  <si>
    <t xml:space="preserve">Tarjeta de presentación de la galería El Museo con imagen de "Recorrido" de Luz Helena Caballero.</t>
  </si>
  <si>
    <t xml:space="preserve">PG_GaleriaElMuseo_BG_027-2</t>
  </si>
  <si>
    <t xml:space="preserve">PG_GaleriaElMuseo_BG_028-1</t>
  </si>
  <si>
    <t xml:space="preserve">Sin título: Juan Carlos Delgado</t>
  </si>
  <si>
    <t xml:space="preserve">Tarjeta de presentación de la galería El Museo con imagen de "Sin Título" de Juan Carlos Delgado.</t>
  </si>
  <si>
    <t xml:space="preserve">Juan Carlos Delgado</t>
  </si>
  <si>
    <t xml:space="preserve">PG_GaleriaElMuseo_BG_028-2</t>
  </si>
  <si>
    <t xml:space="preserve">PG_GaleriaElMuseo_BG_029-1</t>
  </si>
  <si>
    <t xml:space="preserve">Armadura: Jaime Franco</t>
  </si>
  <si>
    <t xml:space="preserve">Tarjeta de presentación de la galería El Museo con imagen de la obra Armadura del caleño Jaime Franco.</t>
  </si>
  <si>
    <t xml:space="preserve">PG_GaleriaElMuseo_BG_029-2</t>
  </si>
  <si>
    <t xml:space="preserve">PG_GaleriaElMuseo_BG_030</t>
  </si>
  <si>
    <t xml:space="preserve">Esuculturas de Hugo Zapata</t>
  </si>
  <si>
    <t xml:space="preserve">1998</t>
  </si>
  <si>
    <t xml:space="preserve">Recorte de prensa sobre la exposición de esculturas del maestro Hugo Zapata. En la foto tomada por Juan Carlos Escobar aparecen Mauricio Quintana, Aurora lario, Hugo Zapata, Luis Fernando Pradilla y Rodrigo Samper respectivamente.</t>
  </si>
  <si>
    <t xml:space="preserve">PG_GaleriaElMuseo_BG_031-1</t>
  </si>
  <si>
    <t xml:space="preserve">Diez años de Arte, Diez años de historia</t>
  </si>
  <si>
    <t xml:space="preserve">Luis Fernando Pradilla</t>
  </si>
  <si>
    <t xml:space="preserve">Invitación a a la muestra de los 10 años de exhibiciones de la galería El Museo. Es esta invitación también se informa el traslado de la sede a la Carrera 11 No. 93a-43.</t>
  </si>
  <si>
    <t xml:space="preserve">PG_GaleriaElMuseo_BG_031-2</t>
  </si>
  <si>
    <t xml:space="preserve">PG_GaleriaElMuseo_BG_032-1</t>
  </si>
  <si>
    <t xml:space="preserve">Vacío, Diego Mazuera</t>
  </si>
  <si>
    <t xml:space="preserve">Invitación a la exposición "Vacío" de Diego Mazuera en la galería El Museo.</t>
  </si>
  <si>
    <t xml:space="preserve">PG_GaleriaElMuseo_BG_032-2</t>
  </si>
  <si>
    <t xml:space="preserve">PG_GaleriaElMuseo_BG_033-1</t>
  </si>
  <si>
    <t xml:space="preserve">Ángulo</t>
  </si>
  <si>
    <t xml:space="preserve">Calle 93b No. 11a-84 Local 306</t>
  </si>
  <si>
    <t xml:space="preserve">Muriel</t>
  </si>
  <si>
    <t xml:space="preserve">Invitación. La información se encuentra muy disociada da la etiqueta de "Servi Galerías". </t>
  </si>
  <si>
    <t xml:space="preserve">Angulo</t>
  </si>
  <si>
    <t xml:space="preserve">PG_GaleriaElMuseo_BG_033-2</t>
  </si>
  <si>
    <t xml:space="preserve">PG_GaleriaElMuseo_BG_034-1</t>
  </si>
  <si>
    <t xml:space="preserve">Foto Album: Ana Mosseri</t>
  </si>
  <si>
    <t xml:space="preserve">Ana Mosseri</t>
  </si>
  <si>
    <t xml:space="preserve">Invitación a la exposición "Foto Album" de Ana Mosseri en la galería El Museo.</t>
  </si>
  <si>
    <t xml:space="preserve">PG_GaleriaElMuseo_BG_034-2</t>
  </si>
  <si>
    <t xml:space="preserve">PG_GaleriaElMuseo_BG_035-1</t>
  </si>
  <si>
    <t xml:space="preserve">Sillas, Luz Helena Caballero</t>
  </si>
  <si>
    <t xml:space="preserve">Invitación a la exposición de la serie de sillas al óleo de Luz Helena Caballero</t>
  </si>
  <si>
    <t xml:space="preserve">PG_GaleriaElMuseo_BG_035-2</t>
  </si>
  <si>
    <t xml:space="preserve">PG_GaleriaElMuseo_BG_036-1</t>
  </si>
  <si>
    <t xml:space="preserve">Invitación a la muestra de pinturas de la maestra Catalina Mejía en la galería El Museo.</t>
  </si>
  <si>
    <t xml:space="preserve">PG_GaleriaElMuseo_BG_036-2</t>
  </si>
  <si>
    <t xml:space="preserve">PG_GaleriaElMuseo_BG_037</t>
  </si>
  <si>
    <t xml:space="preserve">Arte en centímetros</t>
  </si>
  <si>
    <t xml:space="preserve">Invitación a la exposición "arte en centímetro" en la galería El Museo.</t>
  </si>
  <si>
    <t xml:space="preserve">PG_GaleriaElMuseo_BG_038-1</t>
  </si>
  <si>
    <t xml:space="preserve">Estrategias para sostener relaciones interpersonales de con calidad</t>
  </si>
  <si>
    <t xml:space="preserve">María Iovino Moscarela</t>
  </si>
  <si>
    <t xml:space="preserve">Invitación a la exposición de María Fernanda Zuluaga en la galería El Museo. El texto es un fragmento de un texto de María Iovino Moscarella.</t>
  </si>
  <si>
    <t xml:space="preserve">PG_GaleriaElMuseo_BG_038-2</t>
  </si>
  <si>
    <t xml:space="preserve">PG_GaleriaElMuseo_BG_039-1</t>
  </si>
  <si>
    <t xml:space="preserve">Invitación a la exposición del caleño Jaime Franco en la galería El Museo.</t>
  </si>
  <si>
    <t xml:space="preserve">PG_GaleriaElMuseo_BG_039-2</t>
  </si>
  <si>
    <t xml:space="preserve">PG_GaleriaElMuseo_BG_040-1</t>
  </si>
  <si>
    <t xml:space="preserve">Consuelo Gómez</t>
  </si>
  <si>
    <t xml:space="preserve">Invitación a la exposición de Consuelo Gómez en la galería El Museo.</t>
  </si>
  <si>
    <t xml:space="preserve">PG_GaleriaElMuseo_BG_040-2</t>
  </si>
  <si>
    <t xml:space="preserve">PG_GaleriaElMuseo_BG_041-1</t>
  </si>
  <si>
    <t xml:space="preserve">Natalia Granada </t>
  </si>
  <si>
    <t xml:space="preserve">Invitación a la exposición de Natalia Granada en la galería El Museo.</t>
  </si>
  <si>
    <t xml:space="preserve">PG_GaleriaElMuseo_BG_041-2</t>
  </si>
  <si>
    <t xml:space="preserve">PG_GaleriaElMuseo_BG_042-1</t>
  </si>
  <si>
    <t xml:space="preserve">Invitación a la exposición de José Horacio Martínez en la galería El Museo.</t>
  </si>
  <si>
    <t xml:space="preserve">PG_GaleriaElMuseo_BG_042-2</t>
  </si>
  <si>
    <t xml:space="preserve">PG_GaleriaElMuseo_BG_043-1</t>
  </si>
  <si>
    <t xml:space="preserve">Invitación a la exposición de Luis Fernando Peláez en la galería El Museo.</t>
  </si>
  <si>
    <t xml:space="preserve">PG_GaleriaElMuseo_BG_043-2</t>
  </si>
  <si>
    <t xml:space="preserve">PG_GaleriaElMuseo_BG_044-1</t>
  </si>
  <si>
    <t xml:space="preserve">Garbiel Silva Rubio</t>
  </si>
  <si>
    <t xml:space="preserve">Invitación a la exposición de Grabiel Silva Rubio en la galería El Museo.</t>
  </si>
  <si>
    <t xml:space="preserve">PG_GaleriaElMuseo_BG_044-2</t>
  </si>
  <si>
    <t xml:space="preserve">PG_GaleriaElMuseo_BG_045-1</t>
  </si>
  <si>
    <t xml:space="preserve">Invitación ala exposición de Vicky Neumann en la galería El Museo.</t>
  </si>
  <si>
    <t xml:space="preserve">PG_GaleriaElMuseo_BG_045-2</t>
  </si>
  <si>
    <t xml:space="preserve">PG_GaleriaElMuseo_BG_046</t>
  </si>
  <si>
    <t xml:space="preserve">"Pintura Pintura"</t>
  </si>
  <si>
    <t xml:space="preserve">2000</t>
  </si>
  <si>
    <t xml:space="preserve">Recorte de prensa en la exposición colectica "pintura a pintura" en la galería El Museo.</t>
  </si>
  <si>
    <t xml:space="preserve">Auroa Ladio, Diego Mazuera, Luis Fernando Pradilla</t>
  </si>
  <si>
    <t xml:space="preserve">PG_GaleriaElMuseo_BG_047-1</t>
  </si>
  <si>
    <t xml:space="preserve">Intermitencia</t>
  </si>
  <si>
    <t xml:space="preserve">Invitación a la exposición "intermitencia" de Rodrigo Facundo en la galería El Museo.</t>
  </si>
  <si>
    <t xml:space="preserve">PG_GaleriaElMuseo_BG_047-2</t>
  </si>
  <si>
    <t xml:space="preserve">PG_GaleriaElMuseo_BG_048-1</t>
  </si>
  <si>
    <t xml:space="preserve">Chamba No.22</t>
  </si>
  <si>
    <t xml:space="preserve">Invitación a la exposición de Maria Cristina Cortés en la galeríe El Museo.</t>
  </si>
  <si>
    <t xml:space="preserve">PG_GaleriaElMuseo_BG_048-2</t>
  </si>
  <si>
    <t xml:space="preserve">PG_GaleriaElMuseo_BG_049-1</t>
  </si>
  <si>
    <t xml:space="preserve">Sorority</t>
  </si>
  <si>
    <t xml:space="preserve">Emerson</t>
  </si>
  <si>
    <t xml:space="preserve">Invitación a la exposición de Carlos Salazar en la galería El Museo.</t>
  </si>
  <si>
    <t xml:space="preserve">Carlos Salazar</t>
  </si>
  <si>
    <t xml:space="preserve">PG_GaleriaElMuseo_BG_049-2</t>
  </si>
  <si>
    <t xml:space="preserve">PG_GaleriaElMuseo_BG_050-1</t>
  </si>
  <si>
    <t xml:space="preserve">Paseantes</t>
  </si>
  <si>
    <t xml:space="preserve">PG_GaleriaElMuseo_BG_050-2</t>
  </si>
  <si>
    <t xml:space="preserve">PG_GaleriaElMuseo_BG_051-1</t>
  </si>
  <si>
    <t xml:space="preserve">Jaime Franco </t>
  </si>
  <si>
    <t xml:space="preserve">Invitación a la exposición de Jaime Franco en la galería El Museo.</t>
  </si>
  <si>
    <t xml:space="preserve">PG_GaleriaElMuseo_BG_051-2</t>
  </si>
  <si>
    <t xml:space="preserve">PG_GaleriaElMuseo_BG_052-1</t>
  </si>
  <si>
    <t xml:space="preserve">Invitación a la exposición de Luis Fernando Roldán en la galería El Museo.</t>
  </si>
  <si>
    <t xml:space="preserve">PG_GaleriaElMuseo_BG_052-2</t>
  </si>
  <si>
    <t xml:space="preserve">PG_GaleriaElMuseo_BG_053-1</t>
  </si>
  <si>
    <t xml:space="preserve">Sequedad de corazón</t>
  </si>
  <si>
    <t xml:space="preserve">Invitación a la exposición de la maestra Catalina Mejía en la galería El Museo.</t>
  </si>
  <si>
    <t xml:space="preserve">PG_GaleriaElMuseo_BG_053-2</t>
  </si>
  <si>
    <t xml:space="preserve">PG_GaleriaElMuseo_BG_054-1</t>
  </si>
  <si>
    <t xml:space="preserve">Veneno, Jaime Ávila Ferrer</t>
  </si>
  <si>
    <t xml:space="preserve">Jaime Ávila Ferrer</t>
  </si>
  <si>
    <t xml:space="preserve">Invitación a la exposición "Veneno" de Jaime Ferrer en la galería El Museo.</t>
  </si>
  <si>
    <t xml:space="preserve">PG_GaleriaElMuseo_BG_054-2</t>
  </si>
  <si>
    <t xml:space="preserve">PG_GaleriaElMuseo_BG_055-1</t>
  </si>
  <si>
    <t xml:space="preserve">Sur, Luis Fernando Peláez</t>
  </si>
  <si>
    <t xml:space="preserve">Eduardo Chillada</t>
  </si>
  <si>
    <t xml:space="preserve">Invitación a la exposición "Sur" de Luis Fernando Peláez en la galería El Museo.</t>
  </si>
  <si>
    <t xml:space="preserve">PG_GaleriaElMuseo_BG_055-2</t>
  </si>
  <si>
    <t xml:space="preserve">PG_GaleriaElMuseo_BG_056-1</t>
  </si>
  <si>
    <t xml:space="preserve">En centimétros 2002</t>
  </si>
  <si>
    <t xml:space="preserve">Invitación a la exposición "En centrímetros 2002" en la galería El Museo.</t>
  </si>
  <si>
    <t xml:space="preserve">PG_GaleriaElMuseo_BG_056-2</t>
  </si>
  <si>
    <t xml:space="preserve">PG_GaleriaElMuseo_BG_057</t>
  </si>
  <si>
    <t xml:space="preserve">Talento Colombiano</t>
  </si>
  <si>
    <t xml:space="preserve">2004</t>
  </si>
  <si>
    <t xml:space="preserve">Recorte de prensa sobre la exposición "Cuatro visiones de Modernidad en Colombia" inagurada en la glaería El Museo.</t>
  </si>
  <si>
    <t xml:space="preserve">Noé León, Guillermo Wiedemann, Pdero Nel Gómez, Débora Arango</t>
  </si>
  <si>
    <t xml:space="preserve">PG_GaleriaElMuseo_BG_058-1</t>
  </si>
  <si>
    <t xml:space="preserve">Pinturas &amp; obras sobre papel</t>
  </si>
  <si>
    <t xml:space="preserve">Invitación a exposición del caleño Jaime Franco en la galería El Museo.</t>
  </si>
  <si>
    <t xml:space="preserve">PG_GaleriaElMuseo_BG_058-2</t>
  </si>
  <si>
    <t xml:space="preserve">PG_GaleriaElMuseo_BG_059</t>
  </si>
  <si>
    <t xml:space="preserve">Solidarte 2003</t>
  </si>
  <si>
    <t xml:space="preserve">Invitación a la exposición "Solidarte 2003" con apoyo de La Embajada de Francia, Francia Solidaridad y la galería El Museo.</t>
  </si>
  <si>
    <t xml:space="preserve">PG_GaleriaElMuseo_BG_060-1</t>
  </si>
  <si>
    <t xml:space="preserve">Desde el jardín</t>
  </si>
  <si>
    <t xml:space="preserve">Invitación a la exposición "Desde el jardín" de José horacio Martínez</t>
  </si>
  <si>
    <t xml:space="preserve">PG_GaleriaElMuseo_BG_060-2</t>
  </si>
  <si>
    <t xml:space="preserve">PG_GaleriaElMuseo_BG_061-1</t>
  </si>
  <si>
    <t xml:space="preserve">Sinestesia</t>
  </si>
  <si>
    <t xml:space="preserve">Invitación a la exposición "Sinestesia" de Rodrigo Facundo en la galería El Museo.</t>
  </si>
  <si>
    <t xml:space="preserve">PG_GaleriaElMuseo_BG_061-2</t>
  </si>
  <si>
    <t xml:space="preserve">PG_GaleriaElMuseo_BG_062-1</t>
  </si>
  <si>
    <t xml:space="preserve">Invitación a la exposición "Mediodía" de Luis Fernando Peláez en la galeria El Museo.</t>
  </si>
  <si>
    <t xml:space="preserve">PG_GaleriaElMuseo_BG_062-2</t>
  </si>
  <si>
    <t xml:space="preserve">PG_GaleriaElMuseo_BG_063-1</t>
  </si>
  <si>
    <t xml:space="preserve">Invitación a la exposición de Gabriel Silva en la galería El Museo.</t>
  </si>
  <si>
    <t xml:space="preserve">PG_GaleriaElMuseo_BG_063-2</t>
  </si>
  <si>
    <t xml:space="preserve">PG_GaleriaElMuseo_BG_064-1</t>
  </si>
  <si>
    <t xml:space="preserve">Invitación a la exposición de Carlos Salazar en la galería El Museo. El texto corresponde a un fragmento de Wordsworth, Baladas Líricas, 1802.</t>
  </si>
  <si>
    <t xml:space="preserve">PG_GaleriaElMuseo_BG_064-2</t>
  </si>
  <si>
    <t xml:space="preserve">PG_GaleriaElMuseo_BG_065</t>
  </si>
  <si>
    <t xml:space="preserve">Pioneros del siglo pasado</t>
  </si>
  <si>
    <t xml:space="preserve">Recorte de prensa sobre la exposición "Maestros" en la galería El Museo. En esta tercera versión exponen los maestros más importantes del siglo XX en Colombia junto algunos internacionales.</t>
  </si>
  <si>
    <t xml:space="preserve">Claudio Bravo, Agustín Cárdenas, Tibor Csernuz, Julio Larraz, Bernanrd venet, Paloma Navares, Ricardo Benaim, Rufino Tamayo, Igor Mitoraj, Alejandro Obregón, Fernando Zamora, Borrero, Beatriz González, Luis Caballero, Ana Mercedes Hoyos, Mónica Meira, Luis Fernando Peláez, Hugo Zapata, María Cristina Cortés, Oscar Muñoz.</t>
  </si>
  <si>
    <t xml:space="preserve">PG_GaleriaElMuseo_BG_066</t>
  </si>
  <si>
    <t xml:space="preserve">Plexus, Ortíz sí que está en la línea</t>
  </si>
  <si>
    <t xml:space="preserve">2006</t>
  </si>
  <si>
    <t xml:space="preserve">Recorte de prensa sobre la exposición "Plexus" de Alejandro Ortíz en la galería El Museo. Se menciona a su abuelo José Félix Mejía por el hecho de firmar como "Mexía" sus cuadros.</t>
  </si>
  <si>
    <t xml:space="preserve">Alejandro Ortíz</t>
  </si>
  <si>
    <t xml:space="preserve">PG_GaleriaElMuseo_BG_067</t>
  </si>
  <si>
    <t xml:space="preserve">Marco Mojica, ganador del premio Botero</t>
  </si>
  <si>
    <t xml:space="preserve">2005</t>
  </si>
  <si>
    <t xml:space="preserve">Recorte de prensa sobre la muestra del ganador del Premio, el barranquillero Marco Mojica en la galería El Museo.</t>
  </si>
  <si>
    <t xml:space="preserve">PG_GaleriaElMuseo_BG_068-1</t>
  </si>
  <si>
    <t xml:space="preserve">Imágenes, Marco Mojica</t>
  </si>
  <si>
    <t xml:space="preserve">Invitación a la muestra de Marco Mojica en la galería El Museo. Este artista fue el ganador del Premio Botero de ese contexto.</t>
  </si>
  <si>
    <t xml:space="preserve">PG_GaleriaElMuseo_BG_068-2</t>
  </si>
  <si>
    <t xml:space="preserve">PG_GaleriaElMuseo_BG_069-1</t>
  </si>
  <si>
    <t xml:space="preserve">Autorretratos, Mariana Monteagudo</t>
  </si>
  <si>
    <t xml:space="preserve">Invitación a la exposición "Autorretratos" de Mariana Monteagudo en la galería El Museo.</t>
  </si>
  <si>
    <t xml:space="preserve">PG_GaleriaElMuseo_BG_069-2</t>
  </si>
  <si>
    <t xml:space="preserve">PG_GaleriaElMuseo_BG_070-1</t>
  </si>
  <si>
    <t xml:space="preserve">Matemonte, María Cristina Cortés</t>
  </si>
  <si>
    <t xml:space="preserve">Invitación a la exposcición "Matemont#" de María Cristina Cortés en la galería El Museo. </t>
  </si>
  <si>
    <t xml:space="preserve">PG_GaleriaElMuseo_BG_070-2</t>
  </si>
  <si>
    <t xml:space="preserve">PG_GaleriaElMuseo_BG_071-1</t>
  </si>
  <si>
    <t xml:space="preserve">Plexus, Alejandro Ortíz Mejía</t>
  </si>
  <si>
    <t xml:space="preserve">Invitación a la exposición Plexus de Alejandro Ortíz Mejía en la galería El Museo.</t>
  </si>
  <si>
    <t xml:space="preserve">Alejandro Ortíz Mejía</t>
  </si>
  <si>
    <t xml:space="preserve">PG_GaleriaElMuseo_BG_071-2</t>
  </si>
  <si>
    <t xml:space="preserve">PG_GaleriaElMuseo_BG_072-1</t>
  </si>
  <si>
    <t xml:space="preserve">Tierra Caliente, José García</t>
  </si>
  <si>
    <t xml:space="preserve">José García</t>
  </si>
  <si>
    <t xml:space="preserve">Invitación a la exposición Tierra Caliente de José García en la galería El Museo.</t>
  </si>
  <si>
    <t xml:space="preserve">PG_GaleriaElMuseo_BG_072-2</t>
  </si>
  <si>
    <t xml:space="preserve">PG_GaleriaElMuseo_BG_073-1</t>
  </si>
  <si>
    <t xml:space="preserve">Pinturas-Dibujos, Mónica Meira</t>
  </si>
  <si>
    <t xml:space="preserve">Invitación a la exposición de pinturas y dibujos de Mónica Meira en la galería El Museo.</t>
  </si>
  <si>
    <t xml:space="preserve">PG_GaleriaElMuseo_BG_073-2</t>
  </si>
  <si>
    <t xml:space="preserve">PG_GaleriaElMuseo_BG_074-1</t>
  </si>
  <si>
    <t xml:space="preserve">Ideas Prácticas para bricolar</t>
  </si>
  <si>
    <t xml:space="preserve">Colectivo Bricolaje</t>
  </si>
  <si>
    <t xml:space="preserve">Invitación a la muestra del Colectivo Bricolaje, conformado por Pablo Adarme, Sandra Mayarga y Carolina Salazar, en la galería El Museo.</t>
  </si>
  <si>
    <t xml:space="preserve">Pablo Adarme, Sandra Mayargo, Carolina Salazar</t>
  </si>
  <si>
    <t xml:space="preserve">PG_GaleriaElMuseo_BG_074-2</t>
  </si>
  <si>
    <t xml:space="preserve">PG_GaleriaElMuseo_BG_075-1</t>
  </si>
  <si>
    <t xml:space="preserve">Invitación a la muestra colectiva "pintura" de artistas colombianos y extranjeros en la galería El Museo.</t>
  </si>
  <si>
    <t xml:space="preserve">Liana García, Salvador Díaz, Julián Urrego, Alexander Rodríguez, Santiago Monje, Julián Francisco Casas</t>
  </si>
  <si>
    <t xml:space="preserve">PG_GaleriaElMuseo_BG_075-2</t>
  </si>
  <si>
    <t xml:space="preserve">PG_GaleriaElMuseo_BG_076-1</t>
  </si>
  <si>
    <t xml:space="preserve">Homenaje a la Valentía, Débora Arango</t>
  </si>
  <si>
    <t xml:space="preserve">Invitación a la exposición Homenaje a la Valentía de Débora Arango en la galería El Museo.</t>
  </si>
  <si>
    <t xml:space="preserve">PG_GaleriaElMuseo_BG_076-2</t>
  </si>
  <si>
    <t xml:space="preserve">PG_GaleriaElMuseo_BG_077-1</t>
  </si>
  <si>
    <t xml:space="preserve">Rastrojal, María Cristina Cortés</t>
  </si>
  <si>
    <t xml:space="preserve">Invitación a la exposición Rastrojal de María Cristina Cortés en la galería El Museo.</t>
  </si>
  <si>
    <t xml:space="preserve">PG_GaleriaElMuseo_BG_077-2</t>
  </si>
  <si>
    <t xml:space="preserve">PG_GaleriaElMuseo_BG_078-1</t>
  </si>
  <si>
    <t xml:space="preserve">Sketch, Rodrgio Facundo</t>
  </si>
  <si>
    <t xml:space="preserve">Invitación a la exposición Sketch de Rodrigo Facundo en la galería El Museo.</t>
  </si>
  <si>
    <t xml:space="preserve">PG_GaleriaElMuseo_BG_078-2</t>
  </si>
  <si>
    <t xml:space="preserve">PG_GaleriaElMuseo_BG_079-1</t>
  </si>
  <si>
    <t xml:space="preserve">Una Frágil Conspiración</t>
  </si>
  <si>
    <t xml:space="preserve">Invitación a la exposición Una Frágil Conspiración de Marco Mojica en la galería El Museo.</t>
  </si>
  <si>
    <t xml:space="preserve">PG_GaleriaElMuseo_BG_079-2</t>
  </si>
  <si>
    <t xml:space="preserve">PG_GaleriaElMuseo_BG_080-1</t>
  </si>
  <si>
    <t xml:space="preserve">Quebrantos, María Cristina Cortés</t>
  </si>
  <si>
    <t xml:space="preserve">Invitación a la exposición Quebrantos de María Cristina Cortés en la galería El Museo.</t>
  </si>
  <si>
    <t xml:space="preserve">PG_GaleriaElMuseo_BG_080-2</t>
  </si>
  <si>
    <t xml:space="preserve">PG_GaleriaElMuseo_BG_080-3</t>
  </si>
  <si>
    <t xml:space="preserve">PG_GaleriaElMuseo_BG_080-4</t>
  </si>
  <si>
    <t xml:space="preserve">PG_GaleriaElMuseo_BG_081-1</t>
  </si>
  <si>
    <t xml:space="preserve">Carlos Salazar Arenas</t>
  </si>
  <si>
    <t xml:space="preserve">Invitación a la exposición de Carlos Salazar Arenas en la galería El Museo y la galería Fernando Pradilla.</t>
  </si>
  <si>
    <t xml:space="preserve">PG_GaleriaElMuseo_BG_081-2</t>
  </si>
  <si>
    <t xml:space="preserve">PG_GaleriaElMuseo_BG_082</t>
  </si>
  <si>
    <t xml:space="preserve">Freda en el Museo</t>
  </si>
  <si>
    <t xml:space="preserve">2011</t>
  </si>
  <si>
    <t xml:space="preserve">Recorte de la revista Semana en la sección social sobre la inaguruación de la muestra de la artista británica Freda Sargent en la galería El Museo.</t>
  </si>
  <si>
    <t xml:space="preserve">PG_GaleriaElMuseo_BG_083-1</t>
  </si>
  <si>
    <t xml:space="preserve">Invitación a la exposición de la artista británica Freda Sargent en la galería El Museo.</t>
  </si>
  <si>
    <t xml:space="preserve">PG_GaleriaElMuseo_BG_083-2</t>
  </si>
  <si>
    <t xml:space="preserve">PG_GaleriaElMuseo_BG_084-1</t>
  </si>
  <si>
    <t xml:space="preserve">Insectopías, Homenaje a Roda, Retratos de Caballero</t>
  </si>
  <si>
    <t xml:space="preserve">Invitación a las tres exposiciones en la galería El Museo. Se encuentra en esta invitación Insectopias de Gonzalo García, Homenaje a Juan Antonio Roda y Retratos de Luis Caballero.</t>
  </si>
  <si>
    <t xml:space="preserve">Gonzalo García, Juan Antonio Roda, Luis Caballero</t>
  </si>
  <si>
    <t xml:space="preserve">PG_GaleriaElMuseo_BG_084-2</t>
  </si>
  <si>
    <t xml:space="preserve">PG_GaleriaElMuseo_BG_085-1</t>
  </si>
  <si>
    <t xml:space="preserve">La sombra dorada</t>
  </si>
  <si>
    <t xml:space="preserve">Invitación a la exposición La Sombra Dorada en la galería El Museo. También se invita al conversatorio con el artista para el día 10 de junio de 2013.</t>
  </si>
  <si>
    <t xml:space="preserve">PG_GaleriaElMuseo_BG_085-2</t>
  </si>
  <si>
    <t xml:space="preserve">PG_GaleriaElMuseo_BG_086-1</t>
  </si>
  <si>
    <t xml:space="preserve">Maestros</t>
  </si>
  <si>
    <t xml:space="preserve">Invitación a la versión "Maestros" de 2016, la cual se presenta como una constante en la galería El Museo.</t>
  </si>
  <si>
    <t xml:space="preserve">Freda Sargent, Oscar Muñoz, Édgar Negret, Fernando Salcedo, Alejandro Obregón, Luis Caballero, Luz Helena Caballero, Juan Antonio Roda, Santiago Cárdenas, Guillermo Wiedemann, Omar Rayo, David Manzur, Débora Arango, Beatriz Gonzalez, Miguel Ángel Rojas, Álvaro Barrios, Gustavo Ariza, Sanín, Venet, Enrique Grau, Fernando de Szyszlo, Fernando Botero, Feliza Bursztyn, Ever Astudillo, Nadín Ospina</t>
  </si>
  <si>
    <t xml:space="preserve">PG_GaleriaElMuseo_BG_086-2</t>
  </si>
  <si>
    <t xml:space="preserve">PG_GaleriaElMuseo_BG_087-1</t>
  </si>
  <si>
    <t xml:space="preserve">Wüin, Abreviaciones, Del otro mundo, Prohibidad las Metáforas</t>
  </si>
  <si>
    <t xml:space="preserve">Invitación de la galería El Museo a sus cuatro exposiciones simultáneas: Wüin de Javier Vanegas, Abreviaciones de Mira Bernabeu, Del Otros Mundo de Nadín Ospina y Prohibidas Metáforas de Gonzalo Fuen Mayor.</t>
  </si>
  <si>
    <t xml:space="preserve">Javier Vanegas, Mira Bernabeu, Nadín Ospina, Gonzalo Fuenmayor</t>
  </si>
  <si>
    <t xml:space="preserve">PG_GaleriaElMuseo_BG_087-2</t>
  </si>
  <si>
    <t xml:space="preserve">PG_GaleriaElMuseo_BG_088-1</t>
  </si>
  <si>
    <t xml:space="preserve">Invitación al cierre de la exposición en beneficio de la fundacion Hogar Nueva Granada en la galería El Museo. La muestra Pueblos de Colombia va de la mano de la artista invitada Sophia Vari.</t>
  </si>
  <si>
    <t xml:space="preserve">PG_GaleriaElMuseo_BG_088-2</t>
  </si>
  <si>
    <t xml:space="preserve">PG_GaleriaElMuseo_BG_089-1</t>
  </si>
  <si>
    <t xml:space="preserve">Filatelia y numismática/Abstracción y geometría</t>
  </si>
  <si>
    <t xml:space="preserve">Invitación a la exposición Filatelia y Numismática de Carlos Salazar Arenas y Abtracción y Geometría en la galería El Museo.</t>
  </si>
  <si>
    <t xml:space="preserve">PG_GaleriaElMuseo_BG_089-2</t>
  </si>
  <si>
    <t xml:space="preserve">PG_GaleriaElMuseo_BG_090-1</t>
  </si>
  <si>
    <t xml:space="preserve">Lenguajes en papel 2016</t>
  </si>
  <si>
    <t xml:space="preserve">Invitación a la exposición colectiva Lenguajes de Papel 2016 en la galería El Museo.</t>
  </si>
  <si>
    <t xml:space="preserve">Carlos Alarcón, Johan Barrios, Álvaro Barrios, Camilo Bojacá, Otoniel Borda, Jorge Cabieses, Sebastián Camacho, Marcello Castellani, Marcos Castro, Carla Chaim, Adriana Ciudad, Fredy Clavijo, Mauricio Combariza, Teresa Currea, César del Valle, Rafael Díaz, jansel Figueroa, Gonzalo Fuenmayor, Adrián Gaitán, Diana Gamboa, Jaime Gambia, Juan Waljer, Gonzalo García, Juan José García, Lia García, Fernando García Vásquez, Priscila González, Andrés Felipe Guerrero, Diego Hernández, Maite Ibarreche, Carlos jacanamijoy, Miler lagos, Aurora Lario, Santiago Leal, Miriam Londoño, Cynthia López, Margaret Mariño, José Horacio Martínez, Catalina Mejía, Diego Mendoza, Marco Mojica, Edwin Monsalve, Eduard Moreno, Aldemar Muñoz, Simón Ortega, Lorena Ortíz, Catalina Ortíz, Juan Osorno, Camilo Parra, Boris Pérez, José Pérez, josé Pérez Tello, María isabel Rueda, Ronald Prado, Leonardo Ramos, Sebastián Antonio Restrepo, Reyes Santiago Rojas, Maria Isabel Rueda, Carlos Salazar Arenas, Alejandro Sánchez, Sebastián Sandoval, Fredy Saul Serrano, Andrés Felipe Uribe, Camilo Villegas, Jimmy Villegas, Paula Andrea Yunda, Sergio Zapata</t>
  </si>
  <si>
    <t xml:space="preserve">PG_GaleriaElMuseo_BG_090-2</t>
  </si>
  <si>
    <t xml:space="preserve">PG_GaleriaElMuseo_BG_091-1</t>
  </si>
  <si>
    <t xml:space="preserve">Esencial, (A)utopic, Tres escultores colombianos internacionales</t>
  </si>
  <si>
    <t xml:space="preserve">Invitación a las exposiciones Esencial, (A)utopic y Tres Escultores Colombianos Internacionales en la galería El Museo.</t>
  </si>
  <si>
    <t xml:space="preserve">Rodrigo Echeverri, Juan Francis Casas, Rojas, Negret, Ramírez Villamizar</t>
  </si>
  <si>
    <t xml:space="preserve">PG_GaleriaElMuseo_BG_091-2</t>
  </si>
  <si>
    <t xml:space="preserve">PG_GaleriaElMuseo_BG_092-1</t>
  </si>
  <si>
    <t xml:space="preserve">Lenguajes En Papel 2017</t>
  </si>
  <si>
    <t xml:space="preserve">Invitación a la exposición colectiva Lenguajes En Papel 2017 y "El eslabón perdido" en la galería el Museo.</t>
  </si>
  <si>
    <t xml:space="preserve">Fernando García Vásquez, Daniel Acuña, Ricardo Barcellos, Álvaro Barrios, Camilo Bojacá, Otoniel Borda, Jorge Cabieses, Marcela Caderón, Manuel Calderón, Sebastián Camacho, Iván Cardona, Juan Francis Casas, Carla Chaim, Sandra Cinto, César del Valle, Rafael Díaz, Clemeencia Echeverry, Rodrgio Echeverri, Sebastián Fonnegra, Nicolás Franco, Gonzalo Fuenmayor, Adrián Gaitán, Diana Gamboa, Jaime Gambia, José García, Fernando García, Lisa Granada, Andrés Felipe Guerrero, Diego Hernández, Huanchaco, Carlos Jacanamijoy, Humberto Junca, Miler Lagos, Aura Lario, Diana Londoño, Cynthua López, Jorge Magyaroff, Margaret Mariño, José Horacio Martínez, Andrés Martínez, Diego Mendoza, Alberto Miani, Marco Mojica, Edwin Monsalve, Eduard Moreno Snyder Moreno, Simón Ortega, Lorena Ortíz, Catalina Ortíz, Juan Osorno, Lucas Ospina, Camilo Parra, Andrés Pinilla, Mauro Piva, Mateo Pizarro, Jonathan Pulido, Leonardo Ramos, Santiago Rojas, Carlos Salazar Arenas, Alejandro Sánchez, Saul Serrano, Andrés uribe, Bettina Vas Guimaraes, Gabriel Zea, Mateo Zuñiga</t>
  </si>
  <si>
    <t xml:space="preserve">PG_GaleriaElMuseo_BG_092-2</t>
  </si>
  <si>
    <t xml:space="preserve">PG_GaleriaElMuseo_BG_093-1</t>
  </si>
  <si>
    <t xml:space="preserve">Doméstico alterado, Monólogos, Geodesia</t>
  </si>
  <si>
    <t xml:space="preserve">Invitación a la exposición "Doméstico alterado" de Vicky Neumann, Monólogos de Sebastián Dávila y Geodesia de Edwin Monsalve en la galería El Museo.</t>
  </si>
  <si>
    <t xml:space="preserve">Fernando García Vásquez, Vicky Neumann, Sebastián Dávila, Edwin Monsalve</t>
  </si>
  <si>
    <t xml:space="preserve">PG_GaleriaElMuseo_BG_093-2</t>
  </si>
  <si>
    <t xml:space="preserve">PG_GaleriaElMuseo_BG_094</t>
  </si>
  <si>
    <t xml:space="preserve">Obra gráfica</t>
  </si>
  <si>
    <t xml:space="preserve">Boletín institucional en el cual se anuncia la apertura de un departamento especializado ene obra gráfica en la galería El Museo.</t>
  </si>
  <si>
    <t xml:space="preserve">Eduardo Chillida, Sergio de Camargo, Antonio Segui, Leoneo Góngora, David Manzur</t>
  </si>
  <si>
    <t xml:space="preserve">PG_GaleriaElMuseo_BG_095-1</t>
  </si>
  <si>
    <t xml:space="preserve">Juego de Mente</t>
  </si>
  <si>
    <t xml:space="preserve">Tarjeta de presentación de la galería El Museo con la obra Juego de Mente de Lina Esponisa de portada.</t>
  </si>
  <si>
    <t xml:space="preserve">PG_GaleriaElMuseo_BG_095-2</t>
  </si>
  <si>
    <t xml:space="preserve">PG_GaleriaElMuseo_BG_096-1</t>
  </si>
  <si>
    <t xml:space="preserve">Catalina Toro</t>
  </si>
  <si>
    <t xml:space="preserve">Tarjeta de presentación de la galería El Museo con una obra de Catalina Toro de Portada.</t>
  </si>
  <si>
    <t xml:space="preserve">PG_GaleriaElMuseo_BG_096-2</t>
  </si>
  <si>
    <t xml:space="preserve">PG_GaleriaElMuseo_BG_097-1</t>
  </si>
  <si>
    <t xml:space="preserve">Fauna "Animal Animal I"</t>
  </si>
  <si>
    <t xml:space="preserve">Tarjeta de presentación de la galería El Museo con FAUNA "Animal Animal I" de Aurora Lario de portada.</t>
  </si>
  <si>
    <t xml:space="preserve">PG_GaleriaElMuseo_BG_097-2</t>
  </si>
  <si>
    <t xml:space="preserve">PG_GaleriaElMuseo_BG_098-1</t>
  </si>
  <si>
    <t xml:space="preserve">Retratos de Familia</t>
  </si>
  <si>
    <t xml:space="preserve">Tarjeta de presentación de la galería El Museo con la obra "Retrato de familia I" de Vivky Neuman de portada.</t>
  </si>
  <si>
    <t xml:space="preserve">Vivky Neuman</t>
  </si>
  <si>
    <t xml:space="preserve">PG_GaleriaElMuseo_BG_098-2</t>
  </si>
  <si>
    <t xml:space="preserve">PG_GaleriaElMuseo_BLAAAV_001-1</t>
  </si>
  <si>
    <t xml:space="preserve">Maestros Colombianos de los años 50's y 60's: El Poscubismo en su obra</t>
  </si>
  <si>
    <t xml:space="preserve">Invitación a la exposición Maestros Colombianos de los años 50's y 60's: El Poscubismo en su obra en la galería El Museo.</t>
  </si>
  <si>
    <t xml:space="preserve">Fernando Botero, Ignacio Gómez Jaramillo, Enrique Grau, David Manzur, Judith Márquez, Édgar Negret, Alejandro Obregón, Cecilia Porras, Eduardo Ramírez Villamizar, Juan Antonio Roda, Carlos Rojas, Leopoldo Richter, Guillermo Wiedemann</t>
  </si>
  <si>
    <t xml:space="preserve">PG_GaleriaElMuseo_BLAAAV_001-2</t>
  </si>
  <si>
    <t xml:space="preserve">PG_GaleriaElMuseo_BLAAAV_002-1</t>
  </si>
  <si>
    <t xml:space="preserve">Arte Encajado</t>
  </si>
  <si>
    <t xml:space="preserve">Invitación a la exposición colectiva Arte Encajado en la galería El Museo.</t>
  </si>
  <si>
    <t xml:space="preserve">Jim Amaral, Álvaro Barrios, Patricia Bonilla, Amelia Cajigas, José Antonio Caro, Celso Castro Madame Crepe, Liyana Garcia, Augusto Martello, María Isabel Piza da Costa Franco, Pedro Ruiz, malene Troll</t>
  </si>
  <si>
    <t xml:space="preserve">PG_GaleriaElMuseo_BLAAAV_002-2</t>
  </si>
  <si>
    <t xml:space="preserve">PG_GaleriaElMuseo_BLAAAV_003-1</t>
  </si>
  <si>
    <t xml:space="preserve">Alternativas En Proceso</t>
  </si>
  <si>
    <t xml:space="preserve">Calle 93B No11A-84</t>
  </si>
  <si>
    <t xml:space="preserve">Invitación a la exposición colectiva Alternativas en Proceso en la galería El Museo.</t>
  </si>
  <si>
    <t xml:space="preserve">Ana Isabel Adarve, leila Ali, Carmen Alvarado, Carlos Briceño, Valerie Bugmann, Manuel de Arco, Ana María De Francisco, Santiago Echeverry, Rafael Flórez, Dimo García, Margarita García, Juan Carlos Garzón, Hernán Jiménez, Andrés Londoño, John Lopera, Bibiana Lynn, Alejandro Mancera, Santiago Montoya, Raúl Naranjo, Leonardo Pineda, Manuel Quintero, María isabel Rueda, Carlos Salazar</t>
  </si>
  <si>
    <t xml:space="preserve">PG_GaleriaElMuseo_BLAAAV_003-2</t>
  </si>
  <si>
    <t xml:space="preserve">PG_GaleriaElMuseo_BLAAAV_004-1</t>
  </si>
  <si>
    <t xml:space="preserve">Invitación a la exposición colectiva Alternativas en Proceso 2000 en la galería El Museo.</t>
  </si>
  <si>
    <t xml:space="preserve">Paula Acosta, Guiomar Flórez, Álvaro Ricardo Herrera, Nadia Moreno, Ana Mosseri, Rodrigo Orrantia, Mónica Páez, Adriana Serrano</t>
  </si>
  <si>
    <t xml:space="preserve">PG_GaleriaElMuseo_BLAAAV_004-2</t>
  </si>
  <si>
    <t xml:space="preserve">PG_GaleriaElMuseo_BLAAAV_005-1</t>
  </si>
  <si>
    <t xml:space="preserve">Iberoamericana Actual</t>
  </si>
  <si>
    <t xml:space="preserve">Invitación a la exposición colectiva de Iberoamericanos actuales en la galería El Museo.</t>
  </si>
  <si>
    <t xml:space="preserve">Laura Anderson, Francys Alys, José Bedia, Ricardo Neaim, Carmen Calvo, Fernando Canovas, Carlos Capelán, María Fernanda Cardoso, Mónica Castillo, Alejandro Colunga, Guillermo Conte, Arturo Cuenca, Sigfredo Chacón, Arturo Duclos, Manuel Esnoz, Rodrigo Facundo, Julio Galán, Ylanda Gutierrez, Cisco Jiménez, Guillermo Kuitca, Sara Maneiro, Catalina Mejía, Priscila Monge, Oscar Muñoz, Paloma Navares, Jorge Orta, Nadin Ospina, Carlos Quintana, Carlos Salas, Daniel Scheiberg, Daniel Senise, Gerardo Suter, Taka, Julián Trigo, Adriana Varejao</t>
  </si>
  <si>
    <t xml:space="preserve">PG_GaleriaElMuseo_BLAAAV_005-2</t>
  </si>
  <si>
    <t xml:space="preserve">PG_GaleriaElMuseo_BLAAAV_006-1</t>
  </si>
  <si>
    <t xml:space="preserve">Invitación a la exposición de Juan Carlos Delgado en la galería El Museo.</t>
  </si>
  <si>
    <t xml:space="preserve">PG_GaleriaElMuseo_BLAAAV_006-2</t>
  </si>
  <si>
    <t xml:space="preserve">PG_GaleriaElMuseo_BLAAAV_007-1</t>
  </si>
  <si>
    <t xml:space="preserve">Ancestros, Nicolás Sáenz</t>
  </si>
  <si>
    <t xml:space="preserve">Invitación a la exposición Ancestros de Nicolás Sáenz en la galería El Museo.</t>
  </si>
  <si>
    <t xml:space="preserve">Nicolás Sáenz</t>
  </si>
  <si>
    <t xml:space="preserve">PG_GaleriaElMuseo_BLAAAV_007-2</t>
  </si>
  <si>
    <t xml:space="preserve">PG_GaleriaElMuseo_BLAAAV_008-1</t>
  </si>
  <si>
    <t xml:space="preserve">Invitados 2009</t>
  </si>
  <si>
    <t xml:space="preserve">Carrera 11 No. 93A-72</t>
  </si>
  <si>
    <t xml:space="preserve">Invitación a la exposición invitados en la galería El Museo. Está exposición consiste en que algunos artistas de la galerían invitan artistas jóvenes a exponer.</t>
  </si>
  <si>
    <t xml:space="preserve">María Cristina Cortés, Jessica Ángel, Rodrigo Facundo, Juana Anselini, Jaime Franco,  Plinio Barraza, Aurora Lario, Verónica Campo, José Horacio Martínez, Miguel Cárdenas, Mónica Meira, Verónica Cárdenas, Catalina Mejía, José García, Marco Mojica, Sabrina Guzmán, Vicky Neumann, Paulo Licona, Alejandro Ortíz, Kevin Mancera, Catalina Ortíz, Juan C. Rodríguez, Nadín ospina, Eliecer Salazar, Carlos Salazar Arenas, Julián Urrego, Lina Sinisterra, Sergio Zapata</t>
  </si>
  <si>
    <t xml:space="preserve">PG_GaleriaElMuseo_BLAAAV_008-2</t>
  </si>
  <si>
    <t xml:space="preserve">PG_GaleriaElMuseo_BLAAAV_009-1</t>
  </si>
  <si>
    <t xml:space="preserve">Débris (lo que queda)</t>
  </si>
  <si>
    <t xml:space="preserve">Margarite Yourcenar</t>
  </si>
  <si>
    <t xml:space="preserve">Invitación a la exposición Débris (Lo que queda) de Jaime Franco en la galería El Museo. El texto corresponde a un fragmento de El Negro Cerebro de Piranesi de Marguerite Yourcenar.</t>
  </si>
  <si>
    <t xml:space="preserve">PG_GaleriaElMuseo_BLAAAV_009-2</t>
  </si>
  <si>
    <t xml:space="preserve">PG_GaleriaElMuseo_BLAAAV_010-1</t>
  </si>
  <si>
    <t xml:space="preserve">Sub Rosa</t>
  </si>
  <si>
    <t xml:space="preserve">Antonio Sáez Delgado</t>
  </si>
  <si>
    <t xml:space="preserve">Invitación a la exposición de Emilio Gañán en la galería El Museo. Texto por Antonio Sáez Delgado.</t>
  </si>
  <si>
    <t xml:space="preserve">Emilio Gañán</t>
  </si>
  <si>
    <t xml:space="preserve">PG_GaleriaElMuseo_BLAAAV_010-2</t>
  </si>
  <si>
    <t xml:space="preserve">PG_GaleriaElMuseo_BLAAAV_011-1</t>
  </si>
  <si>
    <t xml:space="preserve">Paulo Castro</t>
  </si>
  <si>
    <t xml:space="preserve">Invitación a la exposición de las obras más recientes de Paulo Castro en la galería El Museo.</t>
  </si>
  <si>
    <t xml:space="preserve">PG_GaleriaElMuseo_BLAAAV_011-2</t>
  </si>
  <si>
    <t xml:space="preserve">PG_GaleriaElMuseo_BLAAAV_012-1</t>
  </si>
  <si>
    <t xml:space="preserve">Deliciosas Porquerías</t>
  </si>
  <si>
    <t xml:space="preserve">Invitación a la exposición Deliciosas Porquerías de Vicky Neuman en la galería El Museo.</t>
  </si>
  <si>
    <t xml:space="preserve">PG_GaleriaElMuseo_BLAAAV_012-2</t>
  </si>
  <si>
    <t xml:space="preserve">PG_GaleriaElMuseo_BLAAAV_013-1</t>
  </si>
  <si>
    <t xml:space="preserve">Fronteras, Rastros y rostros de la abstracción y geometría en el arte contemporáneo</t>
  </si>
  <si>
    <t xml:space="preserve">Federico Díaz Granados</t>
  </si>
  <si>
    <t xml:space="preserve">Invitación a la exposición colectiva Fronteras en la galería El Museo.  La exposición tiene como lineamiento la abstracción y la geometría en el arte contemporáneo. Texto de Federico Díaz Granados.</t>
  </si>
  <si>
    <t xml:space="preserve">Burgos, Castles, Castro, Chacón, Delgado, Del Villar, Echeverri, Encinas, Escobar. Franco, Gañán, Hakim, Hasper, Hernández, Hoyos, Luna, Martínez, Negret, Neumann, Obregón, Ortíz, Ramírez Villamizar, Rayo, Roda, Rojas, Seeber, Sinisterra, Wiedemann, White</t>
  </si>
  <si>
    <t xml:space="preserve">PG_GaleriaElMuseo_BLAAAV_013-2</t>
  </si>
  <si>
    <t xml:space="preserve">PG_GaleriaElMuseo_BLAAAV_014-1</t>
  </si>
  <si>
    <t xml:space="preserve">Marcos López</t>
  </si>
  <si>
    <t xml:space="preserve">Invitación a la exposición de reconocimiento al artista Marcos López en la galería El Museo.</t>
  </si>
  <si>
    <t xml:space="preserve">PG_GaleriaElMuseo_BLAAAV_014-2</t>
  </si>
  <si>
    <t xml:space="preserve">PG_GaleriaElMuseo_BLAAAV_015</t>
  </si>
  <si>
    <t xml:space="preserve">Arte y artista, motivo de ratificactión</t>
  </si>
  <si>
    <t xml:space="preserve">Recorte de prensa sobre la exposición colectiva Pintura Pintura en la galería El Museo. De forma paralera la galería presenta una exposición de artistas menores de 30 años llamada Alternativas En Proceso.</t>
  </si>
  <si>
    <t xml:space="preserve">Ana Mercedes Hoyos, Beatriz González, Enrique Grau, Fernando Botero, Santiago Cárdenas, Juan Cárdenas, Mónica Meira, Juan Antonio Roda, Manolo Vellojín, Juan Camilo Restrepo, Débora Aranfo, María Cristina Cortés, Carlos Jacanamijoy, Luis Hernando Giraldo, Helena Caballero, Carlos Salazar</t>
  </si>
  <si>
    <t xml:space="preserve">PG_GaleriaElMuseo_CJ_001</t>
  </si>
  <si>
    <t xml:space="preserve">Rococó en la Quince</t>
  </si>
  <si>
    <t xml:space="preserve">Recorte de prensa sobre la exhibición de de pinturas de Carlos Salazar en la galería El Museo. Columna redactada por José Hernán Aguilar.</t>
  </si>
  <si>
    <t xml:space="preserve">PG_GaleriaElMuseo_CJ_002</t>
  </si>
  <si>
    <t xml:space="preserve">Flores de Cajón</t>
  </si>
  <si>
    <t xml:space="preserve">Recorte de prensa sobre la exposición de las Flores del Mal de Bernardo Salcedo en la galería El Museo. José Hernán Aguilar da una dura crítica a Salcedo y su nuevas formas de "ensamblaje".</t>
  </si>
  <si>
    <t xml:space="preserve">PG_GaleriaElMuseo_CJ_003</t>
  </si>
  <si>
    <t xml:space="preserve">El Espítiru del Papel</t>
  </si>
  <si>
    <t xml:space="preserve">Recorte de prensa sobre los dibujos en tinta del maestro Lorenzo Jaramillo. Columna crítica redactada por José Hernán Aguilar.</t>
  </si>
  <si>
    <t xml:space="preserve">PG_GaleriaElMuseo_CJ_004</t>
  </si>
  <si>
    <t xml:space="preserve">Lotería de Vanidades</t>
  </si>
  <si>
    <t xml:space="preserve">Carolina Poce de León</t>
  </si>
  <si>
    <t xml:space="preserve">Recorte de prensa con una columna de Carolina Poce de León en la que problematiza y debate sobre los espacios de arte de ese momento. Menciona la galería El Museo por la exposición Imágenes y Signos curada por María Elvira Arcila.</t>
  </si>
  <si>
    <t xml:space="preserve">Miguel Ángel Rojas, Doris Salcedo</t>
  </si>
  <si>
    <t xml:space="preserve">PG_GaleriaElMuseo_CJ_005</t>
  </si>
  <si>
    <t xml:space="preserve">Gestos impacientes</t>
  </si>
  <si>
    <t xml:space="preserve">Diana Calderón Fernández</t>
  </si>
  <si>
    <t xml:space="preserve">Recorte de prensa con una columna de Diana Calderon Fernandez sobre la exposición de Vientos de Alejandro Obregón en la galería El Museo.</t>
  </si>
  <si>
    <t xml:space="preserve">PG_GaleriaElMuseo_CJ_006</t>
  </si>
  <si>
    <t xml:space="preserve">Retorno a lo puramente anecdótico</t>
  </si>
  <si>
    <t xml:space="preserve">Recorte de prensa sobre la exposición de Ana Mercedes Hoyos en la galería El Museo.</t>
  </si>
  <si>
    <t xml:space="preserve">PG_GaleriaElMuseo_CJ_007</t>
  </si>
  <si>
    <t xml:space="preserve">El Arte de Hoy: En las imágenes todo es ambigüo</t>
  </si>
  <si>
    <t xml:space="preserve">Recorte de prensa con columna crítica de Ana María Escallón sobre la exposición Imágenes y Símbolos curada por María Elvira Arcila en la galería El Museo.</t>
  </si>
  <si>
    <t xml:space="preserve">PG_GaleriaElMuseo_CJ_008</t>
  </si>
  <si>
    <t xml:space="preserve">Grabado en la naturaleza</t>
  </si>
  <si>
    <t xml:space="preserve">Columna crítica de José Hernán Aguilar sobre la exposición colectiva en homanaje a Antonio Barrera en la galería El Museo.</t>
  </si>
  <si>
    <t xml:space="preserve">Gonzalo Ariza, Albeiro Londoño,María Thereza Negreiros, Negret, Darío Morales, Carlos Salazar, Rodrigo Callejas, Danilo Dueñas, Paige Abadi, Héctor Fabio Castaño, Becky Mayer, Vicky Ospina, Ellen Riegner, Eugenia Cárdenas, Victor Robledo</t>
  </si>
  <si>
    <t xml:space="preserve">PG_GaleriaElMuseo_CJ_009</t>
  </si>
  <si>
    <t xml:space="preserve">Columna de prensa por María Cristina Peñalosa sobre la exposición de Gustavo Bejarano en la galería El Museo.</t>
  </si>
  <si>
    <t xml:space="preserve">PG_GaleriaElMuseo_CJ_010</t>
  </si>
  <si>
    <t xml:space="preserve">Lo nuevo es lo clásico</t>
  </si>
  <si>
    <t xml:space="preserve">Recorte de prensa sobre las cuatro exposiciones individuales de la galería El Museo. Texto por José Hernán Aguilar.</t>
  </si>
  <si>
    <t xml:space="preserve">Carlos Salazar, Castellos, Uribe-Holguín y Silva</t>
  </si>
  <si>
    <t xml:space="preserve">PG_GaleriaElMuseo_CJ_011-1</t>
  </si>
  <si>
    <t xml:space="preserve">Obras Recientes, Carlos Salas Silva</t>
  </si>
  <si>
    <t xml:space="preserve">Invitación a la exposición de las obras más recientes de Carlos Salas Silva en la galería El Museo.</t>
  </si>
  <si>
    <t xml:space="preserve">Carlos Salas Silva</t>
  </si>
  <si>
    <t xml:space="preserve">PG_GaleriaElMuseo_CJ_011-2</t>
  </si>
  <si>
    <t xml:space="preserve">PG_GaleriaElMuseo_CJ_012</t>
  </si>
  <si>
    <t xml:space="preserve">Castles, al agua</t>
  </si>
  <si>
    <t xml:space="preserve">Recorte de prensa sobre la exposición Al Agua de John Castles en la galería El Museo.</t>
  </si>
  <si>
    <t xml:space="preserve">PG_GaleriaElMuseo_CJ_013</t>
  </si>
  <si>
    <t xml:space="preserve">Gabriel Silva, Art Nexus</t>
  </si>
  <si>
    <t xml:space="preserve">Art Nexus</t>
  </si>
  <si>
    <t xml:space="preserve">Columna en Art Nexus sobre la exposición de Gabriel Silva en la galería El Museo.</t>
  </si>
  <si>
    <t xml:space="preserve">PG_GaleriaElMuseo_CJ_014-1</t>
  </si>
  <si>
    <t xml:space="preserve">Dos concepciones en "El Museo" en Bogotá</t>
  </si>
  <si>
    <t xml:space="preserve">Columnas sobre las exposiciones de Rafael Ortíz y Bernardo Salcedo en la galería El Museo.</t>
  </si>
  <si>
    <t xml:space="preserve">Rafael Ortíz, Bernardo Salcedo</t>
  </si>
  <si>
    <t xml:space="preserve">PG_GaleriaElMuseo_CJ_014-2</t>
  </si>
  <si>
    <t xml:space="preserve">PG_GaleriaElMuseo_CJ_015</t>
  </si>
  <si>
    <t xml:space="preserve">Pinturas de Rafael Ortí en la galería El Museo de Bogotá</t>
  </si>
  <si>
    <t xml:space="preserve">El Mundo</t>
  </si>
  <si>
    <t xml:space="preserve">Columna de Luis Fernando Valencia sobre la exposición de Rafael Ortís en la galería El Museo.</t>
  </si>
  <si>
    <t xml:space="preserve">PG_GaleriaElMuseo_CJ_016</t>
  </si>
  <si>
    <t xml:space="preserve">Arte Internacional</t>
  </si>
  <si>
    <t xml:space="preserve">Columna en la revista Arte internacional N°61 sobre la exposición de Catalina Mejía en galería El Museo.</t>
  </si>
  <si>
    <t xml:space="preserve">PG_GaleriaElMuseo_CJ_018</t>
  </si>
  <si>
    <t xml:space="preserve">Esculturas en corto-circuito con la realidad</t>
  </si>
  <si>
    <t xml:space="preserve">Columna de María Cristina Pignalosa en el periódico El Tiempo sobre la exposición de esculturas de Bernardo Salcedo en la galería El Museo.</t>
  </si>
  <si>
    <t xml:space="preserve">PG_GaleriaElMuseo_CJ_019</t>
  </si>
  <si>
    <t xml:space="preserve">La fuerza de los símbolos</t>
  </si>
  <si>
    <t xml:space="preserve">Columna de Eduardo Serrano sobre la exposición Paisaje Interpretado de Rafael Ortíz en la galería El Museo.</t>
  </si>
  <si>
    <t xml:space="preserve">PG_GaleriaElMuseo_CJ_020</t>
  </si>
  <si>
    <t xml:space="preserve">Pesadillas en Blanco</t>
  </si>
  <si>
    <t xml:space="preserve">Columna sobre la exposición de pinturas de la maestra Catalina Mejía en la galería El Museo.</t>
  </si>
  <si>
    <t xml:space="preserve">PG_GaleriaElMuseo_CJ_021</t>
  </si>
  <si>
    <t xml:space="preserve">Una Década de Arte y Exposiciones: Cambio de estrategia</t>
  </si>
  <si>
    <t xml:space="preserve">Columna en el periódico El Tiempo sobre el cumpleaños número 10 de la galería El Museo.</t>
  </si>
  <si>
    <t xml:space="preserve">PG_GaleriaElMuseo_CJ_022</t>
  </si>
  <si>
    <t xml:space="preserve">La ciudad no hace a los pintores</t>
  </si>
  <si>
    <t xml:space="preserve">Columna de el periódico El Espectador sobre la exposición de los de Cali en la galería El Museo. Está una foto de la obra Espacio Blanco del maestro Oscar Muñoz.</t>
  </si>
  <si>
    <t xml:space="preserve">Pedro Alcántara, Edgar Álvarez, Ever Astudillo, Fernell Franco, Mario Gordillo, Oscar Muñoz, María Thereza Negreiros, Diego Pombo, Enrique Sánchez, Walter Orlando Tello, Guillermo Vélez, Rodolfo Vélez</t>
  </si>
  <si>
    <t xml:space="preserve">PG_GaleriaElMuseo_CJ_023</t>
  </si>
  <si>
    <t xml:space="preserve">Colores y trazos en la galería El Museo</t>
  </si>
  <si>
    <t xml:space="preserve">Columna de María Cristina Pignalosa en el periódico El Tiempo sobre la exposición colectiva de Catalina Mejía y Luz Helena Caballero en la galería El Museo.</t>
  </si>
  <si>
    <t xml:space="preserve">Luz Helena Caballero, Catalina Mejía</t>
  </si>
  <si>
    <t xml:space="preserve">PG_GaleriaElMuseo_CJ_024</t>
  </si>
  <si>
    <t xml:space="preserve">En menos de tres días, Jacanamijoy</t>
  </si>
  <si>
    <t xml:space="preserve">1999</t>
  </si>
  <si>
    <t xml:space="preserve">Mauricio Becerra, Maria Cristina Pignalosa</t>
  </si>
  <si>
    <t xml:space="preserve">Página del periódico El Tiempo redactada por Mauricio Becerra y María Cristina Pignalosa sobre la masiva venta de cuadros de Carlos Jacanamijoy expuesto en la galería El Museo.</t>
  </si>
  <si>
    <t xml:space="preserve">Carlos Jacanamijoy</t>
  </si>
  <si>
    <t xml:space="preserve">PG_GaleriaElMuseo_CJ_025-1</t>
  </si>
  <si>
    <t xml:space="preserve">PG_GaleriaElMuseo_CJ_025-2</t>
  </si>
  <si>
    <t xml:space="preserve">Sobre el círculo del arte</t>
  </si>
  <si>
    <t xml:space="preserve">Columna sobre el círculo del arte, se menciona la galería El Museo por la exposición de tres fotografías en gran formato del artista Cybacome.</t>
  </si>
  <si>
    <t xml:space="preserve">Cybacrome</t>
  </si>
  <si>
    <t xml:space="preserve">PG_GaleriaElMuseo_CJ_026</t>
  </si>
  <si>
    <t xml:space="preserve">Roldán a vuelo de pájaro</t>
  </si>
  <si>
    <t xml:space="preserve">CAMBIO</t>
  </si>
  <si>
    <t xml:space="preserve">Recorte de prensa sobre la exposición "a vuelo de pájaro" de Luis Fernando Roldán en la galería El Museo.</t>
  </si>
  <si>
    <t xml:space="preserve">PG_GaleriaElMuseo_CJ_027</t>
  </si>
  <si>
    <t xml:space="preserve">PG_GaleriaElMuseo_CJ_028</t>
  </si>
  <si>
    <t xml:space="preserve">Lo utóipico y lo mitológico</t>
  </si>
  <si>
    <t xml:space="preserve">Recorte de prensa sobre la exposición de Carlos Salazar Arenas en la galería El Museo junto con Jaime Castellanos, Gabriel Silva y Santiago Uribe Holguín. En esta misma imagen hay otras dos columnas sobre exposiciones.</t>
  </si>
  <si>
    <t xml:space="preserve">Carlos Salazar, Jaime Castellanos, Gabriel Silva, Santiago Uribe Holguín, Gustavo Zalamea, Victor Laignelof</t>
  </si>
  <si>
    <t xml:space="preserve">PG_GaleriaElMuseo_CJ_029</t>
  </si>
  <si>
    <t xml:space="preserve">Instituciones, Intervenciones y objetos</t>
  </si>
  <si>
    <t xml:space="preserve">Texto extraído de un ensayo titulado El Tema de la Crisis en El Arte Contemporáneo Latinoamericano de Paulo Kerkenhoff.</t>
  </si>
  <si>
    <t xml:space="preserve">PG_GaleriaElMuseo_JC_001-1</t>
  </si>
  <si>
    <t xml:space="preserve">Carrera 11 No. 93A - 43</t>
  </si>
  <si>
    <t xml:space="preserve">Fragmento de un cátalago de la galería El Museo con obras de la exposición "aprendiendo a volar" del artista Jaime Franco.</t>
  </si>
  <si>
    <t xml:space="preserve">PG_GaleriaElMuseo_JC_001-2</t>
  </si>
  <si>
    <t xml:space="preserve">PG_GaleriaElMuseo_JC_001-3</t>
  </si>
  <si>
    <t xml:space="preserve">PG_GaleriaElMuseo_JC_002-1</t>
  </si>
  <si>
    <t xml:space="preserve">Gozosos y Dolorosos Enrique Grau</t>
  </si>
  <si>
    <t xml:space="preserve">2003</t>
  </si>
  <si>
    <t xml:space="preserve">Fragmento de catálogo de la galería El Museo de la muestra Gozosos y Dolorosos del Maestro Enrique Grau.</t>
  </si>
  <si>
    <t xml:space="preserve">PG_GaleriaElMuseo_JC_002-2</t>
  </si>
  <si>
    <t xml:space="preserve">PG_GaleriaElMuseo_JC_002-3</t>
  </si>
  <si>
    <t xml:space="preserve">PG_GaleriaElMuseo_JC_002-4</t>
  </si>
  <si>
    <t xml:space="preserve">PG_GaleriaElMuseo_JC_003-1</t>
  </si>
  <si>
    <t xml:space="preserve">Catálago editado por la galería Fernando Pradilla (España) y la galería El Museo (Bogotá) con motivo de la exposición "Dimensión variable" de Marco Mojica. </t>
  </si>
  <si>
    <t xml:space="preserve">PG_GaleriaElMuseo_JC_003-2</t>
  </si>
  <si>
    <t xml:space="preserve">PG_GaleriaElMuseo_JC_003-3</t>
  </si>
  <si>
    <t xml:space="preserve">PG_GaleriaElMuseo_JC_004-1</t>
  </si>
  <si>
    <t xml:space="preserve">Construcciones Ilusorias</t>
  </si>
  <si>
    <t xml:space="preserve">Catálogo editado por la galería Fernando Pradilla y la galería El Museo para la exposición individual de Jaime Franco.</t>
  </si>
  <si>
    <t xml:space="preserve">PG_GaleriaElMuseo_JC_004-2</t>
  </si>
  <si>
    <t xml:space="preserve">PG_GaleriaElMuseo_JC_004-3</t>
  </si>
  <si>
    <t xml:space="preserve">PG_GaleriaElMuseo_JC_005-1</t>
  </si>
  <si>
    <t xml:space="preserve">Debris (lo que queda)</t>
  </si>
  <si>
    <t xml:space="preserve">2009</t>
  </si>
  <si>
    <t xml:space="preserve">Catálago de la galelería El Museo y la galería Fernando Pradilla con motivo de la exposición Debrís de Jaime Franco.</t>
  </si>
  <si>
    <t xml:space="preserve">PG_GaleriaElMuseo_JC_005-2</t>
  </si>
  <si>
    <t xml:space="preserve">PG_GaleriaElMuseo_JC_005-3</t>
  </si>
  <si>
    <t xml:space="preserve">PG_GaleriaElMuseo_JC_006-1</t>
  </si>
  <si>
    <t xml:space="preserve">Lenguajes en Papel 2013</t>
  </si>
  <si>
    <t xml:space="preserve">Invitación a la exposición colectiva Lenguajes En Papel 2013 en la galería El Museo. Obras invitadas de Débora Arango y Luis Caballero.</t>
  </si>
  <si>
    <t xml:space="preserve">Débora Arango, Luis Caballero, Manuel Calderón, Sebastián Camacho, Teresa Currea, Carolina Gómez, Santiago leal, Marco Mojica, Carlos Salazar Arenas, Catalina Ortíz</t>
  </si>
  <si>
    <t xml:space="preserve">PG_GaleriaElMuseo_JC_006-2</t>
  </si>
  <si>
    <t xml:space="preserve">PG_GaleriaElMuseo_JC_007-1</t>
  </si>
  <si>
    <t xml:space="preserve">Lámina con obra de Carlos Salazar Arena y el logo de la galería El Museo.</t>
  </si>
  <si>
    <t xml:space="preserve">PG_GaleriaElMuseo_JC_007-2</t>
  </si>
  <si>
    <t xml:space="preserve">PG_GaleriaElMuseo_JC_008-1</t>
  </si>
  <si>
    <t xml:space="preserve">Memorias de Cazado</t>
  </si>
  <si>
    <t xml:space="preserve">Lámina con la obra Memorias del Cazador de Gabriel Silva de portada y con el logo de la galería El Museo al respaldo.</t>
  </si>
  <si>
    <t xml:space="preserve">PG_GaleriaElMuseo_JC_008-2</t>
  </si>
  <si>
    <t xml:space="preserve">PG_GaleriaElMuseo_JC_009</t>
  </si>
  <si>
    <t xml:space="preserve">Lámina de la galería El Museo con referencia a Carlos Salazar.</t>
  </si>
  <si>
    <t xml:space="preserve">PG_GaleriaElMuseo_MV_001</t>
  </si>
  <si>
    <t xml:space="preserve">Puntos de Fuga</t>
  </si>
  <si>
    <t xml:space="preserve">Invitación de la galería El Museo y Fotología a la exposición Puntos de Fuga del artista Jaime Ávila.</t>
  </si>
  <si>
    <t xml:space="preserve">PG_GaleriaElMuseo_MV_002</t>
  </si>
  <si>
    <t xml:space="preserve">Abecedarios emocionales</t>
  </si>
  <si>
    <t xml:space="preserve">Invitación a la exposición Abecedarios Emocionales de la artista Catalina Ortíz en la galería El Museo.</t>
  </si>
  <si>
    <t xml:space="preserve">Catalian Ortíz</t>
  </si>
  <si>
    <t xml:space="preserve">PG_GaleriaElMuseo_MV_003</t>
  </si>
  <si>
    <t xml:space="preserve">Condenados</t>
  </si>
  <si>
    <t xml:space="preserve">Invitación a la exposición Condenados de Germán Gómez en la galería El Museo.</t>
  </si>
  <si>
    <t xml:space="preserve">Germán Gómez</t>
  </si>
  <si>
    <t xml:space="preserve">PG_GaleriaElMuseo_MV_004-1</t>
  </si>
  <si>
    <t xml:space="preserve">El Paisaje</t>
  </si>
  <si>
    <t xml:space="preserve">Invitación a la exposición colectiva El Paisaje en la galería El Museo.</t>
  </si>
  <si>
    <t xml:space="preserve">Paige Abadi, Jim Amaral, Jaime Arango, Gonzalo Ariza, Maria Elena Bernal, Ricardo Borrero, Fernando Botero, Rodrigo Callejas, Francisco Antonio Cano, Eugenia Cárdenas, Hector Fabio Castaño, Cristina Cortés, Gregorio Cuartas, Miguel Díaz Vargas, Danilo Dueñas, Ricardo Gómez Campuzano, Erwin Krauss, Albeiro Londoño, Becjy Mayer, Jenaro Mejía, Rafael Mena, Armando Morales, Domingo Moreno, María Thereza Negreiros, Édgar Negret, Luis Nuñez Borda, Alejandro Obregón, Vicky Ospina, Roberto Páramo, Eugenio Peña, Ellen Riegner, Victor Robledo, Francisco Rocca, Juan Antonio Roda, Carlos Rojas, Ana María Salazar, Bernardo Salcedo, Elsa Zambrano, Jesís María Zamora</t>
  </si>
  <si>
    <t xml:space="preserve">PG_GaleriaElMuseo_MV_004-2</t>
  </si>
  <si>
    <t xml:space="preserve">PG_GaleriaElMuseo_MV_005-1</t>
  </si>
  <si>
    <t xml:space="preserve">Fragmento de catálogo de la galería El Museo con referencia a Carlos Salas Silva.</t>
  </si>
  <si>
    <t xml:space="preserve">PG_GaleriaElMuseo_MV_005-2</t>
  </si>
  <si>
    <t xml:space="preserve">Galeria_Gartner_Torres</t>
  </si>
  <si>
    <t xml:space="preserve">PG_GaleriaGartnerTorresArte_AA_001-1</t>
  </si>
  <si>
    <t xml:space="preserve">Galería Gartner Torres</t>
  </si>
  <si>
    <t xml:space="preserve">En Búsqueda de la Simplicidad</t>
  </si>
  <si>
    <t xml:space="preserve">Carrera 11A No. 98-06</t>
  </si>
  <si>
    <t xml:space="preserve">Invitación a la exposición En Búsqueda de la Simplicidad de Luz Victoria Llano en la galería Gartner Torres Arte.</t>
  </si>
  <si>
    <t xml:space="preserve">Luz Victoria Llano</t>
  </si>
  <si>
    <t xml:space="preserve">PG_GaleriaGartnerTorresArte_AA_001-2</t>
  </si>
  <si>
    <t xml:space="preserve">PG_GaleriaGartnerTorresArte_AA_002-1</t>
  </si>
  <si>
    <t xml:space="preserve">Francisco Antonio Cano 1865-1935</t>
  </si>
  <si>
    <t xml:space="preserve">Invitación a la muestra de obras de Francisco Antonio Cano en la galería Gartner Torres Arte.</t>
  </si>
  <si>
    <t xml:space="preserve">Francisco Antonio Cano</t>
  </si>
  <si>
    <t xml:space="preserve">PG_GaleriaGartnerTorresArte_AA_002-2</t>
  </si>
  <si>
    <t xml:space="preserve">PG_GaleriaGartnerTorresArte_AA_003-1</t>
  </si>
  <si>
    <t xml:space="preserve">Entrando En Acuario</t>
  </si>
  <si>
    <t xml:space="preserve">Invitación a la exposición Entrando En Acuario de Luis Germán Ardila en la galería Gartner Torres Arte.</t>
  </si>
  <si>
    <t xml:space="preserve">Luis Germán Ardila</t>
  </si>
  <si>
    <t xml:space="preserve">PG_GaleriaGartnerTorresArte_AA_003-2</t>
  </si>
  <si>
    <t xml:space="preserve">PG_GaleriaGartnerTorresArte_AA_003-3</t>
  </si>
  <si>
    <t xml:space="preserve">PG_GaleriaGartnerTorresArte_AA_003-4</t>
  </si>
  <si>
    <t xml:space="preserve">PG_GaleriaGartnerTorresArte_AA_004-1</t>
  </si>
  <si>
    <t xml:space="preserve">Entrando En Acuario (sin imagen)</t>
  </si>
  <si>
    <t xml:space="preserve">Invitación a la exposición Entrando En Acuario de Luis Germán Ardila en la galería Gartner Torres Arte. Esta versión de la invitación no tiene imagen.</t>
  </si>
  <si>
    <t xml:space="preserve">PG_GaleriaGartnerTorresArte_AA_004-2</t>
  </si>
  <si>
    <t xml:space="preserve">PG_GaleriaGartnerTorresArte_AA_004-3</t>
  </si>
  <si>
    <t xml:space="preserve">PG_GaleriaGartnerTorresArte_AA_004-4</t>
  </si>
  <si>
    <t xml:space="preserve">PG_GaleriaGartnerTorresArte_AA_006-1</t>
  </si>
  <si>
    <t xml:space="preserve">Primer Encuentro</t>
  </si>
  <si>
    <t xml:space="preserve">Invitación a la exposición Primer Encuentro de Jorge Ríos en la galería Gartner Torres Arte.</t>
  </si>
  <si>
    <t xml:space="preserve">Jorge Ríos</t>
  </si>
  <si>
    <t xml:space="preserve">PG_GaleriaGartnerTorresArte_AA_006-2</t>
  </si>
  <si>
    <t xml:space="preserve">PG_GaleriaGartnerTorresArte_AA_006-3</t>
  </si>
  <si>
    <t xml:space="preserve">PG_GaleriaGartnerTorresArte_AA_007</t>
  </si>
  <si>
    <t xml:space="preserve">Exhibición Relámpago, Variaciones 1989-1992</t>
  </si>
  <si>
    <t xml:space="preserve">Invitación a la exposición Variaciones 1989-1992 de Patricia Corredor en la galería Gartner Torres Arte. </t>
  </si>
  <si>
    <t xml:space="preserve">Patricia Corredor</t>
  </si>
  <si>
    <t xml:space="preserve">PG_GaleriaGartnerTorresArte_AA_008-1</t>
  </si>
  <si>
    <t xml:space="preserve">Aventurero de un pasado congelado</t>
  </si>
  <si>
    <t xml:space="preserve">Invitación a la exposición Aventurero de un Pasado Congelado de Hector Acebes en la galería Gartner Torres Arte.</t>
  </si>
  <si>
    <t xml:space="preserve">Hector Acebes</t>
  </si>
  <si>
    <t xml:space="preserve">PG_GaleriaGartnerTorresArte_AA_008-2</t>
  </si>
  <si>
    <t xml:space="preserve">PG_GaleriaGartnerTorresArte_Arkhe_001</t>
  </si>
  <si>
    <t xml:space="preserve">Multidimensionalidad del espacio</t>
  </si>
  <si>
    <t xml:space="preserve">Invitación a la exposición Multidimensionalidad del Espacio.</t>
  </si>
  <si>
    <t xml:space="preserve">Jesús Marquín </t>
  </si>
  <si>
    <t xml:space="preserve">PG_GaleriaGartnerTorresArte_BG_001</t>
  </si>
  <si>
    <t xml:space="preserve">Los muros de Ana Durán</t>
  </si>
  <si>
    <t xml:space="preserve">Recorte de prensa sobre la exposición de Ana Durán en la galería Gartner Torres.</t>
  </si>
  <si>
    <t xml:space="preserve">PG_GaleriaGartnerTorresArte_BG_002</t>
  </si>
  <si>
    <t xml:space="preserve">Una pintura desnuda</t>
  </si>
  <si>
    <t xml:space="preserve">Recorte de prensa sobre la exposición de Rina Lustiger en la galería Gartner Torres Arte.</t>
  </si>
  <si>
    <t xml:space="preserve">Rina Lustiger</t>
  </si>
  <si>
    <t xml:space="preserve">PG_GaleriaGartnerTorresArte_BG_003</t>
  </si>
  <si>
    <t xml:space="preserve">Panoramas nucleares</t>
  </si>
  <si>
    <t xml:space="preserve">Recorte de prensa sobre la exposición Panoramas Nucleares de Pedro Ruíz en la galería Gartner Torres Arte.</t>
  </si>
  <si>
    <t xml:space="preserve">Pedro Ruíz</t>
  </si>
  <si>
    <t xml:space="preserve">PG_GaleriaGartnerTorresArte_BG_004-1</t>
  </si>
  <si>
    <t xml:space="preserve">Hojas Pluas y círculos</t>
  </si>
  <si>
    <t xml:space="preserve">Calle 80 No. 09-75</t>
  </si>
  <si>
    <t xml:space="preserve">Invitación a la muestra Hojas, Plumas y Círculos de Édgar Bravo en la galería Gartner Torres Arte. Con apoyo de la Fundación Santillana.</t>
  </si>
  <si>
    <t xml:space="preserve">Édgar Barvo</t>
  </si>
  <si>
    <t xml:space="preserve">PG_GaleriaGartnerTorresArte_BG_004-2</t>
  </si>
  <si>
    <t xml:space="preserve">PG_GaleriaGartnerTorresArte_BG_005-1</t>
  </si>
  <si>
    <t xml:space="preserve">Juego Visual</t>
  </si>
  <si>
    <t xml:space="preserve">Catálogo de la muestra Juego Visual de Patricia Corredor Cañón en la galería Gartner Torres Arte.</t>
  </si>
  <si>
    <t xml:space="preserve">Patricia Corredor Cañón</t>
  </si>
  <si>
    <t xml:space="preserve">PG_GaleriaGartnerTorresArte_BG_005-2</t>
  </si>
  <si>
    <t xml:space="preserve">PG_GaleriaGartnerTorresArte_BG_005-3</t>
  </si>
  <si>
    <t xml:space="preserve">PG_GaleriaGartnerTorresArte_BG_005-4</t>
  </si>
  <si>
    <t xml:space="preserve">PG_GaleriaGartnerTorresArte_BG_006-1</t>
  </si>
  <si>
    <t xml:space="preserve">Recuerdos de mis mitos</t>
  </si>
  <si>
    <t xml:space="preserve">Invitación a la exposición Recuerdos de mis Mitos en la galería Gartner Torres Arte.</t>
  </si>
  <si>
    <t xml:space="preserve">PG_GaleriaGartnerTorresArte_BG_006-2</t>
  </si>
  <si>
    <t xml:space="preserve">PG_GaleriaGartnerTorresArte_BG_007-1</t>
  </si>
  <si>
    <t xml:space="preserve">Los Matrimonios</t>
  </si>
  <si>
    <t xml:space="preserve">Invitación a la exposición Los Matrimonios de Rodrigo Isaza en la galería Gartner Torres Arte.</t>
  </si>
  <si>
    <t xml:space="preserve">Rodrigo Isaza</t>
  </si>
  <si>
    <t xml:space="preserve">PG_GaleriaGartnerTorresArte_BG_007-2</t>
  </si>
  <si>
    <t xml:space="preserve">PG_GaleriaGartnerTorresArte_BG_008</t>
  </si>
  <si>
    <t xml:space="preserve">El Condorpatrio</t>
  </si>
  <si>
    <t xml:space="preserve">Comunicación integral</t>
  </si>
  <si>
    <t xml:space="preserve">documento de Comunicación Integral VISO LTDA con información sobre la exposición El Condorpatrio de Eugenia Escobar en la galería Gertner Torres Arte.</t>
  </si>
  <si>
    <t xml:space="preserve">PG_GaleriaGartnerTorresArte_BG_009-1</t>
  </si>
  <si>
    <t xml:space="preserve">Veronique Boutinot</t>
  </si>
  <si>
    <t xml:space="preserve">Catálogo de la exposición de la artista Veronique Boutinot en la galería Gartner Torres Arte.</t>
  </si>
  <si>
    <t xml:space="preserve">PG_GaleriaGartnerTorresArte_BG_009-2</t>
  </si>
  <si>
    <t xml:space="preserve">PG_GaleriaGartnerTorresArte_BG_009-3</t>
  </si>
  <si>
    <t xml:space="preserve">PG_GaleriaGartnerTorresArte_BG_009-4</t>
  </si>
  <si>
    <t xml:space="preserve">PG_GaleriaGartnerTorresArte_BG_009-5</t>
  </si>
  <si>
    <t xml:space="preserve">PG_GaleriaGartnerTorresArte_BG_009-6</t>
  </si>
  <si>
    <t xml:space="preserve">PG_GaleriaGartnerTorresArte_BG_010-1</t>
  </si>
  <si>
    <t xml:space="preserve">Catálogo de la exposición de Rina Lustiger en la galería Gartner Torres Arte.</t>
  </si>
  <si>
    <t xml:space="preserve">PG_GaleriaGartnerTorresArte_BG_010-2</t>
  </si>
  <si>
    <t xml:space="preserve">PG_GaleriaGartnerTorresArte_BG_010-3</t>
  </si>
  <si>
    <t xml:space="preserve">PG_GaleriaGartnerTorresArte_BG_010-4</t>
  </si>
  <si>
    <t xml:space="preserve">PG_GaleriaGartnerTorresArte_BG_010-5</t>
  </si>
  <si>
    <t xml:space="preserve">PG_GaleriaGartnerTorresArte_BG_010-6</t>
  </si>
  <si>
    <t xml:space="preserve">PG_GaleriaGartnerTorresArte_BG_011-1</t>
  </si>
  <si>
    <t xml:space="preserve">Muros de Color</t>
  </si>
  <si>
    <t xml:space="preserve">Catálogo de la exposición de Ana Durán en la galería Gartner Torres Arte.</t>
  </si>
  <si>
    <t xml:space="preserve">PG_GaleriaGartnerTorresArte_BG_011-2</t>
  </si>
  <si>
    <t xml:space="preserve">PG_GaleriaGartnerTorresArte_BG_011-3</t>
  </si>
  <si>
    <t xml:space="preserve">PG_GaleriaGartnerTorresArte_BG_011-4</t>
  </si>
  <si>
    <t xml:space="preserve">PG_GaleriaGartnerTorresArte_BG_011-5</t>
  </si>
  <si>
    <t xml:space="preserve">PG_GaleriaGartnerTorresArte_BG_011-6</t>
  </si>
  <si>
    <t xml:space="preserve">PG_GaleriaGartnerTorresArte_BG_012-1</t>
  </si>
  <si>
    <t xml:space="preserve">Desde el Silencio</t>
  </si>
  <si>
    <t xml:space="preserve">Catálogo de la exposición colectiva Desde el Silencio en la galería Gartner Torres Arte. Participan Denise Buraye, Henry Celis Franco y Dorien Farjón.</t>
  </si>
  <si>
    <t xml:space="preserve">Denise Buraye, Henry Celis Franco, Dorien Farjón</t>
  </si>
  <si>
    <t xml:space="preserve">PG_GaleriaGartnerTorresArte_BG_012-2</t>
  </si>
  <si>
    <t xml:space="preserve">PG_GaleriaGartnerTorresArte_BG_012-3</t>
  </si>
  <si>
    <t xml:space="preserve">PG_GaleriaGartnerTorresArte_BG_012-4</t>
  </si>
  <si>
    <t xml:space="preserve">PG_GaleriaGartnerTorresArte_BG_012-5</t>
  </si>
  <si>
    <t xml:space="preserve">PG_GaleriaGartnerTorresArte_BG_012-6</t>
  </si>
  <si>
    <t xml:space="preserve">PG_GaleriaGartnerTorresArte_BG_012-7</t>
  </si>
  <si>
    <t xml:space="preserve">PG_GaleriaGartnerTorresArte_BG_012-8</t>
  </si>
  <si>
    <t xml:space="preserve">PG_GaleriaGartnerTorresArte_BG_013-1</t>
  </si>
  <si>
    <t xml:space="preserve">Catálogo de la exposición El Condorpatrio de Eugenia Escobar en la galería Gartner Torres Arte.</t>
  </si>
  <si>
    <t xml:space="preserve">PG_GaleriaGartnerTorresArte_BG_013-2</t>
  </si>
  <si>
    <t xml:space="preserve">PG_GaleriaGartnerTorresArte_BG_013-3</t>
  </si>
  <si>
    <t xml:space="preserve">PG_GaleriaGartnerTorresArte_BG_013-4</t>
  </si>
  <si>
    <t xml:space="preserve">PG_GaleriaGartnerTorresArte_BG_013-5</t>
  </si>
  <si>
    <t xml:space="preserve">PG_GaleriaGartnerTorresArte_BG_013-6</t>
  </si>
  <si>
    <t xml:space="preserve">PG_GaleriaGartnerTorresArte_BG_014-1</t>
  </si>
  <si>
    <t xml:space="preserve">Nijole Sivickas</t>
  </si>
  <si>
    <t xml:space="preserve">Invitación a la exposición de Nijole Sivickas en la galería Gartner Torres Arte.</t>
  </si>
  <si>
    <t xml:space="preserve">PG_GaleriaGartnerTorresArte_BG_014-2</t>
  </si>
  <si>
    <t xml:space="preserve">PG_GaleriaGartnerTorresArte_BG_015-1</t>
  </si>
  <si>
    <t xml:space="preserve">Tapices Mercedes Piedrahita</t>
  </si>
  <si>
    <t xml:space="preserve">Invitación de la Fundación Santillana Para Iberoamérica y la galería Gartner Torres Arte para la exposición de Tapices de Mercedes Piedrahita.</t>
  </si>
  <si>
    <t xml:space="preserve">Mercedes Piedrahita</t>
  </si>
  <si>
    <t xml:space="preserve">PG_GaleriaGartnerTorresArte_BG_015-2</t>
  </si>
  <si>
    <t xml:space="preserve">PG_GaleriaGartnerTorresArte_BG_016</t>
  </si>
  <si>
    <t xml:space="preserve">Mirador: Bodas de sangre</t>
  </si>
  <si>
    <t xml:space="preserve">María Claudia Parias D. </t>
  </si>
  <si>
    <t xml:space="preserve">Recorte del Espectador con una columna de María Claudia Parias sobre las pinturas de Rodrigo Isaza expuestas en la galería Gartner Torres Arte.</t>
  </si>
  <si>
    <t xml:space="preserve">PG_GaleriaGartnerTorresArte_BG_017</t>
  </si>
  <si>
    <t xml:space="preserve">Prensa de Comunicación Integral invitando a la exposición Los Matrimonios de Rodrigo Isaza en la galería Gartner Torres Arte.</t>
  </si>
  <si>
    <t xml:space="preserve">PG_GaleriaGartnerTorresArte_BG_018-1</t>
  </si>
  <si>
    <t xml:space="preserve">Carlos Alberto Gonzalez</t>
  </si>
  <si>
    <t xml:space="preserve">Catálogo de la exposición Los Matrimonios de Rodrigo Isaza en la galería Gartner Torres Arte.</t>
  </si>
  <si>
    <t xml:space="preserve">PG_GaleriaGartnerTorresArte_BG_018-2</t>
  </si>
  <si>
    <t xml:space="preserve">PG_GaleriaGartnerTorresArte_BG_018-3</t>
  </si>
  <si>
    <t xml:space="preserve">PG_GaleriaGartnerTorresArte_BG_018-4</t>
  </si>
  <si>
    <t xml:space="preserve">PG_GaleriaGartnerTorresArte_BG_018-5</t>
  </si>
  <si>
    <t xml:space="preserve">PG_GaleriaGartnerTorresArte_BG_018-6</t>
  </si>
  <si>
    <t xml:space="preserve">PG_GaleriaGartnerTorresArte_BG_018-7</t>
  </si>
  <si>
    <t xml:space="preserve">PG_GaleriaGartnerTorresArte_BG_018-8</t>
  </si>
  <si>
    <t xml:space="preserve">PG_GaleriaGartnerTorresArte_BG_018-9</t>
  </si>
  <si>
    <t xml:space="preserve">PG_GaleriaGartnerTorresArte_BG_019-1</t>
  </si>
  <si>
    <t xml:space="preserve">PG_GaleriaGartnerTorresArte_BG_019-2</t>
  </si>
  <si>
    <t xml:space="preserve">Patricia Salamanca</t>
  </si>
  <si>
    <t xml:space="preserve">Catálogo de la exposición de Patricia Salamanca en la galería Gartner Torres Arte.</t>
  </si>
  <si>
    <t xml:space="preserve">PG_GaleriaGartnerTorresArte_BG_019-3</t>
  </si>
  <si>
    <t xml:space="preserve">PG_GaleriaGartnerTorresArte_BG_019-4</t>
  </si>
  <si>
    <t xml:space="preserve">PG_GaleriaGartnerTorresArte_BG_019-5</t>
  </si>
  <si>
    <t xml:space="preserve">PG_GaleriaGartnerTorresArte_BG_019-6</t>
  </si>
  <si>
    <t xml:space="preserve">PG_GaleriaGartnerTorresArte_BG_019-7</t>
  </si>
  <si>
    <t xml:space="preserve">PG_GaleriaGartnerTorresArte_BG_020-1</t>
  </si>
  <si>
    <t xml:space="preserve">Nijole Sivickas, una decada</t>
  </si>
  <si>
    <t xml:space="preserve">F. Gil Tóvar</t>
  </si>
  <si>
    <t xml:space="preserve">Catálogo de la exposición de Nijole Sivickas en la galería Gartner Torres Arte.</t>
  </si>
  <si>
    <t xml:space="preserve">PG_GaleriaGartnerTorresArte_BG_020-2</t>
  </si>
  <si>
    <t xml:space="preserve">PG_GaleriaGartnerTorresArte_BG_020-3</t>
  </si>
  <si>
    <t xml:space="preserve">PG_GaleriaGartnerTorresArte_BG_020-4</t>
  </si>
  <si>
    <t xml:space="preserve">PG_GaleriaGartnerTorresArte_BG_020-5</t>
  </si>
  <si>
    <t xml:space="preserve">PG_GaleriaGartnerTorresArte_BG_020-6</t>
  </si>
  <si>
    <t xml:space="preserve">PG_GaleriaGartnerTorresArte_BG_020-7</t>
  </si>
  <si>
    <t xml:space="preserve">PG_GaleriaGartnerTorresArte_BG_020-8</t>
  </si>
  <si>
    <t xml:space="preserve">PG_GaleriaGartnerTorresArte_BG_020-9</t>
  </si>
  <si>
    <t xml:space="preserve">PG_GaleriaGartnerTorresArte_BG_020-10</t>
  </si>
  <si>
    <t xml:space="preserve">PG_GaleriaGartnerTorresArte_BG_021-1</t>
  </si>
  <si>
    <t xml:space="preserve">Sobre Tumbas y Héroes</t>
  </si>
  <si>
    <t xml:space="preserve">Olimpo Morales Benitez</t>
  </si>
  <si>
    <t xml:space="preserve">Catálogo de la exposición Sobre Tumbas y Héroes en la galería Gartner Torres Arte.</t>
  </si>
  <si>
    <t xml:space="preserve">Enrique Jaramillo Ocampo</t>
  </si>
  <si>
    <t xml:space="preserve">PG_GaleriaGartnerTorresArte_BG_021-2</t>
  </si>
  <si>
    <t xml:space="preserve">PG_GaleriaGartnerTorresArte_BG_021-3</t>
  </si>
  <si>
    <t xml:space="preserve">PG_GaleriaGartnerTorresArte_BG_021-4</t>
  </si>
  <si>
    <t xml:space="preserve">PG_GaleriaGartnerTorresArte_BG_021-5</t>
  </si>
  <si>
    <t xml:space="preserve">PG_GaleriaGartnerTorresArte_BG_021-6</t>
  </si>
  <si>
    <t xml:space="preserve">PG_GaleriaGartnerTorresArte_BG_021-7</t>
  </si>
  <si>
    <t xml:space="preserve">PG_GaleriaGartnerTorresArte_BG_022</t>
  </si>
  <si>
    <t xml:space="preserve">Lucy Peñaranda: calor por color</t>
  </si>
  <si>
    <t xml:space="preserve">Recorte de prensa sobre la exposición de Lucy Peñaranda  en la galería Gartner Torres Arte. </t>
  </si>
  <si>
    <t xml:space="preserve">Lucy Peñaranda</t>
  </si>
  <si>
    <t xml:space="preserve">PG_GaleriaGartnerTorresArte_BG_023</t>
  </si>
  <si>
    <t xml:space="preserve">Orientalismo de Luz Llano</t>
  </si>
  <si>
    <t xml:space="preserve">Recorte de prensa sobre la exposición En Búsqueda de la Simplicidad de Luz Victoria Llano en la galería Gartner Torres Arte.</t>
  </si>
  <si>
    <t xml:space="preserve">PG_GaleriaGartnerTorresArte_BG_024-1</t>
  </si>
  <si>
    <t xml:space="preserve">Series dibujadas de Francisco Arenas</t>
  </si>
  <si>
    <t xml:space="preserve">Invitación a la exposición de Francisco Arenas en la galería Gartner Torres Arte.</t>
  </si>
  <si>
    <t xml:space="preserve">Francisco Arenas</t>
  </si>
  <si>
    <t xml:space="preserve">PG_GaleriaGartnerTorresArte_BG_024-2</t>
  </si>
  <si>
    <t xml:space="preserve">PG_GaleriaGartnerTorresArte_BG_025-1</t>
  </si>
  <si>
    <t xml:space="preserve">Árboles de Martha Loomer</t>
  </si>
  <si>
    <t xml:space="preserve">Invitación a la exposición Árboles de Martha Loomer en la galería Gartner Torres Arte.</t>
  </si>
  <si>
    <t xml:space="preserve">Martha Loomer</t>
  </si>
  <si>
    <t xml:space="preserve">PG_GaleriaGartnerTorresArte_BG_025-2</t>
  </si>
  <si>
    <t xml:space="preserve">PG_GaleriaGartnerTorresArte_BG_026-1</t>
  </si>
  <si>
    <t xml:space="preserve">Ana Mercedes Gómez</t>
  </si>
  <si>
    <t xml:space="preserve">Invitación a la exposición "En Búsqueda de la Simplicidad" de Luz Victoria Llano en la galería Gartner Torres Arte.</t>
  </si>
  <si>
    <t xml:space="preserve">PG_GaleriaGartnerTorresArte_BG_026-2</t>
  </si>
  <si>
    <t xml:space="preserve">PG_GaleriaGartnerTorresArte_BG_027-1</t>
  </si>
  <si>
    <t xml:space="preserve">Invitación a la exposición "Multidimensionalidad del Espacio" de Jesús Marquín en la galería Gartner Torres Arte.</t>
  </si>
  <si>
    <t xml:space="preserve">PG_GaleriaGartnerTorresArte_BG_027-2</t>
  </si>
  <si>
    <t xml:space="preserve">PG_GaleriaGartnerTorresArte_BG_028-1</t>
  </si>
  <si>
    <t xml:space="preserve">Voces de Volumen</t>
  </si>
  <si>
    <t xml:space="preserve">Invitación a la exposición "Voces de Volumen" de Lucy Peñaranda en la galería Gartner Torres Arte.</t>
  </si>
  <si>
    <t xml:space="preserve">PG_GaleriaGartnerTorresArte_BG_028-2</t>
  </si>
  <si>
    <t xml:space="preserve">PG_GaleriaGartnerTorresArte_BG_029-1</t>
  </si>
  <si>
    <t xml:space="preserve">Homenaje a Enrique Grau, Años 1940-1950</t>
  </si>
  <si>
    <t xml:space="preserve">Invitación de la galería Gartner Torres Arte al Homenaje a Enrique Grau 1940-1950.</t>
  </si>
  <si>
    <t xml:space="preserve">PG_GaleriaGartnerTorresArte_BG_029-2</t>
  </si>
  <si>
    <t xml:space="preserve">PG_GaleriaGartnerTorresArte_BG_030-1</t>
  </si>
  <si>
    <t xml:space="preserve">Diego Quintero +cara$</t>
  </si>
  <si>
    <t xml:space="preserve">Susana Torruela Levas</t>
  </si>
  <si>
    <t xml:space="preserve">Invitación a la exposición "+cara$" de Diego Quintero en la galería Gartner Torres Arte.</t>
  </si>
  <si>
    <t xml:space="preserve">PG_GaleriaGartnerTorresArte_BG_030-2</t>
  </si>
  <si>
    <t xml:space="preserve">PG_GaleriaGartnerTorresArte_BG_031-1</t>
  </si>
  <si>
    <t xml:space="preserve">Mundos Imaginarios de Pedro Ruíz</t>
  </si>
  <si>
    <t xml:space="preserve">Invitación a la exposición "Mundos Imaginarios" de Pedro Ruíz en la galería Gartner Torres Arte.</t>
  </si>
  <si>
    <t xml:space="preserve">PG_GaleriaGartnerTorresArte_BG_031-2</t>
  </si>
  <si>
    <t xml:space="preserve">PG_GaleriaGartnerTorresArte_BG_032</t>
  </si>
  <si>
    <t xml:space="preserve">Paisaje Nuclear de Pedro Ruíz</t>
  </si>
  <si>
    <t xml:space="preserve">Página de Comunicación Integral sobre la exposición Paisaje Nuclear de Pedro Ruíz en la galería Gartner Torres Arte.</t>
  </si>
  <si>
    <t xml:space="preserve">PG_GaleriaGartnerTorresArte_BG_033-1</t>
  </si>
  <si>
    <t xml:space="preserve">Anónimos de Luis Echeverry</t>
  </si>
  <si>
    <t xml:space="preserve">Invitación a la exposición de "Anónimos" de Luis Echeverry en la galería Gartner Torres Arte.</t>
  </si>
  <si>
    <t xml:space="preserve">Luis Echeverry</t>
  </si>
  <si>
    <t xml:space="preserve">PG_GaleriaGartnerTorresArte_BG_033-2</t>
  </si>
  <si>
    <t xml:space="preserve">PG_GaleriaGartnerTorresArte_BG_033-3</t>
  </si>
  <si>
    <t xml:space="preserve">PG_GaleriaGartnerTorresArte_BG_033-4</t>
  </si>
  <si>
    <t xml:space="preserve">PG_GaleriaGartnerTorresArte_BG_034-1</t>
  </si>
  <si>
    <t xml:space="preserve">A partir de la poesia de Andrés Fishcer</t>
  </si>
  <si>
    <t xml:space="preserve">Fernando Garavito</t>
  </si>
  <si>
    <t xml:space="preserve">Invitación a la muestra de la tesis de grado "A Partir de la Poesía" de Andrés Fischer.</t>
  </si>
  <si>
    <t xml:space="preserve">Andrés Fischer</t>
  </si>
  <si>
    <t xml:space="preserve">PG_GaleriaGartnerTorresArte_BG_034-2</t>
  </si>
  <si>
    <t xml:space="preserve">PG_GaleriaGartnerTorresArte_BG_034-3</t>
  </si>
  <si>
    <t xml:space="preserve">PG_GaleriaGartnerTorresArte_BG_034-4</t>
  </si>
  <si>
    <t xml:space="preserve">PG_GaleriaGartnerTorresArte_BG_035-1</t>
  </si>
  <si>
    <t xml:space="preserve">Vivencias de Vivian Bibliowicz</t>
  </si>
  <si>
    <t xml:space="preserve">Antonio Castañeda Buraglia</t>
  </si>
  <si>
    <t xml:space="preserve">Catálogo de la galería Gartner Torres Arte para la exposición Vivencia de Vivian Bibliowicz.</t>
  </si>
  <si>
    <t xml:space="preserve">Vivian Bibliowicz</t>
  </si>
  <si>
    <t xml:space="preserve">PG_GaleriaGartnerTorresArte_BG_035-2</t>
  </si>
  <si>
    <t xml:space="preserve">PG_GaleriaGartnerTorresArte_BG_035-3</t>
  </si>
  <si>
    <t xml:space="preserve">PG_GaleriaGartnerTorresArte_BG_035-4</t>
  </si>
  <si>
    <t xml:space="preserve">PG_GaleriaGartnerTorresArte_BG_035-5</t>
  </si>
  <si>
    <t xml:space="preserve">PG_GaleriaGartnerTorresArte_BG_035-6</t>
  </si>
  <si>
    <t xml:space="preserve">PG_GaleriaGartnerTorresArte_BG_035-7</t>
  </si>
  <si>
    <t xml:space="preserve">PG_GaleriaGartnerTorresArte_BG_036-1</t>
  </si>
  <si>
    <t xml:space="preserve">Catálogo de la galería Gartner Torres Arte para la exposición de Mundos Imaginarios de Pedro Ruíz.</t>
  </si>
  <si>
    <t xml:space="preserve">PG_GaleriaGartnerTorresArte_BG_036-2</t>
  </si>
  <si>
    <t xml:space="preserve">PG_GaleriaGartnerTorresArte_BG_036-3</t>
  </si>
  <si>
    <t xml:space="preserve">PG_GaleriaGartnerTorresArte_BG_036-4</t>
  </si>
  <si>
    <t xml:space="preserve">PG_GaleriaGartnerTorresArte_BG_036-5</t>
  </si>
  <si>
    <t xml:space="preserve">PG_GaleriaGartnerTorresArte_BG_036-6</t>
  </si>
  <si>
    <t xml:space="preserve">PG_GaleriaGartnerTorresArte_BG_036-7</t>
  </si>
  <si>
    <t xml:space="preserve">PG_GaleriaGartnerTorresArte_BG_036-8</t>
  </si>
  <si>
    <t xml:space="preserve">PG_GaleriaGartnerTorresArte_BG_036-9</t>
  </si>
  <si>
    <t xml:space="preserve">PG_GaleriaGartnerTorresArte_BG_036-10</t>
  </si>
  <si>
    <t xml:space="preserve">PG_GaleriaGartnerTorresArte_BG_037</t>
  </si>
  <si>
    <t xml:space="preserve">Fischer, pintor entre líneas</t>
  </si>
  <si>
    <t xml:space="preserve">Recorte de prensa de la exposicón de tesis de grado de Andrés Fischer en la galería Gartner Torres Arte.</t>
  </si>
  <si>
    <t xml:space="preserve">PG_GaleriaGartnerTorresArte_BG_038</t>
  </si>
  <si>
    <t xml:space="preserve">Nocturnos y Entremundos</t>
  </si>
  <si>
    <t xml:space="preserve">Invitación por correspondencia de la galería Gartner Torres Arte de las exposiciones Nocturnos y Entre Mundos de Yolanda Mesa y Raquel Hofer.</t>
  </si>
  <si>
    <t xml:space="preserve">Yolanda Mesa, Raquerl Hofer</t>
  </si>
  <si>
    <t xml:space="preserve">PG_GaleriaGartnerTorresArte_BG_039-1</t>
  </si>
  <si>
    <t xml:space="preserve">Yolanda Mesa Nocturnos</t>
  </si>
  <si>
    <t xml:space="preserve">Invitación a la exposición Nocturnos de Yolanda Mesa en la galería Gartner Torres Arte.</t>
  </si>
  <si>
    <t xml:space="preserve">Yolanda Mesa</t>
  </si>
  <si>
    <t xml:space="preserve">PG_GaleriaGartnerTorresArte_BG_039-2</t>
  </si>
  <si>
    <t xml:space="preserve">PG_GaleriaGartnerTorresArte_BG_040-1</t>
  </si>
  <si>
    <t xml:space="preserve">Entre Mundos de Raquel Hofer</t>
  </si>
  <si>
    <t xml:space="preserve">Raquel Hofer, Katharina Friedrichs</t>
  </si>
  <si>
    <t xml:space="preserve">Invitación a la exposición Entre Mundos de Raquel Hofer en la galería Gartner Torres Arte.</t>
  </si>
  <si>
    <t xml:space="preserve">PG_GaleriaGartnerTorresArte_BG_040-2</t>
  </si>
  <si>
    <t xml:space="preserve">PG_GaleriaGartnerTorresArte_BG_041-1</t>
  </si>
  <si>
    <t xml:space="preserve">Entre Luz y Sombra</t>
  </si>
  <si>
    <t xml:space="preserve">Invitación a la exposición Entre Luz y Sombra de Crisitna Salazar en la galería Gartner Torres Arte.</t>
  </si>
  <si>
    <t xml:space="preserve">Cristina Salazar</t>
  </si>
  <si>
    <t xml:space="preserve">PG_GaleriaGartnerTorresArte_BG_041-2</t>
  </si>
  <si>
    <t xml:space="preserve">PG_GaleriaGartnerTorresArte_BG_042-1</t>
  </si>
  <si>
    <t xml:space="preserve">Esculturas de Sebastián </t>
  </si>
  <si>
    <t xml:space="preserve">Invitación a la exposición de escultura de Sebastián en la galería Gartner Torres Arte.</t>
  </si>
  <si>
    <t xml:space="preserve">Sebastián</t>
  </si>
  <si>
    <t xml:space="preserve">PG_GaleriaGartnerTorresArte_BG_042-2</t>
  </si>
  <si>
    <t xml:space="preserve">PG_GaleriaGartnerTorresArte_BG_044-1</t>
  </si>
  <si>
    <t xml:space="preserve">Aves en el cielo</t>
  </si>
  <si>
    <t xml:space="preserve">Invitación a la exposición Aves en el Cielo de Alicia Barney en la galería Gartner Torres Arte.</t>
  </si>
  <si>
    <t xml:space="preserve">Alicia Barney</t>
  </si>
  <si>
    <t xml:space="preserve">PG_GaleriaGartnerTorresArte_BG_044-2</t>
  </si>
  <si>
    <t xml:space="preserve">PG_GaleriaGartnerTorresArte_BG_045-1</t>
  </si>
  <si>
    <t xml:space="preserve">Crítica al Pasado de Eduardo Sterling</t>
  </si>
  <si>
    <t xml:space="preserve">Invitación a la exposición Crítica al Pasado de Eduardo Sterling en la galería Gartner Torres Arte.</t>
  </si>
  <si>
    <t xml:space="preserve">Eduardo Sterling</t>
  </si>
  <si>
    <t xml:space="preserve">PG_GaleriaGartnerTorresArte_BG_045-2</t>
  </si>
  <si>
    <t xml:space="preserve">PG_GaleriaGartnerTorresArte_BG_046-1</t>
  </si>
  <si>
    <t xml:space="preserve">Obra reciente de Predro Ruíz 1993</t>
  </si>
  <si>
    <t xml:space="preserve">Invitación a la exposición de obra reciente de Pedro Ruíz en 1993 en la galería Gartner Torres Arte.</t>
  </si>
  <si>
    <t xml:space="preserve">PG_GaleriaGartnerTorresArte_BG_046-2</t>
  </si>
  <si>
    <t xml:space="preserve">PG_GaleriaGartnerTorresArte_BG_047-1</t>
  </si>
  <si>
    <t xml:space="preserve">Rumbacorrida de Yolanda Mesa</t>
  </si>
  <si>
    <t xml:space="preserve">Invitación a la exposición Rumbacorrida de Yolanda Mesa en la galería Gartner Torres Arte.</t>
  </si>
  <si>
    <t xml:space="preserve">PG_GaleriaGartnerTorresArte_BG_047-2</t>
  </si>
  <si>
    <t xml:space="preserve">PG_GaleriaGartnerTorresArte_BG_048-1</t>
  </si>
  <si>
    <t xml:space="preserve">La Ciudad de las Nueve Puertas</t>
  </si>
  <si>
    <t xml:space="preserve">Invitación a la exposición La Ciudad de las Nueve Puertas de Alejandro Fuentes en la galería Gartner Torres Arte.</t>
  </si>
  <si>
    <t xml:space="preserve">Alejandro Fuentes</t>
  </si>
  <si>
    <t xml:space="preserve">PG_GaleriaGartnerTorresArte_BG_048-2</t>
  </si>
  <si>
    <t xml:space="preserve">PG_GaleriaGartnerTorresArte_BG_049-1</t>
  </si>
  <si>
    <t xml:space="preserve">One-man/ One Night Show</t>
  </si>
  <si>
    <t xml:space="preserve">Invitación a la exposición de Bruce Edelstein en la galería Gartner Torres Arte.</t>
  </si>
  <si>
    <t xml:space="preserve">Bruce Edelstein</t>
  </si>
  <si>
    <t xml:space="preserve">PG_GaleriaGartnerTorresArte_BG_049-2</t>
  </si>
  <si>
    <t xml:space="preserve">PG_GaleriaGartnerTorresArte_BG_050-1</t>
  </si>
  <si>
    <t xml:space="preserve">Imágenes Recientes de Carlos Heredia</t>
  </si>
  <si>
    <t xml:space="preserve">Iris Ramler</t>
  </si>
  <si>
    <t xml:space="preserve">Catálogo para la exposición de Carlos Heredia en la galería Gartner Torres Arte.</t>
  </si>
  <si>
    <t xml:space="preserve">Carlos Heredia</t>
  </si>
  <si>
    <t xml:space="preserve">PG_GaleriaGartnerTorresArte_BG_050-2</t>
  </si>
  <si>
    <t xml:space="preserve">PG_GaleriaGartnerTorresArte_BG_050-3</t>
  </si>
  <si>
    <t xml:space="preserve">PG_GaleriaGartnerTorresArte_BG_050-4</t>
  </si>
  <si>
    <t xml:space="preserve">PG_GaleriaGartnerTorresArte_BG_051-1</t>
  </si>
  <si>
    <t xml:space="preserve">Otras imágenes urbanas</t>
  </si>
  <si>
    <t xml:space="preserve">Catálogo de la exposición Otras Imágenes Urbanas de Luis Echeverry en la galería Gartner Torres Arte.</t>
  </si>
  <si>
    <t xml:space="preserve">PG_GaleriaGartnerTorresArte_BG_051-2</t>
  </si>
  <si>
    <t xml:space="preserve">PG_GaleriaGartnerTorresArte_BG_052-1</t>
  </si>
  <si>
    <t xml:space="preserve">Espíritus Liberdos de Oreste Donadio</t>
  </si>
  <si>
    <t xml:space="preserve">Invitación a la exposición de  Espíritus Liberados de Oreste Donadio en la galería Gartner Torres Arte.</t>
  </si>
  <si>
    <t xml:space="preserve">Oreste Donadio</t>
  </si>
  <si>
    <t xml:space="preserve">PG_GaleriaGartnerTorresArte_BG_052-2</t>
  </si>
  <si>
    <t xml:space="preserve">PG_GaleriaGartnerTorresArte_BG_053</t>
  </si>
  <si>
    <t xml:space="preserve">Rina Lustiger y Veronique Boutinot</t>
  </si>
  <si>
    <t xml:space="preserve">Adrian Torres</t>
  </si>
  <si>
    <t xml:space="preserve">Invitación por correspondencia de la galería Gartner Torres Arte a la exposición de Rina Lustiger y Veronique Boutinot.</t>
  </si>
  <si>
    <t xml:space="preserve">Rina Lustiger, Veronique Boutinot</t>
  </si>
  <si>
    <t xml:space="preserve">PG_GaleriaGartnerTorresArte_CJ_001</t>
  </si>
  <si>
    <t xml:space="preserve">Insistencia e Intensidad</t>
  </si>
  <si>
    <t xml:space="preserve">Recorte de prensa del periódico El Tiempo sobre la exposición de Nijole Sivikas en la galería Gartner Torres Arte.</t>
  </si>
  <si>
    <t xml:space="preserve">PG_GaleriaGartnerTorresArte_CJ_002</t>
  </si>
  <si>
    <t xml:space="preserve">Recorte de prensa sobre la exposición de Luz Llano en la galería Gartner Torres Arte.</t>
  </si>
  <si>
    <t xml:space="preserve">PG_GaleriaGartnerTorresArte_CJ_003</t>
  </si>
  <si>
    <t xml:space="preserve">Carambolas Incompletas</t>
  </si>
  <si>
    <t xml:space="preserve">Recorte de prensa sobre la exposición de obras de Saturnino Ramírez en la galería Gartner Torres Arte.</t>
  </si>
  <si>
    <t xml:space="preserve">Galeria_Carrión_Vivar</t>
  </si>
  <si>
    <t xml:space="preserve">PG_GaleriaCarrionVivar_AA_001-1</t>
  </si>
  <si>
    <t xml:space="preserve">Galería Carrión Vivar</t>
  </si>
  <si>
    <t xml:space="preserve">Los Universos Informales de Lucía Fonseca</t>
  </si>
  <si>
    <t xml:space="preserve">Avenida 19 No. 108-75</t>
  </si>
  <si>
    <t xml:space="preserve">Santiago Ibañez</t>
  </si>
  <si>
    <t xml:space="preserve">Invitación a la exposición de Lucía Fonseca en la galería Carrión Vivar.</t>
  </si>
  <si>
    <t xml:space="preserve">Lucía Fonseca</t>
  </si>
  <si>
    <t xml:space="preserve">PG_GaleriaCarrionVivar_AA_001-2</t>
  </si>
  <si>
    <t xml:space="preserve">PG_GaleriaCarrionVivar_AA_002-1</t>
  </si>
  <si>
    <t xml:space="preserve">Edilverto Sierra</t>
  </si>
  <si>
    <t xml:space="preserve">Sergio Trujillo Béjar</t>
  </si>
  <si>
    <t xml:space="preserve">Invitación a la exposición de Edilberto Sierra en la galería Carrión Vivar.</t>
  </si>
  <si>
    <t xml:space="preserve">Edilberto Sierra</t>
  </si>
  <si>
    <t xml:space="preserve">PG_GaleriaCarrionVivar_AA_002-2</t>
  </si>
  <si>
    <t xml:space="preserve">PG_GaleriaCarrionVivar_AA_003-1</t>
  </si>
  <si>
    <t xml:space="preserve">Demetrio Jiménez</t>
  </si>
  <si>
    <t xml:space="preserve">Invitación a la exposición de Demetrio Jiménez en la galería Carrión Vivar.</t>
  </si>
  <si>
    <t xml:space="preserve">PG_GaleriaCarrionVivar_AA_003-2</t>
  </si>
  <si>
    <t xml:space="preserve">PG_GaleriaCarrionVivar_AA_004-1</t>
  </si>
  <si>
    <t xml:space="preserve">Expresiones </t>
  </si>
  <si>
    <t xml:space="preserve">Lylia Gallo</t>
  </si>
  <si>
    <t xml:space="preserve">Invitación a la exposición Expresiones en la galería Carrión Vivar.</t>
  </si>
  <si>
    <t xml:space="preserve">PG_GaleriaCarrionVivar_AA_004-2</t>
  </si>
  <si>
    <t xml:space="preserve">PG_GaleriaCarrionVivar_AA_004-3</t>
  </si>
  <si>
    <t xml:space="preserve">PG_GaleriaCarrionVivar_BG_001-1</t>
  </si>
  <si>
    <t xml:space="preserve">Obra actual de Jorge Riveros</t>
  </si>
  <si>
    <t xml:space="preserve">Invitación a la exposición de la obra actual de Jorge Riveros en la galería Carrión Vivar.</t>
  </si>
  <si>
    <t xml:space="preserve">PG_GaleriaCarrionVivar_BG_001-2</t>
  </si>
  <si>
    <t xml:space="preserve">PG_GaleriaCarrionVivar_BG_001-3</t>
  </si>
  <si>
    <t xml:space="preserve">Facetas artísticas de Elma Pignalosa</t>
  </si>
  <si>
    <t xml:space="preserve">Recorte de prensa sobre la exposición de esculturas y pinturas de Elma Pignalosa en la galería Carrión Vivar</t>
  </si>
  <si>
    <t xml:space="preserve">PG_GaleriaCarrionVivar_BG_002</t>
  </si>
  <si>
    <t xml:space="preserve">Foto Coctel de Inauguración Elma Pinalosa</t>
  </si>
  <si>
    <t xml:space="preserve">Recorte de prensa con foto del coctel inaugural de la exposición de Elma Pignalosa en la galería Carrión Vivar. Aparecen María Eugenia Jaramillo, Ramiro de la Espriella y Nohra Ardila acompañando a Elsa.</t>
  </si>
  <si>
    <t xml:space="preserve">PG_GaleriaCarrionVivar_BG_003</t>
  </si>
  <si>
    <t xml:space="preserve">Elma Pignalosa 1996</t>
  </si>
  <si>
    <t xml:space="preserve">León Darío Peláez</t>
  </si>
  <si>
    <t xml:space="preserve">Recorte de prensa sobre la exposición Expresiones Múltiples de Elma Pignalosa en la galería Carrión Vivar. </t>
  </si>
  <si>
    <t xml:space="preserve">Alonso_Arte_Galeria</t>
  </si>
  <si>
    <t xml:space="preserve">PG_AlonsoArteGaleria_AA_001-1</t>
  </si>
  <si>
    <t xml:space="preserve">Alonso Arte Galería</t>
  </si>
  <si>
    <t xml:space="preserve">Calle 85 No. 11 - 53</t>
  </si>
  <si>
    <t xml:space="preserve">Invitación a la exposición de Fernando Maldonado en la galería Alonso Arte.</t>
  </si>
  <si>
    <t xml:space="preserve">PG_AlonsoArteGaleria_AA_001-2</t>
  </si>
  <si>
    <t xml:space="preserve">PG_AlonsoArteGaleria_BG_001-1</t>
  </si>
  <si>
    <t xml:space="preserve">Memorias de Carne, Piel y Retina</t>
  </si>
  <si>
    <t xml:space="preserve">Leornado Rodríguez Sirtori, Ramiro de la Espriella</t>
  </si>
  <si>
    <t xml:space="preserve">Catálogo para la exposición de Leornando Rodríguez Sirtori en la galería Alonso Arte.</t>
  </si>
  <si>
    <t xml:space="preserve">Leornando Rodríguez Sirtori</t>
  </si>
  <si>
    <t xml:space="preserve">PG_AlonsoArteGaleria_BG_001-2</t>
  </si>
  <si>
    <t xml:space="preserve">PG_AlonsoArteGaleria_BG_001-3</t>
  </si>
  <si>
    <t xml:space="preserve">PG_AlonsoArteGaleria_BG_001-4</t>
  </si>
  <si>
    <t xml:space="preserve">PG_AlonsoArteGaleria_BG_001-5</t>
  </si>
  <si>
    <t xml:space="preserve">PG_AlonsoArteGaleria_BG_001-6</t>
  </si>
  <si>
    <t xml:space="preserve">PG_AlonsoArteGaleria_BG_002-1</t>
  </si>
  <si>
    <t xml:space="preserve">Al Fuego de Juanita Richter Finzel</t>
  </si>
  <si>
    <t xml:space="preserve">Alonso Restrepo de León</t>
  </si>
  <si>
    <t xml:space="preserve">Catálogo para la exposición Al Fuego de Juanita Richter en la galería Alonso Arte.</t>
  </si>
  <si>
    <t xml:space="preserve">Juanita Richter Finzel</t>
  </si>
  <si>
    <t xml:space="preserve">PG_AlonsoArteGaleria_BG_002-2</t>
  </si>
  <si>
    <t xml:space="preserve">PG_AlonsoArteGaleria_BG_002-3</t>
  </si>
  <si>
    <t xml:space="preserve">PG_AlonsoArteGaleria_BG_002-4</t>
  </si>
  <si>
    <t xml:space="preserve">PG_AlonsoArteGaleria_BG_003-1</t>
  </si>
  <si>
    <t xml:space="preserve">Lago de Cocha, Manuel Estrada</t>
  </si>
  <si>
    <t xml:space="preserve">Germán Rubiano Caballero, Alonso Restrepo de León</t>
  </si>
  <si>
    <t xml:space="preserve">Invitación a la exposición de Manuel Estrada en la galería Alonso Arte.</t>
  </si>
  <si>
    <t xml:space="preserve">PG_AlonsoArteGaleria_BG_003-2</t>
  </si>
  <si>
    <t xml:space="preserve">PG_AlonsoArteGaleria_BG_003-3</t>
  </si>
  <si>
    <t xml:space="preserve">PG_AlonsoArteGaleria_BG_003-4</t>
  </si>
  <si>
    <t xml:space="preserve">PG_AlonsoArteGaleria_BG_004-1</t>
  </si>
  <si>
    <t xml:space="preserve">Él de Virgilio Cianci</t>
  </si>
  <si>
    <t xml:space="preserve">Catálogo para la exposición de Virgilio Cianci en la galería Alonso Arte.</t>
  </si>
  <si>
    <t xml:space="preserve">Virgilio Cianci</t>
  </si>
  <si>
    <t xml:space="preserve">PG_AlonsoArteGaleria_BG_004-2</t>
  </si>
  <si>
    <t xml:space="preserve">PG_AlonsoArteGaleria_BG_004-3</t>
  </si>
  <si>
    <t xml:space="preserve">PG_AlonsoArteGaleria_BG_004-4</t>
  </si>
  <si>
    <t xml:space="preserve">PG_AlonsoArteGaleria_BG_005-1</t>
  </si>
  <si>
    <t xml:space="preserve">Buscando la huella</t>
  </si>
  <si>
    <t xml:space="preserve">Invitación a la exposición Buscando la Huella de Denise Buraye en la galería Alonso Arte.</t>
  </si>
  <si>
    <t xml:space="preserve">PG_AlonsoArteGaleria_BG_005-2</t>
  </si>
  <si>
    <t xml:space="preserve">PG_AlonsoArteGaleria_BG_005-3</t>
  </si>
  <si>
    <t xml:space="preserve">PG_AlonsoArteGaleria_BG_005-4</t>
  </si>
  <si>
    <t xml:space="preserve">PG_AlonsoArteGaleria_BG_006-1</t>
  </si>
  <si>
    <t xml:space="preserve">Josep Bofill</t>
  </si>
  <si>
    <t xml:space="preserve">Alex Mittelmann</t>
  </si>
  <si>
    <t xml:space="preserve">Invitación a la exposición Josep Bofill en la galería Alonso Arte.</t>
  </si>
  <si>
    <t xml:space="preserve">PG_AlonsoArteGaleria_BG_006-2</t>
  </si>
  <si>
    <t xml:space="preserve">PG_AlonsoArteGaleria_MV_001-1</t>
  </si>
  <si>
    <t xml:space="preserve">Paisajes Urbanos</t>
  </si>
  <si>
    <t xml:space="preserve">Invitación a la exposición Paisajes Urbanos de Leonardo Rodríguez Sirtori en la galería Alonso Arte.</t>
  </si>
  <si>
    <t xml:space="preserve">PG_AlonsoArteGaleria_MV_001-2</t>
  </si>
  <si>
    <t xml:space="preserve">Frau_Galeria_de_Arte</t>
  </si>
  <si>
    <t xml:space="preserve">PG_FrauGaleriadeArte_BG_001-1</t>
  </si>
  <si>
    <t xml:space="preserve">Frau Galería de arte</t>
  </si>
  <si>
    <t xml:space="preserve">Arte actual</t>
  </si>
  <si>
    <t xml:space="preserve">Invitación a la exposición colectiva en Frau Galería de Arte.</t>
  </si>
  <si>
    <t xml:space="preserve">Manuel Estrada, Jorge Mantilla Caballero, Germán Ferrer Barrera, Chicho Ruíz,Juan Manuel Lugo, Carlos Córdoba, Martha Guevara, Soledad Beltrán, Gabriel Beltrán, Román Roncancio, Jaime Osorio, Fabio Rosso, Fidel Rivera, Octavio Mendoza, Diego Pombo, Carmen Sofía Gómeez, Carlos de Brito, Iván Santos, Abiezer Agudelo, Ricardo Ruíz Anzola, Gonzalo Aristizabal, Alberto Segura, Sonia Vargas, Juan Jaramillo Flórez, Enrique Moncada, José del Carmen Hernández, Yolanda de Fernández</t>
  </si>
  <si>
    <t xml:space="preserve">PG_FrauGaleriadeArte_BG_001-2</t>
  </si>
  <si>
    <t xml:space="preserve">PG_FrauGaleriadeArte_BG_001-3</t>
  </si>
  <si>
    <t xml:space="preserve">PG_FrauGaleriadeArte_BG_001-4</t>
  </si>
  <si>
    <t xml:space="preserve">Galeria_Arte_Espacio</t>
  </si>
  <si>
    <t xml:space="preserve">PG_GaleriaArteEspacio_AA_001-1</t>
  </si>
  <si>
    <t xml:space="preserve">Galería Arte Espacio</t>
  </si>
  <si>
    <t xml:space="preserve">Del lugar y el tiempo</t>
  </si>
  <si>
    <t xml:space="preserve">Calle 119 No 15 - 41</t>
  </si>
  <si>
    <t xml:space="preserve">Carlos Hernández Celis</t>
  </si>
  <si>
    <t xml:space="preserve">Invitación a la exposición de Octavio Mendoza en la galería Arte Espacio.</t>
  </si>
  <si>
    <t xml:space="preserve">Octavio Mendoza</t>
  </si>
  <si>
    <t xml:space="preserve">PG_GaleriaArteEspacio_AA_001-2</t>
  </si>
  <si>
    <t xml:space="preserve">PG_GaleriaArteEspacio_AA_002-1</t>
  </si>
  <si>
    <t xml:space="preserve">Gabriel Beltrán</t>
  </si>
  <si>
    <t xml:space="preserve">Invitación a la exposición Tres Conceptos en la Plástica Colombiana de Gabriel Beltrán en la galría Arte Espacio.</t>
  </si>
  <si>
    <t xml:space="preserve">PG_GaleriaArteEspacio_AA_002-2</t>
  </si>
  <si>
    <t xml:space="preserve">Invitación a la exposición Tres Conceptos en la Plástica Colombiana de Gabriel Beltrán en la galería Arte Espacio.</t>
  </si>
  <si>
    <t xml:space="preserve">PG_GaleriaArteEspacio_AA_003-1</t>
  </si>
  <si>
    <t xml:space="preserve">Lucero Moreno</t>
  </si>
  <si>
    <t xml:space="preserve">Invitación a la exposición Tres Conceptos en la Plástica Colombiana de Lucero moreno en la galería Arte Espacio.</t>
  </si>
  <si>
    <t xml:space="preserve">PG_GaleriaArteEspacio_AA_003-2</t>
  </si>
  <si>
    <t xml:space="preserve">PG_GaleriaArteEspacio_AA_004-1</t>
  </si>
  <si>
    <t xml:space="preserve">La paz también depende de ti, Pueblos después de…</t>
  </si>
  <si>
    <t xml:space="preserve">Invitación a la exposición Pueblos Después de… de Germán Tessarolo en la galería Arte Espacio. Exposición con el apoyo de la Dirección de Turismo del ministerio de Comercio, Industria y Turismo.</t>
  </si>
  <si>
    <t xml:space="preserve">PG_GaleriaArteEspacio_AA_004-2</t>
  </si>
  <si>
    <t xml:space="preserve">PG_GaleriaArteEspacio_BG_001</t>
  </si>
  <si>
    <t xml:space="preserve">Explorando el Recuerdo</t>
  </si>
  <si>
    <t xml:space="preserve">1997</t>
  </si>
  <si>
    <t xml:space="preserve">Abel Cárdenas</t>
  </si>
  <si>
    <t xml:space="preserve">Recorte de prensa de la exposición de Héctor Rojas Erazo en la galería Arte Espacio.</t>
  </si>
  <si>
    <t xml:space="preserve">Héctor Rojas</t>
  </si>
  <si>
    <t xml:space="preserve">PG_GaleriaArteEspacio_BG_002</t>
  </si>
  <si>
    <t xml:space="preserve">Guerreros de Amor y Muerte</t>
  </si>
  <si>
    <t xml:space="preserve">Jotamario Arbeláez </t>
  </si>
  <si>
    <t xml:space="preserve">Columna de Jotamario Arbeláez en le periódico El Tiempo sobre la exposiicón de Augusto Rendón en la galería Arte Espacio.</t>
  </si>
  <si>
    <t xml:space="preserve">Club_El_Nogal</t>
  </si>
  <si>
    <t xml:space="preserve">PG_ClubElNogal_AA_001-1</t>
  </si>
  <si>
    <t xml:space="preserve">Galería Club El Nogal</t>
  </si>
  <si>
    <t xml:space="preserve">Ethel Gilmour En Casa</t>
  </si>
  <si>
    <t xml:space="preserve">Carrera 5 No. 78 - 75</t>
  </si>
  <si>
    <t xml:space="preserve">Invitación a la exposición de la artista extranjera Ethel Gilmour en la galería Club el Nogal. Esta tarjeta era indispensable para el acceso.</t>
  </si>
  <si>
    <t xml:space="preserve">Ethel Gilmour</t>
  </si>
  <si>
    <t xml:space="preserve">PG_ClubElNogal_AA_001-2</t>
  </si>
  <si>
    <t xml:space="preserve">PG_ClubElNogal_AA_002-1</t>
  </si>
  <si>
    <t xml:space="preserve">El bodegón en Colombia</t>
  </si>
  <si>
    <t xml:space="preserve">Carrera 7 No. 78 - 96</t>
  </si>
  <si>
    <t xml:space="preserve">Invitación a la exposición colectiva El Bodegón en Colombia en convenio con el MAMBO en la galería Club El Nogal.</t>
  </si>
  <si>
    <t xml:space="preserve">Roberto Páramo, Fernando Botero, Antonio Barrera, Fidolo Alfonso González Camargo, Jim Amaral, Andrés de Santa María, Jorge Elias Triana, Fancisco Antonio Cano, Rodrigo Callejas, Carlos Rojas, Ignacio Gómez Jaramillo, Ana Mercedes Hoyos</t>
  </si>
  <si>
    <t xml:space="preserve">PG_ClubElNogal_AA_002-2</t>
  </si>
  <si>
    <t xml:space="preserve">PG_ClubElNogal_AA_003-1</t>
  </si>
  <si>
    <t xml:space="preserve">La escuela de la sabana </t>
  </si>
  <si>
    <t xml:space="preserve">Invitación a la exposición del movimiento conocido como Escuela de la Sabana en la galería Club El Nogal.</t>
  </si>
  <si>
    <t xml:space="preserve">Antonio Barrera</t>
  </si>
  <si>
    <t xml:space="preserve">PG_ClubElNogal_AA_003-2</t>
  </si>
  <si>
    <t xml:space="preserve">PG_ClubElNogal_AA_004-1</t>
  </si>
  <si>
    <t xml:space="preserve">Un día y cielo Azul</t>
  </si>
  <si>
    <t xml:space="preserve">Invitación a la exposición Un Día y Cielo Azul en la Ethel Gilmour en la galería Club El Nogal. Convenio con el MAMBO.</t>
  </si>
  <si>
    <t xml:space="preserve">PG_ClubElNogal_AA_004-2</t>
  </si>
  <si>
    <t xml:space="preserve">PG_ClubElNogal_AA_005-1</t>
  </si>
  <si>
    <t xml:space="preserve">La cultura en El Nogal</t>
  </si>
  <si>
    <t xml:space="preserve">Invitación a la exposición colectiva Geometría y Abstracción en la galería Club El Nogal.</t>
  </si>
  <si>
    <t xml:space="preserve">Rafael Echeverry, Hernando del Villar, Manuel Hernández, Ana María Rueda, Consuelo Gómez, Jaime Ireguí, Luis Fernando Zapata, Hugo Zapata, Ronny Vayda, Roberto Angulo, Luis Luna, Carlos Salas</t>
  </si>
  <si>
    <t xml:space="preserve">PG_ClubElNogal_AA_005-2</t>
  </si>
  <si>
    <t xml:space="preserve">PG_ClubElNogal_AA_006-1</t>
  </si>
  <si>
    <t xml:space="preserve">Desde Europa de Duván López</t>
  </si>
  <si>
    <t xml:space="preserve">Invitación a la exposición de Duván López en la galería Club El Nogal.</t>
  </si>
  <si>
    <t xml:space="preserve">Duván López</t>
  </si>
  <si>
    <t xml:space="preserve">PG_ClubElNogal_AA_006-2</t>
  </si>
  <si>
    <t xml:space="preserve">PG_ClubElNogal_AA_007-1</t>
  </si>
  <si>
    <t xml:space="preserve">Objetos Raros y Curiosos</t>
  </si>
  <si>
    <t xml:space="preserve">Invitación a la exposición Objetos Raros en la galería Club El Nogal.</t>
  </si>
  <si>
    <t xml:space="preserve">Maria Elvira Escallón, Ana María Lozano</t>
  </si>
  <si>
    <t xml:space="preserve">PG_ClubElNogal_AA_007-2</t>
  </si>
  <si>
    <t xml:space="preserve">PG_ClubElNogal_AA_008-1</t>
  </si>
  <si>
    <t xml:space="preserve">Florestas de Jaime Naranjo</t>
  </si>
  <si>
    <t xml:space="preserve">Invitación a la exposición Florestas de Jaime Naranjo en la galería Club El Nogal.</t>
  </si>
  <si>
    <t xml:space="preserve">Jaime Naranjo</t>
  </si>
  <si>
    <t xml:space="preserve">PG_ClubElNogal_AA_008-2</t>
  </si>
  <si>
    <t xml:space="preserve">PG_ClubElNogal_AA_009-1</t>
  </si>
  <si>
    <t xml:space="preserve">El manto de la memoria de Olga Amaral</t>
  </si>
  <si>
    <t xml:space="preserve">Invitación al lanzamiento del libro y la exposición El Manto de la Memoria de Olga Amaral en la galería Club El Nogal.</t>
  </si>
  <si>
    <t xml:space="preserve">PG_ClubElNogal_AA_009-2</t>
  </si>
  <si>
    <t xml:space="preserve">PG_ClubElNogal_AA_010-1</t>
  </si>
  <si>
    <t xml:space="preserve">Trazo y Plano En los Dibujos de la Colección del Museo de Arte Moderno de Bogotá</t>
  </si>
  <si>
    <t xml:space="preserve">Invitación a la exposición en convenio con la colección del MAMBO en la galería Club El Nogal.</t>
  </si>
  <si>
    <t xml:space="preserve">Álvaro Barrios, Santiago Cárdenas, Alfredo Guerrero, Ever Astudillo, Mariana Varela, Álvaro Marín, Jim Amaral, Luis Caballero, Eduardo Ramírez Villamizar, Pedro Alcántara, Maria de la Paz Jaramillo, Enrique Grau, Juan Antonio Roda, Leonel Góngora, Bernardo Salcedo, Ana Mercedes Hoyos, Gonzalo Ariza, Miguel Ángel Rojas, David Manzur, Carlos Rojas</t>
  </si>
  <si>
    <t xml:space="preserve">PG_ClubElNogal_AA_010-2</t>
  </si>
  <si>
    <t xml:space="preserve">PG_ClubElNogal_AA_011-1</t>
  </si>
  <si>
    <t xml:space="preserve">Bambusa Guadua</t>
  </si>
  <si>
    <t xml:space="preserve">Invitación Bambusa Guadua de Juan Bernal en la galería Club El Nogal.</t>
  </si>
  <si>
    <t xml:space="preserve">Juan Bernal</t>
  </si>
  <si>
    <t xml:space="preserve">PG_ClubElNogal_AA_011-2</t>
  </si>
  <si>
    <t xml:space="preserve">PG_ClubElNogal_AA_012-1</t>
  </si>
  <si>
    <t xml:space="preserve">Jenaro 25 años</t>
  </si>
  <si>
    <t xml:space="preserve">Claude Lemaire</t>
  </si>
  <si>
    <t xml:space="preserve">Invitación a la exposición de Jenaro Mejía en la galería Club El Nogal.</t>
  </si>
  <si>
    <t xml:space="preserve">Jenaro Mejía</t>
  </si>
  <si>
    <t xml:space="preserve">PG_ClubElNogal_AA_012-2</t>
  </si>
  <si>
    <t xml:space="preserve">PG_ClubElNogal_Arkhe_001</t>
  </si>
  <si>
    <t xml:space="preserve">Formato Pequeño</t>
  </si>
  <si>
    <t xml:space="preserve">Invitación a la exposición colectiva Formato Pequeño en la galería Club El Nogal.</t>
  </si>
  <si>
    <t xml:space="preserve">Alice Salazar de Espinosa, Alejandro Gómez, María Patricia Rozo, Beatriz Gómez de Moreno, María Victoria Llano, Mercedes de Williamson, Jannette de Cubas de Espinosa</t>
  </si>
  <si>
    <t xml:space="preserve">PG_ClubElNogal_AS_001</t>
  </si>
  <si>
    <t xml:space="preserve">Salón de Arte Joven 2007</t>
  </si>
  <si>
    <t xml:space="preserve">Invitación a la tercera versión del Salón de Arte Joven del Club El Nogal. Los jurados para esta versión fueron María Lucía Lloreda, Eduardo Serrano y Gustavo Zalamea</t>
  </si>
  <si>
    <t xml:space="preserve">PG_ClubElNogal_AS_002</t>
  </si>
  <si>
    <t xml:space="preserve">Sexto salón de arte joven Club El Nogal</t>
  </si>
  <si>
    <t xml:space="preserve">Invitación a la sexta versión del Salón de Arte Joven del Club el Nogal a cargo de los jurados Carlos Salas, Julien Petit, María Elvira Escallón.</t>
  </si>
  <si>
    <t xml:space="preserve">Mónica Ángel, Willian Fernando Aparicio, Sebastián Bejarano, Alfonso Beleño, Carmen Elvira, Brigard, Andrés Buitrago, Juan Camilo Cháves, Colectivo Mosa Visual, Samir Elneser, Mónica Pulido,Sebastián Fierro, lía García, Daniel Martínez, Jorge Panchoaga, Sergio Pinzón, Juliana Ríos, Andres Rojas, Daniel Salamanca, Julián Santana, Javier Vanegas, Wilman Zabala</t>
  </si>
  <si>
    <t xml:space="preserve">PG_ClubElNogal_AS_003</t>
  </si>
  <si>
    <t xml:space="preserve">Exposición 1/2x1/4</t>
  </si>
  <si>
    <t xml:space="preserve">Invitación a la exposición 11/2x1/4 en la galería Club El Nogal.</t>
  </si>
  <si>
    <t xml:space="preserve">Carlos Alberto García</t>
  </si>
  <si>
    <t xml:space="preserve">Gina Sastre, Alexandra Maccormick, Camillo Tellez, Sergio Trujillo, Guillermo Londoño, Santiago Uribe, Patricia Tavera, Carlos Jacanamijoy, Jonathan Chaparro, Catalina Mora, Maite Ibarreche Fonseca, Jaime Franco, Luz Helena Caballero, Juan Moreno Espinel, Diana Drews, Marcela Quiroz, Diego Sabogal, Iván Rickemann, Eduar Moreno, Iván Samir Elneser,Javier Vanegas, Omar Castañeda Carrasquilla</t>
  </si>
  <si>
    <t xml:space="preserve">PG_ClubElNogal_BG_001</t>
  </si>
  <si>
    <t xml:space="preserve">Dibujos de Manuel José Patiño</t>
  </si>
  <si>
    <t xml:space="preserve">Recorte de prensa sobre la inauguración de la exposición de dibujos de Manuel José Patiño en la galería Club El Nogal.</t>
  </si>
  <si>
    <t xml:space="preserve">PG_ClubElNogal_MV_001-1</t>
  </si>
  <si>
    <t xml:space="preserve">I salón de pintura joven Club el Nogal 2002</t>
  </si>
  <si>
    <t xml:space="preserve">Invitación al I Salón de Pintura Jovén de la galería Club El Museo.</t>
  </si>
  <si>
    <t xml:space="preserve">Juan Pablo Abondano, Lucas Agudelo, Giovanna Aguirre, Andrea Álvarez, Juan Plablo Baene, Alfonso Beleño, María José Cabo, Carlos Castro, Lina María Castillo, Leonardo, Cortés, Juan José García, Carlos Gómez, Daniel Goméz, Diana María Martín, Fabián Montenegro, Gustavo Morales, Eduardo Moreno, Margarita Posada, Martha Liliana Rivero, Fernando Rodríguez, Orlando Rojas, Winston Rubio, Giovanny Sánchez, Saul Sánchez</t>
  </si>
  <si>
    <t xml:space="preserve">PG_ClubElNogal_MV_001-2</t>
  </si>
  <si>
    <t xml:space="preserve">PG_ClubElNogal_MV_001-3</t>
  </si>
  <si>
    <t xml:space="preserve">PG_ClubElNogal_MV_001</t>
  </si>
  <si>
    <t xml:space="preserve">Pequeño Formato</t>
  </si>
  <si>
    <t xml:space="preserve">Invitación a la exposición Pequeño Formato en la galería Club El Nogal.</t>
  </si>
  <si>
    <t xml:space="preserve">Antonio Samudio, Adriana Berrío, Ana María Rueda, Arturo Serrano, Diana Cárdenas, Gonzalo García, José Antonio Suárez, Juan Fernando Cáceres, Juanita Richter, Lina Leal, Luis Hernando Giraldo, Luz Helena Caballero, María Constanza de Ruíz, María Ximena de Valdenebro, Marta Combariza</t>
  </si>
  <si>
    <t xml:space="preserve">PG_ClubElNogal_MV_002-1</t>
  </si>
  <si>
    <t xml:space="preserve">María Isabel Serpa, Teyé, Carolina Enignares, Pepe González, Margarita Gutiérrez, Juan Manuel jaramillo, Javier Gonzalez, Lina Cárdenas, Jairo Rincón, Danny Esquenazi, Teresa Sánchez, Alfredo Lleras, Adalberto Camperos, Ana Isabel Diez, Leonardo Vargas, Juanita Richter, Pilar Copete</t>
  </si>
  <si>
    <t xml:space="preserve">PG_ClubElNogal_MV_002-2</t>
  </si>
  <si>
    <t xml:space="preserve">PG_ClubElNogal_MV_003-1</t>
  </si>
  <si>
    <t xml:space="preserve">El arte joven se toma el club</t>
  </si>
  <si>
    <t xml:space="preserve">Invitación a la exposición del Séptimo Salón de Arte Joven en la galería Club El Nogal. Los jurados de esta versión son Natalia Gutiérrez, Jaime Iregui y Andrés Gaitán.</t>
  </si>
  <si>
    <t xml:space="preserve">Manuel Parra, Ángela Vega, David Guarnizo, Alexandra McCormick, Andrea Rey, Sandra Pulido, Juan José Moreno, Orlando Rojas, Javier Vanegas, Jonathan Chaparro, Diego Sabogal, Omar Castañeda, Andrés Felipe Castaño, Alfonso Beleño, Lía Garcia, Diana Londoño, Catalina Mora, Carlos Fernández de Soto</t>
  </si>
  <si>
    <t xml:space="preserve">PG_ClubElNogal_MV_003-2</t>
  </si>
  <si>
    <t xml:space="preserve">PG_ClubElNogal_MV_004</t>
  </si>
  <si>
    <t xml:space="preserve">Fotografía en el Tiempo</t>
  </si>
  <si>
    <t xml:space="preserve">Invitación a la exposición de Sergio Trujillo en la galería Club El Nogal.</t>
  </si>
  <si>
    <t xml:space="preserve">Sergio Trujillo</t>
  </si>
  <si>
    <t xml:space="preserve">GalerIa_Forma_y_Color</t>
  </si>
  <si>
    <t xml:space="preserve">PG_GaleriaFormayColor_BG_001</t>
  </si>
  <si>
    <t xml:space="preserve">Galería Forma y Color</t>
  </si>
  <si>
    <t xml:space="preserve">Gastón Betelli: los colores de la tiniebla</t>
  </si>
  <si>
    <t xml:space="preserve">Recorte de prensa sobre la muestra de pinturas del artista italiano Gastón Betelli en la galería Forma y Color con apoyo del Banco Ganadero.</t>
  </si>
  <si>
    <t xml:space="preserve">Gastón Betelli</t>
  </si>
  <si>
    <t xml:space="preserve">Galeria_Helena_Reyes</t>
  </si>
  <si>
    <t xml:space="preserve">PG_GaleriaHelenaReyes_BG_001</t>
  </si>
  <si>
    <t xml:space="preserve">Galería Helena Reyes</t>
  </si>
  <si>
    <t xml:space="preserve">Apertura de la galería Helena Reyes</t>
  </si>
  <si>
    <t xml:space="preserve">Calle 75 a No. 19 - 28</t>
  </si>
  <si>
    <t xml:space="preserve">Helena Reyes</t>
  </si>
  <si>
    <t xml:space="preserve">Invitación de Helena Reyes, directora de la galería que lleva su nombre, a Beatriz Gonzalez para la apertura del espacio.</t>
  </si>
  <si>
    <t xml:space="preserve">Jorge Barón Galería</t>
  </si>
  <si>
    <t xml:space="preserve">Galeria_Luis_Perez </t>
  </si>
  <si>
    <t xml:space="preserve">PG_GaleriaLuisPerez_BG_001</t>
  </si>
  <si>
    <t xml:space="preserve">Luis Pérez Galería</t>
  </si>
  <si>
    <t xml:space="preserve">Páramos profundos</t>
  </si>
  <si>
    <t xml:space="preserve">Calle 81 No. 8 - 72 </t>
  </si>
  <si>
    <t xml:space="preserve">Mauricio Bayona </t>
  </si>
  <si>
    <t xml:space="preserve">Recorte de prensa sobre la exposición de pinturas de Alfredo Lerras en la galería Luis Pérez.</t>
  </si>
  <si>
    <t xml:space="preserve">Alfredo Lleras</t>
  </si>
  <si>
    <t xml:space="preserve">PG_GaleriaLuisPerez_BG_002</t>
  </si>
  <si>
    <t xml:space="preserve">El azar es parte de la inspiración</t>
  </si>
  <si>
    <t xml:space="preserve">Recorte de prensa sobre la exposición de Pablo Solano en la galería Luis Pérez.</t>
  </si>
  <si>
    <t xml:space="preserve">PG_GaleriaLuisPerez_BG_003-1</t>
  </si>
  <si>
    <t xml:space="preserve">Dones de la Tierra por Álvaro Caicedo</t>
  </si>
  <si>
    <t xml:space="preserve">Catálogo para la exposción Álvaro Caicedo en la galería Luis Perez</t>
  </si>
  <si>
    <t xml:space="preserve">Álvaro Caicedo</t>
  </si>
  <si>
    <t xml:space="preserve">PG_GaleriaLuisPerez_BG_003-2</t>
  </si>
  <si>
    <t xml:space="preserve">PG_GaleriaLuisPerez_BG_003-3</t>
  </si>
  <si>
    <t xml:space="preserve">PG_GaleriaLuisPerez_BG_003-4</t>
  </si>
  <si>
    <t xml:space="preserve">PG_GaleriaLuisPerez_BG_004</t>
  </si>
  <si>
    <t xml:space="preserve">Deleite con la naturaleza</t>
  </si>
  <si>
    <t xml:space="preserve">Recorte de prensa con columna de Fausto Panesso sobre los paisajes de Luis Castello expuestos en la galería Luis Pérez.</t>
  </si>
  <si>
    <t xml:space="preserve">Luis Castello</t>
  </si>
  <si>
    <t xml:space="preserve">PG_GaleriaLuisPerez_BG_005-1</t>
  </si>
  <si>
    <t xml:space="preserve">Agustin Cárdenas</t>
  </si>
  <si>
    <t xml:space="preserve">Invitación a la exposición de esculturas de Agustín Cárdenas en la galería  Luis Pérez.</t>
  </si>
  <si>
    <t xml:space="preserve">Agustín Cárdenas</t>
  </si>
  <si>
    <t xml:space="preserve">PG_GaleriaLuisPerez_BG_005-2</t>
  </si>
  <si>
    <t xml:space="preserve">PG_GaleriaLuisPerez_BG_006-1</t>
  </si>
  <si>
    <t xml:space="preserve">Dario Villegas</t>
  </si>
  <si>
    <t xml:space="preserve">Catálogo para la exposición de dibjos de Darío Villegas en la galería Luis Pérez.</t>
  </si>
  <si>
    <t xml:space="preserve">Darío Villegas</t>
  </si>
  <si>
    <t xml:space="preserve">PG_GaleriaLuisPerez_BG_006-2</t>
  </si>
  <si>
    <t xml:space="preserve">PG_GaleriaLuisPerez_BG_006-3</t>
  </si>
  <si>
    <t xml:space="preserve">PG_GaleriaLuisPerez_BG_006-4</t>
  </si>
  <si>
    <t xml:space="preserve">PG_GaleriaLuisPerez_BG_007</t>
  </si>
  <si>
    <t xml:space="preserve">Lola Castelo</t>
  </si>
  <si>
    <t xml:space="preserve">Invitación a la exposición de Paisajes de Lola Castelo en la galería Luis Pérez.</t>
  </si>
  <si>
    <t xml:space="preserve">PG_GaleriaLuisPerez_BG_008</t>
  </si>
  <si>
    <t xml:space="preserve">Benito Rosas</t>
  </si>
  <si>
    <t xml:space="preserve">Invitación a la exposición de Benito Rosas en la galería Luis Pérez.</t>
  </si>
  <si>
    <t xml:space="preserve">PG_GaleriaLuisPerez_BG_009</t>
  </si>
  <si>
    <t xml:space="preserve">Nuevo espacio para el arte en Bogotá</t>
  </si>
  <si>
    <t xml:space="preserve">Recorte de prensa sobre la apertura de la galería Luis Pérez en Bogotá con una exposición colectiva.</t>
  </si>
  <si>
    <t xml:space="preserve">matta, Cuevas, Negrat, Manuel Hernández, Diego Arango, Monir, Teyé, Manzur, Uribe-Holguín, Lola Castello, Germán Botero, Diego Figueroa</t>
  </si>
  <si>
    <t xml:space="preserve">PG_GaleriaLuisPerez_CJ_001</t>
  </si>
  <si>
    <t xml:space="preserve">Diseño de poética formal</t>
  </si>
  <si>
    <t xml:space="preserve">Columna de Carolina Ponce de León en el periódico El Tiempo sobre la muestra de obras de Édgar Negret en la galería Luis Pérez.</t>
  </si>
  <si>
    <t xml:space="preserve">PG_GaleriaLuisPerez_CJ_002</t>
  </si>
  <si>
    <t xml:space="preserve">Veladuras Inofensivas </t>
  </si>
  <si>
    <t xml:space="preserve">Columna de José Hernán Aguilar sobre las pinturas de Jaime Franco expuestas en la galería Luis Pérez. </t>
  </si>
  <si>
    <t xml:space="preserve">PG_GaleriaLuisPerez_CJ_003</t>
  </si>
  <si>
    <t xml:space="preserve">Contra el mal de ojo</t>
  </si>
  <si>
    <t xml:space="preserve">Recorte de prensa sobre la exposición de pinturas abstractas de Luis Fernando Roldán en la galería Luis Pérez.</t>
  </si>
  <si>
    <t xml:space="preserve">PG_GaleriaLuisPerez_CJ_004</t>
  </si>
  <si>
    <t xml:space="preserve">Galería bogotana en galería bumanguesa </t>
  </si>
  <si>
    <t xml:space="preserve">Recorte de prensa sobre la exposición de artistas de la galería Luis Pérez en la galería Máximo Florez de Bucaramanga.</t>
  </si>
  <si>
    <t xml:space="preserve">Germán Botero, Rafael Cortéz, Édgar Negret, Alberto Riaño, Diego Arango, Máximo Flórez, Rita Hinojosa, Luis Roldán</t>
  </si>
  <si>
    <t xml:space="preserve">PG_GaleriaLuisPerez_CJ_005</t>
  </si>
  <si>
    <t xml:space="preserve">Paso al tablero</t>
  </si>
  <si>
    <t xml:space="preserve">Columna sobre Luis Pérez Gutierrez, director de la galería Luis Pérez de Bogotá.</t>
  </si>
  <si>
    <t xml:space="preserve">Luis Pérez Gutierrez</t>
  </si>
  <si>
    <t xml:space="preserve">PG_GaleriaLuisPerez_CJ_006</t>
  </si>
  <si>
    <t xml:space="preserve">Mesura pintada de negro intenso</t>
  </si>
  <si>
    <t xml:space="preserve">Ana María Lozano </t>
  </si>
  <si>
    <t xml:space="preserve">Columna de Ana María Lozano sobre la exposición de la obra de León Trujillo en la galería Luis Pérez.</t>
  </si>
  <si>
    <t xml:space="preserve">Galeria_Valenzuela_Klenner</t>
  </si>
  <si>
    <t xml:space="preserve">PG_GaleriaValenzuelaKlenner_AA_001-1</t>
  </si>
  <si>
    <t xml:space="preserve">Galería Valenzuela &amp; Klenner</t>
  </si>
  <si>
    <t xml:space="preserve">Patafísica</t>
  </si>
  <si>
    <t xml:space="preserve">Transversal 19a No. 111a - 20</t>
  </si>
  <si>
    <t xml:space="preserve">Invitación a la exposición Patafísica de Rodrigo Facundo en la galería Valenzuela Klenner.</t>
  </si>
  <si>
    <t xml:space="preserve">PG_GaleriaValenzuelaKlenner_AA_001-2</t>
  </si>
  <si>
    <t xml:space="preserve">PG_GaleriaValenzuelaKlenner_AA_002-1</t>
  </si>
  <si>
    <t xml:space="preserve">Artista-Turista de Adriana Bernal</t>
  </si>
  <si>
    <t xml:space="preserve">Carrera 5 No. 26 - 38</t>
  </si>
  <si>
    <t xml:space="preserve">Invitación a la exposición Artista-Turista de Adriana Bernal en la galería Valenzuela y Klenner.</t>
  </si>
  <si>
    <t xml:space="preserve">Adriana Bernal</t>
  </si>
  <si>
    <t xml:space="preserve">PG_GaleriaValenzuelaKlenner_AA_002-2</t>
  </si>
  <si>
    <t xml:space="preserve">PG_GaleriaValenzuelaKlenner_AA_003-1</t>
  </si>
  <si>
    <t xml:space="preserve">Papaver Somniferum</t>
  </si>
  <si>
    <t xml:space="preserve">Invitación a la exposición Papaver Somniferum de Juan Fernando Herrán en la galería Valenzuela y Klenner.</t>
  </si>
  <si>
    <t xml:space="preserve">PG_GaleriaValenzuelaKlenner_AA_003-2</t>
  </si>
  <si>
    <t xml:space="preserve">PG_GaleriaValenzuelaKlenner_AA_004-1</t>
  </si>
  <si>
    <t xml:space="preserve">Rosemberg Sandoval</t>
  </si>
  <si>
    <t xml:space="preserve">Invitación a la exposició de Rosemberg Sandoval en la galería Valenzuela y Klenner.</t>
  </si>
  <si>
    <t xml:space="preserve">PG_GaleriaValenzuelaKlenner_AA_004-2</t>
  </si>
  <si>
    <t xml:space="preserve">PG_GaleriaValenzuelaKlenner_AA_005-1</t>
  </si>
  <si>
    <t xml:space="preserve">Objetos a-escena</t>
  </si>
  <si>
    <t xml:space="preserve">Invitación a la exposición Objetos a-escena en la galería Valenzuela y Klenner. Tambiuén participa una ación de los bailarines del Colegio del Cuerpo  dirigidos por Álvaro Restrepo y Marie France de Lieuvin.</t>
  </si>
  <si>
    <t xml:space="preserve">PG_GaleriaValenzuelaKlenner_AA_005-2</t>
  </si>
  <si>
    <t xml:space="preserve">PG_GaleriaValenzuelaKlenner_AA_006-1</t>
  </si>
  <si>
    <t xml:space="preserve">Errancias, viajes o virajes </t>
  </si>
  <si>
    <t xml:space="preserve">Invitación a la exposición colectiva Errancias: Viajes o Virajes en la galería Valenzuela Klenner.</t>
  </si>
  <si>
    <t xml:space="preserve">Adaro Mané, Carlos Andrade, Adriana Arenas, Raimond Chaves, Santiago Caicedo, François Bucher, Maria Teresa Corrales, Víctor Escobar, Lina Dorado, Luis Cantillo, Wilson Días, María Matallana, Daniela Franco, Alicia Fuster, Juan Carlos Haag, María Linares, Carla Herrera, Gilda Mantilla, Andrés Matute Echeverri, Andrés Londoño, Luz Marina Tréllez, Fernando Niño Sanchez, Manuela Moscoso, Beltrán Obregón, Rafael Ortíz, Hort Papenhausen, FErnando Rubio, Fernando Arias, Santiago Reyes, Daniel Rivera, Luis Fernando Roldán, Claudia Tribín, Guadalupe Ruíz, Angélica Chio, Naindorf Saray</t>
  </si>
  <si>
    <t xml:space="preserve">PG_GaleriaValenzuelaKlenner_AA_006-2</t>
  </si>
  <si>
    <t xml:space="preserve">PG_GaleriaValenzuelaKlenner_AA_007-1</t>
  </si>
  <si>
    <t xml:space="preserve">Zoopsia de Juan Carlos Haag</t>
  </si>
  <si>
    <t xml:space="preserve">Invitación a la exposición Zoopsia de Juan Carlos Haag en la galería Valenzuela y Klenner.</t>
  </si>
  <si>
    <t xml:space="preserve">Juan Carlos Haag</t>
  </si>
  <si>
    <t xml:space="preserve">PG_GaleriaValenzuelaKlenner_AA_007-2</t>
  </si>
  <si>
    <t xml:space="preserve">PG_GaleriaValenzuelaKlenner_AA_008-1</t>
  </si>
  <si>
    <t xml:space="preserve">Machihembrao</t>
  </si>
  <si>
    <t xml:space="preserve">Invitación para Eduardo Arias de la exposición Machihembrao de José Alejandro Restrepo en la galería Valenzuela y Klenner.</t>
  </si>
  <si>
    <t xml:space="preserve">José Alejandro Restrepo</t>
  </si>
  <si>
    <t xml:space="preserve">PG_GaleriaValenzuelaKlenner_AA_008-2</t>
  </si>
  <si>
    <t xml:space="preserve">PG_GaleriaValenzuelaKlenner_AA_009-1</t>
  </si>
  <si>
    <t xml:space="preserve">Franҫois Bucher</t>
  </si>
  <si>
    <t xml:space="preserve">Invitación a la exposición de Franҫois Bucher en la galería Valenzuela Klenner.</t>
  </si>
  <si>
    <t xml:space="preserve">PG_GaleriaValenzuelaKlenner_AA_009-2</t>
  </si>
  <si>
    <t xml:space="preserve">PG_GaleriaValenzuelaKlenner_AA_010-1</t>
  </si>
  <si>
    <t xml:space="preserve">status.quo.co</t>
  </si>
  <si>
    <t xml:space="preserve">Invitación a la exposición status.quo.co en la galería Valenzuela y Klenner.</t>
  </si>
  <si>
    <t xml:space="preserve">Beatriz González, Miguel Ángel Rojas, José Alejandro Restrepo, Juan Fernando Herrán, Wilson Díaz, Adriana Arenas</t>
  </si>
  <si>
    <t xml:space="preserve">PG_GaleriaValenzuelaKlenner_AA_010-2</t>
  </si>
  <si>
    <t xml:space="preserve">PG_GaleriaValenzuelaKlenner_AA_011-1</t>
  </si>
  <si>
    <t xml:space="preserve">Caminito del diablo</t>
  </si>
  <si>
    <t xml:space="preserve">Invitación a la exposición Caminito del Diablo de Lina González en la galería Valenzuela y Klenner.</t>
  </si>
  <si>
    <t xml:space="preserve">Lina González</t>
  </si>
  <si>
    <t xml:space="preserve">PG_GaleriaValenzuelaKlenner_AA_011-2</t>
  </si>
  <si>
    <t xml:space="preserve">PG_GaleriaValenzuelaKlenner_AA_012-1</t>
  </si>
  <si>
    <t xml:space="preserve">Armedes</t>
  </si>
  <si>
    <t xml:space="preserve">Carrera 12a No. 83 - 29</t>
  </si>
  <si>
    <t xml:space="preserve">Invitación a la exposición de Juan Fernando Herrán en la galería Valenzuela y Klenner.</t>
  </si>
  <si>
    <t xml:space="preserve">PG_GaleriaValenzuelaKlenner_AA_012-2</t>
  </si>
  <si>
    <t xml:space="preserve">PG_GaleriaValenzuelaKlenner_AA_013-1</t>
  </si>
  <si>
    <t xml:space="preserve">Carrera 5 No. 26 - 28</t>
  </si>
  <si>
    <t xml:space="preserve">Invitación a la exposición colectiva Usted Está Aquí en la galería Valenzuela y Klenner con apoyo del Espacio la Rebeca.</t>
  </si>
  <si>
    <t xml:space="preserve">Santiago Lisboa, Joe Villablanca, Juan Céspedes, Luis Guerra, Javiera Torres, Felipe Mujica, Claudio Torres, Marcela Moraga, José Errázuriz, Claudia del Fierro, Loreto Alonso, Patricia Esquivias, Rosell Meseguer, Manueka Moscoso, Carina Moreira, Miguel Ángel Rebolledo, Fernando Rubio Ahumada, Mauricio Guillén, Eleanor Clarke, Diego Prialcus, Rut Blees Luxemburg, Esther Planas, Pituca López, Carolina Caycedo, Beatriz Grau, Magdalena Monsalve, Guillermo Santos, Jaime Iregui, José Tomás Giraldo, Giovanni Vargas, Juan Mejía, Gabriel Sierra, Listo el Pollo, Wendy Anzola, Maika Yamamoto, Thomas Mann, Cármen Pérez</t>
  </si>
  <si>
    <t xml:space="preserve">PG_GaleriaValenzuelaKlenner_AA_013-2</t>
  </si>
  <si>
    <t xml:space="preserve">PG_GaleriaValenzuelaKlenner_AA_014-1</t>
  </si>
  <si>
    <t xml:space="preserve">Bohmer Villa</t>
  </si>
  <si>
    <t xml:space="preserve">Invitación a la exposición de Miguel Bohmer en la galería Valenzuela y Klenner</t>
  </si>
  <si>
    <t xml:space="preserve">Miguel Bohmer</t>
  </si>
  <si>
    <t xml:space="preserve">PG_GaleriaValenzuelaKlenner_AA_014-2</t>
  </si>
  <si>
    <t xml:space="preserve">PG_GaleriaValenzuelaKlenner_AA_015-1</t>
  </si>
  <si>
    <t xml:space="preserve">Retículas Pictóricas</t>
  </si>
  <si>
    <t xml:space="preserve">Invitación a la exposición de Alejandro Ortíz Mejía en la galería Valenzuela y Klenner.</t>
  </si>
  <si>
    <t xml:space="preserve">PG_GaleriaValenzuelaKlenner_AA_015-2</t>
  </si>
  <si>
    <t xml:space="preserve">PG_GaleriaValenzuelaKlenner_AA_016-1</t>
  </si>
  <si>
    <t xml:space="preserve">Registros de María Teresa Hincapié</t>
  </si>
  <si>
    <t xml:space="preserve">Invitación a la exposición Registros de María Teresa Hincapié.</t>
  </si>
  <si>
    <t xml:space="preserve">María Teresa Hincapié</t>
  </si>
  <si>
    <t xml:space="preserve">PG_GaleriaValenzuelaKlenner_AA_016-2</t>
  </si>
  <si>
    <t xml:space="preserve">PG_GaleriaValenzuelaKlenner_AA_017-1</t>
  </si>
  <si>
    <t xml:space="preserve">Fonórides</t>
  </si>
  <si>
    <t xml:space="preserve">Invitación a la exposición Fonórides de Pedro Gómez-Egaña en la galería Valenzuela Klenner</t>
  </si>
  <si>
    <t xml:space="preserve">Pedro Gómez-Egaña</t>
  </si>
  <si>
    <t xml:space="preserve">PG_GaleriaValenzuelaKlenner_AA_017-2</t>
  </si>
  <si>
    <t xml:space="preserve">PG_GaleriaValenzuelaKlenner_AS_001</t>
  </si>
  <si>
    <t xml:space="preserve">Objetografía de Camilo Monsalve</t>
  </si>
  <si>
    <t xml:space="preserve">Invitación a la exposición Objetografía de Camilo Monsalve en la galería Valenzuela y Klenner. </t>
  </si>
  <si>
    <t xml:space="preserve">Camilo Monsalve</t>
  </si>
  <si>
    <t xml:space="preserve">PG_GaleriaValenzuelaKlenner_AS_002</t>
  </si>
  <si>
    <t xml:space="preserve">Proyecto Año Cero</t>
  </si>
  <si>
    <t xml:space="preserve">Invitación a la exposición Proyecto Año Cero de Franҫois Bucher en la galería Valenzuela Klenner.</t>
  </si>
  <si>
    <t xml:space="preserve">PG_GaleriaValenzuelaKlenner_AS_003</t>
  </si>
  <si>
    <t xml:space="preserve">Geografía Nacional</t>
  </si>
  <si>
    <t xml:space="preserve">Invitación a la exposición Geografía Nacional, muestra del proyecto curricular de X semestre de Artes Plásticas y Visuales de la ASAB (Academia superior  Artes de Bogotá). Realización con apoyo de la galería Valenzuela y Klenner, Universidad Distrital y el Instituto Distrital de Cultura y Turismo.</t>
  </si>
  <si>
    <t xml:space="preserve">PG_GaleriaValenzuelaKlenner_AS_004</t>
  </si>
  <si>
    <t xml:space="preserve">Esculturas de Francisco Camacho</t>
  </si>
  <si>
    <t xml:space="preserve">Invitación a la exposición de Francisco Camacho en la galería Valenzuela y Klenner.</t>
  </si>
  <si>
    <t xml:space="preserve">PG_GaleriaValenzuelaKlenner_AS_005</t>
  </si>
  <si>
    <t xml:space="preserve">El ramo de olivo</t>
  </si>
  <si>
    <t xml:space="preserve">Invitación a la exposición El Ramo de Olivo Que No Germinó de Gabriela Pinilla en la galería Valenzuela Klenner.</t>
  </si>
  <si>
    <t xml:space="preserve">Gabriela Pinilla</t>
  </si>
  <si>
    <t xml:space="preserve">PG_GaleriaValenzuelaKlenner_BADAC_001</t>
  </si>
  <si>
    <t xml:space="preserve">29 X 1992 XI 14</t>
  </si>
  <si>
    <t xml:space="preserve">Carrera 12 a No. 83 - 29</t>
  </si>
  <si>
    <t xml:space="preserve">Invitación a la exposición colectiva de la galería Valenzuela y Klenner.</t>
  </si>
  <si>
    <t xml:space="preserve">Maria Teresa Cano, Rodrigo Facundo, Juan Fernando Herrán, José Horacio Martínez, Jorge Ortíz, Juan Alfonso Posada Jaramillo, José Alejandro Restrepo, Daniel Rivera, José Antonio Suárez, Pablo Van Wong, Esteban Villa</t>
  </si>
  <si>
    <t xml:space="preserve">PG_GaleriaValenzuelaKlenner_BADAC_002-1</t>
  </si>
  <si>
    <t xml:space="preserve">Beltrán Obregón en Valenzuela y Klenner</t>
  </si>
  <si>
    <t xml:space="preserve">Invitación a la última exposición de la galería Valenzuela y Klenner en la sede de la carrera 12a No. 83 - 29 por motivo del traslado a la sede de la carrera 5 con 26.</t>
  </si>
  <si>
    <t xml:space="preserve">PG_GaleriaValenzuelaKlenner_BADAC_002-2</t>
  </si>
  <si>
    <t xml:space="preserve">PG_GaleriaValenzuelaKlenner_BG_001-1</t>
  </si>
  <si>
    <t xml:space="preserve">La Parábola</t>
  </si>
  <si>
    <t xml:space="preserve">Invitación a la exposición La Parábola de El Vicio Producciones en la galería Valenzuela y Klenner.</t>
  </si>
  <si>
    <t xml:space="preserve">El Vicio Producciones</t>
  </si>
  <si>
    <t xml:space="preserve">PG_GaleriaValenzuelaKlenner_BG_001-2</t>
  </si>
  <si>
    <t xml:space="preserve">PG_GaleriaValenzuelaKlenner_BG_002-1</t>
  </si>
  <si>
    <t xml:space="preserve">Technoesmaltes</t>
  </si>
  <si>
    <t xml:space="preserve">Invitación a la exposición Technoesmaltes de Fernando Uhía en la galería Valenzuela y Klenner.</t>
  </si>
  <si>
    <t xml:space="preserve">PG_GaleriaValenzuelaKlenner_BG_002-2</t>
  </si>
  <si>
    <t xml:space="preserve">PG_GaleriaValenzuelaKlenner_BG_003-1</t>
  </si>
  <si>
    <t xml:space="preserve">Sobre el abandono del deber</t>
  </si>
  <si>
    <t xml:space="preserve">Invitación a la exposición Sobre El Abandono del Deber de Humberto Polar en la galería Valenzuela y Klenner.</t>
  </si>
  <si>
    <t xml:space="preserve">Humberto Polar</t>
  </si>
  <si>
    <t xml:space="preserve">PG_GaleriaValenzuelaKlenner_BG_003-2</t>
  </si>
  <si>
    <t xml:space="preserve">PG_GaleriaValenzuelaKlenner_BG_004-1</t>
  </si>
  <si>
    <t xml:space="preserve">PG_GaleriaValenzuelaKlenner_BG_004-2</t>
  </si>
  <si>
    <t xml:space="preserve">PG_GaleriaValenzuelaKlenner_BG_005-1</t>
  </si>
  <si>
    <t xml:space="preserve">Especies Promisorias</t>
  </si>
  <si>
    <t xml:space="preserve">Invitación a la exposición Especies Promisorias de Rafael Ortíz en la galería Valenzuela y Klenner.</t>
  </si>
  <si>
    <t xml:space="preserve">PG_GaleriaValenzuelaKlenner_BG_005-2</t>
  </si>
  <si>
    <t xml:space="preserve">PG_GaleriaValenzuelaKlenner_BG_006-1</t>
  </si>
  <si>
    <t xml:space="preserve">Epítome </t>
  </si>
  <si>
    <t xml:space="preserve">Invitación a la exposición Epítome de Horst Papenhausen en la galería Valenzuela y Klenner.</t>
  </si>
  <si>
    <t xml:space="preserve">Horst Papenhausen</t>
  </si>
  <si>
    <t xml:space="preserve">PG_GaleriaValenzuelaKlenner_BG_006-2</t>
  </si>
  <si>
    <t xml:space="preserve">PG_GaleriaValenzuelaKlenner_BG_007-1</t>
  </si>
  <si>
    <t xml:space="preserve">La vuelta</t>
  </si>
  <si>
    <t xml:space="preserve">Invitación a la exposición de Alicia Fuster en la galería Valenzuela y Klenner.</t>
  </si>
  <si>
    <t xml:space="preserve">Alicia Fuster</t>
  </si>
  <si>
    <t xml:space="preserve">PG_GaleriaValenzuelaKlenner_BG_007-2</t>
  </si>
  <si>
    <t xml:space="preserve">PG_GaleriaValenzuelaKlenner_BG_008-1</t>
  </si>
  <si>
    <t xml:space="preserve">El dibujo sí es como lo pintan</t>
  </si>
  <si>
    <t xml:space="preserve">Invitación a la exposición El Dibujo Sí Es Como Lo Pintan en la galería Valenzuela y Klenner.</t>
  </si>
  <si>
    <t xml:space="preserve">Johana Calle, Beatriz Eugenia Díaz, Wilson Díaz, Rodrigo Facundo, Miguel Huertas, Beltrán Obregón, Juan Andrés Posada, Eduardo Pradilla, Manuel Romero</t>
  </si>
  <si>
    <t xml:space="preserve">PG_GaleriaValenzuelaKlenner_BG_008-2</t>
  </si>
  <si>
    <t xml:space="preserve">PG_GaleriaValenzuelaKlenner_BG_009-1</t>
  </si>
  <si>
    <t xml:space="preserve">… y dónde dejé las cosas que tenía que mostrarte?</t>
  </si>
  <si>
    <t xml:space="preserve">Invitación a la exposición de Marcela Medina en la galería Valenzuela y Klenner.</t>
  </si>
  <si>
    <t xml:space="preserve">Marcela Medina</t>
  </si>
  <si>
    <t xml:space="preserve">PG_GaleriaValenzuelaKlenner_BG_009-2</t>
  </si>
  <si>
    <t xml:space="preserve">PG_GaleriaValenzuelaKlenner_BG_010-1</t>
  </si>
  <si>
    <t xml:space="preserve">Trecientas Latas</t>
  </si>
  <si>
    <t xml:space="preserve">Invitación a la exposición de Diana Rico en la galería Valenzuela y Klenner.</t>
  </si>
  <si>
    <t xml:space="preserve">Diana Rico</t>
  </si>
  <si>
    <t xml:space="preserve">PG_GaleriaValenzuelaKlenner_BG_010-2</t>
  </si>
  <si>
    <t xml:space="preserve">PG_GaleriaValenzuelaKlenner_BG_011-1</t>
  </si>
  <si>
    <t xml:space="preserve">Suspensiones</t>
  </si>
  <si>
    <t xml:space="preserve">Invitación a la exposición Suspensiones de Víctor Escobar en la galería Valenzuela y Klenner.</t>
  </si>
  <si>
    <t xml:space="preserve">Víctor Escobar</t>
  </si>
  <si>
    <t xml:space="preserve">PG_GaleriaValenzuelaKlenner_BG_011-2</t>
  </si>
  <si>
    <t xml:space="preserve">PG_GaleriaValenzuelaKlenner_BG_012-1</t>
  </si>
  <si>
    <t xml:space="preserve">Invitación a la exposición Bocas de Ceniza de Juan Manuel Echavarría en la galería Valenzuela y Klenner.</t>
  </si>
  <si>
    <t xml:space="preserve">PG_GaleriaValenzuelaKlenner_BG_012-2</t>
  </si>
  <si>
    <t xml:space="preserve">PG_GaleriaValenzuelaKlenner_BG_013-1</t>
  </si>
  <si>
    <t xml:space="preserve">Manuscritos</t>
  </si>
  <si>
    <t xml:space="preserve">Invitación a la exposición Manuscritos en la galería Valenzuela y Klenner. Beca para la creación de libro-arte del Ministerio de Cultura.</t>
  </si>
  <si>
    <t xml:space="preserve">Milena Bonilla</t>
  </si>
  <si>
    <t xml:space="preserve">PG_GaleriaValenzuelaKlenner_BG_013-2</t>
  </si>
  <si>
    <t xml:space="preserve">PG_GaleriaValenzuelaKlenner_BG_014</t>
  </si>
  <si>
    <t xml:space="preserve">Music and the movement of people working</t>
  </si>
  <si>
    <t xml:space="preserve">Invitación al concierto y la muestra de Phil Niblock en la galería Valenzuela y Klenner.</t>
  </si>
  <si>
    <t xml:space="preserve">Phil Niblock</t>
  </si>
  <si>
    <t xml:space="preserve">PG_GaleriaValenzuelaKlenner_BG_015</t>
  </si>
  <si>
    <t xml:space="preserve">Katherine Liberovskaya</t>
  </si>
  <si>
    <t xml:space="preserve">Invitación a la exposición de Katherine Liberoskaya en la galería Valenzuela y Klenner.</t>
  </si>
  <si>
    <t xml:space="preserve">PG_GaleriaValenzuelaKlenner_BG_016-1</t>
  </si>
  <si>
    <t xml:space="preserve">Pasito con la abuelita</t>
  </si>
  <si>
    <t xml:space="preserve">Invitación a la exposición Pasito Con la Abuelita de Carlos Castro en la galería Valenzuela y Klenner.</t>
  </si>
  <si>
    <t xml:space="preserve">Carlos Castro</t>
  </si>
  <si>
    <t xml:space="preserve">PG_GaleriaValenzuelaKlenner_BG_016-2</t>
  </si>
  <si>
    <t xml:space="preserve">PG_GaleriaValenzuelaKlenner_BG_017-1</t>
  </si>
  <si>
    <t xml:space="preserve">VOID</t>
  </si>
  <si>
    <t xml:space="preserve">Invitación a la exposición de Carlos Andrade y Todd Ayoung en la galería Valenzuela y Klenner.</t>
  </si>
  <si>
    <t xml:space="preserve">Carlos Andrade, Todd Ayoung</t>
  </si>
  <si>
    <t xml:space="preserve">PG_GaleriaValenzuelaKlenner_BG_017-2</t>
  </si>
  <si>
    <t xml:space="preserve">PG_GaleriaValenzuelaKlenner_BG_018-1</t>
  </si>
  <si>
    <t xml:space="preserve">Replanteamiento </t>
  </si>
  <si>
    <t xml:space="preserve">Invitación a la exposición de Replanteamientos de Magdalena Monsalve en la galería Valenzuela y Klenner.</t>
  </si>
  <si>
    <t xml:space="preserve">Magdalena Monsalve</t>
  </si>
  <si>
    <t xml:space="preserve">PG_GaleriaValenzuelaKlenner_BG_018-2</t>
  </si>
  <si>
    <t xml:space="preserve">PG_GaleriaValenzuelaKlenner_BG_019-1</t>
  </si>
  <si>
    <t xml:space="preserve">Hacer nada (paisaje interior)</t>
  </si>
  <si>
    <t xml:space="preserve">Invitación a la exposición del proyecto Hacer Nada (un paisaje interior) de Mario Opazo en la galería Valenzuela y Klenner.</t>
  </si>
  <si>
    <t xml:space="preserve">PG_GaleriaValenzuelaKlenner_BG_019-2</t>
  </si>
  <si>
    <t xml:space="preserve">PG_GaleriaValenzuelaKlenner_BG_020-1</t>
  </si>
  <si>
    <t xml:space="preserve">Señales de Humo</t>
  </si>
  <si>
    <t xml:space="preserve">Invitación a la exposición Señales de Humo en la galería Valenzuela y Klenner.</t>
  </si>
  <si>
    <t xml:space="preserve">María Teresa Cano, Antonio Caro, Raimond Cháves, Édgar Cortés, Wilson Díaz, Víctor Escobar, Michica, Víctor Laignelet, Juan Mejía, Beltrán Obregón, Mario Opazo, Lucas Ospina, Humberto Polar, José Alejandro Restrepo, Fernando Uhía, Elisabeth Vollert</t>
  </si>
  <si>
    <t xml:space="preserve">PG_GaleriaValenzuelaKlenner_BG_020-2</t>
  </si>
  <si>
    <t xml:space="preserve">PG_GaleriaValenzuelaKlenner_BG_021-1</t>
  </si>
  <si>
    <t xml:space="preserve">Señales de Humo II</t>
  </si>
  <si>
    <t xml:space="preserve">Invitación a la segunda versión de la exposición colectiva Señales de Humo en la galería Valenzuela y Klenner.</t>
  </si>
  <si>
    <t xml:space="preserve">Colombia en Hechos, Colectivo Michica, Colectivo Ecolama, Elisabeth Vollert, IDROcolectivo, Juan de Dios Vargas, María Inés Adaro, María Posse, Carmen Gil Vrolijk, Camilo Giraldo Ángel, Juan Daza Arévalo, Manuel Santana</t>
  </si>
  <si>
    <t xml:space="preserve">PG_GaleriaValenzuelaKlenner_BG_021-2</t>
  </si>
  <si>
    <t xml:space="preserve">PG_GaleriaValenzuelaKlenner_BG_022-1</t>
  </si>
  <si>
    <t xml:space="preserve">Lugares del cuerpo</t>
  </si>
  <si>
    <t xml:space="preserve">Invitación a la exposición Lugares del Cuerpo de Mario Opazo en la galería Valenzuela y Klenner.</t>
  </si>
  <si>
    <t xml:space="preserve">PG_GaleriaValenzuelaKlenner_BG_022-2</t>
  </si>
  <si>
    <t xml:space="preserve">PG_GaleriaValenzuelaKlenner_BG_023-1</t>
  </si>
  <si>
    <t xml:space="preserve">Radiografía del Vicio original</t>
  </si>
  <si>
    <t xml:space="preserve">Invitación a la exposición Radiografía del Vicio Original de Lina González en la galería Valenzuela y Klenner.</t>
  </si>
  <si>
    <t xml:space="preserve">PG_GaleriaValenzuelaKlenner_BG_023-2</t>
  </si>
  <si>
    <t xml:space="preserve">PG_GaleriaValenzuelaKlenner_BG_024-1</t>
  </si>
  <si>
    <t xml:space="preserve">Liliana Ángulo y Edwin Sánchez</t>
  </si>
  <si>
    <t xml:space="preserve">Invitación a la exposición de Liliana Ángulo y Edwin Sánchez en la galería Valenzuela y Klenner.</t>
  </si>
  <si>
    <t xml:space="preserve">Liliana Angulo, Edwin Sánchez, Karen Biswell, Carlos Bonil, Elkin Calderón, Raimond Cháves, Édgar Cortés, José Covo, Víctor Escobar, Lina González, Miguek Kuan, Juan Mejía, Beltrán Obregón, Lucas Ospina, Edinson Quiñones, José Alejandro Restrepo, Edwin Sánches, Liliana Vélez</t>
  </si>
  <si>
    <t xml:space="preserve">PG_GaleriaValenzuelaKlenner_BG_024-2</t>
  </si>
  <si>
    <t xml:space="preserve">PG_GaleriaValenzuelaKlenner_BG_025-1</t>
  </si>
  <si>
    <t xml:space="preserve">Panorámica imposible</t>
  </si>
  <si>
    <t xml:space="preserve">Claudia Díaz</t>
  </si>
  <si>
    <t xml:space="preserve">Invitación a la exposición de Pablo Batelli en la galería Valenzuela y Klenner.</t>
  </si>
  <si>
    <t xml:space="preserve">Pablo Batelli</t>
  </si>
  <si>
    <t xml:space="preserve">PG_GaleriaValenzuelaKlenner_BG_025-2</t>
  </si>
  <si>
    <t xml:space="preserve">PG_GaleriaValenzuelaKlenner_BG_026-1</t>
  </si>
  <si>
    <t xml:space="preserve">Puntos de cruce</t>
  </si>
  <si>
    <t xml:space="preserve">Invitación a la exposición Puntos de Cruce de Edwim Sáchez en la galería Valenzuela y Klenner.</t>
  </si>
  <si>
    <t xml:space="preserve">Edwin Sánchez</t>
  </si>
  <si>
    <t xml:space="preserve">PG_GaleriaValenzuelaKlenner_BG_026-2</t>
  </si>
  <si>
    <t xml:space="preserve">PG_GaleriaValenzuelaKlenner_BG_027-1</t>
  </si>
  <si>
    <t xml:space="preserve">Prehistorias</t>
  </si>
  <si>
    <t xml:space="preserve">Invitación a la exposción Prehistoriaa de Pauline Bastard en la galería Valenzuela y Klenner.</t>
  </si>
  <si>
    <t xml:space="preserve">Pauline Bastard</t>
  </si>
  <si>
    <t xml:space="preserve">PG_GaleriaValenzuelaKlenner_BG_027-2</t>
  </si>
  <si>
    <t xml:space="preserve">PG_GaleriaValenzuelaKlenner_BG_028-1</t>
  </si>
  <si>
    <t xml:space="preserve">Colección Otoño-invierno</t>
  </si>
  <si>
    <t xml:space="preserve">Invitación a la exposición Colección Otoño -  Invierno en la galería Valenzuela y Klenner.</t>
  </si>
  <si>
    <t xml:space="preserve">Marco Rountrée</t>
  </si>
  <si>
    <t xml:space="preserve">PG_GaleriaValenzuelaKlenner_BG_028-2</t>
  </si>
  <si>
    <t xml:space="preserve">PG_GaleriaValenzuelaKlenner_BG_029-1</t>
  </si>
  <si>
    <t xml:space="preserve">Arena</t>
  </si>
  <si>
    <t xml:space="preserve">Invitación a la exposición colectiva Arena en la galería Valenzuela y Klenner.</t>
  </si>
  <si>
    <t xml:space="preserve">Anri Sala, Bruno Muzzolini, Fani Zguro</t>
  </si>
  <si>
    <t xml:space="preserve">PG_GaleriaValenzuelaKlenner_BG_029-2</t>
  </si>
  <si>
    <t xml:space="preserve">PG_GaleriaValenzuelaKlenner_BG_030-1</t>
  </si>
  <si>
    <t xml:space="preserve">Mancha Negra</t>
  </si>
  <si>
    <t xml:space="preserve">Invitación a la exposición Mancha Negra de Liliana Angulo en la galería Valenzuela y Klenner.</t>
  </si>
  <si>
    <t xml:space="preserve">Liliana Angulo</t>
  </si>
  <si>
    <t xml:space="preserve">PG_GaleriaValenzuelaKlenner_BG_030-2</t>
  </si>
  <si>
    <t xml:space="preserve">PG_GaleriaValenzuelaKlenner_BG_031-1</t>
  </si>
  <si>
    <t xml:space="preserve">A break To dance</t>
  </si>
  <si>
    <t xml:space="preserve">Invitación a la exposición A Brak to Dance de Iván Argote en la galería Valenzuela y Klenner.</t>
  </si>
  <si>
    <t xml:space="preserve">Iván Argote</t>
  </si>
  <si>
    <t xml:space="preserve">PG_GaleriaValenzuelaKlenner_BG_031-2</t>
  </si>
  <si>
    <t xml:space="preserve">PG_GaleriaValenzuelaKlenner_BG_032-1</t>
  </si>
  <si>
    <t xml:space="preserve">Cacerías y Siameses</t>
  </si>
  <si>
    <t xml:space="preserve">Invitación a la exposición Cacerías y Siameses de Jorge Julián Aristizabal en la gale´ria Valenzuela y Klenner.</t>
  </si>
  <si>
    <t xml:space="preserve">PG_GaleriaValenzuelaKlenner_BG_032-2</t>
  </si>
  <si>
    <t xml:space="preserve">PG_GaleriaValenzuelaKlenner_BG_033-1</t>
  </si>
  <si>
    <t xml:space="preserve">Cohabitación 1</t>
  </si>
  <si>
    <t xml:space="preserve">Invitación a la exposición colectiva Cohabitaciones en la galería Valenzuela y Klenner.</t>
  </si>
  <si>
    <t xml:space="preserve">Johanna Calle, Juan Pablo Fajardo, Juan Carlos Hoaq, Beltrán Obregón, Rafael Ortíz, Juan Andrés Posada</t>
  </si>
  <si>
    <t xml:space="preserve">PG_GaleriaValenzuelaKlenner_BG_033-2</t>
  </si>
  <si>
    <t xml:space="preserve">PG_GaleriaValenzuelaKlenner_BG_034-1</t>
  </si>
  <si>
    <t xml:space="preserve">Magdalena</t>
  </si>
  <si>
    <t xml:space="preserve">Invitación a la exposición Magdalena de Sair García en la galería Valenzuela y Klenner.</t>
  </si>
  <si>
    <t xml:space="preserve">Sair García</t>
  </si>
  <si>
    <t xml:space="preserve">PG_GaleriaValenzuelaKlenner_BG_034-2</t>
  </si>
  <si>
    <t xml:space="preserve">PG_GaleriaValenzuelaKlenner_BG_035</t>
  </si>
  <si>
    <t xml:space="preserve">Vermissage</t>
  </si>
  <si>
    <t xml:space="preserve">Invitación a la exposición de Juan Haag en la galería Valenzuela y Klenner.</t>
  </si>
  <si>
    <t xml:space="preserve">Juan Haag</t>
  </si>
  <si>
    <t xml:space="preserve">PG_GaleriaValenzuelaKlenner_BG_036</t>
  </si>
  <si>
    <t xml:space="preserve">Bien Mostrenco</t>
  </si>
  <si>
    <t xml:space="preserve">Muestra de Carlos Bonil en la galería Valenzuela y Klenner.</t>
  </si>
  <si>
    <t xml:space="preserve">PG_GaleriaValenzuelaKlenner_BG_037-1</t>
  </si>
  <si>
    <t xml:space="preserve">… y memoria … i escales</t>
  </si>
  <si>
    <t xml:space="preserve">Invitación a la exposición de Alicia Fuster y Horst Papenhausen en la galería Valenzuela y Klenner.</t>
  </si>
  <si>
    <t xml:space="preserve">Alicia Fuster, Horst Papenhausen</t>
  </si>
  <si>
    <t xml:space="preserve">PG_GaleriaValenzuelaKlenner_BG_037-2</t>
  </si>
  <si>
    <t xml:space="preserve">PG_GaleriaValenzuelaKlenner_BG_037-3</t>
  </si>
  <si>
    <t xml:space="preserve">PG_GaleriaValenzuelaKlenner_BG_038</t>
  </si>
  <si>
    <t xml:space="preserve">Inversiones en arte</t>
  </si>
  <si>
    <t xml:space="preserve">Hoja de vida de Carlos Eduardo Santa García de la galería Valenzuela y Klenner.</t>
  </si>
  <si>
    <t xml:space="preserve">Carlos Eduardo Santa García</t>
  </si>
  <si>
    <t xml:space="preserve">PG_GaleriaValenzuelaKlenner_BG_039-1</t>
  </si>
  <si>
    <t xml:space="preserve">Bio mórficas</t>
  </si>
  <si>
    <t xml:space="preserve">Invitación a la exposición de Germán Martínez Cañas en la galería Valenzuela y Klenner.</t>
  </si>
  <si>
    <t xml:space="preserve">Germán Martínez Cañas</t>
  </si>
  <si>
    <t xml:space="preserve">PG_GaleriaValenzuelaKlenner_BG_039-2</t>
  </si>
  <si>
    <t xml:space="preserve">PG_GaleriaValenzuelaKlenner_BG_040-1</t>
  </si>
  <si>
    <t xml:space="preserve">Switch</t>
  </si>
  <si>
    <t xml:space="preserve">Invitación a la inauguración de Switch Almacén en la galería Valenzuela y Klenner.</t>
  </si>
  <si>
    <t xml:space="preserve">PG_GaleriaValenzuelaKlenner_BG_040-2</t>
  </si>
  <si>
    <t xml:space="preserve">PG_GaleriaValenzuelaKlenner_BG_041-1</t>
  </si>
  <si>
    <t xml:space="preserve">Nuevos Desarrollos</t>
  </si>
  <si>
    <t xml:space="preserve">Invitación a la exposición Nuevos Desarrollos como resultado de un programa de la galería Valenzuela y Klenner.</t>
  </si>
  <si>
    <t xml:space="preserve">Jimena Rueda, Olga Lucía García</t>
  </si>
  <si>
    <t xml:space="preserve">PG_GaleriaValenzuelaKlenner_BG_041-2</t>
  </si>
  <si>
    <t xml:space="preserve">PG_GaleriaValenzuelaKlenner_BG_042</t>
  </si>
  <si>
    <t xml:space="preserve">Cerón 89</t>
  </si>
  <si>
    <t xml:space="preserve">Hoja de vida del artista Gilberto Cerón representado por la galería Valenzuela y Klenner.</t>
  </si>
  <si>
    <t xml:space="preserve">Gilberto Cerón Correa</t>
  </si>
  <si>
    <t xml:space="preserve">PG_GaleriaValenzuelaKlenner_BG_043-1</t>
  </si>
  <si>
    <t xml:space="preserve">Sereis como dioses</t>
  </si>
  <si>
    <t xml:space="preserve">Invitación a la exposición de la obra Sereís Como Dioses en la galería Valenzuela y Klenner.</t>
  </si>
  <si>
    <t xml:space="preserve">PG_GaleriaValenzuelaKlenner_BG_043-2</t>
  </si>
  <si>
    <t xml:space="preserve">PG_GaleriaValenzuelaKlenner_BG_044</t>
  </si>
  <si>
    <t xml:space="preserve">La liga femenina de arte</t>
  </si>
  <si>
    <t xml:space="preserve">Invitación a la muestra de la Cali Choreography Dancing Show de Mónica Restrepo en la galería Valenzuela y Klenner.</t>
  </si>
  <si>
    <t xml:space="preserve">Mónica Herrera </t>
  </si>
  <si>
    <t xml:space="preserve">Minoría Producciones, Mónica Millán, Ana María Restrepo, Andre Sandoval, Claudia Martínez, Sara Brut, Alejandra Andrade, Ana María Millán, Mónica Herrera</t>
  </si>
  <si>
    <t xml:space="preserve">PG_GaleriaValenzuelaKlenner_BG_045-1</t>
  </si>
  <si>
    <t xml:space="preserve">Brasil Hoy</t>
  </si>
  <si>
    <t xml:space="preserve">Invitación a la exposición Brasil Hoy en la galería Valenzuela y Klenner. Apoyo de la Embajada de Brasil y la galería Camargo Viҫala de Sao Pablo.</t>
  </si>
  <si>
    <t xml:space="preserve">Lia Menna Barreto, Jac Leiner, Ernesto Neto, Daniel Senise, Valeska Soares, Angelo Venosa, Luis Zerbini</t>
  </si>
  <si>
    <t xml:space="preserve">PG_GaleriaValenzuelaKlenner_BG_045-2</t>
  </si>
  <si>
    <t xml:space="preserve">PG_GaleriaValenzuelaKlenner_BG_046-1</t>
  </si>
  <si>
    <t xml:space="preserve">Gabriel Thenot</t>
  </si>
  <si>
    <t xml:space="preserve">Jesús Gaviría</t>
  </si>
  <si>
    <t xml:space="preserve">Invitación a la exposición de Gabriel Thenot en la galería Valenzuela y Klenner.</t>
  </si>
  <si>
    <t xml:space="preserve">PG_GaleriaValenzuelaKlenner_BG_046-2</t>
  </si>
  <si>
    <t xml:space="preserve">PG_GaleriaValenzuelaKlenner_BG_046-3</t>
  </si>
  <si>
    <t xml:space="preserve">PG_GaleriaValenzuelaKlenner_BG_046-4</t>
  </si>
  <si>
    <t xml:space="preserve">PG_GaleriaValenzuelaKlenner_BG_046-5</t>
  </si>
  <si>
    <t xml:space="preserve">PG_GaleriaValenzuelaKlenner_BG_047-1</t>
  </si>
  <si>
    <t xml:space="preserve">4 meditaciones sobre papel</t>
  </si>
  <si>
    <t xml:space="preserve">Invitación a la exposición colectiva 4 Meditaciones Sobre Papel en la galería Valenzuela y Klenner.</t>
  </si>
  <si>
    <t xml:space="preserve">José Horacio Martínez, Jean Gabriel Thenot, Rodrigo Fernández</t>
  </si>
  <si>
    <t xml:space="preserve">PG_GaleriaValenzuelaKlenner_BG_047-2</t>
  </si>
  <si>
    <t xml:space="preserve">PG_GaleriaValenzuelaKlenner_BG_048</t>
  </si>
  <si>
    <t xml:space="preserve">Invitación a la exposición de Nicolás de la Hoz en la galería Valenzuela y Klenner.</t>
  </si>
  <si>
    <t xml:space="preserve">PG_GaleriaValenzuelaKlenner_BG_049</t>
  </si>
  <si>
    <t xml:space="preserve">Inversiones en arte: Nicolás de la Hoz</t>
  </si>
  <si>
    <t xml:space="preserve">Hoja de vida de Nicolás de la Hoz en Inversiones en Arte de la galería Valenzuela y Klenner.</t>
  </si>
  <si>
    <t xml:space="preserve">PG_GaleriaValenzuelaKlenner_BG_050-1</t>
  </si>
  <si>
    <t xml:space="preserve">Obra reciente de Nicolás de la Hoz</t>
  </si>
  <si>
    <t xml:space="preserve">Mauricio Cruz</t>
  </si>
  <si>
    <t xml:space="preserve">Invitación a la exposición de Nicolás de la Hoz en la galería Valenzuela y Klenner. Tseunda exposición del artista en la galería.</t>
  </si>
  <si>
    <t xml:space="preserve">PG_GaleriaValenzuelaKlenner_BG_050-2</t>
  </si>
  <si>
    <t xml:space="preserve">PG_GaleriaValenzuelaKlenner_BG_050-3</t>
  </si>
  <si>
    <t xml:space="preserve">PG_GaleriaValenzuelaKlenner_BG_051-1</t>
  </si>
  <si>
    <t xml:space="preserve">Mauricio Gómez-Escobar</t>
  </si>
  <si>
    <t xml:space="preserve">Invitación a la exposición de Mauricio Gómez Escobar en la galería Valenzuela y Klenner.</t>
  </si>
  <si>
    <t xml:space="preserve">Mauricio Gómez Escobar</t>
  </si>
  <si>
    <t xml:space="preserve">PG_GaleriaValenzuelaKlenner_BG_051-2</t>
  </si>
  <si>
    <t xml:space="preserve">PG_GaleriaValenzuelaKlenner_BG_051-3</t>
  </si>
  <si>
    <t xml:space="preserve">PG_GaleriaValenzuelaKlenner_BG_051-4</t>
  </si>
  <si>
    <t xml:space="preserve">PG_GaleriaValenzuelaKlenner_BG_051-5</t>
  </si>
  <si>
    <t xml:space="preserve">PG_GaleriaValenzuelaKlenner_BG_052-1</t>
  </si>
  <si>
    <t xml:space="preserve">Óleos de Esteban Villa</t>
  </si>
  <si>
    <t xml:space="preserve">César Echeverry</t>
  </si>
  <si>
    <t xml:space="preserve">Invitación a la exposición de Esteban Villa en la galería Valenzuela y Klenner.</t>
  </si>
  <si>
    <t xml:space="preserve">Esteban Villa</t>
  </si>
  <si>
    <t xml:space="preserve">PG_GaleriaValenzuelaKlenner_BG_052-2</t>
  </si>
  <si>
    <t xml:space="preserve">PG_GaleriaValenzuelaKlenner_BG_052-3</t>
  </si>
  <si>
    <t xml:space="preserve">PG_GaleriaValenzuelaKlenner_BG_053-1</t>
  </si>
  <si>
    <t xml:space="preserve">Invitación a la exposición de Horst Papenhausen en la galería Valenzuela y Klenner.</t>
  </si>
  <si>
    <t xml:space="preserve">PG_GaleriaValenzuelaKlenner_BG_053-2</t>
  </si>
  <si>
    <t xml:space="preserve">PG_GaleriaValenzuelaKlenner_BG_053-3</t>
  </si>
  <si>
    <t xml:space="preserve">PG_GaleriaValenzuelaKlenner_BG_053-4</t>
  </si>
  <si>
    <t xml:space="preserve">PG_GaleriaValenzuelaKlenner_BG_054-1</t>
  </si>
  <si>
    <t xml:space="preserve">Pablo Van Wong</t>
  </si>
  <si>
    <t xml:space="preserve">Invitación a la exposición de Pablo Van Wong en la galería Valenzuela y Klenner.</t>
  </si>
  <si>
    <t xml:space="preserve">PG_GaleriaValenzuelaKlenner_BG_054-2</t>
  </si>
  <si>
    <t xml:space="preserve">PG_GaleriaValenzuelaKlenner_BG_055</t>
  </si>
  <si>
    <t xml:space="preserve">Inversiones en Arte</t>
  </si>
  <si>
    <t xml:space="preserve">Hoja de Vida de Esteban Villa en Inversiones en Arte de la galería Valenzuela y Klenner.</t>
  </si>
  <si>
    <t xml:space="preserve">PG_GaleriaValenzuelaKlenner_BG_056-1</t>
  </si>
  <si>
    <t xml:space="preserve">Andrés Villa y Wilson Díaz</t>
  </si>
  <si>
    <t xml:space="preserve">Invitación a la exposición de Andrés Villa y Wilson Dían en la galería Valenzuela y Klenner.</t>
  </si>
  <si>
    <t xml:space="preserve">Andrés Villa, Wilson Díaz</t>
  </si>
  <si>
    <t xml:space="preserve">PG_GaleriaValenzuelaKlenner_BG_056-2</t>
  </si>
  <si>
    <t xml:space="preserve">PG_GaleriaValenzuelaKlenner_BG_056-3</t>
  </si>
  <si>
    <t xml:space="preserve">PG_GaleriaValenzuelaKlenner_BG_057-1</t>
  </si>
  <si>
    <t xml:space="preserve">Invitación a la exposición de Víctor Robledo en la galería Valenzula y Klenner.</t>
  </si>
  <si>
    <t xml:space="preserve">PG_GaleriaValenzuelaKlenner_BG_057-2</t>
  </si>
  <si>
    <t xml:space="preserve">PG_GaleriaValenzuelaKlenner_BG_058</t>
  </si>
  <si>
    <t xml:space="preserve">Una identidad violenta</t>
  </si>
  <si>
    <t xml:space="preserve">Recorte de prensa sobre el artita Pablo Van Wong y su exposición en la galería Valenzuela y Klenner.</t>
  </si>
  <si>
    <t xml:space="preserve">PG_GaleriaValenzuelaKlenner_BG_059-1</t>
  </si>
  <si>
    <t xml:space="preserve">Villa Doutreligne</t>
  </si>
  <si>
    <t xml:space="preserve">Invitación a la exposición Mixtica e Invención en la galería Valenzuela y Klenner.</t>
  </si>
  <si>
    <t xml:space="preserve">Robert Gober, Percy Laine, Gianni Satino, Jeff Koons, María Milagros, Robert Krystal, Meyer Vaisman</t>
  </si>
  <si>
    <t xml:space="preserve">PG_GaleriaValenzuelaKlenner_BG_059-2</t>
  </si>
  <si>
    <t xml:space="preserve">PG_GaleriaValenzuelaKlenner_BG_060</t>
  </si>
  <si>
    <t xml:space="preserve">El quijote del arte contemporáneo</t>
  </si>
  <si>
    <t xml:space="preserve">Recorte de prensa sobre Jairo Valenzuela y la historia de la galería Valenzuela Klenner de Bogotá.</t>
  </si>
  <si>
    <t xml:space="preserve">Jairo Valenzuela, José Alejandro Restrepo, María Teresa Hincapié, Doris Salcedo, Wilson Díaz</t>
  </si>
  <si>
    <t xml:space="preserve">PG_GaleriaValenzuelaKlenner_BG_061-1</t>
  </si>
  <si>
    <t xml:space="preserve">Narcofinal de milenio</t>
  </si>
  <si>
    <t xml:space="preserve">Artículo de prensa sobre la exposición status.quo.co en la galería Valenzuela y Klenner.</t>
  </si>
  <si>
    <t xml:space="preserve">PG_GaleriaValenzuelaKlenner_BG_061-2</t>
  </si>
  <si>
    <t xml:space="preserve">PG_GaleriaValenzuelaKlenner_BG_062</t>
  </si>
  <si>
    <t xml:space="preserve">Por la memoria de los niños de Armero</t>
  </si>
  <si>
    <t xml:space="preserve">2016</t>
  </si>
  <si>
    <t xml:space="preserve">Recorte de prensa sobre la subasta de obras de los artistas representados por la galería Valenzuela y Klenner. Esta subasta era iniciativa de la Fundación Armando Armero.</t>
  </si>
  <si>
    <t xml:space="preserve">Beatriz González, José Alejandro Restrepo, Vicky Neumann</t>
  </si>
  <si>
    <t xml:space="preserve">PG_GaleriaValenzuelaKlenner_BG_063</t>
  </si>
  <si>
    <t xml:space="preserve">El juego de hacer arte</t>
  </si>
  <si>
    <t xml:space="preserve">Ingrid Trejos</t>
  </si>
  <si>
    <t xml:space="preserve">Recorte de prensa sobre el artista Horst Papenhausen que expone en la galería Valenzuela y Klenner.</t>
  </si>
  <si>
    <t xml:space="preserve">PG_GaleriaValenzuelaKlenner_BG_064</t>
  </si>
  <si>
    <t xml:space="preserve">Materiales de grado</t>
  </si>
  <si>
    <t xml:space="preserve">Recorte de prensa sobre la exposición de Jimena Rueda y Olga Lucía García en la galería Valenzuela y Klenner.</t>
  </si>
  <si>
    <t xml:space="preserve">PG_GaleriaValenzuelaKlenner_BG_065</t>
  </si>
  <si>
    <t xml:space="preserve">Rituales internos</t>
  </si>
  <si>
    <t xml:space="preserve">Recorte de prensa con crítica de José Hernán Aguilar a la exposición de Víctor Robledo y Pablo Van Wong en la galería Valenzuela y Klenner.</t>
  </si>
  <si>
    <t xml:space="preserve">Víctor Robledo, Pablo Van Wong</t>
  </si>
  <si>
    <t xml:space="preserve">PG_GaleriaValenzuelaKlenner_BG_066</t>
  </si>
  <si>
    <t xml:space="preserve">El colegio en agonía que se convirtió en arte</t>
  </si>
  <si>
    <t xml:space="preserve">2015</t>
  </si>
  <si>
    <t xml:space="preserve">PG_GaleriaValenzuelaKlenner_BG_067</t>
  </si>
  <si>
    <t xml:space="preserve">"artista del siglo"</t>
  </si>
  <si>
    <t xml:space="preserve">2018</t>
  </si>
  <si>
    <t xml:space="preserve">Recorte de prensa sobre la exposició del ganandor de Arte Cámara 2017, Daniel Ramírez, en la galería Valenzuela y Klenner.</t>
  </si>
  <si>
    <t xml:space="preserve">Sergio Daniel Ramírez</t>
  </si>
  <si>
    <t xml:space="preserve">PG_GaleriaValenzuelaKlenner_BG_068</t>
  </si>
  <si>
    <t xml:space="preserve">Armonía de los opuestos </t>
  </si>
  <si>
    <t xml:space="preserve">Recorte sobre el artista Pablo Van Wong y su exposición en la galería Valenzuela y Klenner.</t>
  </si>
  <si>
    <t xml:space="preserve">PG_GaleriaValenzuelaKlenner_BG_069</t>
  </si>
  <si>
    <t xml:space="preserve">Don Nadie critica los símbolor populares</t>
  </si>
  <si>
    <t xml:space="preserve">Laura Guzmán Díaz</t>
  </si>
  <si>
    <t xml:space="preserve">Columna sobre la exposición de Don Nadie en la galería Valenzuela y Klenner. Don Nadie es un alter ego de los artistas Juan Bocanegra y Jorge Sarmiento.</t>
  </si>
  <si>
    <t xml:space="preserve">Don Nadie, Juan Bocanegra, Jorge Sarmiento</t>
  </si>
  <si>
    <t xml:space="preserve">PG_GaleriaValenzuelaKlenner_CJ_001</t>
  </si>
  <si>
    <t xml:space="preserve">Idilicum</t>
  </si>
  <si>
    <t xml:space="preserve">Recorte de prensa sobre la exposición de Víctor Escobar en la galería Valenzuela y Klenner.</t>
  </si>
  <si>
    <t xml:space="preserve">PG_GaleriaValenzuelaKlenner_CJ_002</t>
  </si>
  <si>
    <t xml:space="preserve">Una sensualidad apropiada</t>
  </si>
  <si>
    <t xml:space="preserve">Recorte de prensa sobre la exposición de Gustavo Zalamea en la galería Valenzuela y Klenner.</t>
  </si>
  <si>
    <t xml:space="preserve">PG_GaleriaValenzuelaKlenner_CJ_003</t>
  </si>
  <si>
    <t xml:space="preserve">Doble impacto</t>
  </si>
  <si>
    <t xml:space="preserve">Columna sobre la exposición sobre la violencia en la identidad nacional de Pablo Van Wong en la galería Valenzuela y Klenner.</t>
  </si>
  <si>
    <t xml:space="preserve">PG_GaleriaValenzuelaKlenner_CJ_004</t>
  </si>
  <si>
    <t xml:space="preserve">Una intención no significativa</t>
  </si>
  <si>
    <t xml:space="preserve">Columna de José Hernán Aguilar sobre José Horacio Martínes y su partipación en XXXIII Salón Nacional de Artistas. También se mencionan la obras del artista expuestas en la galería Valenzuela y Klenner.</t>
  </si>
  <si>
    <t xml:space="preserve">PG_GaleriaValenzuelaKlenner_CJ_005</t>
  </si>
  <si>
    <t xml:space="preserve">Víctor Robledo y Pablo Van Wong en la Valenzuela y Klenner</t>
  </si>
  <si>
    <t xml:space="preserve">Artículo sobre la exposición de Víctor Robledo y Pablo Van Wong en la galería Valenzuela y Klenner. Algunas de las obras habían sido previamente expuestas en el museo de arte de la Universidad Nacional.</t>
  </si>
  <si>
    <t xml:space="preserve">PG_GaleriaValenzuelaKlenner_CJ_006</t>
  </si>
  <si>
    <t xml:space="preserve">PG_GaleriaValenzuelaKlenner_CJ_007</t>
  </si>
  <si>
    <t xml:space="preserve">El juego tras la broma</t>
  </si>
  <si>
    <t xml:space="preserve">Columna crítica sobre el debut de Juan Andrés Posada en la galería Valenzuela y Klenner.</t>
  </si>
  <si>
    <t xml:space="preserve">Juan Andrés Posada</t>
  </si>
  <si>
    <t xml:space="preserve">PG_GaleriaValenzuelaKlenner_CJ_008</t>
  </si>
  <si>
    <t xml:space="preserve">Tres formas de hacer y ver el arte</t>
  </si>
  <si>
    <t xml:space="preserve">Recorte sobre la galería Valenzuela y Klenner y la participación en Expoartesanías.</t>
  </si>
  <si>
    <t xml:space="preserve">Germán Martínez, Ernesto Neira, Gloria Plata</t>
  </si>
  <si>
    <t xml:space="preserve">PG_GaleriaValenzuelaKlenner_CJ_009</t>
  </si>
  <si>
    <t xml:space="preserve">Un día sí… y otro también</t>
  </si>
  <si>
    <t xml:space="preserve">Miguel Menéndez</t>
  </si>
  <si>
    <t xml:space="preserve">Columna sobre la exposición "Un día Sí… y Otro También" en la galería Valenzuela y Klenner.</t>
  </si>
  <si>
    <t xml:space="preserve">Rodrigo Facundo, Juan Pablo Fajardo, Germán Martínez, Beltrán Obregón, Lucas Ospina, Miguel Ángel Rojas</t>
  </si>
  <si>
    <t xml:space="preserve">PG_GaleriaValenzuelaKlenner_CJ_010</t>
  </si>
  <si>
    <t xml:space="preserve">La piel, pasión intelectual y sensitiva</t>
  </si>
  <si>
    <t xml:space="preserve">Columna sobre la exposición de Delcy Morelos y Juan Carlos Haag en la galería Valenzuela y Klenner.</t>
  </si>
  <si>
    <t xml:space="preserve">Delcy Morelos, Juan Carlos Haag</t>
  </si>
  <si>
    <t xml:space="preserve">PG_GaleriaValenzuelaKlenner_JC_001-1</t>
  </si>
  <si>
    <t xml:space="preserve">¡VK 25!</t>
  </si>
  <si>
    <t xml:space="preserve">Invitación a la exposición de la galería Valenzuela y Klenner en sus 25 años en Artbo 2014.</t>
  </si>
  <si>
    <t xml:space="preserve">Carlos Bonil, Elkín Calderón, Lina González, Juan Mejía, Beltrán Obregón, Edindson Quiñónes, José Alejandro Restrepo, Edwin Sánchez</t>
  </si>
  <si>
    <t xml:space="preserve">PG_GaleriaValenzuelaKlenner_JC_001-2</t>
  </si>
  <si>
    <t xml:space="preserve">Emilio Tarazona</t>
  </si>
  <si>
    <t xml:space="preserve">PG_GaleriaValenzuelaKlenner_JC_002-1</t>
  </si>
  <si>
    <t xml:space="preserve">Chicha Chicho</t>
  </si>
  <si>
    <t xml:space="preserve">Invitación a la inauguración de Chicha Chicho en la galería Valenzuela Klenner.</t>
  </si>
  <si>
    <t xml:space="preserve">PG_GaleriaValenzuelaKlenner_JC_002-2</t>
  </si>
  <si>
    <t xml:space="preserve">s/I</t>
  </si>
  <si>
    <t xml:space="preserve">PG_GaleriaValenzuelaKlenner_JC_003-1</t>
  </si>
  <si>
    <t xml:space="preserve">PG_GaleriaValenzuelaKlenner_JC_003-2</t>
  </si>
  <si>
    <t xml:space="preserve">PG_GaleriaValenzuelaKlenner_JC_003-3</t>
  </si>
  <si>
    <t xml:space="preserve">PG_GaleriaValenzuelaKlenner_JC_004-1</t>
  </si>
  <si>
    <t xml:space="preserve">2002</t>
  </si>
  <si>
    <t xml:space="preserve">Tarjeta sobre la exposición Suspensiones de Víctor Escobar en la galería Valenzuela y Klenner.</t>
  </si>
  <si>
    <t xml:space="preserve">PG_GaleriaValenzuelaKlenner_JC_004-2</t>
  </si>
  <si>
    <t xml:space="preserve">PG_GaleriaValenzuelaKlenner_JC_005-1</t>
  </si>
  <si>
    <t xml:space="preserve">¡Guaca-la!</t>
  </si>
  <si>
    <t xml:space="preserve">Tarjeta sobre la exposición ¡Guaca-la! En la galería Valenzuela y Klenner.</t>
  </si>
  <si>
    <t xml:space="preserve">PG_GaleriaValenzuelaKlenner_JC_005-2</t>
  </si>
  <si>
    <t xml:space="preserve">PG_GaleriaValenzuelaKlenner_JC_006-1</t>
  </si>
  <si>
    <t xml:space="preserve">Tráquira</t>
  </si>
  <si>
    <t xml:space="preserve">Invitación a la exposición Tráquira de Víctor Escobar en la galería Valenzuela Klenner.</t>
  </si>
  <si>
    <t xml:space="preserve">PG_GaleriaValenzuelaKlenner_JC_006-2</t>
  </si>
  <si>
    <t xml:space="preserve">PG_GaleriaValenzuelaKlenner_JC_006-3</t>
  </si>
  <si>
    <t xml:space="preserve">PG_GaleriaValenzuelaKlenner_JC_007-1</t>
  </si>
  <si>
    <t xml:space="preserve">Invitación a la exposición Machihembrao de José Alejandro Restrepo en la galería Valenzuela y Klenner.</t>
  </si>
  <si>
    <t xml:space="preserve">PG_GaleriaValenzuelaKlenner_JC_007-2</t>
  </si>
  <si>
    <t xml:space="preserve">PG_GaleriaValenzuelaKlenner_JC_007-3</t>
  </si>
  <si>
    <t xml:space="preserve">PG_GaleriaValenzuelaKlenner_MV_001</t>
  </si>
  <si>
    <t xml:space="preserve">Arte chileno contemporáneo en Bogotá</t>
  </si>
  <si>
    <t xml:space="preserve">Invitación a la muestra de arte chileno en la galería Valenzuela y Klenner.</t>
  </si>
  <si>
    <t xml:space="preserve">Catalina Swimburn, Teresa Aninat, Cristina Silva Avaria, Livia Marín, Francisca García, Guillermo Cifuentes, Juan Céspedes</t>
  </si>
  <si>
    <t xml:space="preserve">PG_GaleriaValenzuelaKlenner_MV_002</t>
  </si>
  <si>
    <t xml:space="preserve">Piel Verde</t>
  </si>
  <si>
    <t xml:space="preserve">Invitación a la exposición Piel Verde de la embajada de Francia y la galería Valenzuela y Klenner.</t>
  </si>
  <si>
    <t xml:space="preserve">Manuel Vázquez Boidard</t>
  </si>
  <si>
    <t xml:space="preserve">PG_GaleriaValenzuelaKlenner_MV_003-1</t>
  </si>
  <si>
    <t xml:space="preserve">Invitación a la exposición VOID - VACÍO en la galería Valenzuela y Klenner.</t>
  </si>
  <si>
    <t xml:space="preserve">PG_GaleriaValenzuelaKlenner_MV_003-2</t>
  </si>
  <si>
    <t xml:space="preserve">PG_GaleriaValenzuelaKlenner_MV_004</t>
  </si>
  <si>
    <t xml:space="preserve">Érase cuestión de espacio</t>
  </si>
  <si>
    <t xml:space="preserve">Calle 77 No. 12 - 03</t>
  </si>
  <si>
    <t xml:space="preserve">Invitación a la exposición "Érase cuestión de espacio" en la galería Valenzuela y Klenner.</t>
  </si>
  <si>
    <t xml:space="preserve">Pablo Adarme, Helga Cabrera, Barbarita Cardozo, Carlos Castro, Imagen Pirata, Nicolás Consuegra, Yveth Piñeros, Carolina Rodríguez, Jaime Tarazona, Fernando Uhía, Mercedes Uribe, Verónica Uribe, Elisabeth Vollert</t>
  </si>
  <si>
    <t xml:space="preserve">PG_GaleriaValenzuelaKlenner_MV_005</t>
  </si>
  <si>
    <t xml:space="preserve">Documentos y bodegones</t>
  </si>
  <si>
    <t xml:space="preserve">Invitación a la exposición Documentos y Bodegones de Juan Mejía en la galería Valenzuela y Klenner.</t>
  </si>
  <si>
    <t xml:space="preserve">Juan Mejía</t>
  </si>
  <si>
    <t xml:space="preserve">PG_GaleriaValenzuelaKlenner_MV_006</t>
  </si>
  <si>
    <t xml:space="preserve">Érase cuestión de tiempo</t>
  </si>
  <si>
    <t xml:space="preserve">Invitación a la exposición "Érase cuestión de Tiempo" en la galería Valenzuela y Klenner.</t>
  </si>
  <si>
    <t xml:space="preserve">Sandra Bermudez, Milena Bonilla, Andrés Duplat, Richard de Caillet, Juan Carlos Haag, Víctor Escobar, Simon Hernández, Víctor Muñoz, Rafael Ortíz, María Isabel Rueda, Saúl Sánchez  </t>
  </si>
  <si>
    <t xml:space="preserve">PG_GaleriaValenzuelaKlenner_MV_007</t>
  </si>
  <si>
    <t xml:space="preserve">Limítrofe</t>
  </si>
  <si>
    <t xml:space="preserve">Invitación a la exposición Limítrofe de Milena Bonilla en la galería Valenzuela y Klenner.</t>
  </si>
  <si>
    <t xml:space="preserve">PG_GaleriaValenzuelaKlenner_MV_008</t>
  </si>
  <si>
    <t xml:space="preserve">Ellas, envíe ellas al no. 3108012355</t>
  </si>
  <si>
    <t xml:space="preserve">Invitación con número de teléfono para la muestra "Ellas" en la galería Valenzuela y Klenner.</t>
  </si>
  <si>
    <t xml:space="preserve">Karen Paulina Biswell</t>
  </si>
  <si>
    <t xml:space="preserve">PG_GaleriaValenzuelaKlenner_WEB_001</t>
  </si>
  <si>
    <t xml:space="preserve">Violentología</t>
  </si>
  <si>
    <t xml:space="preserve">Invitación a la exposición Violentología de Stephen Ferry en la galería Valenzuela y Klenner.</t>
  </si>
  <si>
    <t xml:space="preserve">Stephen Ferry</t>
  </si>
  <si>
    <t xml:space="preserve">PG_GaleriaValenzuelaKlenner_WEB_002</t>
  </si>
  <si>
    <t xml:space="preserve">Año Pasado</t>
  </si>
  <si>
    <t xml:space="preserve">Invitación web a la exposición El Año Pasado de Santiago Reyes Villaveces en la galería Valenzuela y Klenner.</t>
  </si>
  <si>
    <t xml:space="preserve">Santiago Reyes Villaveces</t>
  </si>
  <si>
    <t xml:space="preserve">PG_GaleriaValenzuelaKlenner_WEB_003</t>
  </si>
  <si>
    <t xml:space="preserve">Una vez fui sonámbulo y Transmisión</t>
  </si>
  <si>
    <t xml:space="preserve">Invitación web a las exposiciones simultáneas de Juan Cortés y Krystallia Sakellarious</t>
  </si>
  <si>
    <t xml:space="preserve">Juan Cortés, Krystallia Sakellariou</t>
  </si>
  <si>
    <t xml:space="preserve">PG_GaleriaValenzuelaKlenner_WEB_004</t>
  </si>
  <si>
    <t xml:space="preserve">Quiebrapatas</t>
  </si>
  <si>
    <t xml:space="preserve">Invitación a la exposición Quiebrapatas de Edwin Sánchez en la galería Valenzuela y Klenner.</t>
  </si>
  <si>
    <t xml:space="preserve">PG_GaleriaValenzuelaKlenner_WEB_005</t>
  </si>
  <si>
    <t xml:space="preserve">Réplica</t>
  </si>
  <si>
    <t xml:space="preserve">Infografía para la exposición Réplica en la galería Valenzuela Klenner. Participación de artistas caucanos.</t>
  </si>
  <si>
    <t xml:space="preserve">ABCDEFG HIJKLMN OPQRST UVWXYZ, César Álfaro, Carolina Marín, Antonio Ayala Sarasti, William Bahos, Tania Beltrán, Alexandra Chávez, Andrea Dorado, Jim Fannkugen, Jorge Gómez, William Grajales, Guillemo Marín, Juan Melo, Alejandra Millán, Miller Muñoz, Sandra Patricia Navia, Fernando Pareja, Leidy Chávez, Manuel Bernardo Rojas, Rened Varona</t>
  </si>
  <si>
    <t xml:space="preserve">PG_GaleriaValenzuelaKlenner_WEB_006</t>
  </si>
  <si>
    <t xml:space="preserve">PG_GaleriaValenzuelaKlenner_WEB_007</t>
  </si>
  <si>
    <t xml:space="preserve">Los zaons muraets de la imgaonacín </t>
  </si>
  <si>
    <t xml:space="preserve">Infografía sobre la exposición de Renato Miami en la galería Valenzuela y Klenner.</t>
  </si>
  <si>
    <t xml:space="preserve">Renato Miami</t>
  </si>
  <si>
    <t xml:space="preserve">PG_GaleriaValenzuelaKlenner_WEB_008</t>
  </si>
  <si>
    <t xml:space="preserve">The full dollar collection of contemporary art</t>
  </si>
  <si>
    <t xml:space="preserve">2017</t>
  </si>
  <si>
    <t xml:space="preserve">Infografía sobre The Full Dollar collection of contemporary art</t>
  </si>
  <si>
    <t xml:space="preserve">Víctor Hugo</t>
  </si>
  <si>
    <t xml:space="preserve">PG_GaleriaValenzuelaKlenner_WEB_009</t>
  </si>
  <si>
    <t xml:space="preserve">Older than jesus once</t>
  </si>
  <si>
    <t xml:space="preserve">Infografía sobre la exposición Older Than Jesus Once de Don Nadie en la galería Valenzuela y Klenner.</t>
  </si>
  <si>
    <t xml:space="preserve">PG_GaleriaValenzuelaKlenner_WEB_010</t>
  </si>
  <si>
    <t xml:space="preserve">Mucho bicho muerto</t>
  </si>
  <si>
    <t xml:space="preserve">Invitación web a la exposición Mucho Bicho Raro de Nicolás Wills en la galería Valenzuela y Klenner en la galería Valenzuela y Klenner.</t>
  </si>
  <si>
    <t xml:space="preserve">Nicolás Wills</t>
  </si>
  <si>
    <t xml:space="preserve">Galeria_Arte_Fenalco</t>
  </si>
  <si>
    <t xml:space="preserve">PG_GaleriaArteFenalco_AA_001</t>
  </si>
  <si>
    <t xml:space="preserve">Galería de Arte Fenalco GAA</t>
  </si>
  <si>
    <t xml:space="preserve">PG_GaleriaArteFenalco_AA_002</t>
  </si>
  <si>
    <t xml:space="preserve">Expone: Pablo Batelli</t>
  </si>
  <si>
    <t xml:space="preserve">Carrera 5 # 66 - 30</t>
  </si>
  <si>
    <t xml:space="preserve">PG_GaleriaArteFenalco_AA_003-1</t>
  </si>
  <si>
    <t xml:space="preserve">Pintura Fresca</t>
  </si>
  <si>
    <t xml:space="preserve">Carrera 4 # 19 - 85</t>
  </si>
  <si>
    <t xml:space="preserve">Invitación al cóctel de inauguración de la exposición "Pintura Fresca" en GAAF - Galería de Arte Fenalco en junio del 2003, con la participación de los artistas Lina Leal, Lucy Hernández, Alex Acevedo y Alberto Gómez. Portada.</t>
  </si>
  <si>
    <t xml:space="preserve">Lina Leal, Lucy Hernández, Alex Acevedo, Alberto Gómez</t>
  </si>
  <si>
    <t xml:space="preserve">PG_GaleriaArteFenalco_AA_003-2</t>
  </si>
  <si>
    <t xml:space="preserve">Invitación al cóctel de inauguración de la exposición "Pintura Fresca" en GAAF - Galería de Arte Fenalco en junio del 2003, con la participación de los artistas Lina Leal, Lucy Hernández, Alex Acevedo y Alberto Gómez. Información del evento y nombre de los artistas.</t>
  </si>
  <si>
    <t xml:space="preserve">PG_GaleriaArteFenalco_AA_004-1</t>
  </si>
  <si>
    <t xml:space="preserve">Cosas de casa</t>
  </si>
  <si>
    <t xml:space="preserve">Invitación en formato de postal al cóctel de inauguración de la exposición "Cosas de casa" en  GAAF - Galería de Arte Fenalco entre julio y agosto del 2003. Con la participación de los artistas: María Claudia Díaz, Laura Duque, Alexandra McCormick y Ximena Velásquez. </t>
  </si>
  <si>
    <t xml:space="preserve">María Claudia Díaz, Laura Duque, Alexandra McCormick, Ximena Velásquez</t>
  </si>
  <si>
    <t xml:space="preserve">PG_GaleriaArteFenalco_AA_004-2</t>
  </si>
  <si>
    <t xml:space="preserve">PG_GaleriaArteFenalco_AA_005-1</t>
  </si>
  <si>
    <t xml:space="preserve">El octavo colectivo</t>
  </si>
  <si>
    <t xml:space="preserve">Volante de la exposición "el octavo colectivo" , muestra que reune una selección de trabajos de alumnos de último semestre de la Academia de Artes Guerrero, en la Galería de Arte Fenalco entre febrero y marzo del 2000. Portada.</t>
  </si>
  <si>
    <t xml:space="preserve">Gloria Rangel, Francisco Muñoz, Marco Fidel Puentes, Sandra Aristizabal, Ramiro Altamirano, Raul Moreno, Leonardo Pineda, Aura Lucia Chávez, Patrocinio Camargo</t>
  </si>
  <si>
    <t xml:space="preserve">PG_GaleriaArteFenalco_AA_005-2</t>
  </si>
  <si>
    <t xml:space="preserve">Volante de la exposición "el octavo colectivo" , muestra que reune una selección de trabajos de alumnos de último semestre de la Academia de Artes Guerrero, en la Galería de Arte Fenalco entre febrero y marzo del 2000. Texto del director Carlos Guerrero y del artista participante Patrocinio Camargo. </t>
  </si>
  <si>
    <t xml:space="preserve">PG_GaleriaArteFenalco_AA_006-1</t>
  </si>
  <si>
    <t xml:space="preserve">Simbióptico,ca</t>
  </si>
  <si>
    <t xml:space="preserve">Invitación al cóctel de inauguración de la exposición "simbióptico,ca" en la GAAF - Galería de Arte Fenalco entre enero y febrero del 2003. Exposición curada por María Soledad García y con la participación de los artistas: Liz Carlota Sierra, Jean Barbato, Angela Fajardo y Astrid López. Portada.</t>
  </si>
  <si>
    <t xml:space="preserve">María Soledad García</t>
  </si>
  <si>
    <t xml:space="preserve">Liz Carlota Sierra, Jean Barbato, Angela Fajardo, Astrid López</t>
  </si>
  <si>
    <t xml:space="preserve">PG_GaleriaArteFenalco_AA_006-2</t>
  </si>
  <si>
    <t xml:space="preserve">Invitación al cóctel de inauguración de la exposición "simbióptico,ca" en la GAAF - Galería de Arte Fenalco entre enero y febrero del 2003. Exposición curada por María Soledad García y con la participación de los artistas: Liz Carlota Sierra, Jean Barbato, Angela Fajardo y Astrid López. Texto del directos Carlos Guerrero que hace introducción a la exposición.</t>
  </si>
  <si>
    <t xml:space="preserve">PG_GaleriaArteFenalco_AA_007-1</t>
  </si>
  <si>
    <t xml:space="preserve">Atmósferas del alma</t>
  </si>
  <si>
    <t xml:space="preserve">Invitación al cóctel de inauguración de la exposición "Atmósferas del alma" en la Galería de Arte Fenalco en octubre del 2000. Con la participación de los artistas: Marino Hernando Cifuentes, Edgardo Carmona y Hernán Grajales Cifuentes. Portada con información del evento y nombre de los artistas. </t>
  </si>
  <si>
    <t xml:space="preserve">Marino Hernando Cifuentes, Edgardo Carmona, Hernán Grajales Cifuentes</t>
  </si>
  <si>
    <t xml:space="preserve">PG_GaleriaArteFenalco_AA_007-2</t>
  </si>
  <si>
    <t xml:space="preserve">Invitación al cóctel de inauguración de la exposición "Atmósferas del alma" en la Galería de Arte Fenalco en octubre del 2000. Con la participación de los artistas: Marino Hernando Cifuentes, Edgardo Carmona y Hernán Grajales Cifuentes. Fotografía y texto de obra Edgardo Carmona.</t>
  </si>
  <si>
    <t xml:space="preserve">PG_GaleriaArteFenalco_AA_008</t>
  </si>
  <si>
    <t xml:space="preserve">Fogura y Color</t>
  </si>
  <si>
    <t xml:space="preserve">Invitación al cóctel de inauguración de la exposición "Figura y Color" en la Galería de Arte Fenalco entre mayo y junio del 2000.</t>
  </si>
  <si>
    <t xml:space="preserve">PG_GaleriaArteFenalco_AA_009-1</t>
  </si>
  <si>
    <t xml:space="preserve">Abundancia de Escasez</t>
  </si>
  <si>
    <t xml:space="preserve">Invitación al cóctel de inauguración de la exposicíon "Abundancia de escasez" en GAAF - Galería de Arte Fenalco, entre febrero y marzo del 2003. Con la participación de los artistas Miler Lagos, Angélica Jaramillo, Ricardo León, Catalina Rincón y Camilo Martínez. Portada con imagen.</t>
  </si>
  <si>
    <t xml:space="preserve">Miler Lagos, Angélica Jaramillo, Ricardo León, Catalina Rincón, Camilo Martínez</t>
  </si>
  <si>
    <t xml:space="preserve">PG_GaleriaArteFenalco_AA_009-2</t>
  </si>
  <si>
    <t xml:space="preserve">Invitación al cóctel de inauguración de la exposicíon "Abundancia de escasez" en GAAF - Galería de Arte Fenalco, entre febrero y marzo del 2003. Con la participación de los artistas Miler Lagos, Angélica Jaramillo, Ricardo León, Catalina Rincón y Camilo Martínez. Información del evento y nombre de los artistas. </t>
  </si>
  <si>
    <t xml:space="preserve">PG_GaleriaArteFenalco_AS_001</t>
  </si>
  <si>
    <t xml:space="preserve">Carlos Mario GIRALDO</t>
  </si>
  <si>
    <t xml:space="preserve">Invitación al cóctel de inauguración de la exposición individual de Carlos Mario Giraldo en GAAF - Galería de Arte Fenalco entre marzo y abril del 2003</t>
  </si>
  <si>
    <t xml:space="preserve">Carlos Mario Giraldo</t>
  </si>
  <si>
    <t xml:space="preserve">PG_GaleriaArteFenalco_BG_001-1</t>
  </si>
  <si>
    <t xml:space="preserve">De piso a techo</t>
  </si>
  <si>
    <t xml:space="preserve">Invitación al cóctel de inauguración de la exposición "De piso a techo" en la GAAF - Galeria de Arte Finalco, entre abril y mayo del 2003. Con la particiapación de los artistas: Lina María Castillo, Carolina Convers, Andrés Duplat y Luis Fernando Ramírez. Portada con nombre de los artistas.</t>
  </si>
  <si>
    <t xml:space="preserve">Lina María Castillo, Carolina Convers, Andrés Duplat, Luis Fernando Ramírez</t>
  </si>
  <si>
    <t xml:space="preserve">PG_GaleriaArteFenalco_BG_001-2</t>
  </si>
  <si>
    <t xml:space="preserve">Invitación al cóctel de inauguración de la exposición "De piso a techo" en la GAAF - Galeria de Arte Finalco, entre abril y mayo del 2003. Con la particiapación de los artistas: Lina María Castillo, Carolina Convers, Andrés Duplat y Luis Fernando Ramírez. Información del evento.</t>
  </si>
  <si>
    <t xml:space="preserve">PG_GaleriaArteFenalco_BG_002-1</t>
  </si>
  <si>
    <t xml:space="preserve">Ineluctable, Ineludible, Inevitable</t>
  </si>
  <si>
    <t xml:space="preserve">Invitación al cóctel de inauguración de la exposición de exalumnos de la Academia de Artes Guerrero, titulada "Ineluctable, Ineludible, Inevitable" en la Galería de Arte Fenalco en marzo de 1999. Portada</t>
  </si>
  <si>
    <t xml:space="preserve">PG_GaleriaArteFenalco_BG_002-2</t>
  </si>
  <si>
    <t xml:space="preserve">Invitación al cóctel de inauguración de la exposición de exalumnos de la Academia de Artes Guerrero, titulada "Ineluctable, Ineludible, Inevitable" en la Galería de Arte Fenalco en marzo de 1999. Información del evento.</t>
  </si>
  <si>
    <t xml:space="preserve">PG_GaleriaArteFenalco_BG_003-1</t>
  </si>
  <si>
    <t xml:space="preserve">Habitat Caos y Equilibrio</t>
  </si>
  <si>
    <t xml:space="preserve">Invitación al cóctel de inauguración de la exposición "Habitat, caos y equilibrio" en la Galería de Arte Fenalco entre julio y agosto de 1997, de los artistas Jaime Castillo Ortiz, César Piedrahita Bernal y Alberto Martínez. Portada con información del evento.</t>
  </si>
  <si>
    <t xml:space="preserve">Jaime Castillo Ortiz, César Piedrahita Bernal, Alberto Martínez</t>
  </si>
  <si>
    <t xml:space="preserve">PG_GaleriaArteFenalco_BG_003-2</t>
  </si>
  <si>
    <t xml:space="preserve">Invitación al cóctel de inauguración de la exposición "Habitat, caos y equilibrio" en la Galería de Arte Fenalco entre julio y agosto de 1997, de los artistas Jaime Castillo Ortiz, César Piedrahita Bernal y Alberto Martínez. Texto sobre la serie del artista Jaime Castillo Ortiz y fotografía de una de sus obras de la serie "Breve historia de una ciudad sin huellas de su ancestro".</t>
  </si>
  <si>
    <t xml:space="preserve">PG_GaleriaArteFenalco_BG_003-3</t>
  </si>
  <si>
    <t xml:space="preserve">Invitación al cóctel de inauguración de la exposición "Habitat, caos y equilibrio" en la Galería de Arte Fenalco entre julio y agosto de 1997, de los artistas Jaime Castillo Ortiz, César Piedrahita Bernal y Alberto Martínez. Texto del artista César Piedrahita Bernal y fotografía de su obra de la "Paisaje Urbano".</t>
  </si>
  <si>
    <t xml:space="preserve">PG_GaleriaArteFenalco_BG_003-4</t>
  </si>
  <si>
    <t xml:space="preserve">Invitación al cóctel de inauguración de la exposición "Habitat, caos y equilibrio" en la Galería de Arte Fenalco entre julio y agosto de 1997, de los artistas Jaime Castillo Ortiz, César Piedrahita Bernal y Alberto Martínez. Texto del artista Alberto Martínez y fotografía de su obra de la "Sol del Sur".</t>
  </si>
  <si>
    <t xml:space="preserve">PG_GaleriaArteFenalco_MV_001</t>
  </si>
  <si>
    <t xml:space="preserve">Extensiones. Alumnos academia de artes guerrero</t>
  </si>
  <si>
    <t xml:space="preserve">Invitación a la inauguración de la exposición "Extensiones" una muestra de los Alumos Academia de Artes Guerrero, en GAAF - Galería Arte Fenalco, entre abril y mayo del 2007</t>
  </si>
  <si>
    <t xml:space="preserve">Elizabeth Bernal, Paula Hartmann, Flor Liliana Vega, Leonor Cortés, Rocío Gil, Rubén Ladino, Ángela Morales, Clarita Jaramillo, Juan Camilo Molina, Jeimie Sarmiento, Adriana Álvarez, Carlos Mario Arenas, Alix Hernández, Lida García, Carolina Ovalle, Natalia Daza, Constanza Rodríguez, Benedicto Arias, Arthur Mora, Lilian Salazar, Grace Buerbano</t>
  </si>
  <si>
    <t xml:space="preserve">La_Galleria</t>
  </si>
  <si>
    <t xml:space="preserve">PG_LaGalleria_BG_001</t>
  </si>
  <si>
    <t xml:space="preserve"> La Gallería (Galería campestre)</t>
  </si>
  <si>
    <t xml:space="preserve">Flores y bodegones de Cajicá</t>
  </si>
  <si>
    <t xml:space="preserve">Kilómetro 27 vía Cajicá</t>
  </si>
  <si>
    <t xml:space="preserve">Comunicado sobre exposición "Flores y Bodegones de Cajicá" del argentino German Tessarolo en La Gallería entre junio y julio de 1990</t>
  </si>
  <si>
    <t xml:space="preserve">PG_LaGalleria_BG_002</t>
  </si>
  <si>
    <t xml:space="preserve">Recuerdos de un tiempo</t>
  </si>
  <si>
    <t xml:space="preserve">Comunicado sobre exposición "Rcuerdo de un tiempo", muestra en que se recogieron 27 obras en retrospectiva del pintor Gustavo Valcárcel. </t>
  </si>
  <si>
    <t xml:space="preserve">Gustavo Valcárcel</t>
  </si>
  <si>
    <t xml:space="preserve">PG_LaGalleria_BG_003</t>
  </si>
  <si>
    <t xml:space="preserve">Tesoro Encantado</t>
  </si>
  <si>
    <t xml:space="preserve">Comunicado sobre exposición "Tesoro Encantado" de la artista Patricia Henao en La Gallería (Galería campestre) entre diciembre de 1990 y enero de 1991. Muestra de joyas y objetos. </t>
  </si>
  <si>
    <t xml:space="preserve">Patricia Henao</t>
  </si>
  <si>
    <t xml:space="preserve">PG_LaGalleria_BG_004</t>
  </si>
  <si>
    <t xml:space="preserve">El primitivismo en Colombia</t>
  </si>
  <si>
    <t xml:space="preserve">Comunicado sobre exposición "El Primitivismo en Colombia" muestra de los artistas Cristina Melgarejo y Fernando Bustos, en La Gallería en marzo de 1990.</t>
  </si>
  <si>
    <t xml:space="preserve">Cristina Melgarejo, Fernando Bustos</t>
  </si>
  <si>
    <t xml:space="preserve">PG_LaGalleria_BG_005-1</t>
  </si>
  <si>
    <t xml:space="preserve">Ilusión en cristal</t>
  </si>
  <si>
    <t xml:space="preserve">Invitación a la exposición "Ilusión en Cristal" de Juan Bernal en La Gallería en noviembre de 1990. La invitación incluye la exposición de vitrales de Juan Bernal en simultaneo en la Cra 16A # 82-09. Portada con información de los eventos.</t>
  </si>
  <si>
    <t xml:space="preserve">PG_LaGalleria_BG_005-2</t>
  </si>
  <si>
    <t xml:space="preserve">Olga Ordoñez</t>
  </si>
  <si>
    <t xml:space="preserve">Invitación a la exposición "Ilusión en Cristal" de Juan Bernal en La Gallería en noviembre de 1990. La invitación incluye la exposición de vitrales de Juan Bernal en simultaneo en la Cra 16A # 82-09. Exposiciones colectivas e individuales del artista y texto "Ilusión en Cristal" de Olga Ordoñez.</t>
  </si>
  <si>
    <t xml:space="preserve">PG_LaGalleria_BG_006-1</t>
  </si>
  <si>
    <t xml:space="preserve">Invitación a la exposición "Flores y Bodegones de Cajicá" del artista German Tessarolo en La Gallería en junio de 1990. Portada. </t>
  </si>
  <si>
    <t xml:space="preserve">PG_LaGalleria_BG_006-2</t>
  </si>
  <si>
    <t xml:space="preserve">Invitación a la exposición "Flores y Bodegones de Cajicá" del artista German Tessarolo en La Gallería en junio de 1990. Información del evento. </t>
  </si>
  <si>
    <t xml:space="preserve">PG_LaGalleria_BG_006-3</t>
  </si>
  <si>
    <t xml:space="preserve">Invitación a la exposición "Flores y Bodegones de Cajicá" del artista German Tessarolo en La Gallería en junio de 1990. Logo y dirección de la galería.</t>
  </si>
  <si>
    <t xml:space="preserve">Galeria_Sixtine_Chapelle</t>
  </si>
  <si>
    <t xml:space="preserve">PG_GaleriaSixtineChapell_BADAC_001-1</t>
  </si>
  <si>
    <t xml:space="preserve">Galería de Arte Sixtine Chapell</t>
  </si>
  <si>
    <t xml:space="preserve">Tapices</t>
  </si>
  <si>
    <t xml:space="preserve">Carrera 15 # 78 - 77</t>
  </si>
  <si>
    <t xml:space="preserve">Invitación a la exposición de tapices, de los artistas Germán Tessarolo, Tita Arellano e Hilda Murillo en la Galería Sixtine Chapelle en Julio de 1991. Portada con nombre de la galería y artistas de la muestra.</t>
  </si>
  <si>
    <t xml:space="preserve">Germán Tessarolo, Tita Arellano, Hilda Murillo</t>
  </si>
  <si>
    <t xml:space="preserve">PG_GaleriaSixtineChapell_BADAC_001-2</t>
  </si>
  <si>
    <t xml:space="preserve">Invitación a la exposición de tapices, de los artistas Germán Tessarolo, Tita Arellano e Hilda Murillo en la Galería Sixtine Chapelle en Julio de 1991. Información del evento e imágenes de las obras "Naturaleza" de Hilda Murillo y "La Creación" de Tita Arellano.</t>
  </si>
  <si>
    <t xml:space="preserve">Galeria_Tovar_&amp;_Tovar</t>
  </si>
  <si>
    <t xml:space="preserve">PG_GaleriaTovar&amp;Tovar_BADAC_001-1</t>
  </si>
  <si>
    <t xml:space="preserve">Galería Tovar &amp; Tovar( Galería León Tovar)</t>
  </si>
  <si>
    <t xml:space="preserve">Obra reciente. Ramírez Villamizar.</t>
  </si>
  <si>
    <t xml:space="preserve">Carrera 14A # 82 - 46</t>
  </si>
  <si>
    <t xml:space="preserve">Invitación a la exposición "Obra reciente. Ramírez Villamizar" en la Galería Tovar &amp; Tovar entre octubre y noviembre de 1992. Portada con nombre del artista.</t>
  </si>
  <si>
    <t xml:space="preserve">León Tovar</t>
  </si>
  <si>
    <t xml:space="preserve">PG_GaleriaTovar&amp;Tovar_BADAC_001-2</t>
  </si>
  <si>
    <t xml:space="preserve">Invitación a la exposición "Obra reciente. Ramírez Villamizar" en la Galería Tovar &amp; Tovar entre octubre y noviembre de 1992. Fotografía de obra "Espejo de La Luna" (1985), fotografía de Vicor Robledo.</t>
  </si>
  <si>
    <t xml:space="preserve">PG_GaleriaTovar&amp;Tovar_BADAC_001-3</t>
  </si>
  <si>
    <t xml:space="preserve">Invitación a la exposición "Obra reciente. Ramírez Villamizar" en la Galería Tovar &amp; Tovar entre octubre y noviembre de 1992. Información del evento.</t>
  </si>
  <si>
    <t xml:space="preserve">PG_GaleriaTovar&amp;Tovar_BADAC_001-4</t>
  </si>
  <si>
    <t xml:space="preserve">Invitación a la exposición "Obra reciente. Ramírez Villamizar" en la Galería Tovar &amp; Tovar entre octubre y noviembre de 1992. Invitación e información del evento.</t>
  </si>
  <si>
    <t xml:space="preserve">PG_GaleriaTovar&amp;Tovar_BG_001-1</t>
  </si>
  <si>
    <t xml:space="preserve">Obras recientes. Bernar Venet.</t>
  </si>
  <si>
    <t xml:space="preserve">Invitación a la inauguración de la exposición "Obras recientes. Bernar Venet" en la Galería Tovar &amp; Tovar en colaboración con Galería Ressle, entre marzo y abril de 1994. Portada con imagen de obra.</t>
  </si>
  <si>
    <t xml:space="preserve">Bernar Venet</t>
  </si>
  <si>
    <t xml:space="preserve">PG_GaleriaTovar&amp;Tovar_BG_001-2</t>
  </si>
  <si>
    <t xml:space="preserve">Invitación a la inauguración de la exposición "Obras recientes. Bernar Venet" en la Galería Tovar &amp; Tovar en colaboración con Galería Ressle, entre marzo y abril de 1994. Información del evento.</t>
  </si>
  <si>
    <t xml:space="preserve">PG_GaleriaTovar&amp;Tovar_BG_001-3</t>
  </si>
  <si>
    <t xml:space="preserve">Invitación a la inauguración de la exposición "Obras recientes. Bernar Venet" en la Galería Tovar &amp; Tovar en colaboración con Galería Ressle, entre marzo y abril de 1994. Logos de patrocinadores y aliados.</t>
  </si>
  <si>
    <t xml:space="preserve">PG_GaleriaTovar&amp;Tovar_BG_002</t>
  </si>
  <si>
    <t xml:space="preserve">Ideas pintadas en la pared</t>
  </si>
  <si>
    <t xml:space="preserve">Recorte del periódico El Tiempo del 16 de junio de 1993 con artículo "Ideas pintadas en la pared" sobre la exposición en el momento del artista estadounidense Sol Lewitt. </t>
  </si>
  <si>
    <t xml:space="preserve">Sol Lewitt</t>
  </si>
  <si>
    <t xml:space="preserve">GalerIa_Valentino</t>
  </si>
  <si>
    <t xml:space="preserve">PG_GaleriaValentino_BG_001</t>
  </si>
  <si>
    <t xml:space="preserve">Galería Valentino</t>
  </si>
  <si>
    <t xml:space="preserve">Norah Ardila Cardoso</t>
  </si>
  <si>
    <t xml:space="preserve">Recorte de periódico con fotografía y pie de página sobre exposición en la Galeria Valentino de la artista Norah Ardila. En la fotografía aparecen Alvaro Sánchez de Miranda, curador y Norah Ardila Cardoso, artista. </t>
  </si>
  <si>
    <t xml:space="preserve">Alvaro Sánchez de Miranda</t>
  </si>
  <si>
    <t xml:space="preserve">Gaula</t>
  </si>
  <si>
    <t xml:space="preserve">PG_Gaula_BG_001</t>
  </si>
  <si>
    <t xml:space="preserve">Pura Sangre</t>
  </si>
  <si>
    <t xml:space="preserve">Calle 27 # 4 - 35</t>
  </si>
  <si>
    <t xml:space="preserve">Recorte de periódico con noticia sobre el cierre de la Galería Gaula y la apertura de un bar-galeria llamado Vena Arteria. </t>
  </si>
  <si>
    <t xml:space="preserve">[María Adelaida de Dueñas]</t>
  </si>
  <si>
    <t xml:space="preserve">PG_Gaula_BG_002</t>
  </si>
  <si>
    <t xml:space="preserve">La pintura como objeto</t>
  </si>
  <si>
    <t xml:space="preserve">Recorte de periódico con crítica de Jose Hernan Aguilar: "La pintura como objeto" sobre la exposición de Fernando Uhía en la Galería Gaula, en julio de 1991.</t>
  </si>
  <si>
    <t xml:space="preserve">PG_Gaula_BG_003</t>
  </si>
  <si>
    <t xml:space="preserve">PG_Gaula_CJ_001</t>
  </si>
  <si>
    <t xml:space="preserve">Pintando con números</t>
  </si>
  <si>
    <t xml:space="preserve">Recorte de periódico El Tiempo del 13 octubre de 1991, con crítica a la exposición de Carlos Salas en la Galería Gaula por José Hernán Aguilar. </t>
  </si>
  <si>
    <t xml:space="preserve">Carlos Salas</t>
  </si>
  <si>
    <t xml:space="preserve">PG_Gaula_CJ_002-1</t>
  </si>
  <si>
    <t xml:space="preserve">Arte en evidencia</t>
  </si>
  <si>
    <t xml:space="preserve">Bienestar</t>
  </si>
  <si>
    <t xml:space="preserve">Ana María Aponte</t>
  </si>
  <si>
    <t xml:space="preserve">Recorte de periódico con descripción de la exposición "ObserVacíones" de los artistas Carlos Salas y Jaime Iregui en la Galería Gaula en 1991.</t>
  </si>
  <si>
    <t xml:space="preserve">Carlos Salas, Jaime Iregui</t>
  </si>
  <si>
    <t xml:space="preserve">PG_Gaula_CJ_002-2</t>
  </si>
  <si>
    <t xml:space="preserve">PG_Gaula_CJ_003</t>
  </si>
  <si>
    <t xml:space="preserve">Cien personajes contra la pared</t>
  </si>
  <si>
    <t xml:space="preserve">Recorte de periódico con artículo sobre la exposición de Oscar Monsalve. Una muestra de fotografías de los rostros o figuras del mundo del arte en Bogotá. Exposición en la Galería Gaulas en febrero de 1992.</t>
  </si>
  <si>
    <t xml:space="preserve">PG_Gaula_CJ_004</t>
  </si>
  <si>
    <t xml:space="preserve">Instrucciones de uso para olvidar</t>
  </si>
  <si>
    <t xml:space="preserve">Angela María Gonzáles</t>
  </si>
  <si>
    <t xml:space="preserve">Recorte de periódico El Espectador, con artículo sobre la exposición Instrucciones de uso del artista Carlos Salas entre octubre y noviembre de 1992</t>
  </si>
  <si>
    <t xml:space="preserve">PG_Gaula_JI_001-1</t>
  </si>
  <si>
    <t xml:space="preserve">Breve Jardin bogotano</t>
  </si>
  <si>
    <t xml:space="preserve">Archivo Jaime Iregui</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</si>
  <si>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Portada.</t>
  </si>
  <si>
    <t xml:space="preserve">Danilo Dueñas, Jaime Iregui, Victor Laignelet, Carlos Salas, Carlos Salazar, Fernando Uhía</t>
  </si>
  <si>
    <t xml:space="preserve">PG_Gaula_JI_001-2</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</si>
  <si>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curatorial de José Hernán Aguilar.</t>
  </si>
  <si>
    <t xml:space="preserve">PG_Gaula_JI_001-3</t>
  </si>
  <si>
    <t xml:space="preserve">PG_Gaula_JI_001-4</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</si>
  <si>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"Nuestros Breves Jardines" de Danilo Dueñas.</t>
  </si>
  <si>
    <t xml:space="preserve">PG_Gaula_JI_001-5</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</si>
  <si>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Información del artista Danilo Dueñas: nombre ciudad y año de nacimiento, estudios, exposiciones y colecciones publicas. Además, en la parte inferior están la imágenes de las obras "No me afeito a menudo", "Jarrón Desocupado" y "Tijeras de Mano y 95 Segadoras". </t>
  </si>
  <si>
    <t xml:space="preserve">PG_Gaula_JI_001-6</t>
  </si>
  <si>
    <t xml:space="preserve">Jaime Iregui</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</si>
  <si>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Raíz de Jaime Iregui. </t>
  </si>
  <si>
    <t xml:space="preserve">PG_Gaula_JI_001-7</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</si>
  <si>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Información del artista Jaime Iregui: nombre ciudad y año de nacimiento, estudios y exposiciones. Además, en la parte inferior está la imagen de las obra "Mercurial".</t>
  </si>
  <si>
    <t xml:space="preserve">PG_Gaula_JI_001-8</t>
  </si>
  <si>
    <t xml:space="preserve">Victor Laingnelet</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</si>
  <si>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"Cuento" de Victor Laingnelet. </t>
  </si>
  <si>
    <t xml:space="preserve">PG_Gaula_JI_001-9</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</si>
  <si>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Información del artista Victor Laingnelet: nombre ciudad y año de nacimiento, estudios, exposiciones y distinciones. Además, en la parte inferior está la imagen de las obra "Luz en la Santamaría".</t>
  </si>
  <si>
    <t xml:space="preserve">PG_Gaula_JI_001-10</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</si>
  <si>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"Guadalupe es mi Sainte Victoire" de Carlos Salas. </t>
  </si>
  <si>
    <t xml:space="preserve">PG_Gaula_JI_001-11</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</si>
  <si>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Información del artista Carlos Salas: nombre ciudad y año de nacimiento, estudios y exposiciones. Además, en la parte inferior está la imagen de las obra "Guadalupe mi Sainte Victoire".</t>
  </si>
  <si>
    <t xml:space="preserve">PG_Gaula_JI_001-12</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</si>
  <si>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"Cuento" de Carlos Salazar. </t>
  </si>
  <si>
    <t xml:space="preserve">PG_Gaula_JI_001-13</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</si>
  <si>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Información del artista Carlos Salazar: nombre ciudad y año de nacimiento, estudios, exposiciones y distinciones. Además, en la parte inferior está la imagen de las obra "El secreto de la flor bogotana".</t>
  </si>
  <si>
    <t xml:space="preserve">PG_Gaula_JI_001-14</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</si>
  <si>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Texto "La segunda tarde" de Fernando Uhía. </t>
  </si>
  <si>
    <t xml:space="preserve">PG_Gaula_JI_001-15</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</si>
  <si>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Información del artista Fernando Uhía: nombre ciudad y año de nacimiento, estudios, exposiciones y distinciones. Además, en la parte inferior está la imagen de las obra "Agapantos de la 26".</t>
  </si>
  <si>
    <t xml:space="preserve">PG_Gaula_JI_001-16</t>
  </si>
  <si>
    <t xml:space="preserve">Catálogo de artistas de la exposición itinerante "Breve Jardin Bogotano" que tuvo se llevo a cabo en las ciudades: Medellín, Bogotá, Cartagena, Cali y Bucaramanga. La exposición tiene como curador a José Hernán Aguilar y cuenta con la participación de los artistas: Danilo Dueñas, Jaime Iregui, Victor Laingnelet, Carlos Salas, Carlos Salazar y Fernando Uhía. La exposición estuvo en circulación desde el 11 de septiembre de 1991 hasta el 14 de agosto de 1992, y en la ciudad de Bogotá entre el 29 de noviembre y 20 de diciembre de 1991 en la galería Gaula. Lista de ciudades  y fechas de la exposición.</t>
  </si>
  <si>
    <t xml:space="preserve">PG_Gaula_JI_002</t>
  </si>
  <si>
    <t xml:space="preserve">Los artistas en su salsa</t>
  </si>
  <si>
    <t xml:space="preserve">Recorte del periódico El Tiempo del 24 de mayo de 1991, sobre inauguración y formación de la galería Gaula. La inauguración se llevó a cabo con la exposición de los artistas "Elías Heim y Bernando Morillo".</t>
  </si>
  <si>
    <t xml:space="preserve">Elías Heim, Bernardo Morillo</t>
  </si>
  <si>
    <t xml:space="preserve">PG_Gaula_JI_003</t>
  </si>
  <si>
    <t xml:space="preserve">Amadía cambió la caballería</t>
  </si>
  <si>
    <t xml:space="preserve">Recorte de periódico La Prensa  del 22 de junio de 1991 con artículo "Amadís cambió la caballería" sobre la inauguración y filosofía de la galeria Gaula.</t>
  </si>
  <si>
    <t xml:space="preserve">Galeria_Cristins_Arte</t>
  </si>
  <si>
    <t xml:space="preserve">PG_GaleriaCristinsArte_BG_001</t>
  </si>
  <si>
    <t xml:space="preserve">Galería Cristin´s Arte</t>
  </si>
  <si>
    <t xml:space="preserve">Cristin's: una alternativa</t>
  </si>
  <si>
    <t xml:space="preserve">Carrera 24 # 95-24</t>
  </si>
  <si>
    <t xml:space="preserve">Recorte del periódico del 22 de noviembre de 1992, con artículo "Cristin's: una alternativa" sobre inauguración de la Galería Cristin's Arte y la exposición colectiva con la participación de los artistas Jorge Olave, Julio Puerto, Hannah Doeleman y Rodolfo Sánchez.</t>
  </si>
  <si>
    <t xml:space="preserve">[Cristina Ayala]</t>
  </si>
  <si>
    <t xml:space="preserve">Jorge Olave, Julio Puerto, Hannah Doeleman, Rodolfo Sánchez</t>
  </si>
  <si>
    <t xml:space="preserve">Galeria_Arte_Actual</t>
  </si>
  <si>
    <t xml:space="preserve">PG_GaleriaArteActual_BADAC_001</t>
  </si>
  <si>
    <t xml:space="preserve">Galería Arte Actual, Libardo Torres</t>
  </si>
  <si>
    <t xml:space="preserve">Espacio Movil</t>
  </si>
  <si>
    <t xml:space="preserve">Calle 106 # 22A - 28</t>
  </si>
  <si>
    <t xml:space="preserve">Invitación a la inauguración de la exposición "Espacio movil" del artista Alfonso Suarez en la Galería Arte Actual en mayo de 1996.</t>
  </si>
  <si>
    <t xml:space="preserve">Alfonso Suarez</t>
  </si>
  <si>
    <t xml:space="preserve">PG_GaleriaArteActual_BG_001</t>
  </si>
  <si>
    <t xml:space="preserve">El genio de los marcos que se volvió galerista</t>
  </si>
  <si>
    <t xml:space="preserve">Fabián Forero Barón</t>
  </si>
  <si>
    <t xml:space="preserve">Recorte de peoródico El Tiempo con artículo "El genio de los marcos que se volvió galerista" de Fabián Forero Barón sobre la transición de Libardo Torres de la marqueteria a la galería. </t>
  </si>
  <si>
    <t xml:space="preserve">Libardo Torres</t>
  </si>
  <si>
    <t xml:space="preserve">Davril_Galeria</t>
  </si>
  <si>
    <t xml:space="preserve">PG_DavrilGaleria_BG_001-1</t>
  </si>
  <si>
    <t xml:space="preserve">Davril Galería</t>
  </si>
  <si>
    <t xml:space="preserve">Carrera 6 # 58 - 43</t>
  </si>
  <si>
    <t xml:space="preserve">Invitación a la inauguración de la exposición de Virgilio Cianci en la Galería Davril en abril de 1994. Portada con imagen de obra.</t>
  </si>
  <si>
    <t xml:space="preserve">Alonso Garrido</t>
  </si>
  <si>
    <t xml:space="preserve">PG_DavrilGaleria_BG_001-2</t>
  </si>
  <si>
    <t xml:space="preserve">Invitación a la inauguración de la exposición de Virgilio Cianci en la Galería Davril en abril de 1994. Informacion del evento e información del artista: estudios y exposiciones.</t>
  </si>
  <si>
    <t xml:space="preserve">PG_DavrilGaleria_WEB_001-1</t>
  </si>
  <si>
    <t xml:space="preserve">Arte para llegar a Viejos</t>
  </si>
  <si>
    <t xml:space="preserve">[20]</t>
  </si>
  <si>
    <t xml:space="preserve">[2018]</t>
  </si>
  <si>
    <t xml:space="preserve">Evento en Facebook con información de la Subasta Silente "Arte para llegar a Viejos" de la Galería Davril el 20 de cotubre del 2018 con obras de artistas como: Gustavo Zalamea, Jhon Castels y Fernando Jaramillo. Interfaz general de Facebook con información del evento.</t>
  </si>
  <si>
    <t xml:space="preserve">Gustavo Zalamea, Jhon Castels, Fernando Jaramillo</t>
  </si>
  <si>
    <t xml:space="preserve">PG_DavrilGaleria_WEB_002-2</t>
  </si>
  <si>
    <t xml:space="preserve">Evento en Facebook con información de la Subasta Silente "Arte para llegar a Viejos" de la Galería Davril el 20 de cotubre del 2018 con obras de artistas como: Gustavo Zalamea, Jhon Castels y Fernando Jaramillo. Detalle de la imagen del evento en Facebook.</t>
  </si>
  <si>
    <t xml:space="preserve">GalerIa_Gartner_Uribe</t>
  </si>
  <si>
    <t xml:space="preserve">PG_GaleriaGartnerUribe_BADAC_001-1</t>
  </si>
  <si>
    <t xml:space="preserve">Galería Gartner Uribe</t>
  </si>
  <si>
    <t xml:space="preserve">Puntos de Partida</t>
  </si>
  <si>
    <t xml:space="preserve">Carrera 11A # 98 - 06</t>
  </si>
  <si>
    <t xml:space="preserve">Inivitación a la inauguración de la exposición "Puntos de Partida" una muestra de ocho estudiantes del "Taller de Arte" de Augusto Ardila en la Galería Gartner Uribe en febrero de 1996. La muestra cuenta con la participación de Orlando Guzmán, Jorge Zambrano, Catharina Burman, Angélica Gómez, María Isabel Henao, Amparo Araque, Marta H. García y Elizabeth Mercado. Portada con nombre de la exposición e información del evento. </t>
  </si>
  <si>
    <t xml:space="preserve">[Amparo Gartner]</t>
  </si>
  <si>
    <t xml:space="preserve">[Germán Rubiano Caballero]</t>
  </si>
  <si>
    <t xml:space="preserve">Orlando Guzmán, Jorge Zambrano, Catharina Burman, Angélica Gómez, María Isabel Henao, Amparo Araque, Marta H. García, Elizabeth Mercado </t>
  </si>
  <si>
    <t xml:space="preserve">PG_GaleriaGartnerUribe_BADAC_001-2</t>
  </si>
  <si>
    <t xml:space="preserve">Inivitación a la inauguración de la exposición "Puntos de Partida" una muestra de ocho estudiantes del "Taller de Arte" de Augusto Ardila en la Galería Gartner Uribe en febrero de 1996. La muestra cuenta con la participación de Orlando Guzmán, Jorge Zambrano, Catharina Burman, Angélica Gómez, María Isabel Henao, Amparo Araque, Marta H. García y Elizabeth Mercado. Texto sobre la exposición de Germán Rubiano Caballero.</t>
  </si>
  <si>
    <t xml:space="preserve">PG_GaleriaGartnerUribe_BG_001</t>
  </si>
  <si>
    <t xml:space="preserve">Alternativas Metálicas. Edelmira Boller</t>
  </si>
  <si>
    <t xml:space="preserve">Invitación a la inauguración de la exposición "Alternativas Metálicas" de la artista Edelmira Boller en la Galería Gartner Uribe, entre abril y mayo de 1994. </t>
  </si>
  <si>
    <t xml:space="preserve">Edelmira Boller</t>
  </si>
  <si>
    <t xml:space="preserve">PG_GaleriaGartnerUribe_BG_002–1</t>
  </si>
  <si>
    <t xml:space="preserve">Espacio y Memoria. Cristina Salazar</t>
  </si>
  <si>
    <t xml:space="preserve">Inivitación a la inauguración de la exposición "Espacio y Memoria" de la artista Cristina Salazar en la Galería Gartner Uribe entre mayo y junio de 1994. Portada con nombre de la muestra e información del evento.</t>
  </si>
  <si>
    <t xml:space="preserve">PG_GaleriaGartnerUribe_BG_002–2</t>
  </si>
  <si>
    <t xml:space="preserve">Inivitación a la inauguración de la exposición "Espacio y Memoria" de la artista Cristina Salazar en la Galería Gartner Uribe entre mayo y junio de 1994. En la parte superior se encuentra información de la artista: nombre, lugar y fecha de nacimiento, estudios y exposiciones. En la parte inferior una fotografía de la obra "Fuego Interior". </t>
  </si>
  <si>
    <t xml:space="preserve">PG_GaleriaGartnerUribe_BG_003–1</t>
  </si>
  <si>
    <t xml:space="preserve">El Estudio. Francisco Vidal</t>
  </si>
  <si>
    <t xml:space="preserve">Invitación a la inauguración de la exposición "El Estudio" una muestra del artista Francisco Vidal en la Galería Gartner Uribe entre septiembre y octubre de 1994. Portada con información del evento.</t>
  </si>
  <si>
    <t xml:space="preserve">Francisco Vidal</t>
  </si>
  <si>
    <t xml:space="preserve">PG_GaleriaGartnerUribe_BG_003–2</t>
  </si>
  <si>
    <t xml:space="preserve">Invitación a la inauguración de la exposición "El Estudio" una muestra del artista Francisco Vidal en la Galería Gartner Uribe entre septiembre y octubre de 1994.  Listado de exposiciones y colecciones del artista.</t>
  </si>
  <si>
    <t xml:space="preserve">PG_GaleriaGartnerUribe_BG_003–3</t>
  </si>
  <si>
    <t xml:space="preserve">Invitación a la inauguración de la exposición "El Estudio" una muestra del artista Francisco Vidal en la Galería Gartner Uribe entre septiembre y octubre de 1994.  Imagen de obra del artista.</t>
  </si>
  <si>
    <t xml:space="preserve">PG_GaleriaGartnerUribe_MV_001-1</t>
  </si>
  <si>
    <t xml:space="preserve">Texto de la directora de la Galería Gartner Uribe sobre la exposición de la artista Edelmira Boller titulada "Alternativas Metálicas" entre abril y mayo de 1994. Portada con nombre de la artista "Edelmira Boller".</t>
  </si>
  <si>
    <t xml:space="preserve">PG_GaleriaGartnerUribe_MV_001-2</t>
  </si>
  <si>
    <t xml:space="preserve">Texto de la directora de la Galería Gartner Uribe sobre la exposición de la artista Edelmira Boller titulada "Alternativas Metálicas" entre abril y mayo de 1994. Nombre de la artista, nombre de la exposición e información de la galería.</t>
  </si>
  <si>
    <t xml:space="preserve">PG_GaleriaGartnerUribe_MV_001-3</t>
  </si>
  <si>
    <t xml:space="preserve">Texto de la directora de la Galería Gartner Uribe sobre la exposición de la artista Edelmira Boller titulada "Alternativas Metálicas" entre abril y mayo de 1994. Ptexto de Amparo Gartner.</t>
  </si>
  <si>
    <t xml:space="preserve">PG_GaleriaGartnerUribe_MV_002-1</t>
  </si>
  <si>
    <t xml:space="preserve">Voces Silenciosas. Luz Victoria Llano</t>
  </si>
  <si>
    <t xml:space="preserve">Invitación a la inauguración de la exposición "Voces Silenciosas" de la artista Luz Victoria Llano en la Galería Gartner uribe en octubre de 1994. Portada con nombre de la artista e información del evento y la galería.</t>
  </si>
  <si>
    <t xml:space="preserve">PG_GaleriaGartnerUribe_MV_002-2</t>
  </si>
  <si>
    <t xml:space="preserve">Invitación a la inauguración de la exposición "Voces Silenciosas" de la artista Luz Victoria Llano en la Galería Gartner uribe en octubre de 1994. Información de la artista: estudios, exposiciones, y premiaciones.</t>
  </si>
  <si>
    <t xml:space="preserve">Centro_Cultural_Guillermo_Wiedeman</t>
  </si>
  <si>
    <t xml:space="preserve">PG_CentroCulturalGuillermoWiedeman_BG_001-1</t>
  </si>
  <si>
    <t xml:space="preserve">Casa Wiedemann</t>
  </si>
  <si>
    <t xml:space="preserve">Auténticas imitaciones de réplicas genuinas</t>
  </si>
  <si>
    <t xml:space="preserve">Carrera 4 # 78 - 18</t>
  </si>
  <si>
    <t xml:space="preserve">Invitación en formato de postal al la inaiguración de la exposición "Auténticas imitaciones de réplicas genuinas" del artista François Buche Balcázar en el Centro Cultural Guillermo Wiedemann, en novimebre de 1996. Portada con imagen.</t>
  </si>
  <si>
    <t xml:space="preserve">François Bucher</t>
  </si>
  <si>
    <t xml:space="preserve">PG_CentroCulturalGuillermoWiedeman_BG_001-2</t>
  </si>
  <si>
    <t xml:space="preserve">Invitación en formato de postal al la inaiguración de la exposición "Auténticas imitaciones de réplicas genuinas" del artista François Buche Balcázar en el Centro Cultural Guillermo Wiedemann, en novimebre de 1996. Información del evento.</t>
  </si>
  <si>
    <t xml:space="preserve">Galeria_Atena</t>
  </si>
  <si>
    <t xml:space="preserve">PG_GaleriaAtena_BADAC_001-1</t>
  </si>
  <si>
    <t xml:space="preserve">Galería Atena, estudio de arte</t>
  </si>
  <si>
    <t xml:space="preserve">Nelson Gomez Bibiana Lynn Harold Rodriguez Marta Lucia Silva</t>
  </si>
  <si>
    <t xml:space="preserve">Calle 123 # 7 - 19</t>
  </si>
  <si>
    <t xml:space="preserve">Invitación a la inauguración de la exposición de pintura y fotografía de los artistas Nelson Gomez, Bibiana Lynn, Harold Rodriguez y Marta Lucia Silva. En la Galería Atena en julio de 1997. Portada con nombre de artistas.</t>
  </si>
  <si>
    <t xml:space="preserve">[Hernando González Arrázola]</t>
  </si>
  <si>
    <t xml:space="preserve">Nelson Gomez, Bibiana Lynn, Harold Rodriguez, Marta Lucia Silva</t>
  </si>
  <si>
    <t xml:space="preserve">PG_GaleriaAtena_BADAC_001-2</t>
  </si>
  <si>
    <t xml:space="preserve">Invitación a la inauguración de la exposición de pintura y fotografía de los artistas Nelson Gomez, Bibiana Lynn, Harold Rodriguez y Marta Lucia Silva. En la Galería Atena en julio de 1997. información del evento.</t>
  </si>
  <si>
    <t xml:space="preserve">PG_GaleriaAtena_BADAC_002</t>
  </si>
  <si>
    <t xml:space="preserve">Arte. Exposición DIBUJOS Y PINTURAS</t>
  </si>
  <si>
    <t xml:space="preserve">Invitación a la inauguración de la exposición "Arte. Exposición DIBUJOS Y PINTURAS", una muestra de los artistas: Maria de Durana, Maria T. Corrales, Ricardo Gonzalez y Juan C. Lozano. En Atena Galería en diciembre de 1996.  </t>
  </si>
  <si>
    <t xml:space="preserve">Marta de Durana, Maria T. Corrales, Ricardo Gonzalez, Juan C. Lozano</t>
  </si>
  <si>
    <t xml:space="preserve">PG_GaleriaAtena_BADAC_003-1</t>
  </si>
  <si>
    <t xml:space="preserve">Invitación a la inauguración de la exposición "Pinturas", muestra con la participación de los artistas Goyis, Patricia Betancourt y María Clara Echeverri; en la Galería Atena en abril de 1997.</t>
  </si>
  <si>
    <t xml:space="preserve">Goyis, Patricia Betancourt, María Clara Echeverri</t>
  </si>
  <si>
    <t xml:space="preserve">PG_GaleriaAtena_BADAC_003-2</t>
  </si>
  <si>
    <t xml:space="preserve">Comunicado de prensa de la Galería Atena sobre exposición "Pinturas", muestra con la participación de los artistas Goyis, Patricia Betancourt y María Clara Echeverri; en la Galería Atena en abril de 1997.</t>
  </si>
  <si>
    <t xml:space="preserve">PG_GaleriaAtena_BADAC_004-1</t>
  </si>
  <si>
    <t xml:space="preserve">Karen cock. María Isabel Restrepo</t>
  </si>
  <si>
    <t xml:space="preserve">Invitación en formato de postal a la inauguración de la exposición "Karen Cock. María Isabel Restrepo" en la Galería Atena. Portada con nombre artistas.</t>
  </si>
  <si>
    <t xml:space="preserve">María Isabel Restrepo</t>
  </si>
  <si>
    <t xml:space="preserve">PG_GaleriaAtena_BADAC_004-2</t>
  </si>
  <si>
    <t xml:space="preserve">Invitación en formato de postal a la inauguración de la exposición "Karen Cock. María Isabel Restrepo" en la Galería Atena. Información del evento.</t>
  </si>
  <si>
    <t xml:space="preserve">PG_GaleriaAtena_BADAC_005</t>
  </si>
  <si>
    <t xml:space="preserve">Instalaciones y dibujos</t>
  </si>
  <si>
    <t xml:space="preserve">Invitación en formato de etiqueta a la inauguración de la exposición "Instanlaciones y Dibujos" de Marcela Medina y Catalina Rodriguez, en la Galería Atena en abril de 1996.</t>
  </si>
  <si>
    <t xml:space="preserve">Marcela Medina, Catalina Rodriguez</t>
  </si>
  <si>
    <t xml:space="preserve">PG_GaleriaAtena_BADAC_006-1</t>
  </si>
  <si>
    <t xml:space="preserve">Nuevos artistas de Boyacá</t>
  </si>
  <si>
    <t xml:space="preserve">Invitación al cóctel de inaugiración de la exposición "Nuevos artistas de Boyacá" en la Galería Atena con la colaboración del Instituto de Cultura, Turismo y Bellas Artes de Boyacá en agosto de 1995. Con la participación de los artistas: Siervo de Jesus Heernandez, Carmen Cecilia Sora, Eliana Marquez, Efigenia Alguero, Juan Manuel Sanabria, Adrian Munar, Ruby Carolina Arevalo, Oswaldo Avella, Luis Francisco Morales, Lina Maria Landinez y Astrid Velandia. Portada con nombre de la exposición e información del evento. </t>
  </si>
  <si>
    <t xml:space="preserve">[Javier Humberto Pereira Juaregui]</t>
  </si>
  <si>
    <t xml:space="preserve">Siervo de Jesus Heernandez, Carmen Cecilia Sora, Eliana Marquez, Efigenia Alguero, Juan Manuel Sanabria, Adrian Munar, Ruby Carolina Arevalo, Oswaldo Avella, Luis Francisco Morales, Lina Maria Landinez, Astrid Velandia</t>
  </si>
  <si>
    <t xml:space="preserve">PG_GaleriaAtena_BADAC_006-2</t>
  </si>
  <si>
    <t xml:space="preserve">Invitación al cóctel de inaugiración de la exposición "Nuevos artistas de Boyacá" en la Galería Atena con la colaboración del Instituto de Cultura, Turismo y Bellas Artes de Boyacá en agosto de 1995. Con la participación de los artistas: Siervo de Jesus Heernandez, Carmen Cecilia Sora, Eliana Marquez, Efigenia Alguero, Juan Manuel Sanabria, Adrian Munar, Ruby Carolina Arevalo, Oswaldo Avella, Luis Francisco Morales, Lina Maria Landinez y Astrid Velandia. Listado de artistas con sus respectivos estudios y exposiciones. </t>
  </si>
  <si>
    <t xml:space="preserve">Galeria_Guane</t>
  </si>
  <si>
    <t xml:space="preserve">PG_GaleriaGuane_AA_001-1</t>
  </si>
  <si>
    <t xml:space="preserve">Galería Guane, (Restaurante El Pórtico)</t>
  </si>
  <si>
    <t xml:space="preserve">Acuarela. Guillermo Téllez</t>
  </si>
  <si>
    <t xml:space="preserve">Klómetro 19 Autopiesta Norte</t>
  </si>
  <si>
    <t xml:space="preserve">Invitación a un abre bocas de inauguración a la exposición "Acuarela" de Guillermo Téllez en la Galería Guane, entre julio y agosto de 1996. Portada con imagen de acuarela del artista.</t>
  </si>
  <si>
    <t xml:space="preserve">[Juan Carlos Prada López]</t>
  </si>
  <si>
    <t xml:space="preserve">Guillermo Téllez</t>
  </si>
  <si>
    <t xml:space="preserve">PG_GaleriaGuane_AA_001-2</t>
  </si>
  <si>
    <t xml:space="preserve">Invitación a un abre bocas de inauguración a la exposición "Acuarela" de Guillermo Téllez en la Galería Guane, entre julio y agosto de 1996. Información del evento.</t>
  </si>
  <si>
    <t xml:space="preserve">PG_GaleriaGuane_AA_002-1</t>
  </si>
  <si>
    <t xml:space="preserve">Claire Dobeli. Marcos Roda</t>
  </si>
  <si>
    <t xml:space="preserve">Invitación al cóctel de inauguración de la exposición de Claire Dobeli y Marcos Roda en le Galería Guane, entre abril y mayo de 1996. Portada con imagen de obra.</t>
  </si>
  <si>
    <t xml:space="preserve">Claire Dobeli, Marcos Roda</t>
  </si>
  <si>
    <t xml:space="preserve">PG_GaleriaGuane_AA_002-2</t>
  </si>
  <si>
    <t xml:space="preserve">Invitación al cóctel de inauguración de la exposición de Claire Dobeli y Marcos Roda en le Galería Guane, entre abril y mayo de 1996. Información del evento.</t>
  </si>
  <si>
    <t xml:space="preserve">PG_GaleriaGuane_BG_001-1</t>
  </si>
  <si>
    <t xml:space="preserve">El Presente del Pasado</t>
  </si>
  <si>
    <t xml:space="preserve">Invitación a la exposición privada de Adrian R. Torres consultor de arte internacional. Una muestra de pinturas y acuarelas colombianas y europeas de finales del siglo XIX hasta 1950. Evento en la Galería Guena en abril de 1997. </t>
  </si>
  <si>
    <t xml:space="preserve">Adrian R. Torres</t>
  </si>
  <si>
    <t xml:space="preserve">PG_GaleriaGuane_BG_001-2</t>
  </si>
  <si>
    <t xml:space="preserve">Quinta_Galeria</t>
  </si>
  <si>
    <t xml:space="preserve">PG_QuintaGaleria_AA_001</t>
  </si>
  <si>
    <t xml:space="preserve">Quinta Galería</t>
  </si>
  <si>
    <t xml:space="preserve">Visión Urbana</t>
  </si>
  <si>
    <t xml:space="preserve">Calle 70A # 5 - 67</t>
  </si>
  <si>
    <t xml:space="preserve">Invitación al cóctel de inauguración de la exposición "Visión Urbana" de Alejandro de Narváez, en Quinta Galería, entre noviembre del 2000 y enero del 2001.</t>
  </si>
  <si>
    <t xml:space="preserve">[Mauricio Quintana]</t>
  </si>
  <si>
    <t xml:space="preserve">Alejandro de Narvéaz</t>
  </si>
  <si>
    <t xml:space="preserve">PG_QuintaGaleria_AA_002-1</t>
  </si>
  <si>
    <t xml:space="preserve">Entidades</t>
  </si>
  <si>
    <t xml:space="preserve">Carrera 11 # 82 - 71</t>
  </si>
  <si>
    <t xml:space="preserve">Invitación a la exposición "Entidades" de Lucas Forero. Una muestra de Quinta Galería en colaboración con el Centro Comercial Andino como parte de la inciativa "Aprender a ver es un arte" de Jules de Goncourt. La exposición fue en el Centro Comerncial Andino. Portada con imágenes de las obras "Irrigación" y "La seducción del futuro".</t>
  </si>
  <si>
    <t xml:space="preserve">Lucas Forero</t>
  </si>
  <si>
    <t xml:space="preserve">PG_QuintaGaleria_AA_002-2</t>
  </si>
  <si>
    <t xml:space="preserve">Invitación a la exposición "Entidades" de Lucas Forero. Una muestra de Quinta Galería en colaboración con el Centro Comercial Andino como parte de la inciativa "Aprender a ver es un arte" de Jules de Goncourt. La exposición fue en el Centro Comerncial Andino. Información del evento e información del artista: estudios, exposiciones, proyectos y distinciones.</t>
  </si>
  <si>
    <t xml:space="preserve">PG_QuintaGaleria_AA_003-1</t>
  </si>
  <si>
    <t xml:space="preserve">La idea vino del mar</t>
  </si>
  <si>
    <t xml:space="preserve">Invitación al cóctel de inauguración de la exposición "La idea vino del mar" de Cecilia Ordoñez en Quinta Galería entre mayo y junio del 2003. Portada con imágenes de las obras: "Exhuberancia y Esplendor" y Roca Submarina.</t>
  </si>
  <si>
    <t xml:space="preserve">PG_QuintaGaleria_AA_003-2</t>
  </si>
  <si>
    <t xml:space="preserve">Invitación al cóctel de inauguración de la exposición "La idea vino del mar" de Cecilia Ordoñez en Quinta Galería entre mayo y junio del 2003. Portada con imágenes de las obras: Fichas técnicas de las obras en la portada e información del evento.</t>
  </si>
  <si>
    <t xml:space="preserve">PG_QuintaGaleria_AA_004-1</t>
  </si>
  <si>
    <t xml:space="preserve">Punto de encuentro: Mediterráneo en Cartagena</t>
  </si>
  <si>
    <t xml:space="preserve">Invitación al cóctel de inauguración de la exposición "Punto de encuentro Mediterráneo en Cartagena" de Paolo Buggiani en Quinta Galería, en marzo del 2001. Portada con imagen de obra.</t>
  </si>
  <si>
    <t xml:space="preserve">Paolo Buggiani</t>
  </si>
  <si>
    <t xml:space="preserve">PG_QuintaGaleria_AA_004-2</t>
  </si>
  <si>
    <t xml:space="preserve">Invitación al cóctel de inauguración de la exposición "Punto de encuentro Mediterráneo en Cartagena" de Paolo Buggiani en Quinta Galería, en marzo del 2001. Información del evento.</t>
  </si>
  <si>
    <t xml:space="preserve">PG_QuintaGaleria_AA_005-1</t>
  </si>
  <si>
    <t xml:space="preserve">La sublimación del objeto banalizado o la banalización del objeto sublimado</t>
  </si>
  <si>
    <t xml:space="preserve">Invitación a la inaugurción de la exposición "La sublimación del objeto banalizado o la banalización del objeto sublimado" de Pepe Gonzalez en Quinta Galeria, entre noviembre de 1999 y enero del 2000. Portada.</t>
  </si>
  <si>
    <t xml:space="preserve">Pepe Gonzalez</t>
  </si>
  <si>
    <t xml:space="preserve">PG_QuintaGaleria_AA_005-2</t>
  </si>
  <si>
    <t xml:space="preserve">Invitación a la inaugurción de la exposición "La sublimación del objeto banalizado o la banalización del objeto sublimado" de Pepe Gonzalez en Quinta Galeria, entre noviembre de 1999 y enero del 2000. Información del evento.</t>
  </si>
  <si>
    <t xml:space="preserve">PG_QuintaGaleria_AA_006-1</t>
  </si>
  <si>
    <t xml:space="preserve">Memorias del mundo sin fin</t>
  </si>
  <si>
    <t xml:space="preserve">Invitación al cóctel de inauguración de la exposición "Memorias del mundo sin fin" de Alberto Vejarano-Chanoir en Quinta Galería, en abril del 2006. Portada.</t>
  </si>
  <si>
    <t xml:space="preserve">Alberto Vejarano-Chanoir</t>
  </si>
  <si>
    <t xml:space="preserve">PG_QuintaGaleria_AA_006-2</t>
  </si>
  <si>
    <t xml:space="preserve">Invitación al cóctel de inauguración de la exposición "Memorias del mundo sin fin" de Alberto Vejarano-Chanoir en Quinta Galería, en abril del 2006. Información del evento.</t>
  </si>
  <si>
    <t xml:space="preserve">PG_QuintaGaleria_AA_007-1</t>
  </si>
  <si>
    <t xml:space="preserve">El Circo</t>
  </si>
  <si>
    <t xml:space="preserve">Invitación al cóctel de inauguración de la exposición "El Circo, escenas raras y clásicas" de Carlos Santa en Quinta Galería, entre agosto y septiembre del 2003. Portada.</t>
  </si>
  <si>
    <t xml:space="preserve">Carlos Santa</t>
  </si>
  <si>
    <t xml:space="preserve">PG_QuintaGaleria_AA_007-2</t>
  </si>
  <si>
    <t xml:space="preserve">Invitación al cóctel de inauguración de la exposición "El Circo, escenas raras y clásicas" de Carlos Santa en Quinta Galería, entre agosto y septiembre del 2003. Información del evento.</t>
  </si>
  <si>
    <t xml:space="preserve">PG_QuintaGaleria_AA_008-1</t>
  </si>
  <si>
    <t xml:space="preserve">Alejandro Castaño - Ramiro Ramírez</t>
  </si>
  <si>
    <t xml:space="preserve">Invitación al cóctel de inauguración de la exposición de los artistas colombianos Alejandro Castaño y Ramiro Ramírez, en Quinta Galería, agosto del 2000. Portada con imágenes de obras: "Te vendrás conmigo" y "The Bang Bang Bar" del artista Ramiro Ramírez, y "Balsero" de Alejandro Castaño.</t>
  </si>
  <si>
    <t xml:space="preserve">Alejandro Castaño, Ramiro Ramírez</t>
  </si>
  <si>
    <t xml:space="preserve">PG_QuintaGaleria_AA_008-2</t>
  </si>
  <si>
    <t xml:space="preserve">Invitación al cóctel de inauguración de la exposición de los artistas colombianos Alejandro Castaño y Ramiro Ramírez, en Quinta Galería, agosto del 2000. Información del artista Alejandro Castaño: estudios, experiencia docente, exposiciones, distinciones, colecciones y otros trabajos.</t>
  </si>
  <si>
    <t xml:space="preserve">PG_QuintaGaleria_AA_009-1</t>
  </si>
  <si>
    <t xml:space="preserve">Postal con imágenes de artista de Quinta Galería. Portada.</t>
  </si>
  <si>
    <t xml:space="preserve">PG_QuintaGaleria_AA_009-2</t>
  </si>
  <si>
    <t xml:space="preserve">Postal con imágenes de artista de Quinta Galería. Información de contacto de Quinta Galería en sedes Bogotá y Cartagena.</t>
  </si>
  <si>
    <t xml:space="preserve">PG_QuintaGaleria_AA_010-1</t>
  </si>
  <si>
    <t xml:space="preserve">Invitación cóctel de inauguración de la exposición "Fotografía" de Carlos Hoyos en Quinta Galería, entre mayo y junio del 2004. Portada con fotografía.</t>
  </si>
  <si>
    <t xml:space="preserve">Carlos Hoyos</t>
  </si>
  <si>
    <t xml:space="preserve">PG_QuintaGaleria_AA_010-2</t>
  </si>
  <si>
    <t xml:space="preserve">Invitación cóctel de inauguración de la exposición "Fotografía" de Carlos Hoyos en Quinta Galería, entre mayo y junio del 2004. Información del evento.</t>
  </si>
  <si>
    <t xml:space="preserve">PG_QuintaGaleria_AA_011-1</t>
  </si>
  <si>
    <t xml:space="preserve">Collages</t>
  </si>
  <si>
    <t xml:space="preserve">Invitación al cóctel de inauguración de la exposición "Collages" de Iván Chermayeff en Quinta Galería, entre marzo y abril del 2004. Portada con imagen de obra "Gradas" del artista.</t>
  </si>
  <si>
    <t xml:space="preserve">Iván Chermayeff</t>
  </si>
  <si>
    <t xml:space="preserve">PG_QuintaGaleria_AA_011-2</t>
  </si>
  <si>
    <t xml:space="preserve">Invitación al cóctel de inauguración de la exposición "Collages" de Iván Chermayeff en Quinta Galería, entre marzo y abril del 2004. Ficha técnica de la obra en la portada e información del evento.</t>
  </si>
  <si>
    <t xml:space="preserve">PG_QuintaGaleria_AA_012-1</t>
  </si>
  <si>
    <t xml:space="preserve">Redproducibles</t>
  </si>
  <si>
    <t xml:space="preserve">Carrera 4A # 26C - 49</t>
  </si>
  <si>
    <t xml:space="preserve">Invitación a la inauguración de la exposición "Redroducibles"muestra de obra gráfica y fotográfica de 29 artistas jóvenes que reflexionan en torno al concepto de reproducción. Una exposición de Quinta y la Fundación Planeta Amor en el espacio de exposición El Dorado. Portada.</t>
  </si>
  <si>
    <t xml:space="preserve">PG_QuintaGaleria_AA_012-2</t>
  </si>
  <si>
    <t xml:space="preserve">Invitación a la inauguración de la exposición "Redroducibles"muestra de obra gráfica y fotográfica de 29 artistas jóvenes que reflexionan en torno al concepto de reproducción. Una exposición de Quinta y la Fundación Planeta Amor en el espacio de exposición El Dorado. Información del evento.</t>
  </si>
  <si>
    <t xml:space="preserve">PG_QuintaGaleria_AA_013-1</t>
  </si>
  <si>
    <t xml:space="preserve">Homenaje a Alipio Jaramillo</t>
  </si>
  <si>
    <t xml:space="preserve">Invitación al cóctel de inauguración de la exposición en homenaje a Alipio Jaramillo en Quinta Galería entre septiembre y octubre del 2004. Portada con imágenes de las obra: "Reposo" y "La familia".</t>
  </si>
  <si>
    <t xml:space="preserve">Alipio Jaramillo</t>
  </si>
  <si>
    <t xml:space="preserve">PG_QuintaGaleria_AA_013-2</t>
  </si>
  <si>
    <t xml:space="preserve">Invitación al cóctel de inauguración de la exposición en homenaje a Alipio Jaramillo en Quinta Galería entre septiembre y octubre del 2004. Imagen de obra "Quijote leyendo" y texto sobre el artista. Información del evento.</t>
  </si>
  <si>
    <t xml:space="preserve">PG_QuintaGaleria_AA_014-1</t>
  </si>
  <si>
    <t xml:space="preserve">Follajes</t>
  </si>
  <si>
    <t xml:space="preserve">Invitación al cóctel de inauguración de la exposición de pinturas "Follajes" de Isak Santan Batista, en Quinta Galería entre febrero y marzo del 2003. Portada con imagen de obra "24. Enredaderas".</t>
  </si>
  <si>
    <t xml:space="preserve">Isak Santana Batista</t>
  </si>
  <si>
    <t xml:space="preserve">PG_QuintaGaleria_AA_014-2</t>
  </si>
  <si>
    <t xml:space="preserve">Invitación al cóctel de inauguración de la exposición de pinturas "Follajes" de Isak Santan Batista, en Quinta Galería entre febrero y marzo del 2003. Información del evento.</t>
  </si>
  <si>
    <t xml:space="preserve">PG_QuintaGaleria_AA_015-1</t>
  </si>
  <si>
    <t xml:space="preserve">De Natura</t>
  </si>
  <si>
    <t xml:space="preserve">Invitación a la inauguración de la exposición "De Natura", una muestra de óleos de la serie De Natura del artista Maricio Gómez Jaramillo. La exposición tuvo lugar en Bogotá en Quinta Galería entre los meses de septiembre y noviembre de 2003, y en Medellín. Portada con imagen de obra e información del evento.</t>
  </si>
  <si>
    <t xml:space="preserve">Mauricio Gómez Jaramillo</t>
  </si>
  <si>
    <t xml:space="preserve">PG_QuintaGaleria_AA_015-2</t>
  </si>
  <si>
    <t xml:space="preserve">Invitación a la inauguración de la exposición "De Natura", una muestra de óleos de la serie De Natura del artista Maricio Gómez Jaramillo. La exposición tuvo lugar en Bogotá en Quinta Galería entre los meses de septiembre y noviembre de 2003, y en Medellín. Información del artista: estudios, exposiciones, residencias, seminarios, proyectos especiales y distinciones.</t>
  </si>
  <si>
    <t xml:space="preserve">PG_QuintaGaleria_AA_016-1</t>
  </si>
  <si>
    <t xml:space="preserve">Declive</t>
  </si>
  <si>
    <t xml:space="preserve">Volante de la exposición "Declive" de Carlos Carmona, con información del artista: estudios, exposiciones, distinciones, publicaciones y colecciones. Portada con imagen de obra del artista, nombre del artista y nombre de la exposición.</t>
  </si>
  <si>
    <t xml:space="preserve">Carlos Carmona</t>
  </si>
  <si>
    <t xml:space="preserve">PG_QuintaGaleria_AA_016-2</t>
  </si>
  <si>
    <t xml:space="preserve">Volante de la exposición "Declive" de Carlos Carmona, con información del artista: estudios, exposiciones, distinciones, publicaciones y colecciones. Información del artista.</t>
  </si>
  <si>
    <t xml:space="preserve">PG_QuintaGaleria_AA_017-1</t>
  </si>
  <si>
    <t xml:space="preserve">Postal con imagen de obra del artista Antonio Samudio, en contexto de la exposición "Obra reciente" de Antonio Samudio, en Quinta Galería entre noviembre y diciembre del 2004.</t>
  </si>
  <si>
    <t xml:space="preserve">PG_QuintaGaleria_AA_017-2</t>
  </si>
  <si>
    <t xml:space="preserve">PG_QuintaGaleria_AA_018</t>
  </si>
  <si>
    <t xml:space="preserve">Laterales</t>
  </si>
  <si>
    <t xml:space="preserve">Postal con imagen de obra de la artista Martha Rivero, en contexto de la exposición "Laterales" de Martha Rivero, en Quinta Galería.</t>
  </si>
  <si>
    <t xml:space="preserve">Martha Rivera</t>
  </si>
  <si>
    <t xml:space="preserve">PG_QuintaGaleria_AA_019-1</t>
  </si>
  <si>
    <t xml:space="preserve">Postal con imagen de obra del artista Iván Chermayeff, en contexto de la exposición "Collages" de Iván Chermayeff, en Quinta Galería entre marzo y abril del 2004.</t>
  </si>
  <si>
    <t xml:space="preserve">PG_QuintaGaleria_AA_019-2</t>
  </si>
  <si>
    <t xml:space="preserve">PG_QuintaGaleria_AA_020-1</t>
  </si>
  <si>
    <t xml:space="preserve">miopía</t>
  </si>
  <si>
    <t xml:space="preserve">Postal con imagen de obra del artista Nicolás Uribe, en contexto de la exposición "Miopía" de Nicolás Uribe, en Quinta Galería entre noviembre 2005 y enero del 2006.</t>
  </si>
  <si>
    <t xml:space="preserve">Nicolás Uribe</t>
  </si>
  <si>
    <t xml:space="preserve">PG_QuintaGaleria_AA_020-2</t>
  </si>
  <si>
    <t xml:space="preserve">PG_QuintaGaleria_AA_021-1</t>
  </si>
  <si>
    <t xml:space="preserve">Postal con imagen de obra del artista Carlos Santa, en contexto de la exposición "El Circo. Imágenes desde la retaguardia" de Carlos Santa, en Quinta Galería entre agosto y septiembre del 2003.</t>
  </si>
  <si>
    <t xml:space="preserve">PG_QuintaGaleria_AA_021-2</t>
  </si>
  <si>
    <t xml:space="preserve">PG_QuintaGaleria_AA_022-1</t>
  </si>
  <si>
    <t xml:space="preserve">Calendarios y Mapas</t>
  </si>
  <si>
    <t xml:space="preserve">Volante de la exposición "Calendarios y Mapas" de Paola Gaviria, con información del artista: estudios, exposiciones y premios. Portada con imagen de obra del artista, nombre del artista y nombre de la exposición.</t>
  </si>
  <si>
    <t xml:space="preserve">Paola Gaviria</t>
  </si>
  <si>
    <t xml:space="preserve">PG_QuintaGaleria_AA_022-2</t>
  </si>
  <si>
    <t xml:space="preserve">Volante de la exposición "Calendarios y Mapas" de Paola Gaviria, con información del artista: estudios, exposiciones y premios. Información de la artista.</t>
  </si>
  <si>
    <t xml:space="preserve">PG_QuintaGaleria_AA_023-1</t>
  </si>
  <si>
    <t xml:space="preserve">Salón adentro Salón afuera</t>
  </si>
  <si>
    <t xml:space="preserve">Volante de la exposición "Salón adentro Salón afuera" de los artistas Mauricio Arturo Gómez, Jorge Ortiz, Oscar Roldán y Fredy Serna, en Quinta Galería en agosto del 2004. Portada.</t>
  </si>
  <si>
    <t xml:space="preserve">Mauricio Arturo Gómez, Jorge Ortiz, Oscar Roldán, Fredy Serna</t>
  </si>
  <si>
    <t xml:space="preserve">PG_QuintaGaleria_AA_023-2</t>
  </si>
  <si>
    <t xml:space="preserve">Carlos Arturo Fernández</t>
  </si>
  <si>
    <t xml:space="preserve">Volante de la exposición "Salón adentro Salón afuera" de los artistas Mauricio Arturo Gómez, Jorge Ortiz, Oscar Roldán y Fredy Serna, en Quinta Galería en agosto del 2004. Texto de Carlos Arturo Fernández, profesor de la Facultad de Artes de la Universidad de Antioquia. </t>
  </si>
  <si>
    <t xml:space="preserve">PG_QuintaGaleria_AA_023-3</t>
  </si>
  <si>
    <t xml:space="preserve">Volante de la exposición "Salón adentro Salón afuera" de los artistas Mauricio Arturo Gómez, Jorge Ortiz, Oscar Roldán y Fredy Serna, en Quinta Galería en agosto del 2004. Nombre de los artistas participantes.</t>
  </si>
  <si>
    <t xml:space="preserve">PG_QuintaGaleria_AA_024-1</t>
  </si>
  <si>
    <t xml:space="preserve">Cancha</t>
  </si>
  <si>
    <t xml:space="preserve">Volante de la exposición "Cancha" de Fredy Serna en Quinta Galería entre septiembre y octubre del 2002. Portada con nombre de la exposición, del artista, imagen de obra y logo de la galería. </t>
  </si>
  <si>
    <t xml:space="preserve">Fredy Serna</t>
  </si>
  <si>
    <t xml:space="preserve">PG_QuintaGaleria_AA_024-2</t>
  </si>
  <si>
    <t xml:space="preserve">Volante de la exposición "Cancha" de Fredy Serna en Quinta Galería entre septiembre y octubre del 2002. Imagen de obra del artista.</t>
  </si>
  <si>
    <t xml:space="preserve">PG_QuintaGaleria_AA_024-3</t>
  </si>
  <si>
    <t xml:space="preserve">Volante de la exposición "Cancha" de Fredy Serna en Quinta Galería entre septiembre y octubre del 2002. Fotografía del artista, nombre del artista y fechas de la exposición.</t>
  </si>
  <si>
    <t xml:space="preserve">PG_QuintaGaleria_BG_001-1</t>
  </si>
  <si>
    <t xml:space="preserve">Gucafi</t>
  </si>
  <si>
    <t xml:space="preserve">Invitación a la exposición y despedida con motivo de su viaje y maestria en Australia "Gucafi" de Guillermo Cárdenas Fisher, en Quinta Galería en febrero de 2005.</t>
  </si>
  <si>
    <t xml:space="preserve">Guillermo Cárdenas Fisher</t>
  </si>
  <si>
    <t xml:space="preserve">PG_QuintaGaleria_BG_001-2</t>
  </si>
  <si>
    <t xml:space="preserve">PG_QuintaGaleria_BG_002-1</t>
  </si>
  <si>
    <t xml:space="preserve">Ultima obra</t>
  </si>
  <si>
    <t xml:space="preserve">Invitación a la inauguración de la muestra "Ultima obra" (1995 - 1996) de Sylvia Ordoñez  en Quinta Galería en octubre de 1996. Portada.</t>
  </si>
  <si>
    <t xml:space="preserve">Sylvia Ordoñez</t>
  </si>
  <si>
    <t xml:space="preserve">PG_QuintaGaleria_BG_002-2</t>
  </si>
  <si>
    <t xml:space="preserve">Invitación a la inauguración de la muestra "Ultima obra" (1995 - 1996) de Sylvia Ordoñez  en Quinta Galería en octubre de 1996. Información del evento. </t>
  </si>
  <si>
    <t xml:space="preserve">PG_QuintaGaleria_BG_002-3</t>
  </si>
  <si>
    <t xml:space="preserve">Invitación a la inauguración de la muestra "Ultima obra" (1995 - 1996) de Sylvia Ordoñez  en Quinta Galería en octubre de 1996. Información de la galería y logo.</t>
  </si>
  <si>
    <t xml:space="preserve">PG_QuintaGaleria_BG_003-1</t>
  </si>
  <si>
    <t xml:space="preserve">Del Universalismo Constructivo al Hombre Universal</t>
  </si>
  <si>
    <t xml:space="preserve">Invitación al cóctel de inauguración de la exposición "Del Universalismo Constructivo al Hombre Universal" de Jose Gurvich en Quinta Galería entre octubre y noviembre de 1998. Portada con imagen de obra.</t>
  </si>
  <si>
    <t xml:space="preserve">Jose Gurvich</t>
  </si>
  <si>
    <t xml:space="preserve">PG_QuintaGaleria_BG_003-2</t>
  </si>
  <si>
    <t xml:space="preserve">Invitación al cóctel de inauguración de la exposición "Del Universalismo Constructivo al Hombre Universal" de Jose Gurvich en Quinta Galería entre octubre y noviembre de 1998. Información del evento.</t>
  </si>
  <si>
    <t xml:space="preserve">PG_QuintaGaleria_BG_004-1</t>
  </si>
  <si>
    <t xml:space="preserve">Frisos</t>
  </si>
  <si>
    <t xml:space="preserve">Invitación al cóctel de inauguración de la exposición "Frisos" de Santiago Uribe-Holguín en Quinta Galería entre junio y julio de 1997. Portada con imagen de obra.</t>
  </si>
  <si>
    <t xml:space="preserve">Santiago Uribe-Holguín</t>
  </si>
  <si>
    <t xml:space="preserve">PG_QuintaGaleria_BG_004-2</t>
  </si>
  <si>
    <r>
      <rPr>
        <sz val="12"/>
        <color rgb="FF000000"/>
        <rFont val="Calibri"/>
        <family val="2"/>
        <charset val="1"/>
      </rPr>
      <t xml:space="preserve">Invitación al cóctel de inauguración de la exposición "Frisos" de Santiago Uribe-Holguín en Quinta Galería entre junio y julio de 1997. I</t>
    </r>
    <r>
      <rPr>
        <i val="true"/>
        <sz val="12"/>
        <color rgb="FF000000"/>
        <rFont val="Calibri"/>
        <family val="2"/>
        <charset val="1"/>
      </rPr>
      <t xml:space="preserve">nformación del evento. </t>
    </r>
  </si>
  <si>
    <t xml:space="preserve">PG_QuintaGaleria_BG_005-1</t>
  </si>
  <si>
    <t xml:space="preserve">En busca del patio perdido</t>
  </si>
  <si>
    <t xml:space="preserve">Invitación de Quinta Galería a la exposición "En busca del patio perdido" de Pepe Gonzalez entre octubre y noviembre de 1997. Portada con imagen de obra.</t>
  </si>
  <si>
    <t xml:space="preserve">PG_QuintaGaleria_BG_005-2</t>
  </si>
  <si>
    <t xml:space="preserve">Invitación de Quinta Galería a la exposición "En busca del patio perdido" de Pepe Gonzalez entre octubre y noviembre de 1997. Información del evento.</t>
  </si>
  <si>
    <t xml:space="preserve">PG_QuintaGaleria_BG_006-1</t>
  </si>
  <si>
    <t xml:space="preserve">Invitación de Quinta Galería al cóctel de inauguración de la exposición de Antonio Barrera entre marzo y abril de 1998. Portada con imagen de obra. </t>
  </si>
  <si>
    <t xml:space="preserve">PG_QuintaGaleria_BG_006-2</t>
  </si>
  <si>
    <t xml:space="preserve">Invitación de Quinta Galería al cóctel de inauguración de la exposición de Antonio Barrera entre marzo y abril de 1998. Información del evento.</t>
  </si>
  <si>
    <t xml:space="preserve">PG_QuintaGaleria_BG_007-1</t>
  </si>
  <si>
    <t xml:space="preserve">Oleos recientes</t>
  </si>
  <si>
    <t xml:space="preserve">Invitación de Quinta Galería al cóctel de inauguración de la exposición "oleos recientes"de Fernando Davila entre noviembre de 1998 y enero de 1999. Portada con imagen de detalle de la obra "Sinfonía".</t>
  </si>
  <si>
    <t xml:space="preserve">PG_QuintaGaleria_BG_007-2</t>
  </si>
  <si>
    <t xml:space="preserve">Invitación de Quinta Galería al cóctel de inauguración de la exposición "oleos recientes"de Fernando Davila entre noviembre de 1998 y enero de 1999. Información del evento.</t>
  </si>
  <si>
    <t xml:space="preserve">PG_QuintaGaleria_BG_008-1</t>
  </si>
  <si>
    <t xml:space="preserve">Subasta de Arte. Club Rotario Bogotá - Chapinero</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</si>
  <si>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Portada.</t>
  </si>
  <si>
    <t xml:space="preserve">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Hugo Zapata</t>
  </si>
  <si>
    <t xml:space="preserve">PG_QuintaGaleria_BG_008-2</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</si>
  <si>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Invitación e información de la subasta y la exposición de las obras en Quinta Galería, anterior a la subasta. </t>
  </si>
  <si>
    <t xml:space="preserve">PG_QuintaGaleria_BG_008-3</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</si>
  <si>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Carta a un amigo de Manuel Gonzalo Vasquez, animando a la participación en la subasta.</t>
  </si>
  <si>
    <t xml:space="preserve">PG_QuintaGaleria_BG_008-4</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</si>
  <si>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Condiciones de venta.</t>
  </si>
  <si>
    <t xml:space="preserve">PG_QuintaGaleria_BG_008-5</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</si>
  <si>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Indice de artistas organizados alfabeticamente por el apellido, de la A a la L.</t>
  </si>
  <si>
    <t xml:space="preserve">PG_QuintaGaleria_BG_008-6</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</si>
  <si>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Indice de artistas organizados alfabeticamente por el apellido, de la M a la Z.</t>
  </si>
  <si>
    <t xml:space="preserve">PG_QuintaGaleria_BG_008-7</t>
  </si>
  <si>
    <t xml:space="preserve">Invitación a la subasta de arte del Club Rotario Bogotá Chapinero y a la exibición de las obras que fueron subastadas en Quinta Galería. La exposición en Quinta Galería fue en abril de 1997 y la subasta tuvo lugar jueves 24 de abril de 1997 en el Hotel Bogotá Plaza (Calle 100 # 18A - 30) con la participación de los artistas: Luis Alberto Acuña, Julio Alpuy, Olga de Amaral, Diego Arango, Gonzalo Ariza, Walter Arland, Antonio Barrera, Anna María Botero, Luis Caballero, Alirio Cañizales, Carlos Cardenas, Santiago Cardenas, Guillermo Conte, Valentino Cortazar, Gregorio Cuartas, Teresa Cuellar, Fernando Davila, Amalia De Greiff, Agueda Dicancro, Diana Drews, Jorge Gomez, Enrique Grau, Jesus Guerrero, Ana Mercedes Hoyos, Gregory Hull, Rodrigo Isaza, Luz Angela Lizarazo, German Londoño, Guillermo Londoño, Alis Lopez, Diego Mazuera, Jenaro Mejia, Arecio Moncada, Arturo Montoto, Dario Morales, Anita Neuhaus, Alejandro Obregon, Sylvia Ordoñez, Rafael Ortiz, Ana Patricia Palacios, Fernando Perdomo, Pablo Picasso, Saturnino Ramírez, Jose Rodriguez Acevedo, Luis Fernando Rodriguez, Maria Cristina Rodriguez, Antonio Samudio, Antonio Segui, Gabriel Silva, Jorge Elias Triana, Santiago Uribe-Holguin, Omar Valbuena, Manolo Valdes, Luis Vargas, Yezid Vergara, Elsa Zambrano y Hugo Zapata. Listado de empresas que colaboraron para la organización del evento. </t>
  </si>
  <si>
    <t xml:space="preserve">PG_QuintaGaleria_BG_009</t>
  </si>
  <si>
    <t xml:space="preserve">Geometría con significado</t>
  </si>
  <si>
    <t xml:space="preserve">Recorte de prensa con artículo "Geometría con significado" sobre la exposición del artista Alberto Gutiérez Bessudo en Quinta Galería entre octubre y noviembre de 2005. El artículo hace un recuerto de criticas hechas a la obra del artista José Hierro, Marta Traba y Eduardo Serrano. </t>
  </si>
  <si>
    <t xml:space="preserve">Alberto Gutiérrez Bessudo</t>
  </si>
  <si>
    <t xml:space="preserve">PG_QuintaGaleria_CJ_012</t>
  </si>
  <si>
    <t xml:space="preserve">Misterio y gravedad</t>
  </si>
  <si>
    <t xml:space="preserve">Lecturas 5 Dominicales</t>
  </si>
  <si>
    <t xml:space="preserve">Georges Gómez y Cáceres</t>
  </si>
  <si>
    <t xml:space="preserve">Recorte de prensa del 17 de enero de 1999, con artículo "Misterio y Gravedad" por Georges Gómez y Cáceres spbre la trayectoria del artista Fernando Dávila y su exposición en Quinta Galería.</t>
  </si>
  <si>
    <t xml:space="preserve">PG_QuintaGaleria_CJ_013</t>
  </si>
  <si>
    <t xml:space="preserve">Hechos de la vida de Dávila</t>
  </si>
  <si>
    <t xml:space="preserve">Recorte de periódico El Tiempo del 1 de diciembre de 1998 con artículo "Hechos de la vida de Dávila" por María Cristina Pignalosa sobre el libro y la exposición del artista Fernando Dávila a finales de 1998. </t>
  </si>
  <si>
    <t xml:space="preserve">PG_QuintaGaleria_CJ_014</t>
  </si>
  <si>
    <t xml:space="preserve">Jaramillo no es solo historia</t>
  </si>
  <si>
    <t xml:space="preserve">Recorte de periódico El Tiempo de 20 de septiembre de 1998 con artículo "Jaramillo no es solo historia" por Fernando Gómez sobre la exposición de Alipio Jaramillo en Quinta Galería.</t>
  </si>
  <si>
    <t xml:space="preserve">PG_QuintaGaleria_CJ_015</t>
  </si>
  <si>
    <t xml:space="preserve">Óleos recientes</t>
  </si>
  <si>
    <t xml:space="preserve">Recorte de periódico El Tiempo del 3 al 9 de diciembre de 1998, con artículo "El color del arostismo" sobre exposición de 25 obras de la exposición "Óleos recientes" en Quinta Galería.</t>
  </si>
  <si>
    <t xml:space="preserve">PG_QuintaGaleria_CJ_016</t>
  </si>
  <si>
    <t xml:space="preserve">¿Arte lúdico de un mago?</t>
  </si>
  <si>
    <t xml:space="preserve">Recorte de periódico El Tiempo de 8 de junio de 1999 con artículo "¿Arte ludico de un mago?" sobre la trayectoria y exposición "Pinturas y máquinas" del artista Carlos Sanra en Quinta Galería en junio de 1999.</t>
  </si>
  <si>
    <t xml:space="preserve">PG_QuintaGaleria_MV_001-1</t>
  </si>
  <si>
    <t xml:space="preserve">Invitación al cóctel de inauguración de la exposició "El Circo. escenas raras y clásicas" del artisa Carlos Santa en Quinta Galería entre agosto y septiembre de 2003. Portada con imagen de la obra "Lava manos". </t>
  </si>
  <si>
    <t xml:space="preserve">PG_QuintaGaleria_MV_001-2</t>
  </si>
  <si>
    <t xml:space="preserve">Invitación al cóctel de inauguración de la exposició "El Circo. escenas raras y clásicas" del artisa Carlos Santa en Quinta Galería entre agosto y septiembre de 2003. Invitación e información del evento.</t>
  </si>
  <si>
    <t xml:space="preserve">PG_QuintaGaleria_MV_001-3</t>
  </si>
  <si>
    <t xml:space="preserve">Invitación al cóctel de inauguración de la exposició "El Circo. escenas raras y clásicas" del artisa Carlos Santa en Quinta Galería entre agosto y septiembre de 2003. Imagen de obra "Quilifante con molino amarillo". </t>
  </si>
  <si>
    <t xml:space="preserve">PG_QuintaGaleria_MV_002-1</t>
  </si>
  <si>
    <t xml:space="preserve">Tierra Firme</t>
  </si>
  <si>
    <t xml:space="preserve">Invitación a la exposición "Tierra Firme" en Quinta Galería, entre marzo y abril de 1997. Muestra de murales y esculturas de cerámica de alta temperatura, de los artistas: Anna María Botero, Diego Mazuera, Jenaro Mejía y Elsa Zambrano. Portada con fotografía de los artistas participantes. </t>
  </si>
  <si>
    <t xml:space="preserve">Anna María Botero, Diego Mazuera, Jenaro Mejía, Elsa Zambrano</t>
  </si>
  <si>
    <t xml:space="preserve">PG_QuintaGaleria_MV_002-2</t>
  </si>
  <si>
    <t xml:space="preserve">Invitación a la exposición "Tierra Firme" en Quinta Galería, entre marzo y abril de 1997. Muestra de murales y esculturas de cerámica de alta temperatura, de los artistas: Anna María Botero, Diego Mazuera, Jenaro Mejía y Elsa Zambrano. Portada con fotografía de los artistas participantes. Invitación e información del evento. </t>
  </si>
  <si>
    <t xml:space="preserve">PG_QuintaGaleria_MV_002-3</t>
  </si>
  <si>
    <t xml:space="preserve">Invitación a la exposición "Tierra Firme" en Quinta Galería, entre marzo y abril de 1997. Muestra de murales y esculturas de cerámica de alta temperatura, de los artistas: Anna María Botero, Diego Mazuera, Jenaro Mejía y Elsa Zambrano. Portada con fotografía de los artistas participantes. Invitación e información del evento. Logo e información de la galería.</t>
  </si>
  <si>
    <t xml:space="preserve">PG_QuintaGaleria_MV_002-4</t>
  </si>
  <si>
    <t xml:space="preserve">Invitación a la exposición "Tierra Firme" en Quinta Galería, entre marzo y abril de 1997. Muestra de murales y esculturas de cerámica de alta temperatura, de los artistas: Anna María Botero, Diego Mazuera, Jenaro Mejía y Elsa Zambrano. Portada con fotografía de los artistas participantes. Invitación e información del evento. Invitación e información de fiesta de la exposición el 27 del mes de febrero de 1997. </t>
  </si>
  <si>
    <t xml:space="preserve">PG_QuintaGaleria_MV_004-1</t>
  </si>
  <si>
    <t xml:space="preserve">PG_QuintaGaleria_MV_004-2</t>
  </si>
  <si>
    <t xml:space="preserve">PG_QuintaGaleria_MV_004-3</t>
  </si>
  <si>
    <t xml:space="preserve">Invitación al cóctel de inauguración de la exposición "Punto de encuentro Mediterráneo en Cartagena" de Paolo Buggiani en Quinta Galería, en marzo del 2001. Imagen de obra del artista e información de la galería.</t>
  </si>
  <si>
    <t xml:space="preserve">LGM_Arte Internacional</t>
  </si>
  <si>
    <t xml:space="preserve">PG_LGMArteInternacional_Arkhe_001</t>
  </si>
  <si>
    <t xml:space="preserve">Luis Guillermo Moreno Arte Internacional (LGM Arte Internacional) </t>
  </si>
  <si>
    <t xml:space="preserve">Carrera 13 # 82 - 91</t>
  </si>
  <si>
    <t xml:space="preserve">Invitación a visitar la sala expositiva de Galeria LGM Arte internacional entre junio y julio de 2013. Obras de los artistas: Edgar Negret, Eduardo Ramírez Villamizar, rafae Barrios, Takashi Yukawa, Hugo Zapata, Danny Esquenazi, Joaquin Resptrepo y Juan Ricardo Mejía.</t>
  </si>
  <si>
    <t xml:space="preserve">[Luis Guillermo Moreno]</t>
  </si>
  <si>
    <t xml:space="preserve">Edgar Negret, Eduardo Ramírez Villamizar, rafae Barrios, Takashi Yukawa, Hugo Zapata, Danny Esquenazi, Joaquin Resptrepo, Juan Ricardo Mejía</t>
  </si>
  <si>
    <t xml:space="preserve">PG_LGMArteInternacional_BG_001</t>
  </si>
  <si>
    <t xml:space="preserve">Darío Ortiz exhibe sus acuarelas</t>
  </si>
  <si>
    <t xml:space="preserve">Recorte de prensa del 21 de diciembre de 2013, artículo "Darío Ortiz exhibe sus acuarelas" sobre la muestra de acuarelas "Al Agua" del artista Darío Ortiz entre finales de 2013 y principio de 2014, en la galería LGM Arte Internacional.</t>
  </si>
  <si>
    <t xml:space="preserve">PG_LGMArteInternacional_WEB_001</t>
  </si>
  <si>
    <t xml:space="preserve">Vientos de Color</t>
  </si>
  <si>
    <t xml:space="preserve">Invitación de la galería LGM Arte Internacional al cóctel de inauguración de la exposición "Vientos de Color" muestra del artista Douglas Mendoza entre octubre y noviembre de 2010.</t>
  </si>
  <si>
    <t xml:space="preserve">Douglas Mendoza</t>
  </si>
  <si>
    <t xml:space="preserve">PG_LGMArteInternacional_WEB_002</t>
  </si>
  <si>
    <t xml:space="preserve">Espacios Vacíos</t>
  </si>
  <si>
    <t xml:space="preserve">Invitación de LGM Arte Internacional al cóctel de inauguración de la exposición "Espacios Vacíos" de Juan Pablo Toral, entre diciembre de 2010 y enero 2011. </t>
  </si>
  <si>
    <t xml:space="preserve">Juan Pablo Toral</t>
  </si>
  <si>
    <t xml:space="preserve">PG_LGMArteInternacional_WEB_003</t>
  </si>
  <si>
    <t xml:space="preserve">Paralelo, en el límite de la estructura</t>
  </si>
  <si>
    <t xml:space="preserve">Invitación de LGM Arte Internacional al cóctel de inauguración de la exposición "Paralelo, en el límite de la estructura" de Luis Roldán y Carlos Salas. </t>
  </si>
  <si>
    <t xml:space="preserve">Luis Roldán, Carlos Salas</t>
  </si>
  <si>
    <t xml:space="preserve">PG_LGMArteInternacional_WEB_004</t>
  </si>
  <si>
    <t xml:space="preserve">Soonik Kwon</t>
  </si>
  <si>
    <t xml:space="preserve">Invitación de LGM Arte Internacional al cóctel de inauguración de la exposición de Soonik Kwon, entre abril y mayo de 2011. </t>
  </si>
  <si>
    <t xml:space="preserve">PG_LGMArteInternacional_WEB_005</t>
  </si>
  <si>
    <t xml:space="preserve">Realismo Mágico, el universo plástico del arte Latinoamericano</t>
  </si>
  <si>
    <t xml:space="preserve">Invitación de LGM Arte Internacional al cóctel de inauguración de la exposición "Realismo Mágico, el universo plástico del arte Latinoamericano", entre mayo y junio de 2011. Con la participación de los artistas:  Fernando Botero, Edgar Negret, Ignacio Iturria, Alfonso Álvarez, Carlos Salas, Darío Ortiz, Douglas Mendoza, Efraín Zúñiga, Felox, Gustavo Vélez, Mauricio Zequeda, Mónica Agudelo, Claudio Gallina, Fabián Mowszowicz y Hernán Miranda.</t>
  </si>
  <si>
    <t xml:space="preserve">Fernando Botero, Edgar Negret, Ignacio Iturria, Alfonso Álvarez, Carlos Salas, Darío Ortiz, Douglas Mendoza, Efraín Zúñiga, Felox, Gustavo Vélez, Mauricio Zequeda, Mónica Agudelo, Claudio Gallina, Fabián Mowszowicz, Hernán Miranda</t>
  </si>
  <si>
    <t xml:space="preserve">PG_LGMArteInternacional_WEB_006</t>
  </si>
  <si>
    <t xml:space="preserve">Colombia no desplaza Colombia</t>
  </si>
  <si>
    <t xml:space="preserve">Invitación de LGM Arte Internacional al cóctel de inauguración de la exposición "Colombia no desplaza Colombia" de Mónica Agudelo, en septiembre de 2011. </t>
  </si>
  <si>
    <t xml:space="preserve">Mónica Agudelo</t>
  </si>
  <si>
    <t xml:space="preserve">PG_LGMArteInternacional_WEB_007</t>
  </si>
  <si>
    <t xml:space="preserve">Sin Título</t>
  </si>
  <si>
    <t xml:space="preserve">Invitación de LGM Arte Internacional a la exposición "Sin Título" entre noviembre de 2011 y enero de 2012. Con la participación de los artistas: "Fernando Botero, David Manzur, Nadín Ospina, Armando Villegas, Darío Ortiz, Gustavo Vélez, Guillermo Muñoz Vera,
Rafael barrios, Armando Morales, Jesús Soto, Mauricio Vélez, Ignacio
Iturria, Enrique Grau, Carlos Janamijoy, Hernán Miranda, Efraín Zúñiga,
Luis Caballero, Eduardo Ramírez Villamizar, Víctor Vassarely, Edgar
Negret y Agustín Cárdenas.</t>
  </si>
  <si>
    <t xml:space="preserve">Fernando Botero, David Manzur, Nadín Ospina,
Armando Villegas, Darío Ortiz, Gustavo Vélez, Guillermo Muñoz Vera,
Rafael barrios, Armando Morales, Jesús Soto, Mauricio Vélez, Ignacio
Iturria, Enrique Grau, Carlos Janamijoy, Hernán Miranda, Efraín Zúñiga,
Luis Caballero, Eduardo Ramírez Villamizar, Víctor Vassarely, Edgar
Negret, Agustín Cárdenas</t>
  </si>
  <si>
    <t xml:space="preserve">PG_LGMArteInternacional_WEB_008</t>
  </si>
  <si>
    <t xml:space="preserve">Grau y los Arcanos mayores</t>
  </si>
  <si>
    <t xml:space="preserve">Invitación de LGM Arte Internacional a la exposición "Grau y los Arcanos mayores" de Enrique Grau entre septiembre y octubre de 2012.</t>
  </si>
  <si>
    <t xml:space="preserve">PG_LGMArteInternacional_WEB_009</t>
  </si>
  <si>
    <t xml:space="preserve">Geometrías</t>
  </si>
  <si>
    <t xml:space="preserve">Invitación de LGM Arte Internacional a la exposición "Geometrías" entre agosto y septiembre de 2012. Con la participación de los artistas: Édgar Negret, Eduardo Ramírez Villamizar, Omar Rayo, Carlos Rojas y Rafael Echeverri.</t>
  </si>
  <si>
    <t xml:space="preserve">Édgar Negret, Eduardo Ramírez Villamizar, Omar Rayo, Carlos Rojas, Rafael Echeverri</t>
  </si>
  <si>
    <t xml:space="preserve">PG_LGMArteInternacional_WEB_010</t>
  </si>
  <si>
    <t xml:space="preserve">Invitación de LGM Arte Internacional a la exposición "Negret" de Édgar Negret entre febrero y marzo de 2012.</t>
  </si>
  <si>
    <t xml:space="preserve">PG_LGMArteInternacional_WEB_011</t>
  </si>
  <si>
    <t xml:space="preserve">Reflexiones Santas</t>
  </si>
  <si>
    <t xml:space="preserve">Invitación digital de LGM Arte Internacional a la exposición "Reflexiones Santes" de los artistas Becaassino y Maldonado.</t>
  </si>
  <si>
    <t xml:space="preserve">[Ángel Beccassino, Tomás Maldonado]</t>
  </si>
  <si>
    <t xml:space="preserve">PG_LGMArteInternacional_WEB_012</t>
  </si>
  <si>
    <t xml:space="preserve">Polimorfismos</t>
  </si>
  <si>
    <t xml:space="preserve">Invitación de LGM Arte Internacional a la exposición "Polimorfismos. Cortezas. Bosques Radiantes. Totems" de Juan Mejía entre junio y julio de 2013. Con imagen de obra "No.5 Negro-Neranja".</t>
  </si>
  <si>
    <t xml:space="preserve">PG_LGMArteInternacional_WEB_013</t>
  </si>
  <si>
    <t xml:space="preserve">Kinocromia</t>
  </si>
  <si>
    <t xml:space="preserve">Invitación de LGM Arte Internacional a la exposición "Kinocromia" de Danny Esquenazi entre septiembre y octubre de 2013. </t>
  </si>
  <si>
    <t xml:space="preserve">Danny Esquenazi</t>
  </si>
  <si>
    <t xml:space="preserve">PG_LGMArteInternacional_WEB_014</t>
  </si>
  <si>
    <t xml:space="preserve">Forever</t>
  </si>
  <si>
    <t xml:space="preserve">Invitación de LGM Arte Internacional a la exposición "Forever" de Gabriel Ortegaa entre octubre y noviembre de 2013. </t>
  </si>
  <si>
    <t xml:space="preserve">Gabriel Ortega</t>
  </si>
  <si>
    <t xml:space="preserve">PG_LGMArteInternacional_WEB_015</t>
  </si>
  <si>
    <t xml:space="preserve">Extraña</t>
  </si>
  <si>
    <t xml:space="preserve">Invitación de LGM Arte Internacional al cóctel de inauguración de la exposición "Extraña" de Rossina Bossio entre agosto y septiembre de 2014. El fondo de la invitación es una de las obras y la información del evento esta sobre un fondo azul que se antepone a la image de fondo.  </t>
  </si>
  <si>
    <t xml:space="preserve">Rossina Bossio</t>
  </si>
  <si>
    <t xml:space="preserve">PG_LGMArteInternacional_WEB_016</t>
  </si>
  <si>
    <t xml:space="preserve">Al Agua</t>
  </si>
  <si>
    <t xml:space="preserve">Invitación de LGM Arte Internacional al cóctel de inauguración de la exposición individual "Al Agua" de Darío Ortiz entre diciembre de 2013 y enero de 2014. A la izquierda imagen de un autoretrato en acuarela del artista y a la derecha la información del evento. </t>
  </si>
  <si>
    <t xml:space="preserve">PG_LGMArteInternacional_WEB_017</t>
  </si>
  <si>
    <t xml:space="preserve">Invitación de LGM Arte Internacional al cóctel de inauguración de la exposición individual de Rafael Echeverri entre marzo y abril de 2014.</t>
  </si>
  <si>
    <t xml:space="preserve">Rafel Echeverri</t>
  </si>
  <si>
    <t xml:space="preserve">PG_LGMArteInternacional_WEB_018</t>
  </si>
  <si>
    <t xml:space="preserve">Impacto</t>
  </si>
  <si>
    <t xml:space="preserve">Invitación de LGM Arte Internacional al cóctel de inauguración de la exposición individual "Impacto" de Jeronimo Villa entre mayo y junio de 2014.</t>
  </si>
  <si>
    <t xml:space="preserve">Jeronimo Villa</t>
  </si>
  <si>
    <t xml:space="preserve">PG_LGMArteInternacional_WEB_019</t>
  </si>
  <si>
    <t xml:space="preserve">Blanco en Blanco</t>
  </si>
  <si>
    <t xml:space="preserve">Invitación de LGM Arte Internacional al cóctel de inauguración de la exposición "Blanco en Blanco" intalación de Patricia Glauser en octubre de 2014, con la curaduria de María del Pilar Rodríguez.</t>
  </si>
  <si>
    <t xml:space="preserve">María del Pilar Rodríguez</t>
  </si>
  <si>
    <t xml:space="preserve">Patricia Glauser</t>
  </si>
  <si>
    <t xml:space="preserve">Galeria_Carlos_Alberto_Gonzalez</t>
  </si>
  <si>
    <t xml:space="preserve">PG_GaleriaCarlosAlbertoGonzalez_AA_001-1</t>
  </si>
  <si>
    <t xml:space="preserve">Galería Carlos Alberto González</t>
  </si>
  <si>
    <t xml:space="preserve">Muebles y objetos de los años 50</t>
  </si>
  <si>
    <t xml:space="preserve">Calle 21 # 5 - 59</t>
  </si>
  <si>
    <t xml:space="preserve">Invitación de la Galería Carlos Alberto González y el proyecto Museo Art - Déco al cóctel de inauguración de la exposición "Muebles y objeos de los años 50" en marzo. Portada con silueta de silla en la esquina superior izquierda, y en la parte inferior el nombre de la exposición.</t>
  </si>
  <si>
    <t xml:space="preserve">[Carlos Alberto González]</t>
  </si>
  <si>
    <t xml:space="preserve">PG_GaleriaCarlosAlbertoGonzalez_AA_001-2</t>
  </si>
  <si>
    <t xml:space="preserve">Invitación de la Galería Carlos Alberto González y el proyecto Museo Art - Déco al cóctel de inauguración de la exposición "Muebles y objeos de los años 50" en marzo. Invitación e información del evento.</t>
  </si>
  <si>
    <t xml:space="preserve">PG_GaleriaCarlosAlbertoGonzalez_AA_001-3</t>
  </si>
  <si>
    <t xml:space="preserve">Invitación de la Galería Carlos Alberto González y el proyecto Museo Art - Déco al cóctel de inauguración de la exposición "Muebles y objeos de los años 50" en marzo. Logos de la galería y el Museo Art -Déco.</t>
  </si>
  <si>
    <t xml:space="preserve">PG_GaleriaCarlosAlbertoGonzalez_BG_001-1</t>
  </si>
  <si>
    <t xml:space="preserve">Los Emigrantes</t>
  </si>
  <si>
    <t xml:space="preserve">Invitación de la Galería Carlos Alberto González al lanzamiento del proyecto "Los Emigrantes" del artista Carlos Blanco. Portada.</t>
  </si>
  <si>
    <t xml:space="preserve">PG_GaleriaCarlosAlbertoGonzalez_BG_001-2</t>
  </si>
  <si>
    <t xml:space="preserve">Invitación de la Galería Carlos Alberto González al lanzamiento del proyecto "Los Emigrantes" del artista Carlos Blanco. Invitación.</t>
  </si>
  <si>
    <t xml:space="preserve">PG_GaleriaCarlosAlbertoGonzalez_BG_001-3</t>
  </si>
  <si>
    <t xml:space="preserve">Invitación de la Galería Carlos Alberto González al lanzamiento del proyecto "Los Emigrantes" del artista Carlos Blanco. Información del evento e información de contacto de la galería.</t>
  </si>
  <si>
    <t xml:space="preserve">PG_GaleriaCarlosAlbertoGonzalez_BG_002-1</t>
  </si>
  <si>
    <t xml:space="preserve">Nicholas Sperakis</t>
  </si>
  <si>
    <t xml:space="preserve">Calle 25 # 6 - 97</t>
  </si>
  <si>
    <t xml:space="preserve">Invitación de la Galería Carlos Alberto González al cóctel de la exposición del artista Nicholas Sperakis. Portada con imagen de obra.</t>
  </si>
  <si>
    <t xml:space="preserve">PG_GaleriaCarlosAlbertoGonzalez_BG_002-2</t>
  </si>
  <si>
    <t xml:space="preserve">Trans Combs</t>
  </si>
  <si>
    <t xml:space="preserve">Invitación de la Galería Carlos Alberto González al cóctel de la exposición del artista Nicholas Sperakis. Texto sobre la obra y trayectoria del artista por el crítico de arte Trans Combs.</t>
  </si>
  <si>
    <t xml:space="preserve">PG_GaleriaCarlosAlbertoGonzalez_BG_002-3</t>
  </si>
  <si>
    <t xml:space="preserve">Invitación de la Galería Carlos Alberto González al cóctel de la exposición del artista Nicholas Sperakis. Listado de información del artista: exposiciones.y colecciones permanentes.</t>
  </si>
  <si>
    <t xml:space="preserve">PG_GaleriaCarlosAlbertoGonzalez_BG_002-4</t>
  </si>
  <si>
    <t xml:space="preserve">Invitación de la Galería Carlos Alberto González al cóctel de la exposición del artista Nicholas Sperakis. Información del evento y logo de la galería.</t>
  </si>
  <si>
    <t xml:space="preserve">PG_GaleriaCarlosAlbertoGonzalez_BG_003-1</t>
  </si>
  <si>
    <t xml:space="preserve">Vida y obra</t>
  </si>
  <si>
    <t xml:space="preserve">Invitación de la Galería Carlos Alberto González al lanzamiento del libro y muestra antológica de Arthur Tashko. Portada con imagen de obra "Pianista"(1964). </t>
  </si>
  <si>
    <t xml:space="preserve">Arthur Tashko</t>
  </si>
  <si>
    <t xml:space="preserve">PG_GaleriaCarlosAlbertoGonzalez_BG_003-2</t>
  </si>
  <si>
    <t xml:space="preserve">Invitación de la Galería Carlos Alberto González al lanzamiento del libro y muestra antológica de Arthur Tashko. Invitación e información del evento.</t>
  </si>
  <si>
    <t xml:space="preserve">PG_GaleriaCarlosAlbertoGonzalez_BG_004-1</t>
  </si>
  <si>
    <t xml:space="preserve">Vestigios</t>
  </si>
  <si>
    <t xml:space="preserve">Invitación de la Galería Carlos Alberto González a la inauguración de "Vestigios. Proyecto de Grado" de Natalia Bonilla M en junio de 1997. Portada. </t>
  </si>
  <si>
    <t xml:space="preserve">Natalia Bonilla M</t>
  </si>
  <si>
    <t xml:space="preserve">PG_GaleriaCarlosAlbertoGonzalez_BG_004-2</t>
  </si>
  <si>
    <t xml:space="preserve">Invitación de la Galería Carlos Alberto González a la inauguración de "Vestigios. Proyecto de Grado" de Natalia Bonilla M en junio de 1997. Invitación e información del evento.</t>
  </si>
  <si>
    <t xml:space="preserve">PG_GaleriaCarlosAlbertoGonzalez_BG_005-1</t>
  </si>
  <si>
    <t xml:space="preserve">Vendo Perico</t>
  </si>
  <si>
    <t xml:space="preserve">Invitación de la Galería Carlos Alberto González a la inauguración de "Vendo Perico" de Mario Opazo en abril de 2001. Portada.</t>
  </si>
  <si>
    <t xml:space="preserve">PG_GaleriaCarlosAlbertoGonzalez_BG_005-2</t>
  </si>
  <si>
    <t xml:space="preserve">Invitación de la Galería Carlos Alberto González a la inauguración de "Vendo Perico" de Mario Opazo en abril de 2001. Título de la exposición.</t>
  </si>
  <si>
    <t xml:space="preserve">PG_GaleriaCarlosAlbertoGonzalez_BG_006-1</t>
  </si>
  <si>
    <t xml:space="preserve">Karas</t>
  </si>
  <si>
    <t xml:space="preserve">Invitación de la Galería Carlos Alberto González a la inauguración de "Karas" de María Clemencia Cárdenas en agosto de 2003. Portada con título de la exposición y nombre de la artista.</t>
  </si>
  <si>
    <t xml:space="preserve">María Clemencia Cárdenas</t>
  </si>
  <si>
    <t xml:space="preserve">PG_GaleriaCarlosAlbertoGonzalez_BG_006-2</t>
  </si>
  <si>
    <t xml:space="preserve">[Adolfo Cifuentes</t>
  </si>
  <si>
    <t xml:space="preserve">Invitación de la Galería Carlos Alberto González a la inauguración de "Karas" de María Clemencia Cárdenas en agosto de 2003. Portada con título de la exposición y nombre de la artista. Texto sobre el género.</t>
  </si>
  <si>
    <t xml:space="preserve">PG_GaleriaCarlosAlbertoGonzalez_BG_006-3</t>
  </si>
  <si>
    <t xml:space="preserve">PG_GaleriaCarlosAlbertoGonzalez_BG_006-4</t>
  </si>
  <si>
    <t xml:space="preserve">Invitación de la Galería Carlos Alberto González a la inauguración de "Karas" de María Clemencia Cárdenas en agosto de 2003. Portada con título de la exposición y nombre de la artista. Invitación e información del evento, logo de la galería.</t>
  </si>
  <si>
    <t xml:space="preserve">PG_GaleriaCarlosAlbertoGonzalez_BG_007-1</t>
  </si>
  <si>
    <t xml:space="preserve">Momentos suspendidos de un autoretrato</t>
  </si>
  <si>
    <t xml:space="preserve">Invitación de la Galería Carlos Alberto González a la inauguración de "Momentos suspendidos de un autoretrato" de María del Rosario Combariza en octubre de 1997. Portada con fotografía y obra.</t>
  </si>
  <si>
    <t xml:space="preserve">Maria del Rosario Combariza</t>
  </si>
  <si>
    <t xml:space="preserve">PG_GaleriaCarlosAlbertoGonzalez_BG_007-2</t>
  </si>
  <si>
    <t xml:space="preserve">Barbara Tosi</t>
  </si>
  <si>
    <t xml:space="preserve">Invitación de la Galería Carlos Alberto González a la inauguración de "Momentos suspendidos de un autoretrato" de María del Rosario Combariza en octubre de 1997. Texto de la crítica de arte Barbara Tosi sobre la obra del artista.</t>
  </si>
  <si>
    <t xml:space="preserve">PG_GaleriaCarlosAlbertoGonzalez_BG_007-3</t>
  </si>
  <si>
    <t xml:space="preserve">PG_GaleriaCarlosAlbertoGonzalez_BG_007-4</t>
  </si>
  <si>
    <t xml:space="preserve">Invitación de la Galería Carlos Alberto González a la inauguración de "Momentos suspendidos de un autoretrato" de María del Rosario Combariza en octubre de 1997. Información de la artista: estudios y exposiciones. </t>
  </si>
  <si>
    <t xml:space="preserve">PG_GaleriaCarlosAlbertoGonzalez_BG_007-5</t>
  </si>
  <si>
    <t xml:space="preserve">Invitación de la Galería Carlos Alberto González a la inauguración de "Momentos suspendidos de un autoretrato" de María del Rosario Combariza en octubre de 1997. Invitación e información del evento, logo de la galería.</t>
  </si>
  <si>
    <t xml:space="preserve">PG_GaleriaCarlosAlbertoGonzalez_BG_008-1</t>
  </si>
  <si>
    <t xml:space="preserve">Nestor Amortegui. Leonel Galeano. Alejandro Rincon.</t>
  </si>
  <si>
    <t xml:space="preserve">Invitación de la Galería Carlos Alberto González al cóctel de la exposición de Nestor Amortegui, Leonel Galeano y Alejandro Rincon. Portada con nombre de los artistas participantes.</t>
  </si>
  <si>
    <t xml:space="preserve">[Ana María Lozano]</t>
  </si>
  <si>
    <t xml:space="preserve">Nestor Amortegui, Leonel Galeano, Alejandro Rincon</t>
  </si>
  <si>
    <t xml:space="preserve">PG_GaleriaCarlosAlbertoGonzalez_BG_008-2</t>
  </si>
  <si>
    <t xml:space="preserve">Invitación de la Galería Carlos Alberto González al cóctel de la exposición de Nestor Amortegui, Leonel Galeano y Alejandro Rincon. Imagen de obra de Leonel Galeano.</t>
  </si>
  <si>
    <t xml:space="preserve">PG_GaleriaCarlosAlbertoGonzalez_BG_008-3</t>
  </si>
  <si>
    <t xml:space="preserve">Invitación de la Galería Carlos Alberto González al cóctel de la exposición de Nestor Amortegui, Leonel Galeano y Alejandro Rincon. Texto y listado de estudios, exposiciones, disitnciones y menciones del artista Leonel Galeano.</t>
  </si>
  <si>
    <t xml:space="preserve">PG_GaleriaCarlosAlbertoGonzalez_BG_008-4</t>
  </si>
  <si>
    <t xml:space="preserve">Invitación de la Galería Carlos Alberto González al cóctel de la exposición de Nestor Amortegui, Leonel Galeano y Alejandro Rincon. Imagen de obra de Alejandro Rincon.</t>
  </si>
  <si>
    <t xml:space="preserve">PG_GaleriaCarlosAlbertoGonzalez_BG_008-5</t>
  </si>
  <si>
    <t xml:space="preserve">Invitación de la Galería Carlos Alberto González al cóctel de la exposición de Nestor Amortegui, Leonel Galeano y Alejandro Rincon. Texto y listado de estudios, exposiciones y disitnciones del artista Alejandro Rincon.</t>
  </si>
  <si>
    <t xml:space="preserve">PG_GaleriaCarlosAlbertoGonzalez_BG_008-6</t>
  </si>
  <si>
    <t xml:space="preserve">Invitación de la Galería Carlos Alberto González al cóctel de la exposición de Nestor Amortegui, Leonel Galeano y Alejandro Rincon. Imagen de obra de Nestor Amortegui.</t>
  </si>
  <si>
    <t xml:space="preserve">PG_GaleriaCarlosAlbertoGonzalez_BG_008-7</t>
  </si>
  <si>
    <t xml:space="preserve">Invitación de la Galería Carlos Alberto González al cóctel de la exposición de Nestor Amortegui, Leonel Galeano y Alejandro Rincon. Texto y listado de estudios, exposiciones, y menciones del artista Nestor Amortegui.</t>
  </si>
  <si>
    <t xml:space="preserve">PG_GaleriaCarlosAlbertoGonzalez_BG_008-8</t>
  </si>
  <si>
    <t xml:space="preserve">Invitación de la Galería Carlos Alberto González al cóctel de la exposición de Nestor Amortegui, Leonel Galeano y Alejandro Rincon. Invitación e información del evento, logo de la galería.</t>
  </si>
  <si>
    <t xml:space="preserve">PG_GaleriaCarlosAlbertoGonzalez_BG_009-1</t>
  </si>
  <si>
    <t xml:space="preserve">Alberto Murciego</t>
  </si>
  <si>
    <t xml:space="preserve">Invitación de la Galería Carlos Alberto González al cóctel de la exposición de Alberto Murciego. Portada con imagen de obra "La paternal". </t>
  </si>
  <si>
    <t xml:space="preserve">PG_GaleriaCarlosAlbertoGonzalez_BG_009-2</t>
  </si>
  <si>
    <t xml:space="preserve">Rymel Eduardo Serrano</t>
  </si>
  <si>
    <t xml:space="preserve">Invitación de la Galería Carlos Alberto González al cóctel de la exposición de Alberto Murciego. Texto de Rymel Eduardo Serrano.</t>
  </si>
  <si>
    <t xml:space="preserve">PG_GaleriaCarlosAlbertoGonzalez_BG_009-3</t>
  </si>
  <si>
    <t xml:space="preserve">Invitación de la Galería Carlos Alberto González al cóctel de la exposición de Alberto Murciego. Información del artista: estudios, exposiciones y distinciones.</t>
  </si>
  <si>
    <t xml:space="preserve">PG_GaleriaCarlosAlbertoGonzalez_BG_009-4</t>
  </si>
  <si>
    <t xml:space="preserve">Invitación de la Galería Carlos Alberto González al cóctel de la exposición de Alberto Murciego. Invitación e información del evento, logo de la galería.</t>
  </si>
  <si>
    <t xml:space="preserve">PG_GaleriaCarlosAlbertoGonzalez_BG_010-1</t>
  </si>
  <si>
    <t xml:space="preserve">La casa de la mirada</t>
  </si>
  <si>
    <t xml:space="preserve">Invitación de la Galería Carlos Alberto González al cóctel de la exposición "La casa de la mirada" con la participación de los artistas: Barbarita Cardozo, Jaime Tarazona, Zaida Forero, Esteban Rey, Maria Fernanda Chaparro, Ana Cristina Zuleta, Zoitsa Noriega, Nadia Granados, Juan David Castaño y Oscar Mauricio Ardila.Portada con imagen y título de la exposición.</t>
  </si>
  <si>
    <t xml:space="preserve">Barbarita Cardozo, Jaime Tarazona, Zaida Forero, Esteban Rey, Maria Fernanda Chaparro, Ana Cristina Zuleta, Zoitsa Noriega, Nadia Granados, Juan David Castaño, Oscar Mauricio Ardila</t>
  </si>
  <si>
    <t xml:space="preserve">PG_GaleriaCarlosAlbertoGonzalez_BG_010-2</t>
  </si>
  <si>
    <t xml:space="preserve">Invitación de la Galería Carlos Alberto González al cóctel de la exposición "La casa de la mirada" con la participación de los artistas: Barbarita Cardozo, Jaime Tarazona, Zaida Forero, Esteban Rey, Maria Fernanda Chaparro, Ana Cristina Zuleta, Zoitsa Noriega, Nadia Granados, Juan David Castaño y Oscar Mauricio Ardila. Texto de la exposición e imágenes de la muestra de cada uno de los artistas. </t>
  </si>
  <si>
    <t xml:space="preserve">PG_GaleriaCarlosAlbertoGonzalez_BG_010-3</t>
  </si>
  <si>
    <t xml:space="preserve">PG_GaleriaCarlosAlbertoGonzalez_BG_010-4</t>
  </si>
  <si>
    <t xml:space="preserve">Invitación de la Galería Carlos Alberto González al cóctel de la exposición "La casa de la mirada" con la participación de los artistas: Barbarita Cardozo, Jaime Tarazona, Zaida Forero, Esteban Rey, Maria Fernanda Chaparro, Ana Cristina Zuleta, Zoitsa Noriega, Nadia Granados, Juan David Castaño y Oscar Mauricio Ardila. Invitación e información del evento, y logo de la galería.</t>
  </si>
  <si>
    <t xml:space="preserve">PG_GaleriaCarlosAlbertoGonzalez_BG_011-1</t>
  </si>
  <si>
    <t xml:space="preserve">Simulacros</t>
  </si>
  <si>
    <t xml:space="preserve">Invitación de la Galería Carlos Alberto González al cóctel de la exposición "Simulacros" de Mario Opazo, en marzo de 2000. Portada con imagen y título de la exposición.</t>
  </si>
  <si>
    <t xml:space="preserve">PG_GaleriaCarlosAlbertoGonzalez_BG_011-2</t>
  </si>
  <si>
    <t xml:space="preserve">Invitación de la Galería Carlos Alberto González al cóctel de la exposición "Simulacros" de Mario Opazo, en marzo de 2000. Información del artista: estudios, docencia, exposiciones y distinciones. </t>
  </si>
  <si>
    <t xml:space="preserve">PG_GaleriaCarlosAlbertoGonzalez_BG_011-3</t>
  </si>
  <si>
    <t xml:space="preserve">Ray Lóriga</t>
  </si>
  <si>
    <t xml:space="preserve">Invitación de la Galería Carlos Alberto González al cóctel de la exposición "Simulacros" de Mario Opazo, en marzo de 2000. Texto "Apuntes inacabados sobre velocidad y exceso constantes" por Ray Lóriga.</t>
  </si>
  <si>
    <t xml:space="preserve">PG_GaleriaCarlosAlbertoGonzalez_BG_011-4</t>
  </si>
  <si>
    <t xml:space="preserve">Invitación de la Galería Carlos Alberto González al cóctel de la exposición "Simulacros" de Mario Opazo, en marzo de 2000. Invitación e información del evento, y logo de la galería.</t>
  </si>
  <si>
    <t xml:space="preserve">PG_GaleriaCarlosAlbertoGonzalez_BG_012-1</t>
  </si>
  <si>
    <t xml:space="preserve">memoria… la imagen de la imagen</t>
  </si>
  <si>
    <t xml:space="preserve">Invitación de la Galería Carlos Alberto González al cóctel de la exposición "Memoria… la imagen de la imagen" de M. Ximena de Valdenebro, en mayo de 2001. Portada con imagen, título de la exposición y nombre de la artista.</t>
  </si>
  <si>
    <t xml:space="preserve">PG_GaleriaCarlosAlbertoGonzalez_BG_012-2</t>
  </si>
  <si>
    <t xml:space="preserve">Invitación de la Galería Carlos Alberto González al cóctel de la exposición "Memoria… la imagen de la imagen" de M. Ximena de Valdenebro, en mayo de 2001. Texto de M. Ximena de Valdenebro y listado de sus estudios, exposiciones y colecciones.</t>
  </si>
  <si>
    <t xml:space="preserve">PG_GaleriaCarlosAlbertoGonzalez_BG_012-3</t>
  </si>
  <si>
    <t xml:space="preserve">Invitación de la Galería Carlos Alberto González al cóctel de la exposición "Memoria… la imagen de la imagen" de M. Ximena de Valdenebro, en mayo de 2001. Invitación e información del evento, y logo de la galería.</t>
  </si>
  <si>
    <t xml:space="preserve">PG_GaleriaCarlosAlbertoGonzalez_BG_013-1</t>
  </si>
  <si>
    <t xml:space="preserve">Femenino, na adj. Proyecto de Grado</t>
  </si>
  <si>
    <t xml:space="preserve">Invitación de la Galería Carlos Alberto González a la inauguración de la exposición y poyecto de grado "Femenino, na adj." de M. Constanza Rodríguez M., en mayo de 1997.Portada con imagen y título de la exposición.</t>
  </si>
  <si>
    <t xml:space="preserve">María Constanza Rodríguez</t>
  </si>
  <si>
    <t xml:space="preserve">PG_GaleriaCarlosAlbertoGonzalez_BG_013-2</t>
  </si>
  <si>
    <t xml:space="preserve">Invitación de la Galería Carlos Alberto González a la inauguración de la exposición y poyecto de grado "Femenino, na adj." de M. Constanza Rodríguez M., en mayo de 1997.Nombre de la artista.</t>
  </si>
  <si>
    <t xml:space="preserve">PG_GaleriaCarlosAlbertoGonzalez_BG_013-3</t>
  </si>
  <si>
    <t xml:space="preserve">Invitación de la Galería Carlos Alberto González a la inauguración de la exposición y poyecto de grado "Femenino, na adj." de M. Constanza Rodríguez M., en mayo de 1997. Invitación e información del evento, y logo de la galería.</t>
  </si>
  <si>
    <t xml:space="preserve">PG_GaleriaCarlosAlbertoGonzalez_BG_014-1</t>
  </si>
  <si>
    <t xml:space="preserve">Fragmentos Urbanos</t>
  </si>
  <si>
    <t xml:space="preserve">Invitación de la Galería Carlos Alberto González a la inauguración de la exposición  "Fragmentos Urbanos" de María Ximena de Valdenebro , en noviembre de 1997. Portada imagen de obra de la artista.</t>
  </si>
  <si>
    <t xml:space="preserve">PG_GaleriaCarlosAlbertoGonzalez_BG_014-2</t>
  </si>
  <si>
    <t xml:space="preserve">Italo Calvino</t>
  </si>
  <si>
    <t xml:space="preserve">Invitación de la Galería Carlos Alberto González a la inauguración de la exposición  "Fragmentos Urbanos" de María Ximena de Valdenebro , en noviembre de 1997. Fragmento de "Las Ciudades Invisibles" por Italo Calvino, e información de la artista: estudios y exposiciones individuales.</t>
  </si>
  <si>
    <t xml:space="preserve">PG_GaleriaCarlosAlbertoGonzalez_BG_014-3</t>
  </si>
  <si>
    <t xml:space="preserve">Invitación de la Galería Carlos Alberto González a la inauguración de la exposición  "Fragmentos Urbanos" de María Ximena de Valdenebro , en noviembre de 1997. Continuación de la información de la artista: exposiciones colectivas.</t>
  </si>
  <si>
    <t xml:space="preserve">PG_GaleriaCarlosAlbertoGonzalez_BG_014-4</t>
  </si>
  <si>
    <t xml:space="preserve">Invitación de la Galería Carlos Alberto González a la inauguración de la exposición  "Fragmentos Urbanos" de María Ximena de Valdenebro , en noviembre de 1997. Invitación e información del evento, y logo de la galería.</t>
  </si>
  <si>
    <t xml:space="preserve">PG_GaleriaCarlosAlbertoGonzalez_BG_015-1</t>
  </si>
  <si>
    <t xml:space="preserve">Full Contact</t>
  </si>
  <si>
    <t xml:space="preserve">Invitación de la Galería Carlos Alberto González al cóctel de la exposición  "Full Contact" de Guillermo Marín , en diciembre de 1999. Portada con imagen sobre fondo negro, nombre del artista y título de la exposición.</t>
  </si>
  <si>
    <t xml:space="preserve">PG_GaleriaCarlosAlbertoGonzalez_BG_015-2</t>
  </si>
  <si>
    <t xml:space="preserve">Eduardo Serrano, Miguel González</t>
  </si>
  <si>
    <t xml:space="preserve">Invitación de la Galería Carlos Alberto González al cóctel de la exposición  "Full Contact" de Guillermo Marín , en diciembre de 1999. Textos sobre el artista por Eduardo Serrno y Miguel González.</t>
  </si>
  <si>
    <t xml:space="preserve">PG_GaleriaCarlosAlbertoGonzalez_BG_015-3</t>
  </si>
  <si>
    <t xml:space="preserve">Invitación de la Galería Carlos Alberto González al cóctel de la exposición  "Full Contact" de Guillermo Marín , en diciembre de 1999. Información del artista: estudios, exposiciones y actividad académica.</t>
  </si>
  <si>
    <t xml:space="preserve">PG_GaleriaCarlosAlbertoGonzalez_BG_015-4</t>
  </si>
  <si>
    <t xml:space="preserve">Invitación de la Galería Carlos Alberto González al cóctel de la exposición  "Full Contact" de Guillermo Marín , en diciembre de 1999. Invitación e información del evento, y logo de la galería.</t>
  </si>
  <si>
    <t xml:space="preserve">PG_GaleriaCarlosAlbertoGonzalez_BG_016-1</t>
  </si>
  <si>
    <t xml:space="preserve">Estados inestables</t>
  </si>
  <si>
    <t xml:space="preserve">Invitación de la Galería Carlos Alberto González al cóctel de la exposición  "Estados inestables" de Óscar Danielo vargas , en septiembre de 2002. Portada con imagen de la obra del artista "Desbordamiento de la paciencia", nombre del artista y título de la exposición.</t>
  </si>
  <si>
    <t xml:space="preserve">Óscar Danilo Vargas</t>
  </si>
  <si>
    <t xml:space="preserve">PG_GaleriaCarlosAlbertoGonzalez_BG_016-2</t>
  </si>
  <si>
    <t xml:space="preserve">Invitación de la Galería Carlos Alberto González al cóctel de la exposición  "Estados inestables" de Óscar Danielo vargas , en septiembre de 2002. Imagen de obra del artista "Desde un lugar distante" y texto sobre la obra del artista.</t>
  </si>
  <si>
    <t xml:space="preserve">PG_GaleriaCarlosAlbertoGonzalez_BG_016-3</t>
  </si>
  <si>
    <t xml:space="preserve">Invitación de la Galería Carlos Alberto González al cóctel de la exposición  "Estados inestables" de Óscar Danielo vargas , en septiembre de 2002. Imagen de obra del artista "Tránsito" e información del artista, listado de: exposiciones y distinciones.</t>
  </si>
  <si>
    <t xml:space="preserve">PG_GaleriaCarlosAlbertoGonzalez_BG_016-4</t>
  </si>
  <si>
    <t xml:space="preserve">Invitación de la Galería Carlos Alberto González al cóctel de la exposición  "Estados inestables" de Óscar Danielo vargas , en septiembre de 2002. Imagen de obra del artista "Inestable", e invitación e información del evento, y logo de la galería.</t>
  </si>
  <si>
    <t xml:space="preserve">PG_GaleriaCarlosAlbertoGonzalez_BG_017-1</t>
  </si>
  <si>
    <t xml:space="preserve">¡Hay Pulso!</t>
  </si>
  <si>
    <t xml:space="preserve">Invitación de la Galería Carlos Alberto González al cóctel de la exposición  "¡Hay Pulso!", en octubre de 1995. Con la participación de los artistas:  Fernando Arias, Mario Opazo, Nadín Ospina, Omar Valbuena y Wilson Díaz. Portada con título de la exposición.</t>
  </si>
  <si>
    <t xml:space="preserve">Fernando Arias, Mario Opazo, Nadín Ospina, Omar Valbuena, Wilson Díaz</t>
  </si>
  <si>
    <t xml:space="preserve">PG_GaleriaCarlosAlbertoGonzalez_BG_017-2</t>
  </si>
  <si>
    <t xml:space="preserve">Invitación de la Galería Carlos Alberto González al cóctel de la exposición  "¡Hay Pulso!", en octubre de 1995. Con la participación de los artistas:  Fernando Arias, Mario Opazo, Nadín Ospina, Omar Valbuena y Wilson Díaz. Listado de nombres de los artistas participantes.</t>
  </si>
  <si>
    <t xml:space="preserve">PG_GaleriaCarlosAlbertoGonzalez_BG_017-3</t>
  </si>
  <si>
    <t xml:space="preserve">Invitación de la Galería Carlos Alberto González al cóctel de la exposición  "¡Hay Pulso!", en octubre de 1995. Con la participación de los artistas:  Fernando Arias, Mario Opazo, Nadín Ospina, Omar Valbuena y Wilson Díaz. Imagen de obra del artista Nadín Ospina.</t>
  </si>
  <si>
    <t xml:space="preserve">PG_GaleriaCarlosAlbertoGonzalez_BG_017-4</t>
  </si>
  <si>
    <t xml:space="preserve">Invitación de la Galería Carlos Alberto González al cóctel de la exposición  "¡Hay Pulso!", en octubre de 1995. Con la participación de los artistas:  Fernando Arias, Mario Opazo, Nadín Ospina, Omar Valbuena y Wilson Díaz. Información de artista Nadín Ospina: estudios, exposiciones, distinciones y colecciones públicas.</t>
  </si>
  <si>
    <t xml:space="preserve">PG_GaleriaCarlosAlbertoGonzalez_BG_017-5</t>
  </si>
  <si>
    <t xml:space="preserve">Invitación de la Galería Carlos Alberto González al cóctel de la exposición  "¡Hay Pulso!", en octubre de 1995. Con la participación de los artistas:  Fernando Arias, Mario Opazo, Nadín Ospina, Omar Valbuena y Wilson Díaz. Imagen de obra del artista Mario Opazo.</t>
  </si>
  <si>
    <t xml:space="preserve">PG_GaleriaCarlosAlbertoGonzalez_BG_017-6</t>
  </si>
  <si>
    <t xml:space="preserve">Invitación de la Galería Carlos Alberto González al cóctel de la exposición  "¡Hay Pulso!", en octubre de 1995. Con la participación de los artistas:  Fernando Arias, Mario Opazo, Nadín Ospina, Omar Valbuena y Wilson Díaz. Información de artista Mario Opazo: estudios, exposiciones y distinciones.</t>
  </si>
  <si>
    <t xml:space="preserve">PG_GaleriaCarlosAlbertoGonzalez_BG_017-7</t>
  </si>
  <si>
    <t xml:space="preserve">Invitación de la Galería Carlos Alberto González al cóctel de la exposición  "¡Hay Pulso!", en octubre de 1995. Con la participación de los artistas:  Fernando Arias, Mario Opazo, Nadín Ospina, Omar Valbuena y Wilson Díaz. Imagen de obra del artista Fernando Arias.</t>
  </si>
  <si>
    <t xml:space="preserve">PG_GaleriaCarlosAlbertoGonzalez_BG_017-8</t>
  </si>
  <si>
    <t xml:space="preserve">Invitación de la Galería Carlos Alberto González al cóctel de la exposición  "¡Hay Pulso!", en octubre de 1995. Con la participación de los artistas:  Fernando Arias, Mario Opazo, Nadín Ospina, Omar Valbuena y Wilson Díaz. Información de artista Fernando Arias: estudios, exposiciones y colecciones.</t>
  </si>
  <si>
    <t xml:space="preserve">PG_GaleriaCarlosAlbertoGonzalez_BG_017-9</t>
  </si>
  <si>
    <t xml:space="preserve">Invitación de la Galería Carlos Alberto González al cóctel de la exposición  "¡Hay Pulso!", en octubre de 1995. Con la participación de los artistas:  Fernando Arias, Mario Opazo, Nadín Ospina, Omar Valbuena y Wilson Díaz. Imagen de obra del artista Wilson Díaz.</t>
  </si>
  <si>
    <t xml:space="preserve">PG_GaleriaCarlosAlbertoGonzalez_BG_017-10</t>
  </si>
  <si>
    <t xml:space="preserve">Invitación de la Galería Carlos Alberto González al cóctel de la exposición  "¡Hay Pulso!", en octubre de 1995. Con la participación de los artistas:  Fernando Arias, Mario Opazo, Nadín Ospina, Omar Valbuena y Wilson Díaz. Información de artista Wilson Díaz: estudios, exposiciones y dinstinciones.</t>
  </si>
  <si>
    <t xml:space="preserve">PG_GaleriaCarlosAlbertoGonzalez_BG_017-11</t>
  </si>
  <si>
    <t xml:space="preserve">Invitación de la Galería Carlos Alberto González al cóctel de la exposición  "¡Hay Pulso!", en octubre de 1995. Con la participación de los artistas:  Fernando Arias, Mario Opazo, Nadín Ospina, Omar Valbuena y Wilson Díaz. Imagen de obra del artista Omar Valbuena.</t>
  </si>
  <si>
    <t xml:space="preserve">PG_GaleriaCarlosAlbertoGonzalez_BG_017-12</t>
  </si>
  <si>
    <t xml:space="preserve">Invitación de la Galería Carlos Alberto González al cóctel de la exposición  "¡Hay Pulso!", en octubre de 1995. Con la participación de los artistas:  Fernando Arias, Mario Opazo, Nadín Ospina, Omar Valbuena y Wilson Díaz. Información de artista Omar Valbuena: estudios, exposiciones y dinstinciones.</t>
  </si>
  <si>
    <t xml:space="preserve">PG_GaleriaCarlosAlbertoGonzalez_BG_017-13</t>
  </si>
  <si>
    <t xml:space="preserve">Invitación de la Galería Carlos Alberto González al cóctel de la exposición  "¡Hay Pulso!", en octubre de 1995. Con la participación de los artistas:  Fernando Arias, Mario Opazo, Nadín Ospina, Omar Valbuena y Wilson Díaz. Invitación e información del evento, y logo de la galería.</t>
  </si>
  <si>
    <t xml:space="preserve">PG_GaleriaCarlosAlbertoGonzalez_BG_018-1</t>
  </si>
  <si>
    <t xml:space="preserve">Entre carne y hueso</t>
  </si>
  <si>
    <t xml:space="preserve">Volante de la Galería Carlos Alberto González para la exposición  "Entre carne y hueso" de Mario Velez, en 1997. Portada con título de la exposición y nombre del artista.</t>
  </si>
  <si>
    <t xml:space="preserve">Mario Velez</t>
  </si>
  <si>
    <t xml:space="preserve">PG_GaleriaCarlosAlbertoGonzalez_BG_018-2</t>
  </si>
  <si>
    <t xml:space="preserve">Cristina Velez, Gilles Dleuze, Emmanuele Lévinas</t>
  </si>
  <si>
    <t xml:space="preserve">Volante de la Galería Carlos Alberto González para la exposición  "Entre carne y hueso" de Mario Velez, en 1997. Fragmentos de texto de Gilles Deleuze y Emmanuele Lévinas, y texto "Tiempo y Memoria" por Cristina Velez.</t>
  </si>
  <si>
    <t xml:space="preserve">PG_GaleriaCarlosAlbertoGonzalez_BG_018-3</t>
  </si>
  <si>
    <t xml:space="preserve">Volante de la Galería Carlos Alberto González para la exposición  "Entre carne y hueso" de Mario Velez, en 1997. Información y logo de la galería.</t>
  </si>
  <si>
    <t xml:space="preserve">PG_GaleriaCarlosAlbertoGonzalez_BG_019</t>
  </si>
  <si>
    <t xml:space="preserve">Memorias de un cubista desconocido</t>
  </si>
  <si>
    <t xml:space="preserve">Recorte de prensa El Tiempo del 28 de enero de 1997, con artículo titulado "Memorias de un cubista desconocido" sobre la vida y obra del artista Arthur Tashko y el lanzamiento del libro y exposición en la Galería Carlos Alberto Gonzales entre diciembre de 1996 y febrero de 1997. </t>
  </si>
  <si>
    <t xml:space="preserve">PG_GaleriaCarlosAlbertoGonzalez_BG_020</t>
  </si>
  <si>
    <t xml:space="preserve">Recorte de prensa del 11 de enero de 2000, de fotografía de la inauguración de la exposición del artista Guillermo Marín en la Galería Carlos Alberto González. En la fotografía: Clara Lucía Gómez, Eduardo Serrano, José Manuel Soto, María Victoria Vila, Carlos Alberto González, María Elvira Ardila y Guillermo Marín.</t>
  </si>
  <si>
    <t xml:space="preserve">PG_GaleriaCarlosAlbertoGonzalez_CJ_001</t>
  </si>
  <si>
    <t xml:space="preserve">El adiós de una galería</t>
  </si>
  <si>
    <t xml:space="preserve">Recorte de prensa El Tiempo de 23 de diciembre de 1997, con artículo titulado "El adiós de una galería" sobre el cierre de la sede en la Calle 21 de la Galería Carlos Alberto González.</t>
  </si>
  <si>
    <t xml:space="preserve">PG_GaleriaCarlosAlbertoGonzalez_CJ_002</t>
  </si>
  <si>
    <t xml:space="preserve">Colores y calores de un artista en el verano</t>
  </si>
  <si>
    <t xml:space="preserve">Recorte de prensa El Tiempo de 15 de abril de 1997 con artículo titulado "Colores y calores de un artista en el verano" por María Cristina Pignalosa sobre la exposición del artista Wilson Díaz en la Galería Carlos Alberto González. En la exposición el artista presenta su más reciente serie "Tierra caliente" en reflexión al calentamiento global.</t>
  </si>
  <si>
    <t xml:space="preserve">Wilson Díaz</t>
  </si>
  <si>
    <t xml:space="preserve">PG_GaleriaCarlosAlbertoGonzalez_CJ_003</t>
  </si>
  <si>
    <t xml:space="preserve">Juegos con la realidad</t>
  </si>
  <si>
    <t xml:space="preserve">Recorte de prensa con artículo "Juegos con la realidad" sobre la exposición "Simulacros" de Mario Opazo en la Galería Carlos Alberto González en marzo del 2000.</t>
  </si>
  <si>
    <t xml:space="preserve">PG_GaleriaCarlosAlbertoGonzalez_CJ_004</t>
  </si>
  <si>
    <t xml:space="preserve">Invitación de la Galería Carlos Alberto González al cóctel de la exposición  del artista Wilson Díaz, en abril de 1997. Imagen de obra del artista, e invitación e información del evento, y logo de la galería.</t>
  </si>
  <si>
    <t xml:space="preserve">PG_GaleriaCarlosAlbertoGonzalez_CJ_005</t>
  </si>
  <si>
    <t xml:space="preserve">Invitación de la Galería Carlos Alberto González al cóctel de la exposición y performance del artista Guillermo Marín, en septiembre de 1997. Fotografía de obra del artista, e invitación e información del evento, y logo de la galería.</t>
  </si>
  <si>
    <t xml:space="preserve">PG_GaleriaCarlosAlbertoGonzalez_CJ_006</t>
  </si>
  <si>
    <t xml:space="preserve">¡Que viva 'La Novia', que viva!</t>
  </si>
  <si>
    <t xml:space="preserve">Recorte de prensa El Tiempo del 16 de septiembre de 1997, con artículo "¡Que viva 'La Novia', que viva!",  un recuento del performance "La Novia" del artista Guillermo Marín en la Galería Carlos Alberto González en septiembre de 1997. </t>
  </si>
  <si>
    <t xml:space="preserve">PG_GaleriaCarlosAlbertoGonzalez_CJ_007</t>
  </si>
  <si>
    <t xml:space="preserve">Omelette' a la Guillermo Marín</t>
  </si>
  <si>
    <t xml:space="preserve">Recorte de periódico El Timepo del 22 de diciembre de 1999, con artículo titulado "'Omelette' a la Guillermo Marín" por María Cristina Pignalosa sobre el performance titulado Omelette de Guillermo Marín en la Galería Carlos Alberto González, que hace alusión a una pintura del exprecionista anstracto de los años 50, Jasper Jones, titulada Pintura con dos bolas. </t>
  </si>
  <si>
    <t xml:space="preserve">PG_GaleriaCarlosAlbertoGonzalez_CJ_008</t>
  </si>
  <si>
    <t xml:space="preserve">La base oscura</t>
  </si>
  <si>
    <t xml:space="preserve">Invitación de la Galería Carlos Alberto González a la inauguración de la exposición "La base oscura" de la artista Delcy Morelos, en agosto de 2000. Nombre de la artista, título de la exposición, invitación e información del evento, y logo de la galería.</t>
  </si>
  <si>
    <t xml:space="preserve">Delcy Morelos</t>
  </si>
  <si>
    <t xml:space="preserve">PG_GaleriaCarlosAlbertoGonzalez_JC_001-1</t>
  </si>
  <si>
    <t xml:space="preserve">Museo Art Deco</t>
  </si>
  <si>
    <t xml:space="preserve">Volante de la Galería Carlos Alberto González, muestra del Proyecto Museo Art Deco. Portada con logo Museo Art Deco</t>
  </si>
  <si>
    <t xml:space="preserve">PG_GaleriaCarlosAlbertoGonzalez_JC_001-2</t>
  </si>
  <si>
    <t xml:space="preserve">Volante de la Galería Carlos Alberto González, muestra del Proyecto Museo Art Deco. Imagen con variedad de objetos Art Deco</t>
  </si>
  <si>
    <t xml:space="preserve">PG_GaleriaCarlosAlbertoGonzalez_JC_001-3</t>
  </si>
  <si>
    <t xml:space="preserve">Volante de la Galería Carlos Alberto González, muestra del Proyecto Museo Art Deco. Logo e información de la galería.</t>
  </si>
  <si>
    <t xml:space="preserve">PG_GaleriaCarlosAlbertoGonzalez_JC_002-1</t>
  </si>
  <si>
    <t xml:space="preserve">DeriVacíones</t>
  </si>
  <si>
    <t xml:space="preserve">Invitación de la Galería Carlos Alberto González al cóctel de la exposición "DeriVacíones" del artista Guillermo Quintero, en marzo de 2002. Portada con imagen de la instalación "Madreselva", nombre del artista y título de la exposición.</t>
  </si>
  <si>
    <t xml:space="preserve">Guillermo Quintero</t>
  </si>
  <si>
    <t xml:space="preserve">PG_GaleriaCarlosAlbertoGonzalez_JC_002-2</t>
  </si>
  <si>
    <t xml:space="preserve">Invitación de la Galería Carlos Alberto González al cóctel de la exposición "DeriVacíones" del artista Guillermo Quintero, en marzo de 2002. Imagen del detalle de la instalación "Pelambre", e invitación e información del evento, y logo de la galería.</t>
  </si>
  <si>
    <t xml:space="preserve">PG_GaleriaCarlosAlbertoGonzalez_JC_003-1</t>
  </si>
  <si>
    <t xml:space="preserve">In visible</t>
  </si>
  <si>
    <t xml:space="preserve">Volante de la Galería Carlos Alberto González de la exposición "In visible" de la artista Erika Diettes. Portada.</t>
  </si>
  <si>
    <t xml:space="preserve">Erika Diettes</t>
  </si>
  <si>
    <t xml:space="preserve">PG_GaleriaCarlosAlbertoGonzalez_JC_003-2</t>
  </si>
  <si>
    <t xml:space="preserve">Volante de la Galería Carlos Alberto González de la exposición "In visible" de la artista Erika Diettes. Logo de la galería.</t>
  </si>
  <si>
    <t xml:space="preserve">PG_GaleriaCarlosAlbertoGonzalez_WEB_001-1</t>
  </si>
  <si>
    <t xml:space="preserve">Fernando Devis</t>
  </si>
  <si>
    <t xml:space="preserve">Captura de pantalla de entrada ColArte con información del plegable de exposición de Fernando Devis en Galería Carlos Alberto Gonzalez en 1993. </t>
  </si>
  <si>
    <t xml:space="preserve">PG_GaleriaCarlosAlbertoGonzalez_WEB_001-2</t>
  </si>
  <si>
    <t xml:space="preserve">PG_GaleriaCarlosAlbertoGonzalez_WEB_002-1</t>
  </si>
  <si>
    <t xml:space="preserve">Captura de pantalla de entrada ColArte con información del folleto de ocho páginas de la exposición de M. Ximena de Valdenebro en Galería Carlos Alberto Gonzalez en 1995. </t>
  </si>
  <si>
    <t xml:space="preserve">PG_GaleriaCarlosAlbertoGonzalez_WEB_002-2</t>
  </si>
  <si>
    <t xml:space="preserve">PG_GaleriaCarlosAlbertoGonzalez_WEB_003</t>
  </si>
  <si>
    <t xml:space="preserve">Captura de pantalla de entrada ColArte con información del plegable de la exposición de Omar Valbuena en Galería Carlos Alberto Gonzalez en 1995. </t>
  </si>
  <si>
    <t xml:space="preserve">PG_GaleriaCarlosAlbertoGonzalez_WEB_004</t>
  </si>
  <si>
    <t xml:space="preserve">Captura de pantalla de entrada ColArte con información del plegable de la exposición "Fragmentos Urbanos" de María Ximena de Valdenebro en Galería Carlos Alberto Gonzalez en 1997. </t>
  </si>
  <si>
    <t xml:space="preserve">PG_GaleriaCarlosAlbertoGonzalez_WEB_005</t>
  </si>
  <si>
    <t xml:space="preserve">Captura de pantalla de entrada ColArte con información del folleto de ocho páginas de la exposición "Entre Carne y Hueso" de Mario Velez en Galería Carlos Alberto Gonzalez en 1997. </t>
  </si>
  <si>
    <t xml:space="preserve">PG_GaleriaCarlosAlbertoGonzalez_WEB_006</t>
  </si>
  <si>
    <t xml:space="preserve">Invitación en formato digital de la Galería Carlos Alberto González al cóctel de la exposición "Memoria… la imagen de la imagen" de M. Ximena de Valdenebro, en mayo de 2001.</t>
  </si>
  <si>
    <t xml:space="preserve">PG_GaleriaCarlosAlbertoGonzalez_WEB_007-1</t>
  </si>
  <si>
    <t xml:space="preserve">Aseptico</t>
  </si>
  <si>
    <t xml:space="preserve">Captura de pantalla de entrada ColArte con información del folleto de ocho páginas de la exposición "Aseptico" de German Arrubla en Galería Carlos Alberto Gonzalez en 2002. </t>
  </si>
  <si>
    <t xml:space="preserve">German Arrubla</t>
  </si>
  <si>
    <t xml:space="preserve">PG_GaleriaCarlosAlbertoGonzalez_WEB_007-2</t>
  </si>
  <si>
    <t xml:space="preserve">PG_GaleriaCarlosAlbertoGonzalez_WEB_008</t>
  </si>
  <si>
    <t xml:space="preserve">Juan Sebastian Cifuentes y Mauro Renato Benavides</t>
  </si>
  <si>
    <t xml:space="preserve">Captura de pantalla de entrada ColArte con información de hoja de la exposición de Juan Sebastian Cifuentes y Mauro Renato Benavides en Galería Carlos Alberto Gonzalez en 2002. </t>
  </si>
  <si>
    <t xml:space="preserve">Juan sebastian Cifuentes, Mauro Renato Benavides</t>
  </si>
  <si>
    <t xml:space="preserve">Espacio_Vacío</t>
  </si>
  <si>
    <t xml:space="preserve">PG_EspacioVacío_BG_001</t>
  </si>
  <si>
    <t xml:space="preserve">Espacio Vacío</t>
  </si>
  <si>
    <t xml:space="preserve">El arte está de atar</t>
  </si>
  <si>
    <t xml:space="preserve">Carrera 15A # 58 - 74</t>
  </si>
  <si>
    <t xml:space="preserve">Recorte de periódico El Espectador del 2 de marzo de 1997, sobre la inauguración y el contenido de la exposición "Psy Room" del artista italiano Gianni Motti en la Galeía Espacio Vacío en marzo de 1997.</t>
  </si>
  <si>
    <t xml:space="preserve">Gianni Motti</t>
  </si>
  <si>
    <t xml:space="preserve">PG_EspacioVacío_CJ_001</t>
  </si>
  <si>
    <t xml:space="preserve">Ejercicios de calentamiento No. 1 con masajista terapeuta y el pintor</t>
  </si>
  <si>
    <t xml:space="preserve">Invitación de la Galería Espacio Vacío a la exposición "Ejercicios de calentamiento No.1 con el masajista terapeuta y el pintor" del artista Rafael Ortiz acompañado del masajista Mauricio Ruiz, en julio de 1997. </t>
  </si>
  <si>
    <t xml:space="preserve">Rafael Ortiz</t>
  </si>
  <si>
    <t xml:space="preserve">PG_EspacioVacío_CJ_002</t>
  </si>
  <si>
    <t xml:space="preserve">Taller en Espacio Vacío</t>
  </si>
  <si>
    <t xml:space="preserve">Recorte de prensa del periódico El Tiempo del 18 de mayo de 1998, con aviso publicitario de taller teórico práctico especialmente dirigido a estudiantes de artes y recién egresados por Jaime Iregui y Carlos Salas, en Galería Espacio Vacío.</t>
  </si>
  <si>
    <t xml:space="preserve">Carlos Salas Silva, Jaime Iregui</t>
  </si>
  <si>
    <t xml:space="preserve">PG_EspacioVacío_CJ_003</t>
  </si>
  <si>
    <t xml:space="preserve">Códigos de Freydell, Severino y Lazarazo</t>
  </si>
  <si>
    <t xml:space="preserve">Recorte del periódico El Tiempo del 20 de octubre de 1998 sobre el proyecto pictórico "En el cruce" en la Galería de Arte Espacio Vacío. La muestra en la que los artistas José Alejandro Lizarazo, Lorenzo Freydell Van Staseghem y Jacqueline Severino, internvienen mutuamente en el proceso creativo de todos. </t>
  </si>
  <si>
    <t xml:space="preserve">José Alejandro Lizarazo, Lorenzo Freydell Van Staseghem, Jacqueline Severino</t>
  </si>
  <si>
    <t xml:space="preserve">PG_EspacioVacío_CJ_004</t>
  </si>
  <si>
    <t xml:space="preserve">En qué estamos y hacia dónde vamos</t>
  </si>
  <si>
    <t xml:space="preserve">Recorte de periódico El Tiempo del 14 de febrero de 2000 con artículo "En qué estamos y hacia dónde vamos" sobre la exposición en Galería Espacio Vacío en la que participaron los artistas: Carolina Convers, Alejandro Mancera, Rafael Ortiz, Juan Andrés Posada y Jurel Kuklinski.</t>
  </si>
  <si>
    <t xml:space="preserve">Carolina Convers, Alejandro Mancera, Rafael Ortiz, Juan Andrés Posada, Jurel Kuklinski</t>
  </si>
  <si>
    <t xml:space="preserve">PG_EspacioVacío_JI_001</t>
  </si>
  <si>
    <t xml:space="preserve">La brújula alterada</t>
  </si>
  <si>
    <t xml:space="preserve">Recorte de periódico El Espectador del 30 de diciembre de 2000, con artículo "La brújula alterada" sobre el proyecto de autogestión Espacio Vacío, iniciativa de Jaime Iregui y José Hernández. </t>
  </si>
  <si>
    <t xml:space="preserve">PG_EspacioVacío_JI_002</t>
  </si>
  <si>
    <t xml:space="preserve">Un espacio de los más normal</t>
  </si>
  <si>
    <t xml:space="preserve">Recorte de periódico El Espectador del 5 de enero de 1997, con artículo "Un espacio de lo más normal" sobre la inauguración "sorpresa" de la Galería Espacio Vacío el 7 de febrero de 1997.</t>
  </si>
  <si>
    <t xml:space="preserve">PG_EspacioVacío_JI_003</t>
  </si>
  <si>
    <t xml:space="preserve">La mirada expuesta</t>
  </si>
  <si>
    <t xml:space="preserve">Olga Marín Arango</t>
  </si>
  <si>
    <t xml:space="preserve">Recorte de periódico El Espectador del 4 de noviembre de 1997, con artículo "Arte bajo la dictadura de la 'era visual'" por Olga Marín Arango sobre la exposición "La mirada expuesta" en Galería Espacio Vacío de los artistas Clemencia Echeverri, Trixi Allina y Rolf Abderhalden.</t>
  </si>
  <si>
    <t xml:space="preserve">Clemencia Echeverri, Trixi Allina, Rolf Abderhalden</t>
  </si>
  <si>
    <t xml:space="preserve">PG_EspacioVacío_JI_004</t>
  </si>
  <si>
    <t xml:space="preserve">Telepatía a Samper</t>
  </si>
  <si>
    <t xml:space="preserve">Recorte de periódico El Espectador, sobre la exposición "Psy Room" del artista italiano Gianni Motti en la Galeía Espacio Vacío en marzo de 1997, en el recorte se informa de la solicitud que hizo el artista al presidente Ernesto Samper Pizano una cita de terapia de sicoanálisis, sin respuesta, y sobre la intención de Motti de ir al Palacio de Nariño y tener una comunicación telepática con el presidente.</t>
  </si>
  <si>
    <t xml:space="preserve">PG_EspacioVacío_JI_005-1</t>
  </si>
  <si>
    <t xml:space="preserve">Circo de pulgas</t>
  </si>
  <si>
    <t xml:space="preserve">Recorte de sección "Planes y Novedades de la Calle" del periódico El Espectador del 16 de mayo de 1997, con anuncio sobre la función del "Circo de Pulgas" de la artista María Fernanda Cardoso en la Galería Espacio Vacío. Portada sección "Pync" con anuncio de la función.</t>
  </si>
  <si>
    <t xml:space="preserve">PG_EspacioVacío_JI_005-2</t>
  </si>
  <si>
    <t xml:space="preserve">Recorte de sección "Planes y Novedades de la Calle" del periódico El Espectador del 16 de mayo de 1997, con anuncio sobre la función del "Circo de Pulgas" de la artista María Fernanda Cardoso en la Galería Espacio Vacío. Parrafo con información de la exposición. </t>
  </si>
  <si>
    <t xml:space="preserve">PG_EspacioVacío_JI_006</t>
  </si>
  <si>
    <t xml:space="preserve">Se abre Espacio Vacío</t>
  </si>
  <si>
    <t xml:space="preserve">Recorte de periódico El Espectador del 7 de febrero de 1997, con anuncio sobre la apertura de la Galería Espacio Vacío ese mismo día. Fotografía de José Hernández y jaime Iregui directores del nuevo espacio.</t>
  </si>
  <si>
    <t xml:space="preserve">PG_EspacioVacío_JI_007</t>
  </si>
  <si>
    <t xml:space="preserve">Cardoso, de buenas pulgas</t>
  </si>
  <si>
    <t xml:space="preserve">Recorte de periódico El Espectador del 18 de mayo de 1997, con columna sobre El Circo de Pulgas de la artista María Fernanda Cardoso en la Galería Espacio Vacío.</t>
  </si>
  <si>
    <t xml:space="preserve">PG_EspacioVacío_JI_008</t>
  </si>
  <si>
    <t xml:space="preserve">Espacio para ocurrencias</t>
  </si>
  <si>
    <t xml:space="preserve">Recorte de peroódico El Tiempo del 4 de marzo de 1997, con columna sobre la exposición del artista italiano Gianni Motti titulado "Psy Room" en Galería Espacio Vacío.</t>
  </si>
  <si>
    <t xml:space="preserve">PG_EspacioVacío_JI_009</t>
  </si>
  <si>
    <t xml:space="preserve">La colección de la cuadra</t>
  </si>
  <si>
    <t xml:space="preserve">Recorte de periódico El Tiempo de 5 de julio de 1997, con artículo "Los espacios vacíos se llenan de arte" sobre la exposición "La colección de la cuadra" una muestra de 11 artistas (Rafael Ortiz, Nadín Ospina, Franklin Aguirre, Gustavo Zalamea, María Elvira Escallón, Johanna Calle, Luz Ángela Lizarazo, Clemencia Poveda, Eduardo Pradilla, Manuel Romero y Ana María Rueda) que han realizado sus obras en algunas casas del barrio Divino Salvador donde se encuentra la Galería Espacio Vacío.</t>
  </si>
  <si>
    <t xml:space="preserve">Rafael Ortiz, Nadín Ospina, Franklin Aguirre, Gustavo Zalamea, María Elvira Escallón, Johanna Calle, Luz Ángela Lizarazo, Clemencia Poveda, Eduardo Pradilla, Manuel Romero, Ana María Rueda, Gabriel Silva, María Fernanda Zuluaga</t>
  </si>
  <si>
    <t xml:space="preserve">PG_EspacioVacío_JI_010</t>
  </si>
  <si>
    <t xml:space="preserve">Recorte de periódico El Tiempo, con artículo "'La colección de la cuadra', arte a domicilio" sobre la exposición "La colección de la cuadra" una muestra de 11 artistas (Rafael Ortiz, Nadín Ospina, Franklin Aguirre, Gustavo Zalamea, María Elvira Escallón, Johanna Calle, Luz Ángela Lizarazo, Clemencia Poveda, Eduardo Pradilla, Manuel Romero y Ana María Rueda) que han realizado sus obras en algunas casas del barrio Divino Salvador donde se encuentra la Galería Espacio Vacío.</t>
  </si>
  <si>
    <t xml:space="preserve">PG_EspacioVacío_JI_011</t>
  </si>
  <si>
    <t xml:space="preserve">Recorte de periódico El Tiempo del 16 de noviembre de 1997, con artículo "preguntas sobre la mirada" sobre la exposición "La mirada expuesta" en Galería Espacio Vacío de los artistas Clemencia Echeverri, Trixi Allina y Rolf Abderhalden.</t>
  </si>
  <si>
    <t xml:space="preserve">PG_EspacioVacío_JI_012</t>
  </si>
  <si>
    <t xml:space="preserve">Todo por llegar a la Habana</t>
  </si>
  <si>
    <t xml:space="preserve">Recorte de periódico El Tiempo del 21 de diciembre de 1997, con artículo "Y la obra va..." sobre la exposición de Juan Fernando Herrán en Galería Espacio Vacío, sobre una bola de huesos que el artista propuso para la Bienal de la Habana en Cuba.</t>
  </si>
  <si>
    <t xml:space="preserve">PG_EspacioVacío_JI_013</t>
  </si>
  <si>
    <t xml:space="preserve">Salto al vacío</t>
  </si>
  <si>
    <t xml:space="preserve">Recorte de periódico La Prensa del 6 de febrero de 1997, con artículo "Salto al vacío" una entrevista a Jaime Iregui sobre la inauguración el 7 de febrero de 1997 de la Galería Espacio Vacío.</t>
  </si>
  <si>
    <t xml:space="preserve">PG_EspacioVacío_JI_014</t>
  </si>
  <si>
    <t xml:space="preserve">Espacio Vacío o espacio de ocurrencias</t>
  </si>
  <si>
    <t xml:space="preserve">Magazín Dominical</t>
  </si>
  <si>
    <t xml:space="preserve">José Hernández</t>
  </si>
  <si>
    <t xml:space="preserve">Recorte con artículo "Espacio Vacío o espacio de ocurrencia" por José Hernández sobre su nuevo proyecto, la Galería Espacio Vacío que inaugura el 7 de febrero de 1997 con el artista Jaime Iregui. </t>
  </si>
  <si>
    <t xml:space="preserve">PG_EspacioVacío_JI_015-1</t>
  </si>
  <si>
    <t xml:space="preserve">Periódico Espacio Vacío</t>
  </si>
  <si>
    <t xml:space="preserve">Periódico del Espacio Vacío, edición No.1 de febrero de 1997. Portada.</t>
  </si>
  <si>
    <t xml:space="preserve">PG_EspacioVacío_JI_015-2</t>
  </si>
  <si>
    <t xml:space="preserve">Periódico del Espacio Vacío, edición No.1 de febrero de 1997. Artículo "Por qué hay algo en vez de nada" de José Hernández uno de los directores y fundadores de la Galería Espacio Vacio, el artículo incluye imágenes del nuevo espacio de autogestión, una nueva propuesta y sobre su formación.</t>
  </si>
  <si>
    <t xml:space="preserve">PG_EspacioVacío_JI_015-3</t>
  </si>
  <si>
    <t xml:space="preserve">PG_EspacioVacío_JI_015-4</t>
  </si>
  <si>
    <t xml:space="preserve">[Jaime Iregui]</t>
  </si>
  <si>
    <t xml:space="preserve">Periódico del Espacio Vacío, edición No.1 de febrero de 1997. Artículo "De las incertidumbres a los malentendidos" de [Jaime Iregui] uno de los directores y fundadores de la Galería Espacio Vacio, el artículo introduce el espacio y su filosofía.</t>
  </si>
  <si>
    <t xml:space="preserve">PG_EspacioVacío_JI_016</t>
  </si>
  <si>
    <t xml:space="preserve">Escenas de caza</t>
  </si>
  <si>
    <t xml:space="preserve">Recorte de periódico El Tiempo del 13 de noviembre de 1998, con artículo "Colección de Colecciones" por Fernando Gómez sobre la exposición "Escenas de caza" en Galería Espacio Vacío, una exposición que reune 40 coleccionistas de cosas inverosímiles. Además, el artículo invita a los lectores a ser parte de la exposición siendo pate de la inauguración llevando con ellos una fotografía de sus colecciones propias. </t>
  </si>
  <si>
    <t xml:space="preserve">Jaime Cerón, Johana Calle, Eduardo Serrano, Santiago Monge, Mariángela Méndez, María Clara Piñero, Carolina Díaz, María Elvira Escallón, Beltrán Obregon,</t>
  </si>
  <si>
    <t xml:space="preserve">PG_EspacioVacío_JI_017</t>
  </si>
  <si>
    <t xml:space="preserve">Traducción Simultanea</t>
  </si>
  <si>
    <t xml:space="preserve">Recorte de periódico El Tiempo del 30 de agosto de 1998, con sección "En  el Paredón" en la que se recomienda visitar la exposición "Traducción simultánea" en Galería Espacio Vacío, una exposición donde artistas como Víctor Laignelet y Leonel Galeano exponen.</t>
  </si>
  <si>
    <t xml:space="preserve">Manuel Ortiz, Pedro Pablo Ramírez, Víctor Laignelet, Andrés Fresneda, Camila BoteroJuan Pablo Fajardo, Jaime Cerón, Jaime Áva, Leonel Galeano, Miguel Rojas</t>
  </si>
  <si>
    <t xml:space="preserve">PG_EspacioVacío_JI_018</t>
  </si>
  <si>
    <t xml:space="preserve">Recorte de periódico con artículo "En 'Espacio Vacío' Traducción Simultánea" por Diana Lloreda, sobre un recuento de cada una de las propuestas de los artistas participantes de la "Traducción simultánea" en Galería Espacio Vacío: Manuel Ortiz, Pedro Pablo Ramírez, Víctor Laignelet, Andrés Fresneda, Camila BoteroJuan Pablo Fajardo, Jaime Cerón, Jaime Áva, Leonel Galeano y Miguel Rojas.</t>
  </si>
  <si>
    <t xml:space="preserve">PG_EspacioVacío_JI_019</t>
  </si>
  <si>
    <t xml:space="preserve">Recorte de periódico El Espectador del 1 de septiembre de 1998, con artíuclo "La nada" por Víctor Laignelet una reflexión en tordo a la exposición "Traducción simultánea" en Galería Espacio Vacío, una exposición donde exponen los artistas: Manuel Ortiz, Pedro Pablo Ramírez, Víctor Laignelet, Andrés Fresneda, Camila BoteroJuan Pablo Fajardo, Jaime Cerón, Jaime Áva, Leonel Galeano y Miguel Rojas.</t>
  </si>
  <si>
    <t xml:space="preserve">PG_EspacioVacío_JI_020</t>
  </si>
  <si>
    <t xml:space="preserve">Recorte de periódico El Tiempo del 22 de septiembre de 1998, con artículo "Un espacio experimental" por Fernando Gómez en la que se recomienda visitar la exposición "Traducción simultánea" en Galería Espacio Vacío. El artículo introduce la galería y hace un recuento de algunas de las propuestas de los artistas participantes: Manuel Ortiz, Pedro Pablo Ramírez, Víctor Laignelet, Andrés Fresneda, Camila BoteroJuan Pablo Fajardo, Jaime Cerón, Jaime Áva, Leonel Galeano y Miguel Rojas.</t>
  </si>
  <si>
    <t xml:space="preserve">PG_EspacioVacío_JI_021-1</t>
  </si>
  <si>
    <t xml:space="preserve">The Spirit of Space / Lesprit del Espace</t>
  </si>
  <si>
    <t xml:space="preserve">Le Journal 2</t>
  </si>
  <si>
    <t xml:space="preserve">Recorte de revista con artículo en francés e Inglés "The Spirit of Space" por Jaime Iregui sobre el proyecto Galería Espacio Vacio. Portada revista.</t>
  </si>
  <si>
    <t xml:space="preserve">PG_EspacioVacío_JI_021-2</t>
  </si>
  <si>
    <t xml:space="preserve">Recorte de revista con artículo en francés e inglés "The Spirit of Space" por Jaime Iregui sobre el proyecto Galería Espacio Vacio. Artículo en francés. </t>
  </si>
  <si>
    <t xml:space="preserve">PG_EspacioVacío_JI_021-3</t>
  </si>
  <si>
    <t xml:space="preserve">Recorte de revista con artículo en francés e inglés "The Spirit of Space" por Jaime Iregui sobre el proyecto Galería Espacio Vacio. Artículo en inglés. </t>
  </si>
  <si>
    <t xml:space="preserve">PG_EspacioVacío_JI_021</t>
  </si>
  <si>
    <t xml:space="preserve">Jimmy Arias</t>
  </si>
  <si>
    <t xml:space="preserve">Recorte de periódico El Tiempo del 20 dejunio de 1999, con artículo "Coleccionistas 'maniáticos'" por Jimmy Arias sobre la exposición "Escenas de caza" en Galería Espacio Vacío. El artículo describe algunas de las colecciones de objetos ineditos de la exposición, en la que participaron: Jaime Cerón, Johana Calle, Eduardo Serrano, Santiago Monge, Mariángela Méndez, María Clara Piñero, Carolina Díaz, María Elvira Escallón, Beltrán Obregon</t>
  </si>
  <si>
    <t xml:space="preserve">Jaime Cerón, Johana Calle, Eduardo Serrano, Santiago Monge, Mariángela Méndez, María Clara Piñero, Carolina Díaz, María Elvira Escallón, Beltrán Obregon</t>
  </si>
  <si>
    <t xml:space="preserve">PG_EspacioVacío_JI_022</t>
  </si>
  <si>
    <t xml:space="preserve">Escenas de caza - Bienas de La Habana</t>
  </si>
  <si>
    <t xml:space="preserve">Recorte de periódico del 12 de diciembre de 2000, con artículo "'Escenas de caza' paso dos"  sobre el proyecto "Escenas de caza" del artista colombiano Jaime Iregui en la Bioenal de la Habana en el 2000. El proyecto fue una replica de la exposición "Escenas de caza" en Galería Espacio Vacío en 1998. En esta ocación el artista llevó a cabo una convocatoria abierta a los habitantes del tradicional Barrio San Isidro, de Cuba para exponer sus colecciones caseras. </t>
  </si>
  <si>
    <t xml:space="preserve">PG_EspacioVacío_JI_023</t>
  </si>
  <si>
    <t xml:space="preserve">Espacio para el arte</t>
  </si>
  <si>
    <t xml:space="preserve">Recorte de periódico con fotografía del día de inauguración de la galería Espacio Vacío el 7 de febrero de 1997. En la fotografía se encuentran Germán Botero, Carlos Rojas, Jaime Iregui y Carlos Salas.</t>
  </si>
  <si>
    <t xml:space="preserve">PG_EspacioVacío_JI_024-1</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</si>
  <si>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Portada con invitación e información del evento. </t>
  </si>
  <si>
    <t xml:space="preserve">PG_EspacioVacío_JI_024-2</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</si>
  <si>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Texto intrudictorio a la Galería Espacio Vacío y al proyecto "La colección de la cuadra" y una descripción por piso de la exposición.</t>
  </si>
  <si>
    <t xml:space="preserve">PG_EspacioVacío_JI_025-1</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</si>
  <si>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nombre de la exposición.</t>
  </si>
  <si>
    <t xml:space="preserve">PG_EspacioVacío_JI_025-2</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</si>
  <si>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fotografías del barrio.</t>
  </si>
  <si>
    <t xml:space="preserve">PG_EspacioVacío_JI_025-3</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</si>
  <si>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Texto sobre la exposición.</t>
  </si>
  <si>
    <t xml:space="preserve">PG_EspacioVacío_JI_025-4</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</si>
  <si>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sobre el restaurante La Botija, lugar en el que intervino el artista Franklin Aguirre.</t>
  </si>
  <si>
    <t xml:space="preserve">PG_EspacioVacío_JI_025-5</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</si>
  <si>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sobre la estética del barrio, lugar en el que intervino el artista Johanna Calle.</t>
  </si>
  <si>
    <t xml:space="preserve">PG_EspacioVacío_JI_025-6</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</si>
  <si>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sobre la remontadora "Los Picapiedras", lugar en el que intervino el artista María Elvira Escallón.</t>
  </si>
  <si>
    <t xml:space="preserve">PG_EspacioVacío_JI_025-7</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</si>
  <si>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sobre la familia Amézqiuta, lugar en el que intervino el artista Luz Angela Lizarazo.</t>
  </si>
  <si>
    <t xml:space="preserve">PG_EspacioVacío_JI_025-8</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</si>
  <si>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con Doña Marina de Avellaneda, lugar en el que intervino el artista Rafael Ortiz.</t>
  </si>
  <si>
    <t xml:space="preserve">PG_EspacioVacío_JI_025-9</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</si>
  <si>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de la casa de Ignacia Laguna, lugar en el que intervino el artista Nádin Ospina.</t>
  </si>
  <si>
    <t xml:space="preserve">PG_EspacioVacío_JI_025-10</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</si>
  <si>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de sobre la visita e intervención en la casa de Magdalot, lugar en el que intervino el artista Eduardo Pradilla.</t>
  </si>
  <si>
    <t xml:space="preserve">PG_EspacioVacío_JI_025-11</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</si>
  <si>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de sobre la visita e intervención y taller con los nietos de Transito de Elores, lugar en el que intervino el artista Ana María Rueda.</t>
  </si>
  <si>
    <t xml:space="preserve">PG_EspacioVacío_JI_025-12</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</si>
  <si>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de sobre la serie fotográfica "Piel" de los andenes del barrio, por el artista Manuel Romero.</t>
  </si>
  <si>
    <t xml:space="preserve">PG_EspacioVacío_JI_025-13</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</si>
  <si>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Texto sobre la exposición y fotografías.</t>
  </si>
  <si>
    <t xml:space="preserve">PG_EspacioVacío_JI_025-14</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</si>
  <si>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Imagen y texto en la vivienda de Natividad Ferrucho, por la artista María Fernanda Zuluaga.</t>
  </si>
  <si>
    <t xml:space="preserve">PG_EspacioVacío_JI_025-15</t>
  </si>
  <si>
    <t xml:space="preserve">Invitación a conocer la exposición "La colección de la cuadra" una muestra de pinturas, dibujos, objetos y fotografías del barrio Divino Salvador en la Galería Espacio Vacío con la participación de los artistas: Rafael Ortiz, Nadín Ospina, Franklin Aguirre, Gustavo Zalamea, María Elvira Escallón, Johanna Calle, Luz Ángela Lizarazo, Clemencia Poveda, Eduardo Pradilla, Manuel Romero, Ana María Rueda, Gabriel Silva y María Fernanda Zuluaga. Fotografías del barrio.</t>
  </si>
  <si>
    <t xml:space="preserve">Casa_Cuadrada</t>
  </si>
  <si>
    <t xml:space="preserve">PG_GaleriaCasaCuadada_AA_001-1</t>
  </si>
  <si>
    <t xml:space="preserve">Casa Cuadrada</t>
  </si>
  <si>
    <t xml:space="preserve">La Visión, el sueño, la fuga</t>
  </si>
  <si>
    <t xml:space="preserve">[Calle 69 # 4 - 64]</t>
  </si>
  <si>
    <t xml:space="preserve">Invitación en formato de postal de la exposición "La Visión, el sueño, la fuga"  en la Galería Casa Cuadrara en diciembre de 1999. Portada con imagen de obra "Espejo del Tiempo" de Alvaro Pío Ulloa.</t>
  </si>
  <si>
    <t xml:space="preserve">Alvaro Pío Ulloa, Andrés Felipe Gómez Rios, Hernán Grajales Cifuentes, Fabiola Alarcón Fernández</t>
  </si>
  <si>
    <t xml:space="preserve">PG_GaleriaCasaCuadada_AA_001-2</t>
  </si>
  <si>
    <t xml:space="preserve">Invitación en formato de postal de la exposición "La Visión, el sueño, la fuga" en la Galería Casa Cuadrara en diciembre de 1999. Invitación e información del evento, y ficha técnica de la portada con imagen de obra de Alvaro Pío Ulloa.</t>
  </si>
  <si>
    <t xml:space="preserve">PG_GaleriaCasaCuadada_AA_002-1</t>
  </si>
  <si>
    <t xml:space="preserve">Invitación en formato de postal de la exposición "La Visión, el sueño, la fuga"  en la Galería Casa Cuadrara en diciembre de 1999. Portada con imagen de obra de Andrés Felipe Gómez Rios.</t>
  </si>
  <si>
    <t xml:space="preserve">PG_GaleriaCasaCuadada_AA_002-2</t>
  </si>
  <si>
    <t xml:space="preserve">Invitación en formato de postal de la exposición "La Visión, el sueño, la fuga" en la Galería Casa Cuadrara en diciembre de 1999. Invitación e información del evento, y ficha técnica de la portada con imagen de obra de Andrés Felipe Gómez Rios.</t>
  </si>
  <si>
    <t xml:space="preserve">PG_GaleriaCasaCuadada_AA_003-1</t>
  </si>
  <si>
    <t xml:space="preserve">Invitación en formato de postal de la exposición "La Visión, el sueño, la fuga"  en la Galería Casa Cuadrara en diciembre de 1999. Portada con imagen de obra "Mercante" de Hernán Grajales Cifuentes.</t>
  </si>
  <si>
    <t xml:space="preserve">PG_GaleriaCasaCuadada_AA_003-2</t>
  </si>
  <si>
    <t xml:space="preserve">Invitación en formato de postal de la exposición "La Visión, el sueño, la fuga" en la Galería Casa Cuadrara en diciembre de 1999. Invitación e información del evento, y ficha técnica de la portada con imagen de obra "Mercante" de Hernán Grajales Cifuentes.</t>
  </si>
  <si>
    <t xml:space="preserve">PG_GaleriaCasaCuadada_AA_004-1</t>
  </si>
  <si>
    <t xml:space="preserve">Invitación en formato de postal de la exposición "La Visión, el sueño, la fuga"  en la Galería Casa Cuadrara en diciembre de 1999. Portada con imagen de obra Sin título" de Fabiola Alarcón Fernández.</t>
  </si>
  <si>
    <t xml:space="preserve">PG_GaleriaCasaCuadada_AA_004-2</t>
  </si>
  <si>
    <t xml:space="preserve">Invitación en formato de postal de la exposición "La Visión, el sueño, la fuga" en la Galería Casa Cuadrara en diciembre de 1999. Invitación e información del evento, y ficha técnica de la portada con imagen de la obra de Fabiola Alarcón Fernández.</t>
  </si>
  <si>
    <t xml:space="preserve">PG_GaleriaCasaCuadada_AA_005-1</t>
  </si>
  <si>
    <t xml:space="preserve">Acto para cuatro</t>
  </si>
  <si>
    <t xml:space="preserve">Calle 69 # 4 - 64</t>
  </si>
  <si>
    <t xml:space="preserve">Invitación a la inauguración de la exposición "Acto para cuatro" de los artistas Eliecer Bayona, Yeind Díaz, Martha Ennix, Natalia Guzmán, en la Galería Casa Cuadrada en febrero de 2000. Portada, en la izquierda la imagen de la obra "Lo que recogó de agosto" de Yeins Díaz, derecha los nombres de los artistas y el título de la exposición.</t>
  </si>
  <si>
    <t xml:space="preserve">Eliecer Bayona, Yeind Díaz, Martha Ennix, Natalia Guzmán</t>
  </si>
  <si>
    <t xml:space="preserve">PG_GaleriaCasaCuadada_AA_005-2</t>
  </si>
  <si>
    <t xml:space="preserve">Invitación a la inauguración de la exposición "Acto para cuatro" de los artistas Eliecer Bayona, Yeind Díaz, Martha Ennix, Natalia Guzmán, en la Galería Casa Cuadrada en febrero de 2000. Invitación e información del evento, y ficha ténica de la obra en la portada.</t>
  </si>
  <si>
    <t xml:space="preserve">PG_GaleriaCasaCuadada_AA_006-1</t>
  </si>
  <si>
    <t xml:space="preserve">Ropa de trabajo</t>
  </si>
  <si>
    <t xml:space="preserve">Invitación al cóctel de inauguración de la exposición "Ropa de trabajo" del artista Roberto Sánchez Cajicá, en la Galería Casa Cuadrada en septiembre de 2004. Portada con imagen de obra y título de la exposición.</t>
  </si>
  <si>
    <t xml:space="preserve">Roberto Sánchez Cajicá</t>
  </si>
  <si>
    <t xml:space="preserve">PG_GaleriaCasaCuadada_AA_006-2</t>
  </si>
  <si>
    <t xml:space="preserve">Invitación al cóctel de inauguración de la exposición "Ropa de trabajo" del artista Roberto Sánchez Cajicá, en la Galería Casa Cuadrada en septiembre de 2004. Texto "Una historia en algún lugar de suramérica" de Roberto Sánchez Cajicá, e informción del evento.</t>
  </si>
  <si>
    <t xml:space="preserve">PG_GaleriaCasaCuadada_AA_007-1</t>
  </si>
  <si>
    <t xml:space="preserve">Invitación al cóctel de inauguración de exposición el 30 de agosto de 2001 en la Galería Casa Cuadrada. Portada con imagen.</t>
  </si>
  <si>
    <t xml:space="preserve">PG_GaleriaCasaCuadada_AA_007-2</t>
  </si>
  <si>
    <t xml:space="preserve">Invitación al cóctel de inauguración de exposición el 30 de agosto de 2001 en la Galería Casa Cuadrada. Dibujo y texto.</t>
  </si>
  <si>
    <t xml:space="preserve">PG_GaleriaCasaCuadada_AA_007-3</t>
  </si>
  <si>
    <t xml:space="preserve">Invitación al cóctel de inauguración de exposición el 30 de agosto de 2001 en la Galería Casa Cuadrada. Invitación e información del evento.</t>
  </si>
  <si>
    <t xml:space="preserve">PG_GaleriaCasaCuadada_AA_008-1</t>
  </si>
  <si>
    <t xml:space="preserve">Cosmovisiones</t>
  </si>
  <si>
    <t xml:space="preserve">Invitación a la inauguración de la exposición "Cosmovisiones. 4 perspectivas del mundo a través del arte" en la Galería Casa Cuadrada entre abirl y mayo de 2000. Con la participación de los artistas: Elmanuel, Catalina Zuñiga, Sergio Espinel, Stella Salazar. Portada, título de la exposición, nombre de los artistas junto a detalle de una de las obras de cada uno, logo de la galería e información del evento. </t>
  </si>
  <si>
    <t xml:space="preserve">Elmanuel, Catalina Zuñiga, Sergio Espinel, Stella Salazar</t>
  </si>
  <si>
    <t xml:space="preserve">PG_GaleriaCasaCuadada_AA_008-2</t>
  </si>
  <si>
    <t xml:space="preserve">Invitación a la inauguración de la exposición "Cosmovisiones. 4 perspectivas del mundo a través del arte" en la Galería Casa Cuadrada entre abirl y mayo de 2000. Con la participación de los artistas: Elmanuel, Catalina Zuñiga, Sergio Espinel, Stella Salazar. Interior de la invitación con cuatro imagenes de obras de los artistas participantes con sus respectivas fichas técnicas: "Tarde de Sol" de Catalina Zuñiga, "La reencarnación de los Dioses" de Elmanuel, "Metamorfosis" de Sergio Espinel y "Sin título" de Stella Salazar.</t>
  </si>
  <si>
    <t xml:space="preserve">PG_GaleriaCasaCuadada_AA_009-1</t>
  </si>
  <si>
    <t xml:space="preserve">Torsos</t>
  </si>
  <si>
    <t xml:space="preserve">Invitación a la inauguración de la exposición "Torsos" de Hugo Carrillo en la Galería Casa Cuadrada en octubre de 1999. Portada, con imagen de obra del artista.</t>
  </si>
  <si>
    <t xml:space="preserve">Hugo Carrillo</t>
  </si>
  <si>
    <t xml:space="preserve">PG_GaleriaCasaCuadada_AA_009-2</t>
  </si>
  <si>
    <t xml:space="preserve">Invitación a la inauguración de la exposición "Torsos" de Hugo Carrillo en la Galería Casa Cuadrada en octubre de 1999. Título de la exposición, nombre del artista, información del evento y la galería.</t>
  </si>
  <si>
    <t xml:space="preserve">PG_GaleriaCasaCuadada_AA_010-1</t>
  </si>
  <si>
    <t xml:space="preserve">Erótica 00</t>
  </si>
  <si>
    <t xml:space="preserve">Invitación a la inauguración de la exposición "Erótica 00" de Hache Duche en Galería Casa Cuadrada, en mayo de 2000. Portada con imagen de la obra "Al rojo".</t>
  </si>
  <si>
    <t xml:space="preserve">Hache Duque</t>
  </si>
  <si>
    <t xml:space="preserve">PG_GaleriaCasaCuadada_AA_010-2</t>
  </si>
  <si>
    <t xml:space="preserve">Invitación a la inauguración de la exposición "Erótica 00" de Hache Duche en Galería Casa Cuadrada, en mayo de 2000. Título de la exposición, nombre del artista, información del evento y la galería, y ficha técnica de obra en la portada de la invitación. </t>
  </si>
  <si>
    <t xml:space="preserve">PG_GaleriaCasaCuadada_AA_011-1</t>
  </si>
  <si>
    <t xml:space="preserve">Arte Nueve en la Casa del Arte</t>
  </si>
  <si>
    <t xml:space="preserve">Invitación a la inauguración de la exposición "Arte Nueve en la Casa del Arte" de los artistas: Ángel Almendralez, Catalina de Greiff, Aira Henao, Pilar Meira, Sandra Olivera, Frida Rotlewicz, Lina Siniestra, César Valbuena, Venuz White; en la Galería Casa Cuadrada entre febrero y marzo de 2003. Portada, con título de la exposición e imágenes de la muestra.</t>
  </si>
  <si>
    <t xml:space="preserve">Ángel Almendralez, Catalina de Greiff, Aira Henao, Pilar Meira, Sandra Olivera, Frida Rotlewicz, Lina Siniestra, César Valbuena, Venuz White</t>
  </si>
  <si>
    <t xml:space="preserve">PG_GaleriaCasaCuadada_AA_011-2</t>
  </si>
  <si>
    <t xml:space="preserve">Invitación a la inauguración de la exposición "Arte Nueve en la Casa del Arte" de los artistas: Ángel Almendralez, Catalina de Greiff, Aira Henao, Pilar Meira, Sandra Olivera, Frida Rotlewicz, Lina Siniestra, César Valbuena, Venuz White; en la Galería Casa Cuadrada entre febrero y marzo de 2003. Nombre de los artistas participantes, información del evento y la galería.</t>
  </si>
  <si>
    <t xml:space="preserve">PG_GaleriaCasaCuadada_AA_012-1</t>
  </si>
  <si>
    <t xml:space="preserve">Invitación a la exposición de los artistas: Irma Robledo Strauss y Bayona Rodríguez en Galería Casa Cuadrada, entre agosto y septiembre de 2003. Portada, con imágenes de obras de los artistas participantes.</t>
  </si>
  <si>
    <t xml:space="preserve">Irma Robledo Strauss, Bayona Rodríguez</t>
  </si>
  <si>
    <t xml:space="preserve">PG_GaleriaCasaCuadada_AA_012-2</t>
  </si>
  <si>
    <t xml:space="preserve">Invitación a la exposición de los artistas: Irma Robledo Strauss y Bayona Rodríguez en Galería Casa Cuadrada, entre agosto y septiembre de 2003. Imágenes de obras de los artistas participantes, información del evento y la galería.</t>
  </si>
  <si>
    <t xml:space="preserve">PG_GaleriaCasaCuadrada_AS_001</t>
  </si>
  <si>
    <t xml:space="preserve">El Totazo</t>
  </si>
  <si>
    <t xml:space="preserve">Carrera 7 # 83 - 20</t>
  </si>
  <si>
    <t xml:space="preserve">Invitación al cóctel de inauguración de la segunda versión de "El Totazo", un hipermercado de Arte Joven Colombiano, una muestra que reune 50 artistas en la Galería Casa Cuadrada entre enero y febrero de 2007. </t>
  </si>
  <si>
    <t xml:space="preserve">Boris Pérez, Leonardo Pineda, Esteban Peña, Santiago Montoya, Hugo Carrillo, Fabián Montenegro, Fernando Maldonado, Alfonso Beleño, Bernardo Montoya, Álvaro D. Gómez Campuzano, Gloria Herazo, Felipe Garavito Muñoz, Fernando Pertuz, Carlos Zuñiga, Juan Alonso, Miguel Ángel Angarita, Santiago Escobar Jaramillo, Sandro Boris Sánchez, Gloria C. Bulla, Pablo Araya, David Ricardo Garzón, Jorge Magyaroff, María Consuelo Acero, Milton Afanador, Cristal Murillo, Pablo Porras, Lina María Cantillo, José Luis Cote, Diego Ramírez, Piedad Tarazona, Alejandro Franco, Hernando Velandia, Óscar Pedreros, Santiago Apraez, Alex de la Torre C., Luisa Saray, Hernando Cruz, Sandra Leventhal, Freddy Alzate, Aura María Mercado, Adriana Mosquera, Fernando López, Álvaro Espinosa, Jorge Gómez, Álvaro Acuña, María Teresa Gaviria, Karina Rosa Herazo, Fernando Castollejo T., Julián Martínez V., Adriana Ramírez</t>
  </si>
  <si>
    <t xml:space="preserve">PG_GaleriaCasaCuadrada_AS_002</t>
  </si>
  <si>
    <t xml:space="preserve">Arte con sabor local - enlace factible</t>
  </si>
  <si>
    <t xml:space="preserve">Invitación al cóctel de inauguración de la exposición "Arte con sabor local - enlace factible", una muestra con las obras de los artistas premiados del V Salón Nacional de Arte DIVERSIDAD 2006 en la Galería Casa Cuadrada en abril de 2007. </t>
  </si>
  <si>
    <t xml:space="preserve">David Ricardo Garzón, Santiago Escobar Jaramillo, Fernando Lopez Valderrama, Alfonso Beleño, Cristal Morillo, Diana Sandoval, José Luis Cote</t>
  </si>
  <si>
    <t xml:space="preserve">PG_GaleriaCasaCuadrada_AS_003</t>
  </si>
  <si>
    <t xml:space="preserve">Divergentes</t>
  </si>
  <si>
    <t xml:space="preserve">Invitación al cóctel de inauguración de la exposición "Divergentes", una muestra de los artistas: Ángel Rodríguez, Widy Ortíz, Carlos Mario Giraldo, Alejandro Sánchez y Anibal Gomescasseres.Exposición en la Galería Casa Cuadrada en agosto de 2007. </t>
  </si>
  <si>
    <t xml:space="preserve">Ángel Rodríguez, Widy Ortíz, Carlos Mario Giraldo, Alejandro Sánchez, Anibal Gomescasseres</t>
  </si>
  <si>
    <t xml:space="preserve">PG_GaleriaCasaCuadrada_AS_004</t>
  </si>
  <si>
    <t xml:space="preserve">Huellas Urbanas</t>
  </si>
  <si>
    <t xml:space="preserve">Invitación al cóctel de inauguración de la exposición "Huellas Urbanas", del artistas Giovanny Sanchez en la Galería Casa Cuadrada en abril de 2008. </t>
  </si>
  <si>
    <t xml:space="preserve">Giovanny Sanchez</t>
  </si>
  <si>
    <t xml:space="preserve">PG_GaleriaCasaCuadrada_AS_005</t>
  </si>
  <si>
    <t xml:space="preserve">Nuevos Talentos - Jóvenes Propuestas</t>
  </si>
  <si>
    <t xml:space="preserve">Invitación al cóctel de inauguración de la exposición "Nuevos Talentos" "Jóvenes Propuestas", una muestra de los artistas: Alexandra Morelli, Armando Castro, Felipe de Brigard, Gustavo Villa, Hernán Marín, Mónica Camacho y Yosman Botero. Exposición en la Galería Casa Cuadrada en abril de 2009. </t>
  </si>
  <si>
    <t xml:space="preserve">Alexandra Morelli, Armando Castro, Felipe de Brigard, Gustavo Villa, Hernán Marín, Mónica Camacho, Yosman Botero</t>
  </si>
  <si>
    <t xml:space="preserve">PG_GaleriaCasaCuadrada_AS_006</t>
  </si>
  <si>
    <t xml:space="preserve">Cuatroproyectos</t>
  </si>
  <si>
    <t xml:space="preserve">Invitación al cóctel de inauguración de la exposición "cuatroproyectos" del artista Alejandro Sánchez en la Galería Casa Cuadrada en junio de 2009. </t>
  </si>
  <si>
    <t xml:space="preserve">Alejandro Sánchez</t>
  </si>
  <si>
    <t xml:space="preserve">PG_GaleriaCasaCuadrada_AS_007</t>
  </si>
  <si>
    <t xml:space="preserve">Antianáloga</t>
  </si>
  <si>
    <t xml:space="preserve">Invitación a la inauguración de la exposición "antianáloga", una muestra con la participación del artista plástico Anibal Gomescasseres y tre videl artistas invitados: Mario Arroyave, Juan Pabl Nieto y Sabrina Guzman. Una exposición en la Galería Casa Cuadrada en septiembre de 2009. </t>
  </si>
  <si>
    <t xml:space="preserve">Anibal Gomescasseres, Mario Arroyave, Juan Pablo Nieto, Sabrina Guzman</t>
  </si>
  <si>
    <t xml:space="preserve">PG_GaleriaCasaCuadrada_AS_008</t>
  </si>
  <si>
    <t xml:space="preserve">ArtBo - Alejandro Sánchez Suárez</t>
  </si>
  <si>
    <t xml:space="preserve">Corferias</t>
  </si>
  <si>
    <t xml:space="preserve">Postal con imagen de la obra "MAO" del artista Alejandro Sánchez Suárez, con información del estant 118 de la Galería Casa Cuadrada en ArtBo 2009. </t>
  </si>
  <si>
    <t xml:space="preserve">PG_GaleriaCasaCuadrada_AS_009</t>
  </si>
  <si>
    <t xml:space="preserve">Alejandro Ortiz</t>
  </si>
  <si>
    <t xml:space="preserve">Invitación al cóctel de inauguración de la exposición del artista Alejandro Ortiz en la Galería Casa Cuadrada entre abril y mayo de 2011. En la izquierda imagen de obra, y en la derecha información del evento y fragmento del artista sobre su obra.</t>
  </si>
  <si>
    <t xml:space="preserve">PG_GaleriaCasaCuadrada_AS_010</t>
  </si>
  <si>
    <t xml:space="preserve">Caos</t>
  </si>
  <si>
    <t xml:space="preserve">Martín Ayala</t>
  </si>
  <si>
    <t xml:space="preserve">Invitación al cóctel de inauguración de la exposición "Caos" del artista Martín Ayala en la Galería Casa Cuadrada en septiembre de 2011. En la parte superior imagen de obra, y en la inferior información del evento y fragmento del artista sobre su obra.</t>
  </si>
  <si>
    <t xml:space="preserve">PG_GaleriaCasaCuadrada_AS_011</t>
  </si>
  <si>
    <t xml:space="preserve">Home 8320</t>
  </si>
  <si>
    <t xml:space="preserve">Invitación al cóctel de inauguración de la exposición "Home 8320" una muestra de 23 artistas nacionales e internacionales en la Galería Casa Cuadrada en febrero de 2016. </t>
  </si>
  <si>
    <t xml:space="preserve">Alejandro Ortiz, Alfonso Beleño, Castel Diaz, Edvardas Racevicius, Fernando Bayona, Francisco Pero, Ismael Lagares, Javier Vásquez, Jesus Angel Bordetas, John Geoffrey Sanchez, Jorge Jurado, Jose Carlos Naranjo, Juan Sebastián Garcia, Luis Jimenez, Manuel Baron, Manuel Quintero, Maria del Pilar Cuellar, Maria Santi, Martin &amp; Sicilia, Martin Manera, Moisés Morales, Natalia Pilo Pais, Rafa Macarrón</t>
  </si>
  <si>
    <t xml:space="preserve">PG_GaleriaCasaCuadrada_AS_012</t>
  </si>
  <si>
    <t xml:space="preserve">Gravedad Cero</t>
  </si>
  <si>
    <t xml:space="preserve">Invitación al cóctel de inauguración de la exposición "Gravedad cero" del artista Jorge Cantillo en la Galería Casa Cuadrada en diciembre de 2013. </t>
  </si>
  <si>
    <t xml:space="preserve">Jorge Cantillo</t>
  </si>
  <si>
    <t xml:space="preserve">PG_GaleriaCasaCuadrada_AS_013</t>
  </si>
  <si>
    <t xml:space="preserve">Premios de Casa</t>
  </si>
  <si>
    <t xml:space="preserve">Invitación al cóctel de inauguración de la exposición "premios de casa" una muestra de artistas invitados y seleccionados del 12 Salon Arte y Diversidad 2013 en la Galería Casa Cuadrada en abril de 2014. </t>
  </si>
  <si>
    <t xml:space="preserve">María del Rosario Combariza, María del Pilar Cuellar, Jhon Jairo Chavez, Jimmy Rengifo, Miguel Angel Ochoa, Alvaro Casanova</t>
  </si>
  <si>
    <t xml:space="preserve">PG_GaleriaCasaCuadrada_BG_001-1</t>
  </si>
  <si>
    <t xml:space="preserve">Catalina Zuñiga</t>
  </si>
  <si>
    <t xml:space="preserve">[Catalina Zuñiga]</t>
  </si>
  <si>
    <t xml:space="preserve">Invitación a la inauguración de la expocisión de Catalina Zuñiga en la Galería Casa Cuadrada entre febrero y marzo de 1999. Portada con imagen de obra.</t>
  </si>
  <si>
    <t xml:space="preserve">PG_GaleriaCasaCuadrada_BG_001-2</t>
  </si>
  <si>
    <t xml:space="preserve">Invitación a la inauguración de la expocisión de Catalina Zuñiga en la Galería Casa Cuadrada entre febrero y marzo de 1999. Información del evento y texto.</t>
  </si>
  <si>
    <t xml:space="preserve">PG_GaleriaCasaCuadrada_BG_002-1</t>
  </si>
  <si>
    <t xml:space="preserve">4to Salón Nacional de Arte DIVERSIDAD\2005 Igualdad + diferencia</t>
  </si>
  <si>
    <t xml:space="preserve">Invitación al cóctel de inauguración y premiación del "4to Salón Nacional de Arte Diversidad 2005 / Igualdad + Diferencia" en la Galería Casa Cuadrada en octubre de 2005. Portada, nombre del salón y listado de artistas seleccionados.</t>
  </si>
  <si>
    <t xml:space="preserve">María I. Vargas, Viviana Peretti, Gonzalo Fuenmayor, Yerome Valbuena, Lorena N. Agudelo, Ana B. Murcia, Jorge Luna, Gustavo Angarita, María E. Jaimes, Claudia T. Segura, Esteban Peña, Andrés F. Guerrero, Mónica López, Martín A. Ayala, Efraín C. Leguizamón, Daniel Torres, Liliana Bonil, Andrés López, Gustavo López, Ángela Vera, Roberto Pérez, Luis Saray, Lina Umaña, Michael H. López, Gonzalo A. Arcángel, Jaime E. Gómez, Jenny Arévalo, Miguel A. Angarita, Nardy A. Getia, Angélica Martínez, Bibiana Cárdenas, Miguel Franco, Alejandro Franco, Yadira Polo, Milton Afanador, Ana Frankhauser, Adriana Ramírez, Oscar Pedreros, Sandra Tovar, Camilo García, Oscar Perilla, Jorge Mariño, Francia Lizarazo, Edgar Betancourt, Colectivo los malos vecinos, Fabián Montenegro, Ana Cantoni, Hernando Cruz, Andrés Mendoza, Néstor Maragua, Manuel Barón, Luis Osorio, GalateaGalkiewicz, Marcela Cárdenas, Boris Arrázola, David Sáchez, Fernando Arango, Alicia de la Torre, Lenin Ortega, Carlos E. Saavedra, Santiago Escobar, Fernando Arango</t>
  </si>
  <si>
    <t xml:space="preserve">PG_GaleriaCasaCuadrada_BG_002-2</t>
  </si>
  <si>
    <t xml:space="preserve">Invitación al cóctel de inauguración y premiación del "4to Salón Nacional de Arte Diversidad 2005 / Igualdad + Diferencia" en la Galería Casa Cuadrada en octubre de 2005. Invitación e información del evento, y logo de la galería y otros patrocinadores. </t>
  </si>
  <si>
    <t xml:space="preserve">PG_GaleriaCasaCuadrada_BG_003</t>
  </si>
  <si>
    <t xml:space="preserve">Hugo Carrillo Mauricio Cruz</t>
  </si>
  <si>
    <t xml:space="preserve">Invitación al cóctel de inauguración de la exposición de los artistas Hugo Carrillo y Mauricio Cruz en la Galería Casa Cuadrada enseptiembre de 2000. Invitación con información del evento, imagen de la obra "Serie soñadores # 11" de Hugo Carrillo, e imagen de obra "Serie caminante" de Mauricio Cruz </t>
  </si>
  <si>
    <t xml:space="preserve">Hugo Carrillo, Mauricio Cruz</t>
  </si>
  <si>
    <t xml:space="preserve">PG_GaleriaCasaCuadrada_BG_004-1</t>
  </si>
  <si>
    <t xml:space="preserve">Signos Vitales</t>
  </si>
  <si>
    <t xml:space="preserve">Invitación al cóctel de inauguración y celebración del 8o. Aniversario de la galería Casa Cuadrada en junio de 2005, con la exposición "Signos Vitales" de los artistas: Jorge Avella, Dario Londoño, Carlos Marino García, Juan David García, Camilo Pinto y Juliana Ospina. Portada.</t>
  </si>
  <si>
    <t xml:space="preserve">Jorge Avella, Dario Londoño, Carlos Marino García, Juan David García, Camilo Pinto, Juliana Ospina</t>
  </si>
  <si>
    <t xml:space="preserve">PG_GaleriaCasaCuadrada_BG_004-2</t>
  </si>
  <si>
    <t xml:space="preserve">Invitación al cóctel de inauguración y celebración del 8o. Aniversario de la galería Casa Cuadrada en junio de 2005, con la exposición "Signos Vitales" de los artistas: Jorge Avella, Dario Londoño, Carlos Marino García, Juan David García, Camilo Pinto y Juliana Ospina. Invitación e información del evento, listado de artistas participantes.</t>
  </si>
  <si>
    <t xml:space="preserve">PG_GaleriaCasaCuadrada_BG_005-1</t>
  </si>
  <si>
    <t xml:space="preserve">Híbrido / cotidiano</t>
  </si>
  <si>
    <t xml:space="preserve">Invitación a la inauguración de la exposición "híbrido / cotidiano" de los artistas Felipe Barragán y Hernán Jiménez en la galería Casa Cuadrada en agosto de 2000. Portada con imagen de obra.</t>
  </si>
  <si>
    <t xml:space="preserve">Felipe Barragán, Hernán Jiménez</t>
  </si>
  <si>
    <t xml:space="preserve">PG_GaleriaCasaCuadrada_BG_005-2</t>
  </si>
  <si>
    <t xml:space="preserve">Invitación a la inauguración de la exposición "híbrido / cotidiano" de los artistas Felipe Barragán y Hernán Jiménez en la galería Casa Cuadrada en agosto de 2000. Invitación e información del evento.</t>
  </si>
  <si>
    <t xml:space="preserve">PG_GaleriaCasaCuadrada_BG_006-1</t>
  </si>
  <si>
    <t xml:space="preserve">D4</t>
  </si>
  <si>
    <t xml:space="preserve">Invitación a la inauguración de la exposición "D4"  en la galería Casa Cuadrada, de los artistas John Beltrán, Humberto Cuan, John Restrepo y Ulpiano. Nombre de cada uno de los artistas con texto y dos imágenes de sus obras.</t>
  </si>
  <si>
    <t xml:space="preserve">John Beltrán, Humberto Cuan, John Restrepo, Ulpiano</t>
  </si>
  <si>
    <t xml:space="preserve">PG_GaleriaCasaCuadrada_BG_006-2</t>
  </si>
  <si>
    <t xml:space="preserve">Invitación a la inauguración de la exposición "D4"  en la galería Casa Cuadrada, de los artistas John Beltrán, Humberto Cuan, John Restrepo y Ulpiano. Invitación e información del evento.</t>
  </si>
  <si>
    <t xml:space="preserve">PG_GaleriaCasaCuadrada_BG_007-1</t>
  </si>
  <si>
    <t xml:space="preserve">Ex-presencia dinamica</t>
  </si>
  <si>
    <t xml:space="preserve">Invitación a la inauguración de la exposición "Ex-presencia dinamica" de Jorge Jurado en la galería Casa Cuadrada en mayo de 1999. Portada con imagen.</t>
  </si>
  <si>
    <t xml:space="preserve">Jorge Jurado</t>
  </si>
  <si>
    <t xml:space="preserve">PG_GaleriaCasaCuadrada_BG_007-2</t>
  </si>
  <si>
    <t xml:space="preserve">Invitación a la inauguración de la exposición "Ex-presencia dinamica" de Jorge Jurado en la galería Casa Cuadrada en mayo de 1999. Información e invitación del evento, e información del artista: estudios exposiciones y distinciones.</t>
  </si>
  <si>
    <t xml:space="preserve">PG_GaleriaCasaCuadrada_BG_008-1</t>
  </si>
  <si>
    <t xml:space="preserve">Obras. Works.</t>
  </si>
  <si>
    <t xml:space="preserve">Catálogo de obras en la exposición "Obras. Works" de Omaira Abadia en la Galería Casa Cuadrada. Portada, con título de la exposición, nombre de la artista y texto intriductorio a la muestra.</t>
  </si>
  <si>
    <t xml:space="preserve">Omaira Abadia</t>
  </si>
  <si>
    <t xml:space="preserve">PG_GaleriaCasaCuadrada_BG_008-2</t>
  </si>
  <si>
    <t xml:space="preserve">Catálogo de obras en la exposición "Obras. Works" de Omaira Abadia en la Galería Casa Cuadrada. Fichas técnicas numerada, de las obras que hacen parte de la muestra.</t>
  </si>
  <si>
    <t xml:space="preserve">PG_GaleriaCasaCuadrada_BG_008-3</t>
  </si>
  <si>
    <t xml:space="preserve">Catálogo de obras en la exposición "Obras. Works" de Omaira Abadia en la Galería Casa Cuadrada. Nueve imágenes numeradas, de obras de la artista, y continuación texto de portada sobre la artista y su exposición.</t>
  </si>
  <si>
    <t xml:space="preserve">PG_GaleriaCasaCuadrada_BG_008-4</t>
  </si>
  <si>
    <t xml:space="preserve">Catálogo de obras en la exposición "Obras. Works" de Omaira Abadia en la Galería Casa Cuadrada. Continuación texto sobre la artista y la exposición, información del evento.</t>
  </si>
  <si>
    <t xml:space="preserve">PG_GaleriaCasaCuadrada_BG_009-1</t>
  </si>
  <si>
    <t xml:space="preserve">Hotel Tenquendama InterContinental</t>
  </si>
  <si>
    <t xml:space="preserve">Separa libros de la exposición del artista Fernando Maldonado en el Hotel Tequendama Intercontinental en conjunto con la galería Casa Cuadrada entre noviembre y diciembre de 2002. </t>
  </si>
  <si>
    <t xml:space="preserve">PG_GaleriaCasaCuadrada_BG_010-1</t>
  </si>
  <si>
    <t xml:space="preserve">Invitación a la inauguración de la exposición de las artistas: Patricia Aguirre, Clara Helena Convers, Esperanza Páez, Margarita Sanint y Fanny Wancier. En la galería Casa Cuadrada en octubre de 2000. Información e invitación del evento, y listado nombre de artistas participantes.</t>
  </si>
  <si>
    <t xml:space="preserve">Patricia Aguirre, Clara Helena Convers, Esperanza Páez, Margarita Sanint, Fanny Wancier</t>
  </si>
  <si>
    <t xml:space="preserve">PG_GaleriaCasaCuadrada_BG_010-2</t>
  </si>
  <si>
    <t xml:space="preserve">Invitación a la inauguración de la exposición de las artistas: Patricia Aguirre, Clara Helena Convers, Esperanza Páez, Margarita Sanint y Fanny Wancier. En la galería Casa Cuadrada en octubre de 2000. Frase: "En tiempos de guerra el amor es el acto más revolucionario".</t>
  </si>
  <si>
    <t xml:space="preserve">PG_GaleriaCasaCuadrada_BG_011-1.</t>
  </si>
  <si>
    <t xml:space="preserve">María Soledad Garcia</t>
  </si>
  <si>
    <t xml:space="preserve">Invitación a la inauguración de la exposición del artista Fernando Maldonado en el Hotel Tequendama Intercontinental en conjunto con la galería Casa Cuadrada entre noviembre y diciembre de 2002. Portada con invitación e información del evento, texto sobre la obra de Fernando Maldonado por María Soledad Garcia, imágenes de las obras: "Camión Rojo", Hombre de conocimiento silencioso", "Gorda Grácil", "Aliados y peces", "Danza de la tierra", "El sombrero". </t>
  </si>
  <si>
    <t xml:space="preserve">PG_GaleriaCasaCuadrada_BG_011-2</t>
  </si>
  <si>
    <t xml:space="preserve">Invitación a la inauguración de la exposición del artista Fernando Maldonado en el Hotel Tequendama Intercontinental en conjunto con la galería Casa Cuadrada entre noviembre y diciembre de 2002. listado de exposiciones, imagen de las obras "Danza de las fibras" y ["Danza de po"].</t>
  </si>
  <si>
    <t xml:space="preserve">PG_GaleriaCasaCuadrada_BG_012-1</t>
  </si>
  <si>
    <t xml:space="preserve">Vacas sagradas</t>
  </si>
  <si>
    <t xml:space="preserve">Plegable e invitación al cóctel de inauguración de la exposición "Vacas sagradas el futuro de la plastica nacional" en la galería Casa Cuadrada en marzo de 2005. Los artistar participantes son los ganadores del 3er Salón Nacional de Arte DIVERSIDAD 2004 y Hernando Cruz como invitado especial al ser ganador del 1er puesto en el 9no Salón de artistas cámara y comercio Cúcuta 2004. Plegable con título de la exposición y retratos fotográficos de los artistas participantes.</t>
  </si>
  <si>
    <t xml:space="preserve">Manuel Barón, Carlos Zúñiga, Santiago Escobar Jaramillo, Marcela Diaz Holguin, Alvaro Perez, Oscar Rodrigo Perilla, Hernando Cruz </t>
  </si>
  <si>
    <t xml:space="preserve">PG_GaleriaCasaCuadrada_BG_012-2</t>
  </si>
  <si>
    <t xml:space="preserve">Plegable e invitación al cóctel de inauguración de la exposición "Vacas sagradas el futuro de la plastica nacional" en la galería Casa Cuadrada en marzo de 2005. Los artistar participantes son los ganadores del 3er Salón Nacional de Arte DIVERSIDAD 2004 y Hernando Cruz como invitado especial al ser ganador del 1er puesto en el 9no Salón de artistas cámara y comercio Cúcuta 2004. Invitación e información del evento, y texto sobre la exposición y el Salón de Arte DIVERSIDAD.</t>
  </si>
  <si>
    <t xml:space="preserve">PG_GaleriaCasaCuadrada_BG_013-1</t>
  </si>
  <si>
    <t xml:space="preserve">2o Salón Nacional de Arte DIVERSIDAD 2003</t>
  </si>
  <si>
    <t xml:space="preserve">Invitación al cóctel de inauguración de la segunda edición del Salón Nacional de Arte DIVERSIDAD 2003, en la Galería Casa Cuadrada en octubre de 2003, con el apoyo de la Academia de Artes Guerrero. Portada circular.</t>
  </si>
  <si>
    <t xml:space="preserve">José Milton Guerra, Juan Carlos Salcedo, Sindy Soraya Sopó, Santiago Escobar, Juan Pablo Bustamante, Luis F. Lasprilla, José Gabriel Acuña, Johana Moscoso, María Isabel Rincón, Mario Hernández, Fabiana Peña, Martín León, Jaime E. Gómez, Roberto Ramírez, Rafael Díaz, Roberto Sánchez, Carlos Felipe Barragán, Nestor Alejandro, Tarazona, Felix Castillo, Juan Manrique, Tima Samper, Martha Vélez, Ricardo Pulido, Leonardo Vargas, Tinoco, Juan Camilo Cardona, Diana Marcela Manrique, Leonardo Castañeda, Paula Andrea Romero, Cesar Jerome Valbuena, Boris Pérez, Ángela Vera, Juliana Mesa, Grupo Muisk, Hernán Turbay, Nohema Esther Pinedo, Alejandro Velasco, Eliseo Segundo Rúa, Oscar Fabián Chacón, Armando Rueda, Judith Riaño, Hermes Berrio, Claudia Rocío Rodríguez, Esperanza González, Eduard Moreno, Doris Angélica Giraldo, Mauricio Vega, Luis Saray, Giovanny Sánchez, Rafael Pérez, Lilia Medina, Alba Lucía Ortiz, Carolina Negret, Hernán Pulga, Leonardo Pilonieta, Mauricio Zequeda, Patricia Yancés, Norberto Santa, Eliseo Higuera, Harol Estripeta, Jesusita ortiz, Andrés Felipe Barrero, Aleyda Hoyos, Alejandro Gómez, Carlos Alberto Hernández, Andrea Torres, Alvaro Omar Pérez, Frida Rotlewicz, Bernardo Montoya, Luz Helena Gallo</t>
  </si>
  <si>
    <t xml:space="preserve">PG_GaleriaCasaCuadrada_BG_013-2</t>
  </si>
  <si>
    <t xml:space="preserve">Invitación al cóctel de inauguración de la segunda edición del Salón Nacional de Arte DIVERSIDAD 2003, en la Galería Casa Cuadrada en octubre de 2003, con el apoyo de la Academia de Artes Guerrero. Invitación e información del evento, nombres de los artistas participantes.</t>
  </si>
  <si>
    <t xml:space="preserve">PG_GaleriaCasaCuadrada_BG_014-1</t>
  </si>
  <si>
    <t xml:space="preserve">Maldonado. Obra reciente 2001</t>
  </si>
  <si>
    <t xml:space="preserve">Catálogo de obras de la exposición "Maldonado. Obra reciente 2001" del artista Fernando Maldonado en la Galería Casa Cuadrada en octubre de 2001. Portada con imagen de obra "Perseguidores", y título de la exposición.</t>
  </si>
  <si>
    <t xml:space="preserve">PG_GaleriaCasaCuadrada_BG_014-2</t>
  </si>
  <si>
    <t xml:space="preserve">Maldonado. Obra reciente 2002</t>
  </si>
  <si>
    <t xml:space="preserve">Jotamario Arbeláez</t>
  </si>
  <si>
    <t xml:space="preserve">Catálogo de obras de la exposición "Maldonado. Obra reciente 2001" del artista Fernando Maldonado en la Galería Casa Cuadrada en octubre de 2001. Imagen de la obra "Ecuación magica" y frase de Jotamario Arbeláez.</t>
  </si>
  <si>
    <t xml:space="preserve">PG_GaleriaCasaCuadrada_BG_014-3</t>
  </si>
  <si>
    <t xml:space="preserve">Maldonado. Obra reciente 2003</t>
  </si>
  <si>
    <t xml:space="preserve">Catálogo de obras de la exposición "Maldonado. Obra reciente 2001" del artista Fernando Maldonado en la Galería Casa Cuadrada en octubre de 2001. Imagen de la obra "Sala de espera" y texto por el artista sobre su trayectoria como artista.</t>
  </si>
  <si>
    <t xml:space="preserve">PG_GaleriaCasaCuadrada_BG_014-4</t>
  </si>
  <si>
    <t xml:space="preserve">Maldonado. Obra reciente 2004</t>
  </si>
  <si>
    <t xml:space="preserve">Catálogo de obras de la exposición "Maldonado. Obra reciente 2001" del artista Fernando Maldonado en la Galería Casa Cuadrada en octubre de 2001. Imagen de la obra "Mujer en rojo" y de la obra "Hombre cayendo".</t>
  </si>
  <si>
    <t xml:space="preserve">PG_GaleriaCasaCuadrada_BG_014-5</t>
  </si>
  <si>
    <t xml:space="preserve">Maldonado. Obra reciente 2005</t>
  </si>
  <si>
    <t xml:space="preserve">Catálogo de obras de la exposición "Maldonado. Obra reciente 2001" del artista Fernando Maldonado en la Galería Casa Cuadrada en octubre de 2001. Imagen de la obra "Mentiroso en el espejo" y listado de exposiciones del artista.</t>
  </si>
  <si>
    <t xml:space="preserve">PG_GaleriaCasaCuadrada_BG_014-6</t>
  </si>
  <si>
    <t xml:space="preserve">Maldonado. Obra reciente 2006</t>
  </si>
  <si>
    <t xml:space="preserve">Catálogo de obras de la exposición "Maldonado. Obra reciente 2001" del artista Fernando Maldonado en la Galería Casa Cuadrada en octubre de 2001. Imagen de la obra "Hombre flotando" e información de la inauguración de la exposición. </t>
  </si>
  <si>
    <t xml:space="preserve">PG_GaleriaCasaCuadrada_MV_001</t>
  </si>
  <si>
    <t xml:space="preserve">4°  39'50.02'' Norte, 74°02'51.50' ' Oeste</t>
  </si>
  <si>
    <t xml:space="preserve">Invitación al cóctel de inauguración de la exposición "4°  39'50.02'' Norte, 74°02'51.50' ' Oeste " de Juan Pablo Toral en la Galería Casa Cuadrada en julio de 2003. </t>
  </si>
  <si>
    <t xml:space="preserve">PG_GaleriaCasaCuadrada_MV_002</t>
  </si>
  <si>
    <t xml:space="preserve">Cristina Rivera, Santiago Montoya, Jorge Jaramillo J.</t>
  </si>
  <si>
    <t xml:space="preserve">Tres formatos diferentes para la invitación al cóctel de inauguración de la exposición "Obra reciente" de los artistas Santiago Montoya, Gloria Herazo y Sandro Boris Sánchez, en la Galería Casa Cuadrada entre septiembre y octubre de 2006. </t>
  </si>
  <si>
    <t xml:space="preserve">Sandro Boris Sánchez, Santiago Montoya, Gloria Herazo</t>
  </si>
  <si>
    <t xml:space="preserve">PG_GaleriaCasaCuadrada_WEB_001</t>
  </si>
  <si>
    <t xml:space="preserve">Baarcú. Galería Casa Cuadrada</t>
  </si>
  <si>
    <t xml:space="preserve">Calle 9 # 2 - 40</t>
  </si>
  <si>
    <t xml:space="preserve">Volante informativo de la primera edición de la feria internacional Barcú del stand B04 de la Galería Casa Cuadrada en octubre de 2014, con la participación de los artistas: Martín &amp; Sicilia, Rafa Macarrón, Alejandro Ortíz, Fernando Bayona, María Santi, John Geoffrey Sánchez, Martín Mancera, Manuel Barón.</t>
  </si>
  <si>
    <t xml:space="preserve">Martín &amp; Sicilia, Rafa Macarrón, Alejandro Ortíz, Fernando Bayona, María Santi, John Geoffrey Sánchez, Martín Mancera, Manuel Barón</t>
  </si>
  <si>
    <t xml:space="preserve">PG_GaleriaCasaCuadrada_WEB_002</t>
  </si>
  <si>
    <t xml:space="preserve">Select</t>
  </si>
  <si>
    <t xml:space="preserve">Invitación a la inauguración de la exposición "Select" en la Galería Casa Cuadrada entre agosto y septiembre de 2014. </t>
  </si>
  <si>
    <t xml:space="preserve">Rafa Macarrón, María Santi, Martín &amp; Sicilia, Renato Costa, Hugo Carrillo, Joge Raúl Pedraza, Alejandro Ortíz, Rodrigo Zamora, Alfonso Beleño, Fernando Bayona, Manuel Barón, Francisco Peró, Javier Vásquez, Roberto Lombana, Rosario Combariza, Jhon Geoffrey Sánchez, María del Pilar Cuellar, Armando Castro, Santiago Cuartas, Milena Arango, Juan Camilo Garzón</t>
  </si>
  <si>
    <t xml:space="preserve">PG_GaleriaCasaCuadrada_WEB_003</t>
  </si>
  <si>
    <t xml:space="preserve">Modern &amp; Contemporay Art Show Marbella Spain</t>
  </si>
  <si>
    <t xml:space="preserve">Volante digital de la exposición "Modern &amp; Contemporary Art Show Marbella Spain" en Galería Casa Cuadrada entre julio y agosto de 2016, una muestra de los 5 mejores artistas de Art Marbella Spain</t>
  </si>
  <si>
    <t xml:space="preserve">Jesus Angel Bordetas</t>
  </si>
  <si>
    <t xml:space="preserve">PG_GaleriaCasaCuadrada_WEB_004</t>
  </si>
  <si>
    <t xml:space="preserve">Art Wynwood</t>
  </si>
  <si>
    <t xml:space="preserve">Volante digital de la exposición "Art wunwood" de la Galería Casa Cuadrada en febrero de 2017. Invitación con umagen de obra de Ismael Lagares, uno de los artists participantes.</t>
  </si>
  <si>
    <t xml:space="preserve">Rafa Macarrón, Jesús Ángel Bordetas, Ismael Lagares, Carlos Edwards, Martin Mancera, Álvaro Pérez, Luis Jiménez, Tomas Ochoa, John Geoffrey Sanchez</t>
  </si>
  <si>
    <t xml:space="preserve">PG_GaleriaCasaCuadrada_WEB_005</t>
  </si>
  <si>
    <t xml:space="preserve">Context new york</t>
  </si>
  <si>
    <t xml:space="preserve">Volante digital de la exposición "Context new york" en Galería Casa Cuadrada en mayo de 2018, una muestra de los artistas: Rafa Macarrón, Hugo Carrillo, Camilo Matiz. Imagen de obra "Stroke" de Camilo Matiz.</t>
  </si>
  <si>
    <t xml:space="preserve">Rafa Macarrón, Hugo Carrillo, Camilo Matiz</t>
  </si>
  <si>
    <t xml:space="preserve">Casa Guillermo</t>
  </si>
  <si>
    <t xml:space="preserve">Origen_Galeria</t>
  </si>
  <si>
    <t xml:space="preserve">PG_OrigenGaleria_AA_001-1</t>
  </si>
  <si>
    <t xml:space="preserve">Origen Galería</t>
  </si>
  <si>
    <t xml:space="preserve">Para ellas</t>
  </si>
  <si>
    <t xml:space="preserve">Diagonal 108 # 9B - 10</t>
  </si>
  <si>
    <t xml:space="preserve">Invitación al cóctel de inauguración de la exposición "Para ellas" de Diego Estrada en Origen Galería, entre septiembre y octubre de 2002. Portada con imagen.</t>
  </si>
  <si>
    <t xml:space="preserve">Diego Estrada</t>
  </si>
  <si>
    <t xml:space="preserve">PG_OrigenGaleria_AA_001-2</t>
  </si>
  <si>
    <t xml:space="preserve">Invitación al cóctel de inauguración de la exposición "Para ellas" de Diego Estrada en Origen Galería, entre septiembre y octubre de 2002. Invitación e información de evento, y dedicatoria del artista. </t>
  </si>
  <si>
    <t xml:space="preserve">PG_OrigenGaleria_AA_002-1</t>
  </si>
  <si>
    <t xml:space="preserve">Invitación al cóctel de inauguración de la exposición de Jorge Diaz Palacios en Origen Galería, en septiembre de 2001. Portada con nombre del artista e imagen de obra.</t>
  </si>
  <si>
    <t xml:space="preserve">PG_OrigenGaleria_AA_002-2</t>
  </si>
  <si>
    <t xml:space="preserve">Invitación al cóctel de inauguración de la exposición de Jorge Diaz Palacios en Origen Galería, en septiembre de 2001. Invitación e información de evento, e información del artista: exposiciones y distinciones. </t>
  </si>
  <si>
    <t xml:space="preserve">PG_OrigenGaleria_AA_003-1</t>
  </si>
  <si>
    <t xml:space="preserve">Secuencias</t>
  </si>
  <si>
    <t xml:space="preserve">Invitación al cóctel de inauguración de la exposición "Secuencias" de Arturo Serrano en Origen Galería, en septiembre de 2001. Portada con imagen de obra.</t>
  </si>
  <si>
    <t xml:space="preserve">Arturo Serrano</t>
  </si>
  <si>
    <t xml:space="preserve">PG_OrigenGaleria_AA_003-2</t>
  </si>
  <si>
    <t xml:space="preserve">Invitación al cóctel de inauguración de la exposición "Secuencias" de Arturo Serrano en Origen Galería, en septiembre de 2001. Invitación e información del evento. </t>
  </si>
  <si>
    <t xml:space="preserve">PG_OrigenGaleria_AA_004-1</t>
  </si>
  <si>
    <t xml:space="preserve">Grancina Torner</t>
  </si>
  <si>
    <t xml:space="preserve">Invitación a la inauguración de la exposición de Francina Torner en Origen Galería, en septiembre de 1999. Portada con nombre de la artista e imagen de  escultura.</t>
  </si>
  <si>
    <t xml:space="preserve">PG_OrigenGaleria_AA_004-2</t>
  </si>
  <si>
    <t xml:space="preserve">Invitación a la inauguración de la exposición de Francina Torner en Origen Galería, en septiembre de 1999. Invitación e información del evento, e información de la artista: exposiciones y distinciones. </t>
  </si>
  <si>
    <t xml:space="preserve">PG_OrigenGaleria_AA_005-1</t>
  </si>
  <si>
    <t xml:space="preserve">Reflejos</t>
  </si>
  <si>
    <t xml:space="preserve">Invitación al cóctel de inauguración de la exposición "Reflejos" de Norman Botero en Origen Galería, en junio de 2001. Portada con imagen de obra.</t>
  </si>
  <si>
    <t xml:space="preserve">Normal Botero</t>
  </si>
  <si>
    <t xml:space="preserve">PG_OrigenGaleria_AA_005-2</t>
  </si>
  <si>
    <t xml:space="preserve">Invitación al cóctel de inauguración de la exposición "Reflejos" de Norman Botero en Origen Galería, en junio de 2001. Invitación e información del evento, y texto del artista.</t>
  </si>
  <si>
    <t xml:space="preserve">PG_OrigenGaleria_AA_006-1</t>
  </si>
  <si>
    <t xml:space="preserve">Anna Kerpell</t>
  </si>
  <si>
    <t xml:space="preserve">Invitación al cóctel de inauguración de la exposición de Anna Kerpell en Origen Galería, en junio de 2001. Portada con imagen de obra.</t>
  </si>
  <si>
    <t xml:space="preserve">PG_OrigenGaleria_AA_006-2</t>
  </si>
  <si>
    <t xml:space="preserve">Invitación al cóctel de inauguración de la exposición de Anna Kerpell en Origen Galería, en junio de 2001.  Invitación e información del evento, y listado de exposciones y premios de la artista.</t>
  </si>
  <si>
    <t xml:space="preserve">PG_OrigenGaleria_AA_007-1</t>
  </si>
  <si>
    <t xml:space="preserve">Invitación al cóctel de inauguración de la exposición de Gabriel Beltran en Origen Galería, entre agosto y septiembre de 2002. Portada con imagen de obra y nombre del artista.</t>
  </si>
  <si>
    <t xml:space="preserve">PG_OrigenGaleria_AA_007-2</t>
  </si>
  <si>
    <t xml:space="preserve">Invitación al cóctel de inauguración de la exposición de Gabriel Beltran en Origen Galería, entre agosto y septiembre de 2002. Invitación e información del evento, y texto de Eduardo Márceles Daconte sobre el artista y sus esulturas.</t>
  </si>
  <si>
    <t xml:space="preserve">PG_OrigenGaleria_AA_008-1</t>
  </si>
  <si>
    <t xml:space="preserve">Gloria Mendoza</t>
  </si>
  <si>
    <t xml:space="preserve">Invitación al cóctel de inauguración de la exposición de Gloria Mendoza en Origen Galería, entre agosto y septiembre de 2002. Portada con imagen de obra.</t>
  </si>
  <si>
    <t xml:space="preserve">PG_OrigenGaleria_AA_008-2</t>
  </si>
  <si>
    <t xml:space="preserve">Invitación al cóctel de inauguración de la exposición de Gloria Mendoza en Origen Galería, entre agosto y septiembre de 2002. Invitación e información del evento, y texto sobre la artista y su obra.</t>
  </si>
  <si>
    <t xml:space="preserve">PG_OrigenGaleria_AA_009-1</t>
  </si>
  <si>
    <t xml:space="preserve">Cesar Martinez</t>
  </si>
  <si>
    <t xml:space="preserve">Invitación a la inauguración de la exposición de César Martínez en Origen Galería, entre octubre y noviembre de 1999. Portada con imagen de obra y nombre del artista. </t>
  </si>
  <si>
    <t xml:space="preserve">César Martínez</t>
  </si>
  <si>
    <t xml:space="preserve">PG_OrigenGaleria_AA_009-2</t>
  </si>
  <si>
    <t xml:space="preserve">Invitación a la inauguración de la exposición de César Martínez en Origen Galería, entre octubre y noviembre de 1999. Invitación e información del evento, y listados de exposiciones y distinciones del artista.</t>
  </si>
  <si>
    <t xml:space="preserve">PG_OrigenGaleria_AA_010-1</t>
  </si>
  <si>
    <t xml:space="preserve">Erika Cancino</t>
  </si>
  <si>
    <t xml:space="preserve">Invitación a la inauguración de la exposición de Erika Cancino en Origen Galería, entre octubre y noviembre de 1999. Portada con imagen de obra y nombre de la artista. </t>
  </si>
  <si>
    <t xml:space="preserve">PG_OrigenGaleria_AA_010-2</t>
  </si>
  <si>
    <t xml:space="preserve">Invitación a la inauguración de la exposición de Erika Cancino en Origen Galería, entre octubre y noviembre de 1999. Portada con imagen de obra y nombre de la artista. Invitación e información del evento, y texto de la galería sobre la obra de la artista.</t>
  </si>
  <si>
    <t xml:space="preserve">PG_OrigenGaleria_AA_011-1</t>
  </si>
  <si>
    <t xml:space="preserve">Claudia Vilac</t>
  </si>
  <si>
    <t xml:space="preserve">Invitación al cóctel de inauguración de la exposición de Claudia Vilac en Origen Galería, entre septiembre y octubre de 2002. Portada con imagen de obra y nombre de la artista. </t>
  </si>
  <si>
    <t xml:space="preserve">PG_OrigenGaleria_AA_011-2</t>
  </si>
  <si>
    <t xml:space="preserve">Invitación al cóctel de inauguración de la exposición de Claudia Vilac en Origen Galería, entre septiembre y octubre de 2002. Invitación e información del evento, y frase de la artista. </t>
  </si>
  <si>
    <t xml:space="preserve">PG_OrigenGaleria_AA_012-1</t>
  </si>
  <si>
    <t xml:space="preserve">Invitación al cóctel de inauguración de la exposición "Colectiva" en Origen Galería, entre julio y agosto de 2002. Portada con nombre de los atistas.</t>
  </si>
  <si>
    <t xml:space="preserve">Armando Villegas, Jorge Elías Triana, Juan Carlos Gómez, Bruce Abrams, Gabriel Beltrán, Andrés Santodomingo, Mauricio Vélez, Roger Rodríguez, María Silva, José Lizarazo, Rafael Dussan, Lucia Serrano, Arturo Serrano, Duván López, Juan Carlos Rueda, Ana Kerpel, Jorge Díaz, Iván Rickenmann, Jaime Iván Gutiérrez, Gloria Mendoza, Johnny Mendoza, Norman Botero, Ruben Rueda, Roger Richenmann, Claudia Vilac, Diego Estrada, Octavio Martínez</t>
  </si>
  <si>
    <t xml:space="preserve">PG_OrigenGaleria_AA_012-2</t>
  </si>
  <si>
    <t xml:space="preserve">Invitación al cóctel de inauguración de la exposición "Colectiva" en Origen Galería, entre julio y agosto de 2002. Invitación e información del evento, y anuncio de almacen de diseño contemporaneo en el segundo piso de la galería. </t>
  </si>
  <si>
    <t xml:space="preserve">PG_OrigenGaleria_BG_001</t>
  </si>
  <si>
    <t xml:space="preserve">Mapa guía con ubicación de Origen Galería y sus parqueaderos disponibles. </t>
  </si>
  <si>
    <t xml:space="preserve">PG_OrigenGaleria_BG_002-1</t>
  </si>
  <si>
    <t xml:space="preserve">Andrés Rojas Acero</t>
  </si>
  <si>
    <t xml:space="preserve">Invitación al cóctel de inauguración de la exposición de Andrés Rojas Acero en Origen Galería, en mayo de 1999. Portada con imagen de la obra "Oríon" y nombre del artista.</t>
  </si>
  <si>
    <t xml:space="preserve">PG_OrigenGaleria_BG_002-2</t>
  </si>
  <si>
    <t xml:space="preserve">Invitación al cóctel de inauguración de la exposición de Andrés Rojas Acero en Origen Galería, en mayo de 1999. Invitación e información del evento, y listado de exposiciones y premios o menciones del artista. </t>
  </si>
  <si>
    <t xml:space="preserve">PG_OrigenGaleria_BG_003</t>
  </si>
  <si>
    <t xml:space="preserve">Jaime Ivan Gutierrez Vallejo</t>
  </si>
  <si>
    <t xml:space="preserve">Texto del crítico de arte Jaime Ivan Gutierrez Vallejo sobre la obra del artista Andrés Rojas en el contexto de la exposición de este artista en Origen Galería en mayo de 1999. </t>
  </si>
  <si>
    <t xml:space="preserve">PG_OrigenGaleria_BG_004-1</t>
  </si>
  <si>
    <t xml:space="preserve">Clara Maria Patiño</t>
  </si>
  <si>
    <t xml:space="preserve">Invitación al cóctel de inauguración de la exposición de Clara Maria Patiño en Origen Galería, en mayo de 1999. Portada con imagen de la obra "Brava Fiesta" y nombre de la artista.</t>
  </si>
  <si>
    <t xml:space="preserve">PG_OrigenGaleria_BG_004-2</t>
  </si>
  <si>
    <t xml:space="preserve">Invitación al cóctel de inauguración de la exposición de Clara Maria Patiño en Origen Galería, en mayo de 1999. Invitación e información del evento, y listado de exposiciones y premios o menciones del artista. </t>
  </si>
  <si>
    <t xml:space="preserve">PG_OrigenGaleria_BG_005-1</t>
  </si>
  <si>
    <t xml:space="preserve">Alicia Tafur</t>
  </si>
  <si>
    <t xml:space="preserve">Invitación al cóctel de inauguración de la exposición de Alicia Tafur en Origen Galería, en septiembre de 1998. Portada con imagen de la obra "Migratoria" y nombre de la artista.</t>
  </si>
  <si>
    <t xml:space="preserve">PG_OrigenGaleria_BG_005-2</t>
  </si>
  <si>
    <t xml:space="preserve">Invitación al cóctel de inauguración de la exposición de Alicia Tafur en Origen Galería, en septiembre de 1998.  Invitación e información del evento, y listado de premios y menciones de la artista. </t>
  </si>
  <si>
    <t xml:space="preserve">PG_OrigenGaleria_BG_006-1</t>
  </si>
  <si>
    <t xml:space="preserve">Nieves Tafur</t>
  </si>
  <si>
    <t xml:space="preserve">Invitación al cóctel de inauguración de la exposición de Nieves Tafur en Origen Galería, en septiembre de 1998. Portada con imagen de la obra "De la greda al bronce" y nombre de la artista.</t>
  </si>
  <si>
    <t xml:space="preserve">PG_OrigenGaleria_BG_006-2</t>
  </si>
  <si>
    <t xml:space="preserve">Invitación al cóctel de inauguración de la exposición de Nieves Tafur en Origen Galería, en septiembre de 1998. Invitación e información del evento, y listado de premios y menciones de la artista. </t>
  </si>
  <si>
    <t xml:space="preserve">PG_OrigenGaleria_BG_007</t>
  </si>
  <si>
    <t xml:space="preserve">Programación exposiciones 1998</t>
  </si>
  <si>
    <t xml:space="preserve">Programación de exposiciones de 1998 de Origen Galería. Listado: (1) Exposición de pintura de los artistas Jaime Gutierrez Lega y Juan Carlos Rueda Manrique entre mayo 11 y mayo 30. (2) Exposición de escultura de los artistas Francina Torner e Invan Rickenmann entre junio 5 y junio 26. (3) Exposición de ceramica de los artistas Carlos Gonzalez y Roberto Freidel entre julio 1 y julio 17. (4) Exposición de escultura y pintura de los artistas Andres Rojas y Clara Maria Patiño entre agosto 4 y agosto 21. (5) Exposición de escultura y fotografía de los artistas Alicia Tafur, Nieves Tafur y Claudia Zerda entre septiembre 2 y septiembre 18. (6) Exposición de pintura y escultura de los artistas Vicky Fadul y Pedro Gomez entre septiembre 30 y octubre 20. (7) Exposición de pintura y ceramica de los artistas Aurelio Pardo y Roberto Freidel entre noviembre 4 y noviembre 20. (8) Exposición de todos los artistas entre noviembre 25 y diciembre 23.</t>
  </si>
  <si>
    <t xml:space="preserve">PG_OrigenGaleria_BG_008-1</t>
  </si>
  <si>
    <t xml:space="preserve">Invitación a la inauguración de la exposición de Francina Torner en Origen Galería, en junio de 1998. Portada con imagen de la obra "Serie Macrocosmos" y nombre de la artista.</t>
  </si>
  <si>
    <t xml:space="preserve">PG_OrigenGaleria_BG_008-2</t>
  </si>
  <si>
    <t xml:space="preserve">Invitación a la inauguración de la exposición de Francina Torner en Origen Galería, en junio de 1998. Invitación e información del evento, y listado de exposiciones y distinciones de la artista. </t>
  </si>
  <si>
    <t xml:space="preserve">PG_OrigenGaleria_BG_009-1</t>
  </si>
  <si>
    <t xml:space="preserve">Ivan Rickenmann</t>
  </si>
  <si>
    <t xml:space="preserve">Invitación a la inauguración de la exposición de Ivan Rickenmann en Origen Galería, en junio de 1998. Portada con imagen de la obra "Armando sueños" y nombre de la artista.</t>
  </si>
  <si>
    <t xml:space="preserve">PG_OrigenGaleria_BG_009-2</t>
  </si>
  <si>
    <t xml:space="preserve">Invitación a la inauguración de la exposición de Ivan Rickenmann en Origen Galería, en junio de 1998. Invitación e información del evento, y listado de estudios, exposiciones y distinciones de la artista.</t>
  </si>
  <si>
    <t xml:space="preserve">PG_OrigenGaleria_WEB_001</t>
  </si>
  <si>
    <t xml:space="preserve">Registro digital de caratula de hoja de exposición de Rafael Dussan en 1999, con imagen de la obra "Sin Título".</t>
  </si>
  <si>
    <t xml:space="preserve">Rafael Dussan</t>
  </si>
  <si>
    <t xml:space="preserve">Galeria_La_Cometa</t>
  </si>
  <si>
    <t xml:space="preserve">PG_GaleriaLaCometa_AA_001-1</t>
  </si>
  <si>
    <t xml:space="preserve">Galería La Cometa</t>
  </si>
  <si>
    <t xml:space="preserve">Dibujos inéditos</t>
  </si>
  <si>
    <t xml:space="preserve">Carrera 10 # 94-30</t>
  </si>
  <si>
    <t xml:space="preserve">Invitación al cóctel de inauguración de la exposición "Dibujos inéditos" de Negret en Origen Galería, en abril de 2002. Portada con imagen de dibujo en fondo rojo e información del evento.</t>
  </si>
  <si>
    <t xml:space="preserve">[Esteban Jaramillo]</t>
  </si>
  <si>
    <t xml:space="preserve">PG_GaleriaLaCometa_AA_001-2</t>
  </si>
  <si>
    <t xml:space="preserve">Invitación al cóctel de inauguración de la exposición "Dibujos inéditos" de Negret en Origen Galería, en abril de 2002. Anuncio nueva sede, dirección, telefono y logo de la galería.</t>
  </si>
  <si>
    <t xml:space="preserve">PG_GaleriaLaCometa_AA_002-1</t>
  </si>
  <si>
    <t xml:space="preserve">Cóctel literario</t>
  </si>
  <si>
    <t xml:space="preserve">Invitación al cóctel literario de los poetas nadaístas Elmo Valencia y Jotamario Arbeláez, en Origen Galería, imagen con obra de Fernando Botero.</t>
  </si>
  <si>
    <t xml:space="preserve">Elmo Valencia, Jotamario Arbeláez</t>
  </si>
  <si>
    <t xml:space="preserve">PG_GaleriaLaCometa_AA_002-2</t>
  </si>
  <si>
    <t xml:space="preserve">Gonzalo Arango</t>
  </si>
  <si>
    <t xml:space="preserve">Invitación al cóctel literario de los poetas nadaístas Elmo Valencia y Jotamario Arbeláez, en Origen Galería. Fragmento del testamento de Gonzalo Arango e invitación al evento. </t>
  </si>
  <si>
    <t xml:space="preserve">PG_GaleriaLaCometa_AA_003-1</t>
  </si>
  <si>
    <t xml:space="preserve">Tri-ciclo</t>
  </si>
  <si>
    <t xml:space="preserve">Invitación a la apertura de la exposición "Tri-color" en Origen Galería, en agosto de 2002. Artistas participantes: Catharina Burman (proyecto in vitro), Rafael Gómez (urnas) y Catalina Sanint (espiral de silencio). Portada con nombre de los artistas y nombre de su propuesta para la exposición. </t>
  </si>
  <si>
    <t xml:space="preserve">Catharina Burman, Rafael Gómez, Catalina Sanint</t>
  </si>
  <si>
    <t xml:space="preserve">PG_GaleriaLaCometa_AA_003-2</t>
  </si>
  <si>
    <t xml:space="preserve">Invitación a la apertura de la exposición "Tri-color" en Origen Galería, en agosto de 2002. Artistas participantes: Catharina Burman, Rafael Gómez y Catalina Sanint. Portada con nombre de los artistas y nombre de su propuesta para la exposición. </t>
  </si>
  <si>
    <t xml:space="preserve">PG_GaleriaLaCometa_AA_004-1</t>
  </si>
  <si>
    <t xml:space="preserve">Proyecto in vitro</t>
  </si>
  <si>
    <t xml:space="preserve">Volante sobre "Proyecto in vitro" de la artista Catharina Burman, que hace parte de la exposición "Tri-color" en Origen Galería, en agosto de 2002. En la exposicion también participan los artistas, con otros proyectos: Rafael Gómez (urnas) y Catalina Sanint (espiral de silencio). Portada con imagen de obra, título de la exposición y nombre de la artista.</t>
  </si>
  <si>
    <t xml:space="preserve">Catharina Burman</t>
  </si>
  <si>
    <t xml:space="preserve">PG_GaleriaLaCometa_AA_004-2</t>
  </si>
  <si>
    <t xml:space="preserve">Volante sobre "Proyecto in vitro" de la artista Catharina Burman, que hace parte de la exposición "Tri-color" en Origen Galería, en agosto de 2002. En la exposicion también participan los artistas, con otros proyectos: Rafael Gómez (urnas) y Catalina Sanint (espiral de silencio). Nombre de los artistas que hacen parte de la obra de la artista Catharina Burman.</t>
  </si>
  <si>
    <t xml:space="preserve">PG_GaleriaLaCometa_AA_005-1</t>
  </si>
  <si>
    <t xml:space="preserve">Espiral de silencio</t>
  </si>
  <si>
    <t xml:space="preserve">Exposición "Espiral de silencio" de Catalina Sanint en Galería La Cometa, entre agosto y septiembre de 2002. Portada.</t>
  </si>
  <si>
    <t xml:space="preserve">Catalina Sanint</t>
  </si>
  <si>
    <t xml:space="preserve">PG_GaleriaLaCometa_AA_005-2</t>
  </si>
  <si>
    <t xml:space="preserve">Exposición "Espiral de silencio" de Catalina Sanint en Galería La Cometa, entre agosto y septiembre de 2002. Texto de Germán Rubiano Caballero. </t>
  </si>
  <si>
    <t xml:space="preserve">PG_GaleriaLaCometa_AA_005-3</t>
  </si>
  <si>
    <t xml:space="preserve">Exposición "Espiral de silencio" de Catalina Sanint en Galería La Cometa, entre agosto y septiembre de 2002. Información del evento.</t>
  </si>
  <si>
    <t xml:space="preserve">PG_GaleriaLaCometa_AA_006-1</t>
  </si>
  <si>
    <t xml:space="preserve">Simbolos patrios</t>
  </si>
  <si>
    <t xml:space="preserve">Invitación al cóctel de inauguración de la exposición "Simbolos patrios" un proyecto originalmente de Angel Beccassino con producción de Esteban Jaramillo, en la Galería La Cometa entre julio y agosto de 2004.  Portada.</t>
  </si>
  <si>
    <t xml:space="preserve">Miguel Angel Rojas, Juan Jaramillo, Andrés Jaramillo, Maripaz Jaramillo, Carlos Salas, Juan Manuel Lugo, Anges Beccassino, Guillermo Quintero, Esteban Villa, Max Steven Grossman, Fernando Pertuz, Andrés Santodomingo, Rodrigo Idrovo, Carlos Rodriguez, Pilar Copete, Carmen Sofia Gomez, Alberto Vejarano - Chandir, Yamid Amat Serna, Boris Perez, Fernando Grisales, Andrés Duplat, Andrés Cabas, Carlos Iván Medina, Jorge Hernán Pelaez, Miguel de Narvaez, Adriana Botina, David Manzur, Edgar Negret, Gustavo Zalamea, Anel Loochkartt</t>
  </si>
  <si>
    <t xml:space="preserve">PG_GaleriaLaCometa_AA_006-2</t>
  </si>
  <si>
    <t xml:space="preserve">Invitación al cóctel de inauguración de la exposición "Simbolos patrios" un proyecto originalmente de Angel Beccassino con producción de Esteban Jaramillo, en la Galería La Cometa entre julio y agosto de 2004.  Listado de artistas participantes e información del evento. </t>
  </si>
  <si>
    <t xml:space="preserve">PG_GaleriaLaCometa_AA_007-1</t>
  </si>
  <si>
    <t xml:space="preserve">El mundo de Carlos Rojas</t>
  </si>
  <si>
    <t xml:space="preserve">Invitación a la inauguración de la exposición "El mundo de Carlos Rojas"  de Carlos Rojas, en la Galería La Cometa, en febrero de 2005.  Portada.</t>
  </si>
  <si>
    <t xml:space="preserve">PG_GaleriaLaCometa_AA_007-2</t>
  </si>
  <si>
    <t xml:space="preserve">Invitación a la inauguración de la exposición "El mundo de Carlos Rojas"  de Carlos Rojas, en la Galería La Cometa, en febrero de 2005. Invitación e información del evento.</t>
  </si>
  <si>
    <t xml:space="preserve">PG_GaleriaLaCometa_AA_008-1</t>
  </si>
  <si>
    <t xml:space="preserve">Escultura al cuerpo</t>
  </si>
  <si>
    <t xml:space="preserve">Invitación a la inauguración de la exposición "Escultura al cuerpo"  de Tatiana Granados, en la Galería La Cometa, entre diciembre de 1999 y enero de 2000.  Portada.</t>
  </si>
  <si>
    <t xml:space="preserve">PG_GaleriaLaCometa_AA_008-2</t>
  </si>
  <si>
    <t xml:space="preserve">Invitación a la inauguración de la exposición "Escultura al cuerpo"  de Tatiana Granados, en la Galería La Cometa, entre diciembre de 1999 y enero de 2000. Invitación e información del evento.</t>
  </si>
  <si>
    <t xml:space="preserve">PG_GaleriaLaCometa_AA_009-1</t>
  </si>
  <si>
    <t xml:space="preserve">D.R.A.</t>
  </si>
  <si>
    <t xml:space="preserve">Invitación a la inauguración de la exposición "D.R.A."  de María Teresa Corrales, en la Galería La Cometa, entre octubre y noviembre de 1999. Portada.</t>
  </si>
  <si>
    <t xml:space="preserve">María Teresa Corrales</t>
  </si>
  <si>
    <t xml:space="preserve">PG_GaleriaLaCometa_AA_009-2</t>
  </si>
  <si>
    <t xml:space="preserve">Invitación a la inauguración de la exposición "D.R.A."  de María Teresa Corrales, en la Galería La Cometa, entre octubre y noviembre de 1999. Invitación e información del evento.</t>
  </si>
  <si>
    <t xml:space="preserve">PG_GaleriaLaCometa_AA_010-1</t>
  </si>
  <si>
    <t xml:space="preserve">Mi complejo de Peter Pan</t>
  </si>
  <si>
    <t xml:space="preserve">Volante de la exposición "Mi complejo de Peter Pan", en la Galería La Cometa. Portada.</t>
  </si>
  <si>
    <t xml:space="preserve">[Chanoir]</t>
  </si>
  <si>
    <t xml:space="preserve">PG_GaleriaLaCometa_AA_010-2</t>
  </si>
  <si>
    <t xml:space="preserve">Eduardo Serrano, Maripaz Jaramillo, Vejarano, Marc Sagaert, Diego Mazuera, Carlos Jacanamijoy, Christopher Paschall</t>
  </si>
  <si>
    <t xml:space="preserve">Volante de la exposición "Mi complejo de Peter Pan", en la Galería La Cometa. Frases de curadores y críticos sobre la obra de la muestra y el artista. </t>
  </si>
  <si>
    <t xml:space="preserve">PG_GaleriaLaCometa_AA_011-1</t>
  </si>
  <si>
    <t xml:space="preserve">Cuadros para una exposición</t>
  </si>
  <si>
    <t xml:space="preserve">Publicación con el motivo de la exposición "Cuadros para una exposición" de Juan Jaramillo, en la Galería La Cometa en septiembre de 2003. Portada con imagen de obra. </t>
  </si>
  <si>
    <t xml:space="preserve">Juan Jaramillo</t>
  </si>
  <si>
    <t xml:space="preserve">PG_GaleriaLaCometa_AA_011-2</t>
  </si>
  <si>
    <t xml:space="preserve">Publicación con el motivo de la exposición "Cuadros para una exposición" de Juan Jaramillo, en la Galería La Cometa en septiembre de 2003. Información de la galería, créditos y patrocinadores. </t>
  </si>
  <si>
    <t xml:space="preserve">PG_GaleriaLaCometa_AS_001</t>
  </si>
  <si>
    <t xml:space="preserve">Paisajes Mediáticos</t>
  </si>
  <si>
    <t xml:space="preserve">Invitación a la inauguración de la exposición "Paisajes Mediáticos" de Aníbal Gomes Casseres, en la Galería La Cometa, junio 2013.</t>
  </si>
  <si>
    <t xml:space="preserve">Aníbal Gomes Casseres</t>
  </si>
  <si>
    <t xml:space="preserve">PG_GaleriaLaCometa_AS_002</t>
  </si>
  <si>
    <t xml:space="preserve">El realismo de Santigo Cárdenas</t>
  </si>
  <si>
    <t xml:space="preserve">Calle 163 A # 13B - 60</t>
  </si>
  <si>
    <t xml:space="preserve">Publicación de la exposición "El realismo de Santigo Cárdenas" de Santiago Cárdenas en la sala de arte de la Fundación Cardioinfantil, en junio 2013. </t>
  </si>
  <si>
    <t xml:space="preserve">PG_GaleriaLaCometa_AS_003</t>
  </si>
  <si>
    <t xml:space="preserve">Publicación de la exposición de Ana Mercedes Hoyos en la sala de arte de la Fundación Cardioinfantil, en noviembre 2014. </t>
  </si>
  <si>
    <t xml:space="preserve">PG_GaleriaLaCometa_AS_004</t>
  </si>
  <si>
    <t xml:space="preserve">Some economies</t>
  </si>
  <si>
    <t xml:space="preserve">Invitación a la inauguración de la exposición "Some economies" de Alejandro Sanchez y la exposición "La corrosión de la línea recta" de Jose Julian Agudelo Mora, en la Galería La Cometa, febrero 2018.</t>
  </si>
  <si>
    <t xml:space="preserve">Alejandro Sanchez, Jose Julian Agudelo Mora</t>
  </si>
  <si>
    <t xml:space="preserve">PG_GaleriaLaCometa_BG_001-1</t>
  </si>
  <si>
    <t xml:space="preserve">Faro</t>
  </si>
  <si>
    <t xml:space="preserve">Artículo en revista Faro de noviembre de 2005, con artículo sobre el arte como inversión, con datos y frases de Esteban Jaramillo, director de la Galería La Cometa.</t>
  </si>
  <si>
    <t xml:space="preserve">PG_GaleriaLaCometa_BG_001-2</t>
  </si>
  <si>
    <t xml:space="preserve">PG_GaleriaLaCometa_BG_002-1</t>
  </si>
  <si>
    <t xml:space="preserve">Entrelineas</t>
  </si>
  <si>
    <t xml:space="preserve">Invitación a la exposición "Entrelineas. De una colección, tres colecciones" de Elsa Zambrano, en la Galería La Cometa, junio 2008. Portada. </t>
  </si>
  <si>
    <t xml:space="preserve">PG_GaleriaLaCometa_BG_002-2</t>
  </si>
  <si>
    <t xml:space="preserve">Invitación a la exposición "Entrelineas. De una colección, tres colecciones" de Elsa Zambrano, en la Galería La Cometa, junio 2008. En el costado izquierdo Imagen de obra "Colección de 260 dibujos", y en el costado derecho imagen de la obra "Colección de 12 cuadros".</t>
  </si>
  <si>
    <t xml:space="preserve">PG_GaleriaLaCometa_BG_002-3</t>
  </si>
  <si>
    <t xml:space="preserve">Invitación a la exposición "Entrelineas. De una colección, tres colecciones" de Elsa Zambrano, en la Galería La Cometa, junio 2008. Imagen y ficha técnica de obra "Colección de 60 cuadros".</t>
  </si>
  <si>
    <t xml:space="preserve">PG_GaleriaLaCometa_BG_002-4</t>
  </si>
  <si>
    <t xml:space="preserve">Cristina Ochoa</t>
  </si>
  <si>
    <t xml:space="preserve">Invitación a la exposición "Entrelineas. De una colección, tres colecciones" de Elsa Zambrano, en la Galería La Cometa, junio 2008. En el costado izquierdo texto de Cristina Ochoa sobre la muestra y la artista, y en el costado derecho invitación e información del evento".</t>
  </si>
  <si>
    <t xml:space="preserve">PG_GaleriaLaCometa_BG_003_1</t>
  </si>
  <si>
    <t xml:space="preserve">Aire Acondicionado</t>
  </si>
  <si>
    <t xml:space="preserve">Invitación a la exposición "Aire acondicionado" de Carlos Blanco en la Galería La Cometa, abril 2005. Portada.</t>
  </si>
  <si>
    <t xml:space="preserve">PG_GaleriaLaCometa_BG_003-2</t>
  </si>
  <si>
    <t xml:space="preserve">[Carlos Blanco]</t>
  </si>
  <si>
    <t xml:space="preserve">Invitación a la exposición "Aire acondicionado" de Carlos Blanco en la Galería La Cometa, abril 2005. En el costado izquierdo se encuentra la imagen y ficha técnica de las obras "SERIE O. I. N. I.", en el derecho el texto títulado "Fragmentos al aire".</t>
  </si>
  <si>
    <t xml:space="preserve">PG_GaleriaLaCometa_BG_003-3</t>
  </si>
  <si>
    <t xml:space="preserve">Invitación a la exposición "Aire acondicionado" de Carlos Blanco en la Galería La Cometa, abril 2005. Imagen y ficha técnica de la obra "SIN TÍTULO" sobre un fondo naranja.</t>
  </si>
  <si>
    <t xml:space="preserve">PG_GaleriaLaCometa_BG_003-4</t>
  </si>
  <si>
    <t xml:space="preserve">Invitación a la exposición "Aire acondicionado" de Carlos Blanco en la Galería La Cometa, abril 2005. Información del evento.</t>
  </si>
  <si>
    <t xml:space="preserve">PG_GaleriaLaCometa_BG_004-1</t>
  </si>
  <si>
    <t xml:space="preserve">Invitación a exposición en la Galería La Cometa, entre mayo y junio de 2006. Portada.</t>
  </si>
  <si>
    <t xml:space="preserve">PG_GaleriaLaCometa_BG_004-2</t>
  </si>
  <si>
    <t xml:space="preserve">Invitación a exposición en la Galería La Cometa, entre mayo y junio de 2006. Información del evento.</t>
  </si>
  <si>
    <t xml:space="preserve">PG_GaleriaLaCometa_BG_005-1</t>
  </si>
  <si>
    <t xml:space="preserve">Agujeros Negros</t>
  </si>
  <si>
    <t xml:space="preserve">Invitación a la inauguración de la exposición "Agujeros negros" de Diego Mazuera, en la Galería La Cometa, septiembre 2004. Portada.</t>
  </si>
  <si>
    <t xml:space="preserve">PG_GaleriaLaCometa_BG_005-2</t>
  </si>
  <si>
    <t xml:space="preserve">Invitación a la inauguración de la exposición "Agujeros negros" de Diego Mazuera, en la Galería La Cometa, septiembre 2004. Imagen de obra e información del evento.</t>
  </si>
  <si>
    <t xml:space="preserve">PG_GaleriaLaCometa_BG_006-1</t>
  </si>
  <si>
    <t xml:space="preserve">Esencia y sugerencia</t>
  </si>
  <si>
    <t xml:space="preserve">Invitación a la exposición "Esencia y sugerencia" de Darío Morales, en la Galería La Cometa, septiembre 2005. Portada.</t>
  </si>
  <si>
    <t xml:space="preserve">Darío Morales</t>
  </si>
  <si>
    <t xml:space="preserve">PG_GaleriaLaCometa_BG_006-2</t>
  </si>
  <si>
    <t xml:space="preserve">Invitación a la exposición "Esencia y sugerencia" de Darío Morales, en la Galería La Cometa, septiembre 2005. Información del evento.</t>
  </si>
  <si>
    <t xml:space="preserve">PG_GaleriaLaCometa_BG_006-3</t>
  </si>
  <si>
    <t xml:space="preserve">Invitación a la exposición "Esencia y sugerencia" de Darío Morales, en la Galería La Cometa, septiembre 2005. Image de obra.</t>
  </si>
  <si>
    <t xml:space="preserve">PG_GaleriaLaCometa_BG_007</t>
  </si>
  <si>
    <t xml:space="preserve">La Cometa, nuevo espacio para el arte</t>
  </si>
  <si>
    <t xml:space="preserve">Artículo en periódico El Tiempo del 26 de julio de 2007, titulado "La cometa, nueva espacio para el arte" sobre almuerzo y retrpspectiva en honor al pintor argentino Julio Le Parc, conmemorando la alianza con Stanford Bolsa y Banco para la apertura de nuevas instalaciones. </t>
  </si>
  <si>
    <t xml:space="preserve">Julio Le Parc</t>
  </si>
  <si>
    <t xml:space="preserve">PG_GaleriaLaCometa_CJ_001</t>
  </si>
  <si>
    <t xml:space="preserve">El mundo como una miniatura</t>
  </si>
  <si>
    <t xml:space="preserve">Calle 95 # 7A - 51</t>
  </si>
  <si>
    <t xml:space="preserve">Artículo en periódico El Tiempo del 27 de octubre de 1999, titulado "El mundo como una miniatura" sobre exposición de María Teresa Corrales en Galería La Cometa entre octubr ey noviembre de 1999. </t>
  </si>
  <si>
    <t xml:space="preserve">PG_GaleriaLaCometa_JC_001-1</t>
  </si>
  <si>
    <t xml:space="preserve">Metáforas Construidas</t>
  </si>
  <si>
    <t xml:space="preserve">Andrés Hernández</t>
  </si>
  <si>
    <t xml:space="preserve">PG_GaleriaLaCometa_JC_001-2</t>
  </si>
  <si>
    <t xml:space="preserve">PG_GaleriaLaCometa_JC_001-3</t>
  </si>
  <si>
    <t xml:space="preserve">PG_GaleriaLaCometa_JC_002-1</t>
  </si>
  <si>
    <t xml:space="preserve">Toros Fritos y Gran Picazoo</t>
  </si>
  <si>
    <t xml:space="preserve">Presentación por parte del Centro de Posibilidades y Galería Cometa, la exposición "Toros Fritos.y Gran Picazoo" en la Galeria La Cometa, entre mayo y julio del 2000. Portada.</t>
  </si>
  <si>
    <t xml:space="preserve">Fernando Botero, Enrique Grau, Carlos Salas, Eduardo Ramírez Villamizar, Santiago Cárdenas, Ana Mercedes Hoyos, David Manzur, Alejandro Obregón, Juan Antonio Roda, Ángel Beccassino, Carlos Jacanamijoy</t>
  </si>
  <si>
    <t xml:space="preserve">PG_GaleriaLaCometa_JC_002-2</t>
  </si>
  <si>
    <t xml:space="preserve">Presentación por parte del Centro de Posibilidades y Galería Cometa, la exposición "Toros Fritos.y Gran Picazoo" en la Galeria La Cometa, entre mayo y julio del 2000. </t>
  </si>
  <si>
    <t xml:space="preserve">PG_GaleriaLaCometa_JC_003-1</t>
  </si>
  <si>
    <t xml:space="preserve">Remate a la francesa al derecho</t>
  </si>
  <si>
    <t xml:space="preserve">Publicación de la exposición "Remate a la francesa al derecho" en Galería La Cometa. Portada.</t>
  </si>
  <si>
    <t xml:space="preserve">PG_GaleriaLaCometa_JC_003-2</t>
  </si>
  <si>
    <t xml:space="preserve">Publicación de la exposición "Remate a la francesa al derecho" en Galería La Cometa. Créditos e información.</t>
  </si>
  <si>
    <t xml:space="preserve">PG_GaleriaLaCometa_JC_003-3</t>
  </si>
  <si>
    <t xml:space="preserve">Publicación de la exposición "Remate a la francesa al derecho" en Galería La Cometa. Imagen de dibujo.</t>
  </si>
  <si>
    <t xml:space="preserve">PG_GaleriaLaCometa_JC_004-1</t>
  </si>
  <si>
    <t xml:space="preserve">Reflexiones desde la realidad y la ficción. Jóvenes artistas colombianos</t>
  </si>
  <si>
    <t xml:space="preserve">Publicación de la exposición "Reflexiones desde la realidad y la ficción. Jóvenes artistas colombianos" en la Galería La Cometa en 2008, una colaboración entre la Galería La Cometa y la Galería Naranjo y Velilla (Medellín). Portada.</t>
  </si>
  <si>
    <t xml:space="preserve">PG_GaleriaLaCometa_JC_004-2</t>
  </si>
  <si>
    <t xml:space="preserve">Publicación de la exposición "Reflexiones desde la realidad y la ficción. Jóvenes artistas colombianos" en la Galería La Cometa en 2008, una colaboración entre la Galería La Cometa y la Galería Naranjo y Velilla (Medellín). Título de la exposición.</t>
  </si>
  <si>
    <t xml:space="preserve">PG_GaleriaLaCometa_JC_004-3</t>
  </si>
  <si>
    <t xml:space="preserve">Publicación de la exposición "Reflexiones desde la realidad y la ficción. Jóvenes artistas colombianos" en la Galería La Cometa en 2008, una colaboración entre la Galería La Cometa y la Galería Naranjo y Velilla (Medellín). Texto sobre la muestra.</t>
  </si>
  <si>
    <t xml:space="preserve">PG_GaleriaLaCometa_JC_005-1</t>
  </si>
  <si>
    <t xml:space="preserve">Publicación de la exposición de Nijole Sivickas en la Galería La Cometa en 2000. Portada.</t>
  </si>
  <si>
    <t xml:space="preserve">PG_GaleriaLaCometa_JC_005-2</t>
  </si>
  <si>
    <t xml:space="preserve">Publicación de la exposición de Nijole Sivickas en la Galería La Cometa en 2000. Créditos de la muestra.</t>
  </si>
  <si>
    <t xml:space="preserve">PG_GaleriaLaCometa_JC_006</t>
  </si>
  <si>
    <t xml:space="preserve">Adivinatoria</t>
  </si>
  <si>
    <t xml:space="preserve">Postal de la exposición "Adivinatoria" de Fernando Pinto</t>
  </si>
  <si>
    <t xml:space="preserve">Fernando Pinto</t>
  </si>
  <si>
    <t xml:space="preserve">PG_GaleriaLaCometa_JC_007-1</t>
  </si>
  <si>
    <t xml:space="preserve">Paisaje frágil</t>
  </si>
  <si>
    <t xml:space="preserve">Publicación de la exposición "Paisaje frágil" de Fernando Pertuz en la Galería La Cometa, entre noviembre y diciembre de 2003. Portada.</t>
  </si>
  <si>
    <t xml:space="preserve">PG_GaleriaLaCometa_JC_007-2</t>
  </si>
  <si>
    <t xml:space="preserve">Publicación de la exposición "Paisaje frágil" de Fernando Pertuz en la Galería La Cometa, entre noviembre y diciembre de 2003. Información del evento y créditos</t>
  </si>
  <si>
    <t xml:space="preserve">PG_GaleriaLaCometa_JC_008-1</t>
  </si>
  <si>
    <t xml:space="preserve">PG_GaleriaLaCometa_JC_008-2</t>
  </si>
  <si>
    <t xml:space="preserve">PG_GaleriaLaCometa_JC_008-3</t>
  </si>
  <si>
    <t xml:space="preserve">PG_GaleriaLaCometa_MV_001-1</t>
  </si>
  <si>
    <t xml:space="preserve">PG_GaleriaLaCometa_MV_001-2</t>
  </si>
  <si>
    <t xml:space="preserve">Volante sobre "Proyecto in vitro" de la artista Catharina Burman, que hace parte de la exposición "Tri-color" en Origen Galería, en agosto de 2002. En la exposicion también participan los artistas, con otros proyectos: Rafael Gómez (urnas) y Catalina Sanint (espiral de silencio). Texto de Eduardo Serrano.</t>
  </si>
  <si>
    <t xml:space="preserve">PG_GaleriaLaCometa_MV_001-3</t>
  </si>
  <si>
    <t xml:space="preserve">PG_GaleriaLaCometa_MV_002-1</t>
  </si>
  <si>
    <t xml:space="preserve">Homenaje a Nueva York</t>
  </si>
  <si>
    <t xml:space="preserve">Invitación a la exposición "Homenaje a Nueva York" una muestra de solidaridad de los Artistas Colombianos participantes: Jim Amaral, Renan Dario Arango, Fernando Botero, Monika Bravo, Guillermo Cardenas, Miguel Cardenas, Nicolas Cardenas , Santiago Cardenas, Hector Fabio Castaño, Fernando Davila, Santiago Echeverri, Elizabeth Franco, Rafael Gomez, Enrique Grau, Max Grossman, Manuel Hernandez, David Manzur, Gustavo Aristizabal, Fernando Pertuz, Edgar Negret, oscar Monsalve, Jacques Mosseri, Yolanda mesa, Monica Meira, Carlos Jacanamijoy, Ana Mercedes Hoyos, Eduardo Ramírez Villamizar, Omar Rayo, Malmgren Restrepo, Carlos Salas, Fanny Sanin, Nicolas Sperakis, Ivan Valencia, Daniel Winograd y Olga Amaral. La muestra se llevo a cabo en la Galería La Cometa el 11 de septiembre de 2002. Portada.</t>
  </si>
  <si>
    <t xml:space="preserve">Jim Amaral, Renan Dario Arango, Fernando Botero, Monika Bravo, Guillermo Cardenas, Miguel Cardenas, Nicolas Cardenas , Santiago Cardenas, Hector Fabio Castaño, Fernando Davila, Santiago Echeverri, Elizabeth Franco, Rafael Gomez, Enrique Grau, Max Grossman, Manuel Hernandez, David Manzur, Gustavo Aristizabal, Fernando Pertuz, Edgar Negret, oscar Monsalve, Jacques Mosseri, Yolanda mesa, Monica Meira, Carlos Jacanamijoy, Ana Mercedes Hoyos, Eduardo Ramírez Villamizar, Omar Rayo, Malmgren Restrepo, Carlos Salas, Fanny Sanin, Nicolas Sperakis, Ivan Valencia, Daniel Winograd, Olga Amaral</t>
  </si>
  <si>
    <t xml:space="preserve">PG_GaleriaLaCometa_MV_002-2</t>
  </si>
  <si>
    <t xml:space="preserve">Invitación a la exposición "Homenaje a Nueva York" una muestra de solidaridad de los Artistas Colombianos participantes: Jim Amaral, Renan Dario Arango, Fernando Botero, Monika Bravo, Guillermo Cardenas, Miguel Cardenas, Nicolas Cardenas , Santiago Cardenas, Hector Fabio Castaño, Fernando Davila, Santiago Echeverri, Elizabeth Franco, Rafael Gomez, Enrique Grau, Max Grossman, Manuel Hernandez, David Manzur, Gustavo Aristizabal, Fernando Pertuz, Edgar Negret, oscar Monsalve, Jacques Mosseri, Yolanda mesa, Monica Meira, Carlos Jacanamijoy, Ana Mercedes Hoyos, Eduardo Ramírez Villamizar, Omar Rayo, Malmgren Restrepo, Carlos Salas, Fanny Sanin, Nicolas Sperakis, Ivan Valencia, Daniel Winograd y Olga Amaral. La muestra se llevo a cabo en la Galería La Cometa el 11 de septiembre de 2002. Invitación al evento.</t>
  </si>
  <si>
    <t xml:space="preserve">PG_GaleriaLaCometa_MV_002-3</t>
  </si>
  <si>
    <t xml:space="preserve">Anne W. Patterson</t>
  </si>
  <si>
    <t xml:space="preserve">Invitación a la exposición "Homenaje a Nueva York" una muestra de solidaridad de los Artistas Colombianos participantes: Jim Amaral, Renan Dario Arango, Fernando Botero, Monika Bravo, Guillermo Cardenas, Miguel Cardenas, Nicolas Cardenas , Santiago Cardenas, Hector Fabio Castaño, Fernando Davila, Santiago Echeverri, Elizabeth Franco, Rafael Gomez, Enrique Grau, Max Grossman, Manuel Hernandez, David Manzur, Gustavo Aristizabal, Fernando Pertuz, Edgar Negret, oscar Monsalve, Jacques Mosseri, Yolanda mesa, Monica Meira, Carlos Jacanamijoy, Ana Mercedes Hoyos, Eduardo Ramírez Villamizar, Omar Rayo, Malmgren Restrepo, Carlos Salas, Fanny Sanin, Nicolas Sperakis, Ivan Valencia, Daniel Winograd y Olga Amaral. La muestra se llevo a cabo en la Galería La Cometa el 11 de septiembre de 2002. Texto de la embajadora Anne W. Patterson.</t>
  </si>
  <si>
    <t xml:space="preserve">PG_GaleriaLaCometa_MV_002-4</t>
  </si>
  <si>
    <t xml:space="preserve">Esteban Jaramillo</t>
  </si>
  <si>
    <t xml:space="preserve">Invitación a la exposición "Homenaje a Nueva York" una muestra de solidaridad de los Artistas Colombianos participantes: Jim Amaral, Renan Dario Arango, Fernando Botero, Monika Bravo, Guillermo Cardenas, Miguel Cardenas, Nicolas Cardenas , Santiago Cardenas, Hector Fabio Castaño, Fernando Davila, Santiago Echeverri, Elizabeth Franco, Rafael Gomez, Enrique Grau, Max Grossman, Manuel Hernandez, David Manzur, Gustavo Aristizabal, Fernando Pertuz, Edgar Negret, oscar Monsalve, Jacques Mosseri, Yolanda mesa, Monica Meira, Carlos Jacanamijoy, Ana Mercedes Hoyos, Eduardo Ramírez Villamizar, Omar Rayo, Malmgren Restrepo, Carlos Salas, Fanny Sanin, Nicolas Sperakis, Ivan Valencia, Daniel Winograd y Olga Amaral. La muestra se llevo a cabo en la Galería La Cometa el 11 de septiembre de 2002. Texto del director de la galería Esteban Jaramillo.</t>
  </si>
  <si>
    <t xml:space="preserve">PG_GaleriaLaCometa_MV_002-5</t>
  </si>
  <si>
    <t xml:space="preserve">Invitación a la exposición "Homenaje a Nueva York" una muestra de solidaridad de los Artistas Colombianos participantes: Jim Amaral, Renan Dario Arango, Fernando Botero, Monika Bravo, Guillermo Cardenas, Miguel Cardenas, Nicolas Cardenas , Santiago Cardenas, Hector Fabio Castaño, Fernando Davila, Santiago Echeverri, Elizabeth Franco, Rafael Gomez, Enrique Grau, Max Grossman, Manuel Hernandez, David Manzur, Gustavo Aristizabal, Fernando Pertuz, Edgar Negret, oscar Monsalve, Jacques Mosseri, Yolanda mesa, Monica Meira, Carlos Jacanamijoy, Ana Mercedes Hoyos, Eduardo Ramírez Villamizar, Omar Rayo, Malmgren Restrepo, Carlos Salas, Fanny Sanin, Nicolas Sperakis, Ivan Valencia, Daniel Winograd y Olga Amaral. La muestra se llevo a cabo en la Galería La Cometa el 11 de septiembre de 2002. Logo de la galería y patrocinador. </t>
  </si>
  <si>
    <t xml:space="preserve">PG_GaleriaLaCometa_MV_003-1</t>
  </si>
  <si>
    <t xml:space="preserve">PG_GaleriaLaCometa_MV_003-2</t>
  </si>
  <si>
    <t xml:space="preserve">Invitación a la inauguración de la exposición "Agujeros negros" de Diego Mazuera, en la Galería La Cometa, septiembre 2004. Nombre del artista, logo de la galería y título de la exposición.</t>
  </si>
  <si>
    <t xml:space="preserve">PG_GaleriaLaCometa_MV_004-1</t>
  </si>
  <si>
    <t xml:space="preserve">Matador. Reflexiones sobe el toreo, desde las artes plásticas</t>
  </si>
  <si>
    <t xml:space="preserve">Presentación por el Centro de Posibilidades y la Galería La Cometa, de la exposición "Matador. Reflexiones sobre el toreo, desde las artes pláticas" en la Galería La Cometa, entre febrero y marzo de 2004. </t>
  </si>
  <si>
    <t xml:space="preserve">Alberto Riaño, Alnerto Sojo, Alejandro Obregon, Ana Mercedes Hoyos, Armando Villegas, Augusto Rendon, Carlos Jacanamijoy, Carlos Salas, Catalina Sanint, David Manzur, Diego Mazuera, Enrique Grau, Fernando Botero, Gabriel Silva, Germán Londoño, Gustavo Vejarano, Gustavo Zalamea, Jim Amaral, Juan Jaramillo, Juan Manuel Lugo, Luis Luna, Manuel Gernandez, Mónica Meira, Nadín Ospina, Rafael Gomez, Sair Garcia, Santiago Cardenas, Victor Laignelet</t>
  </si>
  <si>
    <t xml:space="preserve">PG_GaleriaLaCometa_MV_005-1</t>
  </si>
  <si>
    <t xml:space="preserve">Carrera 19A # 104A - 14</t>
  </si>
  <si>
    <t xml:space="preserve">Invitación a la exposición "Laberintos" de Juan Jaramillo en Taller de Arte La Cometa, abril 1996. Portada, sello de cera de La Cometa y nombre de remitente de la invitación. </t>
  </si>
  <si>
    <t xml:space="preserve">PG_GaleriaLaCometa_MV_005-2</t>
  </si>
  <si>
    <t xml:space="preserve">Friedrich Hôlderlin</t>
  </si>
  <si>
    <t xml:space="preserve">Invitación a la exposición "Laberintos" de Juan Jaramillo en Taller de Arte La Cometa, abril 1996. Texto de Friedrich Hôlderlin.</t>
  </si>
  <si>
    <t xml:space="preserve">PG_GaleriaLaCometa_MV_005-3</t>
  </si>
  <si>
    <t xml:space="preserve">Invitación a la exposición "Laberintos" de Juan Jaramillo en Taller de Arte La Cometa, abril 1996. Imagen de obra "Laberintos". </t>
  </si>
  <si>
    <t xml:space="preserve">PG_GaleriaLaCometa_MV_007-1</t>
  </si>
  <si>
    <t xml:space="preserve">PG_GaleriaLaCometa_MV_007-2</t>
  </si>
  <si>
    <t xml:space="preserve">PG_GaleriaLaCometa_MV_008</t>
  </si>
  <si>
    <t xml:space="preserve">Postal promocional de la Galería La Cometa. Fotografía de la galería e información de contacto.</t>
  </si>
  <si>
    <t xml:space="preserve">PG_GaleriaLaCometa_WEB_001</t>
  </si>
  <si>
    <t xml:space="preserve">Invitación digital de la Galería La Cometa a recorrer la muestra "Some economies" en compañia del artista expositor Alejandro Sánchez.</t>
  </si>
  <si>
    <t xml:space="preserve">PG_GaleriaLaCometa_WEB_002</t>
  </si>
  <si>
    <t xml:space="preserve">pass i flora</t>
  </si>
  <si>
    <t xml:space="preserve">Invitación digital de la Galería La Cometa a la inauguración privada de la exposición "pass I flora" de Ana González, en junio de 2013.</t>
  </si>
  <si>
    <t xml:space="preserve">Ana González</t>
  </si>
  <si>
    <t xml:space="preserve">PG_GaleriaLaCometa_WEB_003</t>
  </si>
  <si>
    <t xml:space="preserve">Invitación digital de la Galería La Cometa a la exposición "colectiva", en jseptiembre de 2014.</t>
  </si>
  <si>
    <t xml:space="preserve">PG_GaleriaLaCometa_WEB_004</t>
  </si>
  <si>
    <t xml:space="preserve">Invitación digital de la Galería La Cometa a la inaugurción de la exposición "Some economies" de Alejandro Sánchez, febrero 2018.</t>
  </si>
  <si>
    <t xml:space="preserve">Guerrero_Espacio_Galeria</t>
  </si>
  <si>
    <t xml:space="preserve">PG_GuerreroEspacioGaleria_AS_001-1</t>
  </si>
  <si>
    <t xml:space="preserve">Guerrero Espacio Galería</t>
  </si>
  <si>
    <t xml:space="preserve">Memorias del salón de arte universitario</t>
  </si>
  <si>
    <t xml:space="preserve">25/7/2013</t>
  </si>
  <si>
    <t xml:space="preserve">Calle 45 # 18a - 25</t>
  </si>
  <si>
    <t xml:space="preserve">Maria Cristina Jiménez</t>
  </si>
  <si>
    <t xml:space="preserve">Texto sobre la exposición, una retrospectiva de más de diez años del Salon de Arte Universitario</t>
  </si>
  <si>
    <t xml:space="preserve">Christian Padilla</t>
  </si>
  <si>
    <t xml:space="preserve">Variados</t>
  </si>
  <si>
    <t xml:space="preserve">PG_GuerreroEspacioGaleria_AS_001-2</t>
  </si>
  <si>
    <t xml:space="preserve">PG_GuerreroEspacioGaleria_AS_002</t>
  </si>
  <si>
    <t xml:space="preserve">Política de la imagen, videoarte contemporáneo en Colombia</t>
  </si>
  <si>
    <t xml:space="preserve">Carrera 18a # 43 - 50</t>
  </si>
  <si>
    <t xml:space="preserve">Texto sobre el lugar del videoarte en el momento</t>
  </si>
  <si>
    <t xml:space="preserve">Iván Argote, Germán Arrubla, Fabián Cano, Carlos Castro, Laura Hernández, Erika Jaramillo, Miler Lagos, Laura Martín, Mario Opazo, Andrés Orjuela, Fernando Pertúz, Alejandra Rincón, Julián Santana, Rosemberg Sandoval</t>
  </si>
  <si>
    <t xml:space="preserve">PG_GuerreroEspacioGaleria_BG_001-1</t>
  </si>
  <si>
    <t xml:space="preserve">SUPREMACÍA: EL SABER COMO PODER </t>
  </si>
  <si>
    <t xml:space="preserve">13/7/2012</t>
  </si>
  <si>
    <t xml:space="preserve">23/7/2012</t>
  </si>
  <si>
    <t xml:space="preserve">Andrea Paasch</t>
  </si>
  <si>
    <t xml:space="preserve">Reseña sobre el performance de desmontaje y la conexión entre teoria y practica</t>
  </si>
  <si>
    <t xml:space="preserve">Yecid Calderón, Jorge Restrepo</t>
  </si>
  <si>
    <t xml:space="preserve">PG_GuerreroEspacioGaleria_BG_001-2</t>
  </si>
  <si>
    <t xml:space="preserve">PG_GuerreroEspacioGaleria_BG_002-1</t>
  </si>
  <si>
    <t xml:space="preserve">Franklin Aguirre y sus dibujos</t>
  </si>
  <si>
    <t xml:space="preserve">Invitación a exposición en Guerrero, y biográfico del artista con fechas de exposición enero 27 en Galería Carlos Alberto González Dirección Calle 21 # 5 - 59 apto 201, fecha de exposición noviembre 2 en Galería Espacio Alterno - Uniandinos en Calle 92 # 16-11</t>
  </si>
  <si>
    <t xml:space="preserve">Franklin Aguirre</t>
  </si>
  <si>
    <t xml:space="preserve">PG_GuerreroEspacioGaleria_BG_002-2</t>
  </si>
  <si>
    <t xml:space="preserve">PG_GuerreroEspacioGaleria_WEB_001</t>
  </si>
  <si>
    <t xml:space="preserve">Guerrero Espacio Galería </t>
  </si>
  <si>
    <t xml:space="preserve">Página web de la galería</t>
  </si>
  <si>
    <t xml:space="preserve">Universidad_de_Salamanca </t>
  </si>
  <si>
    <t xml:space="preserve">PG_UniversidaddeSalamanca_AA_001-1</t>
  </si>
  <si>
    <t xml:space="preserve">Universidad de Salamanca Centro Cultural en Bogotá́</t>
  </si>
  <si>
    <t xml:space="preserve">Ana Mosseri, sueños</t>
  </si>
  <si>
    <t xml:space="preserve">29/9/S.I</t>
  </si>
  <si>
    <t xml:space="preserve">19/10/S.I</t>
  </si>
  <si>
    <t xml:space="preserve">Carrera 5a No 21-51</t>
  </si>
  <si>
    <t xml:space="preserve">Invitación a la exposición de pinturas de Ana Mosseri</t>
  </si>
  <si>
    <t xml:space="preserve">PG_UniversidaddeSalamanca_AA_001-2</t>
  </si>
  <si>
    <t xml:space="preserve">PG_UniversidaddeSalamanca_AA_002-1</t>
  </si>
  <si>
    <t xml:space="preserve">Viajes y expediciones</t>
  </si>
  <si>
    <t xml:space="preserve">Invitación a la exposición de fotografías del arte rupestre de la Amazonia colombiana</t>
  </si>
  <si>
    <t xml:space="preserve">Fernando Urbina</t>
  </si>
  <si>
    <t xml:space="preserve">PG_UniversidaddeSalamanca_AA_002-2</t>
  </si>
  <si>
    <t xml:space="preserve">PG_UniversidaddeSalamanca_AA_003-1</t>
  </si>
  <si>
    <t xml:space="preserve">IV Salón itinerante de fotografía</t>
  </si>
  <si>
    <t xml:space="preserve">23/1/2004</t>
  </si>
  <si>
    <t xml:space="preserve">Información sobre la convocatoria IV Salón de fotografía itinerante: El encanto de la Colombia Urbana</t>
  </si>
  <si>
    <t xml:space="preserve">PG_UniversidaddeSalamanca_AA_003-2</t>
  </si>
  <si>
    <t xml:space="preserve">PG_UniversidaddeSalamanca_AA_004-1</t>
  </si>
  <si>
    <t xml:space="preserve">Homenaje a Roda</t>
  </si>
  <si>
    <t xml:space="preserve">5/8/S.I</t>
  </si>
  <si>
    <t xml:space="preserve">Invitación a la conferenia de Juan Gustavo Cobo Borda en homenaje a Juan Antonio Roda </t>
  </si>
  <si>
    <t xml:space="preserve">PG_UniversidaddeSalamanca_AA_004-2</t>
  </si>
  <si>
    <t xml:space="preserve">PG_UniversidaddeSalamanca_AA_005-1</t>
  </si>
  <si>
    <t xml:space="preserve">Replanteamientos</t>
  </si>
  <si>
    <t xml:space="preserve">30/9/2003</t>
  </si>
  <si>
    <t xml:space="preserve">Invitación a la inauguración de la exposición "Replanteamientos"</t>
  </si>
  <si>
    <t xml:space="preserve">Rodrigo Castaño, Eugenia Cárdenas, Javier Cuéllar, Juan Carlos Delgado, Ximena de Valdenebro, Erika Diettes, Rodrigo Facundo, Andrés Gómez, Carolina Franco, Margarita Monsalve, Juan Antonio Monsalve, Rodrigo Orrantia, Lorenza Panero, Guillermo Santos</t>
  </si>
  <si>
    <t xml:space="preserve">PG_UniversidaddeSalamanca_AA_005-2</t>
  </si>
  <si>
    <t xml:space="preserve">PG_UniversidaddeSalamanca_AA_006-1</t>
  </si>
  <si>
    <t xml:space="preserve">Dislocaciones</t>
  </si>
  <si>
    <t xml:space="preserve">30/6/2004</t>
  </si>
  <si>
    <t xml:space="preserve">23/7/2004</t>
  </si>
  <si>
    <t xml:space="preserve">Invitación a la exposición "Dislocaciones" del artista Saúl Sanchez </t>
  </si>
  <si>
    <t xml:space="preserve">Saúl Sánchez</t>
  </si>
  <si>
    <t xml:space="preserve">PG_UniversidaddeSalamanca_AA_006-2</t>
  </si>
  <si>
    <t xml:space="preserve">PG_UniversidaddeSalamanca_AA_007-1</t>
  </si>
  <si>
    <t xml:space="preserve">El ideal de lo práctico</t>
  </si>
  <si>
    <t xml:space="preserve">18/3/2004</t>
  </si>
  <si>
    <t xml:space="preserve">16/4/2004</t>
  </si>
  <si>
    <t xml:space="preserve">Invitación a la inauguración de la exposición de Mateo López, llamada "El ideal de lo práctico"</t>
  </si>
  <si>
    <t xml:space="preserve">Mateo López</t>
  </si>
  <si>
    <t xml:space="preserve">PG_UniversidaddeSalamanca_AA_007-2</t>
  </si>
  <si>
    <t xml:space="preserve">PG_UniversidaddeSalamanca_AA_008-1</t>
  </si>
  <si>
    <t xml:space="preserve">Territorios extendidos </t>
  </si>
  <si>
    <t xml:space="preserve">21/4/S.I</t>
  </si>
  <si>
    <t xml:space="preserve">10/5/S.I</t>
  </si>
  <si>
    <t xml:space="preserve">Invitación a la inauguración de la exposición "Territorios extendidos" de Darío Fernando Ramírez Segura</t>
  </si>
  <si>
    <t xml:space="preserve">Darío Fernando Ramírez Segura</t>
  </si>
  <si>
    <t xml:space="preserve">PG_UniversidaddeSalamanca_AA_008-2</t>
  </si>
  <si>
    <t xml:space="preserve">PG_UniversidaddeSalamanca_AA_009-1</t>
  </si>
  <si>
    <t xml:space="preserve">El transeúnte</t>
  </si>
  <si>
    <t xml:space="preserve">19/2/2004</t>
  </si>
  <si>
    <t xml:space="preserve">13/3/2004</t>
  </si>
  <si>
    <t xml:space="preserve">Invitación a la inauguración de la exposición "El transeúnte" de Hans Drews</t>
  </si>
  <si>
    <t xml:space="preserve">Hans Drews</t>
  </si>
  <si>
    <t xml:space="preserve">PG_UniversidaddeSalamanca_AA_009-2</t>
  </si>
  <si>
    <t xml:space="preserve">PG_UniversidaddeSalamanca_AA_010-1</t>
  </si>
  <si>
    <t xml:space="preserve">Mujeres Fotología3 </t>
  </si>
  <si>
    <t xml:space="preserve">30/8/2004</t>
  </si>
  <si>
    <t xml:space="preserve">Invitación a la exposición "Mujeres, Fotología 3" </t>
  </si>
  <si>
    <t xml:space="preserve">Ana Adarve, Sandra Bermúdez, Mónika Bravo, Patricia Bravo, Erika Diettes, Adirana Duque</t>
  </si>
  <si>
    <t xml:space="preserve">PG_UniversidaddeSalamanca_AA_010-2</t>
  </si>
  <si>
    <t xml:space="preserve">PG_UniversidaddeSalamanca_AA_010-3</t>
  </si>
  <si>
    <t xml:space="preserve">PG_UniversidaddeSalamanca_AA_010-4</t>
  </si>
  <si>
    <t xml:space="preserve">PG_UniversidaddeSalamanca_AA_011-1</t>
  </si>
  <si>
    <t xml:space="preserve">17/10/2003</t>
  </si>
  <si>
    <t xml:space="preserve">Invitación a la exposición colectiva "Replanteamientos", la invitación tiene una foto de una obra de cada artista y un texto escrito por ellos de su obra </t>
  </si>
  <si>
    <t xml:space="preserve">Rodrigo Facundo, Rodrigo Castaño, Eugenia Cárdenas, Javier Cuellar, Juan Carlos Delgado, Ximena de Valdenebro, Erika Diettes </t>
  </si>
  <si>
    <t xml:space="preserve">PG_UniversidaddeSalamanca_AA_011-2</t>
  </si>
  <si>
    <t xml:space="preserve">PG_UniversidaddeSalamanca_AA_011-3</t>
  </si>
  <si>
    <t xml:space="preserve">PG_UniversidaddeSalamanca_AA_011-4</t>
  </si>
  <si>
    <t xml:space="preserve">PG_UniversidaddeSalamanca_AA_012-1</t>
  </si>
  <si>
    <t xml:space="preserve">Aliento</t>
  </si>
  <si>
    <t xml:space="preserve">Fernando Toledo</t>
  </si>
  <si>
    <t xml:space="preserve">Invitación a la exposición "aliento" de Carlos Blanco, texto de Fernando Toledo</t>
  </si>
  <si>
    <t xml:space="preserve">PG_UniversidaddeSalamanca_AA_012-2</t>
  </si>
  <si>
    <t xml:space="preserve">PG_UniversidaddeSalamanca_AA_013-1</t>
  </si>
  <si>
    <t xml:space="preserve">Otros Quijotes</t>
  </si>
  <si>
    <t xml:space="preserve">22/11/2005</t>
  </si>
  <si>
    <t xml:space="preserve">15/12/2005</t>
  </si>
  <si>
    <t xml:space="preserve">Invitación a la exposición "Otros Quijotes"</t>
  </si>
  <si>
    <t xml:space="preserve">Emilio Gil</t>
  </si>
  <si>
    <t xml:space="preserve">PG_UniversidaddeSalamanca_AA_013-2</t>
  </si>
  <si>
    <t xml:space="preserve">PG_UniversidaddeSalamanca_AA_014-1</t>
  </si>
  <si>
    <t xml:space="preserve">21/4/2004</t>
  </si>
  <si>
    <t xml:space="preserve">Invitación a la exposición "Territorios extendidos" de Darío Fernando Ramírez</t>
  </si>
  <si>
    <t xml:space="preserve">PG_UniversidaddeSalamanca_AA_015-1</t>
  </si>
  <si>
    <t xml:space="preserve">Fabian Alzate </t>
  </si>
  <si>
    <t xml:space="preserve">Invitación a la exposición "natural" de Fabián Alzate y biografía del artista</t>
  </si>
  <si>
    <t xml:space="preserve">Fabían Alzate</t>
  </si>
  <si>
    <t xml:space="preserve">PG_UniversidaddeSalamanca_AA_015-2</t>
  </si>
  <si>
    <t xml:space="preserve">PG_UniversidaddeSalamanca_AA_016-1</t>
  </si>
  <si>
    <t xml:space="preserve">PG_UniversidaddeSalamanca_AA_016-2</t>
  </si>
  <si>
    <t xml:space="preserve">PG_UniversidaddeSalamanca_AA_017-1</t>
  </si>
  <si>
    <t xml:space="preserve">15/4/2004</t>
  </si>
  <si>
    <t xml:space="preserve">Invitación a la exposición "El ideal de lo práctico" de Mateo López</t>
  </si>
  <si>
    <t xml:space="preserve">PG_UniversidaddeSalamanca_AA_017-2</t>
  </si>
  <si>
    <t xml:space="preserve">PG_UniversidaddeSalamanca_AA_018-1</t>
  </si>
  <si>
    <t xml:space="preserve">Ocupación</t>
  </si>
  <si>
    <t xml:space="preserve">28/6/2004</t>
  </si>
  <si>
    <t xml:space="preserve">Michéle Faguet</t>
  </si>
  <si>
    <t xml:space="preserve">Invitación a la exposición de Luis Hernández, textp de Michéle Faguet y fotos de algunas obras </t>
  </si>
  <si>
    <t xml:space="preserve">Luis Hernández</t>
  </si>
  <si>
    <t xml:space="preserve">PG_UniversidaddeSalamanca_AA_018-2</t>
  </si>
  <si>
    <t xml:space="preserve">PG_UniversidaddeSalamanca_AA_018-3</t>
  </si>
  <si>
    <t xml:space="preserve">PG_UniversidaddeSalamanca_AA_018-4</t>
  </si>
  <si>
    <t xml:space="preserve">PG_UniversidaddeSalamanca_AA_019-1</t>
  </si>
  <si>
    <t xml:space="preserve">Desolaciones</t>
  </si>
  <si>
    <t xml:space="preserve">24/9/2004</t>
  </si>
  <si>
    <t xml:space="preserve">Invitación a la exposición "Desolaciones" de Fernando Pertuz en la Universidad de Salamanca</t>
  </si>
  <si>
    <t xml:space="preserve">Fernando Pertuz </t>
  </si>
  <si>
    <t xml:space="preserve">PG_UniversidaddeSalamanca_AA_019-2</t>
  </si>
  <si>
    <t xml:space="preserve">PG_UniversidadDeSalamanca_AS_001</t>
  </si>
  <si>
    <t xml:space="preserve">David Navarro</t>
  </si>
  <si>
    <t xml:space="preserve">Invitación a la inauguración de la exposición "Eepquenena (en algín lugar)" de David Navarro en la Universidad de Salamanca</t>
  </si>
  <si>
    <t xml:space="preserve">PG_UniversidaddeSalamanca_BG_001-1</t>
  </si>
  <si>
    <t xml:space="preserve">Invitación a la exposición "Efectos del afecto" de Franklin Aguirre en la Universidad de Salamanca</t>
  </si>
  <si>
    <t xml:space="preserve">PG_UniversidaddeSalamanca_BG_001-2</t>
  </si>
  <si>
    <t xml:space="preserve">PG_UniversidaddeSalamanca_BG_002-1</t>
  </si>
  <si>
    <t xml:space="preserve">Polvorín</t>
  </si>
  <si>
    <t xml:space="preserve">18/7/2005</t>
  </si>
  <si>
    <t xml:space="preserve">Invitación a la inauguración de la exposición "Polvorín Fuego-Tierra" de Juan Carlos Garzón en la Universidad de Salamanca</t>
  </si>
  <si>
    <t xml:space="preserve">Juan Carlos Garzón </t>
  </si>
  <si>
    <t xml:space="preserve">PG_UniversidaddeSalamanca_BG_002-2</t>
  </si>
  <si>
    <t xml:space="preserve">PG_UniversidaddeSalamanca_BG_003-1</t>
  </si>
  <si>
    <t xml:space="preserve">El diario </t>
  </si>
  <si>
    <t xml:space="preserve">18/4/2007</t>
  </si>
  <si>
    <t xml:space="preserve">PG_UniversidaddeSalamanca_BG_003-2</t>
  </si>
  <si>
    <t xml:space="preserve">PG_UniversidaddeSalamanca_BG_004-1</t>
  </si>
  <si>
    <t xml:space="preserve">Paredón de fusliamiento</t>
  </si>
  <si>
    <t xml:space="preserve">13/6/2007</t>
  </si>
  <si>
    <t xml:space="preserve">28/6/2007</t>
  </si>
  <si>
    <t xml:space="preserve">Rodolfo Alarcón</t>
  </si>
  <si>
    <t xml:space="preserve">Invtiación a la exposición de Carlos Edmundo Alarcón Quevedo con reseña escrita por Rodolfo Alarcón y exposiciones colectivas e individuales</t>
  </si>
  <si>
    <t xml:space="preserve">Carlos Edmundo Alarcón Quevedo</t>
  </si>
  <si>
    <t xml:space="preserve">PG_UniversidaddeSalamanca_BG_004-2</t>
  </si>
  <si>
    <t xml:space="preserve">PG_UniversidaddeSalamanca_BG_004-3</t>
  </si>
  <si>
    <t xml:space="preserve">PG_UniversidaddeSalamanca_BG_005-1</t>
  </si>
  <si>
    <t xml:space="preserve">Cimiento</t>
  </si>
  <si>
    <t xml:space="preserve">Invitación con contexto sobre el lugar y momento de concepción de la pieza y su reseña por Carlos Hurtado</t>
  </si>
  <si>
    <t xml:space="preserve">Miler Lagos</t>
  </si>
  <si>
    <t xml:space="preserve">PG_UniversidaddeSalamanca_BG_005-2</t>
  </si>
  <si>
    <t xml:space="preserve">PG_UniversidaddeSalamanca_BG_005-3</t>
  </si>
  <si>
    <t xml:space="preserve">PG_UniversidaddeSalamanca_BG_005-4</t>
  </si>
  <si>
    <t xml:space="preserve">PG_UniversidaddeSalamanca_BG_006-1</t>
  </si>
  <si>
    <t xml:space="preserve">Variaciones en abstracto</t>
  </si>
  <si>
    <t xml:space="preserve">25/5/2006</t>
  </si>
  <si>
    <t xml:space="preserve">16/6/2006</t>
  </si>
  <si>
    <t xml:space="preserve">Invtiación a la exposición con corta biografía de la artista e impreisones de sus obras</t>
  </si>
  <si>
    <t xml:space="preserve">Carolina Convers</t>
  </si>
  <si>
    <t xml:space="preserve">PG_UniversidaddeSalamanca_BG_006-2</t>
  </si>
  <si>
    <t xml:space="preserve">PG_UniversidaddeSalamanca_BG_006-3</t>
  </si>
  <si>
    <t xml:space="preserve">PG_UniversidaddeSalamanca_BG_007-1</t>
  </si>
  <si>
    <t xml:space="preserve">Sin las palabras circundantes</t>
  </si>
  <si>
    <t xml:space="preserve">14/2/2007</t>
  </si>
  <si>
    <t xml:space="preserve">Invitación con entrevista con Martirio Rojo por Luis Hernández Mellizo sobre la exposición, Martirio es un alter ego </t>
  </si>
  <si>
    <t xml:space="preserve">Martirio Rojo, Michael Lopez</t>
  </si>
  <si>
    <t xml:space="preserve">PG_UniversidaddeSalamanca_BG_007-2</t>
  </si>
  <si>
    <t xml:space="preserve">PG_UniversidaddeSalamanca_BG_007-3</t>
  </si>
  <si>
    <t xml:space="preserve">PG_UniversidaddeSalamanca_BG_008-1</t>
  </si>
  <si>
    <t xml:space="preserve">Paisaje</t>
  </si>
  <si>
    <t xml:space="preserve">27/4/2006</t>
  </si>
  <si>
    <t xml:space="preserve">19/5/2006</t>
  </si>
  <si>
    <t xml:space="preserve">Invitación con pequeña biografía del artista a la exposicióm paisajes de Jaime Tarazona</t>
  </si>
  <si>
    <t xml:space="preserve">Jaime Tarazona</t>
  </si>
  <si>
    <t xml:space="preserve">PG_UniversidaddeSalamanca_BG_008-2</t>
  </si>
  <si>
    <t xml:space="preserve">PG_UniversidaddeSalamanca_BG_008-3</t>
  </si>
  <si>
    <t xml:space="preserve">PG_UniversidaddeSalamanca_BG_009-1</t>
  </si>
  <si>
    <t xml:space="preserve">Transitorios</t>
  </si>
  <si>
    <t xml:space="preserve">30/6/2005</t>
  </si>
  <si>
    <t xml:space="preserve">15/7/2005</t>
  </si>
  <si>
    <t xml:space="preserve">Invitación a la exposición de instalaciones de Maria Fernanda Plata</t>
  </si>
  <si>
    <t xml:space="preserve">Maria Fernanda Plata</t>
  </si>
  <si>
    <t xml:space="preserve">PG_UniversidaddeSalamanca_BG_009-2</t>
  </si>
  <si>
    <t xml:space="preserve">PG_UniversidaddeSalamanca_BG_010-1</t>
  </si>
  <si>
    <t xml:space="preserve">Ocultos</t>
  </si>
  <si>
    <t xml:space="preserve">26/8/2003</t>
  </si>
  <si>
    <t xml:space="preserve">25/10/2003</t>
  </si>
  <si>
    <t xml:space="preserve">Invitación a la exposición con reseña de la obra por Fernando Toledo, Coordinador de actividades culturales y otra de Fernando Uhía</t>
  </si>
  <si>
    <t xml:space="preserve">Juan José García</t>
  </si>
  <si>
    <t xml:space="preserve">PG_UniversidaddeSalamanca_BG_010-2</t>
  </si>
  <si>
    <t xml:space="preserve">PG_UniversidaddeSalamanca_BG_010-3</t>
  </si>
  <si>
    <t xml:space="preserve">Beatriz_Esguerra_Arte_Consultores</t>
  </si>
  <si>
    <t xml:space="preserve">PG_BeatrizEsguerraArteConsultores_AA_001-1</t>
  </si>
  <si>
    <t xml:space="preserve">Beatriz Esguerra Art, (Arte Consultores)</t>
  </si>
  <si>
    <t xml:space="preserve">Silencio</t>
  </si>
  <si>
    <t xml:space="preserve">Carrera 16 No. 86a-31</t>
  </si>
  <si>
    <t xml:space="preserve">Invitación a la exposición de Lorenza Panero</t>
  </si>
  <si>
    <t xml:space="preserve">PG_BeatrizEsguerraArteConsultores_AA_001-2</t>
  </si>
  <si>
    <t xml:space="preserve">PG_BeatrizEsguerraArteConsultores_AA_002-1</t>
  </si>
  <si>
    <t xml:space="preserve">Frescos de Santiago Uribe-Holguín</t>
  </si>
  <si>
    <t xml:space="preserve">25/9/2002</t>
  </si>
  <si>
    <t xml:space="preserve">16/10/2002</t>
  </si>
  <si>
    <t xml:space="preserve">Invitación a la exposición con citas de Germán Rubiano Caballero y Santiago Uribe-Holguín</t>
  </si>
  <si>
    <t xml:space="preserve">PG_BeatrizEsguerraArteConsultores_AA_002-2</t>
  </si>
  <si>
    <t xml:space="preserve">PG_BeatrizEsguerraArteConsultores_AA_003-1</t>
  </si>
  <si>
    <t xml:space="preserve">El ritmo del movimiento</t>
  </si>
  <si>
    <t xml:space="preserve">26/6/2003</t>
  </si>
  <si>
    <t xml:space="preserve">Invitiación a la exposición con reseña sobre la exposición</t>
  </si>
  <si>
    <t xml:space="preserve">PG_BeatrizEsguerraArteConsultores_AA_003-2</t>
  </si>
  <si>
    <t xml:space="preserve">PG_BeatrizEsguerraArteConsultores_AA_004-1</t>
  </si>
  <si>
    <t xml:space="preserve">Pinturas recientes de Santiago Montoya</t>
  </si>
  <si>
    <t xml:space="preserve">23/11/2001</t>
  </si>
  <si>
    <t xml:space="preserve">Beatriz Esguerra</t>
  </si>
  <si>
    <t xml:space="preserve">Invitación a la exposiciòn con reseña sobre la serie de pinturas de Santiago Montoya  </t>
  </si>
  <si>
    <t xml:space="preserve">Santiago Montoya</t>
  </si>
  <si>
    <t xml:space="preserve">PG_BeatrizEsguerraArteConsultores_AA_004-2</t>
  </si>
  <si>
    <t xml:space="preserve">PG_BeatrizEsguerraArteConsultores_AA_004-3</t>
  </si>
  <si>
    <t xml:space="preserve">PG_BeatrizEsguerraArteConsultores_AA_005-1</t>
  </si>
  <si>
    <t xml:space="preserve">Arte en navidad</t>
  </si>
  <si>
    <t xml:space="preserve">Invitación a la exposición "Arte en navidad" de pequeño formato en la galerìa Beatriz Esguerra.</t>
  </si>
  <si>
    <t xml:space="preserve">Margarita Gutiérrez, Muriel Angulo, Danilo Rojas, Teresa Sánchez, Pilar Copete,. Gerardo Caro, Cesar Romero, Antonio Tamayo, Luis Fernando Roldàn, Guillermo Londoño, Pepe González, Luz Helena Caballero</t>
  </si>
  <si>
    <t xml:space="preserve">PG_BeatrizEsguerraArteConsultores_AA_005-2</t>
  </si>
  <si>
    <t xml:space="preserve">PG_BeatrizEsguerraArteConsultores_AA_006-1</t>
  </si>
  <si>
    <t xml:space="preserve">20/2/2003</t>
  </si>
  <si>
    <t xml:space="preserve">13/3/2003</t>
  </si>
  <si>
    <t xml:space="preserve">Invitación a la exposición de obra reciente de Gerardo Caro y hoja de vida del artista</t>
  </si>
  <si>
    <t xml:space="preserve">Gerardo Caro</t>
  </si>
  <si>
    <t xml:space="preserve">PG_BeatrizEsguerraArteConsultores_AA_006-2</t>
  </si>
  <si>
    <t xml:space="preserve">PG_BeatrizEsguerraArteConsultores_AA_007-1</t>
  </si>
  <si>
    <t xml:space="preserve">Cesar Romero</t>
  </si>
  <si>
    <t xml:space="preserve">Invitación a la exposición de Cesar Romero, llamada "Acerca de Dios" </t>
  </si>
  <si>
    <t xml:space="preserve">PG_BeatrizEsguerraArteConsultores_AA_007-2</t>
  </si>
  <si>
    <t xml:space="preserve">PG_BeatrizEsguerraArteConsultores_AA_008-1</t>
  </si>
  <si>
    <t xml:space="preserve">Bajo la sombra de un nogal</t>
  </si>
  <si>
    <t xml:space="preserve">27/3/2003</t>
  </si>
  <si>
    <t xml:space="preserve">16/4/2003</t>
  </si>
  <si>
    <t xml:space="preserve">Invitación a la exposición de Guillermo Londoño, llamada "Bajo la sombra de un nogal"</t>
  </si>
  <si>
    <t xml:space="preserve">PG_BeatrizEsguerraArteConsultores_AA_008-2</t>
  </si>
  <si>
    <t xml:space="preserve">PG_BeatrizEsguerraArteConsultores_AS_001</t>
  </si>
  <si>
    <t xml:space="preserve">Ciertas Cosas, cosas ciertas</t>
  </si>
  <si>
    <t xml:space="preserve">31/7/2008</t>
  </si>
  <si>
    <t xml:space="preserve">Invitación a la exposición "Ciertas cosas, cosas ciertas; repertorio de manías" con ntexto de Cristina Ochoa</t>
  </si>
  <si>
    <t xml:space="preserve">Víctor Albarracín, Juan Pablo Echeverri, Lorena Espitia, Lore Ezpeleta, Lorenzo Freydell, Juan Carlos Haag, Camila Lemoine, Alexandra McCormick, Jessica Murcia, Santiago Monge, Gabriela Pinilla, Ximena Velásquez, Johanna Villamil</t>
  </si>
  <si>
    <t xml:space="preserve">PG_BeatrizEsguerraArteConsultores_AS_002</t>
  </si>
  <si>
    <t xml:space="preserve">14/8/2008</t>
  </si>
  <si>
    <t xml:space="preserve">Invitación a la exposición de pinturas y esculturas de Jorge Cavelier</t>
  </si>
  <si>
    <t xml:space="preserve">PG_BeatrizEsguerraArteConsultores_AS_003</t>
  </si>
  <si>
    <t xml:space="preserve">27/1/2011</t>
  </si>
  <si>
    <t xml:space="preserve">?</t>
  </si>
  <si>
    <t xml:space="preserve">PG_BeatrizEsguerraArteConsultores_AS_004</t>
  </si>
  <si>
    <t xml:space="preserve">Angustias</t>
  </si>
  <si>
    <t xml:space="preserve">24/3/2011</t>
  </si>
  <si>
    <t xml:space="preserve">Invitación a la exposición "Angustias" de Carlos Alarcón</t>
  </si>
  <si>
    <t xml:space="preserve">Carlos Alarcón</t>
  </si>
  <si>
    <t xml:space="preserve">PG_BeatrizEsguerraArteConsultores_AS_005</t>
  </si>
  <si>
    <t xml:space="preserve">El paso del tiempo</t>
  </si>
  <si>
    <t xml:space="preserve">30/6/2011</t>
  </si>
  <si>
    <t xml:space="preserve">Invitación a la exposición de la obra reciente de Gerardo Caro, llamada "El paso del tiempo"</t>
  </si>
  <si>
    <t xml:space="preserve">PG_BeatrizEsguerraArteConsultores_AS_006</t>
  </si>
  <si>
    <t xml:space="preserve">Fractales</t>
  </si>
  <si>
    <t xml:space="preserve">22/9/2011</t>
  </si>
  <si>
    <t xml:space="preserve">Invitación a la exposición de la obra reciente de Jorge Cavelier, llamada "Fractales"</t>
  </si>
  <si>
    <t xml:space="preserve">PG_BeatrizEsguerraArteConsultores_AS_007</t>
  </si>
  <si>
    <t xml:space="preserve">21/2/2013</t>
  </si>
  <si>
    <t xml:space="preserve">21/3/2013</t>
  </si>
  <si>
    <t xml:space="preserve">Invitación a la exposición de la obra reciente de Sair García, llamada "Magdalena"</t>
  </si>
  <si>
    <t xml:space="preserve">PG_BeatrizEsguerraArteConsultores_AS_008</t>
  </si>
  <si>
    <t xml:space="preserve">Ante La nada</t>
  </si>
  <si>
    <t xml:space="preserve">23/8/2013</t>
  </si>
  <si>
    <t xml:space="preserve">Invitación a la exposición "Ante la nada" de la serie "Angustias" de Carlos Alarcón</t>
  </si>
  <si>
    <t xml:space="preserve">PG_BeatrizEsguerraArteConsultores_AS_009</t>
  </si>
  <si>
    <t xml:space="preserve">ARTBO</t>
  </si>
  <si>
    <t xml:space="preserve">24/10/2013</t>
  </si>
  <si>
    <t xml:space="preserve">28/10/2013</t>
  </si>
  <si>
    <t xml:space="preserve">Stand 321 Corferias Pabellones 18 al 23</t>
  </si>
  <si>
    <t xml:space="preserve">Invitación al stand de ARTBO de Beatriz Esguerra Arte, con oferta artistica de Pero Ruiz, Max Steven Grossman, Anibal Gomescasseres, Carol Young, Carolina Convers, Bill Jacobson, Edgar Martins</t>
  </si>
  <si>
    <t xml:space="preserve">Pero Ruiz, Max Steven Grossman, Anibal Gomescasseres, Carol Young, Carolina Convers, Bill Jacobson, Edgar Martins</t>
  </si>
  <si>
    <t xml:space="preserve">PG_BeatrizEsguerraArteConsultores_AS_010</t>
  </si>
  <si>
    <t xml:space="preserve">Naturaleza Artificial Obras Recientes de Anibal Gomescasseres</t>
  </si>
  <si>
    <t xml:space="preserve">30/1/2014</t>
  </si>
  <si>
    <t xml:space="preserve">20/2/2014</t>
  </si>
  <si>
    <t xml:space="preserve">Invitación exposición Naturaleza Artificial de Anibal Gomescasseres</t>
  </si>
  <si>
    <t xml:space="preserve">Anibal Gomescasseres</t>
  </si>
  <si>
    <t xml:space="preserve">PG_BeatrizEsguerraArteConsultores_AS_011</t>
  </si>
  <si>
    <t xml:space="preserve">911. Obras recientes de Catalina Mejía</t>
  </si>
  <si>
    <t xml:space="preserve">Invitación a la exposición de Catalina Mejía</t>
  </si>
  <si>
    <t xml:space="preserve">PG_BeatrizEsguerraArteConsultores_BG_001</t>
  </si>
  <si>
    <t xml:space="preserve">PG_BeatrizEsguerraArteConsultores_BG_002-1</t>
  </si>
  <si>
    <t xml:space="preserve">Zonas de seguridad, zonas prohibidas</t>
  </si>
  <si>
    <t xml:space="preserve">27/11/2008</t>
  </si>
  <si>
    <t xml:space="preserve">Carlos Nariño</t>
  </si>
  <si>
    <t xml:space="preserve">Invitación a la exposición de Carlos Nariño, con pequeño texto sobre la obra</t>
  </si>
  <si>
    <t xml:space="preserve">PG_BeatrizEsguerraArteConsultores_BG_002-2</t>
  </si>
  <si>
    <t xml:space="preserve">PG_BeatrizEsguerraArteConsultores_BG_003</t>
  </si>
  <si>
    <t xml:space="preserve">Distancias</t>
  </si>
  <si>
    <t xml:space="preserve">28/11/2006</t>
  </si>
  <si>
    <t xml:space="preserve">Invitación a la exposición de Carlos Nariño.</t>
  </si>
  <si>
    <t xml:space="preserve">PG_BeatrizEsguerraArteConsultores_BG_004</t>
  </si>
  <si>
    <t xml:space="preserve">PG_BeatrizEsguerraArteConsultores_WEB_001</t>
  </si>
  <si>
    <t xml:space="preserve">Beatriz Esguerra con el arte en las venas</t>
  </si>
  <si>
    <t xml:space="preserve">PG_BeatrizEsguerraArteConsultores_WEB_002-1</t>
  </si>
  <si>
    <t xml:space="preserve">Geometric Alignment</t>
  </si>
  <si>
    <t xml:space="preserve">29/6/2018</t>
  </si>
  <si>
    <t xml:space="preserve">Invitación digital a inauguración con reseña en inglés sobre las obras y el artista</t>
  </si>
  <si>
    <t xml:space="preserve">PG_BeatrizEsguerraArteConsultores_WEB_002-2</t>
  </si>
  <si>
    <t xml:space="preserve">PG_BeatrizEsguerraArteConsultores_WEB_003</t>
  </si>
  <si>
    <t xml:space="preserve">Abstraction - a dialogue between Colombian and International Arts</t>
  </si>
  <si>
    <t xml:space="preserve">29/11/2012</t>
  </si>
  <si>
    <t xml:space="preserve">Carrera 16 No. 86a-31 , 346 NW 29th Street, Miami, FL 33127 USA</t>
  </si>
  <si>
    <t xml:space="preserve">Invitación digital en inglés a la exposición con obras de Santiago Uribe Holguin, Kamel Ilian</t>
  </si>
  <si>
    <t xml:space="preserve">Santiago Uribe Holguin, Kamel Ilian</t>
  </si>
  <si>
    <t xml:space="preserve">Galeria_Fabula</t>
  </si>
  <si>
    <t xml:space="preserve">PG_GaleriaFabula_AA_001-1</t>
  </si>
  <si>
    <t xml:space="preserve">Fábula Galería de Arte</t>
  </si>
  <si>
    <t xml:space="preserve">Desarraigos</t>
  </si>
  <si>
    <t xml:space="preserve">31/10/2012</t>
  </si>
  <si>
    <t xml:space="preserve">Calle 118 No. 14a-18</t>
  </si>
  <si>
    <t xml:space="preserve">Invitación a la exposición de Myriam Vargas </t>
  </si>
  <si>
    <t xml:space="preserve">Myriam Vargas </t>
  </si>
  <si>
    <t xml:space="preserve">PG_GaleriaFabula_AA_001-2</t>
  </si>
  <si>
    <t xml:space="preserve">PG_GaleriaFabula_AA_002-1</t>
  </si>
  <si>
    <t xml:space="preserve">arte-facto</t>
  </si>
  <si>
    <t xml:space="preserve">24/11/2001</t>
  </si>
  <si>
    <t xml:space="preserve">Invitación a la exposición de Guillermo Melo</t>
  </si>
  <si>
    <t xml:space="preserve">Guillermo Melo</t>
  </si>
  <si>
    <t xml:space="preserve">PG_GaleriaFabula_AA_002-2</t>
  </si>
  <si>
    <t xml:space="preserve">PG_GaleriaFabula_AA_003-1</t>
  </si>
  <si>
    <t xml:space="preserve">Ambiguedades</t>
  </si>
  <si>
    <t xml:space="preserve">Invtiación a la exposición de Rafael Buitrago</t>
  </si>
  <si>
    <t xml:space="preserve">Rafael Buitrago</t>
  </si>
  <si>
    <t xml:space="preserve">PG_GaleriaFabula_AA_003-2</t>
  </si>
  <si>
    <t xml:space="preserve">PG_GaleriaFabula_AA_004-1</t>
  </si>
  <si>
    <t xml:space="preserve">Ventana Abierta</t>
  </si>
  <si>
    <t xml:space="preserve">13/8/2004</t>
  </si>
  <si>
    <t xml:space="preserve">Javier González</t>
  </si>
  <si>
    <t xml:space="preserve">Invtiación a la exposición con reseña escrita por el artista sobre esta, y lista de logros</t>
  </si>
  <si>
    <t xml:space="preserve">PG_GaleriaFabula_AA_004-2</t>
  </si>
  <si>
    <t xml:space="preserve">PG_GaleriaFabula_AA_005-1</t>
  </si>
  <si>
    <t xml:space="preserve">Transeúntes</t>
  </si>
  <si>
    <t xml:space="preserve">Invitación a la exposición de Jaime Valencia</t>
  </si>
  <si>
    <t xml:space="preserve">Jaime Valencia</t>
  </si>
  <si>
    <t xml:space="preserve">PG_GaleriaFabula_AA_005-2</t>
  </si>
  <si>
    <t xml:space="preserve">PG_GaleriaFabula_AA_006-1</t>
  </si>
  <si>
    <t xml:space="preserve">Humedales</t>
  </si>
  <si>
    <t xml:space="preserve">Invitación con poema de Eduardo Barros y lista de exposiciones y disteinciones de Angel Almendrales </t>
  </si>
  <si>
    <t xml:space="preserve">Angel Almendrales </t>
  </si>
  <si>
    <t xml:space="preserve">PG_GaleriaFabula_AA_006-2</t>
  </si>
  <si>
    <t xml:space="preserve">PG_GaleriaFabula_AA_007-1</t>
  </si>
  <si>
    <t xml:space="preserve">Alfredo Aráujo Santoyo</t>
  </si>
  <si>
    <t xml:space="preserve">21/9/2001</t>
  </si>
  <si>
    <t xml:space="preserve">20/10/2001</t>
  </si>
  <si>
    <t xml:space="preserve">Invitación a exposición de Alfredo Aráujo Santoyo con estudios, exposiciones individuales y colectivas, y monumentos y distinciones </t>
  </si>
  <si>
    <t xml:space="preserve">PG_GaleriaFabula_AA_007-2</t>
  </si>
  <si>
    <t xml:space="preserve">PG_GaleriaFabula_AA_007-3</t>
  </si>
  <si>
    <t xml:space="preserve">La_Pared_GalerIa</t>
  </si>
  <si>
    <t xml:space="preserve">PG_LaParedGaleria_AA_001-1</t>
  </si>
  <si>
    <t xml:space="preserve">La Pared Galería</t>
  </si>
  <si>
    <t xml:space="preserve">31/5/2003</t>
  </si>
  <si>
    <t xml:space="preserve">Invitación a exposición de Joaquín Barrios</t>
  </si>
  <si>
    <t xml:space="preserve">Joaquín Barrios</t>
  </si>
  <si>
    <t xml:space="preserve">PG_LaParedGaleria_AA_001-2</t>
  </si>
  <si>
    <t xml:space="preserve">PG_LaParedGaleria_AA_002-1</t>
  </si>
  <si>
    <t xml:space="preserve">El camino de los Mensajeros</t>
  </si>
  <si>
    <t xml:space="preserve">27/9/2003</t>
  </si>
  <si>
    <t xml:space="preserve">Invitación a la exposición de Germán Ardila</t>
  </si>
  <si>
    <t xml:space="preserve">PG_LaParedGaleria_AA_002-2</t>
  </si>
  <si>
    <t xml:space="preserve">PG_LaParedGaleria_AA_003-1</t>
  </si>
  <si>
    <t xml:space="preserve">Magnificant</t>
  </si>
  <si>
    <t xml:space="preserve">27/4/2004</t>
  </si>
  <si>
    <t xml:space="preserve">Invitación a la exposición de Carla Celia</t>
  </si>
  <si>
    <t xml:space="preserve">Carla Celia</t>
  </si>
  <si>
    <t xml:space="preserve">PG_LaParedGaleria_AA_003-2</t>
  </si>
  <si>
    <t xml:space="preserve">PG_LaParedGaleria_AA_004-1</t>
  </si>
  <si>
    <t xml:space="preserve">Les Clowns - C'est la vie</t>
  </si>
  <si>
    <t xml:space="preserve">29/8/2003</t>
  </si>
  <si>
    <t xml:space="preserve">Invitación a la exposición de Humberto Cuan</t>
  </si>
  <si>
    <t xml:space="preserve">Humberto Cuan</t>
  </si>
  <si>
    <t xml:space="preserve">PG_LaParedGaleria_AA_004-2</t>
  </si>
  <si>
    <t xml:space="preserve">PG_LaParedGaleria_AA_005-1</t>
  </si>
  <si>
    <t xml:space="preserve">26/4/2003</t>
  </si>
  <si>
    <t xml:space="preserve">Invitación a la exposición de Audino Díaz Ramos</t>
  </si>
  <si>
    <t xml:space="preserve">Audino Díaz Ramos</t>
  </si>
  <si>
    <t xml:space="preserve">PG_LaParedGaleria_AA_005-2</t>
  </si>
  <si>
    <t xml:space="preserve">PG_LaParedGaleria_AA_006-1</t>
  </si>
  <si>
    <t xml:space="preserve">Naturaleza, Vida y Memoria</t>
  </si>
  <si>
    <t xml:space="preserve">30/4/2005</t>
  </si>
  <si>
    <t xml:space="preserve">Invitación al aexposición de Rosenell Baud</t>
  </si>
  <si>
    <t xml:space="preserve">Rosenell Baud</t>
  </si>
  <si>
    <t xml:space="preserve">PG_LaParedGaleria_AA_006-2</t>
  </si>
  <si>
    <t xml:space="preserve">PG_LaParedGaleria_AA_007-1</t>
  </si>
  <si>
    <t xml:space="preserve">Pintura y paisaje</t>
  </si>
  <si>
    <t xml:space="preserve">30/7/2004</t>
  </si>
  <si>
    <t xml:space="preserve">Invitación a la exposición de Zambrano Molina</t>
  </si>
  <si>
    <t xml:space="preserve">Zambrano Molina</t>
  </si>
  <si>
    <t xml:space="preserve">PG_LaParedGaleria_AA_007-2</t>
  </si>
  <si>
    <t xml:space="preserve">PG_LaParedGaleria_AA_008-1</t>
  </si>
  <si>
    <t xml:space="preserve">Nuevos nombres en la pared</t>
  </si>
  <si>
    <t xml:space="preserve">28/8/2004</t>
  </si>
  <si>
    <t xml:space="preserve">Invitación a la exposición colectiva de Iván Loboguerrero, Ricardo Villegas, Hermán Angarita, Cármen Urbina, Beatríz Echeverri, Douglas Mendoza, Alejandro de Narváez, Rosario Heins, Miguel Moyano, Guillermo Alvarado, Juan Ramón Ramirez</t>
  </si>
  <si>
    <t xml:space="preserve">Iván Loboguerrero, Ricardo Villegas, Hermán Angarita, Cármen Urbina, Beatríz Echeverri, Douglas Mendoza, Alejandro de Narváez, Rosario Heins, Miguel Moyano, Guillermo Alvarado, Juan Ramón Ramirez</t>
  </si>
  <si>
    <t xml:space="preserve">PG_LaParedGaleria_AA_008-2</t>
  </si>
  <si>
    <t xml:space="preserve">PG_LaParedGaleria_AA_009-1</t>
  </si>
  <si>
    <t xml:space="preserve">Desde el Jardín</t>
  </si>
  <si>
    <t xml:space="preserve">30/12/2003</t>
  </si>
  <si>
    <t xml:space="preserve">Invitiación a la exposición de Gupi Herrera</t>
  </si>
  <si>
    <t xml:space="preserve">Gupi Herrera</t>
  </si>
  <si>
    <t xml:space="preserve">PG_LaParedGaleria_AA_010-1</t>
  </si>
  <si>
    <t xml:space="preserve">El teatro del mundo</t>
  </si>
  <si>
    <t xml:space="preserve">30/4/2002</t>
  </si>
  <si>
    <t xml:space="preserve">Invitación a la exposición de Nicolás Uribe</t>
  </si>
  <si>
    <t xml:space="preserve">PG_LaParedGaleria_AA_010-2</t>
  </si>
  <si>
    <t xml:space="preserve">PG_LaParedGaleria_AA_011-1</t>
  </si>
  <si>
    <t xml:space="preserve">Cumbres, Neblinas y Sabanas</t>
  </si>
  <si>
    <t xml:space="preserve">28/6/2003</t>
  </si>
  <si>
    <t xml:space="preserve">Invitación a la exposición de Bernardo Páramo</t>
  </si>
  <si>
    <t xml:space="preserve">Bernardo Páramo</t>
  </si>
  <si>
    <t xml:space="preserve">PG_LaParedGaleria_AA_011-2</t>
  </si>
  <si>
    <t xml:space="preserve">PG_LaParedGaleria_AA_012-1</t>
  </si>
  <si>
    <t xml:space="preserve">Arte e Internet</t>
  </si>
  <si>
    <t xml:space="preserve">29/12/2001</t>
  </si>
  <si>
    <t xml:space="preserve">Invitación a la exposición colectiva de Alejandro Fischer, Andrea Mutis, Andrés Gómez, Andrés Rodríguez, Carlos Gómez, Carlos Motta, Carlos Salazar, Catalina Zúñiga, Diego Taborda, Felipe Barragán, Giovanny Sanchez, Hernán Jiménez, Juan Carlos Aldana, Juliana Bravo, Leonardo Pineda, Lorenzo Freydell, Lugas Forero, Marcela Mesa, Miguel Cárdenas, Nicolás Cárdenas, Pablo Tamayo, Paola Gaviria, Pedro Roda, Pilar Barrios, Vicky Fadul</t>
  </si>
  <si>
    <t xml:space="preserve">Alejandro Fischer, Andrea Mutis, Andrés Gómez, Andrés Rodríguez, Carlos Gómez, Carlos Motta, Carlos Salazar, Catalina Zúñiga, Diego Taborda, Felipe Barragán, Giovanny Sanchez, Hernán Jiménez, Juan Carlos Aldana, Juliana Bravo, Leonardo Pineda, Lorenzo Freydell, Lugas Forero, Marcela Mesa, Miguel Cárdenas, Nicolás Cárdenas, Pablo Tamayo, Paola Gaviria, Pedro Roda, Pilar Barrios, Vicky Fadul</t>
  </si>
  <si>
    <t xml:space="preserve">PG_LaParedGaleria_AA_012-2</t>
  </si>
  <si>
    <t xml:space="preserve">PG_LaParedGaleria_AA_013-1</t>
  </si>
  <si>
    <t xml:space="preserve">Gestalt - 100 retratos</t>
  </si>
  <si>
    <t xml:space="preserve">28/2/2004</t>
  </si>
  <si>
    <t xml:space="preserve">Invitación a la exposición de Nicolás Uribe con poema de Baudelaire </t>
  </si>
  <si>
    <t xml:space="preserve">PG_LaParedGaleria_AA_013-2</t>
  </si>
  <si>
    <t xml:space="preserve">PG_LaParedGaleria_AA_014-1</t>
  </si>
  <si>
    <t xml:space="preserve">Vicky Fadul</t>
  </si>
  <si>
    <t xml:space="preserve">22/2/2001</t>
  </si>
  <si>
    <t xml:space="preserve">Invitación a la exposición de Vicky Fadul</t>
  </si>
  <si>
    <t xml:space="preserve">PG_LaParedGaleria_AA_014-2</t>
  </si>
  <si>
    <t xml:space="preserve">PG_LaParedGaleria_AA_015-1</t>
  </si>
  <si>
    <t xml:space="preserve">La otra cara de la luna</t>
  </si>
  <si>
    <t xml:space="preserve">Invitación a la exposición colectiva de Pablo Solano, Olga Amaral, Alejandro Saiz, Diego Samper, Rita Miranda, Sylvia Mallarino, Rodrigo Fernández, Magdalena García, Myriam Blanco</t>
  </si>
  <si>
    <t xml:space="preserve">Pablo Solano, Olga Amaral, Alejandro Saiz, Diego Samper, Rita Miranda, Sylvia Mallarino, Rodrigo Fernández, Magdalena García, Myriam Blanco</t>
  </si>
  <si>
    <t xml:space="preserve">PG_LaParedGaleria_AA_015-2</t>
  </si>
  <si>
    <t xml:space="preserve">PG_LaParedGaleria_AA_016-1</t>
  </si>
  <si>
    <t xml:space="preserve">Calores Mansos</t>
  </si>
  <si>
    <t xml:space="preserve">Invitación a la exposición de Gonzalo Fuenmayor</t>
  </si>
  <si>
    <t xml:space="preserve">Gonzalo Fuenmayor</t>
  </si>
  <si>
    <t xml:space="preserve">PG_LaParedGaleria_AA_016-2</t>
  </si>
  <si>
    <t xml:space="preserve">PG_LaParedGaleria_AA_017-1</t>
  </si>
  <si>
    <t xml:space="preserve">Formulaciones</t>
  </si>
  <si>
    <t xml:space="preserve">29/5/2004</t>
  </si>
  <si>
    <t xml:space="preserve">Edgar Correal</t>
  </si>
  <si>
    <t xml:space="preserve">Invitación con reseña de la exposición por Edgar Correal</t>
  </si>
  <si>
    <t xml:space="preserve">Herman Angarita Ortiz</t>
  </si>
  <si>
    <t xml:space="preserve">PG_LaParedGaleria_AA_017-2</t>
  </si>
  <si>
    <t xml:space="preserve">PG_LaParedGaleria_AA_018-1</t>
  </si>
  <si>
    <t xml:space="preserve">La Casa</t>
  </si>
  <si>
    <t xml:space="preserve">31/10/2003</t>
  </si>
  <si>
    <t xml:space="preserve">Juan Aldana</t>
  </si>
  <si>
    <t xml:space="preserve">PG_LaParedGaleria_AA_018-2</t>
  </si>
  <si>
    <t xml:space="preserve">PG_LaParedGaleria_AA_019-1</t>
  </si>
  <si>
    <t xml:space="preserve">Pinturas Dibujos Grabados</t>
  </si>
  <si>
    <t xml:space="preserve">26/6/2004</t>
  </si>
  <si>
    <t xml:space="preserve">Juan Gustavo Cabo Borda</t>
  </si>
  <si>
    <t xml:space="preserve">Invitación con reseña de la exposición por Edgar Correal Juan Gustavo Cabo Borda</t>
  </si>
  <si>
    <t xml:space="preserve">PG_LaParedGaleria_AA_019-2</t>
  </si>
  <si>
    <t xml:space="preserve">PG_LaParedGaleria_AA_020-1</t>
  </si>
  <si>
    <t xml:space="preserve">Bruma del tiempo</t>
  </si>
  <si>
    <t xml:space="preserve">26/2/2005</t>
  </si>
  <si>
    <t xml:space="preserve">Invitación con reseña de la exposición por Francisco Gil Tovar</t>
  </si>
  <si>
    <t xml:space="preserve">Jaime Pinto</t>
  </si>
  <si>
    <t xml:space="preserve">PG_LaParedGaleria_AA_020-2</t>
  </si>
  <si>
    <t xml:space="preserve">PG_LaParedGaleria_AA_021-1</t>
  </si>
  <si>
    <t xml:space="preserve">Alberto Riaño </t>
  </si>
  <si>
    <t xml:space="preserve">14/9/2002</t>
  </si>
  <si>
    <t xml:space="preserve">28/9/2002</t>
  </si>
  <si>
    <t xml:space="preserve">Invitación a la exposición de Alberto Riaño "Escultura 93-98" y texto de Edgar Correal </t>
  </si>
  <si>
    <t xml:space="preserve">Alberto Riaño</t>
  </si>
  <si>
    <t xml:space="preserve">PG_LaParedGaleria_AA_021-2</t>
  </si>
  <si>
    <t xml:space="preserve">PG_LaParedGaleria_AA_022-1</t>
  </si>
  <si>
    <t xml:space="preserve">El arte por los niños </t>
  </si>
  <si>
    <t xml:space="preserve">Invitación a la exposición "El arte por los niños, una oportunidad para adquirir obras de arte de más de 70 artistas reconocidos, a beneficio de los niños de la fundación COPROGRESO"  </t>
  </si>
  <si>
    <t xml:space="preserve">Adriana Acero, Adriana Marmorek, Adriana Patiño, Alberto Gómez, Alberto Riaño, Alex Samyn, Alfredo Araujo, Alicia De La Torre, Alvaro Diego Gómez, Andrés Caicedo, Andrés Rojas, Angela Jiménez, Arturo Serrano, Beatriz Echeverri, Camilo Turriago, Catharina Burman, Cesar García, Cesar Padilla, Cesar Romero, Clara María Patiño, Claudia García, Daniel Borda, Darío Villegas, Diego Quintero, Edelmira Boller, Felox, Fernando Maldonado, Franklin Aguirre, Germán Ardila, Gilberto Cerón, Guillermo Alvarado, Gupi Herrera, Herman Angarita, Hernán Grajales, Iván Rickenmann, Jaime Carrasquilla, Jaime Pinto, Javier González, Jesús Emiro Paredes, Joaquín Barrios, Jorge Jurado, José A. Bermúdez, Juan Carlos Aldana, Juan Ramón Ramírez, Leonardo Pineda, Luis Carlos Barrios, Luis Guillermo Botero, Luz Elena Villegas, Magdalena García, Marcos Paley, Margarita Cortés, Maria Claudia González, María Navas, Marina Caycedo, Martha Gaby, Martha Guevara, Mauricio Correal, Miguel Moyano, Nicolás Uribe, Oscar Danilo Vargas, Piedad Tarazona, Pilar Copete, Ricardo Castillo, Ricardo Villegas, Rodrigo Fernández, Rosenell Baud, Samuel Ruíz, Sergio Carreño, Tutua Boshell, Vicky Fadul, Vicky Possin, Zambrano Molina</t>
  </si>
  <si>
    <t xml:space="preserve">PG_LaParedGaleria_AA_022-2</t>
  </si>
  <si>
    <t xml:space="preserve">PG_LaParedGaleria_AA_023</t>
  </si>
  <si>
    <t xml:space="preserve">Teyé </t>
  </si>
  <si>
    <t xml:space="preserve">29/11/2003</t>
  </si>
  <si>
    <t xml:space="preserve">Invitación a la exposición de Teresa Cuéllar en La Pared galería </t>
  </si>
  <si>
    <t xml:space="preserve">Teresa Cuéllar</t>
  </si>
  <si>
    <t xml:space="preserve">PG_LaParedGaleria_BG_001</t>
  </si>
  <si>
    <t xml:space="preserve">Retratos para pagar deudas</t>
  </si>
  <si>
    <t xml:space="preserve">Artículo de prensa sobre la exposición de 100 óleos de Nicolás Uribe, llamada "Gestalt 100 retratos" </t>
  </si>
  <si>
    <t xml:space="preserve">PG_LaParedGaleria_BG_002</t>
  </si>
  <si>
    <t xml:space="preserve">Paisajes en óleo y acrílico con una mirada personal</t>
  </si>
  <si>
    <t xml:space="preserve">Recorte de prensa sobre la exposición Arcadia de María Navas</t>
  </si>
  <si>
    <t xml:space="preserve">María Navas</t>
  </si>
  <si>
    <t xml:space="preserve">PG_LaParedGaleria_MV_001-1</t>
  </si>
  <si>
    <t xml:space="preserve">Hernando H. Baena</t>
  </si>
  <si>
    <t xml:space="preserve">19/9/2001</t>
  </si>
  <si>
    <t xml:space="preserve">Invitiación a exposición "pinturas recientes" de Hernando H. Baena; el nombre no es claro, tiene una calcomanía encima en el primer apellido (o segundo nombre)</t>
  </si>
  <si>
    <t xml:space="preserve">PG_LaParedGaleria_MV_001-2</t>
  </si>
  <si>
    <t xml:space="preserve">PG_LaParedGaleria_MV_002-1</t>
  </si>
  <si>
    <t xml:space="preserve">Ascensiones</t>
  </si>
  <si>
    <t xml:space="preserve">S.I/10/2002</t>
  </si>
  <si>
    <t xml:space="preserve">Invitación a la exposición "ascensiones" de Claudia García</t>
  </si>
  <si>
    <t xml:space="preserve">Claudia García</t>
  </si>
  <si>
    <t xml:space="preserve">PG_LaParedGaleria_MV_002-2</t>
  </si>
  <si>
    <t xml:space="preserve">PG_LaParedGaleria_MV_003-1</t>
  </si>
  <si>
    <t xml:space="preserve">Paralelo</t>
  </si>
  <si>
    <t xml:space="preserve">24/2/2007</t>
  </si>
  <si>
    <t xml:space="preserve">Reseña de Edgar Correal sobre el artista, con biografía detallada del artista </t>
  </si>
  <si>
    <t xml:space="preserve">Samuel Ruíz</t>
  </si>
  <si>
    <t xml:space="preserve">PG_LaParedGaleria_MV_003-2</t>
  </si>
  <si>
    <t xml:space="preserve">PG_LaParedGaleria_MV_004-1</t>
  </si>
  <si>
    <t xml:space="preserve">El fuego que anima la materia</t>
  </si>
  <si>
    <t xml:space="preserve">30/7/2006</t>
  </si>
  <si>
    <t xml:space="preserve">Invitación a la exposición de Ricardo Villegas, El fuego anima la materia</t>
  </si>
  <si>
    <t xml:space="preserve">Ricardo Villegas</t>
  </si>
  <si>
    <t xml:space="preserve">PG_LaParedGaleria_MV_004-2</t>
  </si>
  <si>
    <t xml:space="preserve">PG_LaParedGaleria_MV_005-1</t>
  </si>
  <si>
    <t xml:space="preserve">Prologo exposición de 26 artistas plásticos</t>
  </si>
  <si>
    <t xml:space="preserve">26/11/S.I</t>
  </si>
  <si>
    <t xml:space="preserve">Invitación a la exposición de La Pared Galería de 26 artistas llamada prólogo, con texto introductorio de Edgar Correal</t>
  </si>
  <si>
    <t xml:space="preserve">Alfonso Álvarez, Daniel Bora, Francisco Fernández, Gabriel Silva, Carlos Salazar Atrenas, Lucas Posada, Marta Guevara, Diana Fraser, Patricia Esguerra, Yesid Vergara, Juan Carlos Aldana, Susana Mejía, Nicolás Cárdenas, Guacafi, Adriana Mamorek, Ricardo Castillo, Celso Castro, Humberto Cuan, Joaquín Barrios, Germán Botero y Luis Cabrera</t>
  </si>
  <si>
    <t xml:space="preserve">PG_LaParedGaleria_MV_005-2</t>
  </si>
  <si>
    <t xml:space="preserve">PG_LaParedGaleria_MV_006-1</t>
  </si>
  <si>
    <t xml:space="preserve">Juan Carlos Aldana, Felox, Anuar Carrillo, Guillermo Alvarado, Alex Samyn, Carlos Lersundy, César Romero, Alberto Gómez, María Navas, María Claudia, González, Adriana Acero en La Pared</t>
  </si>
  <si>
    <t xml:space="preserve">30/12/2004</t>
  </si>
  <si>
    <t xml:space="preserve">Invitación a la exposición en La Pared colectiva de artistas</t>
  </si>
  <si>
    <t xml:space="preserve">Juan Carlos Aldana, Felox, Anuar Carrillo, Guillermo Alvarado, Alex Samyn, Carlos Lersundy, César Romero, Alberto Gómez, María Navas, María Claudia, González, Adriana Acero</t>
  </si>
  <si>
    <t xml:space="preserve">PG_LaParedGaleria_MV_006-2</t>
  </si>
  <si>
    <t xml:space="preserve">PG_LaParedGaleria_MV_007-1</t>
  </si>
  <si>
    <t xml:space="preserve">Ojo de Agua; Pinturas y esculturas</t>
  </si>
  <si>
    <t xml:space="preserve">25/6/2005</t>
  </si>
  <si>
    <t xml:space="preserve">Octavio Paz</t>
  </si>
  <si>
    <t xml:space="preserve">Invitación a la exposición Ojo de Agua de Juan Ramón Ramírez con introducción de un poema de Octavio Paz</t>
  </si>
  <si>
    <t xml:space="preserve">PG_LaParedGaleria_MV_007-2</t>
  </si>
  <si>
    <t xml:space="preserve">PG_LaParedGaleria_WEB_001</t>
  </si>
  <si>
    <t xml:space="preserve">Pintura y escultura diseño de enmarcación </t>
  </si>
  <si>
    <t xml:space="preserve">Invitación a la galería con horarios y datos de contacto.</t>
  </si>
  <si>
    <t xml:space="preserve">PG_LaParedGaleria_WEB_002</t>
  </si>
  <si>
    <t xml:space="preserve">//2004</t>
  </si>
  <si>
    <t xml:space="preserve">PG_LaParedGaleria_WEB_003</t>
  </si>
  <si>
    <t xml:space="preserve">//2008</t>
  </si>
  <si>
    <t xml:space="preserve">PG_LaParedGaleria_WEB_004</t>
  </si>
  <si>
    <t xml:space="preserve">PG_LaParedGaleria_WEB_005</t>
  </si>
  <si>
    <t xml:space="preserve">Galería Fundación Jeymar</t>
  </si>
  <si>
    <t xml:space="preserve">26/9/2015</t>
  </si>
  <si>
    <t xml:space="preserve">Calle 4 # 3 - 30, Subachoque</t>
  </si>
  <si>
    <t xml:space="preserve">Invitación a la exposición de 20 artistas colombianos en conjunto con la fundación Jeymar, la dirección es la de la fundación, pues allá fue la exposición</t>
  </si>
  <si>
    <t xml:space="preserve">Antonio Ba</t>
  </si>
  <si>
    <t xml:space="preserve">PG_LaParedGaleria_WEB_006</t>
  </si>
  <si>
    <t xml:space="preserve">//2016</t>
  </si>
  <si>
    <t xml:space="preserve">PG_LaParedGaleria_WEB_007-1</t>
  </si>
  <si>
    <t xml:space="preserve">PG_LaParedGaleria_WEB_007-2</t>
  </si>
  <si>
    <t xml:space="preserve">PG_LaParedGaleria_WEB_008</t>
  </si>
  <si>
    <t xml:space="preserve">Sala_de_Espera</t>
  </si>
  <si>
    <t xml:space="preserve">PG_SaladeEspera_AA_001-1</t>
  </si>
  <si>
    <t xml:space="preserve">Sala de Espera</t>
  </si>
  <si>
    <t xml:space="preserve">Grupo Bootella Papee</t>
  </si>
  <si>
    <t xml:space="preserve">Calle 70A N° 10-68</t>
  </si>
  <si>
    <t xml:space="preserve">Invitación a la exposición en la galería Sala de espera del grupo Bootella Papee II Muestra de arte</t>
  </si>
  <si>
    <t xml:space="preserve">PG_SaladeEspera_AA_001-2</t>
  </si>
  <si>
    <t xml:space="preserve">PG_SaladeEspera_AA_002-1</t>
  </si>
  <si>
    <t xml:space="preserve">A great place </t>
  </si>
  <si>
    <t xml:space="preserve">Invitación a la inauguración de la exposición "A great place" de Manuel Quintero en la galería Sala de Espera</t>
  </si>
  <si>
    <t xml:space="preserve">Manuel Quintero</t>
  </si>
  <si>
    <t xml:space="preserve">PG_SaladeEspera_AA_002-2</t>
  </si>
  <si>
    <t xml:space="preserve">PG_SaladeEspera_AA_003-1</t>
  </si>
  <si>
    <t xml:space="preserve">Anónimos</t>
  </si>
  <si>
    <t xml:space="preserve">Invitación a la inauguración de la exposición "Anónimos" de Carlos Salazar Arenas</t>
  </si>
  <si>
    <t xml:space="preserve">PG_SaladeEspera_AA_003-2</t>
  </si>
  <si>
    <t xml:space="preserve">PG_SaladeEspera_AA_004-1</t>
  </si>
  <si>
    <t xml:space="preserve">Flora y fauna</t>
  </si>
  <si>
    <t xml:space="preserve">Invitación a la inauguración de la exposición "Flora y fauna" de Mónica Agudelo</t>
  </si>
  <si>
    <t xml:space="preserve">PG_SaladeEspera_AA_004-2</t>
  </si>
  <si>
    <t xml:space="preserve">PG_SaladeEspera_AA_005-1</t>
  </si>
  <si>
    <t xml:space="preserve">Oscar Danilo Vargas</t>
  </si>
  <si>
    <t xml:space="preserve">29/5/2003</t>
  </si>
  <si>
    <t xml:space="preserve">30/6/2003</t>
  </si>
  <si>
    <t xml:space="preserve">Calle 70A N° 10A-18</t>
  </si>
  <si>
    <t xml:space="preserve">Invitación a la exposición de Oscar Danilo Vargas y texto de Carlos Hurtado</t>
  </si>
  <si>
    <t xml:space="preserve">Oscar Danilo Vargas </t>
  </si>
  <si>
    <t xml:space="preserve">PG_SaladeEspera_AA_005-2</t>
  </si>
  <si>
    <t xml:space="preserve">PG_SaladeEspera_AA_006-1</t>
  </si>
  <si>
    <t xml:space="preserve">Salazar Arenas</t>
  </si>
  <si>
    <t xml:space="preserve">Invitación a la exposición de Carlos Salazar Arenas y texto de Carlos Hurtado </t>
  </si>
  <si>
    <t xml:space="preserve">PG_SaladeEspera_AA_006-2</t>
  </si>
  <si>
    <t xml:space="preserve">PG_SaladeEspera_AA_007-1</t>
  </si>
  <si>
    <t xml:space="preserve">Tessarolo</t>
  </si>
  <si>
    <t xml:space="preserve">23/10/2003</t>
  </si>
  <si>
    <t xml:space="preserve">Carrera 11A #93B-27</t>
  </si>
  <si>
    <t xml:space="preserve">Gustavo Castro Caicedo </t>
  </si>
  <si>
    <t xml:space="preserve">Invitación a la exposición de Germán Tessarolo "35 años después" y texto de Gustavo Castro Caicedo. Exposición en beneficio de la Fundación Graciela Gómez por los niños con síndrome de Down </t>
  </si>
  <si>
    <t xml:space="preserve">PG_SaladeEspera_AA_007-2</t>
  </si>
  <si>
    <t xml:space="preserve">PG_SaladeEspera_AA_008-1</t>
  </si>
  <si>
    <t xml:space="preserve">"Moderato"</t>
  </si>
  <si>
    <t xml:space="preserve">31/7/2003</t>
  </si>
  <si>
    <t xml:space="preserve">Invitación a la exposición de Pablo Riveros, llamada "Moderato", curada por Estefania Sokoloff</t>
  </si>
  <si>
    <t xml:space="preserve">Pablo Riveros </t>
  </si>
  <si>
    <t xml:space="preserve">PG_SaladeEspera_AA_008-2</t>
  </si>
  <si>
    <t xml:space="preserve">PG_SaladeEspera_AA_009-1</t>
  </si>
  <si>
    <t xml:space="preserve">Vistas de planta</t>
  </si>
  <si>
    <t xml:space="preserve">Invitación a la exposición "Vistas de plantas" de Jorge González</t>
  </si>
  <si>
    <t xml:space="preserve">Jorge González</t>
  </si>
  <si>
    <t xml:space="preserve">PG_SaladeEspera_AA_009-2</t>
  </si>
  <si>
    <t xml:space="preserve">PG_SaladeEspera_BG_001-1</t>
  </si>
  <si>
    <t xml:space="preserve">Oscar Javier Baquero</t>
  </si>
  <si>
    <t xml:space="preserve">Invitación a la inauguración de la exposición "En cueros II" de Oscar Javier Baqueros</t>
  </si>
  <si>
    <t xml:space="preserve">Oscar Javier Baqueros</t>
  </si>
  <si>
    <t xml:space="preserve">PG_SaladeEspera_BG_001-2</t>
  </si>
  <si>
    <t xml:space="preserve">PG_SaladeEspera_BG_002-1</t>
  </si>
  <si>
    <t xml:space="preserve">Augusto Solórzano </t>
  </si>
  <si>
    <t xml:space="preserve">Invitación a la inauguración de "Cara o cruz" Augusto Solórzano </t>
  </si>
  <si>
    <t xml:space="preserve">PG_SaladeEspera_BG_002-2</t>
  </si>
  <si>
    <t xml:space="preserve">PG_SaladeEspera_BG_003-1</t>
  </si>
  <si>
    <t xml:space="preserve">Juan Andrés Jamioy </t>
  </si>
  <si>
    <t xml:space="preserve">Invitación a la exposición de Juan Andrés Jamioy, llamada Juabna - Ainan </t>
  </si>
  <si>
    <t xml:space="preserve">PG_SaladeEspera_BG_003-2</t>
  </si>
  <si>
    <t xml:space="preserve">PG_SaladeEspera_BG_004-1</t>
  </si>
  <si>
    <t xml:space="preserve">Damian Garner </t>
  </si>
  <si>
    <t xml:space="preserve">17/8/2000</t>
  </si>
  <si>
    <t xml:space="preserve">Invitación a la inauguración de la exposición "20 gozques" de Damian Garner</t>
  </si>
  <si>
    <t xml:space="preserve">Damian Garner</t>
  </si>
  <si>
    <t xml:space="preserve">PG_SaladeEspera_BG_004-2</t>
  </si>
  <si>
    <t xml:space="preserve">PG_SaladeEspera_BG_005-1</t>
  </si>
  <si>
    <t xml:space="preserve">Diferenciación </t>
  </si>
  <si>
    <t xml:space="preserve">Invitación a la inauguración de la exposición "Diferenciación" de Jorge Jurado </t>
  </si>
  <si>
    <t xml:space="preserve">Jorge Jurado </t>
  </si>
  <si>
    <t xml:space="preserve">PG_SaladeEspera_BG_005-2</t>
  </si>
  <si>
    <t xml:space="preserve">PG_SaladeEspera_BG_006-1</t>
  </si>
  <si>
    <t xml:space="preserve">Soñadores </t>
  </si>
  <si>
    <t xml:space="preserve">Invitación a la inauguración de la exposición "Soñadores" de Hugo Carrillo </t>
  </si>
  <si>
    <t xml:space="preserve">PG_SaladeEspera_BG_006-2</t>
  </si>
  <si>
    <t xml:space="preserve">PG_SaladeEspera_BG_007-1</t>
  </si>
  <si>
    <t xml:space="preserve">Iván Fernando Pérez</t>
  </si>
  <si>
    <t xml:space="preserve">Invitación a la inauguración de la exposición "Voces" de Iván Fernando Pérez</t>
  </si>
  <si>
    <t xml:space="preserve">PG_SaladeEspera_BG_007-2</t>
  </si>
  <si>
    <t xml:space="preserve">PG_SaladeEspera_BG_008-1</t>
  </si>
  <si>
    <t xml:space="preserve">Tentativa incesante</t>
  </si>
  <si>
    <t xml:space="preserve">18/10/2001</t>
  </si>
  <si>
    <t xml:space="preserve">Invitación a la inauguración de la exposición "Tentativa incesante" de Liliana Garzón</t>
  </si>
  <si>
    <t xml:space="preserve">Liliana Garzón </t>
  </si>
  <si>
    <t xml:space="preserve">PG_SaladeEspera_BG_008-2</t>
  </si>
  <si>
    <t xml:space="preserve">PG_SaladeEspera_BG_009-1</t>
  </si>
  <si>
    <t xml:space="preserve">Bajo la noche </t>
  </si>
  <si>
    <t xml:space="preserve">Calle 70A N° 10-69</t>
  </si>
  <si>
    <t xml:space="preserve">Invitación a la inauguración de la exposición "Bajo la noche" de Luis Guzmán en la galería "Sala de espera"</t>
  </si>
  <si>
    <t xml:space="preserve">Luis Guzmán </t>
  </si>
  <si>
    <t xml:space="preserve">PG_SaladeEspera_BG_009-2</t>
  </si>
  <si>
    <t xml:space="preserve">Calle 70A N° 10-70</t>
  </si>
  <si>
    <t xml:space="preserve">Galeria_Casas_Riegner</t>
  </si>
  <si>
    <t xml:space="preserve">PG_GaleriaCasasReigner_BG_001-1</t>
  </si>
  <si>
    <t xml:space="preserve">Galería Casas Riegner</t>
  </si>
  <si>
    <t xml:space="preserve">Los papeles de la ley </t>
  </si>
  <si>
    <t xml:space="preserve">Calle 70A #7-41</t>
  </si>
  <si>
    <t xml:space="preserve">Jaime García Maffla </t>
  </si>
  <si>
    <t xml:space="preserve">Invitación a la exposición de Jessica Angel titulada "Los papeles de la ley", texto de Jaime García Maffla, en la galería Casas Riegner  </t>
  </si>
  <si>
    <t xml:space="preserve">Jessica Angel </t>
  </si>
  <si>
    <t xml:space="preserve">PG_GaleriaCasasReigner_BG_001-2</t>
  </si>
  <si>
    <t xml:space="preserve">PG_GaleriaCasasReigner_BG_002-1</t>
  </si>
  <si>
    <t xml:space="preserve">Lodeshecho </t>
  </si>
  <si>
    <t xml:space="preserve">22/10/2011</t>
  </si>
  <si>
    <t xml:space="preserve">19/10/2011</t>
  </si>
  <si>
    <t xml:space="preserve">Leyla Cárdenas </t>
  </si>
  <si>
    <t xml:space="preserve">PG_GaleriaCasasReigner_BG_002-2</t>
  </si>
  <si>
    <t xml:space="preserve">PG_GaleriaCasasReigner_BG_003</t>
  </si>
  <si>
    <t xml:space="preserve">El bastó no es un paraguas </t>
  </si>
  <si>
    <t xml:space="preserve">Invita: Gabriel Sierra</t>
  </si>
  <si>
    <t xml:space="preserve">Gabriel Sierra</t>
  </si>
  <si>
    <t xml:space="preserve">PG_GaleriaCasasReigner_BG_004</t>
  </si>
  <si>
    <t xml:space="preserve">Sospecha</t>
  </si>
  <si>
    <t xml:space="preserve">27/9/S.I</t>
  </si>
  <si>
    <t xml:space="preserve">Invitación a la exposición de Luis Roldán</t>
  </si>
  <si>
    <t xml:space="preserve">PG_GaleriaCasasReigner_BG_005-1</t>
  </si>
  <si>
    <t xml:space="preserve">Kock off</t>
  </si>
  <si>
    <t xml:space="preserve">25/8/2005</t>
  </si>
  <si>
    <t xml:space="preserve">30/9/2005</t>
  </si>
  <si>
    <t xml:space="preserve">Invitación a la exposición de Barbarita Cardozo con texto introductorio de Jaime Cerón</t>
  </si>
  <si>
    <t xml:space="preserve">PG_GaleriaCasasReigner_BG_005-2</t>
  </si>
  <si>
    <t xml:space="preserve">PG_GaleriaCasasReigner_BG_005-3</t>
  </si>
  <si>
    <t xml:space="preserve">PG_GaleriaCasasReigner_BG_006-1</t>
  </si>
  <si>
    <t xml:space="preserve">Obra Negra</t>
  </si>
  <si>
    <t xml:space="preserve">20/4/2006</t>
  </si>
  <si>
    <t xml:space="preserve">20/5/2006</t>
  </si>
  <si>
    <t xml:space="preserve">Invitación a la exposición de Máximo Flórez López, con exposiciones colectivas e individuales</t>
  </si>
  <si>
    <t xml:space="preserve">PG_GaleriaCasasReigner_BG_006-2</t>
  </si>
  <si>
    <t xml:space="preserve">PG_GaleriaCasasReigner_BG_007</t>
  </si>
  <si>
    <t xml:space="preserve">Desterritorialización</t>
  </si>
  <si>
    <t xml:space="preserve">24/5/2013</t>
  </si>
  <si>
    <t xml:space="preserve">Invitación a la exposición de Carlos Bunga</t>
  </si>
  <si>
    <t xml:space="preserve">Carlos Bunga</t>
  </si>
  <si>
    <t xml:space="preserve">PG_GaleriaCasasReigner_BG_008-1</t>
  </si>
  <si>
    <t xml:space="preserve">El señor caído</t>
  </si>
  <si>
    <t xml:space="preserve">Invitación a la exposición de Juan Manuel Ramírez</t>
  </si>
  <si>
    <t xml:space="preserve">Juan Manuel Ramírez</t>
  </si>
  <si>
    <t xml:space="preserve">PG_GaleriaCasasReigner_BG_008-2</t>
  </si>
  <si>
    <t xml:space="preserve">PG_GaleriaCasasReigner_BG_009-1</t>
  </si>
  <si>
    <t xml:space="preserve">No todo es blanco y negro</t>
  </si>
  <si>
    <t xml:space="preserve">16/8/2007</t>
  </si>
  <si>
    <t xml:space="preserve">Invitación a la exposición de Rodrigo Echeverri</t>
  </si>
  <si>
    <t xml:space="preserve">PG_GaleriaCasasReigner_BG_009-2</t>
  </si>
  <si>
    <t xml:space="preserve">PG_GaleriaCasasReigner_BG_010-1</t>
  </si>
  <si>
    <t xml:space="preserve">Hogar, dulce hogar</t>
  </si>
  <si>
    <t xml:space="preserve">15/9/S.I</t>
  </si>
  <si>
    <t xml:space="preserve">Invitación a la exposición de Maria Isabel Arango, horario 11am a 2pm</t>
  </si>
  <si>
    <t xml:space="preserve">Maria Isabel Arango</t>
  </si>
  <si>
    <t xml:space="preserve">PG_GaleriaCasasReigner_BG_010-2</t>
  </si>
  <si>
    <t xml:space="preserve">PG_GaleriaCasasReigner_BG_011-1</t>
  </si>
  <si>
    <t xml:space="preserve">Con posición descompuesta</t>
  </si>
  <si>
    <t xml:space="preserve">27/5/2010</t>
  </si>
  <si>
    <t xml:space="preserve">16/7/2010</t>
  </si>
  <si>
    <t xml:space="preserve">Invitación a la exposición de Leyla Cárdenas con texto por Salvatore Puglia escrito en 1995</t>
  </si>
  <si>
    <t xml:space="preserve">Leyla Cárdenas</t>
  </si>
  <si>
    <t xml:space="preserve">PG_GaleriaCasasReigner_BG_011-2</t>
  </si>
  <si>
    <t xml:space="preserve">PG_GaleriaCasasReigner_BG_012-1</t>
  </si>
  <si>
    <t xml:space="preserve">AMENAZA RESISTENCIA</t>
  </si>
  <si>
    <t xml:space="preserve">18/3/2008</t>
  </si>
  <si>
    <t xml:space="preserve">Invitación a la exposición de Wilger Sotelo</t>
  </si>
  <si>
    <t xml:space="preserve">Wilger Sotelo</t>
  </si>
  <si>
    <t xml:space="preserve">PG_GaleriaCasasReigner_BG_012-2</t>
  </si>
  <si>
    <t xml:space="preserve">PG_GaleriaCasasReigner_BG_013-1</t>
  </si>
  <si>
    <t xml:space="preserve">anverso reverso</t>
  </si>
  <si>
    <t xml:space="preserve">Invitación a la exposición de Máximo Flórez López</t>
  </si>
  <si>
    <t xml:space="preserve">PG_GaleriaCasasReigner_BG_013-2</t>
  </si>
  <si>
    <t xml:space="preserve">PG_GaleriaCasasReigner_BG_014-1</t>
  </si>
  <si>
    <t xml:space="preserve">Lo grande que es perdonar</t>
  </si>
  <si>
    <t xml:space="preserve">31/5/2007</t>
  </si>
  <si>
    <t xml:space="preserve">30/6/2007</t>
  </si>
  <si>
    <t xml:space="preserve">Invitación a la exposición de Adriana Arenas</t>
  </si>
  <si>
    <t xml:space="preserve">PG_GaleriaCasasReigner_BG_014-2</t>
  </si>
  <si>
    <t xml:space="preserve">PG_GaleriaCasasReigner_BG_015-1</t>
  </si>
  <si>
    <t xml:space="preserve">Factores de incidencia</t>
  </si>
  <si>
    <t xml:space="preserve">Ronald Morán</t>
  </si>
  <si>
    <t xml:space="preserve">Invitación a la exposición de Ronald Morán, con texto introductorio escrito por el artista sobre las obras</t>
  </si>
  <si>
    <t xml:space="preserve">PG_GaleriaCasasReigner_BG_015-2</t>
  </si>
  <si>
    <t xml:space="preserve">PG_GaleriaCasasReigner_BG_015-3</t>
  </si>
  <si>
    <t xml:space="preserve">PG_GaleriaCasasReigner_BG_016-1</t>
  </si>
  <si>
    <t xml:space="preserve">Concepto Si Oposición neutral activa</t>
  </si>
  <si>
    <t xml:space="preserve">17/4/2015</t>
  </si>
  <si>
    <t xml:space="preserve">Invitación a la exposición de Július Koller en colaboración con gb agency Paris</t>
  </si>
  <si>
    <t xml:space="preserve">Július Kolle</t>
  </si>
  <si>
    <t xml:space="preserve">PG_GaleriaCasasReigner_BG_016-2</t>
  </si>
  <si>
    <t xml:space="preserve">PG_GaleriaCasasReigner_BG_017-1</t>
  </si>
  <si>
    <t xml:space="preserve">Archivos Revisados</t>
  </si>
  <si>
    <t xml:space="preserve">20/8/2005</t>
  </si>
  <si>
    <t xml:space="preserve">Invitación a la exposición de Luis Luna</t>
  </si>
  <si>
    <t xml:space="preserve">PG_GaleriaCasasReigner_BG_017-2</t>
  </si>
  <si>
    <t xml:space="preserve">PG_GaleriaCasasReigner_BG_018-1</t>
  </si>
  <si>
    <t xml:space="preserve">Sellos de agua</t>
  </si>
  <si>
    <t xml:space="preserve">Invitación a la exposición de Darío Ramírez</t>
  </si>
  <si>
    <t xml:space="preserve">Darío Ramírez</t>
  </si>
  <si>
    <t xml:space="preserve">PG_GaleriaCasasReigner_BG_018-2</t>
  </si>
  <si>
    <t xml:space="preserve">PG_GaleriaCasasReigner_BG_019-1</t>
  </si>
  <si>
    <t xml:space="preserve">Cosecharás!</t>
  </si>
  <si>
    <t xml:space="preserve">24/11/2005</t>
  </si>
  <si>
    <t xml:space="preserve">24/12/2005</t>
  </si>
  <si>
    <t xml:space="preserve">Invitiación a la exposición de Rodrigo Echeverri Calero con texto introductorio escrito por el artista sobre el lugar de la violencia y el cuerpo en Colombia </t>
  </si>
  <si>
    <t xml:space="preserve">PG_GaleriaCasasReigner_BG_019-2</t>
  </si>
  <si>
    <t xml:space="preserve">PG_GaleriaCasasReigner_BG_019-3</t>
  </si>
  <si>
    <t xml:space="preserve">PG_GaleriaCasasReigner_BG_019-4</t>
  </si>
  <si>
    <t xml:space="preserve">PG_GaleriaCasasReigner_BG_020-1</t>
  </si>
  <si>
    <t xml:space="preserve">Love is in the air</t>
  </si>
  <si>
    <t xml:space="preserve">Invitación a la exposición de Pedro Ruiz</t>
  </si>
  <si>
    <t xml:space="preserve">PG_GaleriaCasasReigner_BG_020-2</t>
  </si>
  <si>
    <t xml:space="preserve">PG_GaleriaCasasReigner_BG_021</t>
  </si>
  <si>
    <t xml:space="preserve">Lo que hay para ver</t>
  </si>
  <si>
    <t xml:space="preserve">28/10/2017</t>
  </si>
  <si>
    <t xml:space="preserve">Recorte de prensa con tres exposiciones, 'El paisaje, las plantas y las flores' de Carlos Rojas, Liliana Sanchez, Rosemberg Sandoval, José Antonio Suarez Londoño en Casa Riegner; 'Figuraciones' de Adriana Ramírez, Alejandro Sánchez, Cacerolo, Daniel Martínez, David Cruz, David León, David Urazán, Felipe Bedoya e Isodoro Adatto en Tabio, Cundinamarca; 'Campo Revelado' de Efraín García en Barichara.</t>
  </si>
  <si>
    <t xml:space="preserve">Carlos Rojas, Liliana Sanchez, Rosemberg Sandoval, José Antonio Suarez Londoño, Adriana Ramírez, Alejandro Sánchez, Cacerolo, Daniel Martínez, David Cruz, David León, David Urazán, Felipe Bedoya, Isodoro Adatto, Efraín García</t>
  </si>
  <si>
    <t xml:space="preserve">PG_GaleriaCasasReigner_BG_022-1</t>
  </si>
  <si>
    <t xml:space="preserve">Acciones Políticas - Ambulancia</t>
  </si>
  <si>
    <t xml:space="preserve">Invitación a la inauguración de Acciones Políticas de Rosemberg Sandoval, con performance llamado Ambulancia</t>
  </si>
  <si>
    <t xml:space="preserve">PG_GaleriaCasasReigner_BG_022-2</t>
  </si>
  <si>
    <t xml:space="preserve">PG_GaleriaCasasReigner_BG_023</t>
  </si>
  <si>
    <t xml:space="preserve">Un experimento expositivo en la muestra 'Timeline'</t>
  </si>
  <si>
    <t xml:space="preserve">22/9/2017</t>
  </si>
  <si>
    <t xml:space="preserve">Recorte de prensa sobre la exposicion Timeline en Casa Reigner, donde grupos de dos, tres y cuatro artistas (</t>
  </si>
  <si>
    <t xml:space="preserve">Paula Bossa</t>
  </si>
  <si>
    <t xml:space="preserve">Liliana Porter, Mateo López, Luis Roldán y otros 15 no mencionados</t>
  </si>
  <si>
    <t xml:space="preserve">PG_GaleriaCasasReigner_BG_024-1</t>
  </si>
  <si>
    <t xml:space="preserve">En la tierra del olvido</t>
  </si>
  <si>
    <t xml:space="preserve">S.I (Arcadia)</t>
  </si>
  <si>
    <t xml:space="preserve">Recorte de prensa sobre la exposición 'Re-movido' de Leyla Cárdenas, con biografía de la artista, y su recorrido hasta llegar a la exposición</t>
  </si>
  <si>
    <t xml:space="preserve">PG_GaleriaCasasReigner_BG_024-2</t>
  </si>
  <si>
    <t xml:space="preserve">PG_GaleriaCasasReigner_BG_024-3</t>
  </si>
  <si>
    <t xml:space="preserve">PG_GaleriaCasasReigner_BG_025-1</t>
  </si>
  <si>
    <t xml:space="preserve">Metro Cuadrado</t>
  </si>
  <si>
    <t xml:space="preserve">26/5/S.I</t>
  </si>
  <si>
    <t xml:space="preserve">2/7/S.I</t>
  </si>
  <si>
    <t xml:space="preserve">Invitación a la exposición de Humberto Junca con texto introductorio sobre el dibujo de Juan Mejía</t>
  </si>
  <si>
    <t xml:space="preserve">Humberto Junca</t>
  </si>
  <si>
    <t xml:space="preserve">PG_GaleriaCasasReigner_BG_025-2</t>
  </si>
  <si>
    <t xml:space="preserve">PG_GaleriaCasasReigner_BG_025-3</t>
  </si>
  <si>
    <t xml:space="preserve">PG_GaleriaCasasReigner_BG_025-4</t>
  </si>
  <si>
    <t xml:space="preserve">PG_GaleriaCasasReigner_BG_025-5</t>
  </si>
  <si>
    <t xml:space="preserve">PG_GaleriaCasasReigner_BG_026</t>
  </si>
  <si>
    <t xml:space="preserve">Casas Riegner buscará las 'vacas sagradas' del arte contemporáneo</t>
  </si>
  <si>
    <t xml:space="preserve">S.I/4/2005</t>
  </si>
  <si>
    <t xml:space="preserve">Recorte de prensa sobre la adquisición de la galería Diners, y su transformación a la galería Casas Riegner, junto con información historica sobre la galería y su director, Alberto Casas</t>
  </si>
  <si>
    <t xml:space="preserve">PG_GaleriaCasasReigner_BG_027</t>
  </si>
  <si>
    <t xml:space="preserve">Un dibujo para exorcisar fantasmas</t>
  </si>
  <si>
    <t xml:space="preserve">S.I/2/2007</t>
  </si>
  <si>
    <t xml:space="preserve">Recorte de prensa sobre la exposición 'érase una vez…' de Carlos Blanco, que menciona el pasado violento global.</t>
  </si>
  <si>
    <t xml:space="preserve">PG_GaleriaCasasReigner_BG_028</t>
  </si>
  <si>
    <t xml:space="preserve">Un recorrido por 'Timeline'</t>
  </si>
  <si>
    <t xml:space="preserve">30/11/2017</t>
  </si>
  <si>
    <t xml:space="preserve">Recorte de prensa sobre la exposición 'Timeline', la cual se da en etapas, entre los nombres mencionados de los 18 artistas totales de la obra, están Angélica Teuta, Maria Fernanda Plata, Leyla Cárdenas, Beatriz González, Alex Rodríguez y Adolfo Bernal</t>
  </si>
  <si>
    <t xml:space="preserve">Angélica Teuta, Maria Fernanda Plata, Leyla Cárdenas, Beatriz González, Alex Rodríguez y Adolfo Bernal</t>
  </si>
  <si>
    <t xml:space="preserve">PG_GaleriaCasasReigner_BG_029</t>
  </si>
  <si>
    <t xml:space="preserve">Acciones Políticas</t>
  </si>
  <si>
    <t xml:space="preserve">3/4/S.I</t>
  </si>
  <si>
    <t xml:space="preserve">S.I (Periódico Universidad Nacional "Unimedios")</t>
  </si>
  <si>
    <t xml:space="preserve">Gabriela Rodríguez Salgado</t>
  </si>
  <si>
    <t xml:space="preserve">Recorte de prensa sobre la exposición y performance de Rosemberg Sandoval</t>
  </si>
  <si>
    <t xml:space="preserve">PG_GaleriaCasasReigner_BG_030-1</t>
  </si>
  <si>
    <t xml:space="preserve">De una pieza</t>
  </si>
  <si>
    <t xml:space="preserve">22/11/2007</t>
  </si>
  <si>
    <t xml:space="preserve">S.I/1/2008</t>
  </si>
  <si>
    <t xml:space="preserve">Invitación a la exposición de Elsa Zambrano</t>
  </si>
  <si>
    <t xml:space="preserve">PG_GaleriaCasasReigner_BG_030-2</t>
  </si>
  <si>
    <t xml:space="preserve">PG_GaleriaCasasReigner_BG_030-3</t>
  </si>
  <si>
    <t xml:space="preserve">PG_GaleriaCasasReigner_BG_031-1</t>
  </si>
  <si>
    <t xml:space="preserve">Diálogo con tetera y otros encuentros</t>
  </si>
  <si>
    <t xml:space="preserve">In vitación a la exposición de Liliana Porter con exposiciones colectivas, individuales, biografia, y obras de arte publico y colecciones publicas</t>
  </si>
  <si>
    <t xml:space="preserve">PG_GaleriaCasasReigner_BG_031-2</t>
  </si>
  <si>
    <t xml:space="preserve">PG_GaleriaCasasReigner_BG_031-3</t>
  </si>
  <si>
    <t xml:space="preserve">PG_GaleriaCasasReigner_BG_031-4</t>
  </si>
  <si>
    <t xml:space="preserve">PG_GaleriaCasasReigner_BG_032</t>
  </si>
  <si>
    <t xml:space="preserve">Quien tenga ojos para ver vea</t>
  </si>
  <si>
    <t xml:space="preserve">Invitación a la exposición de Adolfo Bernal</t>
  </si>
  <si>
    <t xml:space="preserve">Adolfo Bernal</t>
  </si>
  <si>
    <t xml:space="preserve">PG_GaleriaCasasReigner_BG_033</t>
  </si>
  <si>
    <t xml:space="preserve">Exposición en Casas Ragner</t>
  </si>
  <si>
    <t xml:space="preserve">Recorte con fotos de asistentes a la inauguración de la exposición 'A flight, un vuelo' de Danilo Dueñas</t>
  </si>
  <si>
    <t xml:space="preserve">PG_GaleriaCasasReigner_CJ_001</t>
  </si>
  <si>
    <t xml:space="preserve">PG_GaleriaCasasReigner_JC_001-1</t>
  </si>
  <si>
    <t xml:space="preserve">Adentro y en medio</t>
  </si>
  <si>
    <t xml:space="preserve">Invitación a la exposición de Mateo López Parra</t>
  </si>
  <si>
    <t xml:space="preserve">Mateo López Parra</t>
  </si>
  <si>
    <t xml:space="preserve">PG_GaleriaCasasReigner_JC_001-2</t>
  </si>
  <si>
    <t xml:space="preserve">PG_GaleriaCasasReigner_JC_002-1</t>
  </si>
  <si>
    <t xml:space="preserve">COMO ES</t>
  </si>
  <si>
    <t xml:space="preserve">28/8/2014</t>
  </si>
  <si>
    <t xml:space="preserve">27/9/2008</t>
  </si>
  <si>
    <t xml:space="preserve">Invitación a la exposición de Danilo Dueñas</t>
  </si>
  <si>
    <t xml:space="preserve">PG_GaleriaCasasReigner_JC_002-2</t>
  </si>
  <si>
    <t xml:space="preserve">PG_GaleriaCasasReigner_JC_003-1</t>
  </si>
  <si>
    <t xml:space="preserve">Antes de cuiabá</t>
  </si>
  <si>
    <t xml:space="preserve">S.I/S.I/2010</t>
  </si>
  <si>
    <t xml:space="preserve">Casas Riegner </t>
  </si>
  <si>
    <t xml:space="preserve">Libro/catálogo de selección de textos "ilustrados" de los primeros trabajos artísticos de Antonio Caro </t>
  </si>
  <si>
    <t xml:space="preserve">Antonio Caro </t>
  </si>
  <si>
    <t xml:space="preserve">PG_GaleriaCasasReigner_JC_003-2</t>
  </si>
  <si>
    <t xml:space="preserve">PG_GaleriaCasasReigner_JC_004-1</t>
  </si>
  <si>
    <t xml:space="preserve">Variaciones </t>
  </si>
  <si>
    <t xml:space="preserve">27/3/2010</t>
  </si>
  <si>
    <t xml:space="preserve">Cecilia Fajardo-Hill</t>
  </si>
  <si>
    <t xml:space="preserve">Invitación a la exposición de "Variaciones" de Johanna Calle en Casas Riegner</t>
  </si>
  <si>
    <t xml:space="preserve">Johanna Calle </t>
  </si>
  <si>
    <t xml:space="preserve">PG_GaleriaCasasReigner_JC_004-2</t>
  </si>
  <si>
    <t xml:space="preserve">PG_GaleriaCasasReigner_JC_005-1</t>
  </si>
  <si>
    <t xml:space="preserve">Caras</t>
  </si>
  <si>
    <t xml:space="preserve">15/5/2010</t>
  </si>
  <si>
    <t xml:space="preserve">Invitación a la exposición "Caras" de Maria Fernanda Plata </t>
  </si>
  <si>
    <t xml:space="preserve">María Fernanda Plata</t>
  </si>
  <si>
    <t xml:space="preserve">PG_GaleriaCasasReigner_JC_005-2</t>
  </si>
  <si>
    <t xml:space="preserve">PG_GaleriaCasasReigner_MV_001-1</t>
  </si>
  <si>
    <t xml:space="preserve">Paisajes involuntarios</t>
  </si>
  <si>
    <t xml:space="preserve">20/10/2006</t>
  </si>
  <si>
    <t xml:space="preserve">30/11/2006</t>
  </si>
  <si>
    <t xml:space="preserve">Invitación a la exposición de Matilde Marín con biografía y texto sobre la exposición</t>
  </si>
  <si>
    <t xml:space="preserve">PG_GaleriaCasasReigner_MV_001-2</t>
  </si>
  <si>
    <t xml:space="preserve">PG_GaleriaCasasReigner_MV_002-1</t>
  </si>
  <si>
    <t xml:space="preserve">Hecho a mano; el oficio en el arte</t>
  </si>
  <si>
    <t xml:space="preserve">PG_GaleriaCasasReigner_MV_002-2</t>
  </si>
  <si>
    <t xml:space="preserve">PG_GaleriaCasasReigner_MV_002-3</t>
  </si>
  <si>
    <t xml:space="preserve">PG_GaleriaCasasReigner_MV_002-4</t>
  </si>
  <si>
    <t xml:space="preserve">PG_GaleriaCasasReigner_WEB_001-1</t>
  </si>
  <si>
    <t xml:space="preserve">Pensamiento escultórico </t>
  </si>
  <si>
    <t xml:space="preserve">22/7/2016</t>
  </si>
  <si>
    <t xml:space="preserve">15/9/2016</t>
  </si>
  <si>
    <t xml:space="preserve">Invitación a la exposición conjunta Pensamiento Escultórico</t>
  </si>
  <si>
    <t xml:space="preserve">Feliza Bursztyn, Johanna Calle, Leyla Cárdenas, Danilo Dueño, Cesar González, Rosario López, María Fernanda Plata, Alex Rodríguez, Luis Roldán, Bernardo Salcedo, Rosemberg Sandoval, Ícaro Zorbar</t>
  </si>
  <si>
    <t xml:space="preserve">PG_GaleriaCasasReigner_WEB_001-2</t>
  </si>
  <si>
    <t xml:space="preserve">PG_GaleriaCasasReigner_WEB_002</t>
  </si>
  <si>
    <t xml:space="preserve">En buenos aires todo está muy caro</t>
  </si>
  <si>
    <t xml:space="preserve">19/5/2016</t>
  </si>
  <si>
    <t xml:space="preserve">22/5/2016</t>
  </si>
  <si>
    <t xml:space="preserve">Invitación a la exposición de Antonio Caro. La invitación dice: "En Buenos Aires todo está muy caro". Y aparece el logo de ArteBA 25 La rural</t>
  </si>
  <si>
    <t xml:space="preserve">PG_GaleriaCasasReigner_WEB_003</t>
  </si>
  <si>
    <t xml:space="preserve">Abstracción textil </t>
  </si>
  <si>
    <t xml:space="preserve">19/4/2018</t>
  </si>
  <si>
    <t xml:space="preserve">27/7/2018</t>
  </si>
  <si>
    <t xml:space="preserve">Invitación a la exposición "Abstracción Textil" en Casas Riegner </t>
  </si>
  <si>
    <t xml:space="preserve">Jens Hoffman</t>
  </si>
  <si>
    <t xml:space="preserve">Olga de Amaral, Tonivo Lemos Auad, Brígida Baltar,  Josh Blackwell, Paloma Bosquê, Simon Callery, María Fernanda Cardozo, Michele Ciacciofera, Alexandre da Cunha, Ayan Fara, Josh Faught, Cynthia Gutiérrez, Channing Hansen, Tamara Henderson, Teresa Lanceta, Eric N. Mack, Rita McBride, María Angélica Medina, Bernardo Ortíz, Zoë Paul, Maria Fernanda Plata, Luis Roldán, Indrė Šerpytytė, Sara Sizer, Eduardo Terrazas, Summer Wheat, Margo Wolowiec </t>
  </si>
  <si>
    <t xml:space="preserve">PG_GaleriaCasasRiegner_AS_001</t>
  </si>
  <si>
    <t xml:space="preserve">A flight </t>
  </si>
  <si>
    <t xml:space="preserve">26/3/2009</t>
  </si>
  <si>
    <t xml:space="preserve">Invitación a la exposición "A flight" de Danilo Dueñas </t>
  </si>
  <si>
    <t xml:space="preserve">PG_GaleriaCasasRiegner_AS_002</t>
  </si>
  <si>
    <t xml:space="preserve">Salto Tequendama </t>
  </si>
  <si>
    <t xml:space="preserve">16/7/2011</t>
  </si>
  <si>
    <t xml:space="preserve">Invitación a la exposición "Salto Tequendama" de Luis Roldán </t>
  </si>
  <si>
    <t xml:space="preserve">PG_GaleriaCasasRiegner_AS_003</t>
  </si>
  <si>
    <t xml:space="preserve">Mónologo de mi Sombra </t>
  </si>
  <si>
    <t xml:space="preserve">Carrera 7 #83-20</t>
  </si>
  <si>
    <t xml:space="preserve">Invitación a la exposición "Monólogo de mi sombra" de Camilo Santos en Galería Casa Cuadrada</t>
  </si>
  <si>
    <t xml:space="preserve">Camila Santos</t>
  </si>
  <si>
    <t xml:space="preserve">PG_GaleriaCasasRiegner_AS_004</t>
  </si>
  <si>
    <t xml:space="preserve">Andamios</t>
  </si>
  <si>
    <t xml:space="preserve">24/8/2011</t>
  </si>
  <si>
    <t xml:space="preserve">24/9/2011</t>
  </si>
  <si>
    <t xml:space="preserve">Invitación a la exposición "Andamios" de Tony Cruz en Casas Reigner</t>
  </si>
  <si>
    <t xml:space="preserve">Tony Cruz</t>
  </si>
  <si>
    <t xml:space="preserve">PG_GaleriaCasasRiegner_AS_005</t>
  </si>
  <si>
    <t xml:space="preserve">Reiteraciones</t>
  </si>
  <si>
    <t xml:space="preserve">19/2/2016</t>
  </si>
  <si>
    <t xml:space="preserve">22/4/2016</t>
  </si>
  <si>
    <t xml:space="preserve">Invitación a la exposición "Reiteraciones" de Beatriz Gonzalez en Casas Reigner</t>
  </si>
  <si>
    <t xml:space="preserve">PG_GaleriaCasasRiegner_BADAC_001</t>
  </si>
  <si>
    <t xml:space="preserve">Vuelto a ver</t>
  </si>
  <si>
    <t xml:space="preserve">26/4/2007</t>
  </si>
  <si>
    <t xml:space="preserve">16/5/2007</t>
  </si>
  <si>
    <t xml:space="preserve">Invitación a la exposición "vuelto a ver" de Carlos Rojas en Casas Reigner</t>
  </si>
  <si>
    <t xml:space="preserve">Carlos Rojas </t>
  </si>
  <si>
    <t xml:space="preserve">PG_GaleriaCasasRiegner_BADAC_002-1</t>
  </si>
  <si>
    <t xml:space="preserve">Tarjeta con imagen de obra de Villamizar "sin titulo" en el reverso, "Para atender las pretensiones del maestro Eduardo Ramirez, consignadas en su testamento, la Galería Casas Reigner y el Museo de Arte Moderno de Pamplona, se unen con el propósito de promover la realización del proyecto de convertir en Monumentos, cada una de estas veinte esculturas  así conseguir los recursos que se necesitan para el mantenimiento del museo" </t>
  </si>
  <si>
    <t xml:space="preserve">Eduardo Villamizar</t>
  </si>
  <si>
    <t xml:space="preserve">PG_GaleriaCasasRiegner_BADAC_002-2</t>
  </si>
  <si>
    <t xml:space="preserve">EC_Arte_Galeria</t>
  </si>
  <si>
    <t xml:space="preserve">PG_ECArteGaleria_WEB_001</t>
  </si>
  <si>
    <t xml:space="preserve">EC Arte Galería</t>
  </si>
  <si>
    <t xml:space="preserve">Expresiones cromáticas</t>
  </si>
  <si>
    <t xml:space="preserve">Recorte de prensa que menciona la exposición de Carolina Pizano "Expresiones cromáticas" en la galería EC-arte Galería</t>
  </si>
  <si>
    <t xml:space="preserve">Carolina Pizano</t>
  </si>
  <si>
    <t xml:space="preserve">PG_ECArteGaleria_WEB_002-1</t>
  </si>
  <si>
    <t xml:space="preserve">Eduardo Cuevas </t>
  </si>
  <si>
    <t xml:space="preserve">Recorte de página de Linked in en la que se muestra a Eduardo Cuevas, en la que se muestra su profesión de publicista. Dice Actual: Director de EC-arte Galería. Anterior: Publicitarios Ltda. Educación: Jorge Tadeo Lozano. Además se muestra su experiencia de trabajo </t>
  </si>
  <si>
    <t xml:space="preserve">PG_ECArteGaleria_WEB_002-2</t>
  </si>
  <si>
    <t xml:space="preserve">MarGalería-Taller</t>
  </si>
  <si>
    <t xml:space="preserve">PG_GaleriaMar_AF_001</t>
  </si>
  <si>
    <t xml:space="preserve">Mar Galería-Taller</t>
  </si>
  <si>
    <t xml:space="preserve">Nada extraño </t>
  </si>
  <si>
    <t xml:space="preserve">2/12/S.I</t>
  </si>
  <si>
    <t xml:space="preserve">Avenida Calle 32 #13-45</t>
  </si>
  <si>
    <t xml:space="preserve">Archivo Andrés Frix Bustamante</t>
  </si>
  <si>
    <t xml:space="preserve">Invitación a la inauguración de la exposición "Nada extraño" en la que también se hizo el lanzamiento del fanzine "cara de perro 2"</t>
  </si>
  <si>
    <t xml:space="preserve">Aníbal Gomescasseres, Gabriel Márquez, Andrés Cardona, Alexis Sosa, Juan Landinez, Javier Benavidez, Javier Posada, Colectivo Anónimo, Leonardo Castellanos, Ricardo Garzón, Juan Pablo Nieto, Lorena Espitia, Andrés Bustamante, Luciano López, Tot </t>
  </si>
  <si>
    <t xml:space="preserve">PG_GaleriaMar_AF_002</t>
  </si>
  <si>
    <t xml:space="preserve">Mar invita al Bogotazo</t>
  </si>
  <si>
    <t xml:space="preserve">23/11/S.I</t>
  </si>
  <si>
    <t xml:space="preserve">Cll 22 #5-62 </t>
  </si>
  <si>
    <t xml:space="preserve">Invitación a la exposición "Mar Invita al Bogotazo" Muchos Artistas Reunidos. En la invitación se anuncia la preventa en: Private Sex Shop (Cll 82 #5-62) y Kontravía Restaurante Kafé (Cra 4 #26A-13). Además Estreno de: Ninfomania Don't Stop. Djs invitados: Plastic, Mario Tachak, Bistury, Forno </t>
  </si>
  <si>
    <t xml:space="preserve">Fernando Uhía, Víctor Albarracín, Andrés Cifuentes, Camilo Rodríguez, Paulo Adarme, Nicolas Donoso, Carolina Rodríguez, Rafael Sánchez, Federico Gómez, Mauricio Gutiérrez, Jaime Cruz </t>
  </si>
  <si>
    <t xml:space="preserve">PG_GaleriaMar_AF_003</t>
  </si>
  <si>
    <t xml:space="preserve">don ramones! - das K.MMEN Bald - LEBEN SIE IN ULM!!</t>
  </si>
  <si>
    <t xml:space="preserve">Stencil tal vez sobre una pared con el texto "don ramones! - das K.MMEN Bald - LEBEN SIE IN ULM!!"</t>
  </si>
  <si>
    <t xml:space="preserve">PG_GaleriaMar_AF_004</t>
  </si>
  <si>
    <t xml:space="preserve">Muestra de narrativa gráfica &amp; convención de cómic</t>
  </si>
  <si>
    <t xml:space="preserve">3/6/S.I</t>
  </si>
  <si>
    <t xml:space="preserve">10/6/S.I</t>
  </si>
  <si>
    <t xml:space="preserve">Invitación con convocatoria abierta</t>
  </si>
  <si>
    <t xml:space="preserve">PG_GaleriaMar_AF_005-1</t>
  </si>
  <si>
    <t xml:space="preserve">Folletín</t>
  </si>
  <si>
    <t xml:space="preserve">Don Jose Medisi</t>
  </si>
  <si>
    <t xml:space="preserve">Primera edición del Folletín de Mar Galería en el que se muestran varias obras y escritos de artistas. Además, una convocatoria para una exposición de muestra gráfica y convención de cómic. El texto de convocatoria explicita que no se reciben originales, solo fotocopias, las cuales deben ser impresas en la papelería AUROS. </t>
  </si>
  <si>
    <t xml:space="preserve">Lorena Espitia, Erika Toledo, Andrés Bustamante, Carolina Rodríguez, Daniel Monje, Rolando Mendez, Héctor Cataño, Camilo Monsalve</t>
  </si>
  <si>
    <t xml:space="preserve">PG_GaleriaMar_AF_005-2</t>
  </si>
  <si>
    <t xml:space="preserve">Avenida Calle 32 #13-46</t>
  </si>
  <si>
    <t xml:space="preserve">PG_GaleriaMar_AF_005-3</t>
  </si>
  <si>
    <t xml:space="preserve">Avenida Calle 32 #13-47</t>
  </si>
  <si>
    <t xml:space="preserve">PG_GaleriaMar_AF_005-4</t>
  </si>
  <si>
    <t xml:space="preserve">Avenida Calle 32 #13-48</t>
  </si>
  <si>
    <t xml:space="preserve">PG_GaleriaMar_AF_005-5</t>
  </si>
  <si>
    <t xml:space="preserve">Avenida Calle 32 #13-49</t>
  </si>
  <si>
    <t xml:space="preserve">PG_GaleriaMar_AF_006</t>
  </si>
  <si>
    <t xml:space="preserve">Sala X </t>
  </si>
  <si>
    <t xml:space="preserve">Invitación a la exposición de "Sala X, SIN CENSURA"   </t>
  </si>
  <si>
    <t xml:space="preserve">bisturyx, Forno, Dj chavato</t>
  </si>
  <si>
    <t xml:space="preserve">PG_GaleriaMar_AF_007</t>
  </si>
  <si>
    <t xml:space="preserve">Birthday Djc</t>
  </si>
  <si>
    <t xml:space="preserve">1'</t>
  </si>
  <si>
    <t xml:space="preserve">28/1'/2005</t>
  </si>
  <si>
    <t xml:space="preserve">Invitación al cumpleaños de DJC, fiesta de Hard Techno con Djs invitados. 5 mil pesos coso de entrada. Mujeres gratis hasta las 12pm</t>
  </si>
  <si>
    <t xml:space="preserve">PG_GaleriaMar_AF_008</t>
  </si>
  <si>
    <t xml:space="preserve">The Ghetto Muppets </t>
  </si>
  <si>
    <t xml:space="preserve">Calle 53 #10-60</t>
  </si>
  <si>
    <t xml:space="preserve">Invitación a evento llamado "Uno 60 the Royalty the ghetto muppets evita airphone" </t>
  </si>
  <si>
    <t xml:space="preserve">PG_GaleriaMar_AF_009</t>
  </si>
  <si>
    <t xml:space="preserve">mar</t>
  </si>
  <si>
    <t xml:space="preserve">24/4/2006</t>
  </si>
  <si>
    <t xml:space="preserve">Invitación, pase de cortesia a exposición en Mar Galería. Sin más información</t>
  </si>
  <si>
    <t xml:space="preserve">PG_GaleriaMar_AS_001</t>
  </si>
  <si>
    <t xml:space="preserve">Artistas de la casa</t>
  </si>
  <si>
    <t xml:space="preserve">26/11/2004</t>
  </si>
  <si>
    <t xml:space="preserve">Invitación a la "reunión íntima y privada" de Mar galería. Sonido: Odio a Botero, Esquizofrenia, Obnubila, Digital Horror. Visual: Ricardo Aponte, Ismael Barrios, Robertson Buitrago, Andrés Bustamante, Camilo Donneys, Lorena Espitia, Fredy Forero, Ricardo Garzón, Tatiana Guevara, Andrés Montealegre, Ramiro Navarro, Widy Ortíz, Sandra Rengifo, Nicolás Leguizamón, Luisa Roa, Mateo Uolla, Andrés Valles, Jean Paul Zapata, Juan Pablo Nieto, Javier Posada, Jackeline Tovar, Johana Maldonado, Katherine Leon, Carolina Parra, Edward Landines, Frey Español, Pilar Verano, Alejandro Sánchez, Jimmy Espinoza</t>
  </si>
  <si>
    <t xml:space="preserve">Ricardo Aponte, Ismael Barrios, Robertson Buitrago, Andrés Bustamante, Camilo Donneys, Lorena Espitia, Fredy Forero, Ricardo Garzón, Tatiana Guevara, Andrés Montealegre, Ramiro Navarro, Widy Ortíz, Sandra Rengifo, Nicolás Leguizamón, Luisa Roa, Mateo Uolla, Andrés Valles, Jean Paul Zapata, Juan Pablo Nieto, Javier Posada, Jackeline Tovar, Johana Maldonado, Katherine Leon, Carolina Parra, Edward Landines, Frey Español, Pilar Verano, Alejandro Sánchez, Jimmy Espinoza</t>
  </si>
  <si>
    <t xml:space="preserve">Galeria_Mundo</t>
  </si>
  <si>
    <t xml:space="preserve">PG_GaleriaMundo_AA_001-1</t>
  </si>
  <si>
    <t xml:space="preserve">Galería Mundo</t>
  </si>
  <si>
    <t xml:space="preserve">18/9/2002</t>
  </si>
  <si>
    <t xml:space="preserve">Cra. 5 # 26A - 19</t>
  </si>
  <si>
    <t xml:space="preserve">Invitación a la exposición "Marta Traba" colectiva</t>
  </si>
  <si>
    <t xml:space="preserve">Pedro Alcántara, Feliza Bursztyn, Luis Caballero, Santiago Cárdenas, José Luis Cuevas, Beatriz González, Enrique Grau, Manuel Hernández, Álvaro Herrán, Ana Mercedes Hoyos, Luciano Jaramillo, David Manzur, Judith Márquez, Edgar Negret, Alejandro Obregón, Cecilia Porras, Eduardo Ramírez Villamizar, Juan Antonio Roda, Carlos Rojas, Bernardo Salcedo, Guillero Wiedeman, Gustavo Zalamea</t>
  </si>
  <si>
    <t xml:space="preserve">PG_GaleriaMundo_AA_001-2</t>
  </si>
  <si>
    <t xml:space="preserve">PG_GaleriaMundo_AA_002-1</t>
  </si>
  <si>
    <t xml:space="preserve">Universo de sueños de Cecilia Vargas</t>
  </si>
  <si>
    <t xml:space="preserve">6/3/S.I</t>
  </si>
  <si>
    <t xml:space="preserve">Invitación a la exposición de Cecilia Vargas con pequeña biografía, con lanzamiento de revista La Chiva</t>
  </si>
  <si>
    <t xml:space="preserve">PG_GaleriaMundo_AA_002-2</t>
  </si>
  <si>
    <t xml:space="preserve">PG_GaleriaMundo_AA_003-1</t>
  </si>
  <si>
    <t xml:space="preserve">Una extraña fascinación </t>
  </si>
  <si>
    <t xml:space="preserve">13/3/S.I</t>
  </si>
  <si>
    <t xml:space="preserve">Invitación a la exposición de pinturas de Jacanamijoy</t>
  </si>
  <si>
    <t xml:space="preserve">Jacanamijoy</t>
  </si>
  <si>
    <t xml:space="preserve">PG_GaleriaMundo_AA_003-2</t>
  </si>
  <si>
    <t xml:space="preserve">PG_GaleriaMundo_AA_004-1</t>
  </si>
  <si>
    <t xml:space="preserve">10 variaciones sobre un tema onírico</t>
  </si>
  <si>
    <t xml:space="preserve">12/5/S.I</t>
  </si>
  <si>
    <t xml:space="preserve">Invitación a la exposición de David Manzur, a la memoria de Enrique Grau</t>
  </si>
  <si>
    <t xml:space="preserve">PG_GaleriaMundo_AA_004-2</t>
  </si>
  <si>
    <t xml:space="preserve">PG_GaleriaMundo_BG_001-1</t>
  </si>
  <si>
    <t xml:space="preserve">Diego Rivera</t>
  </si>
  <si>
    <t xml:space="preserve">14/4/S.I</t>
  </si>
  <si>
    <t xml:space="preserve">Invitación a la exposición "Cincuenta y dos témperas" de Diego Rivera y presentación de un fragmento de la película "Diego Rivera en 1949-1951"</t>
  </si>
  <si>
    <t xml:space="preserve">PG_GaleriaMundo_BG_001-2</t>
  </si>
  <si>
    <t xml:space="preserve">PG_GaleriaMundo_BG_002</t>
  </si>
  <si>
    <t xml:space="preserve">"Escalera"</t>
  </si>
  <si>
    <t xml:space="preserve">Fragmento de texto sobre el artista Edgar Negret en la Revista Semana, en el que se habla de dos obras que se exponían en la galería El Mundo. Las obras son "Escaleras" y "Cascadas"</t>
  </si>
  <si>
    <t xml:space="preserve">PG_GaleriaMundo_BG_003</t>
  </si>
  <si>
    <t xml:space="preserve">Se abre la galería Mundo</t>
  </si>
  <si>
    <r>
      <rPr>
        <sz val="12"/>
        <color rgb="FF000000"/>
        <rFont val="Calibri"/>
        <family val="0"/>
        <charset val="1"/>
      </rPr>
      <t xml:space="preserve">Fragmento de artículo de prensa sobre el nacimiento de la galería Mundo, sus fundadores, su naturaleza empresarial en la que no hay un curador sino un </t>
    </r>
    <r>
      <rPr>
        <i val="true"/>
        <sz val="12"/>
        <color rgb="FF000000"/>
        <rFont val="Calibri"/>
        <family val="2"/>
        <charset val="1"/>
      </rPr>
      <t xml:space="preserve">label manager, </t>
    </r>
    <r>
      <rPr>
        <sz val="12"/>
        <color rgb="FF000000"/>
        <rFont val="Calibri"/>
        <family val="2"/>
        <charset val="1"/>
      </rPr>
      <t xml:space="preserve">entre otras cosas. Foto de los fundadores y primera edición de la revista de la galería</t>
    </r>
  </si>
  <si>
    <t xml:space="preserve">Carlos Salas, Nadín Ospina, Carlos Jacanamijoy, Omar Rayo, Rogelio Salmona</t>
  </si>
  <si>
    <t xml:space="preserve">PG_GaleriaMundo_BG_004</t>
  </si>
  <si>
    <t xml:space="preserve">Nueva Galería </t>
  </si>
  <si>
    <t xml:space="preserve">Fragmento de prensa de la sección "Social" en la que aparecen fotos de la inauguración galería Mundo. En las fotos aparecen: Carlos Salas, Antanas Mockus, Adriana de Mockus, Omar Rayo, Nijole Sivikas, Carlos Jacanamijoy, Gabriela de López, Catalina López</t>
  </si>
  <si>
    <t xml:space="preserve">Carlos Salas, Nadín Ospina, Carlos Jacanamijoy, Omar Rayo, Ana Mercedes Hoyos, </t>
  </si>
  <si>
    <t xml:space="preserve">PG_GaleriaMundo_BG_005</t>
  </si>
  <si>
    <t xml:space="preserve">Grau, fanstástico y real</t>
  </si>
  <si>
    <t xml:space="preserve">30/9/S.I</t>
  </si>
  <si>
    <t xml:space="preserve">Invitación a la exposición "Grau, fantástico y real" en la galería Mundo</t>
  </si>
  <si>
    <t xml:space="preserve">PG_GaleriaMundo_BG_006</t>
  </si>
  <si>
    <t xml:space="preserve">20/6/S.I</t>
  </si>
  <si>
    <t xml:space="preserve">Invitación a la exposición "Ramírez Villamizar" en la galería Mundo</t>
  </si>
  <si>
    <t xml:space="preserve">PG_GaleriaMundo_MV_001</t>
  </si>
  <si>
    <t xml:space="preserve">Abstración geométrica</t>
  </si>
  <si>
    <t xml:space="preserve">12/4/S.I</t>
  </si>
  <si>
    <t xml:space="preserve">Invitación a la exposición "Abstracción Geométrica" en la galería Mundo</t>
  </si>
  <si>
    <t xml:space="preserve">Marco Ospina, Eduardo Ramírez Villamizar, Edgar Negret, Omar Rayo, David Manzur, Nijole Sivickas, Carlos Rojas, Manuel Hernández, Ana Mercedes Hoyos, Manolo Vellojín, Hernando del Villar, Fanny Sanín, Raúl Álvarez, Jorge Riveros, Hugo Zapata, Ronny Vayda, Germán Botero, John Castles, Rafael Echeverri, Luis Fernando Roldán, Danilo Dueñas, Jaime Iregui, Carlos Salas, Gustavo Facundo, Consuelo Gómez, Lydia Azout, Teresa Sánchez, Claudia Hakim, Mauricio Arango, Máximo Flórez, Andrés Duplat, Rodrigo Echeverri</t>
  </si>
  <si>
    <t xml:space="preserve">PG_GaleriaMundo_WEB_001</t>
  </si>
  <si>
    <t xml:space="preserve">Cartografía de la nada </t>
  </si>
  <si>
    <t xml:space="preserve">28/8/2010</t>
  </si>
  <si>
    <t xml:space="preserve">Invitación a la exposición "Cartografía de la nada" de Carlos Salas en galería Mundo</t>
  </si>
  <si>
    <t xml:space="preserve">Galeria_Christopher_Paschall_Siglo_XXI</t>
  </si>
  <si>
    <t xml:space="preserve">PG_GaleriaChristopherPaschallSigloXXI_WEB_001</t>
  </si>
  <si>
    <t xml:space="preserve">Galería Christopher Paschall Siglo XXI (Indiana Bond Gallery)</t>
  </si>
  <si>
    <t xml:space="preserve">Página de Facebook</t>
  </si>
  <si>
    <t xml:space="preserve">Página de Facebook de la galería</t>
  </si>
  <si>
    <t xml:space="preserve">Víctor Hugo Bravo</t>
  </si>
  <si>
    <t xml:space="preserve">PG_GaleriaChristopherPaschallSigloXXI_WEB_002</t>
  </si>
  <si>
    <t xml:space="preserve">PG_GaleriaChristopherPaschallSigloXXI_WEB_003</t>
  </si>
  <si>
    <t xml:space="preserve">TBT</t>
  </si>
  <si>
    <t xml:space="preserve">Foto en la página de facebook en la que aparece David Manzur. El pie de foto dice que es de los inicios de la carrer de galerista de Pascall</t>
  </si>
  <si>
    <t xml:space="preserve">PG_GaleriaChristopherPaschallSigloXXI_WEB_004</t>
  </si>
  <si>
    <t xml:space="preserve">Cabezas rojas, el artificio del espanto</t>
  </si>
  <si>
    <t xml:space="preserve">30/5/S.I</t>
  </si>
  <si>
    <t xml:space="preserve">Calle 9 #2-40</t>
  </si>
  <si>
    <t xml:space="preserve">Invitación a la exposición "Cabezas Rojas, El artificio del espanto" de Víctor Hugo Bravo, artista en residencia en Chile</t>
  </si>
  <si>
    <t xml:space="preserve">PG_GaleriaChristopherPaschallSigloXXI_WEB_005</t>
  </si>
  <si>
    <t xml:space="preserve">Fiesta Clausura </t>
  </si>
  <si>
    <t xml:space="preserve">19/5/S.I</t>
  </si>
  <si>
    <t xml:space="preserve">Calle 9 #2-40 Este</t>
  </si>
  <si>
    <t xml:space="preserve">Invitación a la fiesta de clausura (18+) En la invitación se ve foto de la obra "Jefes" de Nadín Ospina</t>
  </si>
  <si>
    <t xml:space="preserve">PG_GaleriaChristopherPaschallSigloXXI_WEB_006</t>
  </si>
  <si>
    <t xml:space="preserve">Roger Waters </t>
  </si>
  <si>
    <t xml:space="preserve">Información sobre el combo que otorga la galería a los compradores de arte para ver a Roger Waters </t>
  </si>
  <si>
    <t xml:space="preserve">PG_GaleriaChristopherPaschallSigloXXI_WEB_007</t>
  </si>
  <si>
    <t xml:space="preserve">PAS</t>
  </si>
  <si>
    <t xml:space="preserve">15/3/S.I</t>
  </si>
  <si>
    <t xml:space="preserve">Invitación a la exposición "pas" </t>
  </si>
  <si>
    <t xml:space="preserve">PG_GaleriaChristopherPaschallSigloXXI_WEB_008</t>
  </si>
  <si>
    <t xml:space="preserve">PAS Facebook</t>
  </si>
  <si>
    <t xml:space="preserve">Publicación de Facebook sobre la exposición "pas" que inauguró el 15 de marzo, año desconocido. En la exposición se presentaron obras históricas de los artistas que han sido parte de la galería desde su apertura</t>
  </si>
  <si>
    <t xml:space="preserve">PG_GaleriaChristopherPaschallSigloXXI_WEB_009</t>
  </si>
  <si>
    <t xml:space="preserve">Mixed Media Facebook</t>
  </si>
  <si>
    <t xml:space="preserve">Publicación de Facebook sobre la exposición MIXED MEDIA, la cual inauguró el 3 de agosto de 2017</t>
  </si>
  <si>
    <t xml:space="preserve">Camilo Matiz, Omar Castañeda, Andrés Pupo, Eduard Moreno</t>
  </si>
  <si>
    <t xml:space="preserve">PG_GaleriaChristopherPaschallSigloXXI_WEB_010</t>
  </si>
  <si>
    <t xml:space="preserve">MIXED MEDIA</t>
  </si>
  <si>
    <t xml:space="preserve">Invitación a la exposición MIXED MEDIA </t>
  </si>
  <si>
    <t xml:space="preserve">PG_GaleriaChristopherPaschallSigloXXI_WEB_011</t>
  </si>
  <si>
    <t xml:space="preserve">HIPERREAL Facebook</t>
  </si>
  <si>
    <t xml:space="preserve">26/4/2017</t>
  </si>
  <si>
    <t xml:space="preserve">Publicación de Facebook sobre la exposición HIPERREAL en la que participaron cuatro artistas colombianos contemporáneos</t>
  </si>
  <si>
    <t xml:space="preserve">Cacerolo, Esteban Villa, Oscar Villalobos, Alejandro Velandia</t>
  </si>
  <si>
    <t xml:space="preserve">PG_GaleriaChristopherPaschallSigloXXI_WEB_012</t>
  </si>
  <si>
    <t xml:space="preserve">Alejandro Velandia Facebook</t>
  </si>
  <si>
    <t xml:space="preserve">19/4/2017</t>
  </si>
  <si>
    <t xml:space="preserve">Publicación de facebook con una obra de Alejandro Velandia, la cual publicita la exposición HIPERREAL </t>
  </si>
  <si>
    <t xml:space="preserve">Alejandro Velandia</t>
  </si>
  <si>
    <t xml:space="preserve">PG_GaleriaChristopherPaschallSigloXXI_WEB_013</t>
  </si>
  <si>
    <t xml:space="preserve">HIPERREAL </t>
  </si>
  <si>
    <t xml:space="preserve">27/4/2017</t>
  </si>
  <si>
    <t xml:space="preserve">Invitación a la inauguración de la exposición HIPERREAL </t>
  </si>
  <si>
    <t xml:space="preserve">PG_GaleriaChristopherPaschallSigloXXI_WEB_014</t>
  </si>
  <si>
    <t xml:space="preserve">Eduard Moreno</t>
  </si>
  <si>
    <t xml:space="preserve">29/11/2016</t>
  </si>
  <si>
    <t xml:space="preserve">Invitación a la exposición de Eduard Moreno</t>
  </si>
  <si>
    <t xml:space="preserve">PG_GaleriaChristopherPaschallSigloXXI_WEB_015</t>
  </si>
  <si>
    <t xml:space="preserve">BackPlay Forward</t>
  </si>
  <si>
    <t xml:space="preserve">Invitación a la exposición "BackPlay Forward" </t>
  </si>
  <si>
    <t xml:space="preserve">Raúl Marroquín, Klaus Fruchtnis</t>
  </si>
  <si>
    <t xml:space="preserve">PG_GaleriaChristopherPaschallSigloXXI_WEB_016</t>
  </si>
  <si>
    <t xml:space="preserve">PG_GaleriaChristopherPaschallSigloXXI_WEB_017</t>
  </si>
  <si>
    <t xml:space="preserve">Elefante Blanco</t>
  </si>
  <si>
    <t xml:space="preserve">28/8/2015</t>
  </si>
  <si>
    <t xml:space="preserve">Invitación a la exposición "Elefante Blanco" </t>
  </si>
  <si>
    <t xml:space="preserve">Santiago Escobar Jaramillo</t>
  </si>
  <si>
    <t xml:space="preserve">PG_GaleriaChristopherPaschallSigloXXI_WEB_018</t>
  </si>
  <si>
    <t xml:space="preserve">Mudar de piel</t>
  </si>
  <si>
    <t xml:space="preserve">14/5/2015</t>
  </si>
  <si>
    <t xml:space="preserve">Invitación a la exposición "Mudar de piel". Curaduría de Paola Camargo</t>
  </si>
  <si>
    <t xml:space="preserve">Paola Camargo</t>
  </si>
  <si>
    <t xml:space="preserve">Angie Ángel, Camila Moncada, Colectivo Abstract Corps, David Rivera, Felipe Patarroyo, Felipe Tribín, Iván Barajas, Juan Daniel Robledo, Linda Pongutá, Victoria Montaña, Valentina Ruíz, Yorely Valero</t>
  </si>
  <si>
    <t xml:space="preserve">PG_GaleriaChristopherPaschallSigloXXI_WEB_019</t>
  </si>
  <si>
    <t xml:space="preserve">Jerónimo Villa </t>
  </si>
  <si>
    <t xml:space="preserve">24/7/2015</t>
  </si>
  <si>
    <t xml:space="preserve">Invitación a la exposición de Jerónimo Villa llamada "El sufrimiento"</t>
  </si>
  <si>
    <t xml:space="preserve">Jerónimo Villa</t>
  </si>
  <si>
    <t xml:space="preserve">PG_GaleriaChristopherPaschallSigloXXI_WEB_020</t>
  </si>
  <si>
    <t xml:space="preserve">Kanji</t>
  </si>
  <si>
    <t xml:space="preserve">Invitación a la exposición "Kanji" de Guillermo Conte </t>
  </si>
  <si>
    <t xml:space="preserve">Guillermo Conte </t>
  </si>
  <si>
    <t xml:space="preserve">PG_GaleriaChristopherPaschallSigloXXI_WEB_021</t>
  </si>
  <si>
    <t xml:space="preserve">Canto Rodado </t>
  </si>
  <si>
    <t xml:space="preserve">Invitación a la exposición "Canto Rodado" de Mario Vélez</t>
  </si>
  <si>
    <t xml:space="preserve">PG_GaleriaChristopherPaschallSigloXXI_WEB_022</t>
  </si>
  <si>
    <t xml:space="preserve">Barcú</t>
  </si>
  <si>
    <t xml:space="preserve">Información sobre los artistas presentados por la galería para la feria Barcú</t>
  </si>
  <si>
    <t xml:space="preserve">Jazmín López, Sair García, Rafael Gomezbarros, Alejandro Ospina, Eduard Moreno</t>
  </si>
  <si>
    <t xml:space="preserve">PG_GaleriaChristopherPaschallSigloXXI_WEB_023</t>
  </si>
  <si>
    <t xml:space="preserve">Heaven on Mars</t>
  </si>
  <si>
    <t xml:space="preserve">18/3/2014</t>
  </si>
  <si>
    <t xml:space="preserve">Invitación a la exposición "Heaven on Mars" de Benedetto Pietromarchi, artista residente </t>
  </si>
  <si>
    <t xml:space="preserve">Benedetto Pietromarchi</t>
  </si>
  <si>
    <t xml:space="preserve">PG_GaleriaChristopherPaschallSigloXXI_WEB_024</t>
  </si>
  <si>
    <t xml:space="preserve">Cúrese usted que yo me curaré</t>
  </si>
  <si>
    <t xml:space="preserve">S.I/S.I/2013</t>
  </si>
  <si>
    <t xml:space="preserve">Pauta para revista de arte, litografia sobre papel, 3000 copias</t>
  </si>
  <si>
    <t xml:space="preserve">Fernando Arias</t>
  </si>
  <si>
    <t xml:space="preserve">PG_GaleriaChristopherPaschallSigloXXI_WEB_025</t>
  </si>
  <si>
    <t xml:space="preserve">La lista</t>
  </si>
  <si>
    <t xml:space="preserve">Publicación virtual en la prensa "La lista" y pequeño escrito sobre la galería, además de la información general de esta</t>
  </si>
  <si>
    <t xml:space="preserve">Galeria_Alonso_Garces</t>
  </si>
  <si>
    <t xml:space="preserve">PG_GaleriaAlonsoGarces_AA_001-1</t>
  </si>
  <si>
    <t xml:space="preserve">Alonso Garcés Galería</t>
  </si>
  <si>
    <t xml:space="preserve">Dibujos L. Caballero</t>
  </si>
  <si>
    <t xml:space="preserve">15/5/2003</t>
  </si>
  <si>
    <t xml:space="preserve">Carrera 5 #26-92</t>
  </si>
  <si>
    <t xml:space="preserve">Invitación a la exposición de dibujos de Luis Caballero</t>
  </si>
  <si>
    <t xml:space="preserve">PG_GaleriaAlonsoGarces_AA_001-2</t>
  </si>
  <si>
    <t xml:space="preserve">PG_GaleriaAlonsoGarces_AA_002</t>
  </si>
  <si>
    <t xml:space="preserve">Alonso Garcés tienda</t>
  </si>
  <si>
    <t xml:space="preserve">Publicidad sobre la tienda de la galería Alonso Garcés, en donde dice que se encuentran los mejores libros, joyas y objetos</t>
  </si>
  <si>
    <t xml:space="preserve">PG_GaleriaAlonsoGarces_AA_003-1</t>
  </si>
  <si>
    <t xml:space="preserve">Alonso Garcés tienda. Arte, joyas y objetos </t>
  </si>
  <si>
    <t xml:space="preserve">30/8/2003</t>
  </si>
  <si>
    <t xml:space="preserve">Invitación a la exposición "encarnados" de Luz Angela Lizarazo</t>
  </si>
  <si>
    <t xml:space="preserve">Luz Angela Lizarazo</t>
  </si>
  <si>
    <t xml:space="preserve">PG_GaleriaAlonsoGarces_AA_003-2</t>
  </si>
  <si>
    <t xml:space="preserve">PG_GaleriaAlonsoGarces_AA_004-1</t>
  </si>
  <si>
    <t xml:space="preserve">Invitación a la inauguración de la exposición "Invierno-verano" de Franklin Aguirre</t>
  </si>
  <si>
    <t xml:space="preserve">PG_GaleriaAlonsoGarces_AA_004-2</t>
  </si>
  <si>
    <t xml:space="preserve">franklin Aguirre</t>
  </si>
  <si>
    <t xml:space="preserve">PG_GaleriaAlonsoGarces_AA_005-1</t>
  </si>
  <si>
    <t xml:space="preserve">Beatriz González. Verónica</t>
  </si>
  <si>
    <t xml:space="preserve">Invitación a la inauguración de la exposición "Verónica" de Beatriz González</t>
  </si>
  <si>
    <t xml:space="preserve">PG_GaleriaAlonsoGarces_AA_005-2</t>
  </si>
  <si>
    <t xml:space="preserve">PG_GaleriaAlonsoGarces_AA_006-1</t>
  </si>
  <si>
    <t xml:space="preserve">Más allá de la línea</t>
  </si>
  <si>
    <t xml:space="preserve">Invitación a la exposición "Más allá de la línea" con fotos de 4 obras de artistas participantes</t>
  </si>
  <si>
    <t xml:space="preserve">Alexander Calder, Delunay, Del Villar, Echeverri, Sol LeWitt, Gerhard Richter, Carlos Rojas, Fanny Sanín, Vellojín, Zapata</t>
  </si>
  <si>
    <t xml:space="preserve">PG_GaleriaAlonsoGarces_AA_006-2</t>
  </si>
  <si>
    <t xml:space="preserve">PG_GaleriaAlonsoGarces_AA_007-1</t>
  </si>
  <si>
    <t xml:space="preserve">Boletín con texto de Carmen María Jaramillo sobre la exposición "Verónica" de Beatriz González</t>
  </si>
  <si>
    <t xml:space="preserve">PG_GaleriaAlonsoGarces_AA_007-2</t>
  </si>
  <si>
    <t xml:space="preserve">PG_GaleriaAlonsoGarces_AA_007-3</t>
  </si>
  <si>
    <t xml:space="preserve">PG_GaleriaAlonsoGarces_AA_007-4</t>
  </si>
  <si>
    <t xml:space="preserve">PG_GaleriaAlonsoGarces_AA_007-5</t>
  </si>
  <si>
    <t xml:space="preserve">PG_GaleriaAlonsoGarces_AA_008-1</t>
  </si>
  <si>
    <t xml:space="preserve">Invitación a la exposición de León Trujillo y foto de una de las obras</t>
  </si>
  <si>
    <t xml:space="preserve">PG_GaleriaAlonsoGarces_AA_008-2</t>
  </si>
  <si>
    <t xml:space="preserve">PG_GaleriaAlonsoGarces_AA_009-1</t>
  </si>
  <si>
    <t xml:space="preserve">Invitación a la exposición de Jaime Arango Correa, estudios, exposiciones y publicaciones del artista</t>
  </si>
  <si>
    <t xml:space="preserve">Jaime Arango Correa</t>
  </si>
  <si>
    <t xml:space="preserve">PG_GaleriaAlonsoGarces_AA_009-2</t>
  </si>
  <si>
    <t xml:space="preserve">PG_GaleriaAlonsoGarces_AA_010</t>
  </si>
  <si>
    <t xml:space="preserve">En la trama personal</t>
  </si>
  <si>
    <t xml:space="preserve">29/5/S.I</t>
  </si>
  <si>
    <t xml:space="preserve">Invitación a la exposición del proyecto "En la trama personal" de Delcy Morelos </t>
  </si>
  <si>
    <t xml:space="preserve">PG_GaleriaAlonsoGarces_BADAC_001-1</t>
  </si>
  <si>
    <t xml:space="preserve">Bailando por un sueño </t>
  </si>
  <si>
    <t xml:space="preserve">5/11/S.I</t>
  </si>
  <si>
    <t xml:space="preserve">ArchivoBADAC</t>
  </si>
  <si>
    <t xml:space="preserve">Invitación a la inauguración de la exposición "Bailando por un sueño" de Maripaz Jaramillo. La invitación dice que los textos fueron escritos por Eduardo Serrano, sin embargo no son visibles en las fichas</t>
  </si>
  <si>
    <t xml:space="preserve">PG_GaleriaAlonsoGarces_BADAC_001-2</t>
  </si>
  <si>
    <t xml:space="preserve">PG_GaleriaAlonsoGarces_BG_001-1</t>
  </si>
  <si>
    <t xml:space="preserve">El dibujo, imagen de sentimiento</t>
  </si>
  <si>
    <t xml:space="preserve">Invitación a la exposición "El dibujo, imagen del sentimiento" André Derain</t>
  </si>
  <si>
    <t xml:space="preserve">André Derain</t>
  </si>
  <si>
    <t xml:space="preserve">PG_GaleriaAlonsoGarces_BG_001-2</t>
  </si>
  <si>
    <t xml:space="preserve">PG_GaleriaAlonsoGarces_BG_002</t>
  </si>
  <si>
    <t xml:space="preserve">El legado de Aseneth </t>
  </si>
  <si>
    <t xml:space="preserve">25/1/2003</t>
  </si>
  <si>
    <t xml:space="preserve">Lorenza Panero Owen</t>
  </si>
  <si>
    <t xml:space="preserve">Recorte de prensa con texto escrito por Lorenza Panero sobre la muerte de Aseneth Velásquez </t>
  </si>
  <si>
    <t xml:space="preserve">PG_GaleriaAlonsoGarces_BG_003</t>
  </si>
  <si>
    <t xml:space="preserve">Se abre Alonso Garcés </t>
  </si>
  <si>
    <t xml:space="preserve">Recorte de prensa con información sobre la apertura de la galería Alonso Garcés. Su primera exposición será de Manolo Vellojín</t>
  </si>
  <si>
    <t xml:space="preserve">Manolo Vellojín, Doris Salcedo, Oscar Muñoz, Alejandro Obregón, Eduardo Ramírez Villamizar, Saturnino Ramírez, Luis Caballero, Feliza Bursztyn</t>
  </si>
  <si>
    <t xml:space="preserve">PG_GaleriaAlonsoGarces_BG_004</t>
  </si>
  <si>
    <t xml:space="preserve">Social</t>
  </si>
  <si>
    <t xml:space="preserve">Fotos de la inauguración de la nueva galería de Aseneth Velásquez. En las fotos aparecen: Henry Laguado, María Sanín, Enrique Grau, Douglas Velásquez, Beatriz Olano, Juan Luis Isaza, Camila Botero y Alonso Garcés </t>
  </si>
  <si>
    <t xml:space="preserve">Beatriz Olano, Enrique Grau </t>
  </si>
  <si>
    <t xml:space="preserve">PG_GaleriaAlonsoGarces_BG_005-1</t>
  </si>
  <si>
    <t xml:space="preserve">Murió Aseneth Velásquez</t>
  </si>
  <si>
    <t xml:space="preserve">24/1/2003</t>
  </si>
  <si>
    <t xml:space="preserve">Escrito sobre la muerte de Aseneth Velásquez en El Tiempo</t>
  </si>
  <si>
    <t xml:space="preserve">PG_GaleriaAlonsoGarces_BG_005-2</t>
  </si>
  <si>
    <t xml:space="preserve">PG_GaleriaAlonsoGarces_BG_005-3</t>
  </si>
  <si>
    <t xml:space="preserve">PG_GaleriaAlonsoGarces_BG_006</t>
  </si>
  <si>
    <t xml:space="preserve">Una triste decisión </t>
  </si>
  <si>
    <t xml:space="preserve">23/9/2003</t>
  </si>
  <si>
    <t xml:space="preserve">NN</t>
  </si>
  <si>
    <t xml:space="preserve">Escrito de prensa sobre la clausura de la galería de Aseneth Velásquez luego de meses de su muerte</t>
  </si>
  <si>
    <t xml:space="preserve">PG_GaleriaAlonsoGarces_BG_007</t>
  </si>
  <si>
    <t xml:space="preserve">Aseneth, entre nubes rosadas</t>
  </si>
  <si>
    <t xml:space="preserve">Escrito sobre la muerte de Aseneth Velásquez en El Tiempo t reacciones de distintas personas. Entre ellas: Maripaz Jaramillo, Lorenza Panero, John Castles, Daniel Samper, Juan Camilo Sierra, Ernesto Samper</t>
  </si>
  <si>
    <t xml:space="preserve">John Castles, Lorenza Panero, Maripaz Jaramillo</t>
  </si>
  <si>
    <t xml:space="preserve">PG_GaleriaAlonsoGarces_BG_008</t>
  </si>
  <si>
    <t xml:space="preserve">La despedida de Aseneth</t>
  </si>
  <si>
    <t xml:space="preserve">29/1/2001</t>
  </si>
  <si>
    <t xml:space="preserve">Recorte de prensa de texto de Daniel Samper Pizano sobre la muerte de Aseneth Velásquez</t>
  </si>
  <si>
    <t xml:space="preserve">PG_GaleriaAlonsoGarces_BG_009</t>
  </si>
  <si>
    <t xml:space="preserve">Cosa del día</t>
  </si>
  <si>
    <t xml:space="preserve">n</t>
  </si>
  <si>
    <t xml:space="preserve">Recorte de prensa con texto sobre la muerte de Aseneth Velásquez</t>
  </si>
  <si>
    <t xml:space="preserve">PG_GaleriaAlonsoGarces_BG_010-1</t>
  </si>
  <si>
    <t xml:space="preserve">Sin noticias de Dios </t>
  </si>
  <si>
    <t xml:space="preserve">Invitación a la exposición "Sin noticias de Dios" de Nohemí Pérez, texto de Jaime Cerón, fotos de las obras y hoja de vida del artista</t>
  </si>
  <si>
    <t xml:space="preserve">Nohémi Perez</t>
  </si>
  <si>
    <t xml:space="preserve">PG_GaleriaAlonsoGarces_BG_010-2</t>
  </si>
  <si>
    <t xml:space="preserve">PG_GaleriaAlonsoGarces_BG_010-3</t>
  </si>
  <si>
    <t xml:space="preserve">PG_GaleriaAlonsoGarces_BG_010-4</t>
  </si>
  <si>
    <t xml:space="preserve">PG_GaleriaAlonsoGarces_BG_011-1</t>
  </si>
  <si>
    <t xml:space="preserve">Sonajeros </t>
  </si>
  <si>
    <t xml:space="preserve">23/10/2004</t>
  </si>
  <si>
    <t xml:space="preserve">S.I/11/2004</t>
  </si>
  <si>
    <t xml:space="preserve">Jorge de la Fuente</t>
  </si>
  <si>
    <t xml:space="preserve">Invitación a la exposición "Sonajeros" de Rafael Gómez y texto de Jorge de la Fuente, crítico cubano</t>
  </si>
  <si>
    <t xml:space="preserve">Rafael Gómez</t>
  </si>
  <si>
    <t xml:space="preserve">PG_GaleriaAlonsoGarces_BG_011-2</t>
  </si>
  <si>
    <t xml:space="preserve">PG_GaleriaAlonsoGarces_BG_012-1</t>
  </si>
  <si>
    <t xml:space="preserve">S.I/6/2004</t>
  </si>
  <si>
    <t xml:space="preserve">S.I/7/2004</t>
  </si>
  <si>
    <t xml:space="preserve">María Zambrano, Carmen María Jaramillo</t>
  </si>
  <si>
    <t xml:space="preserve">Invitación a la exposición de Delcy Morelos con texto introductorio que hace referencia a la obra, la artista y su vida, y el lugar que esta ocupa en el mundo del arte</t>
  </si>
  <si>
    <t xml:space="preserve">PG_GaleriaAlonsoGarces_BG_012-2</t>
  </si>
  <si>
    <t xml:space="preserve">PG_GaleriaAlonsoGarces_BG_012-3</t>
  </si>
  <si>
    <t xml:space="preserve">PG_GaleriaAlonsoGarces_BG_012-4</t>
  </si>
  <si>
    <t xml:space="preserve">PG_GaleriaAlonsoGarces_BG_013-1</t>
  </si>
  <si>
    <t xml:space="preserve">Cantos</t>
  </si>
  <si>
    <t xml:space="preserve">Carolina Ponce de León, José Roca, Ana María Rueda</t>
  </si>
  <si>
    <t xml:space="preserve">Invitación a la exposición de Ana María Rueda, con textos introductorios de Carolina Ponce de León y José Roca, seguido por agradecimientos de la artista</t>
  </si>
  <si>
    <t xml:space="preserve">PG_GaleriaAlonsoGarces_BG_013-2</t>
  </si>
  <si>
    <t xml:space="preserve">PG_GaleriaAlonsoGarces_BG_013-3</t>
  </si>
  <si>
    <t xml:space="preserve">PG_GaleriaAlonsoGarces_BG_013-4</t>
  </si>
  <si>
    <t xml:space="preserve">PG_GaleriaAlonsoGarces_BG_013-5</t>
  </si>
  <si>
    <t xml:space="preserve">PG_GaleriaAlonsoGarces_BG_014</t>
  </si>
  <si>
    <t xml:space="preserve">Norman Mejía en la Alonso Garcés</t>
  </si>
  <si>
    <t xml:space="preserve">Recorte de prensa sobre la exposición de Norman Mejía en Alonso Garcés, hablando sobre su recorrido en el mundo del arte y su obra</t>
  </si>
  <si>
    <t xml:space="preserve">PG_GaleriaAlonsoGarces_BG_015</t>
  </si>
  <si>
    <t xml:space="preserve">Interacciones de Norman Mejía</t>
  </si>
  <si>
    <t xml:space="preserve">Rafael Salcedo Castañeda</t>
  </si>
  <si>
    <t xml:space="preserve">Recorte de prensa sobre la exposición de Norman Mejía en Alonso Garcés, con anotaciones sobre su vida hasta ahora, el hiato en sus exposiciónes y su obra.</t>
  </si>
  <si>
    <t xml:space="preserve">PG_GaleriaAlonsoGarces_BG_016-1</t>
  </si>
  <si>
    <t xml:space="preserve">Clima Zero</t>
  </si>
  <si>
    <t xml:space="preserve">Reinaldo Annicchiarico</t>
  </si>
  <si>
    <t xml:space="preserve">Invitación a la exposición de una obra colectiva, con txto sobre el papel que juega cada artista en la obra, así como la obra en total de cada artista.</t>
  </si>
  <si>
    <t xml:space="preserve">Hiroshi Sugimoto, Vik Muniz, Luis Morales, Bernardo Salcedo, Clemencia Echeverri, Luis Fernando Peláez</t>
  </si>
  <si>
    <t xml:space="preserve">PG_GaleriaAlonsoGarces_BG_016-2</t>
  </si>
  <si>
    <t xml:space="preserve">PG_GaleriaAlonsoGarces_BG_016-3</t>
  </si>
  <si>
    <t xml:space="preserve">PG_GaleriaAlonsoGarces_BG_017-1</t>
  </si>
  <si>
    <t xml:space="preserve">Realidad Fantástica</t>
  </si>
  <si>
    <t xml:space="preserve">Invitación a la exposición de Norman Mejía, con texto en el reverso "no hay doctrin a más elevada que la verdad" </t>
  </si>
  <si>
    <t xml:space="preserve">PG_GaleriaAlonsoGarces_BG_017-2</t>
  </si>
  <si>
    <t xml:space="preserve">PG_GaleriaAlonsoGarces_BG_018-1</t>
  </si>
  <si>
    <t xml:space="preserve">Parece ser un boletín tomado de la exposición, mas no una invitiación. Extenso texto por Mauricio Cruz sobre la obra y el artista, así como la hoja de vida del mismo.</t>
  </si>
  <si>
    <t xml:space="preserve">Francisco Fernández</t>
  </si>
  <si>
    <t xml:space="preserve">PG_GaleriaAlonsoGarces_BG_018-2</t>
  </si>
  <si>
    <t xml:space="preserve">PG_GaleriaAlonsoGarces_BG_018-3</t>
  </si>
  <si>
    <t xml:space="preserve">PG_GaleriaAlonsoGarces_BG_018-4</t>
  </si>
  <si>
    <t xml:space="preserve">PG_GaleriaAlonsoGarces_BG_019-1</t>
  </si>
  <si>
    <t xml:space="preserve">Arte en canvas</t>
  </si>
  <si>
    <t xml:space="preserve">Invitación a la exposición de una obra colectiva, con "más de 150 carteras convertidas en una obra de arte"</t>
  </si>
  <si>
    <t xml:space="preserve">Adriana Duque, Alberto Sojo, Alejandra Villegas, Alejandro Ortiz, Alicia Tafur, Alvaro Barrios, Alvaro Yribe, Amelia Toro, Ana María Botero, Ana María Devis, Ana María Rueda, Ana Patricia Palacios, Andrea Echeverri, Andrés Cabas, Andrés Jaramillo, Anne Bessudo, Antonio Caro, Armando Villegas, Aurora Lario, Ayerbe y Quintana, Bacilos, Barbarita Cardozo, Beatriz Camacho, Beatriz Echeverri, Beatriz González, Beatriz Olano, Berardo Salcedo, Carlos Jacanamijoy, Carlos Sálas, Carlos Valenzuela, Carlos Vives, Carolina Rodríguez, Carol Young, Catalina Mejía Catalina Sanint, Chayanne, Clara María Patiño, Claudia Hakim, Consuelo Gómez, Cristina Pignalosa, Cristo Hoyos, Dalita Navarro, Daniel Bernal, Daniel Borda, Darío Ramírez, David Beckham, David Manzur, Diana Sanint, Diego Mazuera, Diego Villegas, Elsa Zambrano, Esteban Cortázar, Eugenia Cárdenas, Evelyn Valdirio, Fanny Finkelman, Fanny Lú, Fernando Dávila, Fonseca, Francisco-Mejía Guinnand, Gabriel García Márquez, Gabriel Silva, German Londoño, Gustavo Bejarano, Gustavo Marino, Gustavo Zalamea, Hernán Grajales, Hernán Zajar, Hugo Zapata, Humberto Giangrandi, Ilona, Isabella Fiore, Jaime Arango, Jaime Avila, Jaime Franco, Jairo Barreto, Jim Amaral, Joel Grossman, John Castles, Jorge Luna, Jose Bedia, Juan Carlos Delgado, Juan Guillero Herrera, Juan Pablo Montoya, Juanes, Julia Merizalde, Julieta Suárez, Leo Katz, Lidia Azout, Lina Cantillo, Lorenza Panero, Lucas Arnau, Luis Fernando Pelaez, Luis Fernando Roldán, Luis Luna, Luz Helena Caballero, Maia, Manolo Vellojín, Manuel Hernández, Marco Mojíca, Margarita Pombo, María Clara Piñeros, María Cristina Cortés, María Elena Villamil, María Elvira Diepa, María Fernanda Cardozo, María Inés Escobar, María de la Paz Jaramillo, María Luisa Ortiz, Mario Hernandez, Maroone 5, Martha Gaby Cabreio, Mauricio y Palodeagua, Max-Steven Grossman, Máximo Caminero, Mercedes Hernández, Miguel Angel Rojas, Miguel Bogmmer, Miguel Bosé, Miller Lagos, Mónica Meira, Muriell Angulo, Nadin Ospina, Nancy Gonzalez, Nicolás Cárdenas, Nicolás Uribe, Nieves Tafur, Noemí Perez, Olga Amaral, Olga Piedrahita, Oscar Danilo Vargas, Paige Abadi, Patricia Tavera, Paulina Rubio, Pedro León, Pedro Ruiz, Pepa Pombo, Rafael Gómez. Ricardo Villegas, Richard Alexander, Rohka, Romero Britto, Sandra Perez, Santiago Cárdenas, Sarita Modiano, Sergio Payares, Shakira, Sharapova, Silvia Tcherassi, Sofìa Vergara, Stuart Weitzman, Tata Navia, Tatis Cala, Teyé, Tomás Uribe, Tot, Venus White, Victor Laignelet</t>
  </si>
  <si>
    <t xml:space="preserve">PG_GaleriaAlonsoGarces_BG_019-2</t>
  </si>
  <si>
    <t xml:space="preserve">PG_GaleriaAlonsoGarces_BG_020-1</t>
  </si>
  <si>
    <t xml:space="preserve">Decore sin decoro</t>
  </si>
  <si>
    <t xml:space="preserve">Invitación a la exposición de Franklin Aguirre con texto sobre su recorrido en el arte, la dirección de su obra, en tanto inglés como español, y su CV (estudios, exposiciones individuales y colectivas, seguido por agradecimientos</t>
  </si>
  <si>
    <t xml:space="preserve">PG_GaleriaAlonsoGarces_BG_020-2</t>
  </si>
  <si>
    <t xml:space="preserve">PG_GaleriaAlonsoGarces_BG_020-3</t>
  </si>
  <si>
    <t xml:space="preserve">PG_GaleriaAlonsoGarces_BG_020-4</t>
  </si>
  <si>
    <t xml:space="preserve">PG_GaleriaAlonsoGarces_BG_020-5</t>
  </si>
  <si>
    <t xml:space="preserve">PG_GaleriaAlonsoGarces_BG_020-6</t>
  </si>
  <si>
    <t xml:space="preserve">PG_GaleriaAlonsoGarces_BG_021-1</t>
  </si>
  <si>
    <t xml:space="preserve">Hernán Grajales</t>
  </si>
  <si>
    <t xml:space="preserve">Invitación a la exposición de Hernán Grajales, con texto sobre el recorrido del artista y el lugar que ocupa su obra</t>
  </si>
  <si>
    <t xml:space="preserve">PG_GaleriaAlonsoGarces_BG_021-2</t>
  </si>
  <si>
    <t xml:space="preserve">PG_GaleriaAlonsoGarces_BG_022-1</t>
  </si>
  <si>
    <t xml:space="preserve">Noctámbula</t>
  </si>
  <si>
    <t xml:space="preserve">Invitación a la exposición de Nohemi Pérez con texto introductorio a la obra de Santiago Rueda</t>
  </si>
  <si>
    <t xml:space="preserve">PG_GaleriaAlonsoGarces_BG_022-2</t>
  </si>
  <si>
    <t xml:space="preserve">PG_GaleriaAlonsoGarces_BG_023-1</t>
  </si>
  <si>
    <t xml:space="preserve">Treno y video instalación &amp; fotografía</t>
  </si>
  <si>
    <t xml:space="preserve">22/2/2007</t>
  </si>
  <si>
    <t xml:space="preserve">Invitación a la exposición de Clemencia Echeverri</t>
  </si>
  <si>
    <t xml:space="preserve">Clemencia Echeverri</t>
  </si>
  <si>
    <t xml:space="preserve">PG_GaleriaAlonsoGarces_BG_023-2</t>
  </si>
  <si>
    <t xml:space="preserve">PG_GaleriaAlonsoGarces_BG_024-1</t>
  </si>
  <si>
    <t xml:space="preserve">Genius Loci</t>
  </si>
  <si>
    <t xml:space="preserve">17/5/2008</t>
  </si>
  <si>
    <t xml:space="preserve">Verónica Molina</t>
  </si>
  <si>
    <t xml:space="preserve">Invitación a la exposición de Luis Carlos Tovar, con texto hablando del lugar y su historia, junto con la propuesta de la obra</t>
  </si>
  <si>
    <t xml:space="preserve">Luis Carlos Tovar</t>
  </si>
  <si>
    <t xml:space="preserve">PG_GaleriaAlonsoGarces_BG_024-2</t>
  </si>
  <si>
    <t xml:space="preserve">PG_GaleriaAlonsoGarces_BG_025-1</t>
  </si>
  <si>
    <t xml:space="preserve">Casa Tomada</t>
  </si>
  <si>
    <t xml:space="preserve">16/4/2009</t>
  </si>
  <si>
    <t xml:space="preserve">13/5/2009</t>
  </si>
  <si>
    <t xml:space="preserve">Javier Mejía</t>
  </si>
  <si>
    <t xml:space="preserve">Invitación a la exposición de Rafael Gómezbarros, con texto sobre la exposición escrito por el curador, Javier Mejía</t>
  </si>
  <si>
    <t xml:space="preserve">Rafael Gómezbarros</t>
  </si>
  <si>
    <t xml:space="preserve">PG_GaleriaAlonsoGarces_BG_025-2</t>
  </si>
  <si>
    <t xml:space="preserve">PG_GaleriaAlonsoGarces_BG_026-1</t>
  </si>
  <si>
    <t xml:space="preserve">Folletín de invitación a la exposición de una década de trabajo del artista Jorge Riveros en la galería Alonso Garcés. En el folletín se incluyen varias fotografías de las obras, un pequeño resumen del recorrido del artista y un texto de Reinaldo Annicchiarico </t>
  </si>
  <si>
    <t xml:space="preserve">Jorge Riveros </t>
  </si>
  <si>
    <t xml:space="preserve">PG_GaleriaAlonsoGarces_BG_026-2</t>
  </si>
  <si>
    <t xml:space="preserve">PG_GaleriaAlonsoGarces_BG_026-3</t>
  </si>
  <si>
    <t xml:space="preserve">PG_GaleriaAlonsoGarces_BG_026-4</t>
  </si>
  <si>
    <t xml:space="preserve">PG_GaleriaAlonsoGarces_BG_026-5</t>
  </si>
  <si>
    <t xml:space="preserve">PG_GaleriaAlonsoGarces_BG_026-6</t>
  </si>
  <si>
    <t xml:space="preserve">PG_GaleriaAlonsoGarces_BG_027-1</t>
  </si>
  <si>
    <t xml:space="preserve">Atrapaluces y matrioshkas</t>
  </si>
  <si>
    <t xml:space="preserve">18/2/2012</t>
  </si>
  <si>
    <t xml:space="preserve">18/3/2012</t>
  </si>
  <si>
    <t xml:space="preserve">Carrera 5 #26B-92</t>
  </si>
  <si>
    <t xml:space="preserve">Andrés Gaitán</t>
  </si>
  <si>
    <t xml:space="preserve">Invitación a la exposición "Atrapaluces y matrioshkas" de Edgar Guzmanruiz</t>
  </si>
  <si>
    <t xml:space="preserve">Edgar Guzmanruiz</t>
  </si>
  <si>
    <t xml:space="preserve">PG_GaleriaAlonsoGarces_BG_027-2</t>
  </si>
  <si>
    <t xml:space="preserve">PG_GaleriaAlonsoGarces_BG_028-1</t>
  </si>
  <si>
    <t xml:space="preserve">Tagliafico </t>
  </si>
  <si>
    <t xml:space="preserve">Bélgica Rodríguez</t>
  </si>
  <si>
    <t xml:space="preserve">Invitación a la exposición "Antes y después" de Pedro Tagliafico, texto de de Bélgica Rodríguez, fotos de las obras y frase del artista </t>
  </si>
  <si>
    <t xml:space="preserve">Pedro Tagliafico </t>
  </si>
  <si>
    <t xml:space="preserve">PG_GaleriaAlonsoGarces_BG_028-2</t>
  </si>
  <si>
    <t xml:space="preserve">PG_GaleriaAlonsoGarces_BG_028-3</t>
  </si>
  <si>
    <t xml:space="preserve">PG_GaleriaAlonsoGarces_BG_028-4</t>
  </si>
  <si>
    <t xml:space="preserve">PG_GaleriaAlonsoGarces_BG_028-5</t>
  </si>
  <si>
    <t xml:space="preserve">PG_GaleriaAlonsoGarces_BG_028-6</t>
  </si>
  <si>
    <t xml:space="preserve">PG_GaleriaAlonsoGarces_BG_029-1</t>
  </si>
  <si>
    <t xml:space="preserve">Meandros</t>
  </si>
  <si>
    <t xml:space="preserve">Mauricio Cruz Arango </t>
  </si>
  <si>
    <t xml:space="preserve">Invitación a la exposición "Meandros" del artista Francisco Fernández. Texto de Mauricio Cruz Arango </t>
  </si>
  <si>
    <t xml:space="preserve">PG_GaleriaAlonsoGarces_BG_029-2</t>
  </si>
  <si>
    <t xml:space="preserve">PG_GaleriaAlonsoGarces_BG_030</t>
  </si>
  <si>
    <t xml:space="preserve">Una obra que conduce a la destrucción </t>
  </si>
  <si>
    <t xml:space="preserve">Página de prensa sobre una obra del artista Jaime Franco en el marco de la exposición "Arquitecturas rituales" la cual cerró el 30 de septiembre, según el artículo. La obra consistia en una pintura en barro la cual era borrada por el artista para posteriormente ser construída de nuevo.  </t>
  </si>
  <si>
    <t xml:space="preserve">Jaime Franco, Carlos Jacanamijoy, Luis Caballero, Luis Morales</t>
  </si>
  <si>
    <t xml:space="preserve">PG_GaleriaAlonsoGarces_BG_031-1</t>
  </si>
  <si>
    <t xml:space="preserve">Carlos Granada </t>
  </si>
  <si>
    <t xml:space="preserve">Jose María Moreno Galván, Darío Ruíz Gómez, Germán Rubiano, Mario Rivero</t>
  </si>
  <si>
    <t xml:space="preserve">Invitación a la exposición de Carlos Granada. Comentarios de: Jose María Moreno Galván, Darío Ruíz Gómez, Germán Rubiano, Mario Rivero y fotos de la obra</t>
  </si>
  <si>
    <t xml:space="preserve">PG_GaleriaAlonsoGarces_BG_031-2</t>
  </si>
  <si>
    <t xml:space="preserve">PG_GaleriaAlonsoGarces_BG_031-3</t>
  </si>
  <si>
    <t xml:space="preserve">PG_GaleriaAlonsoGarces_BG_032</t>
  </si>
  <si>
    <t xml:space="preserve">En el mundo del arte</t>
  </si>
  <si>
    <t xml:space="preserve">Página de prensa con entrevista a Alonso Garcés. En el artículo habla de su biografía y su recorrido como galerista. </t>
  </si>
  <si>
    <t xml:space="preserve">Alonso Garcés</t>
  </si>
  <si>
    <t xml:space="preserve">PG_GaleriaAlonsoGarces_JC_001</t>
  </si>
  <si>
    <t xml:space="preserve">marzo</t>
  </si>
  <si>
    <t xml:space="preserve">abril</t>
  </si>
  <si>
    <t xml:space="preserve">S.I/abril/2006</t>
  </si>
  <si>
    <t xml:space="preserve">Invitación a la exposición de Bernardo Salcedo </t>
  </si>
  <si>
    <t xml:space="preserve">PG_GaleriaAlonsoGarces_JC_002-1</t>
  </si>
  <si>
    <t xml:space="preserve">La rosa perfecta</t>
  </si>
  <si>
    <t xml:space="preserve">31/7/2010</t>
  </si>
  <si>
    <t xml:space="preserve">Invitación a la exposición de "La rosa perfecta" de Muriel Angulo </t>
  </si>
  <si>
    <t xml:space="preserve">Muriel Angulo </t>
  </si>
  <si>
    <t xml:space="preserve">PG_GaleriaAlonsoGarces_JC_002-2</t>
  </si>
  <si>
    <t xml:space="preserve">PG_GaleriaAlonsoGarces_JC_003-1</t>
  </si>
  <si>
    <t xml:space="preserve">Llegó el cubano KCHO</t>
  </si>
  <si>
    <t xml:space="preserve">18/11/S.I</t>
  </si>
  <si>
    <t xml:space="preserve">Invitación a la exposición de Kcho de pintura, escultura y dibujo. </t>
  </si>
  <si>
    <t xml:space="preserve">Kcho</t>
  </si>
  <si>
    <t xml:space="preserve">PG_GaleriaAlonsoGarces_JC_003-2</t>
  </si>
  <si>
    <t xml:space="preserve">PG_GaleriaAlonsoGarces_JC_004</t>
  </si>
  <si>
    <t xml:space="preserve">Carta Furtiva </t>
  </si>
  <si>
    <t xml:space="preserve">16/5/2009</t>
  </si>
  <si>
    <t xml:space="preserve">Invitación a la exposición "Carta furtiva" de Beatriz González. </t>
  </si>
  <si>
    <t xml:space="preserve">PG_GaleriaAlonsoGarces_JC_005-1</t>
  </si>
  <si>
    <t xml:space="preserve">Beatriz González, donde la misma claridad es sombra</t>
  </si>
  <si>
    <t xml:space="preserve">Invitación a la exposición "Donde la claridad es sombra" de Beatriz González y listado de obras</t>
  </si>
  <si>
    <t xml:space="preserve">PG_GaleriaAlonsoGarces_JC_005-2</t>
  </si>
  <si>
    <t xml:space="preserve">PG_GaleriaAlonsoGarces_JC_006-1</t>
  </si>
  <si>
    <t xml:space="preserve">Lumen </t>
  </si>
  <si>
    <t xml:space="preserve">Invitación a la exposición "Lumen" de Luis Morales</t>
  </si>
  <si>
    <t xml:space="preserve">Luis Morales</t>
  </si>
  <si>
    <t xml:space="preserve">PG_GaleriaAlonsoGarces_JC_006-2</t>
  </si>
  <si>
    <t xml:space="preserve">PG_GaleriaAlonsoGarces_JC_007-1</t>
  </si>
  <si>
    <t xml:space="preserve">Carolina Rodríguez </t>
  </si>
  <si>
    <t xml:space="preserve">Invitación a la exposición de Carolina Rodríguez</t>
  </si>
  <si>
    <t xml:space="preserve">Carolina Rodríguez</t>
  </si>
  <si>
    <t xml:space="preserve">PG_GaleriaAlonsoGarces_JC_007-2</t>
  </si>
  <si>
    <t xml:space="preserve">PG_GaleriaAlonsoGarces_JC_008</t>
  </si>
  <si>
    <t xml:space="preserve">PG_GaleriaAlonsoGarces_MV_001</t>
  </si>
  <si>
    <t xml:space="preserve">Carlos Motta </t>
  </si>
  <si>
    <t xml:space="preserve">Invitación a la exposición de Carlos Motta llamada "Ese algo que somos" </t>
  </si>
  <si>
    <t xml:space="preserve">PG_GaleriaAlonsoGarces_MV_002-1</t>
  </si>
  <si>
    <t xml:space="preserve">Invitación a la exposición "Cima zero" en la que participan varios artistas. </t>
  </si>
  <si>
    <t xml:space="preserve">PG_GaleriaAlonsoGarces_MV_002-2</t>
  </si>
  <si>
    <t xml:space="preserve">PG_GaleriaAlonsoGarces_MV_003-1</t>
  </si>
  <si>
    <t xml:space="preserve">Francisco Fernández, pinturas </t>
  </si>
  <si>
    <t xml:space="preserve">18/6/2005</t>
  </si>
  <si>
    <t xml:space="preserve">Invitación a la exposición de pinturas de Francisco Fernández. </t>
  </si>
  <si>
    <t xml:space="preserve">PG_GaleriaAlonsoGarces_MV_003-2</t>
  </si>
  <si>
    <t xml:space="preserve">PG_GaleriaAlonsoGarces_MV_004</t>
  </si>
  <si>
    <t xml:space="preserve">Ellas</t>
  </si>
  <si>
    <t xml:space="preserve">28/3/S.I</t>
  </si>
  <si>
    <t xml:space="preserve">Invitación a la exposición "Ellas" de Maripaz Jaramillo</t>
  </si>
  <si>
    <t xml:space="preserve">PG_GaleriaAlonsoGarces_MV_005-1</t>
  </si>
  <si>
    <t xml:space="preserve">Responso </t>
  </si>
  <si>
    <t xml:space="preserve">22/12/2007</t>
  </si>
  <si>
    <t xml:space="preserve">Invitación a la exposición "Responso" Manolo Vellojín</t>
  </si>
  <si>
    <t xml:space="preserve">Manolo Vellojín </t>
  </si>
  <si>
    <t xml:space="preserve">PG_GaleriaAlonsoGarces_MV_005-2</t>
  </si>
  <si>
    <t xml:space="preserve">PG_GaleriaAlonsoGarces_MV_006-1</t>
  </si>
  <si>
    <t xml:space="preserve">Luis Fernando Valencia </t>
  </si>
  <si>
    <t xml:space="preserve">Invitación a la exposición "Dibujos" de Marío Vélez. Texto Luis Fernando Valencia  </t>
  </si>
  <si>
    <t xml:space="preserve">Marío Vélez</t>
  </si>
  <si>
    <t xml:space="preserve">PG_GaleriaAlonsoGarces_MV_006-2</t>
  </si>
  <si>
    <t xml:space="preserve">PG_GaleriaAlonsoGarces_MV_007</t>
  </si>
  <si>
    <t xml:space="preserve">Marianna Dellekamp </t>
  </si>
  <si>
    <t xml:space="preserve">13/10/2008</t>
  </si>
  <si>
    <t xml:space="preserve">Invitación a la exposición "Se renta" de Marianna Dellekamp</t>
  </si>
  <si>
    <t xml:space="preserve">Marianna Dellekamp</t>
  </si>
  <si>
    <t xml:space="preserve">PG_GaleriaAlonsoGarces_MV_008-1</t>
  </si>
  <si>
    <t xml:space="preserve">Bolívar su memoria en cerámica</t>
  </si>
  <si>
    <t xml:space="preserve">Invitación a la exposición "Bolívar su memoria en cerámica" de Yaneth Ordoñez. Exposiciones, educación y publicaciones de la artista</t>
  </si>
  <si>
    <t xml:space="preserve">Yaneth Ordoñez</t>
  </si>
  <si>
    <t xml:space="preserve">PG_GaleriaAlonsoGarces_MV_008-2</t>
  </si>
  <si>
    <t xml:space="preserve">PG_GaleriaAlonsoGarces_MV_008-3</t>
  </si>
  <si>
    <t xml:space="preserve">PG_GaleriaAlonsoGarces_MV_009-1</t>
  </si>
  <si>
    <t xml:space="preserve">5/9/S.I</t>
  </si>
  <si>
    <t xml:space="preserve">Invitación a la inauguración de la exposición de Carlos Granda. Fotos de algunas obras </t>
  </si>
  <si>
    <t xml:space="preserve">PG_GaleriaAlonsoGarces_MV_009-2</t>
  </si>
  <si>
    <t xml:space="preserve">PG_GaleriaAlonsoGarces_MV_010-1</t>
  </si>
  <si>
    <t xml:space="preserve">El Edén despreciado</t>
  </si>
  <si>
    <t xml:space="preserve">25/7/S.I</t>
  </si>
  <si>
    <t xml:space="preserve">Piedad Bonnett</t>
  </si>
  <si>
    <t xml:space="preserve">Invitación a la exposición "El Edén despreciado" de Natalia Granada. Texto de Piedad Bonnett llamado "En cuerpo herido"</t>
  </si>
  <si>
    <t xml:space="preserve">PG_GaleriaAlonsoGarces_MV_010-2</t>
  </si>
  <si>
    <t xml:space="preserve">PG_GaleriaAlonsoGarces_MV_011-1</t>
  </si>
  <si>
    <t xml:space="preserve">12/10/S.I</t>
  </si>
  <si>
    <t xml:space="preserve">Invitación a la exposición "Lazos de sangre" de Ana Mercedes Hoyos. Texto de Eduardo Serrano</t>
  </si>
  <si>
    <t xml:space="preserve">PG_GaleriaAlonsoGarces_MV_011-2</t>
  </si>
  <si>
    <t xml:space="preserve">El Parche</t>
  </si>
  <si>
    <t xml:space="preserve">PG_ElParche_BG_001</t>
  </si>
  <si>
    <t xml:space="preserve">Ojo al parche </t>
  </si>
  <si>
    <t xml:space="preserve">28/5/2002</t>
  </si>
  <si>
    <t xml:space="preserve">María A. Lovino</t>
  </si>
  <si>
    <t xml:space="preserve">Artículo de prensa sobre el surgimiento de la galería, su definición como espacio y su curadora Michell Faget</t>
  </si>
  <si>
    <t xml:space="preserve">Michelle Faget </t>
  </si>
  <si>
    <t xml:space="preserve">Entrearte</t>
  </si>
  <si>
    <t xml:space="preserve">PG_Entrearte_AA_001-1</t>
  </si>
  <si>
    <t xml:space="preserve">Transversal 22 #87A-06</t>
  </si>
  <si>
    <t xml:space="preserve">Invitación a la exposición de Gabriel Silva. Foto de obras.</t>
  </si>
  <si>
    <t xml:space="preserve">PG_Entrearte_AA_001-2</t>
  </si>
  <si>
    <t xml:space="preserve">S.I/S.I/2002</t>
  </si>
  <si>
    <t xml:space="preserve">PG_EntreArte_Arkhe_001</t>
  </si>
  <si>
    <t xml:space="preserve">EntreArte</t>
  </si>
  <si>
    <t xml:space="preserve">17/11/2005</t>
  </si>
  <si>
    <t xml:space="preserve">21/11/2005</t>
  </si>
  <si>
    <t xml:space="preserve">Calle 22 #5-88</t>
  </si>
  <si>
    <t xml:space="preserve">Invitación a la exposición de la galería EntreArte. Corferias, stand 303 y 305</t>
  </si>
  <si>
    <t xml:space="preserve">Alberto Sojo, Constanza Aguirre, Lina Leal, Patricia Tavera, Chanoir,  </t>
  </si>
  <si>
    <t xml:space="preserve">Espacio_La_Rebeca</t>
  </si>
  <si>
    <t xml:space="preserve">PG_EspacioLaRebeca_WEB_001</t>
  </si>
  <si>
    <t xml:space="preserve">Espacio La Rebeca</t>
  </si>
  <si>
    <t xml:space="preserve">Todo sobre George</t>
  </si>
  <si>
    <t xml:space="preserve">Invitación a participar en la convocatoria "Todo sobre George" </t>
  </si>
  <si>
    <t xml:space="preserve">PG_EspacioLaRebeca_WEB_002-1</t>
  </si>
  <si>
    <t xml:space="preserve">Esfera Publica</t>
  </si>
  <si>
    <t xml:space="preserve">Invitación a participar en la convocatoria de la galería La Rebeca para una exposición colectiva. Registro de obras de los artistas Cristobal Lehyt, Javier Téllez y María Margarita Jiménez y textos sobre sus obras.</t>
  </si>
  <si>
    <t xml:space="preserve">Cristóbal Lehyt, Maria Margarita Jiménez, Javier Téllez </t>
  </si>
  <si>
    <t xml:space="preserve">PG_EspacioLaRebeca_WEB_002-2</t>
  </si>
  <si>
    <t xml:space="preserve">Invitación a participar en la convocatoria de la galería La Rebeca para una exposición colectiva. Registro de obras de los artistas Cristobal Lehyt, Javier Tellez y María Margarita Jimenez y textos sobre sus obras.</t>
  </si>
  <si>
    <t xml:space="preserve">PG_EspacioLaRebeca_WEB_002-3</t>
  </si>
  <si>
    <t xml:space="preserve">PG_EspacioLaRebeca_WEB_003-1</t>
  </si>
  <si>
    <t xml:space="preserve">Misión</t>
  </si>
  <si>
    <t xml:space="preserve">17/4/2003</t>
  </si>
  <si>
    <t xml:space="preserve">Carrera 5 #26-28</t>
  </si>
  <si>
    <t xml:space="preserve">Misión de la galería La Rebeca. Aquí hablan sobre las propuestas que tenía la galería para proyectarse como espacio expositivo. </t>
  </si>
  <si>
    <t xml:space="preserve">PG_EspacioLaRebeca_WEB_003-2</t>
  </si>
  <si>
    <t xml:space="preserve">PG_EspacioLaRebeca_WEB_004-1</t>
  </si>
  <si>
    <t xml:space="preserve">Esta es la historia de la Rebeca</t>
  </si>
  <si>
    <t xml:space="preserve">14/12/2007</t>
  </si>
  <si>
    <t xml:space="preserve">Transversal 17 #36-21</t>
  </si>
  <si>
    <t xml:space="preserve">Michell Faguet </t>
  </si>
  <si>
    <t xml:space="preserve">Historia de la galería La Rebeca escrita por Michell Faguet. Relatos sobre las diferentes sedes que tuvo la galería, métodos de financiamiento y agradecimientos.</t>
  </si>
  <si>
    <t xml:space="preserve">Cristóbal Lehyt, Maria Margarita Jiménez, Juan Nascimiento, Daniela Lovera, El vicio producciones, Carolina Caycedo, Víctor Albarracín, Johann Bisesti, Monika Bravo, Juan Céspedes, Angélica Chio, Maria Linares (daily services), Felipe Cortés, Juan Pablo Echeverri, Beatriz Grau, Bernardo Ortíz, Andra Geyer, Juan David Giraldo, Sharon Hayes, Miho Hagino, Luis Hernández, Jaime Iregui, Margarita Jimeno, Humberto Junca, Juan Mejía, Adriana Miranda, Karla Moreno, Nelly Osorio, Víctor Robledo, Barbara Santos, Luis Saray, Gabriel Sierra, Cristián Silva, Marlene Valdez, Guillermo Vanegas, Giovanni Vargas, Joe Villablanca, José Alejandro Restrepo, Wendy Anzola, José Tomás Giraldo, Magdalena Monsalve, Guillermo Santos, Kristin M. Jones, Valerie Tevere, Tim Maul, Katrin Pesch, Maika Yamamoto, José Errázuriz, Claudia del Fierro, Luis Guerra, Javiera Torres, Marcela Moraga, Felipe Mujica, Claudio Torres, Wilson Díaz, Pablo León de la Barra, Pedro Manrique Figueroa, Ana Axpe, Johanna Unzueta, Phil Collins, Manuel Jaramillo y entrecasa, Anna Adahl, Cristina Lucas, Marie Orensanz, Charlotte von Poehl, Ana Patricia Palacios, Francisco Toquica     </t>
  </si>
  <si>
    <t xml:space="preserve">PG_EspacioLaRebeca_WEB_004-2</t>
  </si>
  <si>
    <t xml:space="preserve">PG_EspacioLaRebeca_WEB_005</t>
  </si>
  <si>
    <t xml:space="preserve">I wish you were here </t>
  </si>
  <si>
    <t xml:space="preserve">15/4/S.I</t>
  </si>
  <si>
    <t xml:space="preserve">Invitación a la exposición I wish you were here, no tiene artista</t>
  </si>
  <si>
    <t xml:space="preserve">PG_EspacioLaRebeca_WEB_006</t>
  </si>
  <si>
    <t xml:space="preserve">OLGA MIATUER</t>
  </si>
  <si>
    <t xml:space="preserve">24/3/2004</t>
  </si>
  <si>
    <t xml:space="preserve">Invitación a la exposición de ANA AXPE</t>
  </si>
  <si>
    <t xml:space="preserve">Ana Axpe</t>
  </si>
  <si>
    <t xml:space="preserve">PG_EspacioLaRebeca_WEB_007-1</t>
  </si>
  <si>
    <t xml:space="preserve">14/8/2003</t>
  </si>
  <si>
    <t xml:space="preserve">Invitación a la exposición colectiva usted está aquí</t>
  </si>
  <si>
    <t xml:space="preserve">Mauricio Guillén, Eleanor Clarke, Diego Prialcus, Rut Blees Luxemburg, Esther Planas, Pituca López, Carolina Caycedo, Joe Villablanca, Juan Céspedes, Luis Guerra, Javiera Torres, Felipe Mujica, Claudia Torres, Marcela Moraga, José Errázuriz, Clauda del Fierro, Loreto Alonso, Patricia Esquivias, Rosell Meseguer, Manuela Moscoso, Carina Moreira, Miguel Ángel Rebollo, Fernando Rubio Ahumada, Beatriz Brau, Magdalena Monsalve, Guillermo Santos, Jaime Iregui, José Tomás Giraldo, Giovanni Vargas, Juan Mejìa, Gabriel Sierra y listo el pollo, Wendy Anzola, Célia Domingues, Tiago Medeira, Mariana Ramos, Maria Teresa Silva, Marta Burnay, Rodrigo Oliveira, Pedro Valdez Cardoso, Maria Lusitano Santo, Cristobal Lehyt, Valerie Tevere, Andrea Geyser, Katrin Pesch, Adriana Miranda, Kristin M Jones, Tim Maul, Maika Tamamoto, Daily Services: Angelica Chio, Maria Linares, Laura Fernández, Marcos García, Luis F Martín de los Santos, Cármen Pérez, Maria Erica Margoni, Karl Hammel, Thomas Mann, Albano Alfonso, Sandra Cinto, Margarida Holler, Célia Macedo, Madu Almeida, Christina Meirelles, Reinaldo Pereira, Fernando Velázquez, Luis Armando Ferrante, Maria Lucía Saddi, Norma Camargo, Sara Lea Lax, Marcelo Ruiz Mochon, Milce Junqueira</t>
  </si>
  <si>
    <t xml:space="preserve">PG_EspacioLaRebeca_WEB_007-2</t>
  </si>
  <si>
    <t xml:space="preserve">Lonly_International_Gallery</t>
  </si>
  <si>
    <t xml:space="preserve">PG_LonlyInternationalGallery_WEB_001</t>
  </si>
  <si>
    <t xml:space="preserve">Lonly International Gallery (Ganga gallery)</t>
  </si>
  <si>
    <t xml:space="preserve">ganga pre navideña</t>
  </si>
  <si>
    <t xml:space="preserve">PG_LonlyInternationalGallery_WEB_002</t>
  </si>
  <si>
    <t xml:space="preserve">Al_Cuadrado</t>
  </si>
  <si>
    <t xml:space="preserve">PG_AlCuadrado_AA_001-1</t>
  </si>
  <si>
    <t xml:space="preserve">Alcuadrado</t>
  </si>
  <si>
    <t xml:space="preserve">Tres Artistas Alcuadrado</t>
  </si>
  <si>
    <t xml:space="preserve">20/11/2003</t>
  </si>
  <si>
    <t xml:space="preserve">Carrera 9A # 111 - 67</t>
  </si>
  <si>
    <t xml:space="preserve">Invitación a la exposición de Muñoz, Rojas, Herrán</t>
  </si>
  <si>
    <t xml:space="preserve">Oscar Muñoz, Carlos Rojas, Juan Fernando Herrán</t>
  </si>
  <si>
    <t xml:space="preserve">PG_AlCuadrado_AA_001-2</t>
  </si>
  <si>
    <t xml:space="preserve">PG_AlCuadrado_AM_001-1</t>
  </si>
  <si>
    <t xml:space="preserve">Tres video proyecciones</t>
  </si>
  <si>
    <t xml:space="preserve">15/2/2004</t>
  </si>
  <si>
    <t xml:space="preserve">Archivo Andrés Montenegro</t>
  </si>
  <si>
    <t xml:space="preserve">Invitación a la exposición con dirección. NA (B) Room Madrid, España de tres proyecciones por Oscar Muñoz</t>
  </si>
  <si>
    <t xml:space="preserve">PG_AlCuadrado_AM_001-2</t>
  </si>
  <si>
    <t xml:space="preserve">PG_AlCuadrado_AM_001-3</t>
  </si>
  <si>
    <t xml:space="preserve">PG_AlCuadrado_AM_001-4</t>
  </si>
  <si>
    <t xml:space="preserve">Carrera 7 # 71 - 21 Torre B - 908</t>
  </si>
  <si>
    <t xml:space="preserve">PG_AlCuadrado_AM_002-1</t>
  </si>
  <si>
    <t xml:space="preserve">Desde adentro</t>
  </si>
  <si>
    <t xml:space="preserve">15/9/2004</t>
  </si>
  <si>
    <t xml:space="preserve">26/9/2004</t>
  </si>
  <si>
    <t xml:space="preserve">Invitación a la exposición de Maria Elvira Escallón, de 12 fotografías con texto que explica la obra por Carmen María Jaramillo. Locación: Antiguo Teatro Olympia</t>
  </si>
  <si>
    <t xml:space="preserve">PG_AlCuadrado_AM_002-2</t>
  </si>
  <si>
    <t xml:space="preserve">PG_AlCuadrado_AM_003-1</t>
  </si>
  <si>
    <t xml:space="preserve">Invitación a la proyección de El Puente en Puerte Ortiz, y la Retreta Paseo Bolivar en Cali. Con texto sobre la obra</t>
  </si>
  <si>
    <t xml:space="preserve">PG_AlCuadrado_AM_003-2</t>
  </si>
  <si>
    <t xml:space="preserve">PG_AlCuadrado_AM_003-3</t>
  </si>
  <si>
    <t xml:space="preserve">PG_AlCuadrado_AM_003-4</t>
  </si>
  <si>
    <t xml:space="preserve">PG_AlCuadrado_AM_004-1</t>
  </si>
  <si>
    <t xml:space="preserve">Campos Latinoamericanos</t>
  </si>
  <si>
    <t xml:space="preserve">18/4/2005</t>
  </si>
  <si>
    <t xml:space="preserve">Natalia Gutiérrez</t>
  </si>
  <si>
    <t xml:space="preserve">Invitación a la exposición de Miguel Angel Rojas y Regina Silveira en el antiguo Hotel Hilton, la parte en construcción</t>
  </si>
  <si>
    <t xml:space="preserve">Miguel Angel Rojas, Regina Silveira</t>
  </si>
  <si>
    <t xml:space="preserve">PG_AlCuadrado_AM_004-2</t>
  </si>
  <si>
    <t xml:space="preserve">PG_AlCuadrado_AM_004-3</t>
  </si>
  <si>
    <t xml:space="preserve">PG_AlCuadrado_AM_004-4</t>
  </si>
  <si>
    <t xml:space="preserve">PG_AlCuadrado_AM_004-5</t>
  </si>
  <si>
    <t xml:space="preserve">PG_AlCuadrado_AM_004-6</t>
  </si>
  <si>
    <t xml:space="preserve">PG_AlCuadrado_AM_004-7</t>
  </si>
  <si>
    <t xml:space="preserve">PG_AlCuadrado_AM_004-8</t>
  </si>
  <si>
    <t xml:space="preserve">PG_AlCuadrado_AM_005-1</t>
  </si>
  <si>
    <t xml:space="preserve">Imagen + Realidad</t>
  </si>
  <si>
    <t xml:space="preserve">30/7/2005</t>
  </si>
  <si>
    <t xml:space="preserve">Invitación a la exposición de Oscar Muñoz, Juan Fernando Herrán, Miguel Angel Rojas y María Elvira Escallón en el Antiguo Teatro Cuba</t>
  </si>
  <si>
    <t xml:space="preserve">Oscar Muñoz, Juan Fernando Herrán, Miguel Angel Rojas y María Elvira Escallón</t>
  </si>
  <si>
    <t xml:space="preserve">PG_AlCuadrado_AM_005-2</t>
  </si>
  <si>
    <t xml:space="preserve">PG_AlCuadrado_AM_005-3</t>
  </si>
  <si>
    <t xml:space="preserve">PG_AlCuadrado_AM_005-4</t>
  </si>
  <si>
    <t xml:space="preserve">PG_AlCuadrado_AM_006-1</t>
  </si>
  <si>
    <t xml:space="preserve">Una cosa es una cosa</t>
  </si>
  <si>
    <t xml:space="preserve">27/10/2005</t>
  </si>
  <si>
    <t xml:space="preserve">Invitación a la exposición de María Teresa Hincapié en la Iglesia Santa Clara</t>
  </si>
  <si>
    <t xml:space="preserve">PG_AlCuadrado_AM_006-2</t>
  </si>
  <si>
    <t xml:space="preserve">PG_AlCuadrado_AM_006-3</t>
  </si>
  <si>
    <t xml:space="preserve">PG_AlCuadrado_AM_006-4</t>
  </si>
  <si>
    <t xml:space="preserve">PG_AlCuadrado_BG_001-1</t>
  </si>
  <si>
    <t xml:space="preserve">Utipías amenazadas</t>
  </si>
  <si>
    <t xml:space="preserve">Avenida las américas # 36 - 50 </t>
  </si>
  <si>
    <t xml:space="preserve">Invitación a la exposición de Caio Reisewitz con texto sobre el artista. La exposición fue en le Teatro Cádiz</t>
  </si>
  <si>
    <t xml:space="preserve">Caio Reisewitz</t>
  </si>
  <si>
    <t xml:space="preserve">PG_AlCuadrado_BG_001-2</t>
  </si>
  <si>
    <t xml:space="preserve">PG_AlCuadrado_BG_001-3</t>
  </si>
  <si>
    <t xml:space="preserve">PG_AlCuadrado_BG_002</t>
  </si>
  <si>
    <t xml:space="preserve">Bombas</t>
  </si>
  <si>
    <t xml:space="preserve">31/5/S.I</t>
  </si>
  <si>
    <t xml:space="preserve">12/6/S.I</t>
  </si>
  <si>
    <t xml:space="preserve">Carrera 8 # 24 - 05</t>
  </si>
  <si>
    <t xml:space="preserve">Invitación a la exposición de Jaime Avila Ferrer</t>
  </si>
  <si>
    <t xml:space="preserve">Jaime Avila Ferrer</t>
  </si>
  <si>
    <t xml:space="preserve">PG_AlCuadrado_BG_003-1</t>
  </si>
  <si>
    <t xml:space="preserve">PG_AlCuadrado_BG_003-2</t>
  </si>
  <si>
    <t xml:space="preserve">Biografias</t>
  </si>
  <si>
    <t xml:space="preserve">30/12/2006</t>
  </si>
  <si>
    <t xml:space="preserve">Salón Santa Clara, Antigua Capilla del Convento, Hotel Sofitel Santa Clara</t>
  </si>
  <si>
    <t xml:space="preserve">Invitiación sin portada a la exposición Bografias de Oscar Muñoz en Cartagena de Indias</t>
  </si>
  <si>
    <t xml:space="preserve">PG_AlCuadrado_BG_003-3</t>
  </si>
  <si>
    <t xml:space="preserve">PG_AlCuadrado_BG_004-1</t>
  </si>
  <si>
    <t xml:space="preserve">Carrera 7 # 31 - 84 Antiguo Hilton</t>
  </si>
  <si>
    <t xml:space="preserve">Invitación a la exposición de Regina Silveira y Miguel Angel Rojas</t>
  </si>
  <si>
    <t xml:space="preserve">Regina Silveira, Miguel Angel Rojas</t>
  </si>
  <si>
    <t xml:space="preserve">PG_AlCuadrado_BG_005-1</t>
  </si>
  <si>
    <t xml:space="preserve">Severa Vigilancia</t>
  </si>
  <si>
    <t xml:space="preserve">13/9/S.I</t>
  </si>
  <si>
    <t xml:space="preserve">Calle 93A # 19 - 81</t>
  </si>
  <si>
    <t xml:space="preserve">Invitación a la exposición de fraçois bucher, con texto sobre el artista</t>
  </si>
  <si>
    <t xml:space="preserve">PG_AlCuadrado_BG_005-2</t>
  </si>
  <si>
    <t xml:space="preserve">PG_AlCuadrado_BG_005-3</t>
  </si>
  <si>
    <t xml:space="preserve">PG_AlCuadrado_BG_005-4</t>
  </si>
  <si>
    <t xml:space="preserve">PG_AlCuadrado_BG_006-1</t>
  </si>
  <si>
    <t xml:space="preserve">30/7/S.I</t>
  </si>
  <si>
    <t xml:space="preserve">9/8/S.I</t>
  </si>
  <si>
    <t xml:space="preserve">Calle 20 # 2 - 04</t>
  </si>
  <si>
    <t xml:space="preserve">PG_AlCuadrado_BG_006-2</t>
  </si>
  <si>
    <t xml:space="preserve">PG_AlCuadrado_BG_007-1</t>
  </si>
  <si>
    <t xml:space="preserve">Invitación a la exposición de Oscar Muñoz, Rojas, Herrán. Diferente a la otra invitación al mismo evento, con texto sobre alcuadrado, y sus intenciones como galería</t>
  </si>
  <si>
    <t xml:space="preserve">PG_AlCuadrado_BG_007-2</t>
  </si>
  <si>
    <t xml:space="preserve">PG_AlCuadrado_BG_007-3</t>
  </si>
  <si>
    <t xml:space="preserve">PG_AlCuadrado_BG_007-4</t>
  </si>
  <si>
    <t xml:space="preserve">PG_AlCuadrado_BG_008-1</t>
  </si>
  <si>
    <t xml:space="preserve">Boletín de la exposición de Muñoz, Rojas y Herrán</t>
  </si>
  <si>
    <t xml:space="preserve">PG_AlCuadrado_BG_008-2</t>
  </si>
  <si>
    <t xml:space="preserve">PG_AlCuadrado_BG_008-3</t>
  </si>
  <si>
    <t xml:space="preserve">PG_AlCuadrado_BG_008-4</t>
  </si>
  <si>
    <t xml:space="preserve">PG_AlCuadrado_BG_009</t>
  </si>
  <si>
    <t xml:space="preserve">PG_AlCuadrado_CJ_001-1</t>
  </si>
  <si>
    <t xml:space="preserve">27/10/S.I</t>
  </si>
  <si>
    <t xml:space="preserve">Carrera 8 # 8 - 91</t>
  </si>
  <si>
    <t xml:space="preserve">Invitación a la exposición de Maria Teresa Hincapié con mapa de la iglesia</t>
  </si>
  <si>
    <t xml:space="preserve">Maria Teresa Hincapie</t>
  </si>
  <si>
    <t xml:space="preserve">PG_AlCuadrado_CJ_001-2</t>
  </si>
  <si>
    <t xml:space="preserve">PG_AlCuadrado_CJ_002</t>
  </si>
  <si>
    <t xml:space="preserve">Campo Santo</t>
  </si>
  <si>
    <t xml:space="preserve">24/10/S.I</t>
  </si>
  <si>
    <t xml:space="preserve">Texto sobre la exposición Campo Santo de Juan Fernando Herrán escrito por Maria Clara Bernal</t>
  </si>
  <si>
    <t xml:space="preserve">PG_Alcuadrado_WEB_001</t>
  </si>
  <si>
    <t xml:space="preserve">Sin Remedio</t>
  </si>
  <si>
    <t xml:space="preserve">21/9/2008</t>
  </si>
  <si>
    <t xml:space="preserve">Calle 44 # 59 - 75</t>
  </si>
  <si>
    <t xml:space="preserve">Invitación a la exposición grupal Sin Remedio</t>
  </si>
  <si>
    <t xml:space="preserve">Miguel Angel Rojas, François Bucher, María Elvira Escallón, Aberto Baraya, Óscar Muñoz, Jaime Ávila, Wilfredo Prieto, Juan Fernando Herrán, María José Arjona, Néstor Gutiérrez</t>
  </si>
  <si>
    <t xml:space="preserve">PG_Alcuadrado_WEB_002</t>
  </si>
  <si>
    <t xml:space="preserve">Galería Alcuadrado</t>
  </si>
  <si>
    <t xml:space="preserve">Texto en la página web de la galería el cual habla de qué tipo de espacio es y cuáles son los fines de la galería</t>
  </si>
  <si>
    <t xml:space="preserve">PG_Alcuadrado_WEB_003</t>
  </si>
  <si>
    <t xml:space="preserve">Falleció Juan Gallo, creador de la galería Al Cuadrado</t>
  </si>
  <si>
    <t xml:space="preserve">28/7/2009</t>
  </si>
  <si>
    <t xml:space="preserve">Artículo de prensa sobre la muerte de Juan Gallo, el crador de la galería Al Cuadrado. En el texto se habla sobre su recorrido, diferentes exposiciones y la vida de Juan Gallo antes de incursionar en el mundo del arte.</t>
  </si>
  <si>
    <t xml:space="preserve">Óscar Muñoz, Miguel Ángel Rojas, Juan Fernando Herrán, Regina Silveira, Mariángela Méndez, Alberto Baraya, María Elvira Escallón, Francois Bucher, María José Arjona, Jaime Ávila, Pablo León de la Barra</t>
  </si>
  <si>
    <t xml:space="preserve">PG_Alcuadrado_WEB_004</t>
  </si>
  <si>
    <t xml:space="preserve">El vacío de alcuadrado</t>
  </si>
  <si>
    <t xml:space="preserve">Texto sobre la muerte de Juan Gallo, director y creador de la galería Al Cuadrado. El texto fue escrito por Jaime Cerón, quien resalta la naturaleza móvil de la galería, los riesgos que tomó, el trabajo en equipo de Gallo con Gloria Saldarriaga y el vacío que deja la muerte de Gallo en la escena del arte contemporáneo del país.</t>
  </si>
  <si>
    <t xml:space="preserve">Óscar Muñoz, Miguel Ángel Rojas, Juan Fernando Herrán</t>
  </si>
  <si>
    <t xml:space="preserve">PG_Alcuadrado_WEB_005</t>
  </si>
  <si>
    <t xml:space="preserve">Adiós a las galerías</t>
  </si>
  <si>
    <t xml:space="preserve">S.I/11/2006</t>
  </si>
  <si>
    <t xml:space="preserve">Arcadia</t>
  </si>
  <si>
    <t xml:space="preserve">Artículo sobre la creación del espacio Al Cuadrado. El texto incluye un poco de historia sobre las exposiciones realizadas por la galería, algunas preguntas a Juan Gallo y una invitación al stand de la galería en la feria ARTBO. </t>
  </si>
  <si>
    <t xml:space="preserve">Juan Gallo </t>
  </si>
  <si>
    <t xml:space="preserve">Óscar Muñoz, Miguel Ángel Rojas, Juan Fernando Herrán, Maria Elvira Escallón, Caio Reisewitz</t>
  </si>
  <si>
    <t xml:space="preserve">PG_Alcuadrado_WEB_006-1</t>
  </si>
  <si>
    <t xml:space="preserve">Carrera 7 #71-21, torre b 908</t>
  </si>
  <si>
    <t xml:space="preserve">David Pérez</t>
  </si>
  <si>
    <t xml:space="preserve">Escrito en la Web Institucional de la galería en el que se definen como espacio alternativo y espresan su visión y misión. </t>
  </si>
  <si>
    <t xml:space="preserve">PG_Alcuadrado_WEB_006-2</t>
  </si>
  <si>
    <t xml:space="preserve">Juan Fernández</t>
  </si>
  <si>
    <t xml:space="preserve">Artículo en la página Web institucional de la galería, sacado del periódico El Espectador del 27 de junio de 2004. El texto habla del extio de Al Cuadrado en la fería de arte ARCO en Madrid, de artistas destacados del arte contemporáneo, algunos representados por la galería. Además, el artículo habla de la cabida del arte latinoamericano, cada vez más fuerte en subastas internacionales como en Christie's</t>
  </si>
  <si>
    <t xml:space="preserve">Miguel Ángel Rojas, Lucas Ospina, Óscar Muñoz, Juan Fernando Herrán, Gabriel Orozco, Guillermo Kuitca, Vik Muniz, Ernesto Neto, Adriana Varejáo</t>
  </si>
  <si>
    <t xml:space="preserve">PG_Alcuadrado_WEB_006-3</t>
  </si>
  <si>
    <t xml:space="preserve">En la página se ven 2 artículos, el primero tomado de la Revista Caras del 20 de febrero de 2006. El artículo menciona que Al Cuadrado fue la primera galería colombiana invitada a participar en Art Basel Miami, también fue invitada a la feria ARCO. El segundo artículo fue tomado de la Revista Cromos No.4778 del 26 de marzo de 2010. El texto se llama "A Juan no le gustan los adioses" y habla sobre el suicidio de Juan Gallo y el cierre de la galería, decisión tomada por Gloria Saldarriaga, co fundadora de la galería y esposa de Juan. </t>
  </si>
  <si>
    <t xml:space="preserve">Miguel Ángel Rojas, Óscar Muñoz</t>
  </si>
  <si>
    <t xml:space="preserve">PG_Alcuadrado_WEB_006-4</t>
  </si>
  <si>
    <t xml:space="preserve">Final del artículo "A Juan no le gustan los adioses" el cual habla sobre el suicidio de Juan Gallo y el cierre de la galería, decisión tomada por Gloria Saldarriaga, co fundadora de la galería y esposa de Juan.</t>
  </si>
  <si>
    <t xml:space="preserve">PG_Alcuadrado_WEB_007-1</t>
  </si>
  <si>
    <t xml:space="preserve">Un adiós al cuadrado</t>
  </si>
  <si>
    <t xml:space="preserve">Angélica Gallón Salazar </t>
  </si>
  <si>
    <t xml:space="preserve">Artículo de prensa sobre la historia de la galería Al Cuadrado, su recorrido e importancia, la muerte de Juan Gallo, co fundador de este espacio y por último, el cierre de la galería. </t>
  </si>
  <si>
    <t xml:space="preserve">Óscar Muñoz, Miguel Ángel Rojas,Regina Silveira, Maria Elvira Escallón, Maria Teresa Hincapié</t>
  </si>
  <si>
    <t xml:space="preserve">PG_Alcuadrado_WEB_007-2</t>
  </si>
  <si>
    <t xml:space="preserve">Galería Baobab</t>
  </si>
  <si>
    <t xml:space="preserve">PG_GaleriaBaobab_AA_001-1</t>
  </si>
  <si>
    <t xml:space="preserve">Una vida distinta para el desecho</t>
  </si>
  <si>
    <t xml:space="preserve">21/12/2005</t>
  </si>
  <si>
    <t xml:space="preserve">Calle 79B # 8 - 11 Local 1</t>
  </si>
  <si>
    <t xml:space="preserve">Invitación a la exposición de Edelmira Boller con texto sobre la artista</t>
  </si>
  <si>
    <t xml:space="preserve">PG_GaleriaBaobab_AA_001-2</t>
  </si>
  <si>
    <t xml:space="preserve">PG_GaleriaBaobab_BG_001</t>
  </si>
  <si>
    <t xml:space="preserve">Un 'Guardarropa' de exposición</t>
  </si>
  <si>
    <t xml:space="preserve">28/8/2006</t>
  </si>
  <si>
    <t xml:space="preserve">Recorte de prensa sobre la exposición de Adriana Gómez "El guardarropa". Incluye detalles de materiales y una corta entrevista </t>
  </si>
  <si>
    <t xml:space="preserve">Adriana Gómez</t>
  </si>
  <si>
    <t xml:space="preserve">PG_GaleriaBaobab_BG_002</t>
  </si>
  <si>
    <t xml:space="preserve">Recorte de prensa: "Los cuadros de la artista Adriana Gómez en la galería Baobab."</t>
  </si>
  <si>
    <t xml:space="preserve">PG_GaleriaBaobab_WEB_001</t>
  </si>
  <si>
    <t xml:space="preserve">Página Web </t>
  </si>
  <si>
    <t xml:space="preserve">Calle 79B #8-21</t>
  </si>
  <si>
    <t xml:space="preserve">Página de inicio de la galería Baobab en las que se ve el nombre de los artistas</t>
  </si>
  <si>
    <t xml:space="preserve">Carlos Alarcón, Angel Almendares, Fred Andrade, Muriel Angúlo, Alfonso Beleño, Gabriel Beltrán, Carlos Blanco, Luz Helena Caballero, Benyoucef Cherif, Philippe Dodard, Deborah Farji, Keiko González, Margarita Gutiérrez, Maripaz Jaramillo, Claude Jeanmart, Gary Komarin, Jenaro Mejía, Blanca Moreno, Alejandro de Narváez, Leonardo Pineda, Ismael Rivera, Carlos Salas, Hernan Sosa, Antonio Tamayo, Carlos Torres, Carol Young, María Fernanda Zuluaga </t>
  </si>
  <si>
    <t xml:space="preserve">PG_GaleriaBaobab_WEB_002</t>
  </si>
  <si>
    <t xml:space="preserve">Página web de la galería en la sección infromación general. Se encuentra el correo, horario de la galería, celular y teléfonos fijos</t>
  </si>
  <si>
    <t xml:space="preserve">PG_GaleriaBaobab_WEB_003-1</t>
  </si>
  <si>
    <t xml:space="preserve">WhiteBox</t>
  </si>
  <si>
    <t xml:space="preserve">Recorrido digital de la exposición guiada por el artista, con fotos de todas las obras. Seguido por texto sobre el artista y su reconocimiento por el MOCA</t>
  </si>
  <si>
    <t xml:space="preserve">PG_GaleriaBaobab_WEB_003-2</t>
  </si>
  <si>
    <t xml:space="preserve">PG_GaleriaBaobab_WEB_003-3</t>
  </si>
  <si>
    <t xml:space="preserve">PG_GaleriaBaobab_WEB_003-4</t>
  </si>
  <si>
    <t xml:space="preserve">PG_GaleriaBaobab_WEB_004</t>
  </si>
  <si>
    <t xml:space="preserve">Información acerca de la galería como fecha de fundación y el proposito del espacio. </t>
  </si>
  <si>
    <t xml:space="preserve">Fhara_Galeria</t>
  </si>
  <si>
    <t xml:space="preserve">PG_FharaGaleria_WEB_001</t>
  </si>
  <si>
    <t xml:space="preserve">Fhara Galería</t>
  </si>
  <si>
    <t xml:space="preserve">Foto Fhara galería fachada</t>
  </si>
  <si>
    <t xml:space="preserve">Foto de la fachada de galería Fhara. Archivo Web</t>
  </si>
  <si>
    <t xml:space="preserve">PG_FharaGaleria_WEB_002-1</t>
  </si>
  <si>
    <t xml:space="preserve">¿Amor a la mexicana?</t>
  </si>
  <si>
    <t xml:space="preserve">17/11/2012</t>
  </si>
  <si>
    <t xml:space="preserve">Captura de pantalla del perfil de Facebook de Fhara Gutiérrez. En la página se ve una foto de un artículo de prensa del periódico "La clave de la farándula". En el artículo se menciona el rumor del romance entre Fhara Guitérrez y el empresario Carlos Slim. Fhara desmiente el rumor, según el artículo. </t>
  </si>
  <si>
    <t xml:space="preserve">PG_FharaGaleria_WEB_002-2</t>
  </si>
  <si>
    <t xml:space="preserve">PG_FharaGaleria_WEB_003</t>
  </si>
  <si>
    <t xml:space="preserve">A comprar arte</t>
  </si>
  <si>
    <t xml:space="preserve">S.I </t>
  </si>
  <si>
    <t xml:space="preserve">Rebeca Sotomayor</t>
  </si>
  <si>
    <t xml:space="preserve">Captura de pantalla de un artículo de revista escrito por Rebeca Sotomayor. En el artículo se habla sobre romances entre exponentes de la farándula colombiana y en una sección la autora habla de comprar arte. Allí menciona a la galería Fhara, la cual encontró caminando cerca a la zona T en Bogotá. De la galería menciona que esta expone artistas jóvenes y emergentes, que los precios de las obras son más asequibles y recomienda a los lectores comprar más arte.</t>
  </si>
  <si>
    <t xml:space="preserve">Fernando Botero, Alejandro Obregón</t>
  </si>
  <si>
    <t xml:space="preserve">PG_FharaGaleria_WEB_004</t>
  </si>
  <si>
    <t xml:space="preserve">Gloria al merito</t>
  </si>
  <si>
    <t xml:space="preserve">31/1/2005</t>
  </si>
  <si>
    <t xml:space="preserve">Revista Cromos</t>
  </si>
  <si>
    <t xml:space="preserve">Captura web de una de las páginas de la revista Cromos. En esta hablan de la condecoración a Gloria Zea con la Orden Civil al Mérito José Acevedo y Gómez en el Grado Gran Cruz. En las fotos se ve a: Belisario Betancur, Jorge Ramírez Ocampo, Mario Suárez, Pedro Gomez Barrero, Bruno Díaz, Pilar Castaño, Víctor Alfandari, Maripaz Jaramillo, Gloria Zea, Gloria Guitérrez, Fhara Gutiérrez, Daniel Tamayo, Guillermo Angulo, Marta Senn, Francisco Noguera</t>
  </si>
  <si>
    <t xml:space="preserve">PG_FharaGaleria_WEB_005</t>
  </si>
  <si>
    <t xml:space="preserve">Escenas Arregladas</t>
  </si>
  <si>
    <t xml:space="preserve">PG_FharaGaleria_WEB_006</t>
  </si>
  <si>
    <t xml:space="preserve">Autosatisfacción</t>
  </si>
  <si>
    <t xml:space="preserve">Cra 14 No 82-80 Piso 2, Via del Sol</t>
  </si>
  <si>
    <t xml:space="preserve">Invitación al Stand de ArtBo de Fhara Galería en el que estarán presentando la exposición "Autosatisfacción" </t>
  </si>
  <si>
    <t xml:space="preserve">PG_FharaGaleria_WEB_007-1</t>
  </si>
  <si>
    <t xml:space="preserve">Hernán Grajales Orogénesis</t>
  </si>
  <si>
    <t xml:space="preserve">Archivo web del escrito de Santiago Rueda sobre Hernán Grajales Orogénesis, su paisajismo hecho de planos enteros, según el autor "reduccionistas", hechos de lienzos y pigmentos filtrados. El autor también habla de los años académicos del artista y de sus influencias, además lo compara con artistas de diferentes campos como la fotografía</t>
  </si>
  <si>
    <t xml:space="preserve">Hernán Grajales Orogénesis, Luis Nuñez Borda, Roberto Páramo Tirado, Antonio Barrera, Marco Ospina, Jesús María Zamora, Edgar Silva, Ricardo Borrero Álvarez, Eduardo Ramírez Villamizar,  Edgar Negret, José Echavarría, Carlos Uribe, Santiago Cárdenas, Rodrigo Callejas, Raúl Cristancho, María Elena Bernal, Armando Villegas, Gustavo Zalamea, Jorge Riveros, Miguel Ángel Rojas, María Moran, Sergio Trujillo Dávila, Sergio Trujillo Magnenat, Ansel Adams, Paul Cezanne, Caspar David Friedrich, Katsushika Hokusai, Emile Zola</t>
  </si>
  <si>
    <t xml:space="preserve">PG_FharaGaleria_WEB_007-2</t>
  </si>
  <si>
    <t xml:space="preserve">PG_FharaGaleria_WEB_007-3</t>
  </si>
  <si>
    <t xml:space="preserve">PG_FharaGaleria_WEB_007-4</t>
  </si>
  <si>
    <t xml:space="preserve">Cu4rto_Nivel_Arte_Contemporáneo</t>
  </si>
  <si>
    <t xml:space="preserve">PG_Cu4rtonivelAC_AA_001-1</t>
  </si>
  <si>
    <t xml:space="preserve">C4rto Nivel arte contemporáneo</t>
  </si>
  <si>
    <t xml:space="preserve">Gean Moreno</t>
  </si>
  <si>
    <t xml:space="preserve">2/9/S.I</t>
  </si>
  <si>
    <t xml:space="preserve">Calle 93B #11a-84</t>
  </si>
  <si>
    <t xml:space="preserve">John Espinosa</t>
  </si>
  <si>
    <t xml:space="preserve">Invitación a la exposición de Gean Moreno, texto de John Espinosa y exhibiciones colectivas e individuales del artista</t>
  </si>
  <si>
    <t xml:space="preserve">PG_Cu4rtonivelAC_AA_001-2</t>
  </si>
  <si>
    <t xml:space="preserve">PG_Cu4rtonivelAC_AA_003</t>
  </si>
  <si>
    <t xml:space="preserve">Gean Moreno, muestra internacional</t>
  </si>
  <si>
    <t xml:space="preserve">Cu4rto Nivel Arte Contemporáneo </t>
  </si>
  <si>
    <t xml:space="preserve">Comunicado de información de la exposición de Gean Moreno en la Galería Cu4rto Nivel. Además información sobre las exposiciones pasadas con artistas como: Monica Girón, Bernardo Salcedo, Víctor Robledo, Rodrigo Facundo. Por último, pequeño párrafo en el que Gean Moreno habla sobre su obra</t>
  </si>
  <si>
    <t xml:space="preserve">Gean Moreno, Monica Girón, Bernardo Salcedo, Víctor Robledo, Rodrigo Facundo</t>
  </si>
  <si>
    <t xml:space="preserve">PG_Cu4rtonivelAC_Arkhe_001</t>
  </si>
  <si>
    <t xml:space="preserve">¿Con qué objeto?</t>
  </si>
  <si>
    <t xml:space="preserve">18/2/S.I</t>
  </si>
  <si>
    <t xml:space="preserve">Invitación a la exposición "¿Con qué objeto?" y al convesatorio el cual se presentó el 26 de febrero. </t>
  </si>
  <si>
    <t xml:space="preserve">Hernando Barragán, Andrés Buitrago, Antonio Caro, Leonardo Castaño, Teresa Currea, Olga Lucía García, Consuelo Gómez, Paula </t>
  </si>
  <si>
    <t xml:space="preserve">PG_Cu4rtonivelAC_AS_001</t>
  </si>
  <si>
    <t xml:space="preserve">Karim Estefan/ Paisajes imposibles </t>
  </si>
  <si>
    <t xml:space="preserve">S.I/S.I/2009</t>
  </si>
  <si>
    <t xml:space="preserve">Invitación a la exposición de Karim Estefan llamada "Paisajes Imposibles" </t>
  </si>
  <si>
    <t xml:space="preserve">Karim Estefan</t>
  </si>
  <si>
    <t xml:space="preserve">PG_Cu4rtonivelAC_BADAC_001-1</t>
  </si>
  <si>
    <t xml:space="preserve">Cu4rto Nivel Arte Contemporáneo 2003-2007</t>
  </si>
  <si>
    <t xml:space="preserve">Ildebrando Arévalo Huertas, Jaime Cerón</t>
  </si>
  <si>
    <t xml:space="preserve">Libro publicado por la galería, el cual contiene las exposiciónes realizadas del 2003 al 2007, la publicación fue apoyada por el programa de Apoyos Concertados de la Secretaría Distrital de Cultura, Recreación y Deporte de Bogotá   </t>
  </si>
  <si>
    <t xml:space="preserve">PG_Cu4rtonivelAC_BADAC_001-2</t>
  </si>
  <si>
    <t xml:space="preserve">PG_Cu4rtonivelAC_BG_001-1</t>
  </si>
  <si>
    <t xml:space="preserve">Labores de Amor</t>
  </si>
  <si>
    <t xml:space="preserve">Invitación y registro de la obra de Pablo Adarme presentada en la IV Bienal de Venecia de Bogotá, titulada "Arte y Gastronomía" </t>
  </si>
  <si>
    <t xml:space="preserve">Pablo Adarme</t>
  </si>
  <si>
    <t xml:space="preserve">PG_Cu4rtonivelAC_BG_001-2</t>
  </si>
  <si>
    <t xml:space="preserve">PG_Cu4rtonivelAC_BG_001-3</t>
  </si>
  <si>
    <t xml:space="preserve">PG_Cu4rtonivelAC_BG_001-4</t>
  </si>
  <si>
    <t xml:space="preserve">21/5/2009</t>
  </si>
  <si>
    <t xml:space="preserve">PG_Cu4rtonivelAC_BG_002-1</t>
  </si>
  <si>
    <t xml:space="preserve">Carros de guerra</t>
  </si>
  <si>
    <t xml:space="preserve">22/7/2004</t>
  </si>
  <si>
    <t xml:space="preserve">21/8/2004</t>
  </si>
  <si>
    <t xml:space="preserve">María A. Iovino</t>
  </si>
  <si>
    <t xml:space="preserve">Invitación a la exposición "Carros de guerra" de Rodrigo Facundo. Además, lista de exposiciones individuales y colectivas, texto de María A. Iovino y fotos de las obras</t>
  </si>
  <si>
    <t xml:space="preserve">Rodrigo Facundo </t>
  </si>
  <si>
    <t xml:space="preserve">PG_Cu4rtonivelAC_BG_002-2</t>
  </si>
  <si>
    <t xml:space="preserve">PG_Cu4rtonivelAC_BG_002-3</t>
  </si>
  <si>
    <t xml:space="preserve">PG_Cu4rtonivelAC_BG_002-4</t>
  </si>
  <si>
    <t xml:space="preserve">PG_Cu4rtonivelAC_BG_003-1</t>
  </si>
  <si>
    <t xml:space="preserve">In Situ </t>
  </si>
  <si>
    <t xml:space="preserve">28/5/2009</t>
  </si>
  <si>
    <t xml:space="preserve">Invitación a la exposición "In Situ", texto de Jaime Cerón</t>
  </si>
  <si>
    <t xml:space="preserve">Gabriel Antolinez, Carlos Bonil, Jose García, Alejandro Mancera, Andrea Rey, Adriana Salazar</t>
  </si>
  <si>
    <t xml:space="preserve">PG_Cu4rtonivelAC_BG_003-2</t>
  </si>
  <si>
    <t xml:space="preserve">PG_Cu4rtonivelAC_BG_004-1</t>
  </si>
  <si>
    <t xml:space="preserve">Jardín</t>
  </si>
  <si>
    <t xml:space="preserve">16/6/2005</t>
  </si>
  <si>
    <t xml:space="preserve">S.I/S.I/2005</t>
  </si>
  <si>
    <t xml:space="preserve">Invitación a la exposición "Jardín" de Adriana Cuellar. Además fecha del conversatorio que tuvo lugar el 20 de junio en la galería, texto de Natalia Gutiérrez y breve reseña biográfica de la artista</t>
  </si>
  <si>
    <t xml:space="preserve">Adriana Cuellar</t>
  </si>
  <si>
    <t xml:space="preserve">PG_Cu4rtonivelAC_BG_004-2</t>
  </si>
  <si>
    <t xml:space="preserve">PG_Cu4rtonivelAC_BG_004-3</t>
  </si>
  <si>
    <t xml:space="preserve">PG_Cu4rtonivelAC_BG_004-4</t>
  </si>
  <si>
    <t xml:space="preserve">PG_Cu4rtonivelAC_BG_005-1</t>
  </si>
  <si>
    <t xml:space="preserve">Malls &amp; museos</t>
  </si>
  <si>
    <t xml:space="preserve">30/4/2008</t>
  </si>
  <si>
    <t xml:space="preserve">Invitación a la exposición "Malls &amp; museos" de Jaime Iregui, curada por Ana María Lozano. Además de la exposición se dictó un ciclo de conferencias el día 12 de abril del mismo año de la exposición, en el cual participaron Jaime Iregui, Ana María Lozano, Manuel Hernández y Dedtmar Alberty Garcés</t>
  </si>
  <si>
    <t xml:space="preserve">Jaime Iregui, Manuel Hernández, Dedtmar Alberty Garcés</t>
  </si>
  <si>
    <t xml:space="preserve">PG_Cu4rtonivelAC_BG_005-2</t>
  </si>
  <si>
    <t xml:space="preserve">PG_Cu4rtonivelAC_BG_006-1</t>
  </si>
  <si>
    <t xml:space="preserve">Aire/Agua</t>
  </si>
  <si>
    <t xml:space="preserve">31/3/2004</t>
  </si>
  <si>
    <t xml:space="preserve">30/4/2004</t>
  </si>
  <si>
    <t xml:space="preserve">Invitación a la exposición Aire/Agua de Víctor Robledo. Texto escrito por María A. Iovino. Además, lista de exposiciones y distinciones del artista</t>
  </si>
  <si>
    <t xml:space="preserve">PG_Cu4rtonivelAC_BG_006-2</t>
  </si>
  <si>
    <t xml:space="preserve">PG_Cu4rtonivelAC_BG_006-3</t>
  </si>
  <si>
    <t xml:space="preserve">PG_Cu4rtonivelAC_BG_006-4</t>
  </si>
  <si>
    <t xml:space="preserve">PG_Cu4rtonivelAC_BG_006-5</t>
  </si>
  <si>
    <t xml:space="preserve">PG_Cu4rtonivelAC_BG_007-1</t>
  </si>
  <si>
    <t xml:space="preserve">Lo uno y lo otro</t>
  </si>
  <si>
    <t xml:space="preserve">Maria Isabel Rueda</t>
  </si>
  <si>
    <t xml:space="preserve">Invitación a la exposición "Lo uno y lo otro" de María Isabel Rueda, texto, lista de estudios y exposiciones de la artista</t>
  </si>
  <si>
    <t xml:space="preserve">PG_Cu4rtonivelAC_BG_007-2</t>
  </si>
  <si>
    <t xml:space="preserve">PG_Cu4rtonivelAC_BG_008-1</t>
  </si>
  <si>
    <t xml:space="preserve">Con la derecha</t>
  </si>
  <si>
    <t xml:space="preserve">Invitación a la exposición de Humberto Junca llamada "Con la derecha". La exposición tuvo un conversatorio, el cual se llevó acabo el día 8 de septiembre del mismo año. La exposición fue curada por Ana María Lozano</t>
  </si>
  <si>
    <t xml:space="preserve">PG_Cu4rtonivelAC_BG_008-2</t>
  </si>
  <si>
    <t xml:space="preserve">PG_Cu4rtonivelAC_BG_009-1</t>
  </si>
  <si>
    <t xml:space="preserve">Reproducciones originales y postales de arte de Ricardo León</t>
  </si>
  <si>
    <t xml:space="preserve">S.I/S.I/2006</t>
  </si>
  <si>
    <t xml:space="preserve">Invitación a la exposición "Reproducciones originales y postales de arte" de Ricardo León. Además de la exposición hubo también un conversatorio que se llevó acabo el 3 de mayo del mismo año</t>
  </si>
  <si>
    <t xml:space="preserve">Ricardo León</t>
  </si>
  <si>
    <t xml:space="preserve">PG_Cu4rtonivelAC_BG_009-2</t>
  </si>
  <si>
    <t xml:space="preserve">PG_Cu4rtonivelAC_BG_010-1</t>
  </si>
  <si>
    <t xml:space="preserve">Pintura sea lo que sea </t>
  </si>
  <si>
    <t xml:space="preserve">1/6/S.I</t>
  </si>
  <si>
    <t xml:space="preserve">Invitación a la exposición "Pintura sea lo que sea" en la que participan los artistas Lina González, Nicolás Consuegra, Carolina Calle, Juan Melo, Fernando Uhía, Rodrigo Echeverri, Jaime Tarazona, Sául Sánchez, Natalia Castañeda, Marco Mojica, Ricardo León, Carolina Gómez, Luis Fernando Ramírez, Jaime Iregui y Wilson Díaz, El texto de exposición fue escrito por Jaime Cerón. </t>
  </si>
  <si>
    <t xml:space="preserve">Lina González, Nicolás Consuegra, Carolina Calle, Juan Melo, Fernando Uhía, Rodrigo Echeverri, Jaime Tarazona, Sául Sánchez, Natalia Castañeda, Marco Mojica, Ricardo León, Carolina Gómez, Luis Fernando Ramírez, Jaime Iregui, Wilson Díaz,</t>
  </si>
  <si>
    <t xml:space="preserve">PG_Cu4rtonivelAC_BG_010-2</t>
  </si>
  <si>
    <t xml:space="preserve">PG_Cu4rtonivelAC_BG_011-1</t>
  </si>
  <si>
    <t xml:space="preserve">I like America but does America like me?</t>
  </si>
  <si>
    <t xml:space="preserve">S.I/S.I/2007</t>
  </si>
  <si>
    <t xml:space="preserve">Invitación a la exposición "I like America but does America likes me?" de Andrés Gaitan, texto del artista y fecha del conversatorio que tuvo lugar el 21 de febrero del mismo año.</t>
  </si>
  <si>
    <t xml:space="preserve">Andrés Gaitán </t>
  </si>
  <si>
    <t xml:space="preserve">PG_Cu4rtonivelAC_BG_011-2</t>
  </si>
  <si>
    <t xml:space="preserve">PG_Cu4rtonivelAC_BG_012</t>
  </si>
  <si>
    <t xml:space="preserve">Nos/otros</t>
  </si>
  <si>
    <t xml:space="preserve">5/12/S.I</t>
  </si>
  <si>
    <t xml:space="preserve">Invitación a la exposición "Nos/otros" de David Palacios, con la participacion de 34 artistas</t>
  </si>
  <si>
    <t xml:space="preserve">Carl Andre, Tania Bruguera, Matthew Barney, Moisés Barrios, Fernando Botero, Germán Botero, Luis Camnitzer, María Fernanda Cardoso, Carlos Capelán, Antonio Caro, Nicola Constantino, Minerva Cuevas, Juan Francisco Elso, León Ferrari, Luis Gómez, Guillermo Gómez-Peña, Alí González, María Teresa Hincapié, Marcos López, Los Carpinteros, Hélio Oiticica, Ernesto Ordóñez, Pepón Osorio, Nadín Ospina, Claudio Perna, Marcos Ramírez "Erre", Carlos Rivera, Pablo Rivera, Rosemberg Sandoval, Antonieta Sosa, Eduardo Tokeshi, Meyer Vaisman, Vilma Villaverde, Carlos Zerpa</t>
  </si>
  <si>
    <t xml:space="preserve">PG_Cu4rtonivelAC_BG_013-1</t>
  </si>
  <si>
    <t xml:space="preserve">Inmobilia</t>
  </si>
  <si>
    <t xml:space="preserve">18/11/2004</t>
  </si>
  <si>
    <t xml:space="preserve">S.I/S.I/2004</t>
  </si>
  <si>
    <t xml:space="preserve">Luis Pérez Oramas</t>
  </si>
  <si>
    <t xml:space="preserve">Invitación a la exposición "Inmobilia" de Luis Molina-Pantin, texto de Luis Pérez Oramas, lista de exposiciones individuales y colectivas del artista</t>
  </si>
  <si>
    <t xml:space="preserve">Luis Molina-Pantin</t>
  </si>
  <si>
    <t xml:space="preserve">PG_Cu4rtonivelAC_BG_013-2</t>
  </si>
  <si>
    <t xml:space="preserve">PG_Cu4rtonivelAC_BG_014-1</t>
  </si>
  <si>
    <t xml:space="preserve">Landscapes</t>
  </si>
  <si>
    <t xml:space="preserve">S.I/2/2004</t>
  </si>
  <si>
    <t xml:space="preserve">Comunicado con información sobre la exposiión de Bernardo Salcedo en la galería Cu4rto Nivel, la exposición se titula "Landscapes", curada por María Iovino. El comunicado también cuenta un poco de historia de la galería, información sobre su creador y el diseño del espacio, además añaden una pequeña biografía de Bernardo Salcedo</t>
  </si>
  <si>
    <t xml:space="preserve">María Iovino</t>
  </si>
  <si>
    <t xml:space="preserve">PG_Cu4rtonivelAC_BG_014-2</t>
  </si>
  <si>
    <t xml:space="preserve">PG_Cu4rtonivelAC_BG_015-1</t>
  </si>
  <si>
    <t xml:space="preserve">Bernardo Salcedo/Landscapes </t>
  </si>
  <si>
    <t xml:space="preserve">María Iovino </t>
  </si>
  <si>
    <t xml:space="preserve">Invitación a la exposición "Landscapes" de Bernardo Salcedo, curada por María Iovino, quien también escribió el texto de la invtiación</t>
  </si>
  <si>
    <t xml:space="preserve">PG_Cu4rtonivelAC_BG_015-2</t>
  </si>
  <si>
    <t xml:space="preserve">PG_Cu4rtonivelAC_JC_001-1</t>
  </si>
  <si>
    <t xml:space="preserve">PG_Cu4rtonivelAC_JC_001-2</t>
  </si>
  <si>
    <t xml:space="preserve">PG_Cu4rtonivelAC_JC_002-1</t>
  </si>
  <si>
    <t xml:space="preserve">Invitación a la exposición "Jardín" de Adriana Cuellar.</t>
  </si>
  <si>
    <t xml:space="preserve">PG_Cu4rtonivelAC_JC_002-2</t>
  </si>
  <si>
    <t xml:space="preserve">PG_Cu4rtonivelAC_MV_001-1</t>
  </si>
  <si>
    <t xml:space="preserve">Orden vs. Desorden</t>
  </si>
  <si>
    <t xml:space="preserve">27/9/2005</t>
  </si>
  <si>
    <t xml:space="preserve">Invitación a la exposición "Orden vs. Desorden" de Carolina Rojas. Texto de Natalia Guitérrez, fecha de conversatorio que tuvo lugar el 4 de octubre del 2005</t>
  </si>
  <si>
    <t xml:space="preserve">Carolina Rojas </t>
  </si>
  <si>
    <t xml:space="preserve">PG_Cu4rtonivelAC_MV_001-2</t>
  </si>
  <si>
    <t xml:space="preserve">PG_Cu4rtonivelAC_MV_001</t>
  </si>
  <si>
    <t xml:space="preserve">La ciudad</t>
  </si>
  <si>
    <t xml:space="preserve">Invitación a la exposición colectiva "La ciudad" y al conversatorio que tuvo lugar el 17 de mayo del 2007. Curaduria de Ana María Lozano</t>
  </si>
  <si>
    <t xml:space="preserve">Patricia Abadía, Pablo Adarme, Adriana Bernal, Francois Boucher, Adalberto Camperos, Danilo Dueñas, Maria Elvira Escallón, Colectivo Excusado, Dedtmar Alberty Garcés, Carmen Gil, Manuel Hernández, Jaime Iregui, Lorena Kraus, Laguna Libros Ltda, Camilo Mahecha/Nadie, Mario Opazo, Juan Reyes, Manuel Sánchez, Julián Serna, Fernando Uhía, Leornardo Vargas</t>
  </si>
  <si>
    <t xml:space="preserve">PG_Cu4rtonivelAC_MV_002</t>
  </si>
  <si>
    <t xml:space="preserve">Dibujar, borrar, calcar</t>
  </si>
  <si>
    <t xml:space="preserve">27/6/2007</t>
  </si>
  <si>
    <t xml:space="preserve">26/7/2007</t>
  </si>
  <si>
    <t xml:space="preserve">Invitación a la exposición "Dibujar, borrar, calcar" curada por: Maria Clara Bernal, Jaime Cerón y Ana María Lozano. Además, fecha del conversatorio que tuvo lugar el 5 de julio del mismo año</t>
  </si>
  <si>
    <t xml:space="preserve">Maria Clara Bernal, Ana María Lozano, Jaime Cerón</t>
  </si>
  <si>
    <t xml:space="preserve">Diego Benavides, Juan Pablo Echeverry, Andrés Gaitán, Edgar Guzmanruiz, Humberto Junca, Ricardo León, Mateo López, Kevin Simón Mancera, Juan Mejía, Marco Mojica, Santiago Monge, Bernardo Ortíz, Giovanni Vargas</t>
  </si>
  <si>
    <t xml:space="preserve">PG_Cu4rtonivelAC_WEB_001</t>
  </si>
  <si>
    <t xml:space="preserve">Empaque Humano</t>
  </si>
  <si>
    <t xml:space="preserve">21/7/2011</t>
  </si>
  <si>
    <t xml:space="preserve">29/7/2011</t>
  </si>
  <si>
    <t xml:space="preserve">Captura de pantalla del sitio web de la galería Cu4rto Nivel. En la página de eventos aparece un texto que habla sobre la exposición "Empaque Humano" de la artista Camila Malo Ortíz. Además, se ve el horario de atención de la galería, dirección y teléfonos de contacto </t>
  </si>
  <si>
    <t xml:space="preserve">Camila Malo Ortíz</t>
  </si>
  <si>
    <t xml:space="preserve">Galeria_El_Garaje</t>
  </si>
  <si>
    <t xml:space="preserve">PG_GaleriaElGaraje_AS_001</t>
  </si>
  <si>
    <t xml:space="preserve">Galería El Garaje</t>
  </si>
  <si>
    <t xml:space="preserve">Coincidencias</t>
  </si>
  <si>
    <t xml:space="preserve">24/2/2004</t>
  </si>
  <si>
    <t xml:space="preserve">23/3/2004</t>
  </si>
  <si>
    <t xml:space="preserve">Carrera 8 No. 91-08</t>
  </si>
  <si>
    <t xml:space="preserve">Invitación a la exposición "Coincidencias" de Andrés Caycedo </t>
  </si>
  <si>
    <t xml:space="preserve">Andrés Caycedo</t>
  </si>
  <si>
    <t xml:space="preserve">PG_GaleriaElGaraje_AS_002</t>
  </si>
  <si>
    <t xml:space="preserve">Cosmoides </t>
  </si>
  <si>
    <t xml:space="preserve">Invitación a la exposición "Cosmoides" de la artista Venuz White, música de: Phonomatik </t>
  </si>
  <si>
    <t xml:space="preserve">Venuz White</t>
  </si>
  <si>
    <t xml:space="preserve">PG_GaleriaElGaraje_AS_003</t>
  </si>
  <si>
    <t xml:space="preserve">Puro paisaje</t>
  </si>
  <si>
    <t xml:space="preserve">20/5/2004</t>
  </si>
  <si>
    <t xml:space="preserve">Invitación a la exposición "Puro paisaje" de Sergio Bartelsman</t>
  </si>
  <si>
    <t xml:space="preserve">Sergio Bartelsman</t>
  </si>
  <si>
    <t xml:space="preserve">PG_GaleriaElGaraje_AS_004</t>
  </si>
  <si>
    <t xml:space="preserve">Colectiva de arte joven 2 </t>
  </si>
  <si>
    <t xml:space="preserve">Invitación a la exposición colectiva "Colectiva de arte joven 2" del 8 al 23 de octubre del 2004</t>
  </si>
  <si>
    <t xml:space="preserve">Juan Manuel Arreaza, Oscar Ayala, Mauricio Bermúdez, Juan Carlos Betancurth, César Cañón, Carlos Castro, Héctor Cataño, Alexandra Escobar, Fernando García, Carlos Giraldo, Carlos Gómez, Carolina Gómez, Ramón Laserna, Jesus Leguízamo, Sandra Sarmiento, Lina Sinisterra, Catalina Torres, Mercedes Uribe  </t>
  </si>
  <si>
    <t xml:space="preserve">PG_GaleriaElGaraje_AS_005</t>
  </si>
  <si>
    <t xml:space="preserve">Pura basura</t>
  </si>
  <si>
    <t xml:space="preserve">31/5/2005</t>
  </si>
  <si>
    <t xml:space="preserve">Invitación a la exposición "Pura basura" del artista Sergio Bartelsman  </t>
  </si>
  <si>
    <t xml:space="preserve">PG_GaleriaElGaraje_AS_006</t>
  </si>
  <si>
    <t xml:space="preserve">Disperso</t>
  </si>
  <si>
    <t xml:space="preserve">25/1/2006</t>
  </si>
  <si>
    <t xml:space="preserve">16/2/2006</t>
  </si>
  <si>
    <t xml:space="preserve">Invitación a a exposición "Disperso" de Alejandro Sánchez</t>
  </si>
  <si>
    <t xml:space="preserve">PG_GaleriaElGaraje_AS_007</t>
  </si>
  <si>
    <t xml:space="preserve">Ir para adelante, entendiendo para atrás</t>
  </si>
  <si>
    <t xml:space="preserve">Invitación a la exposición "Ir para adelante, entendiendo para atrás" de Esteban Peña </t>
  </si>
  <si>
    <t xml:space="preserve">Esteban Peña</t>
  </si>
  <si>
    <t xml:space="preserve">PG_GaleriaElGaraje_AS_008</t>
  </si>
  <si>
    <t xml:space="preserve">Open Studio/NYC</t>
  </si>
  <si>
    <t xml:space="preserve">27/10/2006</t>
  </si>
  <si>
    <t xml:space="preserve">Invitación a la exposición "Open studio/NYC" de la artista Paola Rico</t>
  </si>
  <si>
    <t xml:space="preserve">Paola Rico</t>
  </si>
  <si>
    <t xml:space="preserve">PG_GaleriaElGaraje_AS_009</t>
  </si>
  <si>
    <t xml:space="preserve">El eje</t>
  </si>
  <si>
    <t xml:space="preserve">17/1/2008</t>
  </si>
  <si>
    <t xml:space="preserve">Invitación a la exposición "El eje" de Bernado Montoya Chaux</t>
  </si>
  <si>
    <t xml:space="preserve">Bernardo Montoya Chaux</t>
  </si>
  <si>
    <t xml:space="preserve">PG_GaleriaElGaraje_AS_010</t>
  </si>
  <si>
    <t xml:space="preserve">Todo tiempo pasado fue mejor </t>
  </si>
  <si>
    <t xml:space="preserve">Invitación a la exposición "Todo pasado fue mejor" de Carlos Mario Giraldo </t>
  </si>
  <si>
    <t xml:space="preserve">PG_GaleriaElGaraje_AS_011</t>
  </si>
  <si>
    <t xml:space="preserve">Manet Mañe</t>
  </si>
  <si>
    <t xml:space="preserve">28/7/2008</t>
  </si>
  <si>
    <t xml:space="preserve">Invitación a la exposición colectiva "Manet mañe" realizada en julio del 2008</t>
  </si>
  <si>
    <t xml:space="preserve">Robertson Buitrago, Camilo Calderón, Ana Belén Cantoni, Camilo Conde, Mónica Eraso, Lore Ezpeleta, Jesús Leguízamo, Manuel Pieschacón, Jhojhan Ramírez, Juan Rivas, Salvador Sarmiento</t>
  </si>
  <si>
    <t xml:space="preserve">PG_GaleriaElGaraje_AS_012</t>
  </si>
  <si>
    <t xml:space="preserve">R.S.V.P.</t>
  </si>
  <si>
    <t xml:space="preserve">30/9/2008</t>
  </si>
  <si>
    <t xml:space="preserve">Invitación a la exposición "R.S.V.P." de Alejandro Sánchez</t>
  </si>
  <si>
    <t xml:space="preserve">PG_GaleriaElGaraje_AS_013</t>
  </si>
  <si>
    <t xml:space="preserve">Sólo la puntica</t>
  </si>
  <si>
    <t xml:space="preserve">20/11/2008</t>
  </si>
  <si>
    <t xml:space="preserve">20/12/2008</t>
  </si>
  <si>
    <t xml:space="preserve">Invitación a la exposición colectiva "Sólo la puntica" exhibida durante noviembre y diciembre del 2008</t>
  </si>
  <si>
    <t xml:space="preserve">Ana Belén Cantoni, Daniel Colmenares, Lía García, Anibal Maldonado, Daniel Salamanca</t>
  </si>
  <si>
    <t xml:space="preserve">PG_GaleriaElGaraje_AS_014</t>
  </si>
  <si>
    <t xml:space="preserve">Paisajes freelance</t>
  </si>
  <si>
    <t xml:space="preserve">S.I/S.I/2011</t>
  </si>
  <si>
    <t xml:space="preserve">Calle 70 # 4 -17</t>
  </si>
  <si>
    <t xml:space="preserve">Invitación a la exposición "Paisajes freelance" del artista Electrobudista</t>
  </si>
  <si>
    <t xml:space="preserve">Electrobudista</t>
  </si>
  <si>
    <t xml:space="preserve">PG_GaleriaElGaraje_AS_015</t>
  </si>
  <si>
    <t xml:space="preserve">GamesX</t>
  </si>
  <si>
    <t xml:space="preserve">30/5/2009</t>
  </si>
  <si>
    <t xml:space="preserve">Invitación a la exposición "GamesX" de dbujos de gran formato del artista Aníbal Maldonado. </t>
  </si>
  <si>
    <t xml:space="preserve">Aníbal Maldonado</t>
  </si>
  <si>
    <t xml:space="preserve">PG_GaleriaElGaraje_AS_016</t>
  </si>
  <si>
    <t xml:space="preserve">Click5</t>
  </si>
  <si>
    <t xml:space="preserve">31/8/2009</t>
  </si>
  <si>
    <t xml:space="preserve">Invitación a la exposición "Click5 colectiva de fotografía". En la invitación se puede ver fotos de los artistas que expusieron </t>
  </si>
  <si>
    <t xml:space="preserve">Mariana Renthel, Paola Rojas, Juan Felipe Rubio, Javier Vanegas</t>
  </si>
  <si>
    <t xml:space="preserve">PG_GaleriaElGaraje_AS_017</t>
  </si>
  <si>
    <t xml:space="preserve">Instigación</t>
  </si>
  <si>
    <t xml:space="preserve">15/4/2010</t>
  </si>
  <si>
    <t xml:space="preserve">Invitación a la exposición "instigación" de Alejandro Sánchez Suárez</t>
  </si>
  <si>
    <t xml:space="preserve">PG_GaleriaElGaraje_AS_018</t>
  </si>
  <si>
    <t xml:space="preserve">De segunda</t>
  </si>
  <si>
    <t xml:space="preserve">Invitación a la exposición "De segunda" de la artista Juana Mendez</t>
  </si>
  <si>
    <t xml:space="preserve">Juana Mendez</t>
  </si>
  <si>
    <t xml:space="preserve">PG_GaleriaElGaraje_AS_019</t>
  </si>
  <si>
    <t xml:space="preserve">Culto al cuerpo</t>
  </si>
  <si>
    <t xml:space="preserve">Invitación a la exposición colectiva "Culto al cuerpo" realizada en el 2010</t>
  </si>
  <si>
    <t xml:space="preserve">Nicolás Baresch, Julián Bejarano, Electrobudista Adalberto Camperos, Lía García, Liana García, David Garzón, Carlos Mario Giraldo, Aníbal Gomescasseres, Daniel González, Priscila González, Aníbal Maldonado, Samuel Mendoza, Adriana Ramírez, Eduard Rico, María Virginia Rodríguez, Lucas Roldán, Pedro Ruíz, Daniel Salamanca, Alejandro Sánchez, Santiago Soler, Ernesto Soto  </t>
  </si>
  <si>
    <t xml:space="preserve">PG_GaleriaElGaraje_AS_020</t>
  </si>
  <si>
    <t xml:space="preserve">Ariari</t>
  </si>
  <si>
    <t xml:space="preserve">31/10/2013</t>
  </si>
  <si>
    <t xml:space="preserve">Invitación a la exposición "Ariari" de Jhonatan Pulido </t>
  </si>
  <si>
    <t xml:space="preserve">Jhonatan Pulido</t>
  </si>
  <si>
    <t xml:space="preserve">PG_GaleriaElGaraje_AS_021</t>
  </si>
  <si>
    <t xml:space="preserve">Serendipity</t>
  </si>
  <si>
    <t xml:space="preserve">14/4/2011</t>
  </si>
  <si>
    <t xml:space="preserve">Invitación a la exposición "Serendipity, una historia, miles de historias" de Daniel Salamanca Núñez</t>
  </si>
  <si>
    <t xml:space="preserve">Daniel Salamanca Núñez</t>
  </si>
  <si>
    <t xml:space="preserve">PG_GaleriaElGaraje_AS_022</t>
  </si>
  <si>
    <t xml:space="preserve">Sub-Objetos</t>
  </si>
  <si>
    <t xml:space="preserve">Invitación a la exoposición "Sub-Objetos" de Aníbal Maldonado</t>
  </si>
  <si>
    <t xml:space="preserve">PG_GaleriaElGaraje_AS_023</t>
  </si>
  <si>
    <t xml:space="preserve">Perseverancia</t>
  </si>
  <si>
    <t xml:space="preserve">30/11/2011</t>
  </si>
  <si>
    <t xml:space="preserve">Invitación a la exposición colectiva "Perseverancia" </t>
  </si>
  <si>
    <t xml:space="preserve">Carlos Alarcón, Manuel Calderón, Adalberto Camperos, William Cruz, Juan Carlos Delgado, Juan Pablo Echeverri, Rodrigo Echeverri, Lía García, Carlos Mario Giraldo, Adriana Ramírez, Pedro Ruiz, Daniel Salamanca, Alejandro Sánchez, Saúl Sánchez, Venuz White, Elsa Zambrano   </t>
  </si>
  <si>
    <t xml:space="preserve">PG_GaleriaElGaraje_AS_024</t>
  </si>
  <si>
    <t xml:space="preserve">Sumatorias no equivalentes</t>
  </si>
  <si>
    <t xml:space="preserve">13/3/2013</t>
  </si>
  <si>
    <t xml:space="preserve">Invitacióna la exposición "Sumatorias no equivalentes" de Cristiam Fajardo</t>
  </si>
  <si>
    <t xml:space="preserve">Cristiam Fajardo</t>
  </si>
  <si>
    <t xml:space="preserve">PG_GaleriaElGaraje_AS_025</t>
  </si>
  <si>
    <t xml:space="preserve">El olvido del Cóndor</t>
  </si>
  <si>
    <t xml:space="preserve">Invitación a la exposición "El olvido del Cóndor" de Diego Aguilar</t>
  </si>
  <si>
    <t xml:space="preserve">Diego Aguilar</t>
  </si>
  <si>
    <t xml:space="preserve">PG_GaleriaElGaraje_AS_026</t>
  </si>
  <si>
    <t xml:space="preserve">Hasta el gato</t>
  </si>
  <si>
    <t xml:space="preserve">30/8/2013</t>
  </si>
  <si>
    <t xml:space="preserve">Invitación a la exposición colectiva de dibujo, pintura y fotografía "Hasta el gato"</t>
  </si>
  <si>
    <t xml:space="preserve">Alejandro Sánchez, Sebastián Zambrano, Felipe Zapata, Diana Beltrán Herrera, Santiago Ayerbe, Daniela Gutiérrez, Jose Alejandro Gómez, Roberto Romero, Liana García, Liliana González, Mauricio Gómez, Lopa Ávila, Armando Mesias, Nicolas Ojeda, César León, David Rugeles, Margaret Mariño, Cristiam Fajardo, Alejandro Londoño, Alicia Garavito, Mauricio Vega, Leonardo Guayán, Daniel Guzmán Flor, Ernesto Soto, Nicolás Williamson, Diana Beltrán, Diego Gutiérrez, Camo, José Alejandro Michelsen, Roberto Carlos Jiménez, Santiago Leal, Andrés Foglia Ortegate, Camilo Bedon, Daniel Caro </t>
  </si>
  <si>
    <t xml:space="preserve">PG_GaleriaElGaraje_AS_027</t>
  </si>
  <si>
    <t xml:space="preserve">La distancia de los seres atados</t>
  </si>
  <si>
    <t xml:space="preserve">29/9/2013</t>
  </si>
  <si>
    <t xml:space="preserve">Invitación a la exposición "La distancia de los seres atados" de Robertson Buitrago</t>
  </si>
  <si>
    <t xml:space="preserve">Robertson Buitrago</t>
  </si>
  <si>
    <t xml:space="preserve">PG_GaleriaElGaraje_AS_028</t>
  </si>
  <si>
    <t xml:space="preserve">Estado Larval</t>
  </si>
  <si>
    <t xml:space="preserve">21/11/2013</t>
  </si>
  <si>
    <t xml:space="preserve">20/12/2013</t>
  </si>
  <si>
    <t xml:space="preserve">Invitación a la exposición "Estado larval" del artista Miguel Kuan</t>
  </si>
  <si>
    <t xml:space="preserve">Miguel Kuan</t>
  </si>
  <si>
    <t xml:space="preserve">PG_GaleriaElGaraje_AS_029</t>
  </si>
  <si>
    <t xml:space="preserve">Estratigrafías</t>
  </si>
  <si>
    <t xml:space="preserve">13/3/2014</t>
  </si>
  <si>
    <t xml:space="preserve">Invitación a la exposición "Estratigrafías" de la artista Lía García</t>
  </si>
  <si>
    <t xml:space="preserve">Lía García</t>
  </si>
  <si>
    <t xml:space="preserve">PG_GaleriaElGaraje_AS_030</t>
  </si>
  <si>
    <t xml:space="preserve">A través del tiempo</t>
  </si>
  <si>
    <t xml:space="preserve">30/4/2014</t>
  </si>
  <si>
    <t xml:space="preserve">Invitación a la exposición "A través del tiempo" de Nicolás Williamson</t>
  </si>
  <si>
    <t xml:space="preserve">Nicolás Williamson</t>
  </si>
  <si>
    <t xml:space="preserve">PG_GaleriaElGaraje_AS_031</t>
  </si>
  <si>
    <t xml:space="preserve">Expansiones nulas </t>
  </si>
  <si>
    <t xml:space="preserve">16/10/2014</t>
  </si>
  <si>
    <t xml:space="preserve">Invitación a la exposición "Expansiones nulas" de Alejandro Sánchez Suárez</t>
  </si>
  <si>
    <t xml:space="preserve">PG_GaleriaElGaraje_AS_032</t>
  </si>
  <si>
    <t xml:space="preserve">Autoresistencia</t>
  </si>
  <si>
    <t xml:space="preserve">20/11/2014</t>
  </si>
  <si>
    <t xml:space="preserve">20/12/2014</t>
  </si>
  <si>
    <t xml:space="preserve">Invitación a la exposición "Autoresistencia" de la aritsta Mahle Matallana</t>
  </si>
  <si>
    <t xml:space="preserve">Mahle Matallana</t>
  </si>
  <si>
    <t xml:space="preserve">PG_GaleriaElGaraje_AS_033</t>
  </si>
  <si>
    <t xml:space="preserve">Sinfonía en color </t>
  </si>
  <si>
    <t xml:space="preserve">Invitación a la exposición "Sinfonía en color" de la artista Julia Camacho Rubio. Pinturas al óleo sobre lienzo</t>
  </si>
  <si>
    <t xml:space="preserve">Julia Camacho Rubio </t>
  </si>
  <si>
    <t xml:space="preserve">PG_GaleriaElGaraje_AS_034</t>
  </si>
  <si>
    <t xml:space="preserve">Dollar Tree</t>
  </si>
  <si>
    <t xml:space="preserve">29/9/2015</t>
  </si>
  <si>
    <t xml:space="preserve">28/10/2015</t>
  </si>
  <si>
    <t xml:space="preserve">Invitación a la exposición "Dollar tree, economía forestal" del artista Alejandro Sánchez Suárez </t>
  </si>
  <si>
    <t xml:space="preserve">PG_GaleriaElGaraje_AS_035</t>
  </si>
  <si>
    <t xml:space="preserve">IV Salón Crisol </t>
  </si>
  <si>
    <t xml:space="preserve">14/11/2015</t>
  </si>
  <si>
    <t xml:space="preserve">30/11/2015</t>
  </si>
  <si>
    <t xml:space="preserve">Invitación a la exposición del "IV Salón Crisol, unidos por un mismo oficio" la cual tuvo lugar en la galería El Garaje en Bogotá y en La Sierpe, en Medellín  </t>
  </si>
  <si>
    <t xml:space="preserve">Alina López, Andrés Rodríguez, Daniel Matiz, Linda Sánchez, Simón Mazuera</t>
  </si>
  <si>
    <t xml:space="preserve">PG_GaleriaElGaraje_AS_036</t>
  </si>
  <si>
    <t xml:space="preserve">Movilidad interrumpida</t>
  </si>
  <si>
    <t xml:space="preserve">28/2/2017</t>
  </si>
  <si>
    <t xml:space="preserve">Invitación a la exposición de "movilidad interrumpida" con instalación, pintura y dibujo como sus formatos</t>
  </si>
  <si>
    <t xml:space="preserve">Pablo Lazala, Harold Rubio, Cristian David Castro</t>
  </si>
  <si>
    <t xml:space="preserve">PG_GaleriaElGaraje_AS_037</t>
  </si>
  <si>
    <t xml:space="preserve">Ojo virtuoso</t>
  </si>
  <si>
    <t xml:space="preserve">30/4/2017</t>
  </si>
  <si>
    <t xml:space="preserve">Invitación a la exposición "Ojo virtuoso" en El Garaje</t>
  </si>
  <si>
    <t xml:space="preserve">Mahle Matallana, José Alejandro Gómez, Andrés Foglia Ortegate, Marcelina Sosnowska</t>
  </si>
  <si>
    <t xml:space="preserve">PG_GaleriaElGaraje_AS_038</t>
  </si>
  <si>
    <t xml:space="preserve">Pintura figurativa </t>
  </si>
  <si>
    <t xml:space="preserve">28/5/2017</t>
  </si>
  <si>
    <t xml:space="preserve">Invitación a la exposición "Pintura Figurativa" </t>
  </si>
  <si>
    <t xml:space="preserve">Daniel Caro, Galatea Galkiewicz, Angela Lourdes Navarro, Sebastián Ramírez, Harold Rubio, Pedro Ruiz, Alejandro Sánchez, Oscar Orlando Villalobos</t>
  </si>
  <si>
    <t xml:space="preserve">PG_GaleriaElGaraje_AS_039</t>
  </si>
  <si>
    <t xml:space="preserve">Invitados</t>
  </si>
  <si>
    <t xml:space="preserve">20/9/2017</t>
  </si>
  <si>
    <t xml:space="preserve">Invitación a la exposición "Invitados" de Alejandro Sánchez Suarez</t>
  </si>
  <si>
    <t xml:space="preserve">Alejandro Sánchez Suarez</t>
  </si>
  <si>
    <t xml:space="preserve">PG_GaleriaElGaraje_MV_001</t>
  </si>
  <si>
    <t xml:space="preserve">En el país de las maravillas</t>
  </si>
  <si>
    <t xml:space="preserve">Invitación a la exposición "En el país de las maravillas" de Cristina Ochoa</t>
  </si>
  <si>
    <t xml:space="preserve">PG_GaleriaElGaraje_WEB_001</t>
  </si>
  <si>
    <t xml:space="preserve">Odeon feria de arte contemporáneo Bogotá</t>
  </si>
  <si>
    <t xml:space="preserve">21/10/2011</t>
  </si>
  <si>
    <t xml:space="preserve">23/10/2012</t>
  </si>
  <si>
    <t xml:space="preserve">Invitación web a la exposición de la feria de arte Odeón en la galería el Garaje</t>
  </si>
  <si>
    <t xml:space="preserve">Daniel Salamanca, Lía Garcia, Santiago Leal, Adriana Ramírez, Aníbal Maldonado, Mariel Castellanos, Alejandro Sánchez, Carlos Mario Giraldo, ElektraKB</t>
  </si>
  <si>
    <t xml:space="preserve">PG_GaleriaElGaraje_WEB_002</t>
  </si>
  <si>
    <t xml:space="preserve">El garaje en la alianza francesa</t>
  </si>
  <si>
    <t xml:space="preserve">24/5/2012</t>
  </si>
  <si>
    <t xml:space="preserve">23/6/2012</t>
  </si>
  <si>
    <t xml:space="preserve">Invitación a la exposición en la Alianza Francesa de la Galería el Graje</t>
  </si>
  <si>
    <t xml:space="preserve">Rafael Aponte, Robertson Buitrago, Adalberto Camperos, Mariel Castellanos, Cristian Fajardo, Lía García, Carlos Mario Giraldo, Miguel Kuan, Jhoatan Pulido, Adriana Ramírez, Pedro Ruiz, Daniel Salamanca, Alejandro Sánchez, Santiago Soler, Elsa Zambrano</t>
  </si>
  <si>
    <t xml:space="preserve">PG_GaleriaElGaraje_WEB_003</t>
  </si>
  <si>
    <t xml:space="preserve">Odeon feria de arte contemporáneo </t>
  </si>
  <si>
    <t xml:space="preserve">19/10/2012</t>
  </si>
  <si>
    <t xml:space="preserve">Carrera 5 #12c-73</t>
  </si>
  <si>
    <t xml:space="preserve">Invitación a la exposición colectiva de la "Feria de arte contemporáneo de Odeon" </t>
  </si>
  <si>
    <t xml:space="preserve">Alejandro Sánchez, Ana Belén Cantoni, Carlos Alarcón, Cristian Fajardo, Daniel Salamanca, Diana Beltran, Lía García, Margarita Lara, Mariel Castellanos, Mug Shots, Pez, Priscila González, Santiago Soler</t>
  </si>
  <si>
    <t xml:space="preserve">PG_GaleriaElGaraje_WEB_004</t>
  </si>
  <si>
    <t xml:space="preserve">Miti-Miti 3</t>
  </si>
  <si>
    <t xml:space="preserve">13/2/2014</t>
  </si>
  <si>
    <t xml:space="preserve">Invitación a la exposición "Miti-Miti 3" </t>
  </si>
  <si>
    <t xml:space="preserve">Alejandro Sánchez Suarez, Felipe Zapata </t>
  </si>
  <si>
    <t xml:space="preserve">PG_GaleriaElGaraje_WEB_005</t>
  </si>
  <si>
    <t xml:space="preserve">Odeon feria de arte contemporáneo</t>
  </si>
  <si>
    <t xml:space="preserve">26/10/2013</t>
  </si>
  <si>
    <t xml:space="preserve">29/10/2013</t>
  </si>
  <si>
    <t xml:space="preserve">Invitación a la exposición "Odeón feria de arte contemporáneo" </t>
  </si>
  <si>
    <t xml:space="preserve">Pedro Ruiz, Alejandro Sánchez, Nicolás Williamson</t>
  </si>
  <si>
    <t xml:space="preserve">PG_GaleriaElGaraje_WEB_006</t>
  </si>
  <si>
    <t xml:space="preserve">Selfie, el que no muestra no vende</t>
  </si>
  <si>
    <t xml:space="preserve">Registro web de una revista, la cual en su sección social escribió sobre la exposición "SELFIE" que hubo en la galería El Garaje. En las fotos aparecen: Enrique Soto, Daniel Acuña, Alejandro Escorcia, Ana Lucía Pierman, Liana García, Andrés Ricaurte y Liliana González</t>
  </si>
  <si>
    <t xml:space="preserve">Liana García, Andrés Ricaurte, Liliana González</t>
  </si>
  <si>
    <t xml:space="preserve">PG_GaleriaElGaraje_WEB_007</t>
  </si>
  <si>
    <t xml:space="preserve">Miti-Miti 5</t>
  </si>
  <si>
    <t xml:space="preserve">Invitación a la exposición "miti miti 5" en la que expusieron los artistas Diego Díaz, quien exhibio "Retratos" y Alejandro Sánchez, quien exhibió "Cyclique"</t>
  </si>
  <si>
    <t xml:space="preserve">Diego Diaz, Alejandro Sánchez </t>
  </si>
  <si>
    <t xml:space="preserve">PG_GaleriaElGaraje_WEB_008</t>
  </si>
  <si>
    <t xml:space="preserve">PG_GaleriaElGaraje_WEB_009</t>
  </si>
  <si>
    <t xml:space="preserve">Puro dibujo</t>
  </si>
  <si>
    <t xml:space="preserve">Foto en en El Tiempo de Felipe Galvis, Jairo Manzano y Enrique Soto, director de la galería, durante la exposición "Puro dibujo"</t>
  </si>
  <si>
    <t xml:space="preserve">Jairo Manzano, Felipe Galvis</t>
  </si>
  <si>
    <t xml:space="preserve">PG_GaleriaElGaraje_WEB_010</t>
  </si>
  <si>
    <t xml:space="preserve">Archivo web, foto de Enrique Soto casas, director de la galería</t>
  </si>
  <si>
    <t xml:space="preserve">Galeria_Good_Man_Duarte_Laduarte</t>
  </si>
  <si>
    <t xml:space="preserve">PG_GaleriaGoodManDuarte_BG_001</t>
  </si>
  <si>
    <t xml:space="preserve">Galería Good Man Duarte - Laduarte</t>
  </si>
  <si>
    <t xml:space="preserve">Calle 72 # 12 - 03</t>
  </si>
  <si>
    <t xml:space="preserve">Invitación a la exposición "Flora" de Sandra Bérmudez y lanzamiento del libro "off sight, steadily intently and white fixed attention" en el amrco de Fotología 4</t>
  </si>
  <si>
    <t xml:space="preserve">Sandra Bermúdez</t>
  </si>
  <si>
    <t xml:space="preserve">PG_GaleriaGoodManDuarte_BG_002-1</t>
  </si>
  <si>
    <t xml:space="preserve">De hacerse y deberes</t>
  </si>
  <si>
    <t xml:space="preserve">Calle 77 #12-03</t>
  </si>
  <si>
    <t xml:space="preserve">Invitación a la exposición ":..de haceres y deberes" de los artistas Andrea Gómez, Nicolás Manrique y Catalina ortíz</t>
  </si>
  <si>
    <t xml:space="preserve">Andrea Gómez, Nicolás Manrique, Catalina Ortíz</t>
  </si>
  <si>
    <t xml:space="preserve">PG_GaleriaGoodManDuarte_BG_002-2</t>
  </si>
  <si>
    <t xml:space="preserve">PG_GaleriaGoodManDuarte_MV_001</t>
  </si>
  <si>
    <t xml:space="preserve">Habemus Mancha</t>
  </si>
  <si>
    <t xml:space="preserve">Invitación a la exposición "Habemus Mancha" de J.A POSADA </t>
  </si>
  <si>
    <t xml:space="preserve">J.A POSADA </t>
  </si>
  <si>
    <t xml:space="preserve">PG_GaleriaGoodManDuarte_MV_002</t>
  </si>
  <si>
    <t xml:space="preserve">La Valla y el Patio </t>
  </si>
  <si>
    <t xml:space="preserve">Cra 9 #78-57</t>
  </si>
  <si>
    <t xml:space="preserve">Invitación a la exposición "La valla y el Patio" un proyecto de AD y la galería Good man Duarte </t>
  </si>
  <si>
    <t xml:space="preserve">Catalina Ortíz, Valla, Andrea Gómez</t>
  </si>
  <si>
    <t xml:space="preserve">PG_GaleriaGoodManDuarte_MV_003</t>
  </si>
  <si>
    <t xml:space="preserve">Casatumbas </t>
  </si>
  <si>
    <t xml:space="preserve">Invitación a la exposición "Casatumbas" de Adriana Bernal en la Galería Laduarte</t>
  </si>
  <si>
    <t xml:space="preserve">PG_GaleriaGoodManDuarte_MV_004-1</t>
  </si>
  <si>
    <t xml:space="preserve">Nuestros hogares, suma de valores</t>
  </si>
  <si>
    <t xml:space="preserve">Postales de la galería La Duarte </t>
  </si>
  <si>
    <t xml:space="preserve">PG_GaleriaGoodManDuarte_MV_004-2</t>
  </si>
  <si>
    <t xml:space="preserve">PG_GaleriaGoodManDuarte_MV_004-3</t>
  </si>
  <si>
    <t xml:space="preserve">PG_GaleriaGoodManDuarte_MV_004-4</t>
  </si>
  <si>
    <t xml:space="preserve">PG_GaleriaGoodManDuarte_MV_004-5</t>
  </si>
  <si>
    <t xml:space="preserve">La_Balsa_Arte</t>
  </si>
  <si>
    <t xml:space="preserve">PG_GaleriaLaBalsa_AA_001-1</t>
  </si>
  <si>
    <t xml:space="preserve">La Balsa Arte (antes Sociedad Cultural La Balsa S.A y Proyectos Culturales La Balsa)</t>
  </si>
  <si>
    <t xml:space="preserve">Quimeras: "Muchos mundos no son más que uno sólo" </t>
  </si>
  <si>
    <t xml:space="preserve">15/11/2005</t>
  </si>
  <si>
    <t xml:space="preserve">Carrera 9 #73-44</t>
  </si>
  <si>
    <t xml:space="preserve">Archivo Eduardo Arias </t>
  </si>
  <si>
    <t xml:space="preserve">Invitación a la exposición "Quimeras: muchos mundos no son más que uno sólo" de Carlos Montoya </t>
  </si>
  <si>
    <t xml:space="preserve">Carlos Montoya</t>
  </si>
  <si>
    <t xml:space="preserve">PG_GaleriaLaBalsa_AA_001-2</t>
  </si>
  <si>
    <t xml:space="preserve">PG_GaleriaLaBalsa_JC_001-1</t>
  </si>
  <si>
    <t xml:space="preserve">La Mirada desde El Estudio </t>
  </si>
  <si>
    <t xml:space="preserve">20/2/2016</t>
  </si>
  <si>
    <t xml:space="preserve">Carrera 5 #26c-47</t>
  </si>
  <si>
    <t xml:space="preserve">Invitación a la exposición "La mirada desde El Estudio" de Jorge Gómez </t>
  </si>
  <si>
    <t xml:space="preserve">PG_GaleriaLaBalsa_JC_001-2</t>
  </si>
  <si>
    <t xml:space="preserve">PG_GaleriaLaBalsa_JC_002-1</t>
  </si>
  <si>
    <t xml:space="preserve">Rompecabezas</t>
  </si>
  <si>
    <t xml:space="preserve">28/11/2016</t>
  </si>
  <si>
    <t xml:space="preserve">Invitación a la exposición "Rompecabezas" de Camilo Villegas </t>
  </si>
  <si>
    <t xml:space="preserve">PG_GaleriaLaBalsa_JC_002-2</t>
  </si>
  <si>
    <t xml:space="preserve">PG_GaleriaLaBalsa_JC_003-1</t>
  </si>
  <si>
    <t xml:space="preserve">PG_GaleriaLaBalsa_JC_003-2</t>
  </si>
  <si>
    <t xml:space="preserve">PG_GaleriaLaBalsa_JC_004-1</t>
  </si>
  <si>
    <t xml:space="preserve">Semblance </t>
  </si>
  <si>
    <t xml:space="preserve">S.I/S.I/2016</t>
  </si>
  <si>
    <t xml:space="preserve">Invitación a la exposición "Semblance" de Carolina Peña Bray </t>
  </si>
  <si>
    <t xml:space="preserve">Carolina Peña Bray </t>
  </si>
  <si>
    <t xml:space="preserve">PG_GaleriaLaBalsa_JC_004-2</t>
  </si>
  <si>
    <t xml:space="preserve">PG_GaleriaLaBalsa_JC_005-1</t>
  </si>
  <si>
    <t xml:space="preserve">Radenko Milak</t>
  </si>
  <si>
    <t xml:space="preserve">Invitación a la presentación de  "University of Disaster" y "Endless movie" de Radenko Milak</t>
  </si>
  <si>
    <t xml:space="preserve">Camila Télez P</t>
  </si>
  <si>
    <t xml:space="preserve">PG_GaleriaLaBalsa_JC_005-2</t>
  </si>
  <si>
    <t xml:space="preserve">PG_LaBalsaArte_AS_001</t>
  </si>
  <si>
    <t xml:space="preserve">Rompecabezas - Headbreaker</t>
  </si>
  <si>
    <t xml:space="preserve">28/11/2015</t>
  </si>
  <si>
    <t xml:space="preserve">PG_LaBalsaArte_BG_001-1</t>
  </si>
  <si>
    <t xml:space="preserve">Polvos de Ciudad</t>
  </si>
  <si>
    <t xml:space="preserve">14/12/2004</t>
  </si>
  <si>
    <t xml:space="preserve">Invitación a la presentación y firma del libro "Polvos de ciudad" </t>
  </si>
  <si>
    <t xml:space="preserve">Armando Silva</t>
  </si>
  <si>
    <t xml:space="preserve">PG_LaBalsaArte_BG_001-2</t>
  </si>
  <si>
    <t xml:space="preserve">PG_LaBalsaArte_BG_002-1</t>
  </si>
  <si>
    <t xml:space="preserve">Neurografías</t>
  </si>
  <si>
    <t xml:space="preserve">13/10/2005</t>
  </si>
  <si>
    <t xml:space="preserve">Invitación a la exhibición de "Neurografías" de Libia Posada Restrepo</t>
  </si>
  <si>
    <t xml:space="preserve">Libia Posada Restrepo</t>
  </si>
  <si>
    <t xml:space="preserve">PG_LaBalsaArte_BG_002-2</t>
  </si>
  <si>
    <t xml:space="preserve">PG_LaBalsaArte_BG_003-1</t>
  </si>
  <si>
    <t xml:space="preserve">De un lado a otro</t>
  </si>
  <si>
    <t xml:space="preserve">19/8/S.I</t>
  </si>
  <si>
    <t xml:space="preserve">7/10/S.I</t>
  </si>
  <si>
    <t xml:space="preserve">Invitación a la exposición "De un lado a otro" de Rafael Ortiz</t>
  </si>
  <si>
    <t xml:space="preserve">PG_LaBalsaArte_BG_003-2</t>
  </si>
  <si>
    <t xml:space="preserve">PG_LaBalsaArte_BG_004-1</t>
  </si>
  <si>
    <t xml:space="preserve">I need, trust me, help me</t>
  </si>
  <si>
    <t xml:space="preserve">16/5/2015</t>
  </si>
  <si>
    <t xml:space="preserve">Invitación a la exposición "I NEED, HELP ME, TRUST ME" de Fabienne Hess</t>
  </si>
  <si>
    <t xml:space="preserve">Fabienne Hess</t>
  </si>
  <si>
    <t xml:space="preserve">PG_LaBalsaArte_BG_004-2</t>
  </si>
  <si>
    <t xml:space="preserve">PG_LaBalsaArte_BG_005-1</t>
  </si>
  <si>
    <t xml:space="preserve">Libros de artista</t>
  </si>
  <si>
    <t xml:space="preserve">14/12/S.I</t>
  </si>
  <si>
    <t xml:space="preserve">Invitación a la exposición "Libros de arista" de Victoria Ortiz U</t>
  </si>
  <si>
    <t xml:space="preserve">Victoria Ortiz</t>
  </si>
  <si>
    <t xml:space="preserve">PG_LaBalsaArte_BG_005-2</t>
  </si>
  <si>
    <t xml:space="preserve">PG_LaBalsaArte_BG_006-1</t>
  </si>
  <si>
    <t xml:space="preserve">Mouvement</t>
  </si>
  <si>
    <t xml:space="preserve">11/3/S.I</t>
  </si>
  <si>
    <t xml:space="preserve">22/4/S.I</t>
  </si>
  <si>
    <t xml:space="preserve">Julián Burgos</t>
  </si>
  <si>
    <t xml:space="preserve">PG_LaBalsaArte_BG_006-2</t>
  </si>
  <si>
    <t xml:space="preserve">PG_LaBalsaArte_BG_007-1</t>
  </si>
  <si>
    <t xml:space="preserve">22 de octubre</t>
  </si>
  <si>
    <t xml:space="preserve">22/8/2015</t>
  </si>
  <si>
    <t xml:space="preserve">Invitación a la exposición "22 de Octubre" de Pablo Mora Ortega</t>
  </si>
  <si>
    <t xml:space="preserve">Pablo Mora Ortega</t>
  </si>
  <si>
    <t xml:space="preserve">PG_LaBalsaArte_BG_007-2</t>
  </si>
  <si>
    <t xml:space="preserve">PG_LaBalsaArte_BG_008-1</t>
  </si>
  <si>
    <t xml:space="preserve">A linea mientos</t>
  </si>
  <si>
    <t xml:space="preserve">Invitación a la exposición colectiva "A line mientos" </t>
  </si>
  <si>
    <t xml:space="preserve">Julián Burgos, Fabienne Hess, Maite Ibarreche, Radenko Milak, Beatriz Olano, Juan Osorno, Caroline Peña Bray, Hilda Piedrahita, Ernesto Restrepo</t>
  </si>
  <si>
    <t xml:space="preserve">PG_LaBalsaArte_BG_008-2</t>
  </si>
  <si>
    <t xml:space="preserve">29/10/2016</t>
  </si>
  <si>
    <t xml:space="preserve">PG_LaBalsaArte_BG_009-1</t>
  </si>
  <si>
    <t xml:space="preserve">Falso ladrido</t>
  </si>
  <si>
    <t xml:space="preserve">22/6/2017</t>
  </si>
  <si>
    <t xml:space="preserve">Invitación a la exposición "Falso ladrido" de la artista Maite Ibarreche</t>
  </si>
  <si>
    <t xml:space="preserve">Maite Ibarreche</t>
  </si>
  <si>
    <t xml:space="preserve">PG_LaBalsaArte_BG_009-2</t>
  </si>
  <si>
    <t xml:space="preserve">PG_LaBalsaArte_BG_010-1</t>
  </si>
  <si>
    <t xml:space="preserve">CHIAPAS</t>
  </si>
  <si>
    <t xml:space="preserve">Invitación a la exposición "CHIAPAS, Insurrección Zapatista en México" del artista Mat Jacob </t>
  </si>
  <si>
    <t xml:space="preserve">Mat Jacob</t>
  </si>
  <si>
    <t xml:space="preserve">PG_LaBalsaArte_BG_010-2</t>
  </si>
  <si>
    <t xml:space="preserve">PG_LaBalsaArte_WEB_001</t>
  </si>
  <si>
    <t xml:space="preserve">PG_LaBalsaArte_WEB_002</t>
  </si>
  <si>
    <t xml:space="preserve">La Balsa</t>
  </si>
  <si>
    <t xml:space="preserve">Logo de La Balsa</t>
  </si>
  <si>
    <t xml:space="preserve">PG_LaBalsaArte_WEB_003</t>
  </si>
  <si>
    <t xml:space="preserve">Ficciones</t>
  </si>
  <si>
    <t xml:space="preserve">24/9/S.I</t>
  </si>
  <si>
    <t xml:space="preserve">Invitación al lanzamiento del catálogo de exhibición "Ficciones" de Juan Osorno</t>
  </si>
  <si>
    <t xml:space="preserve">Juan Osorno</t>
  </si>
  <si>
    <t xml:space="preserve">PG_LaBalsaArte_WEB_004</t>
  </si>
  <si>
    <t xml:space="preserve">6/5/S.I</t>
  </si>
  <si>
    <t xml:space="preserve">PG_LaBalsaArte_WEB_005</t>
  </si>
  <si>
    <t xml:space="preserve">El tratado de Humboldt</t>
  </si>
  <si>
    <t xml:space="preserve">14/7/S.I</t>
  </si>
  <si>
    <t xml:space="preserve">Calle 10 # 40 - 37 Medellín</t>
  </si>
  <si>
    <t xml:space="preserve">Invitación a la exposición "El tratado de Humboldt" del artista Juan Osorno en la Balsa Medellín</t>
  </si>
  <si>
    <t xml:space="preserve">PG_LaBalsaArte_WEB_006</t>
  </si>
  <si>
    <t xml:space="preserve">Después de la pintura</t>
  </si>
  <si>
    <t xml:space="preserve">4/8/S.I</t>
  </si>
  <si>
    <t xml:space="preserve">8/9/S.I</t>
  </si>
  <si>
    <t xml:space="preserve">Invitación a la exposición "Después de la pintura" del artista Pablo Guzmán</t>
  </si>
  <si>
    <t xml:space="preserve">Pablo Guzmán</t>
  </si>
  <si>
    <t xml:space="preserve">PG_LaBalsaArte_WEB_007</t>
  </si>
  <si>
    <t xml:space="preserve">Inauguración Jorge Gómez</t>
  </si>
  <si>
    <t xml:space="preserve">Archivo web de una foto publicada en facebook de la inauguración de la exposición de Jorge Gómez, no hay información adicional</t>
  </si>
  <si>
    <t xml:space="preserve">PG_LaBalsaArte_WEB_008-1</t>
  </si>
  <si>
    <t xml:space="preserve">Sociedad Cultural La Balsa presenta muestra en la que participan 230 artistas y poetas colombianos</t>
  </si>
  <si>
    <t xml:space="preserve">24/8/2006</t>
  </si>
  <si>
    <t xml:space="preserve">Redacción El Tiempo</t>
  </si>
  <si>
    <t xml:space="preserve">Artículo de prensa contando sobre el proyecto de la Visepresidencia y La Balsa para crear 230 postales </t>
  </si>
  <si>
    <t xml:space="preserve">Nadín Ospina, Miguel Ángel Rojas, Ana Patricia Palacios, José Antonio Suárez, Óscar Roldán, Rodrigo Echeverri, Franklin Aguirre, Álvaro Moreno, Andrea Echeverri, Rosa Ángel</t>
  </si>
  <si>
    <t xml:space="preserve">PG_LaBalsaArte_WEB_008-2</t>
  </si>
  <si>
    <t xml:space="preserve">106_Espacio_para_el_arte</t>
  </si>
  <si>
    <t xml:space="preserve">PG_106Espacioparaelarte_BG_001-1</t>
  </si>
  <si>
    <t xml:space="preserve">106 Espacio para el arte</t>
  </si>
  <si>
    <t xml:space="preserve">Expresionismo colombiano homenaje</t>
  </si>
  <si>
    <t xml:space="preserve">15/3/2006</t>
  </si>
  <si>
    <t xml:space="preserve">Cra 8 # 106 - 33</t>
  </si>
  <si>
    <t xml:space="preserve">Invitación a la exposición "expresionismo colombiano homenaje" en 106 espacio para el arte</t>
  </si>
  <si>
    <t xml:space="preserve">Pedro Alacántera, Umberto Giangrandi, Leonel Góngora, Carlos Granada, Lorenzo Jaramllio, Ángel Loochkartt, Norman Mejía, Augusto Rendón </t>
  </si>
  <si>
    <t xml:space="preserve">PG_106Espacioparaelarte_BG_001-2</t>
  </si>
  <si>
    <t xml:space="preserve">PG_106Espacioparaelarte_JC_001-1</t>
  </si>
  <si>
    <t xml:space="preserve">Lo hondo del principio </t>
  </si>
  <si>
    <t xml:space="preserve">Alfonso Álvarez</t>
  </si>
  <si>
    <t xml:space="preserve">Invitación a la exposición "La pintura como vehículo" con texto sobre la obra por Alfonso Álvarez</t>
  </si>
  <si>
    <t xml:space="preserve">mejía-duque</t>
  </si>
  <si>
    <t xml:space="preserve">PG_106Espacioparaelarte_JC_001-2</t>
  </si>
  <si>
    <t xml:space="preserve">PG_106Espacioparaelarte_JC_001-3</t>
  </si>
  <si>
    <t xml:space="preserve">El_Bodegon_Arte_y_Vida_Social</t>
  </si>
  <si>
    <t xml:space="preserve">PG_ElBodegonArteyVidaSocial_AF_001-1</t>
  </si>
  <si>
    <t xml:space="preserve">El Bodegón: arte y vida social</t>
  </si>
  <si>
    <t xml:space="preserve">La mirada del coleccionista "El ojo acústico de Luis Hernández Mellizo" </t>
  </si>
  <si>
    <t xml:space="preserve">24/11/2006</t>
  </si>
  <si>
    <t xml:space="preserve">Carrera 2 # 22a - 08</t>
  </si>
  <si>
    <t xml:space="preserve">Archivo Andrés Frix</t>
  </si>
  <si>
    <t xml:space="preserve">Invitación a la exposición "La mirada del coleccionista "El ojo acústico de Luis Hernández Mellizo"" de traje formal</t>
  </si>
  <si>
    <t xml:space="preserve">Vik Muniz, Calos Jacanamijoy, Maripaz Jaramillo, Gustavo Zalamea, Franklin Aguirre, Oscar Danilo Vargas, Mario Opazo, German Botero, Omar Rayo, Beatriz González, Nelson Garrido, Miguel Angel Rojas, Jaime Avila, Sair García, Andrés Fresneda, Wilson Díaz, Carlos Garaicoa, Juan Rivero, Maria Isabel Rueda, Maurici, Bejarano, Michael Lopez, Mario Salazar, Imagen Pirata, Edgar Cortez, Miler Lagos, Hernando Velandia, Fabian Montenegro, Santiago Castaño, Angelica Ortiz, Adriana Cuellar, Carla Stalina, Villavicencio, Pablo Almeida, Darío Ramirez, Mauricio Zequeda, Marien Forero, Natalia -la reina-, Santiago Plata, Grupo Recuerdos nolvidables, Juan Carlos Garzon, Alejandro Gamboa, Jorge Garzon, Ana María Devis, Gustavo Morales, Colectivo Barbatruco, La Pecera, Felix Gonzalez Torres, Grupo Individual el Vicio Producciones, Jaime Tarazona, Rodrigo Echeverri, Luis Perez, Eduardo Garcia, Colectivo Casa Guillermo, Maria Helena Bernal, Dense Buraye, Fredy Javier Rojas, Eduardo Arias, Karl Troller &amp; Lucas Ospina, Marcela Ocampo, Humberto Junca, Maria Fernanda Plata, Natalia Castañeda, Jose García, Álvaro Barrios, Antonio Caro, Victor Albarracin, Mateo Lopez, Fernando Pertuz, Saúl Sánchez, Marco Maggi, Popular de Lujo, Widy Ortiz, Maria Mercedes Uribe, Carlos Castro, Todo Pipas, Guillermo Kuitca, Milena Bonilla, Rosario López, Nadin Ospina, Luz Marina Trellez, Pablo Adarme, Alberto Baraya, Ramón Vanegas, Colectivo Bricolage, Gabriel Sierra, Edgar Estupiñán, Bruce Nauman, Maria Teresa Pardo, Celemencia Echeverry</t>
  </si>
  <si>
    <t xml:space="preserve">PG_ElBodegonArteyVidaSocial_AF_001-2</t>
  </si>
  <si>
    <t xml:space="preserve">PG_ElBodegonArteyVidasocial_AF_001</t>
  </si>
  <si>
    <t xml:space="preserve">Manufactura</t>
  </si>
  <si>
    <t xml:space="preserve">Invitación a la exposición "Manufactura" de Lorena Espitia</t>
  </si>
  <si>
    <t xml:space="preserve">PG_ElBodegonArteyVidaSocial_AF_002</t>
  </si>
  <si>
    <t xml:space="preserve">Short hair cut corbata analoga tele-vidente</t>
  </si>
  <si>
    <t xml:space="preserve">17/3/S.I</t>
  </si>
  <si>
    <t xml:space="preserve">Invitación a evento de "más tardecito mugre" en EL Bodegón, con fiesta y demás</t>
  </si>
  <si>
    <t xml:space="preserve">PG_ElBodegonArteyVidaSocial_AF_003</t>
  </si>
  <si>
    <t xml:space="preserve">Colección de juguetes Bartoplast</t>
  </si>
  <si>
    <t xml:space="preserve">29/6/S.I</t>
  </si>
  <si>
    <t xml:space="preserve">Invitación a la presentación de la colección de juguetes Bartoplast de Juan Carlos Acevedo</t>
  </si>
  <si>
    <t xml:space="preserve">Juan Carlos Acevedo</t>
  </si>
  <si>
    <t xml:space="preserve">PG_ElBodegonArteyVidaSocial_AS_001</t>
  </si>
  <si>
    <t xml:space="preserve">Quinceañerita Frustrada</t>
  </si>
  <si>
    <t xml:space="preserve">Invitación a el evento "Quinceañerita frustrada" el cual, según el texto, por solo 5mil pesos se podía sentir que la vida sexual valía la pena de nuevo</t>
  </si>
  <si>
    <t xml:space="preserve">PG_ElBodegonArteyVidaSocial_AS_002</t>
  </si>
  <si>
    <t xml:space="preserve">18/5/2008</t>
  </si>
  <si>
    <t xml:space="preserve">S.I/S.I/2008</t>
  </si>
  <si>
    <t xml:space="preserve">Invitación a la exposición "Sin título" de Galia Eibenschutz</t>
  </si>
  <si>
    <t xml:space="preserve">Galia Eibenschutz</t>
  </si>
  <si>
    <t xml:space="preserve">PG_ElBodegonArteyVidaSocial_BADAC_001-1</t>
  </si>
  <si>
    <t xml:space="preserve">Rescue me, please, please, please</t>
  </si>
  <si>
    <t xml:space="preserve">Invitación a la exposición "Rescue me - Please, please, please" de Diego Piñeros Garcia</t>
  </si>
  <si>
    <t xml:space="preserve">Diego Piñeros Garcia</t>
  </si>
  <si>
    <t xml:space="preserve">PG_ElBodegonArteyVidaSocial_BADAC_001-2</t>
  </si>
  <si>
    <t xml:space="preserve">PG_ElBodegonArteyVidaSocial_MV_001</t>
  </si>
  <si>
    <t xml:space="preserve">Hospitalidades: belleza y delito con función social</t>
  </si>
  <si>
    <t xml:space="preserve">20/4/S.I</t>
  </si>
  <si>
    <t xml:space="preserve">Invitación a la exposición colectiva "Hospitalidades: belleza y delito con fución social" </t>
  </si>
  <si>
    <t xml:space="preserve">Ana María Millan, Ana María Suárez, Felipe Uribe, Andrés Moreno, Colectivo gratis es mejor, Nicolas Rojas, Colectivo Anónimo, Juan Peláez, Colectivo Don Nadie, Paola Ruíz, Edwin Sánchez, el bodegón</t>
  </si>
  <si>
    <t xml:space="preserve">Montealegre_Galeria_de_Arte</t>
  </si>
  <si>
    <t xml:space="preserve">PG_MontealegreGaleriadeArte_BG_001</t>
  </si>
  <si>
    <t xml:space="preserve">Montealegre Galería de Arte</t>
  </si>
  <si>
    <t xml:space="preserve">García, pintor del abandono y de la tragedia del desarraigo</t>
  </si>
  <si>
    <t xml:space="preserve">23/9/2008</t>
  </si>
  <si>
    <t xml:space="preserve">Carrera 17A #100-15</t>
  </si>
  <si>
    <t xml:space="preserve">Entrevista al artista Sair García en el periódico El Tiempo sobre su serie "Atmósferas y palafitos" integrada por 20 óleos y acrílicos que plasman escenas reales que fue expuesta en la galería </t>
  </si>
  <si>
    <t xml:space="preserve">Saír García</t>
  </si>
  <si>
    <t xml:space="preserve">PG_MontealegreGaleriadeArte_JC_001-1</t>
  </si>
  <si>
    <t xml:space="preserve">Bordes y límites</t>
  </si>
  <si>
    <t xml:space="preserve">14/6/2007</t>
  </si>
  <si>
    <t xml:space="preserve">Invitación a la exposición colectiva "Bordes y límites" curada por Eduardo Serrano</t>
  </si>
  <si>
    <t xml:space="preserve">Darío Fernando Ramírez Segura, Oscar Danilo Vargas </t>
  </si>
  <si>
    <t xml:space="preserve">PG_MontealegreGaleriadeArte_JC_001-2</t>
  </si>
  <si>
    <t xml:space="preserve">PG_MontealegreGaleriadeArte_JC_001-3</t>
  </si>
  <si>
    <t xml:space="preserve">PG_MontealegreGaleriadeArte_JC_001-4</t>
  </si>
  <si>
    <t xml:space="preserve">PG_MontealegreGaleriadeArte_JC_001-5</t>
  </si>
  <si>
    <t xml:space="preserve">PG_MontealegreGaleriadeArte_JC_001-6</t>
  </si>
  <si>
    <t xml:space="preserve">PG_MontealegreGaleriadeArte_WEB_001</t>
  </si>
  <si>
    <t xml:space="preserve">Montealegre, galería</t>
  </si>
  <si>
    <t xml:space="preserve">Captura de pantalla en la página de la galería. Se lee un texto sobre la galería y su fundación, además fotos del espacio expositivo y de las obras</t>
  </si>
  <si>
    <t xml:space="preserve">PG_MontealegreGaleriadeArte_WEB_002</t>
  </si>
  <si>
    <t xml:space="preserve">Homenaje</t>
  </si>
  <si>
    <t xml:space="preserve">23/5/2013</t>
  </si>
  <si>
    <t xml:space="preserve">23/6/2013</t>
  </si>
  <si>
    <t xml:space="preserve">Archivo web de la invitación a la exposición "Homenaje" de Germán Rodríguez</t>
  </si>
  <si>
    <t xml:space="preserve">Germán Rodríguez</t>
  </si>
  <si>
    <t xml:space="preserve">PG_MontealegreGaleriadeArte_WEB_003</t>
  </si>
  <si>
    <t xml:space="preserve">Sueños Revelados</t>
  </si>
  <si>
    <t xml:space="preserve">Archivo web de la invitación a la exposición "Sueños revelados" de Roberto Lombana</t>
  </si>
  <si>
    <t xml:space="preserve">Roberto Lombana</t>
  </si>
  <si>
    <t xml:space="preserve">PG_MontealegreGaleriadeArte_WEB_004</t>
  </si>
  <si>
    <t xml:space="preserve">En Odeón Feria de Arte Contemporáneo</t>
  </si>
  <si>
    <t xml:space="preserve">Archivo web de la invitación a la exposición de Odeón Feria de Arte Contemporáneo de Roberto Lombana</t>
  </si>
  <si>
    <t xml:space="preserve">PG_MontealegreGaleriadeArte_WEB_005</t>
  </si>
  <si>
    <t xml:space="preserve">La persistente vigencia de la pintura </t>
  </si>
  <si>
    <t xml:space="preserve">24/9/2015</t>
  </si>
  <si>
    <t xml:space="preserve">Archivo web de la invitación a la exposición "La persistente vigencia de la pintura"de Douglas Mendoza</t>
  </si>
  <si>
    <t xml:space="preserve">PG_MontealegreGaleriadeArte_WEB_006</t>
  </si>
  <si>
    <t xml:space="preserve">Esto no es un juego</t>
  </si>
  <si>
    <t xml:space="preserve">2/6/S.I</t>
  </si>
  <si>
    <t xml:space="preserve">27/6/S.I</t>
  </si>
  <si>
    <t xml:space="preserve">Archivo web de la invitación a la exposición "Esto no es un juego"de Savdié</t>
  </si>
  <si>
    <t xml:space="preserve">Savdié</t>
  </si>
  <si>
    <t xml:space="preserve">PG_MontealegreGaleriadeArte_WEB_007</t>
  </si>
  <si>
    <t xml:space="preserve">Ventanas hacia la naturaleza </t>
  </si>
  <si>
    <t xml:space="preserve">20/10/2016</t>
  </si>
  <si>
    <t xml:space="preserve">Calle 100 # 17A - 12</t>
  </si>
  <si>
    <t xml:space="preserve">Archivo web de la invitación a la exposición "Ventanas hacia la naturaleza"de André Kanayet</t>
  </si>
  <si>
    <t xml:space="preserve">André Kanayet</t>
  </si>
  <si>
    <t xml:space="preserve">PG_MontealegreGaleriadeArte_WEB_008</t>
  </si>
  <si>
    <t xml:space="preserve">Del punto al pop</t>
  </si>
  <si>
    <t xml:space="preserve">31/8/2017</t>
  </si>
  <si>
    <t xml:space="preserve">23/9/2017</t>
  </si>
  <si>
    <t xml:space="preserve">Archivo web de la invitación a la exposición "Del punto al pop"de Ivette Bassan</t>
  </si>
  <si>
    <t xml:space="preserve">Ivette Bassan</t>
  </si>
  <si>
    <t xml:space="preserve">PG_MontealegreGaleriadeArte_WEB_009</t>
  </si>
  <si>
    <t xml:space="preserve">Montealegre Galería de arte en la 4ta edición de Barcú</t>
  </si>
  <si>
    <t xml:space="preserve">24/10/2017</t>
  </si>
  <si>
    <t xml:space="preserve">30/10/2017</t>
  </si>
  <si>
    <t xml:space="preserve">Archivo web de la invitación a la exposición "Montealegre Galería de arte en la 4ta edición de Barcú"de Oscar Villalobos</t>
  </si>
  <si>
    <t xml:space="preserve">Oscar Villalobos</t>
  </si>
  <si>
    <t xml:space="preserve">PG_MontealegreGaleriadeArte_WEB_010-1</t>
  </si>
  <si>
    <t xml:space="preserve">Las reacciones fotográficas de André Kanayet</t>
  </si>
  <si>
    <t xml:space="preserve">Archivo web de texto de Eduardo Serrano sobre las fotografías de André Kanayet las cuales fueron expuestas en la galería Montealegre</t>
  </si>
  <si>
    <t xml:space="preserve">PG_MontealegreGaleriadeArte_WEB_010-2</t>
  </si>
  <si>
    <t xml:space="preserve">Galeria_Nueveochenta </t>
  </si>
  <si>
    <t xml:space="preserve">PG_GaleriaNueveochenta_AS_001</t>
  </si>
  <si>
    <t xml:space="preserve">Galeria Nueveochenta Arte Contemporáneo</t>
  </si>
  <si>
    <t xml:space="preserve">PG_GaleriaNueveochenta_AS_002</t>
  </si>
  <si>
    <t xml:space="preserve">Al agua</t>
  </si>
  <si>
    <t xml:space="preserve">Calle 70 #9-80</t>
  </si>
  <si>
    <t xml:space="preserve">Invitación a la exposición colectiva "Al agua". Se especifica que para entrar debe mostrarse la invitación</t>
  </si>
  <si>
    <t xml:space="preserve">Barbarita Cardozo, Natalia Castañeda, Nicolás Consuegra, Luis Hernández Mellizo, Miler Lagos, Maria Isabel Rueda, Saúl Sánchez, Jaime Tarazona </t>
  </si>
  <si>
    <t xml:space="preserve">PG_GaleriaNueveochenta_AS_003</t>
  </si>
  <si>
    <t xml:space="preserve">El cielo con las manos</t>
  </si>
  <si>
    <t xml:space="preserve">19/4/2007</t>
  </si>
  <si>
    <t xml:space="preserve">Invitación a la exposición "El cielo con las manos" del artista Jaime Tarazona</t>
  </si>
  <si>
    <t xml:space="preserve">PG_GaleriaNueveochenta_AS_004</t>
  </si>
  <si>
    <t xml:space="preserve">Parque Nacional </t>
  </si>
  <si>
    <t xml:space="preserve">Invitación a la exposición "Parque Nacional" del artista Luis Hernández Mellizo</t>
  </si>
  <si>
    <t xml:space="preserve">Luis Hernández Mellizo</t>
  </si>
  <si>
    <t xml:space="preserve">PG_GaleriaNueveochenta_AS_005</t>
  </si>
  <si>
    <t xml:space="preserve">El papel aguanta todo</t>
  </si>
  <si>
    <t xml:space="preserve">13/3/2008</t>
  </si>
  <si>
    <t xml:space="preserve">Invitación a la exposición "El papel aguanta todo" del artista Miler Largos</t>
  </si>
  <si>
    <t xml:space="preserve">PG_GaleriaNueveochenta_AS_006</t>
  </si>
  <si>
    <t xml:space="preserve">Fiesta Artbo 2008</t>
  </si>
  <si>
    <t xml:space="preserve">15/10/2008</t>
  </si>
  <si>
    <t xml:space="preserve">Carrera 18A #104-77</t>
  </si>
  <si>
    <t xml:space="preserve">Invitación a la fiesta que ofrecieron Nueveochenta y 104 Art Suites con motivo de Artbo 2008</t>
  </si>
  <si>
    <t xml:space="preserve">PG_GaleriaNueveochenta_BADAC_001</t>
  </si>
  <si>
    <t xml:space="preserve">Loosing</t>
  </si>
  <si>
    <t xml:space="preserve">19/3/2007</t>
  </si>
  <si>
    <t xml:space="preserve">23/3/2007</t>
  </si>
  <si>
    <t xml:space="preserve">Invitación a la exposición "Loosing" del artista Nicolás Consuegra en Brooklyn, Nueva York. En la inviación se lee que Nicolás es representado porla galería Nueveochenta. Además, que fue candidato para la Maestría en Fine Arts del Pratt Institute</t>
  </si>
  <si>
    <t xml:space="preserve">PG_GaleriaNueveochenta_BG_001-1</t>
  </si>
  <si>
    <t xml:space="preserve">Fiesta Artbo 2015</t>
  </si>
  <si>
    <t xml:space="preserve">Carrera 13 #96-11</t>
  </si>
  <si>
    <t xml:space="preserve">Invitación a la fiesta que ofreció Nueveochenta con motivo de Artbo 2015 en Gaira Café. La invitación válida para dos personas, además, con el apoyo de Audi</t>
  </si>
  <si>
    <t xml:space="preserve">PG_GaleriaNueveochenta_BG_001-2</t>
  </si>
  <si>
    <t xml:space="preserve">PG_GaleriaNueveochenta_BG_002</t>
  </si>
  <si>
    <t xml:space="preserve">El forastero Kevin Simón Mancera y sus viajes</t>
  </si>
  <si>
    <t xml:space="preserve">Calle 68 #12-42</t>
  </si>
  <si>
    <t xml:space="preserve">Artículo de prensa sobre la obra del artista Kevin Mancera y su exposición "Arenita del camino" en Nueveochenta </t>
  </si>
  <si>
    <t xml:space="preserve">Kevin Mancera</t>
  </si>
  <si>
    <t xml:space="preserve">PG_GaleriaNueveochenta_BG_003</t>
  </si>
  <si>
    <t xml:space="preserve">Invitación a la exposición colectiva "Al agua". La invitación en este caso no tiene fecha y es una especie de plano del espacio de la galería</t>
  </si>
  <si>
    <t xml:space="preserve">PG_GaleriaNueveochenta_BG_004-1</t>
  </si>
  <si>
    <t xml:space="preserve">Fiesta Artbo 2011</t>
  </si>
  <si>
    <t xml:space="preserve">Carrera 7 #75-51</t>
  </si>
  <si>
    <t xml:space="preserve">Invitación para dos personas para la fiesta que Nueveochenta y Revista exclama ofreciero con motivo de Artbo 2011. Imagen de Jaime Tarazona de "El cielo con las manos"</t>
  </si>
  <si>
    <t xml:space="preserve">PG_GaleriaNueveochenta_BG_004-2</t>
  </si>
  <si>
    <t xml:space="preserve">Invitación para dos personas para la fiesta que Nueveochenta y Revista Exclama ofrecieron con motivo de Artbo 2011. Imagen de Jaime Tarazona de "El cielo con las manos"</t>
  </si>
  <si>
    <t xml:space="preserve">PG_GaleriaNueveochenta_BG_005</t>
  </si>
  <si>
    <t xml:space="preserve">Arte para hablar de los dos hemisferios</t>
  </si>
  <si>
    <t xml:space="preserve">24/7/2014</t>
  </si>
  <si>
    <t xml:space="preserve">Artículo de prensa sobre la exposición "The Invention of Tradition (Such is life in Tropics)" de Esteban Peña y "Al este del paraíso" de Nohemí Pérez, ambas en la galería Nueveochenta </t>
  </si>
  <si>
    <t xml:space="preserve">Esteban Peña, Nohemí Pérez</t>
  </si>
  <si>
    <t xml:space="preserve">PG_GaleriaNueveochenta_BG_006-1</t>
  </si>
  <si>
    <t xml:space="preserve">Invitación a la exposición "El papel aguanta todo" del artista Miler Lagos</t>
  </si>
  <si>
    <t xml:space="preserve">PG_GaleriaNueveochenta_BG_006-2</t>
  </si>
  <si>
    <t xml:space="preserve">PG_GaleriaNueveochenta_BG_006-3</t>
  </si>
  <si>
    <t xml:space="preserve">PG_GaleriaNueveochenta_BG_007-1</t>
  </si>
  <si>
    <t xml:space="preserve">Silencio </t>
  </si>
  <si>
    <t xml:space="preserve">Invitación a la exposición "Silencio" del artista Hernan Marina</t>
  </si>
  <si>
    <t xml:space="preserve">Hernan Marina</t>
  </si>
  <si>
    <t xml:space="preserve">PG_GaleriaNueveochenta_BG_007-2</t>
  </si>
  <si>
    <t xml:space="preserve">PG_GaleriaNueveochenta_BG_008-1</t>
  </si>
  <si>
    <t xml:space="preserve">You are Here </t>
  </si>
  <si>
    <t xml:space="preserve">18/7/2007</t>
  </si>
  <si>
    <t xml:space="preserve">Invitación a la exposición "You Are Here" de Saúl Sánchez en colaboración con Carolina Gómez</t>
  </si>
  <si>
    <t xml:space="preserve">PG_GaleriaNueveochenta_BG_008-2</t>
  </si>
  <si>
    <t xml:space="preserve">PG_GaleriaNueveochenta_BG_009-1</t>
  </si>
  <si>
    <t xml:space="preserve">PG_GaleriaNueveochenta_BG_009-2</t>
  </si>
  <si>
    <t xml:space="preserve">PG_GaleriaNueveochenta_BG_010-1</t>
  </si>
  <si>
    <t xml:space="preserve">Diagonal 68 #12-42</t>
  </si>
  <si>
    <t xml:space="preserve">Texto de Carlos Hurtado sobre la obra de Consuelo Gómez, su recorrido artístico y su obra "Raspadura" expuesta en Nueveochenta </t>
  </si>
  <si>
    <t xml:space="preserve">PG_GaleriaNueveochenta_BG_010-2</t>
  </si>
  <si>
    <t xml:space="preserve">Adieu</t>
  </si>
  <si>
    <t xml:space="preserve">Lina del Castillo</t>
  </si>
  <si>
    <t xml:space="preserve">Texto de Lina del Castillo sobre la obra de Jaime Tarazona y su más reciente trabajo "Adieu" </t>
  </si>
  <si>
    <t xml:space="preserve">PG_GaleriaNueveochenta_JC_001-1</t>
  </si>
  <si>
    <t xml:space="preserve">Pasado tiempo futuro</t>
  </si>
  <si>
    <t xml:space="preserve">Invitación a la inauguración de la exposición "Pasado tiempo futuro" del artista Nicolás Consuegra, con el apoyo de "Prieto &amp; Carrizosa"</t>
  </si>
  <si>
    <t xml:space="preserve">PG_GaleriaNueveochenta_JC_001-2</t>
  </si>
  <si>
    <t xml:space="preserve">PG_GaleriaNueveochenta_WEB_001</t>
  </si>
  <si>
    <t xml:space="preserve">Pedras errantes</t>
  </si>
  <si>
    <t xml:space="preserve">31/7/2014</t>
  </si>
  <si>
    <t xml:space="preserve">23/8/2014</t>
  </si>
  <si>
    <t xml:space="preserve">Sao Paulo, Brasil</t>
  </si>
  <si>
    <t xml:space="preserve">Invitación a la exposición "Pedras errantes" de Natalia Castañeda en la galería Marilia Razuk </t>
  </si>
  <si>
    <t xml:space="preserve">Natalia Castañeda</t>
  </si>
  <si>
    <t xml:space="preserve">PG_GaleriaNueveochenta_WEB_002</t>
  </si>
  <si>
    <t xml:space="preserve">Nébula</t>
  </si>
  <si>
    <t xml:space="preserve">Invitación a la exposición "Nébula" del artista José Olano por parte de la Fundación Museo Bolivariano de Arte Contemporáneo. Además, invitación a visita guiada por el artista realizada el 10 de marzo del mismo año. Apoyan la Quinta de San Pedro Alejandrino y galería Espacio Abierto </t>
  </si>
  <si>
    <t xml:space="preserve">José Olano</t>
  </si>
  <si>
    <t xml:space="preserve">PG_GaleriaNueveochenta_WEB_003</t>
  </si>
  <si>
    <t xml:space="preserve">Transicionales</t>
  </si>
  <si>
    <t xml:space="preserve">Invitación a la exposición "Transicionales" de la artista Marcela Cárdenas, con el apoyo de Prietocarrizosa</t>
  </si>
  <si>
    <t xml:space="preserve">Marcela Cárdenas</t>
  </si>
  <si>
    <t xml:space="preserve">PG_GaleriaNueveochenta_WEB_004</t>
  </si>
  <si>
    <t xml:space="preserve">El papel del trabajo</t>
  </si>
  <si>
    <t xml:space="preserve">17/9/2015</t>
  </si>
  <si>
    <t xml:space="preserve">S.I/S.I/2015</t>
  </si>
  <si>
    <t xml:space="preserve">Invitación a la exposición "El papel del trabajo" del artista Luis Hernández Mellizo</t>
  </si>
  <si>
    <t xml:space="preserve">PG_GaleriaNueveochenta_WEB_005</t>
  </si>
  <si>
    <t xml:space="preserve">Aproximación </t>
  </si>
  <si>
    <t xml:space="preserve">24/8/2017</t>
  </si>
  <si>
    <t xml:space="preserve">Invitación a la exposición "Aproximación" del artista Julián Terán </t>
  </si>
  <si>
    <t xml:space="preserve">Julián Terán</t>
  </si>
  <si>
    <t xml:space="preserve">PG_GaleriaNueveochenta_WEB_006</t>
  </si>
  <si>
    <t xml:space="preserve">El traje del palacio </t>
  </si>
  <si>
    <t xml:space="preserve">Invitación a la exposición "El traje del palacio" de Jaime Ávila</t>
  </si>
  <si>
    <t xml:space="preserve">Jaime Ávila</t>
  </si>
  <si>
    <t xml:space="preserve">PG_GaleriaNueveochenta_WEB_007</t>
  </si>
  <si>
    <t xml:space="preserve">Adiós para siempre</t>
  </si>
  <si>
    <t xml:space="preserve">14/8/2014</t>
  </si>
  <si>
    <t xml:space="preserve">Invitación a la exposición "Adiós para siempre" del artista Kevin Simón Mancera Vivas</t>
  </si>
  <si>
    <t xml:space="preserve">PG_GaleriaNueveochenta_WEB_008</t>
  </si>
  <si>
    <t xml:space="preserve">27/3/2014</t>
  </si>
  <si>
    <t xml:space="preserve">Invitación a la exposición "La vuelta" de Juan Fernando Herrán</t>
  </si>
  <si>
    <t xml:space="preserve">1-4_de_Arte</t>
  </si>
  <si>
    <t xml:space="preserve">PG_1-4deArte_WEB_001-1</t>
  </si>
  <si>
    <t xml:space="preserve">1/4 de Arte</t>
  </si>
  <si>
    <t xml:space="preserve">Sin título II</t>
  </si>
  <si>
    <t xml:space="preserve">Carrera 12a #83-61</t>
  </si>
  <si>
    <t xml:space="preserve">Juanita Solano</t>
  </si>
  <si>
    <t xml:space="preserve">Invitación a la exposición "Sin título II" de Sebastián Arriaga con entrevista del artista</t>
  </si>
  <si>
    <t xml:space="preserve">Sebastían Arriaga</t>
  </si>
  <si>
    <t xml:space="preserve">PG_1-4deArte_WEB_001-2</t>
  </si>
  <si>
    <t xml:space="preserve">PG_1-4deArte_WEB_001-3</t>
  </si>
  <si>
    <t xml:space="preserve">PG_1-4deArte_WEB_002</t>
  </si>
  <si>
    <t xml:space="preserve">Tot's world</t>
  </si>
  <si>
    <t xml:space="preserve">PG_1-4deArte_WEB_003</t>
  </si>
  <si>
    <t xml:space="preserve">PG_1-4deArte_WEB_004</t>
  </si>
  <si>
    <t xml:space="preserve">Psicografía fantástica</t>
  </si>
  <si>
    <t xml:space="preserve">Archivo web de fotografía de la exposición "Psicografía Fantástica" de Giovanni Randazzo</t>
  </si>
  <si>
    <t xml:space="preserve">Giovanni Randazzo</t>
  </si>
  <si>
    <t xml:space="preserve">PG_1-4deArte_WEB_005</t>
  </si>
  <si>
    <t xml:space="preserve">Casiopea</t>
  </si>
  <si>
    <t xml:space="preserve">Archivo web de fotografía de la exposición "Casiopea" de Camilo George</t>
  </si>
  <si>
    <t xml:space="preserve">Camilo George</t>
  </si>
  <si>
    <t xml:space="preserve">PG_1-4deArte_WEB_006</t>
  </si>
  <si>
    <t xml:space="preserve">Arquitectura Imposible</t>
  </si>
  <si>
    <t xml:space="preserve">19/11/2011</t>
  </si>
  <si>
    <t xml:space="preserve">Invitación a la exposición "Arquitectura Imposible" de Roberto Lombana</t>
  </si>
  <si>
    <t xml:space="preserve">PG_1-4deArte_WEB_007</t>
  </si>
  <si>
    <t xml:space="preserve">Description</t>
  </si>
  <si>
    <t xml:space="preserve">Carrera 12a #82-61</t>
  </si>
  <si>
    <t xml:space="preserve">Descripción del grupo 1/4 de Arte Galería en Facebook. La descripción incluye historia de la galería, metas como espacio de exhibición e información como: dirección, teléfono y correo</t>
  </si>
  <si>
    <t xml:space="preserve">PG_1-4deArte_WEB_008</t>
  </si>
  <si>
    <t xml:space="preserve">PG_1-4deArte_WEB_009</t>
  </si>
  <si>
    <t xml:space="preserve">Instagram</t>
  </si>
  <si>
    <t xml:space="preserve">Captura de pantalla de la página de instagram de 1/4 de Arte Galería</t>
  </si>
  <si>
    <t xml:space="preserve">PG_1-4deArte_WEB_010</t>
  </si>
  <si>
    <t xml:space="preserve">SITIOS</t>
  </si>
  <si>
    <t xml:space="preserve">Captura de pantalla de la página rumbabogota.com en la que se hizo una entrada con la información de la galería. En la página se puede ver la información general de la galería y una descripción con la misión y visión de la misma</t>
  </si>
  <si>
    <t xml:space="preserve">`</t>
  </si>
  <si>
    <t xml:space="preserve">PG_1-4deArte_WEB_011-1</t>
  </si>
  <si>
    <t xml:space="preserve">Concurso 1/4 de fama 2011</t>
  </si>
  <si>
    <t xml:space="preserve">Portal web de la galería</t>
  </si>
  <si>
    <t xml:space="preserve">RumbaBogotá.com</t>
  </si>
  <si>
    <t xml:space="preserve">Gabriel Gomez</t>
  </si>
  <si>
    <t xml:space="preserve">Captura de pantalla en la que se encuentra la descripción y los nombres de algunos artistas sobre el inicio de las votaciones para escoger el ganador del concurso "1/4 de fama de 2011" sobre una edición ilimitada de hieleros de Miller </t>
  </si>
  <si>
    <t xml:space="preserve">Ricardo Gonzalez, Miguel Molina, Daniel Martinez, Viviana Martinez, Adriana Amaya, Elia Abuchai, Bernardo Camilo y Diego León</t>
  </si>
  <si>
    <t xml:space="preserve">Geraldine Moreno</t>
  </si>
  <si>
    <t xml:space="preserve">PG_1-4deArte_WEB_011-2</t>
  </si>
  <si>
    <t xml:space="preserve">PG_1-4deArte_WEB_011-3</t>
  </si>
  <si>
    <t xml:space="preserve">PG_1-4deArte_WEB_011-4</t>
  </si>
  <si>
    <t xml:space="preserve">PG_1-4deArte_WEB_011-5</t>
  </si>
  <si>
    <t xml:space="preserve">PG_1-4deArte_WEB_011-6</t>
  </si>
  <si>
    <t xml:space="preserve">PG_1-4deArte_WEB_011-7</t>
  </si>
  <si>
    <t xml:space="preserve">Galería 1/4 de Arte</t>
  </si>
  <si>
    <t xml:space="preserve">[1]</t>
  </si>
  <si>
    <t xml:space="preserve">S.I/[1]/2011</t>
  </si>
  <si>
    <t xml:space="preserve">Daniel Galeao</t>
  </si>
  <si>
    <t xml:space="preserve">Captura de pantalla donde se presenta la exposición de la Galería 1/4 de Arte </t>
  </si>
  <si>
    <t xml:space="preserve">Verónica Matiz, Claudia Uribe y Alejandra Santos</t>
  </si>
  <si>
    <t xml:space="preserve">PG_1-4deArte_WEB_011-8</t>
  </si>
  <si>
    <t xml:space="preserve">Festival Yavería en Galería 1/4 de Arte</t>
  </si>
  <si>
    <t xml:space="preserve">Captura de pantalla en la que se publica como fue la inaguración del festival Yavería en Galería 1/4 de Arte y que se va a encontrar en ella  </t>
  </si>
  <si>
    <t xml:space="preserve">Cero_Galeria</t>
  </si>
  <si>
    <t xml:space="preserve">PG_CeroGaleria_WEB_001</t>
  </si>
  <si>
    <t xml:space="preserve">Cero Galería</t>
  </si>
  <si>
    <t xml:space="preserve"> La geometria de la naturaleza</t>
  </si>
  <si>
    <t xml:space="preserve">[7]</t>
  </si>
  <si>
    <t xml:space="preserve">[2013]</t>
  </si>
  <si>
    <t xml:space="preserve">[4/7/2013]</t>
  </si>
  <si>
    <t xml:space="preserve">Calle 80 # 12 - 55</t>
  </si>
  <si>
    <t xml:space="preserve">Invitación a la inauguración de la exposición "La Geometría de la Naturaleza" del artista Jorge Iván Vásquez Cuartas en Cero Galería, con la curadora Leonor Uribe Joseph  </t>
  </si>
  <si>
    <t xml:space="preserve">Leonor Uribe Joseph</t>
  </si>
  <si>
    <t xml:space="preserve">Leonor Uribe Joseph </t>
  </si>
  <si>
    <t xml:space="preserve">Jorge Iván Vásquez Cuartas</t>
  </si>
  <si>
    <t xml:space="preserve">PG_CeroGaleria_WEB_002</t>
  </si>
  <si>
    <t xml:space="preserve">The Way We Are Now</t>
  </si>
  <si>
    <t xml:space="preserve">[11]</t>
  </si>
  <si>
    <t xml:space="preserve">[11/4]/2012</t>
  </si>
  <si>
    <t xml:space="preserve">Invitación a la inaugiración de la exposición "The Way We Are Now" del fotógrafo británico Piers Calvert</t>
  </si>
  <si>
    <t xml:space="preserve">Piers Calvert</t>
  </si>
  <si>
    <t xml:space="preserve">PG_CeroGaleria_WEB_003</t>
  </si>
  <si>
    <t xml:space="preserve">Cuba Grandes contemporáneos</t>
  </si>
  <si>
    <t xml:space="preserve">S.I/S.I/2012</t>
  </si>
  <si>
    <t xml:space="preserve">Invitación por parte de la Embajada de Cuba en Colombia y Cero Galería a la exposición a "Cuba Grandes Contemporáneos"</t>
  </si>
  <si>
    <t xml:space="preserve">Ángel Alfaro, Juan Carlos Rivero Cintra, Silvio Martínez, Onelio Silveira, Barbado Díaz Osuna, Joandis Tejera, Danis Montero y Alberto García  </t>
  </si>
  <si>
    <t xml:space="preserve">PG_CeroGaleria_WEB_004</t>
  </si>
  <si>
    <t xml:space="preserve">La Generación Emergente</t>
  </si>
  <si>
    <t xml:space="preserve">[17]</t>
  </si>
  <si>
    <t xml:space="preserve">[17/4/2013]</t>
  </si>
  <si>
    <t xml:space="preserve">Invitación </t>
  </si>
  <si>
    <t xml:space="preserve">Invitación a la exposición "La Generación Emergente" de un colectivo de artistas, junto al curador Eduardo Serrano en Cero Galería</t>
  </si>
  <si>
    <t xml:space="preserve">Diana Beltrán, Otoniel Borda, Juan Diego Díaz, Juan Camilo García, Carolina Gómez, Julz, Maquiamelo y Oscar Villalobos</t>
  </si>
  <si>
    <t xml:space="preserve">PG_CeroGaleria_WEB_005</t>
  </si>
  <si>
    <t xml:space="preserve">Hecho en casa</t>
  </si>
  <si>
    <t xml:space="preserve">[28]</t>
  </si>
  <si>
    <t xml:space="preserve">[28/1/2013]</t>
  </si>
  <si>
    <t xml:space="preserve">Invitación a la exposición "Hecho en casa", de las artistas Valeria Montana y Catalina Moreno en Cero Galería </t>
  </si>
  <si>
    <t xml:space="preserve">Valeria Montana y Catalina Moreno</t>
  </si>
  <si>
    <t xml:space="preserve">PG_CeroGaleria_WEB_006</t>
  </si>
  <si>
    <t xml:space="preserve">4/12/S.I</t>
  </si>
  <si>
    <t xml:space="preserve">Invitación a la exposición "Naturaleza Viva" del artista Lucas Posada en Cero Galería</t>
  </si>
  <si>
    <t xml:space="preserve">Lucas Posada</t>
  </si>
  <si>
    <t xml:space="preserve">PG_CeroGaleria_WEB_007</t>
  </si>
  <si>
    <t xml:space="preserve">Plantas de los Dioses</t>
  </si>
  <si>
    <t xml:space="preserve">[15]</t>
  </si>
  <si>
    <t xml:space="preserve">[5]</t>
  </si>
  <si>
    <t xml:space="preserve">[15/5/2013]</t>
  </si>
  <si>
    <t xml:space="preserve">Aviso publicitario de Cero Galería sobre la exposición "Plantas de los Dioses" de la artista Natalie Di Sabatino</t>
  </si>
  <si>
    <t xml:space="preserve">Natalie Di Sabatino</t>
  </si>
  <si>
    <t xml:space="preserve">PG_CeroGaleria_WEB_008</t>
  </si>
  <si>
    <t xml:space="preserve">Bajo la piel (desentrañar lo reversible)</t>
  </si>
  <si>
    <t xml:space="preserve">[14/10/2013]</t>
  </si>
  <si>
    <t xml:space="preserve">Invitación de Cero Galería para la inauguración de la exposición "Bajo la piel (desentrañar lo reversible") de los artistas Germán Arruba, Nadia Granados, Maquiamelo y Juan Carlos Zaldivar. El curador fue Emilio Tarazona</t>
  </si>
  <si>
    <t xml:space="preserve">Germán Arruba, Nadia Granados, Maquiamelo y Juan Carlos Zaldivar</t>
  </si>
  <si>
    <t xml:space="preserve">PG_CeroGaleria_WEB_009</t>
  </si>
  <si>
    <t xml:space="preserve">"Juego de Dioses"</t>
  </si>
  <si>
    <t xml:space="preserve">[2]</t>
  </si>
  <si>
    <t xml:space="preserve">[2014]</t>
  </si>
  <si>
    <t xml:space="preserve">[7/2/2014]</t>
  </si>
  <si>
    <t xml:space="preserve">Invitación de la exposición  ' "Juegos de Dioses" ' del artista Mauricio Zequeda en Cero Galería</t>
  </si>
  <si>
    <t xml:space="preserve">Mauricio Zequeda</t>
  </si>
  <si>
    <t xml:space="preserve">PG_CeroGaleria_WEB_010</t>
  </si>
  <si>
    <t xml:space="preserve">Pavimentos </t>
  </si>
  <si>
    <t xml:space="preserve">[2012]</t>
  </si>
  <si>
    <t xml:space="preserve">[5/9/2012]</t>
  </si>
  <si>
    <t xml:space="preserve">Invitación de la directora Leonor Uribe Joseph de Cero Galería a  la exposición "Pavimentos de Karl Troller" </t>
  </si>
  <si>
    <t xml:space="preserve">Francisco Llera</t>
  </si>
  <si>
    <t xml:space="preserve">Karl Troller</t>
  </si>
  <si>
    <t xml:space="preserve">PG_CeroGaleria_WEB_011</t>
  </si>
  <si>
    <t xml:space="preserve">Ciudades Infinitas </t>
  </si>
  <si>
    <t xml:space="preserve">[16]</t>
  </si>
  <si>
    <t xml:space="preserve">[8]</t>
  </si>
  <si>
    <t xml:space="preserve">[16/8/2013]</t>
  </si>
  <si>
    <t xml:space="preserve">Aviso publicitario sobre el cierre de la exposición "Ciudades Infinitas" del artista Juan Pablo Velasco en Cero Galería</t>
  </si>
  <si>
    <t xml:space="preserve">Juan Pablo Velasco</t>
  </si>
  <si>
    <t xml:space="preserve">PG_CeroGaleria_WEB_012</t>
  </si>
  <si>
    <t xml:space="preserve">La Geometría como Pretexto</t>
  </si>
  <si>
    <t xml:space="preserve">[18]</t>
  </si>
  <si>
    <t xml:space="preserve">[18/10/2012]</t>
  </si>
  <si>
    <t xml:space="preserve">Invitación de Nueveochenta Arte Contemporáneo y Cero Galería a la exposición "La Geometría como Pretexto" de la artista Ana Mercedes Hoyos </t>
  </si>
  <si>
    <t xml:space="preserve">Osbel Suárez</t>
  </si>
  <si>
    <t xml:space="preserve">PG_CeroGaleria_WEB_013</t>
  </si>
  <si>
    <t xml:space="preserve">Origen Inmaterial </t>
  </si>
  <si>
    <t xml:space="preserve">S.I/9/2014</t>
  </si>
  <si>
    <t xml:space="preserve">Invitación a la inauguración de la exposición del artista Juan Mejía en su obra "Origen Inmaterial"</t>
  </si>
  <si>
    <t xml:space="preserve">PG_CeroGaleria_WEB_014</t>
  </si>
  <si>
    <t xml:space="preserve">Invitación a la inauguración de la exposición "Ciudades Infinitas" del artista Juan Pablo Velasco en Cero Galería </t>
  </si>
  <si>
    <t xml:space="preserve">PG_CeroGaleria_WEB_015</t>
  </si>
  <si>
    <t xml:space="preserve">La Casa Imaginada</t>
  </si>
  <si>
    <t xml:space="preserve">[3]</t>
  </si>
  <si>
    <t xml:space="preserve">[6]</t>
  </si>
  <si>
    <t xml:space="preserve">[3/6/2014]</t>
  </si>
  <si>
    <t xml:space="preserve">S.I/S.I/2014</t>
  </si>
  <si>
    <t xml:space="preserve">Invitación de la artista Catalina Moreno en su exposición "La Casa Imaginada" en Cero Galería</t>
  </si>
  <si>
    <t xml:space="preserve">Catalina Moreno </t>
  </si>
  <si>
    <t xml:space="preserve">PG_CeroGaleria_WEB_016</t>
  </si>
  <si>
    <t xml:space="preserve">Pollo y los Stones</t>
  </si>
  <si>
    <t xml:space="preserve">11/7/S.I</t>
  </si>
  <si>
    <t xml:space="preserve">Invitación de Cero Galería por el espectacúlo de una noche de "Pollos y los Stones" </t>
  </si>
  <si>
    <t xml:space="preserve">Luciano Denver</t>
  </si>
  <si>
    <t xml:space="preserve">PG_CeroGaleria_WEB_017</t>
  </si>
  <si>
    <t xml:space="preserve">Réplicas y Súplicas</t>
  </si>
  <si>
    <t xml:space="preserve">[26]</t>
  </si>
  <si>
    <t xml:space="preserve">[2016]</t>
  </si>
  <si>
    <t xml:space="preserve">[26/2/2016]</t>
  </si>
  <si>
    <t xml:space="preserve">Invitación a la exposición "Réplicas y Súplicas" de los artistas Maria Eugenia Trujilla y Rafael Vanegas</t>
  </si>
  <si>
    <t xml:space="preserve">Maria Eugenia Trujillo y Rafael Vanegas</t>
  </si>
  <si>
    <t xml:space="preserve">PG_CeroGaleria_WEB_018</t>
  </si>
  <si>
    <t xml:space="preserve">Espacio Común</t>
  </si>
  <si>
    <t xml:space="preserve">[10/10/2016]</t>
  </si>
  <si>
    <t xml:space="preserve">[24]</t>
  </si>
  <si>
    <t xml:space="preserve">[24]/10/2016</t>
  </si>
  <si>
    <t xml:space="preserve">Invitación de la  inaguración  "Espacio Común" de los artistas Luz Helena Caballero, Catalina Mejía, Mario Vélez y Juan Ricardo MEejía</t>
  </si>
  <si>
    <t xml:space="preserve">Luz Helena Caballero, Catalina Mejía, Mario Vélez y Juan Ricardo MEejía</t>
  </si>
  <si>
    <t xml:space="preserve">PG_CeroGaleria_WEB_019</t>
  </si>
  <si>
    <t xml:space="preserve">Gente Magna</t>
  </si>
  <si>
    <t xml:space="preserve">[21]</t>
  </si>
  <si>
    <t xml:space="preserve">[2017]</t>
  </si>
  <si>
    <t xml:space="preserve">[21/2/2017]</t>
  </si>
  <si>
    <t xml:space="preserve">Invitación a la exposición "Gente Magna" con los artistas Nicholas Sperakis, Yolanda Mesa, Santiago Samper en Cero Galería</t>
  </si>
  <si>
    <t xml:space="preserve">Nicholas Sperakis, Yolanda Mesa, Santiago Samper</t>
  </si>
  <si>
    <t xml:space="preserve">PG_CeroGaleria_WEB_020</t>
  </si>
  <si>
    <t xml:space="preserve">Trópicos Exposición </t>
  </si>
  <si>
    <t xml:space="preserve">[1/8/2017]</t>
  </si>
  <si>
    <t xml:space="preserve">Invitación a la inauguración de la exposición "Trópicos" de la artista Lina Espinosa y la curadora Cruz Lichet en Cero Galería</t>
  </si>
  <si>
    <t xml:space="preserve">Virginia de la Cruz Lichet</t>
  </si>
  <si>
    <t xml:space="preserve">PG_CeroGaleria_WEB_021</t>
  </si>
  <si>
    <t xml:space="preserve">Iniciativa de Artistas</t>
  </si>
  <si>
    <t xml:space="preserve">[12]</t>
  </si>
  <si>
    <t xml:space="preserve">[2/12/2017]</t>
  </si>
  <si>
    <t xml:space="preserve">Calle 79 # 7 - 60</t>
  </si>
  <si>
    <t xml:space="preserve">Invitación a la exposición inagural de "Iniciativa de Artistas"</t>
  </si>
  <si>
    <t xml:space="preserve">PG_CeroGaleria_WEB_022</t>
  </si>
  <si>
    <t xml:space="preserve">Cerogaleria.com</t>
  </si>
  <si>
    <t xml:space="preserve">Captura de pantalla de la página de internet Cero Galería, con información general sobre esta misma</t>
  </si>
  <si>
    <t xml:space="preserve">PG_CeroGaleria_WEB_023</t>
  </si>
  <si>
    <t xml:space="preserve">[3/10/2014]</t>
  </si>
  <si>
    <t xml:space="preserve">Captura de pantalla sobre la exposición de Pedro Ruíz "Love is in the Air"  y Germán Bernal "Memoria de la corteza"</t>
  </si>
  <si>
    <t xml:space="preserve">Germán Vernal y Pedro Ruíz</t>
  </si>
  <si>
    <t xml:space="preserve">Galeria_El_Gato</t>
  </si>
  <si>
    <t xml:space="preserve">PG_GaleriaElGato_WEB_001</t>
  </si>
  <si>
    <t xml:space="preserve">Galería el Gato</t>
  </si>
  <si>
    <t xml:space="preserve">Galería el Gato </t>
  </si>
  <si>
    <t xml:space="preserve">15/2/S.I</t>
  </si>
  <si>
    <t xml:space="preserve">Carrera 50 # 126 - 35</t>
  </si>
  <si>
    <t xml:space="preserve">Captura de pantalla de la página de Facebook de  la Galería el Gato. Hay una fotografía con una señora y el gato de Jaime Alfonso Espinosa.</t>
  </si>
  <si>
    <t xml:space="preserve">Jaime Alfonso Espinosa</t>
  </si>
  <si>
    <t xml:space="preserve">PG_GaleriaElGato_WEB_002</t>
  </si>
  <si>
    <t xml:space="preserve">6/2/S.I</t>
  </si>
  <si>
    <t xml:space="preserve">Captura de pantalla de la página de Facebook de  la Galería el Gato. Fotografía  del  gato  de Jaime Alfonso Espinosa junto a una obra.</t>
  </si>
  <si>
    <t xml:space="preserve">PG_GaleriaElGato_WEB_003</t>
  </si>
  <si>
    <t xml:space="preserve">Captura de pantalla de la página de Facebook de  la Galería el Gato. Hay una fotografía del gato junto a  Jaime Alfonso Espinosa.</t>
  </si>
  <si>
    <t xml:space="preserve">PG_GaleriaElGato_WEB_004</t>
  </si>
  <si>
    <t xml:space="preserve">30/1/S.I</t>
  </si>
  <si>
    <t xml:space="preserve">Captura de pantalla de la página de Facebook de  la Galería el Gato. Fotografía de una mujer junto al gato. </t>
  </si>
  <si>
    <t xml:space="preserve">PG_GaleriaElGato_WEB_005</t>
  </si>
  <si>
    <t xml:space="preserve">17/1/S.I</t>
  </si>
  <si>
    <t xml:space="preserve">Captura de pantalla de la página de Facebook de  la Galería el Gato. Fotografía  del reflejo del  gato  de Jaime Alfonso Espinosa  en una obra.</t>
  </si>
  <si>
    <t xml:space="preserve">PG_GaleriaElGato_WEB_006</t>
  </si>
  <si>
    <t xml:space="preserve">Captura de pantalla más cercana de la página de facebook de  la Galería el Gato. Fotografía  del reflejo del  gato  de Jaime Alfonso Espinosa  en una obra.</t>
  </si>
  <si>
    <t xml:space="preserve">PG_GaleriaElGato_WEB_007</t>
  </si>
  <si>
    <t xml:space="preserve">Captura de pantalla de la página de Facebook de  la Galería el Gato. Fotografía  del  gato  de Jaime Alfonso Espinosa entre las obras disponibles.</t>
  </si>
  <si>
    <t xml:space="preserve">PG_GaleriaElGato_WEB_008</t>
  </si>
  <si>
    <t xml:space="preserve">Captura de pantalla más cercana de la página de facebook de  la Galería el Gato. Fotografía  del  gato  de Jaime Alfonso Espinosa entre las obras disponibles.</t>
  </si>
  <si>
    <t xml:space="preserve">PG_GaleriaElGato_WEB_009</t>
  </si>
  <si>
    <t xml:space="preserve">Captura de pantalla de la página de Facebook de  la Galería el Gato. Fotografía de la fachada de la Galería y el gato exhibiendo las esculturas.</t>
  </si>
  <si>
    <t xml:space="preserve">PG_GaleriaElGato_WEB_010</t>
  </si>
  <si>
    <t xml:space="preserve">Captura de pantalla de la página de Facebook de  la Galería el Gato. Fotografía del gato de Jaie Alfonso Espinosa entre una escultura.</t>
  </si>
  <si>
    <t xml:space="preserve">PG_GaleriaElGato_WEB_011</t>
  </si>
  <si>
    <t xml:space="preserve">Captura de pantalla de la página de Facebook de  la Galería el Gato. Fotografía  del asesor de la Galería , Alfonso Toro, junto al gato y una obra.</t>
  </si>
  <si>
    <t xml:space="preserve">PG_GaleriaElGato_WEB_012</t>
  </si>
  <si>
    <t xml:space="preserve">Captura de pantalla de la página de Facebook del perfil del director de la Galería Jaime Alfonso Espinosa</t>
  </si>
  <si>
    <t xml:space="preserve">PG_GaleriaElGato_WEB_013</t>
  </si>
  <si>
    <t xml:space="preserve">Boteo retrospectiva en tres imágenes</t>
  </si>
  <si>
    <t xml:space="preserve">Captura de pantalla de la página de Facebook de  la Galería el Gato. Fotografía  de Jaime Alfonso Espinosa exhibiendo pinturas de Fernando Botero como homenaje de sus 80 años</t>
  </si>
  <si>
    <t xml:space="preserve">PG_GaleriaElGato_WEB_014 </t>
  </si>
  <si>
    <t xml:space="preserve">Captura de pantalla de la página de Facebook de  la Galería el Gato. Fotografía  de Jaime Alfonso Espinosa en la fachada de la galería</t>
  </si>
  <si>
    <t xml:space="preserve">PG_GaleriaElGato_WEB_015</t>
  </si>
  <si>
    <t xml:space="preserve">Galerí el gato su historia en imágenes (albúm segunda parte)</t>
  </si>
  <si>
    <t xml:space="preserve">Captura de pantalla de la página de Facebook de  la Galería el Gato. Se encuentra una descripción del álbum de fotografías de la galeria </t>
  </si>
  <si>
    <t xml:space="preserve">PG_GaleriaElGato_WEB_016</t>
  </si>
  <si>
    <t xml:space="preserve">Captura de pantalla de la página de Facebook de  la Galería el Gato. Fotografía del logo con una descripción de la galería</t>
  </si>
  <si>
    <t xml:space="preserve">Galeria_La_Calleja</t>
  </si>
  <si>
    <t xml:space="preserve">PG_GaleriaLaCalleja_WEB_001</t>
  </si>
  <si>
    <t xml:space="preserve">Galería La Calleja</t>
  </si>
  <si>
    <t xml:space="preserve">PG_GaleriaLaCalleja_WEB_002</t>
  </si>
  <si>
    <t xml:space="preserve">LA_Galeria</t>
  </si>
  <si>
    <t xml:space="preserve">PG_LAGaleria_Arkhe_001</t>
  </si>
  <si>
    <t xml:space="preserve">LA Galería Arte Contemporáneo</t>
  </si>
  <si>
    <t xml:space="preserve">Self</t>
  </si>
  <si>
    <t xml:space="preserve">[5/8/2013]</t>
  </si>
  <si>
    <t xml:space="preserve">Calle 77 # 12 - 03</t>
  </si>
  <si>
    <t xml:space="preserve">Invitación a la inauguración de la exposición "Self" del artista Laonardo Ramos en LA galería arte contemporáneo</t>
  </si>
  <si>
    <t xml:space="preserve">Leonardo Ramos</t>
  </si>
  <si>
    <t xml:space="preserve">PG_LAGaleria_BADAC_001-1</t>
  </si>
  <si>
    <t xml:space="preserve">Plataforma</t>
  </si>
  <si>
    <t xml:space="preserve">Invitación de la inauguración de la exposición "Plataforma" de un colectivo artístico en LA galería arte contemporáneo</t>
  </si>
  <si>
    <t xml:space="preserve">Andrés Caycedo, Andrés Duplat, Santiago García, Álvaro Herrera, Paulo Licona, Alejandro Mancera, Adriana Marmorek, Santigo Monge, Camilo Sabogal, Adriana Salazar, Alejandro Tamayo, Carlos Casto y Juan Nicólas Donoso.</t>
  </si>
  <si>
    <t xml:space="preserve">PG_LAGaleria_BADAC_001-2</t>
  </si>
  <si>
    <t xml:space="preserve">Andrés Caycedo, Andrés Duplat, Santiago García, Álvaro Herrera, Paulo Licona, Alejandro Mancera, Adriana Marmorek, Santigo Monge, Camilo Sabogal, Adriana Salazar, Alejandro Tamayo, Carlos Casto y Juan Nicólas Donoso. </t>
  </si>
  <si>
    <t xml:space="preserve">PG_LAGaleria_BADAC_002-1</t>
  </si>
  <si>
    <t xml:space="preserve">A través del espejo</t>
  </si>
  <si>
    <t xml:space="preserve">15/03/201</t>
  </si>
  <si>
    <t xml:space="preserve">Invitación a la inauguración de la exposición "A través del espejo" de la artista Adriana Marmorex en La galería arte contemporáneo</t>
  </si>
  <si>
    <t xml:space="preserve">Adriana Marmorex</t>
  </si>
  <si>
    <t xml:space="preserve">PG_LAGaleria_BADAC_002-2</t>
  </si>
  <si>
    <t xml:space="preserve">PG_LAGaleria_BADAC_003-1</t>
  </si>
  <si>
    <t xml:space="preserve">Envés y revés</t>
  </si>
  <si>
    <t xml:space="preserve">Invitación a la inauguración de la exposición colectiva "Envés y réves" en LA galería arte contemporáneo</t>
  </si>
  <si>
    <t xml:space="preserve">Sylvia Suárez</t>
  </si>
  <si>
    <t xml:space="preserve">David Peña, Liliana Sánchez, Camilo Ordoñez y Gabriel Antolínez</t>
  </si>
  <si>
    <t xml:space="preserve">PG_LAGaleria_BADAC_003-2</t>
  </si>
  <si>
    <t xml:space="preserve">PG_LAGaleria_BG_001-1</t>
  </si>
  <si>
    <t xml:space="preserve">El Museo Imaginario</t>
  </si>
  <si>
    <t xml:space="preserve">Invitación de LA galeria arte contemporáneo a la inauguración de la exposición "El Museo Imaginario" del artista Miguel Cárdenas Meira</t>
  </si>
  <si>
    <t xml:space="preserve">Miguel Cárdenas Meira</t>
  </si>
  <si>
    <t xml:space="preserve">PG_LAGaleria_BG_001-2</t>
  </si>
  <si>
    <t xml:space="preserve">PG_LAGaleria_BG_002-1</t>
  </si>
  <si>
    <t xml:space="preserve">RATO largo</t>
  </si>
  <si>
    <t xml:space="preserve">Invitación a la inauguración de la exposición "RATO largo" de la artista Alejandra Rincón en LA galería arte contemporáneo</t>
  </si>
  <si>
    <t xml:space="preserve">Alejandra Rincón</t>
  </si>
  <si>
    <t xml:space="preserve">PG_LAGaleria_BG_002-2</t>
  </si>
  <si>
    <t xml:space="preserve">PG_LAGaleria_BG_003-1</t>
  </si>
  <si>
    <t xml:space="preserve">Crush Rituales de inociencia </t>
  </si>
  <si>
    <t xml:space="preserve">Invitación a la inauguración de la exposición "Crush Rituales de inocencia" de la artista María Isabel Vargas en LA galería arte contemporáneo</t>
  </si>
  <si>
    <t xml:space="preserve">María Isabel Vargas</t>
  </si>
  <si>
    <t xml:space="preserve">PG_LAGaleria_BG_003-2</t>
  </si>
  <si>
    <t xml:space="preserve">PG_LAGaleria_BG_004-1</t>
  </si>
  <si>
    <t xml:space="preserve">Vestigiun Tectona Grandis</t>
  </si>
  <si>
    <t xml:space="preserve">Invitación de la inauguración de "Vestigiun Tectona Grandis" exposición de la artista Milena Arango en La galería de arte contemporáneo</t>
  </si>
  <si>
    <t xml:space="preserve">Milena Arango</t>
  </si>
  <si>
    <t xml:space="preserve">PG_LAGaleria_BG_004-2</t>
  </si>
  <si>
    <t xml:space="preserve">PG_LAGaleria_BG_005-1</t>
  </si>
  <si>
    <t xml:space="preserve">La Galería Pinturas de Victoria Eugenia Acosta</t>
  </si>
  <si>
    <t xml:space="preserve">Invitación a la expocisión de las "Pinturas de Victoria Eugenia Acosta" en La Galería en Quito-Ecuador</t>
  </si>
  <si>
    <t xml:space="preserve">Juan Rodríguez</t>
  </si>
  <si>
    <t xml:space="preserve">PG_LAGaleria_BG_005-2</t>
  </si>
  <si>
    <t xml:space="preserve">Invitación a la expocisión de las "Pinturas de Victoria Eugenia Acosta" en La Galería en Quito-Ecuador. También, hay una descripción por parte de Germán Rubiano Caballero</t>
  </si>
  <si>
    <t xml:space="preserve">PG_LAGaleria_BG_005-3</t>
  </si>
  <si>
    <t xml:space="preserve">Invitación a la expocisión de las "Pinturas de Victoria Eugenia Acosta" en La Galería en Quito-Ecuador. Se encuentra información sobre la vida artística de la colombiana Victoria Eugenia Acosta</t>
  </si>
  <si>
    <t xml:space="preserve">PG_LAGaleria_BG_006</t>
  </si>
  <si>
    <t xml:space="preserve">En contra de la instantaneidad</t>
  </si>
  <si>
    <t xml:space="preserve">María Alejandra Toro Vesga</t>
  </si>
  <si>
    <t xml:space="preserve">Artículo de prensa sobre la exposición "Narkissos" del artista Édgar Guzmanruiz en LA Galería. En este se habla sobre la reflexión contemporanéa que hace el artista frente al narcisismo que deja la tecnología  </t>
  </si>
  <si>
    <t xml:space="preserve">Édgar Guzmanruiz</t>
  </si>
  <si>
    <t xml:space="preserve">PG_LAGaleria_BG_007-1</t>
  </si>
  <si>
    <t xml:space="preserve">Intersticios</t>
  </si>
  <si>
    <t xml:space="preserve">Invitación a la inauguración de "Intersticios" de la artista Libia Posada en LA galería arte contemporáneo</t>
  </si>
  <si>
    <t xml:space="preserve">PG_LAGaleria_BG_007-2</t>
  </si>
  <si>
    <t xml:space="preserve">PG_LAGaleria_JC_001-1</t>
  </si>
  <si>
    <t xml:space="preserve">ÁNIMA</t>
  </si>
  <si>
    <t xml:space="preserve">Invitación a la exposición "Ánima"de la artista Adriana Marmorek en LA galería arte contemporáneo</t>
  </si>
  <si>
    <t xml:space="preserve">Paula Silva </t>
  </si>
  <si>
    <t xml:space="preserve">PG_LAGaleria_JC_001-2</t>
  </si>
  <si>
    <t xml:space="preserve">Invitación a la exposición "Ánima"de la artista Adriana Marmorek en LA Galería Arte Contemporáneo. En este tiene los nombres de los participantes en la expocisión, como la Curaduría, Fotografía, Impresión etc.</t>
  </si>
  <si>
    <t xml:space="preserve">PG_LAGaleria_JC_001-3</t>
  </si>
  <si>
    <t xml:space="preserve">Invitación a la exposición "Ánima"de la artista Adriana Marmorek en LA Galería Arte Contemporáneo</t>
  </si>
  <si>
    <t xml:space="preserve">PG_LAGaleria_JC_001-4</t>
  </si>
  <si>
    <t xml:space="preserve">Invitación a la exposición "Ánima"de la artista Adriana Marmorek en LA Galería Arte Contemporáneo. Se encuentra una descripción por parte de la curadora Paula Silva</t>
  </si>
  <si>
    <t xml:space="preserve">PG_LAGaleria_JC_001-5</t>
  </si>
  <si>
    <t xml:space="preserve">PG_LAGaleria_JC_001-6</t>
  </si>
  <si>
    <t xml:space="preserve">PG_LAGaleria_JC_002-1</t>
  </si>
  <si>
    <t xml:space="preserve">Invitación a la exposición "Ánima"de la artista Adriana Marmorek en LA Galería Arte Contemporáneo. Aparece una breve descripción por Paula Silva </t>
  </si>
  <si>
    <t xml:space="preserve">PG_LAGaleria_JC_002-2</t>
  </si>
  <si>
    <t xml:space="preserve">Invitación a la exposición "Ánima"de la artista Adriana Marmorek en LA Galería Arte Contemporáneo. En este hay una guía de la ubicación de las obras y un mapa del salón</t>
  </si>
  <si>
    <t xml:space="preserve">PG_LAGaleria_MV_001</t>
  </si>
  <si>
    <t xml:space="preserve">Technicolor Pintura expandida</t>
  </si>
  <si>
    <t xml:space="preserve">S.I/S.I/2017</t>
  </si>
  <si>
    <t xml:space="preserve">Invitación a la inauguración de la exposición "Technicolor Pintura expandida" de LA Galería Arte Contemporáneo</t>
  </si>
  <si>
    <t xml:space="preserve">Juan David Laserna, Karen Aune, Laura Pardo y Liana García</t>
  </si>
  <si>
    <t xml:space="preserve">PG_LAGaleria_WEB_001</t>
  </si>
  <si>
    <t xml:space="preserve">Estrellas mágicas</t>
  </si>
  <si>
    <t xml:space="preserve">Carrera 10 # 94a - 25</t>
  </si>
  <si>
    <t xml:space="preserve">Invitación a la exposición "Etrellas mágicas" del artista  Juan Jaramillo </t>
  </si>
  <si>
    <t xml:space="preserve">Juan Jarmillo</t>
  </si>
  <si>
    <t xml:space="preserve">PG_LAGaleria_WEB_002</t>
  </si>
  <si>
    <t xml:space="preserve">Vitales/Inertes</t>
  </si>
  <si>
    <t xml:space="preserve">Invitación a la exposición "Vitales/Inertes" y la inauguración de "Origen" de la artista Andrea Garcia en La Cometa Galería</t>
  </si>
  <si>
    <t xml:space="preserve">Andrea García, Hugo Zapata, Germán Botero, John Castles y Ronny Vayda </t>
  </si>
  <si>
    <t xml:space="preserve">PG_LAGaleria_WEB_003</t>
  </si>
  <si>
    <t xml:space="preserve">Charla con el maestro Santiago Cardenas</t>
  </si>
  <si>
    <t xml:space="preserve">Invitación de la charla con el artista Santiago Cárdenas</t>
  </si>
  <si>
    <t xml:space="preserve">PG_LAGaleria_WEB_004</t>
  </si>
  <si>
    <t xml:space="preserve">LA galería</t>
  </si>
  <si>
    <t xml:space="preserve">Captura web de la página La Galería Arte Contemporaneo en donde se explica qué hacen y el objetivo principal </t>
  </si>
  <si>
    <t xml:space="preserve">PG_LAGaleria_WEB_005</t>
  </si>
  <si>
    <t xml:space="preserve">Invitación a la inauguración de la exposición "Technicolor Pintura expandida" de La Galería Arte Contemporaneo </t>
  </si>
  <si>
    <t xml:space="preserve">PG_LAGaleria_WEB_006</t>
  </si>
  <si>
    <t xml:space="preserve">LA galería arte contemporáneo </t>
  </si>
  <si>
    <t xml:space="preserve">Captura de pantalla de la página web de LA Galería Arte Contemporáneo, donde se indica la fecha, el nombre y los artistas de las exposiciones que ocurrieron en el 2015</t>
  </si>
  <si>
    <t xml:space="preserve">Rafael Gomezbarros, Mario Opazo, Mateo Cohen, Federico Herrero, Alejandro Ospina, Orlando Rojas, Francisco Valdéz, Maquiamelo, Mario Opazo, Gustavo Villa, Carlos Perez Jaramillo Adriana Marmorek y David Peña </t>
  </si>
  <si>
    <t xml:space="preserve">PG_LAGaleria_WEB_007</t>
  </si>
  <si>
    <t xml:space="preserve">Captura de pantalla de la página web de LA Galería Arte Contemporáneo, donde se indica la fecha, el nombre y los artistas de las exposiciones que ocurrieron en el 2016</t>
  </si>
  <si>
    <t xml:space="preserve">Carlos Saavedra, Milena Arango, María Isabel Vargas, Miguel Cárdenas, Alejandra Rincón, Edgar Guzmanruiz, Blanca Botero</t>
  </si>
  <si>
    <t xml:space="preserve">PG_LAGaleria_WEB_008</t>
  </si>
  <si>
    <t xml:space="preserve">PG_LAGaleria_WEB_009</t>
  </si>
  <si>
    <t xml:space="preserve">PG_LAGaleria_WEB_010</t>
  </si>
  <si>
    <t xml:space="preserve">Captura de pantalla de la página web de LA Galería Arte Contemporáneo, donde se indica la fecha, el nombre y los artistas de las exposiciones que ocurrieron en el 2014</t>
  </si>
  <si>
    <t xml:space="preserve">Santiago Forero, Hernando Velandia, Orlando Rojas, David Peña, Carlos Castro y Luz Forero</t>
  </si>
  <si>
    <t xml:space="preserve">PG_LAGaleria_WEB_011</t>
  </si>
  <si>
    <t xml:space="preserve">2011-2012-2013</t>
  </si>
  <si>
    <t xml:space="preserve">Captura de pantalla de la página web de LA Galería Arte Contemporáneo, donde se indica la fecha, el nombre y los artistas de las exposiciones que ocurrieron en los años 2011, 2012 y 2013</t>
  </si>
  <si>
    <t xml:space="preserve">Germán Arruba, Adriana Salazar, Leonardo Ramos, Donald Daedalus, Adriana Marmorek, Cássio Vasconcellos, David Peña, Alexandra McCormick, Andrea Acosta, Camilo Bojacá, Alexandra Geliz, Eulalia de Valdenebro, Leonél Vásquez, Rodrigo Facundo, Juan Carlos Delgado, Javier Vanegas, Carlos Herrera, Luis Fernando Ramírez Celis, Echeverría, Santiago Leal, Jorge Julián Aristizábal, David Peña, Carlos Castro, Edgar Guzmanruiz, Angelica María Zorrilla, Catalina Jaramillo, Cristina Ochoa, Nelson Guzmán,  Paulo Licona, Sandra Rengifo, Carlos Montaña, Eulalia de Valdenebro y Alexandra Deutsh</t>
  </si>
  <si>
    <t xml:space="preserve">PG_LAGaleria_WEB_012</t>
  </si>
  <si>
    <t xml:space="preserve">Captura web de la página LA Galería Arte Contemporáneo en donde se explica qué hacen y el objetivo principal </t>
  </si>
  <si>
    <t xml:space="preserve">PG_LAGaleria_WEB_013</t>
  </si>
  <si>
    <t xml:space="preserve">Codec/Codex</t>
  </si>
  <si>
    <t xml:space="preserve">Invitación a la exposición "Codec/Codex" en LA Galería Arte Contemporáneo </t>
  </si>
  <si>
    <t xml:space="preserve">John Ángel Rodríguez</t>
  </si>
  <si>
    <t xml:space="preserve">Catalina Moreno, Viviana Cárdenas, Rosell Meseguer, June Juno, María Fernanda Plata, Ximena de Valdenebro, Lorena Ortiz, Johanna Arenas y Carolina Villegas </t>
  </si>
  <si>
    <t xml:space="preserve">Lalocalidad_Espacio_Alternativo</t>
  </si>
  <si>
    <t xml:space="preserve">PG_LaLocalidadEspacioAlternativo_BG_001-1</t>
  </si>
  <si>
    <t xml:space="preserve">Lalocalidad espacio alternativo</t>
  </si>
  <si>
    <t xml:space="preserve">Impulsos cromáticicos</t>
  </si>
  <si>
    <t xml:space="preserve">Invitación a la inauguración de la exposición "Impulsos crómaticos" del artista Danny Esquenazi en Lalocalidad</t>
  </si>
  <si>
    <t xml:space="preserve">Laura Jaramillo López</t>
  </si>
  <si>
    <t xml:space="preserve">PG_LaLocalidadEspacioAlternativo_BG_001-2</t>
  </si>
  <si>
    <t xml:space="preserve">PG_LaLocalidadEspacioAlternativo_BG_002-1</t>
  </si>
  <si>
    <t xml:space="preserve">Bajo la piel de la tierra</t>
  </si>
  <si>
    <t xml:space="preserve">Calle 118 # 5 - 33</t>
  </si>
  <si>
    <t xml:space="preserve">Invitación a la inauguración de la exposición "Bajo la piel de la tierra" del artista Angel Loochkartt</t>
  </si>
  <si>
    <t xml:space="preserve">Angel Loochkartt</t>
  </si>
  <si>
    <t xml:space="preserve">PG_LaLocalidadEspacioAlternativo_BG_002-2</t>
  </si>
  <si>
    <t xml:space="preserve">PG_LaLocalidadEspacioAlternativo_BG_003-1</t>
  </si>
  <si>
    <t xml:space="preserve">Es ahora</t>
  </si>
  <si>
    <t xml:space="preserve">5/3/S.I</t>
  </si>
  <si>
    <t xml:space="preserve">Invitación a la inauguración "Es ahora" de la artista Mónica Albarracín </t>
  </si>
  <si>
    <t xml:space="preserve">Mónica Albarracín Ramírez</t>
  </si>
  <si>
    <t xml:space="preserve">PG_LaLocalidadEspacioAlternativo_BG_003-2</t>
  </si>
  <si>
    <t xml:space="preserve">PG_LaLocalidadEspacioAlternativo_WEB_001</t>
  </si>
  <si>
    <t xml:space="preserve">Sujetoalobjeto</t>
  </si>
  <si>
    <t xml:space="preserve">Invitación a la inauguración "Sujetoalobjeto" de Ana María Devis</t>
  </si>
  <si>
    <t xml:space="preserve">Ana María Devis</t>
  </si>
  <si>
    <t xml:space="preserve">LIA_Laboratorio</t>
  </si>
  <si>
    <t xml:space="preserve">PG_LiaLaboratorio_WEB_001</t>
  </si>
  <si>
    <t xml:space="preserve">LIA Laboratorio</t>
  </si>
  <si>
    <t xml:space="preserve">Anatopías</t>
  </si>
  <si>
    <t xml:space="preserve">Calle 12b # 2 - 71 </t>
  </si>
  <si>
    <t xml:space="preserve">Invitación a los proyectos de grado de artes plásticas "Anatopías" de la Universidad el Bosque en LIA </t>
  </si>
  <si>
    <t xml:space="preserve">Lina Capote, Juan Herrera, María Monroy, Sergio Quiroga, Estefania Torresm Daniel Rangel, Angelica Delgado, Juan Rojas, Diego Rodriguez, William Torres y Juan Luis Correa </t>
  </si>
  <si>
    <t xml:space="preserve">PG_LiaLaboratorio_WEB_002</t>
  </si>
  <si>
    <t xml:space="preserve">Captura de pantalla de la página de Facebook de LIAlaboratorio </t>
  </si>
  <si>
    <t xml:space="preserve">Rincon_Projects</t>
  </si>
  <si>
    <t xml:space="preserve">PG_RinconProjects_MV_001</t>
  </si>
  <si>
    <t xml:space="preserve">Rincón Projects</t>
  </si>
  <si>
    <t xml:space="preserve">Now or Never/ Ahora o Nunca</t>
  </si>
  <si>
    <t xml:space="preserve">Hotel Continental All Suites Avenida Jimenez # 4 - 16</t>
  </si>
  <si>
    <t xml:space="preserve">Invitación a la inauguración de la exposición Now or Never/ Ahora o Nunca</t>
  </si>
  <si>
    <t xml:space="preserve">Silvina Arismendi, Itziar Barrio, Balán Bartolomé, Ajay Kurian, Alastair Levy, Jenny Marmorek, SantiagoMonge, Cristian Ochoa, Ana Patricia Palacios, Laura Pardo, Pier Stockholm y Luis Carlos Tovar</t>
  </si>
  <si>
    <t xml:space="preserve">PG_RinconProjects_MV_002</t>
  </si>
  <si>
    <t xml:space="preserve">Apuntes para una teología natural, Arquitecturas cromáticas, Project Room y Odeon | Art Fair</t>
  </si>
  <si>
    <t xml:space="preserve">24/20/2016</t>
  </si>
  <si>
    <t xml:space="preserve">Calle 74a # 20c - 75, Calle 59 # 3a - 51 y Carrera 5 #12c - 73</t>
  </si>
  <si>
    <t xml:space="preserve">Invitación a las exposiciones "Apuntes para una teología natural", "Arquitecturas cromáticas", "Project Room" y "Odeon | Art Fair" de Rincón Projects </t>
  </si>
  <si>
    <t xml:space="preserve">Gabriel Antolínez, Sylvina Arismendi, Itziar Barrio, Ana Belén Cantoni, Lía García, Lisa Granada, Juan Gaviria, Carolina Gómez, Nicolás Gómez, Juan David Laserna, Mauricio Limón, Miguel Moyano, Andrés Valles, Juana Gaviria, Juan David Laserna, Luis Fernando Ramírez, Pier Stockholm, Balám Bartolomé y Andrés Valles.</t>
  </si>
  <si>
    <t xml:space="preserve">PG_RinconProjects_WEB_001</t>
  </si>
  <si>
    <t xml:space="preserve">Formato 500</t>
  </si>
  <si>
    <t xml:space="preserve">Calle 74a # 20c - 75</t>
  </si>
  <si>
    <t xml:space="preserve">Invitación a la exposición "Formato 500" </t>
  </si>
  <si>
    <t xml:space="preserve">Angélica Jaramillo, Alexandra Romero, Cilia Faskha, José Garcia, Manuel Quintero y Natalia Guevera</t>
  </si>
  <si>
    <t xml:space="preserve">PG_RinconProjects_WEB_002</t>
  </si>
  <si>
    <t xml:space="preserve">Criterios básicos</t>
  </si>
  <si>
    <t xml:space="preserve">Invitación a la inauguración de la exposición "Criterios Básicos" de Ana Belén Cantoni </t>
  </si>
  <si>
    <t xml:space="preserve">Ana Belén Cantoni</t>
  </si>
  <si>
    <t xml:space="preserve">PG_RinconProjects_WEB_003</t>
  </si>
  <si>
    <t xml:space="preserve">Intervalos</t>
  </si>
  <si>
    <t xml:space="preserve">Invitación a la exposición "Intervalos" de Nicolás Gómez y Lía García en Rincón Projects</t>
  </si>
  <si>
    <t xml:space="preserve">Nicolás Gómez y Lía García</t>
  </si>
  <si>
    <t xml:space="preserve">PG_RinconProjects_WEB_004</t>
  </si>
  <si>
    <t xml:space="preserve">Puertas al mar</t>
  </si>
  <si>
    <t xml:space="preserve">Exposición de la inauguración a la exposición "Puertas al mar" del artista Santiago Velez</t>
  </si>
  <si>
    <t xml:space="preserve">Santiago Velez</t>
  </si>
  <si>
    <t xml:space="preserve">PG_RinconProjects_WEB_005-1</t>
  </si>
  <si>
    <t xml:space="preserve">PG_RinconProjects_WEB_005-2</t>
  </si>
  <si>
    <t xml:space="preserve">PG_RinconProjects_WEB_006</t>
  </si>
  <si>
    <t xml:space="preserve">Melancolía</t>
  </si>
  <si>
    <t xml:space="preserve">Invitación a la exposición "Melancolía" de Cristina Ochoa y Adriana Ramirez </t>
  </si>
  <si>
    <t xml:space="preserve">Cristina Ochoa y Adriana Ramírez </t>
  </si>
  <si>
    <t xml:space="preserve">PG_RinconProjects_WEB_007</t>
  </si>
  <si>
    <t xml:space="preserve">Carta abierta</t>
  </si>
  <si>
    <t xml:space="preserve">Invitación a la exposición "Carta Abierta" en Rincón Projects</t>
  </si>
  <si>
    <t xml:space="preserve">Sara Echeverri, Felipe García, Ana Palacios, Alejandro Pardo y Oskar Romo</t>
  </si>
  <si>
    <t xml:space="preserve">PG_RinconProjects_WEB_008</t>
  </si>
  <si>
    <t xml:space="preserve">Descripción de que lo que es y lo que hace Rincón Projects </t>
  </si>
  <si>
    <t xml:space="preserve">PG_RinconProjects_WEB_009-1</t>
  </si>
  <si>
    <t xml:space="preserve">Arquitecturas cromáticas</t>
  </si>
  <si>
    <t xml:space="preserve">Invitación a la exposición colectiva "Arquitecturas cromáticas" de Rincón Projects en Estudio 74</t>
  </si>
  <si>
    <t xml:space="preserve">Margarita Rodriguez</t>
  </si>
  <si>
    <t xml:space="preserve">Juan Gaviria, Juan David Laserna, Luis Fernando Ramírez y Pier Stockholm </t>
  </si>
  <si>
    <t xml:space="preserve">PG_RinconProjects_WEB_009-2</t>
  </si>
  <si>
    <t xml:space="preserve">Invitación a la exposición colectiva "Arquitecturas cromáticas" de Rincón Projects en Estudio 75. Se encuentra la descripción de las de cada artista</t>
  </si>
  <si>
    <t xml:space="preserve">PG_RinconProjects_WEB_009-3</t>
  </si>
  <si>
    <t xml:space="preserve">Invitación a la exposición colectiva "Arquitecturas cromáticas" de Rincón Projects en Estudio 75. Imágenes de las obras en la exposición</t>
  </si>
  <si>
    <t xml:space="preserve">PG_RinconProjects_WEB_009-4</t>
  </si>
  <si>
    <t xml:space="preserve">Invitación a la exposición colectiva "Arquitecturas cromáticas" de Rincón Projects en Estudio 75. Además, hay una descripción sobre Rincón Projects y se encuentran los contactos de comunicación</t>
  </si>
  <si>
    <t xml:space="preserve">PG_RinconProjects_WEB_010-1</t>
  </si>
  <si>
    <t xml:space="preserve">Apuntes para una teología natural</t>
  </si>
  <si>
    <t xml:space="preserve">Invitación a la exposición "Apuntes para una teología natural" del artista Gabriel Antolínez </t>
  </si>
  <si>
    <t xml:space="preserve">Gabriel Antolínez</t>
  </si>
  <si>
    <t xml:space="preserve">PG_RinconProjects_WEB_010-2</t>
  </si>
  <si>
    <t xml:space="preserve">PG_RinconProjects_WEB_010-3</t>
  </si>
  <si>
    <t xml:space="preserve">NA</t>
  </si>
  <si>
    <t xml:space="preserve">PG_RinconProjects_WEB_010-4</t>
  </si>
  <si>
    <t xml:space="preserve">PG_RinconProjects_WEB_011-1</t>
  </si>
  <si>
    <t xml:space="preserve">Variaciones visuales </t>
  </si>
  <si>
    <t xml:space="preserve">Invitación a "Variaciones Visuales", exposición de los artistas Luis Fernando Ramírez y Juan David Laserna</t>
  </si>
  <si>
    <t xml:space="preserve">Luis Fernando Ramírez y Juan David Laserna</t>
  </si>
  <si>
    <t xml:space="preserve">PG_RinconProjects_WEB_011-2</t>
  </si>
  <si>
    <t xml:space="preserve">Invitación a "Variaciones Visuales", exposición de los artistas Luis Fernando Ramírez y Juan David Laserna. Se encuentra una descripción sobre las obras y  la exposición </t>
  </si>
  <si>
    <t xml:space="preserve">PG_RinconProjects_WEB_012-1</t>
  </si>
  <si>
    <t xml:space="preserve">Cromografías</t>
  </si>
  <si>
    <t xml:space="preserve">Invitación a la exposición "Cromografías" de Lisa Granada y Juana Gaviria en Rincón Projects</t>
  </si>
  <si>
    <t xml:space="preserve">Lisa Granada y Juana Gaviria </t>
  </si>
  <si>
    <t xml:space="preserve">PG_RinconProjects_WEB_012-2</t>
  </si>
  <si>
    <t xml:space="preserve">Invitación a la exposición "Cromografías" de Lisa Granada y Juana Gaviria en Rincón Projects. También, está la descripción de las obras la explicación de la exposición</t>
  </si>
  <si>
    <t xml:space="preserve">Espacio_101_ La_Ramona_Proyectos</t>
  </si>
  <si>
    <t xml:space="preserve">PG_Espacio101LaRamonaProyectos_AF_001</t>
  </si>
  <si>
    <t xml:space="preserve">Espacio 101 - La Ramona proyectos</t>
  </si>
  <si>
    <t xml:space="preserve">The Art Sucks</t>
  </si>
  <si>
    <t xml:space="preserve">Calle 20 # 5 - 18</t>
  </si>
  <si>
    <t xml:space="preserve">Invitación a la exposición "The Art Sucks" en La Romana Proyectos Espacio 101 </t>
  </si>
  <si>
    <t xml:space="preserve">PG_Espacio101LaRamonaProyectos_AF_002</t>
  </si>
  <si>
    <t xml:space="preserve">PG_Espacio101LaRamonaProyectos_AF_003</t>
  </si>
  <si>
    <t xml:space="preserve">Just so stories</t>
  </si>
  <si>
    <t xml:space="preserve">Calle 19 # 4 - 71 local 406</t>
  </si>
  <si>
    <t xml:space="preserve">Invitación a la exposición "Just so stories" en La Ramona Proyectos Espacios 101 de la artista Tatiana Lozano</t>
  </si>
  <si>
    <t xml:space="preserve">Tatiana Lozano</t>
  </si>
  <si>
    <t xml:space="preserve">PG_Espacio101LaRamonaProyectos_AF_004</t>
  </si>
  <si>
    <t xml:space="preserve">60s Freakout</t>
  </si>
  <si>
    <t xml:space="preserve">25/2/S.I</t>
  </si>
  <si>
    <t xml:space="preserve">Invitación a la exposición "&amp;0s Freakout" en La Ramona Proyectos Espacios 101 de un colectivo de artistas</t>
  </si>
  <si>
    <t xml:space="preserve">Mateo Ulloa, Carlos Castro, Andres Frix, Nu Waters, Mugrosa Filatence, Mal Chico y Maria Paula Quiroga </t>
  </si>
  <si>
    <t xml:space="preserve">PG_Espacio101LaRamonaProyectos_AF_005</t>
  </si>
  <si>
    <t xml:space="preserve">Como pan caliente</t>
  </si>
  <si>
    <t xml:space="preserve">Invitación de un conversatorio "Como pan caliente" en La Ramona Proyectos Espacios 101 </t>
  </si>
  <si>
    <t xml:space="preserve">María Sol Barón, Camilo Ordoñez Robayo, Nicolas Consuegra, Santiago Reyes Villaveces y Kadija de Paula </t>
  </si>
  <si>
    <t xml:space="preserve">PG_Espacio101LaRamonaProyectos_AF_006</t>
  </si>
  <si>
    <t xml:space="preserve">"La mirada perdida de uun pájaro se encuentra con una línea en un paisaje roto"</t>
  </si>
  <si>
    <t xml:space="preserve">30/4/S.I</t>
  </si>
  <si>
    <t xml:space="preserve">Invitación a la inauguración de "La mirada perdida de un pájaro se encuentra con una línea en un paísaje roto" de la artista Tatiana Lozano</t>
  </si>
  <si>
    <t xml:space="preserve">PG_Espacio101LaRamonaProyectos_AF_007</t>
  </si>
  <si>
    <t xml:space="preserve">Espacio 101</t>
  </si>
  <si>
    <t xml:space="preserve">Calle 19 # 4 - 71 </t>
  </si>
  <si>
    <t xml:space="preserve">Aviso publicitario sobre Espacio 101. Incluye la página web y el número como contacto</t>
  </si>
  <si>
    <t xml:space="preserve">PG_Espacio101LaRamonaProyectos_AF_008</t>
  </si>
  <si>
    <t xml:space="preserve">La Ramona Proyectos Espacio 101</t>
  </si>
  <si>
    <t xml:space="preserve">Aviso publicitario sobre Espacio 101. Se encuentra una descripción del lugar y un correo electrónico de contacto </t>
  </si>
  <si>
    <t xml:space="preserve">PG_Espacio101LaRamonaProyectos_AF_009-1</t>
  </si>
  <si>
    <t xml:space="preserve">Matas - rojas </t>
  </si>
  <si>
    <t xml:space="preserve">29/2/2011</t>
  </si>
  <si>
    <t xml:space="preserve">Invitación a la inauguración de "Matas - rojas"  animaciones del artista Mauricio Ramírez Vásquez en La Ramona Proyectos Espacios 101 </t>
  </si>
  <si>
    <t xml:space="preserve">Mauricio Ramírez Vásquez</t>
  </si>
  <si>
    <t xml:space="preserve">PG_Espacio101LaRamonaProyectos_AF_009-2</t>
  </si>
  <si>
    <t xml:space="preserve">Invitación a la inauguración de "Matas - rojas"  animaciones del artista Mauricio Ramírez Vásquez en La Ramona Proyectos Espacios 102</t>
  </si>
  <si>
    <t xml:space="preserve">PG_Espacio101LaRamonaProyectos_AF_010</t>
  </si>
  <si>
    <t xml:space="preserve">Invitación a la inauguración de "Matas - rojas"  animaciones del artista Mauricio Ramírez Vásquez en La Ramona Proyectos Espacios 103</t>
  </si>
  <si>
    <t xml:space="preserve">PG_Espacio101LaRamonaProyectos_AF_011</t>
  </si>
  <si>
    <t xml:space="preserve">Er-Grah</t>
  </si>
  <si>
    <t xml:space="preserve">Invitación a la exposición "ER-GRAH sobre rocas que caballos que ya no se levantan" del artista Carlos Alfonso</t>
  </si>
  <si>
    <t xml:space="preserve">Carlos Alfonso</t>
  </si>
  <si>
    <t xml:space="preserve">PG_Espacio101LaRamonaProyectos_WEB_001</t>
  </si>
  <si>
    <t xml:space="preserve">Godzilla</t>
  </si>
  <si>
    <t xml:space="preserve">18/8/S.I</t>
  </si>
  <si>
    <t xml:space="preserve">Carrera 11 # 67 - 20</t>
  </si>
  <si>
    <t xml:space="preserve">Invitación a una feria de publicaciones independientes en Matik-Matik</t>
  </si>
  <si>
    <t xml:space="preserve">PG_Espacio101LaRamonaProyectos_WEB_002</t>
  </si>
  <si>
    <t xml:space="preserve">Tropicalismos y conspiraciones</t>
  </si>
  <si>
    <t xml:space="preserve">Invitación a la exposición "Tropicalismo y conspiraciones" en La Ramona Proyectos Espacio 101 </t>
  </si>
  <si>
    <t xml:space="preserve">PG_Espacio101LaRamonaProyectos_WEB_003</t>
  </si>
  <si>
    <t xml:space="preserve">La Ramona Proyectos Artistas 101</t>
  </si>
  <si>
    <t xml:space="preserve">Invitación en la Ramona Proyectos para la exposición colectiva de "La Ramona Proyectos Artistas 101"</t>
  </si>
  <si>
    <t xml:space="preserve">Esteban Garcia, Mateo Ulloa, Ivan Navarro, Monica Naranjo, Nobora Hayakawa, Andres Frix, Viviana Cardenas</t>
  </si>
  <si>
    <t xml:space="preserve">PG_Espacio101LaRamonaProyectos_WEB_004</t>
  </si>
  <si>
    <t xml:space="preserve">C-Zine</t>
  </si>
  <si>
    <t xml:space="preserve">Invitación a la exposición "C-ZINE" en Espacio 101 </t>
  </si>
  <si>
    <t xml:space="preserve">PG_Espacio101LaRamonaProyectos_WEB_005</t>
  </si>
  <si>
    <t xml:space="preserve">Carrera 3 # 10 - 27</t>
  </si>
  <si>
    <t xml:space="preserve">Invitación de La Ramona Proyectos al laboratorio/Festival "C-ZINE 2013" </t>
  </si>
  <si>
    <t xml:space="preserve">PG_Espacio101LaRamonaProyectos_WEB_006</t>
  </si>
  <si>
    <t xml:space="preserve">PG_Espacio101LaRamonaProyectos_WEB_007</t>
  </si>
  <si>
    <t xml:space="preserve">Captura de pantalla del espacio de La Ramona Proyectos Espacio 101. </t>
  </si>
  <si>
    <t xml:space="preserve">PG_Espacio101LaRamonaProyectos_WEB_008</t>
  </si>
  <si>
    <t xml:space="preserve">La contracultura en forma de comic </t>
  </si>
  <si>
    <t xml:space="preserve">Beatriz Dávila Reyes</t>
  </si>
  <si>
    <t xml:space="preserve">Artículo de prensa del Espectador sobre las manifestaciones contraculturales que estaban caracterizando el mundo del cómic en el 2005.. </t>
  </si>
  <si>
    <t xml:space="preserve">Iván Olarte, Lorena Espitia y Andrés Bustamante</t>
  </si>
  <si>
    <t xml:space="preserve">PG_Espacio101LaRamonaProyectos_WEB_009</t>
  </si>
  <si>
    <t xml:space="preserve">PG_Espacio101LaRamonaProyectos_WEB_010</t>
  </si>
  <si>
    <t xml:space="preserve">PG_Espacio101LaRamonaProyectos_WEB_011</t>
  </si>
  <si>
    <t xml:space="preserve">Invitación a la exposición "Con pan caliente" en Espacio 101</t>
  </si>
  <si>
    <t xml:space="preserve">Antonio Caro, Ana Montenegro, Javiern Posada, Maria Isabel Rueda, Manuel Kalmanovitz, Sofia Alvarez, Diego Cuellar, Mauricio Ramírez, M. a Noregna, Manuel Hernández, Viviana Cárdenas, Jhonn Casilimas, Rafael Díaz, Kadija De Paula, Manuela Illera, Fernando Zuluaga, Andrés Garzón, Javier Febregas, Leonardo Castellanos, Esteban García, Alejandra Hernández, Francisco Toquica, Mateo Ulloa, Andrés Bustamante, Paulo Licona, Sebastian Correal, Carlos Alfonso, Pablo Marín, Monica Zamudio </t>
  </si>
  <si>
    <t xml:space="preserve">PG_Espacio101LaRamonaProyectos_WEB_012</t>
  </si>
  <si>
    <t xml:space="preserve">Chuchas</t>
  </si>
  <si>
    <t xml:space="preserve">Carrera 5 # 18 - 54</t>
  </si>
  <si>
    <t xml:space="preserve">Invitación a la exposición "Chuchas" en La Ramona Espacio 101 de los artistas Germán Cufré y M. a. Noreña</t>
  </si>
  <si>
    <t xml:space="preserve">Germán Cufré y M. a. Noreña</t>
  </si>
  <si>
    <t xml:space="preserve">PG_Espacio101LaRamonaProyectos_WEB_013</t>
  </si>
  <si>
    <t xml:space="preserve">Mamarrachos y Chirretes</t>
  </si>
  <si>
    <t xml:space="preserve">Invitación a la tarde de dibujo "Mamarrachos &amp; Chirretes" con Jim Pluk. Incluye un correo electrónico para mayor informacón</t>
  </si>
  <si>
    <t xml:space="preserve">Jum Pluk</t>
  </si>
  <si>
    <t xml:space="preserve">PG_Espacio101LaRamonaProyectos_WEB_014</t>
  </si>
  <si>
    <t xml:space="preserve">Cómic subterráneo Peruano </t>
  </si>
  <si>
    <t xml:space="preserve">Carrera 16 # 33a - 31</t>
  </si>
  <si>
    <t xml:space="preserve">Invitación de La Ramona Proyectos a "Cómic subterráneo Peruano" de David Glliquio. Evento de firma y venta de las dos últimas publicaciones del artistas</t>
  </si>
  <si>
    <t xml:space="preserve">David Galliquio</t>
  </si>
  <si>
    <t xml:space="preserve">PG_Espacio101LaRamonaProyectos_WEB_015</t>
  </si>
  <si>
    <t xml:space="preserve">Mis 18 pesos</t>
  </si>
  <si>
    <t xml:space="preserve">Carrera 18 # 40a - 52</t>
  </si>
  <si>
    <t xml:space="preserve">Invitación a la firma y presentación de "Suicida" por el artista Abraham Díaz en la exposición "Mis 18 pesos" </t>
  </si>
  <si>
    <t xml:space="preserve">Abraham Díaz</t>
  </si>
  <si>
    <t xml:space="preserve">Estuario</t>
  </si>
  <si>
    <t xml:space="preserve">PG_Estuario_BG_001-1</t>
  </si>
  <si>
    <t xml:space="preserve">Estuario Galería </t>
  </si>
  <si>
    <t xml:space="preserve">Huellas gráficas</t>
  </si>
  <si>
    <t xml:space="preserve">Transversal 24 # 60a - 15 </t>
  </si>
  <si>
    <t xml:space="preserve">Invitación a la exposición Internacional "Huellas gráficas" en Estuario Centro para el desarrollo de las artes</t>
  </si>
  <si>
    <t xml:space="preserve">PG_Estuario_BG_001-2</t>
  </si>
  <si>
    <t xml:space="preserve">Estuario Galería</t>
  </si>
  <si>
    <t xml:space="preserve">Invitación a la exposición Internacional "Huellas gráficas" en Estuario Centro para el desarrollo de las artes. Incluye información de la página web, número de teléfono y correo electrónico para contactarlos </t>
  </si>
  <si>
    <t xml:space="preserve">PG_Estuario_WEB_001</t>
  </si>
  <si>
    <t xml:space="preserve">Galería Estuario</t>
  </si>
  <si>
    <t xml:space="preserve">Captura de pantalla de la Galería Estuario donde se puede observar la Misión, Visión y Valores </t>
  </si>
  <si>
    <t xml:space="preserve">PG_Estuario_WEB_002</t>
  </si>
  <si>
    <t xml:space="preserve">PG_Estuario_WEB_003</t>
  </si>
  <si>
    <t xml:space="preserve">Captura de pantalla de la página web donde hay una presentación de la Galería Estuario. </t>
  </si>
  <si>
    <t xml:space="preserve">PG_Estuario_WEB_004</t>
  </si>
  <si>
    <t xml:space="preserve">PG_Estuario_WEB_005</t>
  </si>
  <si>
    <t xml:space="preserve">Residuos Boceto circular de la existencia</t>
  </si>
  <si>
    <t xml:space="preserve">Captura de pantalla de Facebook a Invitación a la exposición de la artista Soraya Cristo "Residuos Boceto Circular de la Existencia"</t>
  </si>
  <si>
    <t xml:space="preserve">Soraya Cristo</t>
  </si>
  <si>
    <t xml:space="preserve">PG_Estuario_WEB_006</t>
  </si>
  <si>
    <t xml:space="preserve">PG_Estuario_WEB_007</t>
  </si>
  <si>
    <t xml:space="preserve">Estuaro centro para el desarrollo de las artes</t>
  </si>
  <si>
    <t xml:space="preserve">Foto de la fachada de Estuario centro para el desarrollo de las artes con una personas realizando una obra</t>
  </si>
  <si>
    <t xml:space="preserve">La_Peluqueria</t>
  </si>
  <si>
    <t xml:space="preserve">PG_LaPeluqueria_WEB_001</t>
  </si>
  <si>
    <t xml:space="preserve">La Peluquería</t>
  </si>
  <si>
    <t xml:space="preserve">La pacha power</t>
  </si>
  <si>
    <t xml:space="preserve">Captura de pantalla de Facebook de la galería En la Peluquería donde se invita al segundo día de Pacha Power. Además, se puede obervar la programación de la invitación </t>
  </si>
  <si>
    <t xml:space="preserve">PG_LaPeluqueria_WEB_002</t>
  </si>
  <si>
    <t xml:space="preserve">Círculo de Poderes Femeninos por colombia</t>
  </si>
  <si>
    <t xml:space="preserve">S.I/S.I/2018</t>
  </si>
  <si>
    <t xml:space="preserve">Carrera 3 # 12d - 83</t>
  </si>
  <si>
    <t xml:space="preserve">Captura de pantalla de Facebook de la invitación  a la realización de una meditación en La Peluquería </t>
  </si>
  <si>
    <t xml:space="preserve">PG_LaPeluqueria_WEB_003</t>
  </si>
  <si>
    <t xml:space="preserve">La Peluqueria se muda a seis manos sede temporal </t>
  </si>
  <si>
    <t xml:space="preserve">Calle 22 # 8-60</t>
  </si>
  <si>
    <t xml:space="preserve">Captura de pantalla de Facebook un aviso publicitario sobre la mudanza de La Peluquería durante 2 meses. Se encuenta la dirección nueva y la página web para ampliar la información</t>
  </si>
  <si>
    <t xml:space="preserve">PG_LaPeluqueria_WEB_004</t>
  </si>
  <si>
    <t xml:space="preserve">La Pelutón </t>
  </si>
  <si>
    <t xml:space="preserve">21/10/S.I</t>
  </si>
  <si>
    <t xml:space="preserve">Captura de pantala de Facebook de la invitación a la jornada de maratínica de corte "La Pelutón" en La Peluquería </t>
  </si>
  <si>
    <t xml:space="preserve">PG_LaPeluqueria_WEB_005</t>
  </si>
  <si>
    <t xml:space="preserve">Corte electrico </t>
  </si>
  <si>
    <t xml:space="preserve">18/9/S.I</t>
  </si>
  <si>
    <t xml:space="preserve">Carrera 3 # 15a - 47</t>
  </si>
  <si>
    <t xml:space="preserve">Invitación a la proyección "Corte electrico" y el videoconcierto "Lentejuela" en La Peluquería </t>
  </si>
  <si>
    <t xml:space="preserve">PG_LaPeluqueria_WEB_006</t>
  </si>
  <si>
    <t xml:space="preserve">Peluqueria asesinas</t>
  </si>
  <si>
    <t xml:space="preserve">Captura de pantalla de Facebook de Peluqueras_asesinas a un evento del Grupo Gaitas Urbanas</t>
  </si>
  <si>
    <t xml:space="preserve">PG_LaPeluqueria_WEB_007</t>
  </si>
  <si>
    <t xml:space="preserve">PG_LaPeluqueria_WEB_008</t>
  </si>
  <si>
    <t xml:space="preserve">Peluqueria </t>
  </si>
  <si>
    <t xml:space="preserve">Foto de la fachada de la galería La Peluquería</t>
  </si>
  <si>
    <t xml:space="preserve">PG_LaPeluqueria_WEB_009</t>
  </si>
  <si>
    <t xml:space="preserve">Masacre colectiva volumen II</t>
  </si>
  <si>
    <t xml:space="preserve">Carrera 8 # 20 - 33</t>
  </si>
  <si>
    <t xml:space="preserve">Invitación al envento "Masacre colectivo volumen II" en La Peluquería </t>
  </si>
  <si>
    <t xml:space="preserve">PG_LaPeluqueria_WEB_010</t>
  </si>
  <si>
    <t xml:space="preserve">La Peluquería </t>
  </si>
  <si>
    <t xml:space="preserve">Calle 18 # 5 - 67</t>
  </si>
  <si>
    <t xml:space="preserve">Invitación a vernissage  en la nueva sede de La Peluquería. </t>
  </si>
  <si>
    <t xml:space="preserve">PG_LaPeluqueria_WEB_011</t>
  </si>
  <si>
    <t xml:space="preserve">La trenza Nº. 2</t>
  </si>
  <si>
    <t xml:space="preserve">Invitación al lanzamiento y fiesta de "La Tenza Nº2" en La Peluquería</t>
  </si>
  <si>
    <t xml:space="preserve">PG_LaPeluqueria_WEB_012</t>
  </si>
  <si>
    <t xml:space="preserve">Calle 18 # 5-67</t>
  </si>
  <si>
    <t xml:space="preserve">Invitación al traslado de La Peluquería. Se encuentran la información para contactarlos </t>
  </si>
  <si>
    <t xml:space="preserve">PG_LaPeluqueria_WEB_013</t>
  </si>
  <si>
    <t xml:space="preserve">Temporada de piojas</t>
  </si>
  <si>
    <t xml:space="preserve">Invitación a la venta de "Temporada de piojas"en La Peluquería </t>
  </si>
  <si>
    <t xml:space="preserve">PG_LaPeluqueria_WEB_014</t>
  </si>
  <si>
    <t xml:space="preserve">SoundSystem en vivo</t>
  </si>
  <si>
    <t xml:space="preserve">Carrera 3 # 12d -83</t>
  </si>
  <si>
    <t xml:space="preserve">Invitación al evento "SoundSystem en vivo" con el Dj Nano roots y el Dj Bragnagar en La Peluquería</t>
  </si>
  <si>
    <t xml:space="preserve">Dj Nano roots, el Dj Bragnagar</t>
  </si>
  <si>
    <t xml:space="preserve">PG_LaPeluqueria_WEB_015</t>
  </si>
  <si>
    <t xml:space="preserve">PG_LaPeluqueria_WEB_016</t>
  </si>
  <si>
    <t xml:space="preserve">En La Peluquería</t>
  </si>
  <si>
    <t xml:space="preserve">Captura de pantalla de Facebook del aviso publicitario La Peluquería. Se anuncia el agendamiento de citas. </t>
  </si>
  <si>
    <t xml:space="preserve">PG_LaPeluqueria_WEB_017</t>
  </si>
  <si>
    <t xml:space="preserve">Al son de 4</t>
  </si>
  <si>
    <t xml:space="preserve">peluqueras_asesinas</t>
  </si>
  <si>
    <t xml:space="preserve">Captura de pantalla de Facebook de Peluqueras_asesinas al evento musical "Al son de 4"</t>
  </si>
  <si>
    <t xml:space="preserve">PG_LaPeluqueria_WEB_018</t>
  </si>
  <si>
    <t xml:space="preserve">Publicatoria 2011</t>
  </si>
  <si>
    <t xml:space="preserve">Aviso publicitario para "Nuevas e increíbles publicaciones". Se encuentra la convocatoria para publicaciones, el montaje, la feria-exhibición y los conversatorios. </t>
  </si>
  <si>
    <t xml:space="preserve">2009 ca</t>
  </si>
  <si>
    <t xml:space="preserve">Galeria_Conejo_Sagrado</t>
  </si>
  <si>
    <t xml:space="preserve">PG_GaleriaConejoSagrado_WEB_001.jpg</t>
  </si>
  <si>
    <t xml:space="preserve">Galería Conejo Sagrado</t>
  </si>
  <si>
    <t xml:space="preserve">¿Qué es lo que apasiona de ti?</t>
  </si>
  <si>
    <t xml:space="preserve">28/4/S.I</t>
  </si>
  <si>
    <t xml:space="preserve">Calle 70 # 10a - 25</t>
  </si>
  <si>
    <t xml:space="preserve">Invitación a la exposición "¿Qué es lo que apasiona de ti?" en Café Luziernaga </t>
  </si>
  <si>
    <t xml:space="preserve">Artkapone, Calaca Bogota, Camila Villegas, Catalina Torres, Dania Ortega, Daniel Carrion, Danny Zombie, Dario Mendez, Fat Sugar Daddy, Felipe Bedoya, Hand Made, Heler Torres Puentes, Hugo Paz, Jhon Rodriguez, Juan y Diego, Juan Sebastian Manjares Ledania, Lesivo, Logo, Malo, Nomada, Oscar Baracaldo, Pez, Picols, Pöl, Rodez, Saga, Sanabria, Simon Velez, Tot, Zabrina Garzon</t>
  </si>
  <si>
    <t xml:space="preserve">El_Parche_Artist_Residency</t>
  </si>
  <si>
    <t xml:space="preserve">PG_ElParcheArtistResidency_CJ_001-1.jpg</t>
  </si>
  <si>
    <t xml:space="preserve">El Parche Artist Residency</t>
  </si>
  <si>
    <t xml:space="preserve">La fabrica de oror y piedras preciosas</t>
  </si>
  <si>
    <t xml:space="preserve">Avenida 25c # 4 - 37</t>
  </si>
  <si>
    <t xml:space="preserve">Invitación a la inauguración del espacio independiente y sin ánimo de lubro "El Parche" ubicado en el Bosque Izquierdo de la artista Adriana Arenas Parche. Se encuentra una amplia descripción sobre la inauguración</t>
  </si>
  <si>
    <t xml:space="preserve">PG_ElParcheArtistResidency_CJ_001-2.jpg</t>
  </si>
  <si>
    <t xml:space="preserve">PG_ElParcheArtistResidency_WEB_001.jpg</t>
  </si>
  <si>
    <t xml:space="preserve">El parche</t>
  </si>
  <si>
    <t xml:space="preserve">Foto de una publicación de El Parche. Se puede observar tres personas con pasamontañas cubriendose la cara y mostrando la mirada seria. Por otro parte, se encuentra la página web. </t>
  </si>
  <si>
    <t xml:space="preserve">PG_ElParcheArtistResidency_WEB_002.jpg</t>
  </si>
  <si>
    <t xml:space="preserve">Marius Wang</t>
  </si>
  <si>
    <t xml:space="preserve">Captura de pantalla de facabook de Marius Wang donde se observa la imagen de una ventana con recuadros de color naranja del artista Anders Smebye</t>
  </si>
  <si>
    <t xml:space="preserve">Anders Smebye</t>
  </si>
  <si>
    <t xml:space="preserve">PG_ElParcheArtistResidency_WEB_003.jpg</t>
  </si>
  <si>
    <t xml:space="preserve">Captura de pantalla de Facebook de la invitación de Marius Wang a la exposición Despecho</t>
  </si>
  <si>
    <t xml:space="preserve">PG_ElParcheArtistResidency_WEB_004.jpg</t>
  </si>
  <si>
    <t xml:space="preserve">Fiesta en El Parche</t>
  </si>
  <si>
    <t xml:space="preserve">23/S.I/2011</t>
  </si>
  <si>
    <t xml:space="preserve">Carrera 9 # 22 - 87 apt 202</t>
  </si>
  <si>
    <t xml:space="preserve">Invitación a la Fiesta en El Parche de Danilo Volpato y Daniel Santiago</t>
  </si>
  <si>
    <t xml:space="preserve">Danilo Volpato y Daniel Santiago</t>
  </si>
  <si>
    <t xml:space="preserve">PG_ElParcheArtistResidency_WEB_005.jpg</t>
  </si>
  <si>
    <t xml:space="preserve">Mugres y las malas amistades</t>
  </si>
  <si>
    <t xml:space="preserve">Invitación al concierto "Mugre y las malas amistades" en El Parche</t>
  </si>
  <si>
    <t xml:space="preserve">PG_ElParcheArtistResidency_WEB_006.jpg</t>
  </si>
  <si>
    <t xml:space="preserve">Artist Residency</t>
  </si>
  <si>
    <t xml:space="preserve">Invitación  a "Artist Residency" en El Parche</t>
  </si>
  <si>
    <t xml:space="preserve">PG_ElParcheArtistResidency_WEB_007.jpg</t>
  </si>
  <si>
    <t xml:space="preserve">Captura de pantalla de Facebook a la invitación de la artista Florencia Zilverman junto a una imagen </t>
  </si>
  <si>
    <t xml:space="preserve">Florencia Zilberman</t>
  </si>
  <si>
    <t xml:space="preserve">PG_ElParcheArtistResidency_WEB_008.jpg</t>
  </si>
  <si>
    <t xml:space="preserve">Tres figuras en una habitación</t>
  </si>
  <si>
    <t xml:space="preserve">Invitación de la exposición "Tres figuras en una habitación" de los artistas Camilo Ernesto Lobaton Arevalo, Eduardo Motato Sierra y Edgar Andres Jimenez Ortiz</t>
  </si>
  <si>
    <t xml:space="preserve">Camilo Ernesto Lobaton Arevalo, Eduardo Motato Sierra y Edgar Andres Jimenez Ortiz</t>
  </si>
  <si>
    <t xml:space="preserve">PG_ElParcheArtistResidency_WEB_009.jpg</t>
  </si>
  <si>
    <t xml:space="preserve">En el nombre del amor</t>
  </si>
  <si>
    <t xml:space="preserve">Foto con un fondo negro y florez purpuras con blancas que dice "En el nombre del amor"</t>
  </si>
  <si>
    <t xml:space="preserve">PG_ElParcheArtistResidency_WEB_010.jpg</t>
  </si>
  <si>
    <t xml:space="preserve">No hay nada más salvaje</t>
  </si>
  <si>
    <t xml:space="preserve">Invitación a la exposición, concierto y performance "No hay nada más salvaje" en El Parche </t>
  </si>
  <si>
    <t xml:space="preserve">Andrés Matute, Angélica Rosío, Edison Quinonés, José Covo Meisel, Liliana Vélez, Manuel Hernández, Mariana Jurado, Valeria Giraldo, Metaldedo y Lady Zunga</t>
  </si>
  <si>
    <t xml:space="preserve">PG_ElParcheArtistResidency_WEB_011.jpg</t>
  </si>
  <si>
    <t xml:space="preserve">El parche artist residency </t>
  </si>
  <si>
    <t xml:space="preserve">Invitación a la conferencia de Olga Robayo para "Diálogos Críticos" en El parche artist residency (el proyecto con pelos y señales)</t>
  </si>
  <si>
    <t xml:space="preserve">Olga Robayo</t>
  </si>
  <si>
    <t xml:space="preserve">PG_ElParcheArtistResidency_WEB_012.jpg</t>
  </si>
  <si>
    <t xml:space="preserve">Una entidad compleja </t>
  </si>
  <si>
    <t xml:space="preserve">Invitación al evento "Una entidad compleja" de dibujos, pinturas y videos del artistas Tupac Cruz. Un concierto de Las Ruinas Telepáticas  </t>
  </si>
  <si>
    <t xml:space="preserve">Tupac Cruz y Las Ruinas Telepáticas</t>
  </si>
  <si>
    <t xml:space="preserve">PG_ElParcheArtistResidency_WEB_013.jpg</t>
  </si>
  <si>
    <t xml:space="preserve">Free Way</t>
  </si>
  <si>
    <t xml:space="preserve">Invitación a las exhibición "Free Way" de los artistas Lilian Maus y Rodrigo John en El Parche Artist Residency</t>
  </si>
  <si>
    <t xml:space="preserve">Liliana Maus y Rodrigo John</t>
  </si>
  <si>
    <t xml:space="preserve">PG_ElParcheArtistResidency_WEB_014.jpg</t>
  </si>
  <si>
    <t xml:space="preserve">El arca verde</t>
  </si>
  <si>
    <t xml:space="preserve">Invitación a el lanzamiento de "El arca verde" del almanaque lunar y planetario de la sexta edición en El Parche Artist Residency. Se encuentra números de contacto para mayor información</t>
  </si>
  <si>
    <t xml:space="preserve">PG_ElParcheArtistResidency_WEB_015.jpg</t>
  </si>
  <si>
    <t xml:space="preserve">Mapping pesebre musica &amp; pola</t>
  </si>
  <si>
    <t xml:space="preserve">Invitación al taller intermedial "Mapping pesebre musica &amp; pola" en El Parche Artist Residency</t>
  </si>
  <si>
    <t xml:space="preserve">PG_ElParcheArtistResidency_WEB_016.jpg</t>
  </si>
  <si>
    <t xml:space="preserve">Tschüs, Bye Bye, Adiós, Agjo, Adioeux, Adeus, Heippa, Sbohen</t>
  </si>
  <si>
    <t xml:space="preserve">Invitación al evento "Tschüs, Bye Bye, Adiós, Agjo, Adioeux, Adeus, Heippa, Sbohen" donde se anuncia un show eléctrico vanguardista, un Typica Sound System y un performance</t>
  </si>
  <si>
    <t xml:space="preserve">Dj Chiflamicas, Deejay GarnNIKA, La Fulminante y VJ Karrangas</t>
  </si>
  <si>
    <t xml:space="preserve">PG_ElParcheArtistResidency_WEB_017-1.jpg</t>
  </si>
  <si>
    <t xml:space="preserve">Jan Villa</t>
  </si>
  <si>
    <t xml:space="preserve">Captura de pantalla de Facebook de la página de Marius Wang. Se encuentra una fotografía del largometraje "Jan Villa" de la artista Natasha Mendonca</t>
  </si>
  <si>
    <t xml:space="preserve">Natasha Mendonca</t>
  </si>
  <si>
    <t xml:space="preserve">PG_ElParcheArtistResidency_WEB_017-2.jpg</t>
  </si>
  <si>
    <t xml:space="preserve">Liberdad a la orden</t>
  </si>
  <si>
    <t xml:space="preserve">Invitación al evento "Liberdad a la orden" en El Parche Artistic Residency. Evento sobre cumbia, amor, arte, política, performance musicales, videos y improvisaciones participativas </t>
  </si>
  <si>
    <t xml:space="preserve">PG_ElParcheArtistResidency_WEB_018.jpg</t>
  </si>
  <si>
    <t xml:space="preserve">Bogotápolis</t>
  </si>
  <si>
    <t xml:space="preserve">Munkedamsveien 15</t>
  </si>
  <si>
    <t xml:space="preserve">Invitación a la inauguración de la exposición "Bogotápolis" en el Stenersenmuseet </t>
  </si>
  <si>
    <t xml:space="preserve">Jaime Avila Ferrer, Carlos Conil, Elkin Calderón, Carlos Castro, Wilson Díaz, Miguel Kuan, Edison Qunones, José Alejandro Restrepo, Maria Isabel Rueda, Edwin Sánchez y Andrés Felipe Uribe</t>
  </si>
  <si>
    <t xml:space="preserve">PG_ElParcheArtistResidency_WEB_019.jpg</t>
  </si>
  <si>
    <t xml:space="preserve">Zirkus Zezil</t>
  </si>
  <si>
    <t xml:space="preserve">Invitación a la inauguración del proyecto de grado "Zirkus Zezil" de la artista Vanessa Negret en El Parche </t>
  </si>
  <si>
    <t xml:space="preserve">Vanessa Negret</t>
  </si>
  <si>
    <t xml:space="preserve">PG_ElParcheArtistResidency_WEB_020.jpg</t>
  </si>
  <si>
    <t xml:space="preserve">Tom Zé</t>
  </si>
  <si>
    <t xml:space="preserve">Invitación a la presentación del libro "Tom Zé" y a la proyección del documental "Astronauta Libertado" en El Parche Artist Residency" </t>
  </si>
  <si>
    <t xml:space="preserve">PG_ElParcheArtistResidency_WEB_021.jpg</t>
  </si>
  <si>
    <t xml:space="preserve">Fulminante Cabaret</t>
  </si>
  <si>
    <t xml:space="preserve">Calle 24 # 4a - 16</t>
  </si>
  <si>
    <t xml:space="preserve">Invitación al video, performance en vivo "La fulminante cabaret" en Teatrova</t>
  </si>
  <si>
    <t xml:space="preserve">PG_ElParcheArtistResidency_WEB_022.jpg</t>
  </si>
  <si>
    <t xml:space="preserve">Lo más grande del mundo</t>
  </si>
  <si>
    <t xml:space="preserve">Captura de pantalla de Facebook a la Invitación a la única presentación de Paulo Licona en La Plaza de las Nieves Alojamiento central de El Parche Artist Residency</t>
  </si>
  <si>
    <t xml:space="preserve">Paulo Licona</t>
  </si>
  <si>
    <t xml:space="preserve">PG_ElParcheArtistResidency_WEB_023.jpg</t>
  </si>
  <si>
    <t xml:space="preserve">Invitación a la única presentación de Paulo Licona en La Plaza de las Nieves Alojamiento central de El Parche Artist Residency</t>
  </si>
  <si>
    <t xml:space="preserve">PG_ElParcheArtistResidency_WEB_024.jpg</t>
  </si>
  <si>
    <t xml:space="preserve">El pez se cambia más a menudo que el agua </t>
  </si>
  <si>
    <t xml:space="preserve">Invitación a la intromisión "El pez se cambia más a menudo que el agua" del artista Santiago Pinyol en El Parche</t>
  </si>
  <si>
    <t xml:space="preserve">Santiago Pinyol</t>
  </si>
  <si>
    <t xml:space="preserve">PG_ElParcheArtistResidency_WEB_025.jpg</t>
  </si>
  <si>
    <t xml:space="preserve">NADA</t>
  </si>
  <si>
    <t xml:space="preserve">Invitación al evento "NADA" un video de Resproducciones con el apoyo de Ministerio de Cultura de Colombia y El Parche Artist Residency</t>
  </si>
  <si>
    <t xml:space="preserve">PG_ElParcheArtistResidency_WEB_026.jpg</t>
  </si>
  <si>
    <t xml:space="preserve">Moldes Bogotá Enero 2014 </t>
  </si>
  <si>
    <t xml:space="preserve">Invitación a "Moldes Bogotá" Enero 2014</t>
  </si>
  <si>
    <t xml:space="preserve">PG_ElParcheArtistResidency_WEB_027.jpg</t>
  </si>
  <si>
    <t xml:space="preserve">¿Quién pidió café? </t>
  </si>
  <si>
    <t xml:space="preserve">Invitación a la exposición "¿Quién pidió café?" por los artistas Reyva Franco y Gerald Espinoza </t>
  </si>
  <si>
    <t xml:space="preserve">Rayva Franco y Gerald Espinoza</t>
  </si>
  <si>
    <t xml:space="preserve">PG_ElParcheArtistResidency_WEB_028-1.jpg</t>
  </si>
  <si>
    <t xml:space="preserve">W17 / Kunstnernes Hus</t>
  </si>
  <si>
    <t xml:space="preserve">15º/2/2013</t>
  </si>
  <si>
    <t xml:space="preserve">Invitación al evento "W17/Kunstnernes Hus" de COLOMBORAMA en El Parche Artist Residency </t>
  </si>
  <si>
    <t xml:space="preserve">Yamile Calderón, Falon Cañón, Edward Cunniffe, Nadia Granados / La Fulminante, Christian Hennie, Lilian Maus, Rodrigo John, Herman Mbamba, Natasha Mendonca,Tatiana Lozano, Icaro Zorbar, Christian Tony Norum, Anders Smebye, Liliana Vélez, Danilo Volpato y Wallace Masuko</t>
  </si>
  <si>
    <t xml:space="preserve">PG_ElParcheArtistResidency_WEB_028-2.jpg</t>
  </si>
  <si>
    <t xml:space="preserve">Aniversario</t>
  </si>
  <si>
    <t xml:space="preserve">Invitación a la presentación de la exposición, concierto y performance "Aniversario"</t>
  </si>
  <si>
    <t xml:space="preserve">Casi, Mugre, Trilobite, Selector Q y Crack Family </t>
  </si>
  <si>
    <t xml:space="preserve">PG_ElParcheArtistResidency_WEB_029.jpg</t>
  </si>
  <si>
    <t xml:space="preserve">Narco cine ecuatoriano</t>
  </si>
  <si>
    <t xml:space="preserve">Invitación al evento "Narco cino ecuatoriano" en El Parche Artist Residency </t>
  </si>
  <si>
    <t xml:space="preserve">J.F. Hermosa, Fuego en la frontera, El angel de los sicarios</t>
  </si>
  <si>
    <t xml:space="preserve">PG_ElParcheArtistResidency_WEB_030.jpg</t>
  </si>
  <si>
    <t xml:space="preserve">Da Peruvian Drim</t>
  </si>
  <si>
    <t xml:space="preserve">Invitación a "Da Peruvian Drim" un evennto que La Ramona Proyectos presenta en El Parche de los artistas Amadeo Gonzales y Cherman</t>
  </si>
  <si>
    <t xml:space="preserve">Amadeo Gonzales y Cherman</t>
  </si>
  <si>
    <t xml:space="preserve">PG_ElParcheArtistResidency_WEB_031.jpg</t>
  </si>
  <si>
    <t xml:space="preserve">Streetjizz Fanzine</t>
  </si>
  <si>
    <t xml:space="preserve">Poster del proyecto "Fanzine" del colectivo Streetjizz</t>
  </si>
  <si>
    <t xml:space="preserve">Streetjizz</t>
  </si>
  <si>
    <t xml:space="preserve">PG_ElParcheArtistResidency_WEB_032.jpg</t>
  </si>
  <si>
    <t xml:space="preserve">The Paradaise Between Us</t>
  </si>
  <si>
    <t xml:space="preserve">Invitación al evento "The Paradise Between Us" en El Parche Artist Residency del colectivo La Plastika Bayada</t>
  </si>
  <si>
    <t xml:space="preserve"> La Plastika Bayada</t>
  </si>
  <si>
    <t xml:space="preserve">PG_ElParcheArtistResidency_WEB_033.jpg</t>
  </si>
  <si>
    <t xml:space="preserve">Volúmenes adversos</t>
  </si>
  <si>
    <t xml:space="preserve">Invitación al performance "Vólumenes adversos" de la profesora de yoga Paola Corzo y la artista Nadia Granados en El Parche Artist Residency</t>
  </si>
  <si>
    <t xml:space="preserve">Nadia Granados</t>
  </si>
  <si>
    <t xml:space="preserve">PG_ElParcheArtistResidency_WEB_034.jpg</t>
  </si>
  <si>
    <t xml:space="preserve">Noches basura D.C</t>
  </si>
  <si>
    <t xml:space="preserve">Invitación al evento "Noches Basura D.C" presentado por The Burros Discos &amp; El Parche Artist Residency </t>
  </si>
  <si>
    <t xml:space="preserve">Aebuzna, Leider, Pordiozero, Niño Negro, Gallina Negra &amp; The Burros Spoken Word</t>
  </si>
  <si>
    <t xml:space="preserve">PG_ElParcheArtistResidency_WEB_035.jpg</t>
  </si>
  <si>
    <t xml:space="preserve">Paolacorzo.com</t>
  </si>
  <si>
    <t xml:space="preserve">Fotografía de una mujer desnuda sobre un cuerpo desnudo donde estan sus manos tocando arena. Se encuentra una página web para mayor información</t>
  </si>
  <si>
    <t xml:space="preserve">PG_ElParcheArtistResidency_WEB_036.jpg</t>
  </si>
  <si>
    <t xml:space="preserve">Error del control de calidad</t>
  </si>
  <si>
    <t xml:space="preserve">Invitación a la exposición "Error del control de calidad" de la artista Érika Ordosgoitti en El Parche Artist Residency</t>
  </si>
  <si>
    <t xml:space="preserve">Érika Ordosgoitti</t>
  </si>
  <si>
    <t xml:space="preserve">PG_ElParcheArtistResidency_WEB_037.jpg</t>
  </si>
  <si>
    <t xml:space="preserve">Boycott Apartheid Boycott Israel </t>
  </si>
  <si>
    <t xml:space="preserve">Poster "Boycott Apartheid Boycott Israel" del artista Mohammed Hassona</t>
  </si>
  <si>
    <t xml:space="preserve">Mohammed Hassona</t>
  </si>
  <si>
    <t xml:space="preserve">PG_ElParcheArtistResidency_WEB_038.jpg</t>
  </si>
  <si>
    <t xml:space="preserve">Muñecos de loza 03</t>
  </si>
  <si>
    <t xml:space="preserve">Invitación al cierre del performance y conversatorio "Muñecos de Loza" de La Chica Boom en El Parche</t>
  </si>
  <si>
    <t xml:space="preserve">La Chica Boom</t>
  </si>
  <si>
    <t xml:space="preserve">PG_ElParcheArtistResidency_WEB_039.jpg</t>
  </si>
  <si>
    <t xml:space="preserve">Bring Your Own Beamer</t>
  </si>
  <si>
    <t xml:space="preserve">Invitación al programa en Producción al espacio y formato virtual "Bring Your Own Beamer" del artista Rafaël Rozendaal y más invitados en El Parche Artist Residency</t>
  </si>
  <si>
    <t xml:space="preserve">Rafaël Rozendaal, Elektra KB, Luciana Ponte, Juan Duque, Andrés Montoya, Rafael Puyana, Translatin G Spaces, Mario Andres Gonzales, El Validadero, Andrea Barragán, Carlos Orozco, Lorena Correa, Nadia Granados, Manu Mojito, Nicolas Caballero, Neftali Vanegas, Cero y Deimos, Camila Castillo, Alethia Pinzón, Ana Maria Zuluaga, Angelica Conde, Juan Sebastian Garcia, Diego Montenegro, Sebastian Sanabria, Camilo Páez y Paula Acosta</t>
  </si>
  <si>
    <t xml:space="preserve">PG_ElParcheArtistResidency_WEB_040.jpg</t>
  </si>
  <si>
    <t xml:space="preserve">La Disneylandia del amor</t>
  </si>
  <si>
    <t xml:space="preserve">Invitación a la exposición "La Disneylandia del amor" de El Sanatorio en El Parche Artist Residency</t>
  </si>
  <si>
    <t xml:space="preserve">Camilo Barreto, Juan Arias, Sergio Ferro, Juan Arias, Sergio Ferro, Mario A. Gonzalez y Ximena Laverde</t>
  </si>
  <si>
    <t xml:space="preserve">PG_ElParcheArtistResidency_WEB_041.jpg</t>
  </si>
  <si>
    <t xml:space="preserve">Manuel Quintín Lame</t>
  </si>
  <si>
    <t xml:space="preserve">Aviso publicitario para informar sobre el espacio para el conocimiento y reflexión del el arte y las diferentes expresiones culturales indígenas locales, que abarca el departamento del Cauca y su capital Popayán "Manuel Quintín Lame" en el II Salón Indígena Manuel Quintín Lame organizado por el Colectivo 83 de la Universidad del Cauca</t>
  </si>
  <si>
    <t xml:space="preserve">Colectivo 83</t>
  </si>
  <si>
    <t xml:space="preserve">PG_ElParcheArtistResidency_WEB_042.jpg</t>
  </si>
  <si>
    <t xml:space="preserve">[29]</t>
  </si>
  <si>
    <t xml:space="preserve">[2015]</t>
  </si>
  <si>
    <t xml:space="preserve">[29/9/2015]</t>
  </si>
  <si>
    <t xml:space="preserve">[12/05/2015]</t>
  </si>
  <si>
    <t xml:space="preserve">[31/07/2015]</t>
  </si>
  <si>
    <t xml:space="preserve">Fotografía de un grupo de personas posiblemente participantes al evento "Manuel Quintín Lame" en Popayá-Cauca</t>
  </si>
  <si>
    <t xml:space="preserve">[Colectivo 83]</t>
  </si>
  <si>
    <t xml:space="preserve">PG_ElParcheArtistResidency_WEB_043.jpg</t>
  </si>
  <si>
    <t xml:space="preserve">Flujo Radioactivo </t>
  </si>
  <si>
    <t xml:space="preserve">[28/10/2015]</t>
  </si>
  <si>
    <t xml:space="preserve">Calle 13 # 18 - 90</t>
  </si>
  <si>
    <t xml:space="preserve">Aviso publicitario sobre el evento "Flujo Radioactivo", donde se presenta la información  sobre los artistas invitados, el concierto, las ferias y publicaciones. Esto se realizó como un proyecto de Jacqueline Tovar con apoyo de Rat Trap y El Parche Artist Residency</t>
  </si>
  <si>
    <t xml:space="preserve">Luisa Roa, Falon Cañón, Carmen Dorado, Liliana Cuca, Viviana Cardenas, Carolina Caycedo, Veronica Muñoz, Claudia Caivo, Yetza León, Lia Sabela Silva, Vanessa Ardila, Matilde Guerrero, Juli Rosero, Jenny Obando, Melisa F. Coral, Bibiaa Cruz, Juana Mendez, Constanza Mejia, Julieth Morales y Fernanda Teran </t>
  </si>
  <si>
    <t xml:space="preserve">PG_ElParcheArtistResidency_WEB_044.jpg</t>
  </si>
  <si>
    <t xml:space="preserve">El Río Revuelto</t>
  </si>
  <si>
    <t xml:space="preserve">[16/10/2015]</t>
  </si>
  <si>
    <t xml:space="preserve">Invitación al proyecto de Miguel Kuán "El río revuelto" en El ParcheArtist Residency </t>
  </si>
  <si>
    <t xml:space="preserve">Miguel Kúan, Carlos Calderón, Yorleny Cardozo, Wilson Díaz, Miguel Durán, Rafael Flórez, Jerome Valbuena, Cecilia Vargas y Juan De Dios Vargas</t>
  </si>
  <si>
    <t xml:space="preserve">PG_ElParcheArtistResidency_WEB_045.png</t>
  </si>
  <si>
    <t xml:space="preserve">Kuir Bogotá</t>
  </si>
  <si>
    <t xml:space="preserve">[15/11/2015]</t>
  </si>
  <si>
    <t xml:space="preserve">Aviso publicitario del Festival Internacional de Arte &amp; Cine Queer "Kuir Bogotá". Presenta solamente las fechas de inicio y cierre</t>
  </si>
  <si>
    <t xml:space="preserve">PG_ElParcheArtistResidency_WEB_046.jpg</t>
  </si>
  <si>
    <t xml:space="preserve">[5/11/2015]</t>
  </si>
  <si>
    <t xml:space="preserve">Invitación a la inauguración de la "Exposición" del artista Michó Magazine junto a otros artistas en El Parche Artist Residency</t>
  </si>
  <si>
    <t xml:space="preserve">Michó Maganize, Los Brayú, Alexis Beauclair, José JAJAJA, Viktor Hachmang, Bettina Henni y Angela Dalinger</t>
  </si>
  <si>
    <t xml:space="preserve">PG_ElParcheArtistResidency_WEB_047.png</t>
  </si>
  <si>
    <t xml:space="preserve">Swinger Club Miltisex</t>
  </si>
  <si>
    <t xml:space="preserve">Calle 24 #12-42</t>
  </si>
  <si>
    <t xml:space="preserve">Invitación al cierre de la exposición "Swinger Club Multisex"</t>
  </si>
  <si>
    <t xml:space="preserve">PG_ElParcheArtistResidency_WEB_048.jpg</t>
  </si>
  <si>
    <t xml:space="preserve">Baby Shower</t>
  </si>
  <si>
    <t xml:space="preserve">[4/11/2015]</t>
  </si>
  <si>
    <t xml:space="preserve">Invitación a la exposición colectiva "Baby Shower" </t>
  </si>
  <si>
    <t xml:space="preserve">PG_ElParcheArtistResidency_WEB_049.jpg</t>
  </si>
  <si>
    <t xml:space="preserve">Memorias de un proyecto inconcluso</t>
  </si>
  <si>
    <t xml:space="preserve">Invitación a la exposición "Memorias de un proyecto inconcluso" de los artistas Luisa Roa y Ronald Panza</t>
  </si>
  <si>
    <t xml:space="preserve">Luisa Roa y Ronald Panza</t>
  </si>
  <si>
    <t xml:space="preserve">PG_ElParcheArtistResidency_WEB_050.jpg</t>
  </si>
  <si>
    <t xml:space="preserve">#HOYSOYYO</t>
  </si>
  <si>
    <t xml:space="preserve">[23]</t>
  </si>
  <si>
    <t xml:space="preserve">[23/5/2016]</t>
  </si>
  <si>
    <t xml:space="preserve">Invitación a lainauguración "#HoySoyYo" y al taller de yoga y estilismo de moda</t>
  </si>
  <si>
    <t xml:space="preserve">Madorilyn </t>
  </si>
  <si>
    <t xml:space="preserve">PG_ElParcheArtistResidency_WEB_051.jpg</t>
  </si>
  <si>
    <t xml:space="preserve">Sacando Perlas </t>
  </si>
  <si>
    <t xml:space="preserve">[2/3/2016]</t>
  </si>
  <si>
    <t xml:space="preserve">Invitación al proyecto de Maria Clara Figueroa "Sacando Perlas" en el Parche </t>
  </si>
  <si>
    <t xml:space="preserve">Maria Clara Figueroa</t>
  </si>
  <si>
    <t xml:space="preserve">PG_ElParcheArtistResidency_WEB_052.jpg</t>
  </si>
  <si>
    <t xml:space="preserve">Imputaciones</t>
  </si>
  <si>
    <t xml:space="preserve">[26/4/2016]</t>
  </si>
  <si>
    <t xml:space="preserve">Invitación a "Imputaciones" primera versión #Bogotá del Laboratorio Político Multimedia, una creación colectiva en Casa Teratrova,</t>
  </si>
  <si>
    <t xml:space="preserve">Nohemi Delgado, Tina Pit.Muza de la Luz, Mario Andrés Gonzales, Alba Cadena Roldán y Pasión Cusqueña</t>
  </si>
  <si>
    <t xml:space="preserve">PG_ElParcheArtistResidency_WEB_053.jpg</t>
  </si>
  <si>
    <t xml:space="preserve">PerfoArtNet</t>
  </si>
  <si>
    <t xml:space="preserve">Aviso publicitario sobre la V Bienal Internacional de Performance "(PerfoArtNet)"</t>
  </si>
  <si>
    <t xml:space="preserve">PG_ElParcheArtistResidency_WEB_054.jpg</t>
  </si>
  <si>
    <t xml:space="preserve">Flujo radioactivo </t>
  </si>
  <si>
    <t xml:space="preserve">Invitación a la inauguración del evento "Flujo Radioactivo" en El Parche. Se encuentra la información sobre los artistas que van asistir, las bandas y las ferias</t>
  </si>
  <si>
    <t xml:space="preserve">Luisa Rosa, Maria Isabel rueda, Viana Cárdenas, Sandra Rengifo, Andrea Barranga, Nadia Granados, Claudiá Calvo, Falón Cañon, Carolina Duran Parias, Carla Ramos, Hoyce Rivas, Inti Guevara, Marcela Yucana, Jenny Obrando Verónica Muñoz, Cyrielle Tremanlay, Maria Paula Sánchez Erre, Mónica Mora, Asangre y fuego y Felina Spank</t>
  </si>
  <si>
    <t xml:space="preserve">PG_ElParcheArtistResidency_WEB_055.jpg</t>
  </si>
  <si>
    <t xml:space="preserve">Desalojaron el bronx Paro Nazional </t>
  </si>
  <si>
    <t xml:space="preserve">[2/6/2016]</t>
  </si>
  <si>
    <t xml:space="preserve">4/S.I/2016</t>
  </si>
  <si>
    <t xml:space="preserve">Invitación a "Desalojaron el bronx Paro Nazional " en El Parche</t>
  </si>
  <si>
    <t xml:space="preserve">PG_ElParcheArtistResidency_WEB_056.jpg</t>
  </si>
  <si>
    <t xml:space="preserve">Poder hacer Hacer poder</t>
  </si>
  <si>
    <t xml:space="preserve">[5/6/2016]</t>
  </si>
  <si>
    <t xml:space="preserve">Carrera 50a # 63 - 31 y Carrera 9 # 22 - 87  </t>
  </si>
  <si>
    <t xml:space="preserve">Invitación a la exposición simultanea en Bogotá y Medellín "Poder Hacer Hacer Poder", presentado por El Sanatorio  </t>
  </si>
  <si>
    <t xml:space="preserve">Andrea Echeverri, Alejandro Cano, Andrés Monzón, Chealsea Gilmore, Chapi chap, David Garzón Barbosa, Eliana Luna, Felipe González Corredor, Giovanni Acevedo, Isabell Agudelo, Inporcolectivo, Juan Villavicncio, Lina Caro, Liz Heller, Lucía Parias, María Tereso Hoyos, Mario A. González, Mikel Ronkal, Nicólas Wills, Nicolás Bonilla, Nicolás Chacón, Sergio Ferro, Santiago Isaza y Valeria Giraldo</t>
  </si>
  <si>
    <t xml:space="preserve">PG_ElParcheArtistResidency_WEB_057.jpg</t>
  </si>
  <si>
    <t xml:space="preserve">Yo mejor le compro al Veci</t>
  </si>
  <si>
    <t xml:space="preserve">[27]</t>
  </si>
  <si>
    <t xml:space="preserve">[27/8/2016]</t>
  </si>
  <si>
    <t xml:space="preserve">Invitación a la exposición "Yo mejor le compro al Veci" en El Parche Artist Residency. Proyecto de María Lucía Arbeláez Pérez y Sylvana Castro Barrudo </t>
  </si>
  <si>
    <t xml:space="preserve">María Lucía Arbeláez Pérez, Sylvana Castro Barrudo, María Rodríguez y Michael Tache</t>
  </si>
  <si>
    <t xml:space="preserve">PG_ElParcheArtistResidency_WEB_058.jpg</t>
  </si>
  <si>
    <t xml:space="preserve">Enlazando Memorias Colectivas</t>
  </si>
  <si>
    <t xml:space="preserve">Invitación a la inauguración "Enlazando Memorias Colectivas" del artistas Akiko Kumazaw en El Parche Artist Residency</t>
  </si>
  <si>
    <t xml:space="preserve">Akiko Kumazaw</t>
  </si>
  <si>
    <t xml:space="preserve">PG_ElParcheArtistResidency_WEB_059.jpg</t>
  </si>
  <si>
    <t xml:space="preserve">Sala 69</t>
  </si>
  <si>
    <t xml:space="preserve">Invitación a "Sala 69" presentación de Diaboloque Cabaret y El Parche </t>
  </si>
  <si>
    <t xml:space="preserve">Diabolique Cabaret</t>
  </si>
  <si>
    <t xml:space="preserve">PG_ElParcheArtistResidency_WEB_060.jpg</t>
  </si>
  <si>
    <t xml:space="preserve">Versátil</t>
  </si>
  <si>
    <t xml:space="preserve">Invitación a la inauguración de la exposición "Versátil". Organizado por el colectivo La Zorra Muerta en El Parche Artist Residency</t>
  </si>
  <si>
    <t xml:space="preserve">Angelica Espidola, Beatríz Malgenia, Carolina Laverde, Juan Arias, Los Jaimes, Mar García, Mai (Sucio), Maren Lucia (Transescena), María Camila Astorquiza, Nicóv Botelladearroz, Oscar Velasquez, Randy Espitia y Transescena</t>
  </si>
  <si>
    <t xml:space="preserve">PG_ElParcheArtistResidency_WEB_061-1.jpg</t>
  </si>
  <si>
    <t xml:space="preserve">Bi-Deus</t>
  </si>
  <si>
    <t xml:space="preserve">Invitación a la exposición "Bi-Debus" en El Parche Artist Resident </t>
  </si>
  <si>
    <t xml:space="preserve">Alexandra Arciniegas</t>
  </si>
  <si>
    <t xml:space="preserve">Mariana Jurano, Gabrel Sanabria, Sebastían villamil, Diana Cuartas, Francisco Toquica y David Gonzales</t>
  </si>
  <si>
    <t xml:space="preserve">PG_ElParcheArtistResidency_WEB_061-2.jpg</t>
  </si>
  <si>
    <t xml:space="preserve">PG_ElParcheArtistResidency_WEB_062.jpg</t>
  </si>
  <si>
    <t xml:space="preserve">A3ismal </t>
  </si>
  <si>
    <t xml:space="preserve">Invitación a la exposición "A3ismal" en El Parche </t>
  </si>
  <si>
    <t xml:space="preserve">PG_ElParcheArtistResidency_WEB_063.jpg</t>
  </si>
  <si>
    <t xml:space="preserve">Gif / Bite / Voltio </t>
  </si>
  <si>
    <t xml:space="preserve">Invitción a la exposición "Gif / Bite / Voltio " en El Parche Artist Residency. Lo que se busca en esta exposición es producir encuentros entre imagen digital, el arte análogo eléctrico y el arte eléctrico digital  </t>
  </si>
  <si>
    <t xml:space="preserve">PG_ElParcheArtistResidency_WEB_064-1.jpg</t>
  </si>
  <si>
    <t xml:space="preserve">PG_ElParcheArtistResidency_WEB_064-2.jpg</t>
  </si>
  <si>
    <t xml:space="preserve">PG_ElParcheArtistResidency_WEB_064-3.jpg</t>
  </si>
  <si>
    <t xml:space="preserve">PG_ElParcheArtistResidency_WEB_065-1.jpg</t>
  </si>
  <si>
    <t xml:space="preserve">Todos los días se perrea con la muerte</t>
  </si>
  <si>
    <t xml:space="preserve">[6/10/2017]</t>
  </si>
  <si>
    <t xml:space="preserve">Invitación al cierre con el conversatorio y visita guiada de la exposición "Todos los días se perrea con la muerte" en El Parche Artist Residency. Proyecto de Natalia Avila Leubro</t>
  </si>
  <si>
    <t xml:space="preserve">Natalia Avila Leubro</t>
  </si>
  <si>
    <t xml:space="preserve">PG_ElParcheArtistResidency_WEB_065-2.jpg</t>
  </si>
  <si>
    <t xml:space="preserve">Invitación a la inauguración de la exposición "Todos los días se perrea con la muerte" en El Parche Artist Residency. Proyecto de Natalia Avila Leubro</t>
  </si>
  <si>
    <t xml:space="preserve">PG_ElParcheArtistResidency_WEB_065-3.jpg</t>
  </si>
  <si>
    <t xml:space="preserve">Noche, Bruja</t>
  </si>
  <si>
    <t xml:space="preserve">Invitación a la exposición "Noche, Bruja" en El Parche Artist Residency</t>
  </si>
  <si>
    <t xml:space="preserve">PG_ElParcheArtistResidency_WEB_065-4.jpg</t>
  </si>
  <si>
    <t xml:space="preserve">Trilogía de video experimental posporno </t>
  </si>
  <si>
    <t xml:space="preserve">S.I/10/2017</t>
  </si>
  <si>
    <t xml:space="preserve">Captura de pantalla de Facebook de la nvitación al evento "Trilogía de vide experimental posporno" por Nadia Granados </t>
  </si>
  <si>
    <t xml:space="preserve">PG_ElParcheArtistResidency_WEB_066.jpg</t>
  </si>
  <si>
    <t xml:space="preserve">La revolución es mi …</t>
  </si>
  <si>
    <t xml:space="preserve">Carrera 7 # 22 - 79</t>
  </si>
  <si>
    <t xml:space="preserve">Invitación a la Filmografía y muestra fotográfica de Bruce LaBruce "The Revolution is my… La revolución es mi…" en la cinemateca distrital</t>
  </si>
  <si>
    <t xml:space="preserve">Bruce LaBruce</t>
  </si>
  <si>
    <t xml:space="preserve">PG_ElParcheArtistResidency_WEB_067.jpg</t>
  </si>
  <si>
    <t xml:space="preserve">Glándula Anarcha</t>
  </si>
  <si>
    <t xml:space="preserve">PG_ElParcheArtistResidency_WEB_068.jpg</t>
  </si>
  <si>
    <t xml:space="preserve">No convencional</t>
  </si>
  <si>
    <t xml:space="preserve">Invitación a un encuentro de tatiajes alternativo "No convencional" en El Parche </t>
  </si>
  <si>
    <t xml:space="preserve">PG_ElParcheArtistResidency_WEB_069.jpg</t>
  </si>
  <si>
    <t xml:space="preserve">Dark Circus </t>
  </si>
  <si>
    <t xml:space="preserve">Invitación a la proyección de la película "Dark Circus" en El Parche Artist Residency. Con la presentación de la directora Julia Ostertag </t>
  </si>
  <si>
    <t xml:space="preserve">PG_ElParcheArtistResidency_WEB_070.jpg</t>
  </si>
  <si>
    <t xml:space="preserve">Sangre caliente</t>
  </si>
  <si>
    <t xml:space="preserve">Invitación a la exposición "Sangre Caliente" del artista Felipe Barreiro en El Parche Artist Residency</t>
  </si>
  <si>
    <t xml:space="preserve">Felipe Barreiro </t>
  </si>
  <si>
    <t xml:space="preserve">PG_ElParcheArtistResidency_WEB_071.jpg</t>
  </si>
  <si>
    <t xml:space="preserve">Run-Run</t>
  </si>
  <si>
    <t xml:space="preserve">Invitación a la exposición "Run-Run", música en vivo, brindis con pastel, rifa, comida vegana y Karaoke en El Parche </t>
  </si>
  <si>
    <t xml:space="preserve">PG_ElParcheArtistResidency_WEB_072.jpg</t>
  </si>
  <si>
    <t xml:space="preserve">El sentido de la vida</t>
  </si>
  <si>
    <t xml:space="preserve">Invitación a la inauguración "El sentido de la vida" del artista Felipe-Bareiro Carvajal en El Parche Artist Residency</t>
  </si>
  <si>
    <t xml:space="preserve">Felipe Barreiro Carvajal</t>
  </si>
  <si>
    <t xml:space="preserve">PG_ElParcheArtistResidency_WEB_073.jpg</t>
  </si>
  <si>
    <t xml:space="preserve">Intercambio de ropa Kuir</t>
  </si>
  <si>
    <t xml:space="preserve">Invitación a "Intercambio de ropa Kuir" en El Parche </t>
  </si>
  <si>
    <t xml:space="preserve">PG_ElParcheArtistResidency_WEB_074.jpg</t>
  </si>
  <si>
    <t xml:space="preserve">Nada</t>
  </si>
  <si>
    <t xml:space="preserve">Invitación al proyecto analco "Nada; aparece información sobre los 4 performance y los 2 video/performance que se haran</t>
  </si>
  <si>
    <t xml:space="preserve">Erika Ordosgoitti, Nadia Granados, Tina Pit, Diana Soria Hernandez, Jay Mar Albaos, Liina Kuittinen, Tomansz Szrama y Tanja Koistila</t>
  </si>
  <si>
    <t xml:space="preserve">PG_ElParcheArtistResidency_WEB_075.jpg</t>
  </si>
  <si>
    <t xml:space="preserve">Leche</t>
  </si>
  <si>
    <t xml:space="preserve">Invitación a la exposición "Leche" de la artista Lorena Martínez en colaboración con ARTBO fin de semana en El Parche Artist Residency</t>
  </si>
  <si>
    <t xml:space="preserve">Lorena Martínez Torres</t>
  </si>
  <si>
    <t xml:space="preserve">PG_ElParcheArtistResidency_WEB_076.jpg</t>
  </si>
  <si>
    <t xml:space="preserve">La ruta del grito</t>
  </si>
  <si>
    <t xml:space="preserve">Aviso publicitario sobre el circuito organizado por CasaTinta "La ruta del grito porque en Colombia ser independiente es un acto heroico". En la ruta se encuentra exposiciones, participar en intervenciones en vivo, entender sobre cerámica o serigrafía y vivir un grito de independencia.   </t>
  </si>
  <si>
    <t xml:space="preserve">PG_ElParcheArtistResidency_WEB_077.jpg</t>
  </si>
  <si>
    <t xml:space="preserve">Espectral</t>
  </si>
  <si>
    <t xml:space="preserve">Invitación a la socialización de laboratorio de vieoperformance "Espectral" de la artista Nadia Granados y red comunitaria trans en El Parche Artist Residency</t>
  </si>
  <si>
    <t xml:space="preserve">PG_ElParcheArtistResidency_WEB_078.jpg</t>
  </si>
  <si>
    <t xml:space="preserve">No se puede descolonizar sin despatriarcalizar</t>
  </si>
  <si>
    <t xml:space="preserve">Invitación a la presentación del libro "No se puede descolonizar sin despatriarcalizar" de la autora María Galindo. Organizada por Kuir Bogota en El Parche Artist Residency</t>
  </si>
  <si>
    <t xml:space="preserve">María Galindo</t>
  </si>
  <si>
    <t xml:space="preserve">PG_ElParcheArtistResidency_WEB_079.jpg</t>
  </si>
  <si>
    <t xml:space="preserve">Espectral </t>
  </si>
  <si>
    <t xml:space="preserve">[25]</t>
  </si>
  <si>
    <t xml:space="preserve">[25I/10/2018]</t>
  </si>
  <si>
    <t xml:space="preserve">Invitación a la socialización de laboratorio de vieoperformance "Espectral" de la artista Nadia Granados y red comunitaria trans  en El Parche Artist Residency</t>
  </si>
  <si>
    <t xml:space="preserve">PG_ElParcheArtistResidency_WEB_080.jpg</t>
  </si>
  <si>
    <t xml:space="preserve">ABC Bogotá Queer</t>
  </si>
  <si>
    <t xml:space="preserve">Invitación a "ABC Bogotña Queer" del artista Ricardo Muñoz Izquierdo. Presenta en El Parche el resultado de su exploración y visión gráfica de Bogotá, con el poyo de Idartes y su programa de Residencias Artísticas Nacionales 2018.</t>
  </si>
  <si>
    <t xml:space="preserve">Ricardo Muñoz Izquierdo</t>
  </si>
  <si>
    <t xml:space="preserve">PG_ElParcheArtistResidency_WEB_081.PNG</t>
  </si>
  <si>
    <t xml:space="preserve">Coming Soon</t>
  </si>
  <si>
    <t xml:space="preserve">Captura de pantalla del sitio web El Parche www.elparche.org </t>
  </si>
  <si>
    <t xml:space="preserve">PG_ElParcheArtistResidency_WEB_082-1.jpg</t>
  </si>
  <si>
    <t xml:space="preserve">Los nuevos de el parche</t>
  </si>
  <si>
    <t xml:space="preserve">Artículo de prensa de El Tiempo "Los nuevos de El Parche" donde hablan sobre el inicio de la galería El Parche. Además, explican cuales son las inspiraciones de los creadores con la galería y donde estará ubicada. Se muestra una imagen de los artistas que inuguraran la galería junto a los creadores </t>
  </si>
  <si>
    <t xml:space="preserve">Eduardo Consuegra, Alejandro Volovisky, José Tomás Girado y Michele Faguet</t>
  </si>
  <si>
    <t xml:space="preserve">Michele Faguet, José Tomas Giraldo y  Adriana Arenas</t>
  </si>
  <si>
    <t xml:space="preserve">PG_ElParcheArtistResidency_WEB_082-2.jpg</t>
  </si>
  <si>
    <t xml:space="preserve">Espitia Galería</t>
  </si>
  <si>
    <t xml:space="preserve">Galeria_Doce_Cero_Cero</t>
  </si>
  <si>
    <t xml:space="preserve">PG_GaleriaDoceCeroCero_WEB_001.jpg</t>
  </si>
  <si>
    <t xml:space="preserve">Galería Doce Cero Cero</t>
  </si>
  <si>
    <t xml:space="preserve">Sercenado</t>
  </si>
  <si>
    <t xml:space="preserve">S.I/5/2010</t>
  </si>
  <si>
    <t xml:space="preserve">Carrera 18 # 104 - 77</t>
  </si>
  <si>
    <t xml:space="preserve">Invitación a la exposición "Sercenado" del artista William Bahos en 12:00 Galería</t>
  </si>
  <si>
    <t xml:space="preserve">William Bahos</t>
  </si>
  <si>
    <t xml:space="preserve">PG_GaleriaDoceCeroCero_WEB_002.jpg</t>
  </si>
  <si>
    <t xml:space="preserve">S.I/4/2010</t>
  </si>
  <si>
    <t xml:space="preserve">Invitación a la inauguración de la exposición "683,159" del artista Andrés Felipe Castaño</t>
  </si>
  <si>
    <t xml:space="preserve">Andrés Felipe Castaño</t>
  </si>
  <si>
    <t xml:space="preserve">PG_GaleriaDoceCeroCero_WEB_003.jpg</t>
  </si>
  <si>
    <t xml:space="preserve">Proyecto_Horizonte</t>
  </si>
  <si>
    <t xml:space="preserve">Invitación a la inauguración de la exposición "Proyecto_Horizonte" en la galería 12:00 del artista Manuel Calderón</t>
  </si>
  <si>
    <t xml:space="preserve">Manuel Calderón </t>
  </si>
  <si>
    <t xml:space="preserve">PG_GaleriaDoceCeroCero_WEB_004.jpg</t>
  </si>
  <si>
    <t xml:space="preserve">Si mal no recuero… humo</t>
  </si>
  <si>
    <t xml:space="preserve">Invitación a la inauguración de la exposición "Si mal no recuerdo… humo" de Andrés Felipe Guerrero</t>
  </si>
  <si>
    <t xml:space="preserve">Andrés Felipe Guerrero</t>
  </si>
  <si>
    <t xml:space="preserve">PG_GaleriaDoceCeroCero_WEB_005.jpg</t>
  </si>
  <si>
    <t xml:space="preserve">Invitación a la inauguración de la exposición "Intervalos" de los artistas Milton Darío Arias2</t>
  </si>
  <si>
    <t xml:space="preserve">Milton Darío Arias</t>
  </si>
  <si>
    <t xml:space="preserve">PG_GaleriaDoceCeroCero_WEB_006.jpg</t>
  </si>
  <si>
    <t xml:space="preserve">Sueños al viento entre nuevos cielos a comtemplar</t>
  </si>
  <si>
    <t xml:space="preserve">Invitación a la inauguración de la exposición "Sueños al viento entre nuevos cielos a contemplar" del artista Esteban Sánchez en la galería 12:00 </t>
  </si>
  <si>
    <t xml:space="preserve">Esteban Sánchez</t>
  </si>
  <si>
    <t xml:space="preserve">PG_GaleriaDoceCeroCero_WEB_007.jpg</t>
  </si>
  <si>
    <t xml:space="preserve">Sin ty</t>
  </si>
  <si>
    <t xml:space="preserve">Invitación a la inauguración de la exposición de la artista Natalia López "Sin Ty" en la galería 12:00</t>
  </si>
  <si>
    <t xml:space="preserve">Natalia López</t>
  </si>
  <si>
    <t xml:space="preserve">PG_GaleriaDoceCeroCero_WEB_008.jpg</t>
  </si>
  <si>
    <t xml:space="preserve">Supersonas</t>
  </si>
  <si>
    <t xml:space="preserve">Ilegible</t>
  </si>
  <si>
    <t xml:space="preserve">[2011]</t>
  </si>
  <si>
    <t xml:space="preserve">[Carrera 18 # 104 - 77]</t>
  </si>
  <si>
    <t xml:space="preserve">Ilegible (Se trata de una exposición que se hizo en el 2011. Se puede desifrar el artistas por lo que se estima el año)</t>
  </si>
  <si>
    <t xml:space="preserve">Juan Pablo Echeverri</t>
  </si>
  <si>
    <t xml:space="preserve">PG_GaleriaDoceCeroCero_WEB_009.jpg</t>
  </si>
  <si>
    <t xml:space="preserve">Premoniciones Espaciales</t>
  </si>
  <si>
    <t xml:space="preserve">Invitación a la inauguración de la exposición "Premoniciones Espaciales" del artista Camilo Bajacá en la galería 12:00</t>
  </si>
  <si>
    <t xml:space="preserve">Camilo Bojacá</t>
  </si>
  <si>
    <t xml:space="preserve">PG_GaleriaDoceCeroCero_WEB_010.jpg</t>
  </si>
  <si>
    <t xml:space="preserve">Fugas </t>
  </si>
  <si>
    <t xml:space="preserve">Invitación a la exposición "Fugas" de la artista Andrea García en la galería 12:00</t>
  </si>
  <si>
    <t xml:space="preserve">Andrea García</t>
  </si>
  <si>
    <t xml:space="preserve">PG_GaleriaDoceCeroCero_WEB_011.jpg</t>
  </si>
  <si>
    <t xml:space="preserve">¿Sabe qué significa la palabra esdrújula?</t>
  </si>
  <si>
    <t xml:space="preserve">Invitaión por parte de la Facultad de Artes de La Pontificia Universidad Javeriana  a la exposición "¿Sabe qué significa la palabra esdrújula?"de la artista Laura María Ospina Pérez en la galería 12:00</t>
  </si>
  <si>
    <t xml:space="preserve"> Laura María Ospina Pérez</t>
  </si>
  <si>
    <t xml:space="preserve">PG_GaleriaDoceCeroCero_WEB_012.jpg</t>
  </si>
  <si>
    <t xml:space="preserve">Memorabilia Persona</t>
  </si>
  <si>
    <t xml:space="preserve">Invitación a la exposición "Memorabilia persona" de la artistas Carolina Roja C. En la galería 12:00</t>
  </si>
  <si>
    <t xml:space="preserve">Carolina Rojas C.</t>
  </si>
  <si>
    <t xml:space="preserve">PG_GaleriaDoceCeroCero_WEB_013.jpg</t>
  </si>
  <si>
    <t xml:space="preserve">Replay</t>
  </si>
  <si>
    <t xml:space="preserve">Invitación a la exposición "RepLay" de Hank Herrón y Joan Casas en la galería 12:00</t>
  </si>
  <si>
    <t xml:space="preserve">Hank Herrón y Joan Casas</t>
  </si>
  <si>
    <t xml:space="preserve">PG_GaleriaDoceCeroCero_WEB_014.jpg</t>
  </si>
  <si>
    <t xml:space="preserve">En mi nombre no</t>
  </si>
  <si>
    <t xml:space="preserve">Invitación a la inauguración a la exposición "En mi nombre no" del artista Andres Felipe Guerrero en la galería 12:00</t>
  </si>
  <si>
    <t xml:space="preserve">Andres Felipe Guerrero</t>
  </si>
  <si>
    <t xml:space="preserve">PG_GaleriaDoceCeroCero_WEB_015.jpg</t>
  </si>
  <si>
    <t xml:space="preserve">Noche de galerías zona norta</t>
  </si>
  <si>
    <t xml:space="preserve">6I/12/2012</t>
  </si>
  <si>
    <t xml:space="preserve">Carrera 18 # 104 - 77 (entre otras)</t>
  </si>
  <si>
    <t xml:space="preserve">Invitación a la inauguración "Noches de galerías zona norte" en donde la galerías del norte hacen esta invitación. Se encuentra la información para mayor información de todas las direcciones de las galerías</t>
  </si>
  <si>
    <t xml:space="preserve">PG_GaleriaDoceCeroCero_WEB_016.jpg</t>
  </si>
  <si>
    <t xml:space="preserve">Cuatro Puertas</t>
  </si>
  <si>
    <t xml:space="preserve">Carrera 18 # 104 - 83</t>
  </si>
  <si>
    <t xml:space="preserve">Invitación por parte de la galería Mezzanine  a la inauguración de la exposición "Cuatro puertas" en la galería 12:00</t>
  </si>
  <si>
    <t xml:space="preserve">Juan Gaviria, Carlos Medina, Esteban Ocampo y Gato Tellez</t>
  </si>
  <si>
    <t xml:space="preserve">PG_GaleriaDoceCeroCero_WEB_017.jpg</t>
  </si>
  <si>
    <t xml:space="preserve">Ensayos sobre la fragmentación de la forma -Estructuras en el tiempo- </t>
  </si>
  <si>
    <t xml:space="preserve">Invitación por parte de la galería Mezzanine a la inauguración de la exposición colectiva de   "Ensayos sobre la fragmentación de la forma -Estructuras en el tiempo-" en la galería 12:00</t>
  </si>
  <si>
    <t xml:space="preserve">Felipe Barreiro Carvajal, Felipe Bonilla, Lina Mazenett, David Quiroga, Maitte Ibarreche, Camilo Parra</t>
  </si>
  <si>
    <t xml:space="preserve">PG_GaleriaDoceCeroCero_WEB_018.jpg</t>
  </si>
  <si>
    <t xml:space="preserve">Ver un día pasar</t>
  </si>
  <si>
    <t xml:space="preserve">16I/11I/2013</t>
  </si>
  <si>
    <t xml:space="preserve">Calle 75a # 20c - 62</t>
  </si>
  <si>
    <t xml:space="preserve">Invitación a la inauguración de la exposición "Ver un día pasar" de Daniel Salamanca Núñez </t>
  </si>
  <si>
    <t xml:space="preserve">PG_GaleriaDoceCeroCero_WEB_019.jpg</t>
  </si>
  <si>
    <t xml:space="preserve">Sobre las palabras de otro</t>
  </si>
  <si>
    <t xml:space="preserve">Invitación a la inauguración de la exposición "Sobre las palabras de otro" del artista Maite Ibarreche en la Galería Doce Cero Cero</t>
  </si>
  <si>
    <t xml:space="preserve">Maite Ibarreche </t>
  </si>
  <si>
    <t xml:space="preserve">PG_GaleriaDoceCeroCero_WEB_020.jpg</t>
  </si>
  <si>
    <t xml:space="preserve">Fold-out momentium studies</t>
  </si>
  <si>
    <t xml:space="preserve">Invitación a la inauguración de la exposición "Fold-Out Momentum Studies" del artistas Juan Pablo Perez Amaya en la Galería Doce Cero Cero</t>
  </si>
  <si>
    <t xml:space="preserve">Juan Pablo Perez Amaya</t>
  </si>
  <si>
    <t xml:space="preserve">PG_GaleriaDoceCeroCero_WEB_021.jpg</t>
  </si>
  <si>
    <t xml:space="preserve">Suntuosa Vulgaridad Borbados de Amor Vol. 1</t>
  </si>
  <si>
    <t xml:space="preserve">Invitación a la inauguración de la exposición "Suntuosa Vulgaridad Bordados de Amor Vol.1" en la Galería Doce Doce Cero Cero </t>
  </si>
  <si>
    <t xml:space="preserve">PG_GaleriaDoceCeroCero_WEB_022.jpg</t>
  </si>
  <si>
    <t xml:space="preserve">¡A la memoria del muerto!</t>
  </si>
  <si>
    <t xml:space="preserve">Invitación a la inauguración de la exposición"¡A la memoria del muerto!" del artista Andrés Matías Pinilla en la Galería Doce Cero Cero</t>
  </si>
  <si>
    <t xml:space="preserve">Andrés Matías Pinilla</t>
  </si>
  <si>
    <t xml:space="preserve">PG_GaleriaDoceCeroCero_WEB_023.jpg</t>
  </si>
  <si>
    <t xml:space="preserve">Tropical Oil Blood</t>
  </si>
  <si>
    <t xml:space="preserve">Invitación a la exposición del artista Diego Contreras Novoa "Tropical Oil Blood" en la Galería Doce Cero Cero</t>
  </si>
  <si>
    <t xml:space="preserve">Diego Contreras Novoa</t>
  </si>
  <si>
    <t xml:space="preserve">PG_GaleriaDoceCeroCero_WEB_024.jpg</t>
  </si>
  <si>
    <t xml:space="preserve">Hybris Oculta</t>
  </si>
  <si>
    <t xml:space="preserve">17I/4I/2015</t>
  </si>
  <si>
    <t xml:space="preserve">Invitación a la inaugiración de la exposición "Hybris Oculta de la artista Irene Fuga en la Galería Doce Cero Cero </t>
  </si>
  <si>
    <t xml:space="preserve">Irene Fuga </t>
  </si>
  <si>
    <t xml:space="preserve">PG_GaleriaDoceCeroCero_WEB_025.jpg</t>
  </si>
  <si>
    <t xml:space="preserve">Masa sobre volumen</t>
  </si>
  <si>
    <t xml:space="preserve">Invitación a la exposición "Masa sobre Volumen" de la artista Laura Ceballos Castilla en la Galería Doce Cero Cero</t>
  </si>
  <si>
    <t xml:space="preserve"> Laura Ceballos Castilla</t>
  </si>
  <si>
    <t xml:space="preserve">PG_GaleriaDoceCeroCero_WEB_026.jpg</t>
  </si>
  <si>
    <t xml:space="preserve">"La carne hecha palabra"</t>
  </si>
  <si>
    <t xml:space="preserve">7I/7/2015</t>
  </si>
  <si>
    <t xml:space="preserve">Invitación a la exposición "La carne hecha palabra" de la artista venezolana Erika Ordosgoitti en la galería Doce Cero Cero </t>
  </si>
  <si>
    <t xml:space="preserve">Erika Ordosgoitti</t>
  </si>
  <si>
    <t xml:space="preserve">PG_GaleriaDoceCeroCero_WEB_027.jpg</t>
  </si>
  <si>
    <t xml:space="preserve">La Piscina vacía</t>
  </si>
  <si>
    <t xml:space="preserve">Revista diners</t>
  </si>
  <si>
    <t xml:space="preserve">María Antonia Uscátegui</t>
  </si>
  <si>
    <t xml:space="preserve">Artículo de la Revista diners donde se habla de la inaguguraión de la exposición "La Piscina vacía" de Daniel Salamanca. Explica el proceso de formación en la carrera artística del artista </t>
  </si>
  <si>
    <t xml:space="preserve">PG_GaleriaDoceCeroCero_WEB_028.jpg</t>
  </si>
  <si>
    <t xml:space="preserve">La piscina vacía</t>
  </si>
  <si>
    <t xml:space="preserve">Captura de pantalla de Facebook a la exposición "La Piscina vacía" de Daniel Salamanca en Doce Cero Cero Galería</t>
  </si>
  <si>
    <t xml:space="preserve">PG_GaleriaDoceCeroCero_WEB_029.png</t>
  </si>
  <si>
    <t xml:space="preserve">ARTBO Sección principal</t>
  </si>
  <si>
    <t xml:space="preserve">Aviso publicitario sobre la sección principal de ARTBO en el 20015. Se encuentran nombres de galerías </t>
  </si>
  <si>
    <t xml:space="preserve">PG_GaleriaDoceCeroCero_WEB_030.jpg</t>
  </si>
  <si>
    <t xml:space="preserve">Un puente entre ausencia y acumulación</t>
  </si>
  <si>
    <t xml:space="preserve">Invitación a la inauguración de la exposición "Un puente entre ausencia y acumulación" de los artistas Catalina Hoyos García y Snyder Moreno Martín en Doce Cero Cero Galería </t>
  </si>
  <si>
    <t xml:space="preserve">Catalina Hoyos García y Snyder Moreno Martín</t>
  </si>
  <si>
    <t xml:space="preserve">PG_GaleriaDoceCeroCero_WEB_031.jpg</t>
  </si>
  <si>
    <t xml:space="preserve">Cielo Raso y Todos y Partes</t>
  </si>
  <si>
    <t xml:space="preserve">Invitacuón a las exposiciones "Cielo Raso" y "Todos y Partes" de Boris Restrepo y Verónica Lehner en Doce Cero Cero Galería</t>
  </si>
  <si>
    <t xml:space="preserve">Boris Restrepo y Verónica Lehner</t>
  </si>
  <si>
    <t xml:space="preserve">PG_GaleriaDoceCeroCero_WEB_032.jpg</t>
  </si>
  <si>
    <t xml:space="preserve">Écfrasis</t>
  </si>
  <si>
    <t xml:space="preserve">Invitación a la exposición "Écfrasis" del artista Daniela Escobar en Doce Cero Cero Galería</t>
  </si>
  <si>
    <t xml:space="preserve">Daniel Escobar</t>
  </si>
  <si>
    <t xml:space="preserve">PG_GaleriaDoceCeroCero_WEB_033.jpg</t>
  </si>
  <si>
    <t xml:space="preserve">Terra mare cielo</t>
  </si>
  <si>
    <t xml:space="preserve">Invitación a la exposición "Terra mare cielo." del artista Juan Pablo Péres en Galería Doce Cero Cero </t>
  </si>
  <si>
    <t xml:space="preserve">Juan Pablo Péres A</t>
  </si>
  <si>
    <t xml:space="preserve">PG_GaleriaDoceCeroCero_WEB_034.jpg</t>
  </si>
  <si>
    <t xml:space="preserve">Devenir Dibujo</t>
  </si>
  <si>
    <t xml:space="preserve">Invitación a la exposición colectiva "Devenir Dibujo" en Doce Cero Cero Galería</t>
  </si>
  <si>
    <t xml:space="preserve">Gustavo Toro, César del Valle, Sebastian Restrepo Sierra, Ricardo Muñoz Izquierdo, Mauricio Rivera Henao y Fredy Clavijo Cuartas </t>
  </si>
  <si>
    <t xml:space="preserve">PG_GaleriaDoceCeroCero_WEB_035.jpg</t>
  </si>
  <si>
    <t xml:space="preserve">Planemo x036</t>
  </si>
  <si>
    <t xml:space="preserve">Invitación a la exposición "Planemo x036" del artista Juan Pablo Gaviria Bedoya</t>
  </si>
  <si>
    <t xml:space="preserve">Pablo Gaviria Bedoya</t>
  </si>
  <si>
    <t xml:space="preserve">PG_GaleriaDoceCeroCero_WEB_036.jpg</t>
  </si>
  <si>
    <t xml:space="preserve">Diccionario Fantasma</t>
  </si>
  <si>
    <t xml:space="preserve">Invitación a la inauguración de la exposición "Diccionario Fantasma" del artista Sebastián Fonnegra en Doce Cero Cero Galería</t>
  </si>
  <si>
    <t xml:space="preserve">Sebastián Fonnegra</t>
  </si>
  <si>
    <t xml:space="preserve">PG_GaleriaDoceCeroCero_WEB_037.jpg</t>
  </si>
  <si>
    <t xml:space="preserve">Feria Internacional de arte de Bogotá</t>
  </si>
  <si>
    <t xml:space="preserve">Invitación al ARTBO Feria Internacional de Arte de Bogotá en Doce Cero Cero Galería </t>
  </si>
  <si>
    <t xml:space="preserve">PG_GaleriaDoceCeroCero_WEB_038.jpg</t>
  </si>
  <si>
    <t xml:space="preserve">Sí hay bizcocho</t>
  </si>
  <si>
    <t xml:space="preserve">Invitación a la exposición colectiva "Sí hay bizcocho" en la Doce Cero Cero Galería</t>
  </si>
  <si>
    <t xml:space="preserve">Lina Bravo, Gabriel Silva, Nicolás Licht, Luisa G. Suárez, Jeisson Castillo, Santiago Hurtado, Juan Camilo Barón, Gabriela de Castro, Daniela Castellanos y alejandra Hernández</t>
  </si>
  <si>
    <t xml:space="preserve">PG_GaleriaDoceCeroCero_WEB_039.jpg</t>
  </si>
  <si>
    <t xml:space="preserve">Reglas de juego</t>
  </si>
  <si>
    <t xml:space="preserve">Invitación a la exposición "Reglas de Juego" de los artistas Mónica Savdie, Camilo Manrique, Adriana Ramírez y Camilo Betancur en Doce Cero Cero Galería</t>
  </si>
  <si>
    <t xml:space="preserve">Mónica Savdie, Camilo Manrique, Adriana Ramírez y Camilo Betancur</t>
  </si>
  <si>
    <t xml:space="preserve">PG_GaleriaDoceCeroCero_WEB_040.jpg</t>
  </si>
  <si>
    <t xml:space="preserve">Aún desde acá</t>
  </si>
  <si>
    <t xml:space="preserve">Invitación a la exposición "Aún desde acá " de los artistas Andrés Felipe Guerrero y Santiago Cubides Gutiérrez en Doce Cero Cero Galería</t>
  </si>
  <si>
    <t xml:space="preserve">Andrés Felipe Guerrero y Santiago Cubides Gutiérre</t>
  </si>
  <si>
    <t xml:space="preserve">PG_GaleriaDoceCeroCero_WEB_041.jpg</t>
  </si>
  <si>
    <t xml:space="preserve">PG_GaleriaDoceCeroCero_WEB_042.jpg</t>
  </si>
  <si>
    <t xml:space="preserve">Interior público</t>
  </si>
  <si>
    <t xml:space="preserve">Invitación a la inauguración  exposición del artista Hernán Alfonso "Interior Público" en Galería Doce Cero Cero</t>
  </si>
  <si>
    <t xml:space="preserve">Hernán Alfonso</t>
  </si>
  <si>
    <t xml:space="preserve">PG_GaleriaDoceCeroCero_WEB_043.jpg</t>
  </si>
  <si>
    <t xml:space="preserve">Poéticas migratorias y sibversiones</t>
  </si>
  <si>
    <t xml:space="preserve">Invitación a la  inauguración exposición del artista Samir Elneser "Poéticas migratorias y subversiones" de Galería Doce Cero Cero </t>
  </si>
  <si>
    <t xml:space="preserve">Samir Elneser</t>
  </si>
  <si>
    <t xml:space="preserve">PG_GaleriaDoceCeroCero_WEB_044-1.jpg</t>
  </si>
  <si>
    <t xml:space="preserve">Mole</t>
  </si>
  <si>
    <t xml:space="preserve">Invitación a la inauguración de la exposición del artista Jesús Cataño "Mole"  </t>
  </si>
  <si>
    <t xml:space="preserve">Jesús Cataño</t>
  </si>
  <si>
    <t xml:space="preserve">PG_GaleriaDoceCeroCero_WEB_044-2.jpg</t>
  </si>
  <si>
    <t xml:space="preserve">Invitación a la inauguración de la exposición del artista Jesús Cataño "Mole". El curador Eduardo Serrano se encarga explicar que  la exposición del artista se encarga de los materiales propios de la arquitectura por el cambio contemporáneo que ha tenido el hombre con su entorno arquitectonico </t>
  </si>
  <si>
    <t xml:space="preserve">PG_GaleriaDoceCeroCero_WEB_045.jpg</t>
  </si>
  <si>
    <t xml:space="preserve">Este lado arriba</t>
  </si>
  <si>
    <t xml:space="preserve">Invitación a la inauguración a la exposición indiivudal "Este lado arriba" del artista César León en Galería Doce Cero Cerp </t>
  </si>
  <si>
    <t xml:space="preserve">César León</t>
  </si>
  <si>
    <t xml:space="preserve">PG_GaleriaDoceCeroCero_WEB_046.jpg</t>
  </si>
  <si>
    <t xml:space="preserve">Daydream</t>
  </si>
  <si>
    <t xml:space="preserve">Invitación a la inauguración Daydream de la artista Oriana Marín en Galería Doce Doce</t>
  </si>
  <si>
    <t xml:space="preserve">Oriana Marin</t>
  </si>
  <si>
    <t xml:space="preserve">PG_GaleriaDoceCeroCero_WEB_047.jpg</t>
  </si>
  <si>
    <t xml:space="preserve">Noche San Felipe</t>
  </si>
  <si>
    <t xml:space="preserve">Invitación a la "Noche San Felipe"  en diferentes galerías en la ciudad de Bogotá</t>
  </si>
  <si>
    <t xml:space="preserve">PG_GaleriaDoceCeroCero_WEB_048.jpg</t>
  </si>
  <si>
    <t xml:space="preserve">Rapsodia</t>
  </si>
  <si>
    <t xml:space="preserve">Invitación a la inauguración a la  exposición "Rapsodia" de Matías Quintero Sepúlveda en Doce Cero Cero Galería</t>
  </si>
  <si>
    <t xml:space="preserve">Matías Quintero Sepúlveda</t>
  </si>
  <si>
    <t xml:space="preserve">PG_GaleriaDoceCeroCero_WEB_049.jpg</t>
  </si>
  <si>
    <t xml:space="preserve"> Doce Cero Cero Galería</t>
  </si>
  <si>
    <t xml:space="preserve">Aviso publicitario de Doce Cero Cero Galería. Información para más información de contacto, página web, teléfono y célular. </t>
  </si>
  <si>
    <t xml:space="preserve">PG_GaleriaDoceCeroCero_WEB_050.jpg</t>
  </si>
  <si>
    <t xml:space="preserve">Doce Cero Cero Galería</t>
  </si>
  <si>
    <t xml:space="preserve">PG_GaleriaDoceCeroCero_WEB_051</t>
  </si>
  <si>
    <t xml:space="preserve">Captura de pantalla de la página web de 12:00 (Doce Cero Cero). Informan sobre el proceso de la apertura de la galería y su funcionamiento</t>
  </si>
  <si>
    <t xml:space="preserve">PG_GaleriaDoceCeroCero_WEB_052.jpg</t>
  </si>
  <si>
    <t xml:space="preserve">Dos exposiciones de Doce Cero Cero (/arte/artículo/en-bogotá-exposiciones-en-doce-cero-cero-san-felipe/65753)</t>
  </si>
  <si>
    <t xml:space="preserve">Revista Arcadia</t>
  </si>
  <si>
    <t xml:space="preserve">Captura de pantalla del artículo de Revista Arcadia donde se habla de las exposiciones "Yare, Yare, Yare" y ¿Qué piensa de mi aquello que observo?"  de Santiago Díaz y Ernesto Soto en la Galería  Doce Cero Cero </t>
  </si>
  <si>
    <t xml:space="preserve">Santiago Díaz y Ernesto Soto</t>
  </si>
  <si>
    <t xml:space="preserve">GEA_Galeria_Expreso_del_Arte</t>
  </si>
  <si>
    <t xml:space="preserve">PG_GaleriaExpresodelArte_AS_001</t>
  </si>
  <si>
    <t xml:space="preserve">GEA Galería Expreso del Arte</t>
  </si>
  <si>
    <t xml:space="preserve">Expo 3+1</t>
  </si>
  <si>
    <t xml:space="preserve">Calle 81 # 13 - 05</t>
  </si>
  <si>
    <t xml:space="preserve">Archivo Alejandro Sáchez</t>
  </si>
  <si>
    <t xml:space="preserve">Invitación a la exposición 3+1 "XP03"  en Galería Expreso del Arte  en el Centro Comercial Atlantis Plaza nível, local 209</t>
  </si>
  <si>
    <t xml:space="preserve">Anibal GomesCasseress, Edward Rico y  Andrés Bustamante (Frix)</t>
  </si>
  <si>
    <t xml:space="preserve">PG_GaleriaExpresodelArte_AS_002</t>
  </si>
  <si>
    <t xml:space="preserve">Cyclique</t>
  </si>
  <si>
    <t xml:space="preserve">Invitación a la inauguración de la exposición "Ciyclique" del artista Alejandro Sánchez Suárez</t>
  </si>
  <si>
    <t xml:space="preserve">PG_GaleriaExpresodelArte_WEB_001</t>
  </si>
  <si>
    <t xml:space="preserve">Una experiencia colorida a través de dos artistas</t>
  </si>
  <si>
    <t xml:space="preserve">Captura de pantalla del artículo de la prensa El Tiempo en donde se habla acerca de "Naturalera iluminada", exposición inaugural sobre  la experiencia sensitiva "que se encuentra en todos nosotros" de los artistas Nana Zuleta y Luis Cabrera Kidston</t>
  </si>
  <si>
    <t xml:space="preserve">Nana Zuleta y Luis Cabrera Kidston</t>
  </si>
  <si>
    <t xml:space="preserve">PG_GaleriaExpresodelArte_WEB_002</t>
  </si>
  <si>
    <t xml:space="preserve">PG_GaleriaExpresodelArte_WEB_003</t>
  </si>
  <si>
    <t xml:space="preserve">Galería Expreso del Arte</t>
  </si>
  <si>
    <t xml:space="preserve">Captura de pantalla de la página web de la Galería Expreso del Arte en el Centro Comercial Atlantis Plaza. Aclaran que el espacio es de una amplia perspectiva artística ideal para coleccionistas y todos aquellos interesados en el arte </t>
  </si>
  <si>
    <t xml:space="preserve">Adriana Ceballos, Aljandro Sánchez, Alfedro Granados, Cesar Romero, Dilsa Jimenez, Edward Rico, Gustavo Londoño, Gustavo Londoño Restrepo, Hebert Sánchez, Joaquin Barrios, Juliana Maz, Kindi Llajtu, Leonardo Pineda, María Teresa Hernandez</t>
  </si>
  <si>
    <t xml:space="preserve">PG_GaleriaExpresodelArte_WEB_004</t>
  </si>
  <si>
    <t xml:space="preserve">Fotografía de la entrata de la Galería Expreso del Arte</t>
  </si>
  <si>
    <t xml:space="preserve">Galeria_La_Central</t>
  </si>
  <si>
    <t xml:space="preserve">PG_GaleriaLaCentral_WEB_001</t>
  </si>
  <si>
    <t xml:space="preserve">Galería La Central</t>
  </si>
  <si>
    <t xml:space="preserve">La Central</t>
  </si>
  <si>
    <t xml:space="preserve">Fotografía de la Galería La Central </t>
  </si>
  <si>
    <t xml:space="preserve">Katy Hernández y Beatriz López</t>
  </si>
  <si>
    <t xml:space="preserve">PG_GaleriaLaCentral_WEB_002</t>
  </si>
  <si>
    <t xml:space="preserve">Captura de pantalla de la página web de la Galería La Central. Las responsables Katy Hernández  y Beatriz López cuentan sobre el trabajo de  La Central, sus características y circunstancias. La Central opera en diferentes direcciones</t>
  </si>
  <si>
    <t xml:space="preserve">PG_GaleriaLaCentral_WEB_003</t>
  </si>
  <si>
    <t xml:space="preserve">Ni Dios, Ni Patrón, Ni Marido</t>
  </si>
  <si>
    <t xml:space="preserve">Fotografía de una obra de arte dentro de la La Central. Muestra un cartel "Ni Dios, Ni Patrón, Ni Marido" </t>
  </si>
  <si>
    <t xml:space="preserve">PG_GaleriaLaCentral_WEB_004</t>
  </si>
  <si>
    <t xml:space="preserve">Especuladores</t>
  </si>
  <si>
    <t xml:space="preserve">31/3/S.I</t>
  </si>
  <si>
    <t xml:space="preserve">Carrera 12 # 77 a - 72</t>
  </si>
  <si>
    <t xml:space="preserve">Invitación a la inauguración de la exposición "Especuladores informe general de correciones físicas" de los artistas Alberto Lezaca y Carlos Bonil en La Central</t>
  </si>
  <si>
    <t xml:space="preserve">Alberto Lezaca y Carlos Bonil</t>
  </si>
  <si>
    <t xml:space="preserve">PG_GaleriaLaCentral_WEB_005</t>
  </si>
  <si>
    <t xml:space="preserve">DIRT: Neoconceptualismo Tropical</t>
  </si>
  <si>
    <t xml:space="preserve">Avenida y Calle séptima</t>
  </si>
  <si>
    <t xml:space="preserve">Invitación al  coctel inaugural de la exposición colavorativa  "DIRT: Neoconceptualismo Tropical e</t>
  </si>
  <si>
    <t xml:space="preserve">Beatriz Lopez</t>
  </si>
  <si>
    <t xml:space="preserve">Federico Herrero, Miltos Manetas, Artemio Carolina Caycedo, Silverio, Carlos Bonil, Pial Camil y B-LO</t>
  </si>
  <si>
    <t xml:space="preserve">PG_GaleriaLaCentral_WEB_006</t>
  </si>
  <si>
    <t xml:space="preserve">Artemio Narro "Aya Krops 47"</t>
  </si>
  <si>
    <t xml:space="preserve">26/8/S.I</t>
  </si>
  <si>
    <t xml:space="preserve">Calle 93 # 14 - 20</t>
  </si>
  <si>
    <t xml:space="preserve">Invitación a la exposición del artista Artemio Narro "Aya Krops 47" en La Central</t>
  </si>
  <si>
    <t xml:space="preserve">Artemio Narro</t>
  </si>
  <si>
    <t xml:space="preserve">PG_GaleriaLaCentral_WEB_007</t>
  </si>
  <si>
    <t xml:space="preserve">Cali: Fallas de origen</t>
  </si>
  <si>
    <t xml:space="preserve">Invitación  a la exposición colavorativa "Cali: Falla de Origen"  en La Central</t>
  </si>
  <si>
    <t xml:space="preserve">Wilson Díaz, José Horacio Martínez, Leonardo Herrera y Margarita García </t>
  </si>
  <si>
    <t xml:space="preserve">PG_GaleriaLaCentral_WEB_008</t>
  </si>
  <si>
    <t xml:space="preserve">Aviso publicitario de la página web de "La Central". Información de sus datos para mayor información </t>
  </si>
  <si>
    <t xml:space="preserve">Pia Camil, Carolina Caycedo, Artemio y Silverio </t>
  </si>
  <si>
    <t xml:space="preserve">PG_GaleriaLaCentral_WEB_009</t>
  </si>
  <si>
    <t xml:space="preserve">Seven Resolutions </t>
  </si>
  <si>
    <t xml:space="preserve">Invitación a la exposición del artista Miltos Manetas "Seven Resolutions" en La Central</t>
  </si>
  <si>
    <t xml:space="preserve">Miltos Manetas</t>
  </si>
  <si>
    <t xml:space="preserve">PG_GaleriaLaCentral_WEB_010</t>
  </si>
  <si>
    <t xml:space="preserve">Somewhere in The Corner</t>
  </si>
  <si>
    <t xml:space="preserve">23/10/S.I</t>
  </si>
  <si>
    <t xml:space="preserve">Carrera 12a # 77a - 72</t>
  </si>
  <si>
    <t xml:space="preserve">Invitación a la exposición de inauguración "Somewhere in The Corner" en La Central</t>
  </si>
  <si>
    <t xml:space="preserve">José Dávila, Gonzalo Lebria y Stefan Brüggemann</t>
  </si>
  <si>
    <t xml:space="preserve">PG_GaleriaLaCentral_WEB_011</t>
  </si>
  <si>
    <t xml:space="preserve">Comida de prensa</t>
  </si>
  <si>
    <t xml:space="preserve">9/5/S.I</t>
  </si>
  <si>
    <t xml:space="preserve">24/5/S.I</t>
  </si>
  <si>
    <t xml:space="preserve">Calle 22b # 31 - 43</t>
  </si>
  <si>
    <t xml:space="preserve">Captura de pantalla de la Galería Alcuadraro  para la invitación "¡No más chicha!". Información acerca de la galería y sobre la exposición </t>
  </si>
  <si>
    <t xml:space="preserve">María José Arjona, Jaime Ávila, Pablo León de la Barra, Miguel Ángel Rojas y Regina Silverina</t>
  </si>
  <si>
    <t xml:space="preserve">PG_GaleriaLaCentral_WEB_012</t>
  </si>
  <si>
    <t xml:space="preserve">ARTBO 6º Feria Internacionesl de Arte de Bogotá 2010</t>
  </si>
  <si>
    <t xml:space="preserve">Invitación a la 6º Feria Internacional de Arte de Bogotá 2010 de ARTBO en La Central</t>
  </si>
  <si>
    <t xml:space="preserve">Carolina Caycedo, Felipe Arturo, Carlos Bonil, Jaime Gili y Carlos Bonil</t>
  </si>
  <si>
    <t xml:space="preserve">PG_GaleriaLaCentral_WEB_013</t>
  </si>
  <si>
    <t xml:space="preserve">Fragmento de Constable</t>
  </si>
  <si>
    <t xml:space="preserve">Carrera 12 # 77a - 72</t>
  </si>
  <si>
    <t xml:space="preserve">Invitación a la inauguración de la exposición "Fragmentos de Constable" del artista Sebastián Fierro" en La Central</t>
  </si>
  <si>
    <t xml:space="preserve">Sebastián Fierro</t>
  </si>
  <si>
    <t xml:space="preserve">PG_GaleriaLaCentral_WEB_014</t>
  </si>
  <si>
    <t xml:space="preserve">Mochica y  La bandera del anarquismo mágico</t>
  </si>
  <si>
    <t xml:space="preserve">Invitación a las exposiciones "Mochina" de la artista Luz Ángela Lizarazo y "La bandera del anarquismo mágco" de Juliana Rometti y Victor Costales</t>
  </si>
  <si>
    <t xml:space="preserve">Lus Ángela Lizarazo, Juliana Rometti y Victor Costales</t>
  </si>
  <si>
    <t xml:space="preserve">PG_GaleriaLaCentral_WEB_015</t>
  </si>
  <si>
    <t xml:space="preserve">La Visión de los Vencidos y Manual de defensa personal</t>
  </si>
  <si>
    <t xml:space="preserve">Invitación a la inauguración de la exposiciones "La Visión de los Vencidos" y "Manual de defensa personal" de los artistas Carlos Motta y Daniel Santiago Salguero en La Central</t>
  </si>
  <si>
    <t xml:space="preserve">Carlos Motta y Daniel Santiago Salguero</t>
  </si>
  <si>
    <t xml:space="preserve">PG_GaleriaLaCentral_WEB_016</t>
  </si>
  <si>
    <t xml:space="preserve">Manual de defensa personal</t>
  </si>
  <si>
    <t xml:space="preserve">[17/10/2013]</t>
  </si>
  <si>
    <t xml:space="preserve">Invitación a la inauguración de la exposición "Manual de defensa personal" el artista Daniel Santiago Salguero en La Central</t>
  </si>
  <si>
    <t xml:space="preserve">Daniel Santiago Salguero</t>
  </si>
  <si>
    <t xml:space="preserve">PG_GaleriaLaCentral_WEB_017</t>
  </si>
  <si>
    <t xml:space="preserve">[12/2/2'14]</t>
  </si>
  <si>
    <t xml:space="preserve">Comunicado de la galería  La Central para informar su cierre y explicar lo motivos de esta</t>
  </si>
  <si>
    <t xml:space="preserve">La_Escalera_Galeria</t>
  </si>
  <si>
    <t xml:space="preserve">PG_LaEscaleraGaleria_WEB_001</t>
  </si>
  <si>
    <t xml:space="preserve">La Escalera Galería</t>
  </si>
  <si>
    <t xml:space="preserve">¿Qué es la Escalera?</t>
  </si>
  <si>
    <t xml:space="preserve">portal web de la galería</t>
  </si>
  <si>
    <t xml:space="preserve">Captura de pantalla de la página de La Escalera  Galería donde se encuentra información general de qué es la galería</t>
  </si>
  <si>
    <t xml:space="preserve">Patricia Ortega</t>
  </si>
  <si>
    <t xml:space="preserve">PG_LaEscaleraGaleria_WEB_002</t>
  </si>
  <si>
    <t xml:space="preserve">100 obras originales Primer colectivo pequeño formato fin de año </t>
  </si>
  <si>
    <t xml:space="preserve">[24I/10I/2018]</t>
  </si>
  <si>
    <t xml:space="preserve">Carrera 19 # 86a - 59 Taller 204</t>
  </si>
  <si>
    <t xml:space="preserve">Invitación a la exposición "100 obras originales Primer colectivo pequeño formato fin de año" colectiva de 20 artistas en La Escalera </t>
  </si>
  <si>
    <t xml:space="preserve">PG_LaEscaleraGaleria_WEB_003</t>
  </si>
  <si>
    <t xml:space="preserve">Miradas de Carnaval </t>
  </si>
  <si>
    <t xml:space="preserve">[8I/2I/2018]</t>
  </si>
  <si>
    <t xml:space="preserve">Invitación a la exposición fotográfica "Miradas de Carnaval" de los artistas Virgilio Salgado y John French R. en La Escalera</t>
  </si>
  <si>
    <t xml:space="preserve">Virgilio Salgado y John French R. </t>
  </si>
  <si>
    <t xml:space="preserve">PG_LaEscaleraGaleria_WEB_004</t>
  </si>
  <si>
    <t xml:space="preserve">Paisajes internos</t>
  </si>
  <si>
    <t xml:space="preserve">23/3/S.I</t>
  </si>
  <si>
    <t xml:space="preserve">Invitación a la exposición "Paisajes Internos" del artistas Roshi Gómez en La Central</t>
  </si>
  <si>
    <t xml:space="preserve">Roshi Gómez</t>
  </si>
  <si>
    <t xml:space="preserve">PG_LaEscaleraGaleria_WEB_005</t>
  </si>
  <si>
    <t xml:space="preserve">Señales sensoriales</t>
  </si>
  <si>
    <t xml:space="preserve">10/10/S.I</t>
  </si>
  <si>
    <t xml:space="preserve">Invitación a la Galería La Central para la exposición "Señales Sensoriales" del artista Andres Pintor</t>
  </si>
  <si>
    <t xml:space="preserve">Andres Pintor</t>
  </si>
  <si>
    <t xml:space="preserve">PG_LaEscaleraGaleria_WEB_006</t>
  </si>
  <si>
    <t xml:space="preserve">Transmutación</t>
  </si>
  <si>
    <t xml:space="preserve">[31]</t>
  </si>
  <si>
    <t xml:space="preserve">[31/8/2018]</t>
  </si>
  <si>
    <t xml:space="preserve">Invitación a la exposición "Transmutación" del artista Andrés Felipe Mendoza en La Escalera</t>
  </si>
  <si>
    <t xml:space="preserve">Andrés Felipe Mendoza</t>
  </si>
  <si>
    <t xml:space="preserve">PG_LaEscaleraGaleria_WEB_007</t>
  </si>
  <si>
    <t xml:space="preserve">Mulier</t>
  </si>
  <si>
    <t xml:space="preserve">Invitación a la inauguración de la exposición de María Euguenia Trujillo "Mulier" en La Central</t>
  </si>
  <si>
    <t xml:space="preserve">María Euguenia Trujillo</t>
  </si>
  <si>
    <t xml:space="preserve">PG_LaEscaleraGaleria_WEB_008</t>
  </si>
  <si>
    <t xml:space="preserve">El baile de la vida</t>
  </si>
  <si>
    <t xml:space="preserve">Invitación a la exposición "El baile de la vida" del artista Diego Jiménez en La Escalera </t>
  </si>
  <si>
    <t xml:space="preserve">Diego Jiménez</t>
  </si>
  <si>
    <t xml:space="preserve">PG_LaEscaleraGaleria_WEB_009</t>
  </si>
  <si>
    <t xml:space="preserve">Proyecciones mentales</t>
  </si>
  <si>
    <t xml:space="preserve">Invitación a la exposición "Proyecciones mentales" de la artista Daniela Galán Lozada en La Central</t>
  </si>
  <si>
    <t xml:space="preserve"> Daniela Galán Lozada</t>
  </si>
  <si>
    <t xml:space="preserve">PG_LaEscaleraGaleria_WEB_010</t>
  </si>
  <si>
    <t xml:space="preserve">El sentido del mar</t>
  </si>
  <si>
    <t xml:space="preserve">28/20/2018</t>
  </si>
  <si>
    <t xml:space="preserve">Invitación a la exposición "El sentido del mar" del artista Mauricio Mayorga. Presentada por La Fundación Santa Fe de Bogotáy su progama de Arte y Entretenimiento, el Comité Ama y la Galería La Escalera </t>
  </si>
  <si>
    <t xml:space="preserve">Mauricio Mayorga</t>
  </si>
  <si>
    <t xml:space="preserve">PG_LaEscaleraGaleria_WEB_011</t>
  </si>
  <si>
    <t xml:space="preserve">La paz es el camino</t>
  </si>
  <si>
    <t xml:space="preserve">13/2/S.I</t>
  </si>
  <si>
    <t xml:space="preserve">Invitación al homenaje mundial del arte a la paz en Colombia "La paz es el camino" con mas de 250 personaes vincularas de diferentes paises en la galería La Escalera</t>
  </si>
  <si>
    <t xml:space="preserve">Paricia Ortega, Pilar Gómez, Mauricio Mayorga, Ricrdo Villegas, Leo Lobos, Jose Escaida, Paola Yancoviz, Luis Aguirre, Vivian Ivete Moreau, Roberto Hoppman, Cristian Tukki y Maci Haer</t>
  </si>
  <si>
    <t xml:space="preserve">Mas_Arte_Contemporaneo_Galeria</t>
  </si>
  <si>
    <t xml:space="preserve">PG_MasArteContemporaneoGaleria_WEB_001</t>
  </si>
  <si>
    <t xml:space="preserve">Mas de Museum - Mas: Arte Contemporáneo Galería</t>
  </si>
  <si>
    <t xml:space="preserve"> Lado B</t>
  </si>
  <si>
    <t xml:space="preserve">Calle 62 # 3 - 9</t>
  </si>
  <si>
    <t xml:space="preserve">Artñiculo en el periódico El Tiempo en donde se habla de la exposición "Lado B" del artista Daniel Meziat en Arte Contemporáneo Galería</t>
  </si>
  <si>
    <t xml:space="preserve">Daniel Meziat</t>
  </si>
  <si>
    <t xml:space="preserve">PG_MasArteContemporaneoGaleria_WEB_002</t>
  </si>
  <si>
    <t xml:space="preserve">Reflejos y Reflexiones</t>
  </si>
  <si>
    <t xml:space="preserve">Invitación a la inauguración de la exposición " Reflejos y Reflexiones" de la artista María Otero en MAS Arte Contemporáneo Galería</t>
  </si>
  <si>
    <t xml:space="preserve">María Otero</t>
  </si>
  <si>
    <t xml:space="preserve">PG_MasArteContemporaneoGaleria_WEB_003</t>
  </si>
  <si>
    <t xml:space="preserve">LABOD</t>
  </si>
  <si>
    <t xml:space="preserve">30/6/S.I</t>
  </si>
  <si>
    <t xml:space="preserve">Invitación a la inauguración de la exposición "LADOB" del artistas Daniel Meziat en el 2011 en el MAS Arte Contemporáneo Galería</t>
  </si>
  <si>
    <t xml:space="preserve">Paramus</t>
  </si>
  <si>
    <t xml:space="preserve">Smart_Centro_Cultural</t>
  </si>
  <si>
    <t xml:space="preserve">PG_SmartCentroCultural_WEB_001.jpg</t>
  </si>
  <si>
    <t xml:space="preserve">Smart Centro Cultural</t>
  </si>
  <si>
    <t xml:space="preserve">Laagencia</t>
  </si>
  <si>
    <t xml:space="preserve">PG_Laagencia_WEB_001</t>
  </si>
  <si>
    <t xml:space="preserve">La revolución no será televisada</t>
  </si>
  <si>
    <t xml:space="preserve">Carrera 13 # 14 - 69</t>
  </si>
  <si>
    <t xml:space="preserve">Invitación Inauguración de la exposición "La revolución no será televisada" organizada por LaAgencia y realizada en la Sala de Exposiciones Facultad de Artes ASAB - UDSJC. Se presentó una descarga musical y charla de Wilson Díaz, del año 2014.</t>
  </si>
  <si>
    <t xml:space="preserve">Equipo TRansHisTor(ia), María Sol Barón, Camilo Ordóñez Robayo.</t>
  </si>
  <si>
    <t xml:space="preserve">PG_Laagencia_WEB_002</t>
  </si>
  <si>
    <t xml:space="preserve">El viaje es el método. Desapego, emoción y conocimiento del cuerpo abierto.</t>
  </si>
  <si>
    <t xml:space="preserve">Invitación de viaje de Bogotá a Medellín "El viaje es el método. Desapego, emoción y conocimiento del cuerpo abierto." organizada por Sala de Espera.</t>
  </si>
  <si>
    <t xml:space="preserve">Germán Ferro Medina</t>
  </si>
  <si>
    <t xml:space="preserve">Sin querer saberlo</t>
  </si>
  <si>
    <t xml:space="preserve">Invitación Inauguración del Ciclo de exposiciones individuales "La importancia de llamarse Juan". Programa de videos tutoriales a cargo de: Javier Fresneda, Andrés Felipe Uribe, Andrea McGinty, Gabriel Mejía, Daniel Silvo, Sofia Reyes, Mariana Jurado, Mónica Zamudio, Mariana Murcia, Mathew Robin Nye, Esteban Rivera, Domingos Guimaraens, Caroline Valasi, Lucille de Witte, organizada por Sala de Espera. </t>
  </si>
  <si>
    <t xml:space="preserve">Juan Obando, Juan Duque, Juan Sebastián Peláez, Juan Echeverri</t>
  </si>
  <si>
    <t xml:space="preserve">PG_Laagencia_WEB_003</t>
  </si>
  <si>
    <t xml:space="preserve">Working for the future past</t>
  </si>
  <si>
    <t xml:space="preserve">Invitación Inauguración de la exposición "Working for the future past" organizada por Sala de Espera, del año 2017.</t>
  </si>
  <si>
    <t xml:space="preserve">Ailton Krenak, Carlos Motta, Carolina Caycedo, Cinthia Marcelle, Eduardo Abaroa, Gala Porras-Kin, Juan Fernando Herrán, Laagencia, La Ene, Laura Huertas Millán, Leon Hirszman, Part-time Suite, Patricia Dominguez, Roberto Jacoby.</t>
  </si>
  <si>
    <t xml:space="preserve">Performancias discursivas</t>
  </si>
  <si>
    <t xml:space="preserve">Avenida Caracas # 15 - 71</t>
  </si>
  <si>
    <t xml:space="preserve">Invitación Inauguración de la exposición "Performancias discursivas" organizada por Sala de Espera, del año 2014.</t>
  </si>
  <si>
    <t xml:space="preserve">Ruth Müller-Thyssen, El parche, Colectivo Arquitectura, Natacha Rivera.</t>
  </si>
  <si>
    <t xml:space="preserve">PG_Laagencia_WEB_004</t>
  </si>
  <si>
    <t xml:space="preserve">Escuela de Garaje</t>
  </si>
  <si>
    <t xml:space="preserve">Invitación a participar en "Escuela de Garaje" organizada por Sala de Espera, del año 2014.</t>
  </si>
  <si>
    <t xml:space="preserve">PG_Laagencia_WEB_005</t>
  </si>
  <si>
    <t xml:space="preserve">El diablo probablemente (banquete del diablo)</t>
  </si>
  <si>
    <t xml:space="preserve">Carrera 13 # 12c - 98</t>
  </si>
  <si>
    <t xml:space="preserve">Invitación Inauguración de la exposición "El diablo probablemente (banquete del diablo)" organizada por Sala de Espera, del año 2014.</t>
  </si>
  <si>
    <t xml:space="preserve">PG_Laagencia_WEB_006</t>
  </si>
  <si>
    <t xml:space="preserve">Plaza de la Universidad Jorge Tadeo Lozano</t>
  </si>
  <si>
    <t xml:space="preserve">Invitación a participar en "Escuela de Garaje"  organizada por Sala de Espera, del año 2017.</t>
  </si>
  <si>
    <t xml:space="preserve">Red Comunitaria Trans</t>
  </si>
  <si>
    <t xml:space="preserve">Matilde Guerrero</t>
  </si>
  <si>
    <t xml:space="preserve">PG_Laagencia_WEB_007</t>
  </si>
  <si>
    <t xml:space="preserve">El caníbal melancólico</t>
  </si>
  <si>
    <t xml:space="preserve">Invitación Inauguración de la exposición "El caníbal melancólico" organizada por Sala de Espera, del año 2016.</t>
  </si>
  <si>
    <t xml:space="preserve">PG_Laagencia_WEB_008</t>
  </si>
  <si>
    <t xml:space="preserve">Fábrica de conocimiento</t>
  </si>
  <si>
    <t xml:space="preserve">Invitación Inauguración de la exposición "Fábrica de conocimiento" organizada por Sala de Espera.</t>
  </si>
  <si>
    <t xml:space="preserve">PG_Laagencia_WEB_009</t>
  </si>
  <si>
    <t xml:space="preserve">Invitación Inauguración de la exposición "Escuela de Garaje" organizada por Sala de Espera.</t>
  </si>
  <si>
    <t xml:space="preserve">PG_Laagencia_WEB_010</t>
  </si>
  <si>
    <t xml:space="preserve">Allí, allá</t>
  </si>
  <si>
    <t xml:space="preserve">Calle 64 # 8 - 34</t>
  </si>
  <si>
    <t xml:space="preserve">Invitación Inauguración de la exposición "Allí, allá" organizada por Sala de Espera, del año 2012.</t>
  </si>
  <si>
    <t xml:space="preserve">Julián Santana, artistas residentes en Rosario: Noelle Lieber, Alejandra Tavolini, La Hermana Favorita, Carlos Herrera, Hernán Camoletto, Sebastian Pincciroli, Lila Siegrist, Mariana Tellería, Andrea Ostera, Laura Glussman, Fabricio Caiaza.</t>
  </si>
  <si>
    <t xml:space="preserve">PG_Laagencia_WEB_011</t>
  </si>
  <si>
    <t xml:space="preserve">Archivo LBGTIAQH</t>
  </si>
  <si>
    <t xml:space="preserve">Invitación Inauguración de la exposición "Archivo LBGTIAQH" organizada por Sala de Espera, del año 2011.</t>
  </si>
  <si>
    <t xml:space="preserve">Carolina Chacón Bernal</t>
  </si>
  <si>
    <t xml:space="preserve">PG_Laagencia_WEB_012</t>
  </si>
  <si>
    <t xml:space="preserve">Prosopofilia</t>
  </si>
  <si>
    <t xml:space="preserve">Invitación Inauguración de la exposición "Prosopofilia" organizada por Sala de Espera, del año 2011.</t>
  </si>
  <si>
    <t xml:space="preserve">Juan Sebantían Monroy</t>
  </si>
  <si>
    <t xml:space="preserve">PG_Laagencia_WEB_013</t>
  </si>
  <si>
    <t xml:space="preserve">Trampa para monumentos</t>
  </si>
  <si>
    <t xml:space="preserve">Invitación Inauguración de la exposición "Trampa para monumentos" organizada por Sala de Espera, del año 2010.</t>
  </si>
  <si>
    <t xml:space="preserve">Violeta Ospina</t>
  </si>
  <si>
    <t xml:space="preserve">A_Seis_Manos_Espacio_Independiente</t>
  </si>
  <si>
    <t xml:space="preserve">PG_ASeisManosEspacioIndependiente_WEB_001</t>
  </si>
  <si>
    <t xml:space="preserve">A Seis Manos, espacio independiente</t>
  </si>
  <si>
    <t xml:space="preserve">As6ismanos</t>
  </si>
  <si>
    <t xml:space="preserve">Calle 22 # 8 - 60</t>
  </si>
  <si>
    <t xml:space="preserve">Portada que tiene el logo de A Seis Manos en su sede. No posee  fechas.</t>
  </si>
  <si>
    <t xml:space="preserve">PG_ASeisManosEspacioIndependiente_WEB_002</t>
  </si>
  <si>
    <t xml:space="preserve">Programación</t>
  </si>
  <si>
    <t xml:space="preserve">Programación de actividades organizadas por A Seis Manos en su sede: Cierre del festival Surrealidades, Stand-up comedy y Game day, Rockola, Red Coyote, Metis Sound System, The Art of Techno. No posee  fechas.</t>
  </si>
  <si>
    <t xml:space="preserve">PG_ASeisManosEspacioIndependiente_WEB_003</t>
  </si>
  <si>
    <t xml:space="preserve">¡Baila tu semana!</t>
  </si>
  <si>
    <t xml:space="preserve">Programación de "¡Baila tu semana!", actividades organizadas por A Seis Manos en su sede: Stand-up Comedy (Brayan Mora), Cocina Turca, Salsa y Bachata, Concierto "Soliguainia", Casa B, "El que baila gana. Son de Habana". No posee  fechas.</t>
  </si>
  <si>
    <t xml:space="preserve">PG_ASeisManosEspacioIndependiente_WEB_004</t>
  </si>
  <si>
    <t xml:space="preserve">Semana de novedades</t>
  </si>
  <si>
    <t xml:space="preserve">Programación de "Semana de novedades", actividades organizadas por A Seis Manos en su sede: Grafiti, Chamandala Wayuu, Lanzamiento festival Entreviñetas, Taller de masaje Tailandés, la Frikiferia entre otros. No posee  fechas.</t>
  </si>
  <si>
    <t xml:space="preserve">PG_ASeisManosEspacioIndependiente_WEB_005</t>
  </si>
  <si>
    <t xml:space="preserve">¡Semana bacana!</t>
  </si>
  <si>
    <t xml:space="preserve">Programación de "¡Semana bacana!", actividades organizadas por A Seis Manos en su sede: Happy hour, cocina francesa, lanzamiento de los libros "Extraños pelajes", y "un café en el infierno", Afrobeat. No posee  fechas.</t>
  </si>
  <si>
    <t xml:space="preserve">PG_ASeisManosEspacioIndependiente_WEB_006</t>
  </si>
  <si>
    <t xml:space="preserve">¡De parche... en parche!</t>
  </si>
  <si>
    <t xml:space="preserve">Programación de "¡De parche... en parche!", actividades organizadas por A Seis Manos en su sede: Happy hour, Escape Game, Festival del TerrorCriollo, Game day y humor, Rock (Elegance in Violence), Teatro (El Visitante), Movida 80's. No posee  fechas.</t>
  </si>
  <si>
    <t xml:space="preserve">PG_ASeisManosEspacioIndependiente_WEB_007</t>
  </si>
  <si>
    <t xml:space="preserve">Esta semana en A Seis Manos</t>
  </si>
  <si>
    <t xml:space="preserve">Programación de actividades organizadas por A Seis Manos en su sede: cocina mexicana, masaje tailandés, Slampling Dub, Fiesta Casa B, Expo FuCha.  No posee  fechas.</t>
  </si>
  <si>
    <t xml:space="preserve">PG_ASeisManosEspacioIndependiente_WEB_008</t>
  </si>
  <si>
    <t xml:space="preserve">Semana Swing</t>
  </si>
  <si>
    <t xml:space="preserve">Programación de "Semana Swing", actividades organizadas por A Seis Manos en su sede: Happy-hour, Humor, Math and Beer, Duque Jazz, Sancocho, Másica del Pacífico, Salsa, The Art Of Techno. No posee  fechas.</t>
  </si>
  <si>
    <t xml:space="preserve">PG_ASeisManosEspacioIndependiente_WEB_009</t>
  </si>
  <si>
    <t xml:space="preserve">Semana lúgubre</t>
  </si>
  <si>
    <t xml:space="preserve">Programación de "Semana lúgubre", actividades organizadas por A Seis Manos en su sede: Happy-hour, Charla "La Mecánica de la Naranja", Quiz, Noche Mágica y Fiesta del día de los Muertos, La Minitek del Criollo, Dame tu Lengua. No posee  fechas.</t>
  </si>
  <si>
    <t xml:space="preserve">PG_ASeisManosEspacioIndependiente_WEB_010</t>
  </si>
  <si>
    <t xml:space="preserve">Semana viva</t>
  </si>
  <si>
    <t xml:space="preserve">Programación de "Semana viva", actividades organizadas por A Seis Manos en su sede: Café Gourmand, Salsa y Kizomba, Reggae Jam Session, Concierto de la Muérgana, Feria Fragmentado. No posee  fechas.</t>
  </si>
  <si>
    <t xml:space="preserve">PG_ASeisManosEspacioIndependiente_WEB_011</t>
  </si>
  <si>
    <t xml:space="preserve">Semana vibrante</t>
  </si>
  <si>
    <t xml:space="preserve">Programación de "Semana vibrante", actividades organizadas por A Seis Manos en su sede: "Vive el documental", Concierto de Handpan, Fiesta casa B, Exposición "Ancar Viva", Concierto "Vibraterra", Brass Sound Fest. No posee  fechas.</t>
  </si>
  <si>
    <t xml:space="preserve">PG_ASeisManosEspacioIndependiente_WEB_012</t>
  </si>
  <si>
    <t xml:space="preserve">Programación de actividades organizadas por A Seis Manos en su sede: Happy-hour, Exposición "Reinterpretaciones y sentires", cocina pastas caseras, Lanzamiento de novela gráfica "Cuando amanezca", Concierto "La Voskanera". No posee  fechas.</t>
  </si>
  <si>
    <t xml:space="preserve">PG_ASeisManosEspacioIndependiente_WEB_013</t>
  </si>
  <si>
    <t xml:space="preserve">Esta semana , prende la vela con</t>
  </si>
  <si>
    <t xml:space="preserve">Programación de actividades organizadas por A Seis Manos en su sede: circuito artistico "SIMBIONTE", Cocina: Quiches, Salsa y Kizomba, Concierto "Los Annunakis y Lozk &amp; Noche Mágica", Concierto "Bruno Roy", Dame tu Lengua. No posee  fechas.</t>
  </si>
  <si>
    <t xml:space="preserve">PG_ASeisManosEspacioIndependiente_WEB_014</t>
  </si>
  <si>
    <t xml:space="preserve">Screenshot de la página principal de la red social Facebook. Presenta programación de actividades organizadas por A Seis Manos en su sede: Humor, Game day, Festival Eureka, Salsa y Bachata, Mercado de Vinilos. No posee  fechas.</t>
  </si>
  <si>
    <t xml:space="preserve">PG_ASeisManosEspacioIndependiente_WEB_015</t>
  </si>
  <si>
    <t xml:space="preserve">Screenshot de la página principal de la red social Instagram, se observa la descripción general junto a tres fotos de A Seis Manos. No posee  fechas.</t>
  </si>
  <si>
    <t xml:space="preserve">PG_ASeisManosEspacioIndependiente_WEB_016</t>
  </si>
  <si>
    <t xml:space="preserve">Facebook</t>
  </si>
  <si>
    <t xml:space="preserve">Screenshot de la página principal de la red social Facebook. Presenta programación de actividades organizadas por A Seis Manos en su sede: Lectura bilingüe con Beat Generation, Humor y música folclor con Felipe MEZA, Quiz Concierto con Vivi Guerrero, Salsa. No posee  fechas.</t>
  </si>
  <si>
    <t xml:space="preserve">Al_Corriente_Arte</t>
  </si>
  <si>
    <t xml:space="preserve">PG_AlcorrienteArte_BG_001</t>
  </si>
  <si>
    <t xml:space="preserve">Alcorriente Arte</t>
  </si>
  <si>
    <t xml:space="preserve">La exageración en la nueva obra de Linares</t>
  </si>
  <si>
    <t xml:space="preserve">Calle 70A # 12-38</t>
  </si>
  <si>
    <t xml:space="preserve">Recorte de prensa de la noticia "La exageración en la nueva obra de Linares" que habla sobre la exposición del artista en la sede de Alcorriente Arte, del año 2012.</t>
  </si>
  <si>
    <t xml:space="preserve">Jairo Linares</t>
  </si>
  <si>
    <t xml:space="preserve">repetido</t>
  </si>
  <si>
    <t xml:space="preserve">PG_AlcorrienteArte_WEB_001</t>
  </si>
  <si>
    <t xml:space="preserve">Beatriz Matamoros y Valeria Ruiz</t>
  </si>
  <si>
    <t xml:space="preserve">Texto de la exposición de los artistas, organizada por Alcorriente Arte, del año 2010 . </t>
  </si>
  <si>
    <t xml:space="preserve">PG_AlcorrienteArte_WEB_002</t>
  </si>
  <si>
    <t xml:space="preserve">Andrés José Muñoz</t>
  </si>
  <si>
    <t xml:space="preserve">Texto de la exposición del artista, organizada por Alcorriente Arte, del año 2010 . </t>
  </si>
  <si>
    <t xml:space="preserve">PG_AlcorrienteArte_WEB_003</t>
  </si>
  <si>
    <t xml:space="preserve">Sara Pérez Castillo</t>
  </si>
  <si>
    <t xml:space="preserve">Texto de la exposición de la artista, organizada por Alcorriente Arte, del año 2010 . </t>
  </si>
  <si>
    <t xml:space="preserve">PG_AlcorrienteArte_WEB_004</t>
  </si>
  <si>
    <t xml:space="preserve">Corta Estancia</t>
  </si>
  <si>
    <t xml:space="preserve">Invitación Inauguración de la exposición "Corta Estancia" (Óleos), organizada por Alcorriente Arte, del año 2013.</t>
  </si>
  <si>
    <t xml:space="preserve">Carlos Penagos Valencia</t>
  </si>
  <si>
    <t xml:space="preserve">PG_AlcorrienteArte_WEB_005</t>
  </si>
  <si>
    <t xml:space="preserve">Rasgo</t>
  </si>
  <si>
    <t xml:space="preserve">Invitación Inauguración de la exposición "Rasgo" (Óleos), organizada por Alcorriente Arte, del año 2013.</t>
  </si>
  <si>
    <t xml:space="preserve">César Páez</t>
  </si>
  <si>
    <t xml:space="preserve">PG_AlcorrienteArte_WEB_008</t>
  </si>
  <si>
    <t xml:space="preserve">Introspección</t>
  </si>
  <si>
    <t xml:space="preserve">Invitación Inauguración de la exposición "Introspección" (Pinturas), organizada por Alcorriente Arte, del año 2013.</t>
  </si>
  <si>
    <t xml:space="preserve">Matilde Zuluaga</t>
  </si>
  <si>
    <t xml:space="preserve">PG_AlcorrienteArte_WEB_009</t>
  </si>
  <si>
    <t xml:space="preserve">Alcorriente ARTE </t>
  </si>
  <si>
    <t xml:space="preserve">Arteria</t>
  </si>
  <si>
    <t xml:space="preserve">Recorte de prensa que contiene reseña sobre el espacio Alcorriente Arte, del año 2011.</t>
  </si>
  <si>
    <t xml:space="preserve">PG_AlcorrienteArte_WEB_010</t>
  </si>
  <si>
    <t xml:space="preserve">Alcorriente ARTE Galería</t>
  </si>
  <si>
    <t xml:space="preserve">Carrera 8 # 69-27</t>
  </si>
  <si>
    <t xml:space="preserve">Reseña sobre el espacio Alcorriente Arte.</t>
  </si>
  <si>
    <t xml:space="preserve">PG_AlcorrienteArte_WEB_011</t>
  </si>
  <si>
    <t xml:space="preserve">Alcorriente ARTE. Exposiciones</t>
  </si>
  <si>
    <t xml:space="preserve">Screenshot de la página Alcorriente Arte. Contiene  textos de las exposiciones de los artistas, del año 2010.</t>
  </si>
  <si>
    <t xml:space="preserve">Beatriz Matamoros, Valeria Ruiz, Andrés José Muñoz, Sara Pérez Castillo.</t>
  </si>
  <si>
    <t xml:space="preserve">PG_AlcorrienteArte_WEB_012</t>
  </si>
  <si>
    <t xml:space="preserve">PG_AlcorrienteArte_WEB_013</t>
  </si>
  <si>
    <t xml:space="preserve">Tiempos revueltos</t>
  </si>
  <si>
    <t xml:space="preserve">PG_AlcorrienteArte_WEB_014</t>
  </si>
  <si>
    <t xml:space="preserve">Sketches de Arquitectos</t>
  </si>
  <si>
    <t xml:space="preserve">Invitación Inauguración de la exposición "Sketches de Arquitectos" organizada por Alcorriente Arte Y Casa del Parque, del año 2013.</t>
  </si>
  <si>
    <t xml:space="preserve">Jorge Botero, Antonio Manrique, Ricardo Montes, Lydia Rubio, Christina Sewerin, Gregorio Sokoloff.</t>
  </si>
  <si>
    <t xml:space="preserve">PG_AlcorrienteArte_WEB_015</t>
  </si>
  <si>
    <t xml:space="preserve">Registro de Momentos</t>
  </si>
  <si>
    <t xml:space="preserve">Invitación Inauguración de la exposición "Registro de Momentos" ( Acuarela Intervenida) organizada por Alcorriente Arte, del año 2012.</t>
  </si>
  <si>
    <t xml:space="preserve">Christina Sewerin</t>
  </si>
  <si>
    <t xml:space="preserve">PG_AlcorrienteArte_WEB_016</t>
  </si>
  <si>
    <t xml:space="preserve">El Optimismo del Color</t>
  </si>
  <si>
    <t xml:space="preserve">Invitación Inauguración de la exposición "El Optimismo del Color" organizada por Alcorriente Arte, del año 2012.</t>
  </si>
  <si>
    <t xml:space="preserve">Salomon Khammi</t>
  </si>
  <si>
    <t xml:space="preserve">PG_AlcorrienteArte_WEB_017</t>
  </si>
  <si>
    <t xml:space="preserve">Muestra y conversatorio</t>
  </si>
  <si>
    <t xml:space="preserve">Lydia Rubio</t>
  </si>
  <si>
    <t xml:space="preserve">Invitación a la muestra y conversatorio en la sede de Alcorriente Arte. Posteado en la página Web: Fotografía Colombiana, del año 2013.</t>
  </si>
  <si>
    <t xml:space="preserve">PG_AlcorrienteArte_WEB_018</t>
  </si>
  <si>
    <t xml:space="preserve">Información de Alcorriente Arte. Posteado en la página Web: Cartelera Colarte</t>
  </si>
  <si>
    <t xml:space="preserve">PG_AlcorrienteArte_WEB_019</t>
  </si>
  <si>
    <t xml:space="preserve">Back and Forth</t>
  </si>
  <si>
    <t xml:space="preserve">Invitación Inauguración de la exposición "Back and Forth" organizada por Alcorriente Arte, del año 2013.</t>
  </si>
  <si>
    <t xml:space="preserve">François Dolmetsch</t>
  </si>
  <si>
    <t xml:space="preserve">Espacio_Art_Versus</t>
  </si>
  <si>
    <t xml:space="preserve">PG_EspacioArtVersus_WEB_001</t>
  </si>
  <si>
    <t xml:space="preserve">Espacio Art Versus</t>
  </si>
  <si>
    <t xml:space="preserve">PG_EspacioArtVersus_WEB_002</t>
  </si>
  <si>
    <t xml:space="preserve">Corp Love</t>
  </si>
  <si>
    <t xml:space="preserve">Carrera 7 # 50 - 20 Apartamento. 302</t>
  </si>
  <si>
    <t xml:space="preserve">Invitación Inauguración de la exposición "Corp Love" organizada por Espacio Art Versus, del año 2014.</t>
  </si>
  <si>
    <t xml:space="preserve">Estevan Rivera</t>
  </si>
  <si>
    <t xml:space="preserve">PG_EspacioArtVersus_WEB_003</t>
  </si>
  <si>
    <t xml:space="preserve">#MujerFatal</t>
  </si>
  <si>
    <t xml:space="preserve">Invitación Inauguración de la exposición "#MujerFatal" organizada por Espacio Art Versus, del año 2016.</t>
  </si>
  <si>
    <t xml:space="preserve">Artista?¿</t>
  </si>
  <si>
    <t xml:space="preserve">PG_EspacioArtVersus_WEB_004</t>
  </si>
  <si>
    <t xml:space="preserve">#Elsenderodelamanoizquierda</t>
  </si>
  <si>
    <t xml:space="preserve">Invitación Inauguración de la exposición "#Elsenderodelamanoizquierda" organizada por Espacio Art Versus, del año 2016.</t>
  </si>
  <si>
    <t xml:space="preserve">PG_EspacioArtVersus_WEB_005</t>
  </si>
  <si>
    <t xml:space="preserve">Estudios Abiertos</t>
  </si>
  <si>
    <t xml:space="preserve">Invitación Inauguración de la exposición "Estudios Abiertos" organizada por Espacio Art Versus, del año 2016.</t>
  </si>
  <si>
    <t xml:space="preserve">Pablo Arias, VRSN BETA, Juan Bocanegra, Carlos Bonil, Nicolas Bonilla, Juliana Canal, Andres Chaparro, Viviana González, Matilde Guerrero, Jaime Ruiz, Jorge Sarmiento, Vivian Tole.</t>
  </si>
  <si>
    <t xml:space="preserve">PG_EspacioArtVersus_WEB_006</t>
  </si>
  <si>
    <t xml:space="preserve">Lanzamiento libro "Reflejos"</t>
  </si>
  <si>
    <t xml:space="preserve">Carrera 7 # 49 - 20</t>
  </si>
  <si>
    <t xml:space="preserve">Invitación Lanzamiento libro "Reflejos" organizada por Espacio Art Versus, del año 2016.</t>
  </si>
  <si>
    <t xml:space="preserve">Juan Sebastián Rojas</t>
  </si>
  <si>
    <t xml:space="preserve">PG_EspacioArtVersus_WEB_007</t>
  </si>
  <si>
    <t xml:space="preserve">¿Devenir Vegetal?</t>
  </si>
  <si>
    <t xml:space="preserve">Invitación Inauguración de la exposición "¿Devenir Vegetal?" organizada por Espacio Art Versus, del año 2016.</t>
  </si>
  <si>
    <t xml:space="preserve">PG_EspacioArtVersus_WEB_008</t>
  </si>
  <si>
    <t xml:space="preserve">UribestyBoys</t>
  </si>
  <si>
    <t xml:space="preserve">Invitación Inauguración de la exposición "UribestyBoys" organizada por Espacio Art Versus, del año 2016.</t>
  </si>
  <si>
    <t xml:space="preserve">PG_EspacioArtVersus_WEB_009</t>
  </si>
  <si>
    <t xml:space="preserve">Proyecto de Muerte</t>
  </si>
  <si>
    <t xml:space="preserve">Invitación Inauguración de la exposición "Proyecto de Muerte" organizada por Espacio Art Versus, del año 2016.</t>
  </si>
  <si>
    <t xml:space="preserve">Juan Bocanegra</t>
  </si>
  <si>
    <t xml:space="preserve">PG_EspacioArtVersus_WEB_010</t>
  </si>
  <si>
    <t xml:space="preserve">Carta al padre...</t>
  </si>
  <si>
    <t xml:space="preserve">Invitación Inauguración de la exposición "Carta al padre..." organizada por Espacio Art Versus, del año 2016.</t>
  </si>
  <si>
    <t xml:space="preserve">Gabriela Reinard</t>
  </si>
  <si>
    <t xml:space="preserve">PG_EspacioArtVersus_WEB_011</t>
  </si>
  <si>
    <t xml:space="preserve">PG_EspacioArtVersus_WEB_012</t>
  </si>
  <si>
    <t xml:space="preserve">Gentrific</t>
  </si>
  <si>
    <t xml:space="preserve">Invitación Inauguración de la exposición "Gentrific" organizada por Espacio Art Versus. Charla: Ciudad, Arte y Gentrificación, del año 2017..</t>
  </si>
  <si>
    <t xml:space="preserve">Nicolás Leyva Townsend</t>
  </si>
  <si>
    <t xml:space="preserve">PG_EspacioArtVersus_WEB_013</t>
  </si>
  <si>
    <t xml:space="preserve">Encrucijada: Las Hermanas + Opus Nigrum</t>
  </si>
  <si>
    <t xml:space="preserve">Invitación Inauguración de la exposición "Encrucijada: Las Hermanas + Opus Nigrum" organizada por Espacio Art Versus, del año 2018.</t>
  </si>
  <si>
    <t xml:space="preserve">PG_EspacioArtVersus_WEB_014</t>
  </si>
  <si>
    <t xml:space="preserve">1er Aniversario REC (Red de Estudios Críticos) Latinoamérica</t>
  </si>
  <si>
    <t xml:space="preserve">Invitación 1er Aniversario REC (Red de Estudios Críticos) Latinoamérica, organizada por Espacio Art Versus, del año 2018.</t>
  </si>
  <si>
    <t xml:space="preserve">El_Sanatorio</t>
  </si>
  <si>
    <t xml:space="preserve">PG_ElSanatorio_WEB_001</t>
  </si>
  <si>
    <t xml:space="preserve">El Sanatorio</t>
  </si>
  <si>
    <t xml:space="preserve">El_sanatorio</t>
  </si>
  <si>
    <t xml:space="preserve">Screenshot de la página principal de la red social Instagram, se observa la descripción general de El Sanatorio. No posee fechas.</t>
  </si>
  <si>
    <t xml:space="preserve">PG_ElSanatorio_WEB_002</t>
  </si>
  <si>
    <t xml:space="preserve">Sanatorio. Espacio de Creación, Taller de cerámica</t>
  </si>
  <si>
    <t xml:space="preserve">Portada que contiene el logo de El Santorio. No posee fechas.</t>
  </si>
  <si>
    <t xml:space="preserve">PG_ElSanatorio_WEB_003</t>
  </si>
  <si>
    <t xml:space="preserve">Freaks. El regreso de los monstruos</t>
  </si>
  <si>
    <t xml:space="preserve">Carrera 22 # 45 - 16</t>
  </si>
  <si>
    <t xml:space="preserve">Invitación Inauguración de la exposición "Freaks. El regreso de los monstruos" organizada por Espacio Art Versus, del año 2014.</t>
  </si>
  <si>
    <t xml:space="preserve">PG_ElSanatorio_WEB_004</t>
  </si>
  <si>
    <t xml:space="preserve">PG_ElSanatorio_WEB_005</t>
  </si>
  <si>
    <t xml:space="preserve">Indivisibles con el Sanatorio Canal Capital</t>
  </si>
  <si>
    <t xml:space="preserve">Invitación a sintonizar el capitulo 66 de los Indivisibles con el Sanatorio Canal Capital, del año 2013.</t>
  </si>
  <si>
    <t xml:space="preserve">Galeria_MU</t>
  </si>
  <si>
    <t xml:space="preserve">PG_GaleriaMu_AS_001</t>
  </si>
  <si>
    <t xml:space="preserve">Galería MÜ</t>
  </si>
  <si>
    <t xml:space="preserve">LANDscapeING</t>
  </si>
  <si>
    <t xml:space="preserve">Carrera 4A # 26b - 29</t>
  </si>
  <si>
    <t xml:space="preserve">Invitación Inauguración de la exposición "LANDscapeING" organizada por Espacio Art Versus, del año 2013.</t>
  </si>
  <si>
    <t xml:space="preserve">Raom&amp;Loba</t>
  </si>
  <si>
    <t xml:space="preserve">LGM Arte Internacional</t>
  </si>
  <si>
    <t xml:space="preserve">NC_Arte</t>
  </si>
  <si>
    <t xml:space="preserve">PG_NCArte_AS_001</t>
  </si>
  <si>
    <t xml:space="preserve">NC-arte</t>
  </si>
  <si>
    <t xml:space="preserve">...Pero yo soy el tigre</t>
  </si>
  <si>
    <t xml:space="preserve">Invitación Inauguración del performance "...Pero yo soy el tigre" organizada por NC-arte, del año 2013.</t>
  </si>
  <si>
    <t xml:space="preserve">Eugenio Viola</t>
  </si>
  <si>
    <t xml:space="preserve">María José Arjona</t>
  </si>
  <si>
    <t xml:space="preserve">PG_NCArte_BG_001-1</t>
  </si>
  <si>
    <t xml:space="preserve">La otra pared</t>
  </si>
  <si>
    <t xml:space="preserve">Recorte de prensa de la noticia "La otra pared" que habla sobre la exposición de los artistas en la sede de NC-arte, del año 2016.</t>
  </si>
  <si>
    <t xml:space="preserve">Miguel Ángel Rojas, Luz Ángela Lizarazo, Jaime Franco, Carlos Blanco, Rodrigo Echeverri, Toxicómano, Santiago Leal, María José Arjona, Juan Carlos Delgado, Juan
Fernando Herrán, Marco Maggi, Beatriz Olano, Nohemí Pérez, Magdalena
Fernández, Luis Lizardo, Fernando Arias, Gabriel de la Mora, Fred
Sandback, Ana María Rueda, Rosario López, Eduard Moreno, Miler Lagos,
Sair García, Saúl Sánchez, Óscar Danilo Vargas, Marcius Galán, Elías Heim,
Monika Bravo, Carlos Garaicoa, Fernanda Fragateiro, Rafael Lozano-
Hemmer, Clemencia Echeverri, Iván Argote, Troika y Jorge Macchi.
Curaduría. Claudia Segura. </t>
  </si>
  <si>
    <t xml:space="preserve">PG_NCArte_BG_001-2</t>
  </si>
  <si>
    <t xml:space="preserve">PG_NCArte_BG_002-1</t>
  </si>
  <si>
    <t xml:space="preserve">Un proyecto de Juan Carlos Delgado</t>
  </si>
  <si>
    <t xml:space="preserve">Carrera 5 # 26 - 76</t>
  </si>
  <si>
    <t xml:space="preserve">Invitación Inauguración de la exposición "Un proyecto de Juan Carlos Delgado" organizada por NC-arte, del año 2011.</t>
  </si>
  <si>
    <t xml:space="preserve">PG_NCArte_BG_002-2</t>
  </si>
  <si>
    <t xml:space="preserve">PG_NCArte_BG_003</t>
  </si>
  <si>
    <t xml:space="preserve">Objetos y memoria en la obra de Do Ho Suh</t>
  </si>
  <si>
    <t xml:space="preserve">Carrera 5 # 26B - 76</t>
  </si>
  <si>
    <t xml:space="preserve">Recorte de prensa de la noticia "Objetos y memoria en la obra de Do Ho Suh" que habla sobre la exposición del artista en la sede de NC-arte, del año 2016.</t>
  </si>
  <si>
    <t xml:space="preserve">Do Ho Suh</t>
  </si>
  <si>
    <t xml:space="preserve">PG_NCArte_BG_004-1</t>
  </si>
  <si>
    <t xml:space="preserve">Lampo. Un proyecto de Jorge Macchi</t>
  </si>
  <si>
    <t xml:space="preserve">Invitación Inauguración de la exposición "Lampo. Un proyecto de Jorge Macchi" organizada por NC-arte, del año 2015.</t>
  </si>
  <si>
    <t xml:space="preserve">Jorge Macchi</t>
  </si>
  <si>
    <t xml:space="preserve">PG_NCArte_BG_004-2</t>
  </si>
  <si>
    <t xml:space="preserve">PG_NCArte_BG_005-1</t>
  </si>
  <si>
    <t xml:space="preserve">El futuro no es de nadie todavía</t>
  </si>
  <si>
    <t xml:space="preserve">Blanca de la Torre</t>
  </si>
  <si>
    <t xml:space="preserve">Invitación Inauguración de la exposición "El futuro no es de nadie todavía" organizada por NC-arte, del año </t>
  </si>
  <si>
    <t xml:space="preserve">Eugenio Ampudia</t>
  </si>
  <si>
    <t xml:space="preserve">PG_NCArte_BG_005-2</t>
  </si>
  <si>
    <t xml:space="preserve">PG_NCArte_BG_005-3</t>
  </si>
  <si>
    <t xml:space="preserve">PG_NCArte_BG_006-1</t>
  </si>
  <si>
    <t xml:space="preserve">Espacio del lugar, lugar del espacio</t>
  </si>
  <si>
    <t xml:space="preserve">Invitación Inauguración de la exposición "Espacio del lugar, lugar del espacio" organizada por NC-arte, del año 2017.</t>
  </si>
  <si>
    <t xml:space="preserve">Claudia Segura</t>
  </si>
  <si>
    <t xml:space="preserve">PG_NCArte_BG_006-2</t>
  </si>
  <si>
    <t xml:space="preserve">PG_NCArte_BG_007</t>
  </si>
  <si>
    <t xml:space="preserve">Falto de palabra</t>
  </si>
  <si>
    <t xml:space="preserve">Invitación Inauguración de la exposición "Falto de palabra" organizada por NC-arte, del año 2018.</t>
  </si>
  <si>
    <t xml:space="preserve">Luis Camnitzer, Colectivo Maski</t>
  </si>
  <si>
    <t xml:space="preserve">The_WhareHouse_Art</t>
  </si>
  <si>
    <t xml:space="preserve">PG_TheWharehouseArt_JC_001-1</t>
  </si>
  <si>
    <t xml:space="preserve">The Warehouse Art</t>
  </si>
  <si>
    <t xml:space="preserve">Manimal</t>
  </si>
  <si>
    <t xml:space="preserve">Calle 74 # 5 - 50</t>
  </si>
  <si>
    <t xml:space="preserve">Si nos pagan Boys</t>
  </si>
  <si>
    <t xml:space="preserve">Invitación Inauguración de la exposición "Manimal" organizada por The Warehouse Art, del año 2012.</t>
  </si>
  <si>
    <t xml:space="preserve">Luisa Roa, Miler Lagos, Paula Acosta, Saúl Sánchez, Diana Beltrán Herrera, Mateo Pizarro, Lorena Espitia, Susan Andrade, Eliana Zuluaga, Ramón Laserna, Santiago Rueda, Laura González, Maite Ibarreche, Humberto Junca, Nathalia Azuero, Andrés Londoño, Daniel Salamanca, Angélica Cardona, Sebastián Ramírez, Catalina Jaramillo,
Sebastián Camacho, Sebastián Corcione, Juan Carlos Delgado, Siu Arlen, Laura Peña, Miguel Kuan, Carlos Bonil, Jaime Gamboa, Gustavo Villa, Paola Acebedo, Javier Vanegas, Brayan Méndez, Karolina Rojas, Gonzalo
García, Marcela Varela, Juan G. Zorrilla, Esteban Ocampo, Ana
Montenegro, Colectivo de Dos (Viviana Mayor Ocampo y Natalia
Bahamón), Alejandra Rincón, Margarita Lozano, Colectivo Tridilab (Lola
Saavedra y Nicolás Escalante), Juan Camilo Chavez, Diego Piñeros García, Guillermo Cárdenas y Andrés Castaño-Abdelnur.</t>
  </si>
  <si>
    <t xml:space="preserve">PG_TheWharehouseArt_JC_001-2</t>
  </si>
  <si>
    <t xml:space="preserve">PG_TheWharehouseArt_JC_002-1</t>
  </si>
  <si>
    <t xml:space="preserve">Art Boxes [Alambre + Alma]</t>
  </si>
  <si>
    <t xml:space="preserve">Invitación Inauguración de la exposición "Art Boxes [Alambre + Alma]" organizada por The Warehouse Art. No posee fecha.</t>
  </si>
  <si>
    <t xml:space="preserve">Oliveros Cristancho Medina, Christopher Burke.</t>
  </si>
  <si>
    <t xml:space="preserve">PG_TheWharehouseArt_JC_002-2</t>
  </si>
  <si>
    <t xml:space="preserve">PG_TheWharehouseArt_JC_003-1</t>
  </si>
  <si>
    <t xml:space="preserve">Imprecisos</t>
  </si>
  <si>
    <t xml:space="preserve">Steve Guberek</t>
  </si>
  <si>
    <t xml:space="preserve">Invitación Inauguración de la exposición "Imprecisos" organizada por The Warehouse Art, del año 2011.</t>
  </si>
  <si>
    <t xml:space="preserve">Juanita Carrasco, Camilo George, J. Antonio Monsalve, Javier Vanegas. Curaduría Andrea McAllister.</t>
  </si>
  <si>
    <t xml:space="preserve">PG_TheWharehouseArt_JC_003-2</t>
  </si>
  <si>
    <t xml:space="preserve">PG_TheWharehouseArt_JC_003-3</t>
  </si>
  <si>
    <t xml:space="preserve">PG_TheWharehouseArt_JC_003-4</t>
  </si>
  <si>
    <t xml:space="preserve">PG_TheWharehouseArt_WEB_001</t>
  </si>
  <si>
    <t xml:space="preserve">Calle 20 # 3 - 05 este</t>
  </si>
  <si>
    <t xml:space="preserve">Fotografía fachada de la sede  The Warehouse Art, del año 2011.</t>
  </si>
  <si>
    <t xml:space="preserve">PG_TheWharehouseArt_WEB_002</t>
  </si>
  <si>
    <t xml:space="preserve">Screenshot de la página principal de la pagina WEB, contiene reseña sobre el espacio The Warehouse Art. No posee fechas.</t>
  </si>
  <si>
    <t xml:space="preserve">PG_TheWharehouseArt_WEB_003</t>
  </si>
  <si>
    <t xml:space="preserve">PG_TheWharehouseArt_WEB_004</t>
  </si>
  <si>
    <t xml:space="preserve">La estrategia del caracol. Prácticas del vacío.</t>
  </si>
  <si>
    <t xml:space="preserve">Invitación Inauguración de la exposición "La estrategia del caracol. Prácticas del vacío." organizada por The Warehouse Art, del año 2013.</t>
  </si>
  <si>
    <t xml:space="preserve">Gustavo Villa</t>
  </si>
  <si>
    <t xml:space="preserve">PG_TheWharehouseArt_WEB_005</t>
  </si>
  <si>
    <t xml:space="preserve">NO ARCHIVO</t>
  </si>
  <si>
    <t xml:space="preserve">PG_TheWharehouseArt_WEB_006</t>
  </si>
  <si>
    <t xml:space="preserve">PG_TheWharehouseArt_WEB_007</t>
  </si>
  <si>
    <t xml:space="preserve">PG_TheWharehouseArt_WEB_008</t>
  </si>
  <si>
    <t xml:space="preserve">PG_TheWharehouseArt_WEB_009</t>
  </si>
  <si>
    <t xml:space="preserve">La creciente</t>
  </si>
  <si>
    <t xml:space="preserve">Invitación Inauguración de la exposición "La creciente" organizada por The Warehouse Art, del año 2012.</t>
  </si>
  <si>
    <t xml:space="preserve">Karen Aune, Deborah Bruel, Daniel Duda, Miguel Kuan, Fabio Noronha y Nelson Vergara.</t>
  </si>
  <si>
    <t xml:space="preserve">PG_TheWharehouseArt_WEB_010</t>
  </si>
  <si>
    <t xml:space="preserve">RE-SAL-TA-DOR.</t>
  </si>
  <si>
    <t xml:space="preserve">Recorte de prensa de la noticia que habla sobre diferentes exposiciones en la sede de The Warehouse Art. No posee fecha.</t>
  </si>
  <si>
    <t xml:space="preserve">Ilegible. Nombre de la revista o de la sección?</t>
  </si>
  <si>
    <t xml:space="preserve">PG_TheWharehouseArt_WEB_011-1</t>
  </si>
  <si>
    <t xml:space="preserve">Outsiders</t>
  </si>
  <si>
    <t xml:space="preserve">Revista Caras</t>
  </si>
  <si>
    <t xml:space="preserve">Recorte de prensa de la noticia "Outsiders" que habla sobre la exposición de los artistas en la sede de The Warehouse Art, del año 2010.</t>
  </si>
  <si>
    <t xml:space="preserve">Toxicómano, Ródez, Saintcat, Lili Cuca,
Zokos, Gris, Mefisto, Senil, Lesivo, Dead Bird, Tatiana Avendaño y el Pez. uruguayo Claudio Vera-Coelho, otra del pintor colombiano Walter Pérez.</t>
  </si>
  <si>
    <t xml:space="preserve">PG_TheWharehouseArt_WEB_011-2</t>
  </si>
  <si>
    <t xml:space="preserve">Desborde_Galeria</t>
  </si>
  <si>
    <t xml:space="preserve">PG_DesbordeGaleria_WEB_001</t>
  </si>
  <si>
    <t xml:space="preserve">Desborde Galería</t>
  </si>
  <si>
    <t xml:space="preserve">Madame de Saint-Ange</t>
  </si>
  <si>
    <t xml:space="preserve">Calle 73 # 13 - 43</t>
  </si>
  <si>
    <t xml:space="preserve">Invitación Inauguración de la exposición "Madame de Saint-Ange" organizada por Desborde Galería, del año 2015.</t>
  </si>
  <si>
    <t xml:space="preserve">Mario Opazo, Santiago Monge, Lore Ezpeleta, Manuel Quintero, Juan Pablo Echeverri, Camila Suárez, Carlos Salazar, El Sanatorio, Luisa Roa, Pablo Adarme, Fernando Grisales, Antonio Zamudio, Clemencia Poveda. </t>
  </si>
  <si>
    <t xml:space="preserve">PG_DesbordeGaleria_WEB_002</t>
  </si>
  <si>
    <t xml:space="preserve">OUTLET</t>
  </si>
  <si>
    <t xml:space="preserve">Invitación Inauguración de la exposición "OUTLET" organizada por Desborde Galería, del año 2015.</t>
  </si>
  <si>
    <t xml:space="preserve">Manuel Barón, Elkin Calderón, Franklin Aguirre-, Alejandro Mancera, Santiago Rueda, Nadia Granados, Julián Santana, Fernando Pertuz, Diego Piñeros García, Camilo Bojacá, Adriana Tabalipa, Karen Aune, Juan Haag, Sergio Páez,
Felipe Bonilla, Felipe Barreiro, Robinson Buitrago, Esteban Villa,
Antonio Samudio, Edinson Quiñones</t>
  </si>
  <si>
    <t xml:space="preserve">PG_DesbordeGaleria_WEB_003</t>
  </si>
  <si>
    <t xml:space="preserve">SISMO DE $1.2 BILLONES EN LA ESCALA
DE GERHARD RICHTER</t>
  </si>
  <si>
    <t xml:space="preserve">Invitación Inauguración de la exposición "SISMO DE $1.2 BILLONES EN LA ESCALA
DE GERHARD RICHTER" organizada por Desborde Galería, del año 2020. </t>
  </si>
  <si>
    <t xml:space="preserve">Gerhard Richter</t>
  </si>
  <si>
    <t xml:space="preserve">PG_DesbordeGaleria_WEB_004</t>
  </si>
  <si>
    <t xml:space="preserve">Estrategia de Respuesta Rápida. Business war business</t>
  </si>
  <si>
    <t xml:space="preserve">Invitación Inauguración de la exposición "Estrategia de Respuesta Rápida. Business war business" organizada por Desborde Galería, del año 2016.</t>
  </si>
  <si>
    <t xml:space="preserve">Jesús Abad Colorado, Oscar Ardila, Jaime Ávila, Luz Elena Castro, Chócolo, Claudia del Fierro, Wilson Díaz, Zoraida Díaz, Stephen Ferry, Demián Flores, Emel Meneses, Cristina Ochoa, Gabriela Pinilla, Daniel Poveda, Miguel Ángel Rojas, José María Rubio, Santiago Rueda, Claudia Salamanca, Julián Santana, Andrés Felipe Uribe, Jorge Vaca. </t>
  </si>
  <si>
    <t xml:space="preserve">PG_DesbordeGaleria_WEB_005</t>
  </si>
  <si>
    <t xml:space="preserve">Socialización de Beca Circulación IDARTES 2016 y Presentación Residencia Artística Barda del Desierto.</t>
  </si>
  <si>
    <t xml:space="preserve">Invitación Inauguración de la exposición "Socialización de Beca Circulación IDARTES 2016 y Presentación Residencia Artística Barda del Desierto." organizada por Desborde Galería, del año 2017.</t>
  </si>
  <si>
    <t xml:space="preserve">Santiago Rueda, Maria Eugenia Cordero.</t>
  </si>
  <si>
    <t xml:space="preserve">PG_DesbordeGaleria_WEB_006</t>
  </si>
  <si>
    <t xml:space="preserve">Mentiras y verdades</t>
  </si>
  <si>
    <t xml:space="preserve">Invitación Inauguración de la exposición "Mentiras y verdades" organizada por Desborde Galería, del año  2017.</t>
  </si>
  <si>
    <t xml:space="preserve">Iván Navarro</t>
  </si>
  <si>
    <t xml:space="preserve">PG_DesbordeGaleria_WEB_007</t>
  </si>
  <si>
    <t xml:space="preserve">Presentación del libro "Revolución"</t>
  </si>
  <si>
    <t xml:space="preserve">Invitación Inauguración de la exposición "Presentación del libro "Revolución"" organizada por Desborde Galería.</t>
  </si>
  <si>
    <t xml:space="preserve">Pierre Vals</t>
  </si>
  <si>
    <t xml:space="preserve">Presentación coodinada por, cuenta como Curador?</t>
  </si>
  <si>
    <t xml:space="preserve">PG_DesbordeGaleria_WEB_008</t>
  </si>
  <si>
    <t xml:space="preserve">Urbano, demasiado urbano</t>
  </si>
  <si>
    <t xml:space="preserve">Invitación Inauguración de la exposición "Urbano, demasiado urbano" organizada por Desborde Galería, del año  2017.</t>
  </si>
  <si>
    <t xml:space="preserve">Mauricio Alvarado, Felipe Barreiro, Gloria del Pilar Garzón, Miguel Kuan,
Maria Leubro, Sebastian Mesa, Eduard Moreno, Mario Opazo, Diego
Piñeros García, Daniel Poveda, Mauricio Ramírez, Luisa Roa, Miguel
Ángel Rojas, Edwin Sánchez, Oscar Farley Sanchez, Julián Santana,
Giovanny Vargas</t>
  </si>
  <si>
    <t xml:space="preserve">PG_DesbordeGaleria_WEB_009</t>
  </si>
  <si>
    <t xml:space="preserve">Desborde galería</t>
  </si>
  <si>
    <t xml:space="preserve">Recorte del nombre de la galería.</t>
  </si>
  <si>
    <t xml:space="preserve">PG_DesbordeGaleria_WEB_010</t>
  </si>
  <si>
    <t xml:space="preserve">Desborde</t>
  </si>
  <si>
    <t xml:space="preserve">Screenshot de la página principal de la pagina WEB de Desborde Galería, contiene reseña sobre la exposición "SISMO DE $1.2 BILLONES EN LA ESCALA DE GERHARD RICHTER" . No posee fechas.  Letras 2017. (Foto y texto).</t>
  </si>
  <si>
    <t xml:space="preserve">PG_DesbordeGaleria_WEB_011</t>
  </si>
  <si>
    <t xml:space="preserve">Screenshot de la página principal de la pagina WEB de Desborde Galería, contiene reseñatexto sobre la galería.</t>
  </si>
  <si>
    <t xml:space="preserve">PG_DesbordeGaleria_WEB_012</t>
  </si>
  <si>
    <t xml:space="preserve">Screenshot de la página principal de la pagina WEB de Desborde Galería, contiene fotos de los artistas: Manuel Barón, Felipe Bonilla, William Aparicio, Nadia Granados y Felipe Barreiro.</t>
  </si>
  <si>
    <t xml:space="preserve">Manuel Barón, Felipe Bonilla, William Aparicio, Nadia Granados, Felipe Barreiro.</t>
  </si>
  <si>
    <t xml:space="preserve">PG_DesbordeGaleria_WEB_013</t>
  </si>
  <si>
    <t xml:space="preserve">Desborde de arte en Bogotá</t>
  </si>
  <si>
    <t xml:space="preserve">José Fernando Aramburo</t>
  </si>
  <si>
    <t xml:space="preserve">Screenshot de la página "Arcadia". Contiene artículo de prensa que habla sobre la galería, del año 2009.</t>
  </si>
  <si>
    <t xml:space="preserve">Gilberto Hernández</t>
  </si>
  <si>
    <t xml:space="preserve">PG_DesbordeGaleria_WEB_014</t>
  </si>
  <si>
    <t xml:space="preserve">PG_DesbordeGaleria_WEB_015</t>
  </si>
  <si>
    <t xml:space="preserve">Espacio_Artnexus</t>
  </si>
  <si>
    <t xml:space="preserve">PG_EspacioArtnexus_WEB_001</t>
  </si>
  <si>
    <t xml:space="preserve">Espacio ArtNexus</t>
  </si>
  <si>
    <t xml:space="preserve">ArtNexus</t>
  </si>
  <si>
    <t xml:space="preserve">Screenshot de la página principal de la página WEB. Contiene información general sobre la galería: Quiénes somos, Centro de documentación, otros proyectos realizados. </t>
  </si>
  <si>
    <t xml:space="preserve">PG_EspacioArtnexus_WEB_002</t>
  </si>
  <si>
    <t xml:space="preserve">Screenshot de la página principal de la página WEB. Contiene información general sobre la galería: Centro de documentación, otros proyectos realizados. </t>
  </si>
  <si>
    <t xml:space="preserve">PG_EspacioArtnexus_WEB_003</t>
  </si>
  <si>
    <t xml:space="preserve">Revista ArtNexus</t>
  </si>
  <si>
    <t xml:space="preserve">Screenshot de la página principal de la página WEB. Contiene los catálogos de los anteriores ejemplares de la revista.</t>
  </si>
  <si>
    <t xml:space="preserve">PG_EspacioArtnexus_WEB_004</t>
  </si>
  <si>
    <t xml:space="preserve">Catálogos ArtNexus</t>
  </si>
  <si>
    <t xml:space="preserve">PG_EspacioArtnexus_WEB_005</t>
  </si>
  <si>
    <t xml:space="preserve">ArtNexus Noticias y Más</t>
  </si>
  <si>
    <t xml:space="preserve">Screenshot de la página principal de la página WEB. Contiene información sobre la galería: Noticias y convocatorias. </t>
  </si>
  <si>
    <t xml:space="preserve">PG_EspacioArtnexus_WEB_006</t>
  </si>
  <si>
    <t xml:space="preserve">Screenshot de la página principal de la página WEB. Contiene información sobre la galería: convocatorias, resultados de subastas, catálogo de artistas. </t>
  </si>
  <si>
    <t xml:space="preserve">PG_EspacioArtnexus_WEB_007</t>
  </si>
  <si>
    <t xml:space="preserve">Screenshot de la página principal de la página WEB. Contiene información sobre la galería: catálogo de artistas, tienda.</t>
  </si>
  <si>
    <t xml:space="preserve">PG_EspacioArtnexus_WEB_008</t>
  </si>
  <si>
    <t xml:space="preserve">Espacio ArtNexus &amp; Estudios Las Nieves</t>
  </si>
  <si>
    <t xml:space="preserve">Carrera 8 # 20 - 17</t>
  </si>
  <si>
    <t xml:space="preserve">Screenshot de página que contiene información sobre la sede de la galería, del año 2014.</t>
  </si>
  <si>
    <t xml:space="preserve">Espacio_Odeon</t>
  </si>
  <si>
    <t xml:space="preserve">PG_EspacioOdeon_BG_001</t>
  </si>
  <si>
    <t xml:space="preserve">Espacio Odeón</t>
  </si>
  <si>
    <t xml:space="preserve">Reinauguran sala del TPB</t>
  </si>
  <si>
    <t xml:space="preserve">Aechivo Beatriz González</t>
  </si>
  <si>
    <t xml:space="preserve">Recorte de prensa de la noticia "Reinauguran sala del TPB" que habla sobre la sede de Espacio Odeón.</t>
  </si>
  <si>
    <t xml:space="preserve">PG_EspacioOdeon_BG_002</t>
  </si>
  <si>
    <t xml:space="preserve">Arte para ver en el Espacio Odeón</t>
  </si>
  <si>
    <t xml:space="preserve">carrera 5 # 12C - 73</t>
  </si>
  <si>
    <t xml:space="preserve">Recorte de prensa de la noticia "" que habla sobre la exposición del artista en la sede de Espacio Odeón, del año 2015.</t>
  </si>
  <si>
    <t xml:space="preserve">PG_EspacioOdeon_BG_003</t>
  </si>
  <si>
    <t xml:space="preserve">Video, instalación y pintura, en el Espacio Odeón</t>
  </si>
  <si>
    <t xml:space="preserve">Recorte de prensa de la noticia "" que habla sobre la exposición del artista en la sede de Espacio Odeón, del año 2016.</t>
  </si>
  <si>
    <t xml:space="preserve">María Alejandra Toro Vega}</t>
  </si>
  <si>
    <t xml:space="preserve">PG_EspacioOdeon_BG_004-1</t>
  </si>
  <si>
    <t xml:space="preserve">Feria Odeon</t>
  </si>
  <si>
    <t xml:space="preserve">Catálogo de la Feria Odeon, enviado por Galería Karen Huber (CDMX, México).</t>
  </si>
  <si>
    <t xml:space="preserve">Ana Segovia, Andrés Felipe Castaño, Luis Hampshire, Manuel Solano.</t>
  </si>
  <si>
    <t xml:space="preserve">PG_EspacioOdeon_BG_004-2</t>
  </si>
  <si>
    <t xml:space="preserve">PG_EspacioOdeon_BG_005-1</t>
  </si>
  <si>
    <t xml:space="preserve">Calle 74 # 22 - 28</t>
  </si>
  <si>
    <t xml:space="preserve">Invitación Inauguración de la Feria Odeon, organizada por la Galería SGR, del año 2017.</t>
  </si>
  <si>
    <t xml:space="preserve">Luciano Denver, Paulo Licona, Alberto Miani, Juan Uribe.</t>
  </si>
  <si>
    <t xml:space="preserve">PG_EspacioOdeon_BG_005-2</t>
  </si>
  <si>
    <t xml:space="preserve">PG_EspacioOdeon_WEB_001</t>
  </si>
  <si>
    <t xml:space="preserve">4 Exposiciones, 4 Espacios Diferentes</t>
  </si>
  <si>
    <t xml:space="preserve">Invitación Inauguración de la exposición "4 Exposiciones, 4 Espacios Diferentes" organizada por el Espacio Odeón, del año 2017.</t>
  </si>
  <si>
    <t xml:space="preserve">PG_EspacioOdeon_WEB_002</t>
  </si>
  <si>
    <t xml:space="preserve">Arte en el corazón de Bogotá</t>
  </si>
  <si>
    <t xml:space="preserve">Paula Santana</t>
  </si>
  <si>
    <t xml:space="preserve">Recorte de prensa de la noticia "Arte en el corazón de Bogotá" que habla sobre la exposición del artista en la sede de Espacio Odeón, del año 2011.</t>
  </si>
  <si>
    <t xml:space="preserve">PG_EspacioOdeon_WEB_003</t>
  </si>
  <si>
    <t xml:space="preserve">Feria de Arte Contemporáneo 2013</t>
  </si>
  <si>
    <t xml:space="preserve">Invitación Inauguración de la exposición "Feria de Arte Contemporáneo 2013" organizada por el Espacio Odeón, del año 2017.</t>
  </si>
  <si>
    <t xml:space="preserve">Quantic (Live), Nidia Góngora, Steven Guberec</t>
  </si>
  <si>
    <t xml:space="preserve">PG_EspacioOdeon_WEB_004</t>
  </si>
  <si>
    <t xml:space="preserve">En tiempo presente</t>
  </si>
  <si>
    <t xml:space="preserve">Invitación Inauguración de la exposición "En tiempo presente" organizada por el Espacio Odeón, del año 2017.</t>
  </si>
  <si>
    <t xml:space="preserve">Gabriel Antolínez, Diego Benavides, Camilo Bojacá, Leyla Cárdenas, Natalia Castañeda, Laura Ceballos, Diana Marcela Cuartas, Nicolás Consuegra, Colectivo Maski,
María Elvira Escallón, Máximo Flórez, Gonzalo García, Lía García, Nicolás Gómez, Juliana Góngora, Laura González, Andrés Felipe
Guerrero, Catalina Jaramillo, Juan David Laserna, Luz Ángela Lizarazo, Alejandro Londoño, Alexandra McCormick, Juan Mejía,
Eduard Moreno, Juan Peláez, Mateo Pérez, María Fernanda Plata,
Gabriela Pinilla, Diego Piñeros García, Luis Fernando Ramírez, Natalia
Revilla, Miguel Ángel Rojas, Luis Roldán, Ana María Rueda, María
Isabel Rueda, Daniel Salamanca, Adriana Salazar, Oscar Santillán,
Juan Uribe, Giovanni Vargas.</t>
  </si>
  <si>
    <t xml:space="preserve">PG_EspacioOdeon_WEB_005</t>
  </si>
  <si>
    <t xml:space="preserve">Feria Odeon 2017</t>
  </si>
  <si>
    <t xml:space="preserve">Invitación Inauguración de la "Feria Odeon 2017" organizada por el Espacio Odeón, del año 2017.</t>
  </si>
  <si>
    <t xml:space="preserve">PG_EspacioOdeon_WEB_006</t>
  </si>
  <si>
    <t xml:space="preserve">Miércoles de mostaza vol.11: Hemisferios</t>
  </si>
  <si>
    <t xml:space="preserve">Invitación Inauguración de la exposición "Miércoles de mostaza vol.11: Hemisferios" organizada por el Espacio Odeón, del año 2017.</t>
  </si>
  <si>
    <t xml:space="preserve">Diego Sabogal</t>
  </si>
  <si>
    <t xml:space="preserve">PG_EspacioOdeon_WEB_007</t>
  </si>
  <si>
    <t xml:space="preserve">Los archivos Trans: Tomatón Larga Vida</t>
  </si>
  <si>
    <t xml:space="preserve">Invitación Inauguración de la exposición "Los archivos Trans: Tomatón Larga Vida" organizada por el Espacio Odeón, del año 2017.</t>
  </si>
  <si>
    <t xml:space="preserve">PG_EspacioOdeon_WEB_008</t>
  </si>
  <si>
    <t xml:space="preserve">Tipología del espejo</t>
  </si>
  <si>
    <t xml:space="preserve">Invitación Inauguración de la exposición "Tipología del espejo" organizada por el Espacio Odeón, del año 2017.</t>
  </si>
  <si>
    <t xml:space="preserve">Alejandra Sarria</t>
  </si>
  <si>
    <t xml:space="preserve"> Bernardo Ortiz, Erick Beltrán.
</t>
  </si>
  <si>
    <t xml:space="preserve">PG_EspacioOdeon_WEB_009</t>
  </si>
  <si>
    <t xml:space="preserve">Foto</t>
  </si>
  <si>
    <t xml:space="preserve">Fotografía a blanco y negro.</t>
  </si>
  <si>
    <t xml:space="preserve">Espacio Van Staseghem</t>
  </si>
  <si>
    <t xml:space="preserve">GEBA_Art_Gallery</t>
  </si>
  <si>
    <t xml:space="preserve">PG_GEBAArtGallery_WEB_001</t>
  </si>
  <si>
    <t xml:space="preserve">Geba Art Gallery</t>
  </si>
  <si>
    <t xml:space="preserve">Convocatoria: Guitar Art Design 2012</t>
  </si>
  <si>
    <t xml:space="preserve">Invitación convocatoria "Guitar Art Design 2012" organizada por Geba Art Gallery, del año 2012.</t>
  </si>
  <si>
    <t xml:space="preserve">PG_GEBAArtGallery_WEB_002</t>
  </si>
  <si>
    <t xml:space="preserve">El eje en el centro</t>
  </si>
  <si>
    <t xml:space="preserve">Carrera 15 # 82 - 35</t>
  </si>
  <si>
    <t xml:space="preserve">Invitación  a la subasta solidaria "El eje en el centro" organizada por Geba Art Gallery, del año 2012.</t>
  </si>
  <si>
    <t xml:space="preserve">8 artistas del eje cafetero</t>
  </si>
  <si>
    <t xml:space="preserve">PG_GEBAArtGallery_WEB_003</t>
  </si>
  <si>
    <t xml:space="preserve">Miradas al otro Bodegón</t>
  </si>
  <si>
    <t xml:space="preserve">Carrera 15 # 82 - 35. Piso 2</t>
  </si>
  <si>
    <t xml:space="preserve">Invitación Inauguración de la exposición "Miradas al otro Bodegón" organizada por Geba Art Gallery, del año 2012.</t>
  </si>
  <si>
    <t xml:space="preserve">Alberto Revelo</t>
  </si>
  <si>
    <t xml:space="preserve">PG_GEBAArtGallery_WEB_004</t>
  </si>
  <si>
    <t xml:space="preserve">Invitación Inauguración de la exposición "El eje en el centro" organizada por Geba Art Gallery y Casa Fiscal de Risaralda (Carrera 4A # 25C - 49), del año 2012.</t>
  </si>
  <si>
    <t xml:space="preserve">PG_GEBAArtGallery_WEB_005</t>
  </si>
  <si>
    <t xml:space="preserve">Arte colección Obras en pequeño formato</t>
  </si>
  <si>
    <t xml:space="preserve">Invitación Inauguración de la exposición "Arte colección Obras en pequeño formato" organizada por Geba Art Gallery, del año 2013.</t>
  </si>
  <si>
    <t xml:space="preserve">PG_GEBAArtGallery_WEB_006</t>
  </si>
  <si>
    <t xml:space="preserve">Anatomía del pensamiento: 4 soñadores en un sólo espacio</t>
  </si>
  <si>
    <t xml:space="preserve">Invitación Inauguración de la exposición "Anatomía del pensamiento: 4 soñadores en un sólo espacio" organizada por Geba Art Gallery, del año 2013.</t>
  </si>
  <si>
    <t xml:space="preserve">Sonia Clara Colmenares</t>
  </si>
  <si>
    <t xml:space="preserve">Patricia Castellanos, Eva Julia Velásquez, César Correa, Julio E. Briceño.</t>
  </si>
  <si>
    <t xml:space="preserve">PG_GEBAArtGallery_WEB_007</t>
  </si>
  <si>
    <t xml:space="preserve">Pig Art Festival</t>
  </si>
  <si>
    <t xml:space="preserve">Invitación  a la subasta solidaria "Pig Art Festival" organizada por Geba Art Gallery, del año 2013.</t>
  </si>
  <si>
    <t xml:space="preserve">PG_GEBAArtGallery_WEB_008</t>
  </si>
  <si>
    <t xml:space="preserve">Pig Art Festival: Subasta Solidaria</t>
  </si>
  <si>
    <t xml:space="preserve">Invitación  a la subasta solidaria "Pig Art Festival" organizada por Geba Art Gallery y La Fundación Universitaria San Martín (Carrera 19 # 80 - 64), del año 2013.</t>
  </si>
  <si>
    <t xml:space="preserve">PG_GEBAArtGallery_WEB_009</t>
  </si>
  <si>
    <t xml:space="preserve">Cursos de dibujo y pintura</t>
  </si>
  <si>
    <t xml:space="preserve">Invitación a los cursos de dibujo y pintura, organizados por Geba Art Gallery, del año 2014.</t>
  </si>
  <si>
    <t xml:space="preserve">Jesus Regarda</t>
  </si>
  <si>
    <t xml:space="preserve">PG_GEBAArtGallery_WEB_010</t>
  </si>
  <si>
    <t xml:space="preserve">Destino 82 street</t>
  </si>
  <si>
    <t xml:space="preserve">Invitación Inauguración de la exposición "Destino 82 street" organizada por Geba Art Gallery, del año 2014.</t>
  </si>
  <si>
    <t xml:space="preserve">PG_GEBAArtGallery_WEB_011</t>
  </si>
  <si>
    <t xml:space="preserve">Flash Sale: La coquito y sus sombreros</t>
  </si>
  <si>
    <t xml:space="preserve">Invitación a la muestra "Flash Sale: La coquito y sus sombreros" organizada por Geba Art Gallery, del año 2014.</t>
  </si>
  <si>
    <t xml:space="preserve">La coquito </t>
  </si>
  <si>
    <t xml:space="preserve">PG_GEBAArtGallery_WEB_012</t>
  </si>
  <si>
    <t xml:space="preserve">Flash Sale</t>
  </si>
  <si>
    <t xml:space="preserve">Invitación a la muestra "Flash Sale" organizada por Geba Art Gallery, del año 2014.</t>
  </si>
  <si>
    <t xml:space="preserve">PG_GEBAArtGallery_WEB_013</t>
  </si>
  <si>
    <t xml:space="preserve">150 exposición</t>
  </si>
  <si>
    <t xml:space="preserve">Invitación Inauguración de la exposición "150 exposición" organizada por Geba Art Gallery, del año 2014.</t>
  </si>
  <si>
    <t xml:space="preserve">PG_GEBAArtGallery_WEB_014</t>
  </si>
  <si>
    <t xml:space="preserve">Exposición obras</t>
  </si>
  <si>
    <t xml:space="preserve">Invitación Inauguración de exposición de obras organizada por Geba Art Gallery, del año 2014.</t>
  </si>
  <si>
    <t xml:space="preserve">Héctor Lesdema</t>
  </si>
  <si>
    <t xml:space="preserve">PG_GEBAArtGallery_WEB_015</t>
  </si>
  <si>
    <t xml:space="preserve">Exposición obras Colombia Cuba</t>
  </si>
  <si>
    <t xml:space="preserve">Invitación Inauguración de la exposición "obras Colombia Cuba" organizada por Geba Art Gallery, del año 2015.</t>
  </si>
  <si>
    <t xml:space="preserve">Daniel Ortega Beltrán</t>
  </si>
  <si>
    <t xml:space="preserve">PG_GEBAArtGallery_WEB_016</t>
  </si>
  <si>
    <t xml:space="preserve">Aled Gutiérrez</t>
  </si>
  <si>
    <t xml:space="preserve">PG_GEBAArtGallery_WEB_017</t>
  </si>
  <si>
    <t xml:space="preserve">Daniel Ortega Beltrán, Aled Gutiérrez.</t>
  </si>
  <si>
    <t xml:space="preserve">PG_GEBAArtGallery_WEB_018</t>
  </si>
  <si>
    <t xml:space="preserve">Invitación Inauguración de la exposición de obras, organizada por Geba Art Gallery, del año 2015.</t>
  </si>
  <si>
    <t xml:space="preserve">Elena Molina</t>
  </si>
  <si>
    <t xml:space="preserve">PG_GEBAArtGallery_WEB_019</t>
  </si>
  <si>
    <t xml:space="preserve">Arte y Futbol</t>
  </si>
  <si>
    <t xml:space="preserve">Invitación Inauguración de la exposición "Arte y Futbol" organizada por Geba Art Gallery, del año 2015.</t>
  </si>
  <si>
    <t xml:space="preserve">Germán Tessarolo, Juan E. Castillo, Julio
Cesar Calle. Ismael Clavijo, Jorge Cordero Peralta, Sergio Costa Moltó, María José de los Santos, Yolanda Fae, Amparo Giraldo, Alexandra Gómez Niño, Dinorah Gutiérrez, Harold Higuera, Jesús Legarda, Lourdes Lima, Elena Margarita Molina, Gloria América Naranjo, Wilbe Ortega, Jorge Isaac Salinas, Jorge Sarmiento, Daime Silva, Mauri Virtanen.</t>
  </si>
  <si>
    <t xml:space="preserve">PG_GEBAArtGallery_WEB_020</t>
  </si>
  <si>
    <t xml:space="preserve">Huellas y Espátula</t>
  </si>
  <si>
    <t xml:space="preserve">Invitación Inauguración de la exposición "Huellas y Espátula" organizada por Geba Art Gallery, del año 2015.</t>
  </si>
  <si>
    <t xml:space="preserve">Colectivo alumnos de Elena Molina: Alvaro Esteban Alvis, Blanca Isabel Martínez, Carlos Almanza, Claudia Noriega, Claudia Gelvez, Dayaba Arenas, Dilsa Myriam Beltrán, Elizabeth Rodríguez, Etna De Abello, Jaime Rodríguez, Lilia Mora, Ludwing Acero, Martha de Arébalo, Maria del Socorro Valderrama, Martha Lucia Páez, Mercedes Díaz, Oscar López, Saul Sanchez, Stella Jiménez, Wilson Alayón, Yolanda Martinez.</t>
  </si>
  <si>
    <t xml:space="preserve">PG_GEBAArtGallery_WEB_021</t>
  </si>
  <si>
    <t xml:space="preserve">Experiencias y Sentimientos</t>
  </si>
  <si>
    <t xml:space="preserve">Invitación Inauguración de la exposición "Experiencias y Sentimientos" organizada por Geba Art Gallery, del año 2015.</t>
  </si>
  <si>
    <t xml:space="preserve">Enrique Paixá</t>
  </si>
  <si>
    <t xml:space="preserve">PG_GEBAArtGallery_WEB_022</t>
  </si>
  <si>
    <t xml:space="preserve">Seminario de pintura al óleo</t>
  </si>
  <si>
    <t xml:space="preserve">Invitación Inauguración de la exposición "Seminario de pintura al óleo" organizada por Geba Art Gallery, del año 2015.</t>
  </si>
  <si>
    <t xml:space="preserve">Eddy Avila</t>
  </si>
  <si>
    <t xml:space="preserve">PG_GEBAArtGallery_WEB_023</t>
  </si>
  <si>
    <t xml:space="preserve">De El Segundo Jardín Pristino</t>
  </si>
  <si>
    <t xml:space="preserve">Invitación Inauguración de la exposición "De El Segundo Jardín Pristino" organizada por Geba Art Gallery, del año 2015.</t>
  </si>
  <si>
    <t xml:space="preserve">Julio Valentin</t>
  </si>
  <si>
    <t xml:space="preserve">PG_GEBAArtGallery_WEB_024</t>
  </si>
  <si>
    <t xml:space="preserve">PG_GEBAArtGallery_WEB_025</t>
  </si>
  <si>
    <t xml:space="preserve">Regalarte</t>
  </si>
  <si>
    <t xml:space="preserve">Invitación a la recolecta "Regalarte" organizada por Geba Art Gallery, del año 2015.</t>
  </si>
  <si>
    <t xml:space="preserve">Paola Giraldo</t>
  </si>
  <si>
    <t xml:space="preserve">PG_GEBAArtGallery_WEB_026</t>
  </si>
  <si>
    <t xml:space="preserve">Taller corazón: Los ojos que tenemos dormidos</t>
  </si>
  <si>
    <t xml:space="preserve">Lao Tzu, Tao te Ching</t>
  </si>
  <si>
    <t xml:space="preserve">Invitación a "Taller corazón: Los ojos que tenemos dormidos" organizada por Geba Art Gallery, del año 2015.</t>
  </si>
  <si>
    <t xml:space="preserve">PG_GEBAArtGallery_WEB_027</t>
  </si>
  <si>
    <t xml:space="preserve">Convocatoria abierta: Destino 82 street</t>
  </si>
  <si>
    <t xml:space="preserve">Invitación convocatoria de la exposición "Destino 82 street" organizada por Geba Art Gallery, del año 2016.</t>
  </si>
  <si>
    <t xml:space="preserve">PG_GEBAArtGallery_WEB_028</t>
  </si>
  <si>
    <t xml:space="preserve">Convocatoria: Arte pequeño formato</t>
  </si>
  <si>
    <t xml:space="preserve">Invitación Inauguración de la exposición "Arte pequeño formato" organizada por Geba Art Gallery, del año 2016.</t>
  </si>
  <si>
    <t xml:space="preserve">PG_GEBAArtGallery_WEB_029</t>
  </si>
  <si>
    <t xml:space="preserve">Arte pequeño formato</t>
  </si>
  <si>
    <t xml:space="preserve">Invitación Inauguración de la exposición "Arte pequeño formato" organizada por Geba Art Gallery, del año 2017.</t>
  </si>
  <si>
    <t xml:space="preserve">PG_GEBAArtGallery_WEB_030</t>
  </si>
  <si>
    <t xml:space="preserve">Exposición Colectiva Libertadora</t>
  </si>
  <si>
    <t xml:space="preserve">Invitación Inauguración de la exposición "Exposición Colectiva Libertadora" organizada por Geba Art Gallery, del año 2017.</t>
  </si>
  <si>
    <t xml:space="preserve">Jorge Salinas, Ramiro
Blanco, Martha Lucia Paéz, Gonzálo Garavitó, Gabriel Bejarano, Andrea
Astudillo Paz. Pedro Ali, Elena Zurk. Jose Barbosa, Jesús Legarda.</t>
  </si>
  <si>
    <t xml:space="preserve">PG_GEBAArtGallery_WEB_031</t>
  </si>
  <si>
    <t xml:space="preserve">40 años de vida artística</t>
  </si>
  <si>
    <t xml:space="preserve">Invitación Inauguración de la exposición "40 años de vida artística" organizada por Geba Art Gallery, del año 2017.</t>
  </si>
  <si>
    <t xml:space="preserve">Piedad Bernal</t>
  </si>
  <si>
    <t xml:space="preserve">PG_GEBAArtGallery_WEB_032</t>
  </si>
  <si>
    <t xml:space="preserve">Fotografìa de la fachada de la galería</t>
  </si>
  <si>
    <t xml:space="preserve">PG_GEBAArtGallery_WEB_033</t>
  </si>
  <si>
    <t xml:space="preserve">PG_GEBAArtGallery_WEB_034</t>
  </si>
  <si>
    <t xml:space="preserve">Conferencia: La navidad en la historia del arte</t>
  </si>
  <si>
    <t xml:space="preserve">Invitación conferencia "La navidad en la historia del arte" organizada por Geba Art Gallery, del año 2016</t>
  </si>
  <si>
    <t xml:space="preserve">Gonzalo Garavito Silva</t>
  </si>
  <si>
    <t xml:space="preserve">La_Redada_Miscelanea_Cultural</t>
  </si>
  <si>
    <t xml:space="preserve">PG_LaRedada_WEB_001</t>
  </si>
  <si>
    <t xml:space="preserve">La Redada, Miscelánea Cultural</t>
  </si>
  <si>
    <t xml:space="preserve">Miscelánea Cultural Version 2.0</t>
  </si>
  <si>
    <t xml:space="preserve">Calle 17 # 2 - 51</t>
  </si>
  <si>
    <t xml:space="preserve">Folleto con informacion de las actividades de La Redada, año 2014.</t>
  </si>
  <si>
    <t xml:space="preserve">Nuevo_MIAMI</t>
  </si>
  <si>
    <t xml:space="preserve">PG_NuevoMIAMI_MIAMI_001</t>
  </si>
  <si>
    <t xml:space="preserve">Nuevo Miami</t>
  </si>
  <si>
    <t xml:space="preserve">Ambiente familiar</t>
  </si>
  <si>
    <t xml:space="preserve">Carrera 17 # 36 - 61</t>
  </si>
  <si>
    <t xml:space="preserve">Archivo Nuevo MIAMI</t>
  </si>
  <si>
    <t xml:space="preserve">Invitación Inauguración de la exposición "Ambiente familiar" organizada por Nuevo Miami, del año 2011.</t>
  </si>
  <si>
    <t xml:space="preserve">William Contreras Alfonso</t>
  </si>
  <si>
    <t xml:space="preserve">Ivan Argote, Lucas Ospina, Yeslacan, Vesko Göesel, Guadalupe Ruiz, Juan Pablo Plazas. </t>
  </si>
  <si>
    <t xml:space="preserve">PG_NuevoMIAMI_MIAMI_002-1</t>
  </si>
  <si>
    <t xml:space="preserve">Viva Ruth Betania</t>
  </si>
  <si>
    <t xml:space="preserve">Invitación Inauguración de la exposición "Viva Ruth Betania" organizada por Nuevo Miami, del año 2017.</t>
  </si>
  <si>
    <t xml:space="preserve">Susana Oliveros, Gabriel Garzón.</t>
  </si>
  <si>
    <t xml:space="preserve">PG_NuevoMIAMI_MIAMI_002-2</t>
  </si>
  <si>
    <t xml:space="preserve">PG_NuevoMIAMI_MIAMI_003</t>
  </si>
  <si>
    <t xml:space="preserve">Positive Pain &amp; Cuero de Culebra</t>
  </si>
  <si>
    <t xml:space="preserve">Invitación Inauguración de la exposición "Positive Pain &amp; Cuero de Culebra" organizada por Nuevo Miami.</t>
  </si>
  <si>
    <t xml:space="preserve">Felipe Uribe, Gabriel Mejía</t>
  </si>
  <si>
    <t xml:space="preserve">PG_NuevoMIAMI_MIAMI_004</t>
  </si>
  <si>
    <t xml:space="preserve">Nuestro amor será como un manantial de luz</t>
  </si>
  <si>
    <t xml:space="preserve">Invitación Inauguración de la exposición "Nuestro amor será como un manantial de luz" organizada por Nuevo Miami, del año 2018.</t>
  </si>
  <si>
    <t xml:space="preserve">Adriana Martínez</t>
  </si>
  <si>
    <t xml:space="preserve">PG_NuevoMIAMI_MIAMI_005</t>
  </si>
  <si>
    <t xml:space="preserve">Nuevas Profecías</t>
  </si>
  <si>
    <t xml:space="preserve">Invitación Inauguración de la exposición "Nuevas Profecías" organizada por Nuevo Miami, del año 2017.</t>
  </si>
  <si>
    <t xml:space="preserve">Santiago Pinyol, Mariana Murcia, Juan Uribe, Juan Mejía, Reyes Santiago, Carlos Salazar Wagner, Karolina Rojas, Carlos Daniel Pérez.</t>
  </si>
  <si>
    <t xml:space="preserve">PG_NuevoMIAMI_MIAMI_006</t>
  </si>
  <si>
    <t xml:space="preserve">Rentabilidad real nula</t>
  </si>
  <si>
    <t xml:space="preserve">Invitación Inauguración de la exposición "Rentabilidad real nula" organizada por Nuevo Miami, del año </t>
  </si>
  <si>
    <t xml:space="preserve">Mariana Murcia</t>
  </si>
  <si>
    <t xml:space="preserve">PG_NuevoMIAMI_MIAMI_007</t>
  </si>
  <si>
    <t xml:space="preserve">Statisticon</t>
  </si>
  <si>
    <t xml:space="preserve">Invitación Inauguración de la exposición "Statisticon" organizada por Nuevo Miami, del año 2016.</t>
  </si>
  <si>
    <t xml:space="preserve">Warren Neidich</t>
  </si>
  <si>
    <t xml:space="preserve">PG_NuevoMIAMI_MIAMI_008</t>
  </si>
  <si>
    <t xml:space="preserve">Miami Anti Communist Capital</t>
  </si>
  <si>
    <t xml:space="preserve">Invitación Inauguración de la exposición "Miami Anti Communist Capital" organizada por Nuevo Miami, del año 2017.</t>
  </si>
  <si>
    <t xml:space="preserve">David Escobar Parra.</t>
  </si>
  <si>
    <t xml:space="preserve">PG_NuevoMIAMI_MIAMI_009</t>
  </si>
  <si>
    <t xml:space="preserve">PG_NuevoMIAMI_MIAMI_010</t>
  </si>
  <si>
    <t xml:space="preserve">I know what I meant to mean</t>
  </si>
  <si>
    <t xml:space="preserve">Invitación Inauguración de la exposición "I know what I meant to mean" organizada por Nuevo Miami, del año 2017.</t>
  </si>
  <si>
    <t xml:space="preserve">Daniel Jiménez.</t>
  </si>
  <si>
    <t xml:space="preserve">PG_NuevoMIAMI_MIAMI_011</t>
  </si>
  <si>
    <t xml:space="preserve">Reproducciones</t>
  </si>
  <si>
    <t xml:space="preserve">Título: "reproducciones", en letra cursiva</t>
  </si>
  <si>
    <t xml:space="preserve">Colectivo Reproducciones</t>
  </si>
  <si>
    <t xml:space="preserve">PG_NuevoMIAMI_MIAMI_012</t>
  </si>
  <si>
    <t xml:space="preserve">Galas</t>
  </si>
  <si>
    <t xml:space="preserve">Invitación Inauguración de "Galas". Proyección de los videos: "No traje traje (o la soledad de un olvido)" &amp; "Detrás de la cámara (lúcida)" y  conversatorio, organizados por el colectivo Reproducciones (Cali), del año 2013.</t>
  </si>
  <si>
    <t xml:space="preserve">PG_NuevoMIAMI_MIAMI_013</t>
  </si>
  <si>
    <t xml:space="preserve">Welcome to Norman's Cay</t>
  </si>
  <si>
    <t xml:space="preserve">Título:  "Welcome to Norman's Cay".</t>
  </si>
  <si>
    <t xml:space="preserve">PG_NuevoMIAMI_MIAMI_014</t>
  </si>
  <si>
    <t xml:space="preserve">La Balada de Carlos Lehder</t>
  </si>
  <si>
    <t xml:space="preserve">Invitación Inauguración de la exposición "La Balada de Carlos Lehder" organizada por Nuevo Miami, del año 2013.</t>
  </si>
  <si>
    <t xml:space="preserve">PG_NuevoMIAMI_MIAMI_015</t>
  </si>
  <si>
    <t xml:space="preserve">Mariconna </t>
  </si>
  <si>
    <t xml:space="preserve">Invitación Inauguración de la exposición "Mariconna " organizada por Nuevo Miami, del año 2012.</t>
  </si>
  <si>
    <t xml:space="preserve">PG_NuevoMIAMI_MIAMI_016</t>
  </si>
  <si>
    <t xml:space="preserve">Spring/Autumn '17</t>
  </si>
  <si>
    <t xml:space="preserve">Calle 22 # 12 - 49 </t>
  </si>
  <si>
    <t xml:space="preserve">Invitación Inauguración de la exposición "Spring/Autumn '17" organizada por Nuevo Miami, del año Invitación Inauguración de la exposición "" organizada por Nuevo Miami, del año 2016.</t>
  </si>
  <si>
    <t xml:space="preserve">Pablo León de la Barra</t>
  </si>
  <si>
    <t xml:space="preserve">Adriana Martinez, Mariana Murcia, Juan Sebastian Peláez, Santiago Pinyol.</t>
  </si>
  <si>
    <t xml:space="preserve">PG_NuevoMIAMI_MIAMI_017-1</t>
  </si>
  <si>
    <t xml:space="preserve">Charla con Paulo Licona</t>
  </si>
  <si>
    <t xml:space="preserve">Invitación a la Charla con Paulo Licona, organizada por Nuevo Miami.</t>
  </si>
  <si>
    <t xml:space="preserve">PG_NuevoMIAMI_MIAMI_017-2</t>
  </si>
  <si>
    <t xml:space="preserve">PG_NuevoMIAMI_MIAMI_018</t>
  </si>
  <si>
    <t xml:space="preserve">Spring/Autumn '18</t>
  </si>
  <si>
    <t xml:space="preserve">Invitación Inauguración de la exposición "Spring/Autumn '18" organizada por Nuevo Miami, del año 2017.</t>
  </si>
  <si>
    <t xml:space="preserve">Chelsea Culprit, David Escobar Parra, Adriana Martínez, Mariana Murcia, Jesús "Bubu" Negrón, Juan Sebastián Peláez, Santiago Pinyol, Diego Salvador Rios.</t>
  </si>
  <si>
    <t xml:space="preserve">PG_NuevoMIAMI_MIAMI_019</t>
  </si>
  <si>
    <t xml:space="preserve">LOTE 11900</t>
  </si>
  <si>
    <t xml:space="preserve">Invitación Inauguración de la exposición "LOTE 11900" organizada por Nuevo Miami, del año 2016.</t>
  </si>
  <si>
    <t xml:space="preserve">Reyesantiago.</t>
  </si>
  <si>
    <t xml:space="preserve">PG_NuevoMIAMI_MIAMI_020</t>
  </si>
  <si>
    <t xml:space="preserve">Arte &amp; Política: La Historia del Nadaísmo</t>
  </si>
  <si>
    <t xml:space="preserve">Invitación al conversatorio "Arte &amp; Política: La Historia del Nadaísmo". Proyección de los videos: "Mr. Gonzalo &amp; C.I.A." &amp; "Nada contracorriente", organizados por el colectivo Reproducciones (Cali), del año 2013.</t>
  </si>
  <si>
    <t xml:space="preserve">PG_NuevoMIAMI_MIAMI_021</t>
  </si>
  <si>
    <t xml:space="preserve">T.C.O.B. Taking care of bussiness</t>
  </si>
  <si>
    <t xml:space="preserve">Invitación Inauguración de la exposición "T.C.O.B. Taking care of bussiness" organizada por Nuevo Miami, del año 2011.</t>
  </si>
  <si>
    <t xml:space="preserve">Gabriel Mejía Abad.</t>
  </si>
  <si>
    <t xml:space="preserve">María Angélica Madero, Juan Pelaez, María Paola Sanchez, Victor Albarracín</t>
  </si>
  <si>
    <t xml:space="preserve">PG_NuevoMIAMI_MIAMI_022</t>
  </si>
  <si>
    <t xml:space="preserve">Un aumento en la densidad de la transparencia se traduce en ceguera</t>
  </si>
  <si>
    <t xml:space="preserve">Invitación Inauguración de la exposición "Un aumento en la densidad de la transparencia se traduce en ceguera" organizada por Nuevo Miami, del año 2012.</t>
  </si>
  <si>
    <t xml:space="preserve">Fredy Buitrago</t>
  </si>
  <si>
    <t xml:space="preserve">PG_NuevoMIAMI_MIAMI_023</t>
  </si>
  <si>
    <t xml:space="preserve">1er Reporte Decenal de Actividades</t>
  </si>
  <si>
    <t xml:space="preserve">Invitación Inauguración de la exposición "1er Reporte Decenal de Actividades" organizada por Nuevo Miami.</t>
  </si>
  <si>
    <t xml:space="preserve">Esteban Rivera</t>
  </si>
  <si>
    <t xml:space="preserve">PG_NuevoMIAMI_MIAMI_024</t>
  </si>
  <si>
    <t xml:space="preserve">Collabs</t>
  </si>
  <si>
    <t xml:space="preserve">Invitación Inauguración de la exposición "Collabs" organizada por Nuevo Miami, del año 2017.</t>
  </si>
  <si>
    <t xml:space="preserve">Juan Obando.</t>
  </si>
  <si>
    <t xml:space="preserve">PG_NuevoMIAMI_MIAMI_025</t>
  </si>
  <si>
    <t xml:space="preserve">Fotografía de botones con fotos de camisas femeninas.</t>
  </si>
  <si>
    <t xml:space="preserve">PG_NuevoMIAMI_WEB_001</t>
  </si>
  <si>
    <t xml:space="preserve">Nado Sincronizado en mar abierto</t>
  </si>
  <si>
    <t xml:space="preserve">Invitación Inauguración de la exposición "Nado Sincronizado en mar abierto" organizada por Nuevo Miami.</t>
  </si>
  <si>
    <t xml:space="preserve">Kevin Mancera, Adrian Gaitán, Juan Peláez, Adriana Martínez, Nicolás Cuestas, Victor Albarracín, Maria Isabel Rueda, Paulo Licona, Agustín García, Sergio Vega, Marco Mojica, Camila Montalvo, Maria Paola Sanchez, La Tienda Medellin, Andrés Matute, Noelle Lieber, Luis Alberto Rua.</t>
  </si>
  <si>
    <t xml:space="preserve">PG_NuevoMIAMI_WEB_002</t>
  </si>
  <si>
    <t xml:space="preserve">Remate de Juan Pablo Echeverri</t>
  </si>
  <si>
    <t xml:space="preserve">Invitación Inauguración de la exposición "Remate de Juan Pablo Echeverri" organizada por Nuevo Miami, del año 2012.</t>
  </si>
  <si>
    <t xml:space="preserve">PG_NuevoMIAMI_WEB_003</t>
  </si>
  <si>
    <t xml:space="preserve">Cru_ton</t>
  </si>
  <si>
    <t xml:space="preserve">Invitación Inauguración de la exposición "Cru_ton" organizada por Nuevo Miami 'Prácticas contemporáneas' y Laagencia, del año 2013.</t>
  </si>
  <si>
    <t xml:space="preserve">PG_NuevoMIAMI_WEB_004</t>
  </si>
  <si>
    <t xml:space="preserve">Juan Sebastián Peláez</t>
  </si>
  <si>
    <t xml:space="preserve">PG_NuevoMIAMI_WEB_005</t>
  </si>
  <si>
    <t xml:space="preserve">Refurbished</t>
  </si>
  <si>
    <t xml:space="preserve">Invitación Inauguración de la exposición "Refurbished" organizada por Nuevo Miami, del año 2014.</t>
  </si>
  <si>
    <t xml:space="preserve">José Aramburo</t>
  </si>
  <si>
    <t xml:space="preserve">PG_NuevoMIAMI_WEB_006</t>
  </si>
  <si>
    <t xml:space="preserve">Así hablaba ZaraTumblr</t>
  </si>
  <si>
    <t xml:space="preserve">Invitación Inauguración de la exposición "Así hablaba ZaraTumblr" organizada por Nuevo Miami, del año 2015.</t>
  </si>
  <si>
    <t xml:space="preserve">PG_NuevoMIAMI_WEB_007</t>
  </si>
  <si>
    <t xml:space="preserve">Transamazonica</t>
  </si>
  <si>
    <t xml:space="preserve">Invitación Inauguración de la exposición "Transamazonica" organizada por Nuevo Miami, del año 2015.</t>
  </si>
  <si>
    <t xml:space="preserve">Adler Murad, Yann Beavuais</t>
  </si>
  <si>
    <t xml:space="preserve">Cyriaco Lopes, Jomard Muniz de Britto, Edson Barrus, Guillermo Camacho, Wlington Romario, Karim Ainouz, Rafael França, Leona Assasina Vingativa, Helio Oiticica, RACHA SHOW, Mavi Veloso, Elielson Pacheco, Solon Ribeiro, Paulo Scharlach, Cristina Figueroa Palau, Fernando Lopes, Streejizz.</t>
  </si>
  <si>
    <t xml:space="preserve">PG_NuevoMIAMI_WEB_008</t>
  </si>
  <si>
    <t xml:space="preserve">Mapa</t>
  </si>
  <si>
    <t xml:space="preserve">Mapa de la galería Adorno Liberia (Calle 75 # 23 - 10. Barrio San Felipe).</t>
  </si>
  <si>
    <t xml:space="preserve">PG_NuevoMIAMI_WEB_009</t>
  </si>
  <si>
    <t xml:space="preserve">Estudios abiertos Kra. 17</t>
  </si>
  <si>
    <t xml:space="preserve">Invitación Inauguración de la exposición "Estudios abiertos Kra. 17" organizada por Nuevo Miami.</t>
  </si>
  <si>
    <t xml:space="preserve">PG_NuevoMIAMI_WEB_010</t>
  </si>
  <si>
    <t xml:space="preserve">Slay Girl, Slayyyy!</t>
  </si>
  <si>
    <t xml:space="preserve">Invitación Inauguración de la exposición "Slay Girl, Slayyyy!" organizada por Nuevo Miami, del año 2017.</t>
  </si>
  <si>
    <t xml:space="preserve">Manuela Besada-Lombana.
</t>
  </si>
  <si>
    <t xml:space="preserve">PG_NuevoMIAMI_WEB_011</t>
  </si>
  <si>
    <t xml:space="preserve">Because You're Worth It</t>
  </si>
  <si>
    <t xml:space="preserve">Invitación Inauguración de la exposición "Because You're Worth It" organizada por Nuevo Miami, del año 2018.</t>
  </si>
  <si>
    <t xml:space="preserve">Km 0.2.</t>
  </si>
  <si>
    <t xml:space="preserve">Villamil &amp; Villamil</t>
  </si>
  <si>
    <t xml:space="preserve">PG_NuevoMIAMI_WEB_012</t>
  </si>
  <si>
    <t xml:space="preserve">Deep in the Garden</t>
  </si>
  <si>
    <t xml:space="preserve">Invitación Inauguración de la exposición "Deep in the Garden" organizada por Nuevo Miami, del año 2018.</t>
  </si>
  <si>
    <t xml:space="preserve">Hermes Villena</t>
  </si>
  <si>
    <t xml:space="preserve">PG_NuevoMIAMI_WEB_013</t>
  </si>
  <si>
    <t xml:space="preserve">Monuments: Poetics of Disclosure</t>
  </si>
  <si>
    <t xml:space="preserve">Invitación Inauguración de la exposición "Monuments: Poetics of Disclosure" organizada por Nuevo Miami, del año 2018.</t>
  </si>
  <si>
    <t xml:space="preserve">Carlos Martiel, Tito Kayak,Pablo Guardiola, Joiri Minaya, Jonathan Harker, Donna Conlon, Angel Poyon, Mónica Rodríguez, Óscar Figueroa, Edgar
León, Javier Bosques, Elba Meléndez. </t>
  </si>
  <si>
    <t xml:space="preserve">PG_NuevoMIAMI_WEB_014</t>
  </si>
  <si>
    <t xml:space="preserve">Con las palmas al poder</t>
  </si>
  <si>
    <t xml:space="preserve">Carrera 26 # 41 - 42</t>
  </si>
  <si>
    <t xml:space="preserve">Invitación Inauguración de la exposición "Con las palmas al poder" organizada por Nuevo Miami, del año 2018.</t>
  </si>
  <si>
    <t xml:space="preserve">Henry Alexander Palacio</t>
  </si>
  <si>
    <t xml:space="preserve">PG_NuevoMIAMI_WEB_015</t>
  </si>
  <si>
    <t xml:space="preserve">PG_NuevoMIAMI_WEB_016</t>
  </si>
  <si>
    <t xml:space="preserve">NUEVO MIAMI</t>
  </si>
  <si>
    <t xml:space="preserve">Screenshot de la página principal de "Nuevo Miami" en la red social Facebook.</t>
  </si>
  <si>
    <t xml:space="preserve">Taller_Trez</t>
  </si>
  <si>
    <t xml:space="preserve">PG_TallerTrez_WEB_001</t>
  </si>
  <si>
    <t xml:space="preserve">Taller Trez</t>
  </si>
  <si>
    <t xml:space="preserve">Artes Graficas</t>
  </si>
  <si>
    <t xml:space="preserve">Diagonal 42A # 20 - 35</t>
  </si>
  <si>
    <t xml:space="preserve">Tarjeta de presentación con información de TallerTrez.</t>
  </si>
  <si>
    <t xml:space="preserve">PG_TallerTrez_WEB_002</t>
  </si>
  <si>
    <t xml:space="preserve">Convocatoria "Cartel Ilustrado - VERSUS"</t>
  </si>
  <si>
    <t xml:space="preserve">Invitación a la convocatoria  "Cartel Ilustrado - VERSUS"</t>
  </si>
  <si>
    <t xml:space="preserve">La_Aldea_Nicho_Cultural</t>
  </si>
  <si>
    <t xml:space="preserve">PG_LaAldeaNichoCultural_WEB_001</t>
  </si>
  <si>
    <t xml:space="preserve">La Aldea Nicho Cultural</t>
  </si>
  <si>
    <t xml:space="preserve">L'Aldea</t>
  </si>
  <si>
    <t xml:space="preserve">Calle 17 # 2 - 77</t>
  </si>
  <si>
    <t xml:space="preserve">Screenshot de la página WEB de "Nuevo Miami" .</t>
  </si>
  <si>
    <t xml:space="preserve">PG_LaAldeaNichoCultural_WEB_002</t>
  </si>
  <si>
    <t xml:space="preserve">¿Qué es L'Aldea?</t>
  </si>
  <si>
    <t xml:space="preserve">Screenshot de la página WEB de "Nuevo Miami" . Contiene descripción del espacio cultural.</t>
  </si>
  <si>
    <t xml:space="preserve">Casa_B</t>
  </si>
  <si>
    <t xml:space="preserve">PG_CasaB_WEB_001</t>
  </si>
  <si>
    <t xml:space="preserve">Casa B</t>
  </si>
  <si>
    <t xml:space="preserve">Agenda de la semana</t>
  </si>
  <si>
    <t xml:space="preserve">Carrera 2bis # 6D - 30
</t>
  </si>
  <si>
    <t xml:space="preserve">Agenda de actividades de la semana. 2015</t>
  </si>
  <si>
    <t xml:space="preserve">PG_CasaB_WEB_002</t>
  </si>
  <si>
    <t xml:space="preserve">Casa B Tangible Vol. 10.</t>
  </si>
  <si>
    <t xml:space="preserve">Invitación Inauguración de la exposición "Casa B Tangible Vol. 10." organizada por Casa B y ASeisManos (Calle 22 # 8 - 68), del año 2015.</t>
  </si>
  <si>
    <t xml:space="preserve">PG_CasaB_WEB_003</t>
  </si>
  <si>
    <t xml:space="preserve">PG_CasaB_WEB_004</t>
  </si>
  <si>
    <t xml:space="preserve">Antimafia Social: De las calles a los medios de comunicación</t>
  </si>
  <si>
    <t xml:space="preserve">Invitación conversatorio "Antimafia Social: De las calles a los medios de comunicación" (Ricardo Vargas, Simone Brino, Hugo Mendoza, Dario Sendoyal, Calogerio Gangi), organizado por Casa B, del año 2016. </t>
  </si>
  <si>
    <t xml:space="preserve">PG_CasaB_WEB_005</t>
  </si>
  <si>
    <t xml:space="preserve">Agenda de actividades de la semana. 2016.</t>
  </si>
  <si>
    <t xml:space="preserve">PG_CasaB_WEB_006</t>
  </si>
  <si>
    <t xml:space="preserve">Minga</t>
  </si>
  <si>
    <t xml:space="preserve">Invitación a la Jornada de reparación de la Casa B "Minga", año 2016.</t>
  </si>
  <si>
    <t xml:space="preserve">PG_CasaB_WEB_007</t>
  </si>
  <si>
    <t xml:space="preserve">Fiesta en el Barrio Belén</t>
  </si>
  <si>
    <t xml:space="preserve">Invitación "Fiesta en el Barrio Belén" organizada por Casa B, del año 2016.</t>
  </si>
  <si>
    <t xml:space="preserve">PG_CasaB_WEB_008</t>
  </si>
  <si>
    <t xml:space="preserve">Prodigio y la escuela del mal </t>
  </si>
  <si>
    <t xml:space="preserve">Invitación a los talleres se Skateboarding "Prodigio y la escuela del mal " organizada por Casa B, del año 2017.</t>
  </si>
  <si>
    <t xml:space="preserve">Talleres de Skateboarding</t>
  </si>
  <si>
    <t xml:space="preserve">PG_CasaB_WEB_009</t>
  </si>
  <si>
    <t xml:space="preserve">Segundo Festival del Ñero</t>
  </si>
  <si>
    <t xml:space="preserve">Invitación Segundo Festival del Ñero. Danza, expo, música y comida, del año 2017.</t>
  </si>
  <si>
    <t xml:space="preserve">PG_CasaB_WEB_010</t>
  </si>
  <si>
    <t xml:space="preserve">MAMBONOCHE</t>
  </si>
  <si>
    <t xml:space="preserve">Invitación Inauguración del evento "MAMBONOCHE" organizada por Casa B y ASeisManos (Calle 22 # 8 - 68), del año 2018.</t>
  </si>
  <si>
    <t xml:space="preserve">PG_CasaB_WEB_011</t>
  </si>
  <si>
    <t xml:space="preserve">Pecho al techo</t>
  </si>
  <si>
    <t xml:space="preserve">Invitación Inauguración del evento "Pecho al techo" organizada por Casa B y ASeisManos (Calle 22 # 8 - 68), del año 2018.</t>
  </si>
  <si>
    <t xml:space="preserve">PG_CasaB_WEB_012</t>
  </si>
  <si>
    <t xml:space="preserve">¿Qué es Casa B?</t>
  </si>
  <si>
    <t xml:space="preserve">Screenshot de la página WEB de "Casa B". Contiene información sobre el espacio.</t>
  </si>
  <si>
    <t xml:space="preserve">PG_CasaB_WEB_013</t>
  </si>
  <si>
    <t xml:space="preserve">Nuestro Equipo</t>
  </si>
  <si>
    <t xml:space="preserve">Screenshot de la página WEB de "Casa B". Contiene información sobre los integrantes del espacio.</t>
  </si>
  <si>
    <t xml:space="preserve">PG_CasaB_WEB_014</t>
  </si>
  <si>
    <t xml:space="preserve">Casa B, Una apuesta cultural en el barrio Belén</t>
  </si>
  <si>
    <t xml:space="preserve">webmasterlocal2</t>
  </si>
  <si>
    <t xml:space="preserve">Recorte de prensa de la noticia "Casa B, Una apuesta cultural en el barrio Belén" que habla sobre la fundación de Casa B, del año 2017.</t>
  </si>
  <si>
    <t xml:space="preserve">Casa Tinta</t>
  </si>
  <si>
    <t xml:space="preserve">Del_Infinito_Arte</t>
  </si>
  <si>
    <t xml:space="preserve">PG_DelInfinitoArte_WEB_001</t>
  </si>
  <si>
    <t xml:space="preserve">Del Infinito Arte</t>
  </si>
  <si>
    <t xml:space="preserve">Del infinito Arte Bogotá</t>
  </si>
  <si>
    <t xml:space="preserve">Calle 77 # 12 – 03. Local 103</t>
  </si>
  <si>
    <t xml:space="preserve">Screenshot de la página WEB de "Del Infinito Arte". Contiene información del espacio.</t>
  </si>
  <si>
    <t xml:space="preserve">PG_DelInfinitoArte_WEB_002</t>
  </si>
  <si>
    <t xml:space="preserve">Andrés Sobrino</t>
  </si>
  <si>
    <t xml:space="preserve">Invitación Inauguración de la exposición "Andrés Sobrino" organizada por Del Infinito Arte, del año 2012.</t>
  </si>
  <si>
    <t xml:space="preserve">PG_DelInfinitoArte_WEB_003</t>
  </si>
  <si>
    <t xml:space="preserve">Constant</t>
  </si>
  <si>
    <t xml:space="preserve">Invitación Inauguración de la exposición "Constant" organizada por Del Infinito Arte, del año 2013.</t>
  </si>
  <si>
    <t xml:space="preserve">Rodrigo Echeverri, Nicolás Cárdenas, Guillermo Marconi. </t>
  </si>
  <si>
    <t xml:space="preserve">PG_DelInfinitoArte_WEB_004</t>
  </si>
  <si>
    <t xml:space="preserve">Constante</t>
  </si>
  <si>
    <t xml:space="preserve">Invitación Inauguración de la exposición "Constante" organizada por Del Infinito Arte, del año 2013.</t>
  </si>
  <si>
    <t xml:space="preserve">Juan_Salas_Galeria</t>
  </si>
  <si>
    <t xml:space="preserve">PG_JuanSalasGaleria_JS_001</t>
  </si>
  <si>
    <t xml:space="preserve">Juan Salas Galería</t>
  </si>
  <si>
    <t xml:space="preserve">Karmasutra</t>
  </si>
  <si>
    <t xml:space="preserve">Carrera 5 # 26A- 50. Piso 3 - Torre del Bosque Izquierdo</t>
  </si>
  <si>
    <t xml:space="preserve">Invitación Inauguración de la exposición "Karmasutra" organizada por Juan Salas Galería, del año 2012.</t>
  </si>
  <si>
    <t xml:space="preserve">Andres Sierra</t>
  </si>
  <si>
    <t xml:space="preserve">PG_JuanSalasGaleria_JS_002</t>
  </si>
  <si>
    <t xml:space="preserve">Noticia de ayer</t>
  </si>
  <si>
    <t xml:space="preserve">Invitación Inauguración de la exposición "Noticia de ayer" organizada por Juan Salas Galería, del año 2013.</t>
  </si>
  <si>
    <t xml:space="preserve">Toxicómano Callejero</t>
  </si>
  <si>
    <t xml:space="preserve">PG_JuanSalasGaleria_JS_003</t>
  </si>
  <si>
    <t xml:space="preserve">Ablación</t>
  </si>
  <si>
    <t xml:space="preserve">Invitación Inauguración de la exposición "Ablación" organizada por Juan Salas Galería, del año 2013.</t>
  </si>
  <si>
    <t xml:space="preserve">Leonel Castañeda Galeano</t>
  </si>
  <si>
    <t xml:space="preserve">PG_JuanSalasGaleria_WEB_001</t>
  </si>
  <si>
    <t xml:space="preserve">Fotografía del interior de Juan Salas Galería. Obras de Tóxicomano</t>
  </si>
  <si>
    <t xml:space="preserve">Kastalian_Galeria_de_Arte_Independiente</t>
  </si>
  <si>
    <t xml:space="preserve">PG_KastalianGaleriadeArteIndependiente_WEB_001</t>
  </si>
  <si>
    <t xml:space="preserve">Kastalian Art – Galería de Arte Independiente</t>
  </si>
  <si>
    <t xml:space="preserve">Eatup tour!!</t>
  </si>
  <si>
    <t xml:space="preserve">Fotografía de evento Eatup tour</t>
  </si>
  <si>
    <t xml:space="preserve">PG_KastalianGaleriadeArteIndependiente_WEB_002</t>
  </si>
  <si>
    <t xml:space="preserve">Screenshot de la página WEB de "Kastalian Art – Galería de Arte Independiente". Contiene información del espacio.</t>
  </si>
  <si>
    <t xml:space="preserve">PG_KastalianGaleriadeArteIndependiente_WEB_003</t>
  </si>
  <si>
    <t xml:space="preserve">Obra Negra Gráfica</t>
  </si>
  <si>
    <t xml:space="preserve">Invitación Inauguración de la exposición "Obra Negra Gráfica" organizada por Kastalian Art – Galería de Arte Independiente.</t>
  </si>
  <si>
    <t xml:space="preserve">PG_KastalianGaleriadeArteIndependiente_WEB_004</t>
  </si>
  <si>
    <t xml:space="preserve">Reto de pintura en vivo...</t>
  </si>
  <si>
    <t xml:space="preserve">Invitación Reto de pintura en vivo... organizadopor Kastalian Art – Galería de Arte Independiente y Corona SUNSET Arte . 2017.</t>
  </si>
  <si>
    <t xml:space="preserve">PG_KastalianGaleriadeArteIndependiente_WEB_005</t>
  </si>
  <si>
    <t xml:space="preserve">Semana del arte en Usaquén</t>
  </si>
  <si>
    <t xml:space="preserve">Calle 117 # 6A- 27</t>
  </si>
  <si>
    <t xml:space="preserve">Invitación a "Semana del arte en Usaquén" organizada por Kastalian Art – Galería de Arte Independiente y The Art Gallery. 2017. Recital de guitarra por el maestro Carlos Valderrana</t>
  </si>
  <si>
    <t xml:space="preserve">PG_KastalianGaleriadeArteIndependiente_WEB_006</t>
  </si>
  <si>
    <t xml:space="preserve">Oxímoron</t>
  </si>
  <si>
    <t xml:space="preserve">Invitación Inauguración de la exposición "Oxímoron" organizada por Kastalian Art – Galería de Arte Independiente. 2018.</t>
  </si>
  <si>
    <t xml:space="preserve">Alejandra Linares</t>
  </si>
  <si>
    <t xml:space="preserve">PG_KastalianGaleriadeArteIndependiente_WEB_007</t>
  </si>
  <si>
    <t xml:space="preserve">Geometría Sagrada o la trascendencia a un plan divino</t>
  </si>
  <si>
    <t xml:space="preserve">Invitación Inauguración de la exposición "Geometría Sagrada o la trascendencia a un plan divino" organizada por Kastalian Art – Galería de Arte Independiente. 2018.</t>
  </si>
  <si>
    <t xml:space="preserve">Tulio Sánchez</t>
  </si>
  <si>
    <t xml:space="preserve">PG_KastalianGaleriadeArteIndependiente_WEB_008</t>
  </si>
  <si>
    <t xml:space="preserve">Faena de llano: una mirada del fotógrafo Colombiano Carlos Pineda</t>
  </si>
  <si>
    <t xml:space="preserve">Invitación Inauguración de la exposición y firma de libros "Faena de llano: una mirada del fotógrafo Colombiano Carlos Pineda" organizada por Kastalian Art – Galería de Arte Independiente. 2018</t>
  </si>
  <si>
    <t xml:space="preserve">Carlos Pineda</t>
  </si>
  <si>
    <t xml:space="preserve">PG_KastalianGaleriadeArteIndependiente_WEB_009</t>
  </si>
  <si>
    <t xml:space="preserve">Entre lo blanco y lo negro</t>
  </si>
  <si>
    <t xml:space="preserve">Invitación Inauguración de la exposición "Entre lo blanco y lo negro" organizada por Kastalian Art – Galería de Arte Independiente. 2018.</t>
  </si>
  <si>
    <t xml:space="preserve">10 artistas</t>
  </si>
  <si>
    <t xml:space="preserve">PG_KastalianGaleriadeArteIndependiente_WEB_010</t>
  </si>
  <si>
    <t xml:space="preserve">PG_KastalianGaleriadeArteIndependiente_WEB_011</t>
  </si>
  <si>
    <t xml:space="preserve">Ritos y rutas</t>
  </si>
  <si>
    <t xml:space="preserve">Invitación Inauguración de la exposición "Ritos y rutas" organizada por Kastalian Art – Galería de Arte Independiente. 2018.</t>
  </si>
  <si>
    <t xml:space="preserve">Andrés Castañeda</t>
  </si>
  <si>
    <t xml:space="preserve">La_Quincena</t>
  </si>
  <si>
    <t xml:space="preserve">PG_LaQuicena_WEB_001</t>
  </si>
  <si>
    <t xml:space="preserve">La Quincena</t>
  </si>
  <si>
    <t xml:space="preserve">Dibujos en carboncillo </t>
  </si>
  <si>
    <t xml:space="preserve">Invitación Inauguración de la exposición "Dibujos en carboncillo " organizada por La Quincena, del año 2013.</t>
  </si>
  <si>
    <t xml:space="preserve">Fernando Oramas</t>
  </si>
  <si>
    <t xml:space="preserve">PG_LaQuicena_WEB_002</t>
  </si>
  <si>
    <t xml:space="preserve">No nacimos pa' semilla</t>
  </si>
  <si>
    <t xml:space="preserve">Calle 28A # 16 - 41</t>
  </si>
  <si>
    <t xml:space="preserve">Invitación Inauguración de la exposición "No nacimos pa' semilla" organizada por La Quincena, del año 2013.</t>
  </si>
  <si>
    <t xml:space="preserve">Víctor Albarracín</t>
  </si>
  <si>
    <t xml:space="preserve">José Antonio Covo Gustavo Romero, Valeria Giraldo, Iván Navarro, Henry Palacios, Humberto Junca, Tupac Cruz, Ciro Durán, Gabriel Mejía,Andrés Felipe Uribe, Sergio
Rodríguez.</t>
  </si>
  <si>
    <t xml:space="preserve">PG_LaQuicena_WEB_003</t>
  </si>
  <si>
    <t xml:space="preserve">Mucho paraíso</t>
  </si>
  <si>
    <t xml:space="preserve">Invitación Inauguración de la exposición "Mucho paraíso" organizada por La Quincena, del año 2014.</t>
  </si>
  <si>
    <t xml:space="preserve">Henry Palacio, Gustavo Romero.</t>
  </si>
  <si>
    <t xml:space="preserve">Neebex_Galeria</t>
  </si>
  <si>
    <t xml:space="preserve">PG_NeebexGaleria_AS_001</t>
  </si>
  <si>
    <t xml:space="preserve">Neebex Galería</t>
  </si>
  <si>
    <t xml:space="preserve">Rigor Mortis</t>
  </si>
  <si>
    <t xml:space="preserve">Invitación Inauguración de la exposición "Rigor Mortis" organizada por Neebex Galería, del año 2013.</t>
  </si>
  <si>
    <t xml:space="preserve">Jimmy Espinoza, Lina Prieto.</t>
  </si>
  <si>
    <t xml:space="preserve">PG_NeebexGaleria_AS_002</t>
  </si>
  <si>
    <t xml:space="preserve">IN-OUT</t>
  </si>
  <si>
    <t xml:space="preserve">Carrera 3 No. 12-42</t>
  </si>
  <si>
    <t xml:space="preserve">Invitación Inauguración de la exposición "IN-OUT" organizada por Neebex Galería, del año 2014.</t>
  </si>
  <si>
    <t xml:space="preserve">Samir Elneser, Catalina Rugeles.</t>
  </si>
  <si>
    <t xml:space="preserve">PG_NeebexGaleria_AS_003</t>
  </si>
  <si>
    <t xml:space="preserve">Familiarium y Muestra de grado</t>
  </si>
  <si>
    <t xml:space="preserve">Carrera 3 # 12-42</t>
  </si>
  <si>
    <t xml:space="preserve">Invitación a las exposiciones "Familiarium" y "Muestra de grado" organizada por Neebex Galería, del año 2015.</t>
  </si>
  <si>
    <t xml:space="preserve">Lopa Ávila, Dana Cárdenas, Catalina Bolívar.</t>
  </si>
  <si>
    <t xml:space="preserve">PG_NeebexGaleria_WEB_001</t>
  </si>
  <si>
    <t xml:space="preserve">Fachada Neebex sede Candelaria.
</t>
  </si>
  <si>
    <t xml:space="preserve">Fotografía de la fachada Neebex sede Candelaria</t>
  </si>
  <si>
    <t xml:space="preserve">PG_NeebexGaleria_WEB_002</t>
  </si>
  <si>
    <t xml:space="preserve">Vista exposición Murmullo</t>
  </si>
  <si>
    <t xml:space="preserve">Vista exposición Murmullo de Viviana González, 2016.</t>
  </si>
  <si>
    <t xml:space="preserve">Viviana González.</t>
  </si>
  <si>
    <t xml:space="preserve">Rat_Trap</t>
  </si>
  <si>
    <t xml:space="preserve">PG_RatTrap_WEB_001</t>
  </si>
  <si>
    <t xml:space="preserve">Rat Trap</t>
  </si>
  <si>
    <t xml:space="preserve">Presentación de Ismael Ayende &amp; Espinoza</t>
  </si>
  <si>
    <t xml:space="preserve">Carrera 17 # 33A - 31</t>
  </si>
  <si>
    <t xml:space="preserve">Invitación Inauguración de la Presentación de Ismael Ayende &amp; Espinoza, organizada por Rat Trap, del año 2014.</t>
  </si>
  <si>
    <t xml:space="preserve">Ismael Ayende, Espinoza</t>
  </si>
  <si>
    <t xml:space="preserve">PG_RatTrap_WEB_002</t>
  </si>
  <si>
    <t xml:space="preserve">RatTrapFest 5!</t>
  </si>
  <si>
    <t xml:space="preserve">Carrera 13 # 52 - 10</t>
  </si>
  <si>
    <t xml:space="preserve">Invitación al "RatTrapFest 5!" organizada por Rat Trap.</t>
  </si>
  <si>
    <t xml:space="preserve">Flykills (NY), Secta Suicida, Lava Antidiktatur, Lupus, Dj Momia Miña.</t>
  </si>
  <si>
    <t xml:space="preserve">PG_RatTrap_WEB_003</t>
  </si>
  <si>
    <t xml:space="preserve">Taller de serigrafía &amp; dibujo 1 y 1000 veces</t>
  </si>
  <si>
    <t xml:space="preserve">Invitación al Taller de serigrafía &amp; dibujo 1 y 1000 veces organizada por Rat Trap.</t>
  </si>
  <si>
    <t xml:space="preserve">PG_RatTrap_WEB_004</t>
  </si>
  <si>
    <t xml:space="preserve">Fotografia </t>
  </si>
  <si>
    <t xml:space="preserve">Fotografía del espacio con exposicion de serigrafias.</t>
  </si>
  <si>
    <t xml:space="preserve">PG_RatTrap_WEB_005</t>
  </si>
  <si>
    <t xml:space="preserve">Invitación Inauguración de la exposición "La Ramona Proyectos Espacio 101" organizada por Rat Trap.</t>
  </si>
  <si>
    <t xml:space="preserve">David Galliquio, Barrunto, Illustradixion</t>
  </si>
  <si>
    <t xml:space="preserve">PG_RatTrap_WEB_006</t>
  </si>
  <si>
    <t xml:space="preserve">Screenshot de la página principal de "Rat Trap" en la red social Facebook.</t>
  </si>
  <si>
    <t xml:space="preserve">PG_RatTrap_WEB_007</t>
  </si>
  <si>
    <t xml:space="preserve">PG_RatTrap_WEB_008.png</t>
  </si>
  <si>
    <t xml:space="preserve">Kiosko</t>
  </si>
  <si>
    <t xml:space="preserve">Invitación Inauguración de la exposición "Kiosko" organizada por Rat Trap, del año 2015.</t>
  </si>
  <si>
    <t xml:space="preserve">Rojo_Galeria</t>
  </si>
  <si>
    <t xml:space="preserve">PG_RojoGaleria_BADAC_001-1.jpg</t>
  </si>
  <si>
    <t xml:space="preserve">Rojo Galería</t>
  </si>
  <si>
    <t xml:space="preserve">Archivo BADAC ( Fondo Eduardo Ramírez Villamizar)</t>
  </si>
  <si>
    <t xml:space="preserve">Andrés Gaitán T.</t>
  </si>
  <si>
    <t xml:space="preserve">Invitación Inauguración de la exposición "Dibujos inéditos" organizada por Rojo Galería, del año 2013.</t>
  </si>
  <si>
    <t xml:space="preserve">PG_RojoGaleria_BADAC_001-2.jpg</t>
  </si>
  <si>
    <t xml:space="preserve">PG_RojoGaleria_BADAC_001-3.jpg</t>
  </si>
  <si>
    <t xml:space="preserve">PG_RojoGaleria_BADAC_001-4.jpg</t>
  </si>
  <si>
    <t xml:space="preserve">PG_RojoGaleria_BADAC_001-5.jpg</t>
  </si>
  <si>
    <t xml:space="preserve">PG_RojoGaleria_BADAC_001-6.jpg</t>
  </si>
  <si>
    <t xml:space="preserve">PG_RojoGaleria_BADAC_001-7.jpg</t>
  </si>
  <si>
    <t xml:space="preserve">PG_RojoGaleria_BADAC_001-8.jpg</t>
  </si>
  <si>
    <t xml:space="preserve">PG_RojoGaleria_WEB_001.jpg</t>
  </si>
  <si>
    <t xml:space="preserve">Carrera 12A # 78 - 70
</t>
  </si>
  <si>
    <t xml:space="preserve">Screenshot de la Pagina WEB de Rojo Galería con información sobre la exposicion "Paisaje".</t>
  </si>
  <si>
    <t xml:space="preserve">Sebastian Bejarano, Liliana Durán, Alejandro Weyler, Maria Elena Bernal, Lia García, Maria Fernanda Zuluago, Cristina Cortés, Santiago Vanegas.</t>
  </si>
  <si>
    <t xml:space="preserve">PG_RojoGaleria_WEB_002.jpg</t>
  </si>
  <si>
    <t xml:space="preserve">Exposición colectiva de Animación</t>
  </si>
  <si>
    <t xml:space="preserve">texto de "Exposición colectiva de Animación" organizada por Rojo Galería, del año 2013.</t>
  </si>
  <si>
    <t xml:space="preserve">Ana María Caro, Adriana Copete, Pablo Correa, Juan Camilo Gonzáles, Laura Delgado, Miguel Jara, Diana Menestrey, Juan Manuel Ramírez, Bibiana Rojas, Carlos Santa, Cecilia Traslaviña.</t>
  </si>
  <si>
    <t xml:space="preserve">Repetido</t>
  </si>
  <si>
    <t xml:space="preserve">PG_RojoGaleria_WEB_003.png</t>
  </si>
  <si>
    <t xml:space="preserve">Invitación Inauguración de la exposición "Dibujos inéditos" organizada por Rojo Galería, del año 2012.</t>
  </si>
  <si>
    <t xml:space="preserve">PG_RojoGaleria_WEB_004.png</t>
  </si>
  <si>
    <t xml:space="preserve">Destino</t>
  </si>
  <si>
    <t xml:space="preserve">Fotografia de la exposición "Destino". 2013</t>
  </si>
  <si>
    <t xml:space="preserve">PG_RojoGaleria_WEB_005.jpg</t>
  </si>
  <si>
    <t xml:space="preserve">La Luz</t>
  </si>
  <si>
    <t xml:space="preserve">Portada de la exposición "La Luz". 2012.</t>
  </si>
  <si>
    <t xml:space="preserve">Santiago Cárdenas, Juan Carlos Delgado, Jorge González, Manuel Hernández, Adriana Marmorek, Iván Rickenmann, Víctor Robledo, Carlos Rojas, Sergio Trujillo, Carol Young.</t>
  </si>
  <si>
    <t xml:space="preserve">PG_RojoGaleria_WEB_006.jpg</t>
  </si>
  <si>
    <t xml:space="preserve">Noche de galerías</t>
  </si>
  <si>
    <t xml:space="preserve">Screenshot WEB con información acerca de la Noche de galerías. 2013</t>
  </si>
  <si>
    <t xml:space="preserve">PG_RojoGaleria_WEB_007.jpg</t>
  </si>
  <si>
    <t xml:space="preserve">Portada de la exposición "Paisaje". 2012.</t>
  </si>
  <si>
    <t xml:space="preserve">PG_RojoGaleria_WEB_008.jpg</t>
  </si>
  <si>
    <t xml:space="preserve">Objetos</t>
  </si>
  <si>
    <t xml:space="preserve">Invitación Inauguración de la exposición "Objetos" organizada por Rojo Galería, del año 2012.</t>
  </si>
  <si>
    <t xml:space="preserve">Mauricio Bejarano, Felipe Cortés, Olga Lucía García, Mónica Gómez, Daniel Fernando Gómez, Margarita Gutiérrez, Miler Lagos, Hamilton Mestizo, Carlos Santa, Gabriel Silva, Malcolm Smith, Sergio Trujillo, Yesid Vergara.</t>
  </si>
  <si>
    <t xml:space="preserve">PG_RojoGaleria_WEB_009.jpg</t>
  </si>
  <si>
    <t xml:space="preserve">Canto XVI</t>
  </si>
  <si>
    <t xml:space="preserve">Invitación Inauguración de la exposición "Canto XVI" organizada por Rojo Galería, del año 2013.</t>
  </si>
  <si>
    <t xml:space="preserve">PG_RojoGaleria_WEB_010.jpg</t>
  </si>
  <si>
    <t xml:space="preserve">PG_RojoGaleria_WEB_011-1.jpg</t>
  </si>
  <si>
    <t xml:space="preserve">Las Metamorfosis de Moebius: primer ciclo de animaciones</t>
  </si>
  <si>
    <t xml:space="preserve">Invitación Inauguración de la exposición "Las Metamorfosis de Moebius: primer ciclo de animaciones" organizada por Rojo Galería, del año 2013.</t>
  </si>
  <si>
    <t xml:space="preserve">PG_RojoGaleria_WEB_011-2.jpg</t>
  </si>
  <si>
    <t xml:space="preserve">PG_RojoGaleria_WEB_012.jpg</t>
  </si>
  <si>
    <t xml:space="preserve">Zona_L_Galeria</t>
  </si>
  <si>
    <t xml:space="preserve">PG_ZonaLGalería_WEB_001.jpg</t>
  </si>
  <si>
    <t xml:space="preserve">Zona L Galería</t>
  </si>
  <si>
    <t xml:space="preserve">Convocatoria</t>
  </si>
  <si>
    <t xml:space="preserve">Carrera 15 # 86A - 24. Piso 2</t>
  </si>
  <si>
    <t xml:space="preserve">Invitación a convocatoria organizada por Zona L Galería.</t>
  </si>
  <si>
    <t xml:space="preserve">PG_ZonaLGalería_WEB_002.jpg</t>
  </si>
  <si>
    <t xml:space="preserve">Invitación a convocatoria organizada por Zona L Galería. 2012</t>
  </si>
  <si>
    <t xml:space="preserve">PG_ZonaLGalería_WEB_003.jpg</t>
  </si>
  <si>
    <t xml:space="preserve">18-35</t>
  </si>
  <si>
    <t xml:space="preserve">Invitación Inauguración de la exposición "18-35" organizada por Zona L Galería, del año 2012.</t>
  </si>
  <si>
    <t xml:space="preserve">PG_ZonaLGalería_WEB_004.jpg</t>
  </si>
  <si>
    <t xml:space="preserve">Convocatoria "Zona Erogena"</t>
  </si>
  <si>
    <t xml:space="preserve">Invitación Convocatoria "Zona Erogena", organizada por Zona L Galería, del año 2012.</t>
  </si>
  <si>
    <t xml:space="preserve">PG_ZonaLGalería_WEB_005.jpg</t>
  </si>
  <si>
    <t xml:space="preserve">Travesías</t>
  </si>
  <si>
    <t xml:space="preserve">Invitación Inauguración de la exposición "Travesías" organizada por Zona L Galería, del año 2012.</t>
  </si>
  <si>
    <t xml:space="preserve">Natalia Karenka</t>
  </si>
  <si>
    <t xml:space="preserve">PG_ZonaLGalería_WEB_006.jpg</t>
  </si>
  <si>
    <t xml:space="preserve">Convocatoria Bidimensional de principio del año de la serpiente</t>
  </si>
  <si>
    <t xml:space="preserve">Invitación Convocatoria Bidimensional de principio del año de la serpiente, organizada por Zona L Galería, del año 2013.</t>
  </si>
  <si>
    <t xml:space="preserve">PG_ZonaLGalería_WEB_007.jpg</t>
  </si>
  <si>
    <t xml:space="preserve">Primera exposición del Año de la Serpiente 2013</t>
  </si>
  <si>
    <t xml:space="preserve">Invitación Inauguración de la exposición "Primera exposición del Año de la Serpiente 2013" organizada por Zona L Galería, del año 2013.</t>
  </si>
  <si>
    <t xml:space="preserve">José Gonzales, Stefany Layton, Ruth Liliana Martínez, Juliana Duran, Valeria Lían Lemus, Silvana Flores, Álvaro Romero, María
Mercedes Toloza, Sebastian Montt, Laura Hernández, Román Novoa, Paola Galvez, Camilo Guerra.
</t>
  </si>
  <si>
    <t xml:space="preserve">PG_ZonaLGalería_WEB_008.jpg</t>
  </si>
  <si>
    <t xml:space="preserve">El arte mayor</t>
  </si>
  <si>
    <t xml:space="preserve">Invitación Inauguración de la exposición "El arte mayor" organizada por Zona L Galería, del año 2013.</t>
  </si>
  <si>
    <t xml:space="preserve">Julián Andrés Corzo</t>
  </si>
  <si>
    <t xml:space="preserve">PG_ZonaLGalería_WEB_009.jpg</t>
  </si>
  <si>
    <t xml:space="preserve">Reflexiones sobre dorado</t>
  </si>
  <si>
    <t xml:space="preserve">Invitación Inauguración de la exposición "Reflexiones sobre dorado" organizada por Zona L Galería, del año 2013.</t>
  </si>
  <si>
    <t xml:space="preserve">José Luis González</t>
  </si>
  <si>
    <t xml:space="preserve">PG_ZonaLGalería_WEB_010.jpg</t>
  </si>
  <si>
    <t xml:space="preserve">La noche de la calabaza</t>
  </si>
  <si>
    <t xml:space="preserve">Invitación Inauguración de la exposición "La noche de la calabaza" organizada por Zona L Galería, del año 2013.</t>
  </si>
  <si>
    <t xml:space="preserve">PG_ZonaLGalería_WEB_011.jpg</t>
  </si>
  <si>
    <t xml:space="preserve">Expresión y color</t>
  </si>
  <si>
    <t xml:space="preserve">Invitación Inauguración de la exposición "Expresión y color" organizada por Zona L Galería, del año 2013.</t>
  </si>
  <si>
    <t xml:space="preserve">PG_ZonaLGalería_WEB_012.jpg</t>
  </si>
  <si>
    <t xml:space="preserve">Genérica 2.0</t>
  </si>
  <si>
    <t xml:space="preserve">Invitación Inauguración de la exposición "Genérica 2.0" organizada por Zona L Galería, del año 2013.</t>
  </si>
  <si>
    <t xml:space="preserve">PG_ZonaLGalería_WEB_013.jpg</t>
  </si>
  <si>
    <t xml:space="preserve">En serie 1</t>
  </si>
  <si>
    <t xml:space="preserve">Invitación Inauguración de la exposición "En serie 1" organizada por Zona L Galería, del año 2014.</t>
  </si>
  <si>
    <t xml:space="preserve">Alexander Marroquín, Yader Iván Pérez,
Juan Manuel Viteri, Alejandro Salgado, Juan Pablo Cancino, Margarita Algarra, Alejandro Navarro, Natalia Cruz, Raymond García,
José Luis Ardila, Ana Peña, Sebastián Gómez, Samuel Peña, Daiyaini, Castillo, Zoad Humar, Oscar Fagua, Guillermo Rodríguez, Carlos Luis
Caro, Luis Jaime Rojas, Ana Toigo, Eva Velásquez, Estefanía Torres, Jorge Peréz.
</t>
  </si>
  <si>
    <t xml:space="preserve">PG_ZonaLGalería_WEB_014.jpg</t>
  </si>
  <si>
    <t xml:space="preserve">En serie 2</t>
  </si>
  <si>
    <t xml:space="preserve">Invitación Inauguración de la exposición "En serie 2" organizada por Zona L Galería, del año 2014.</t>
  </si>
  <si>
    <t xml:space="preserve">María de la Paz Guzmán, Juan Carlos Susa, Robertson Buitrago, Reinaldo Castro, Daiyaini
Castillo, José Luis Ardila, Vera Palacios, Peste, Alejandro Vásquez</t>
  </si>
  <si>
    <t xml:space="preserve">PG_ZonaLGalería_WEB_015.jpg</t>
  </si>
  <si>
    <t xml:space="preserve">Fragmentos gráficos</t>
  </si>
  <si>
    <t xml:space="preserve">Invitación Inauguración de la exposición "Fragmentos gráficos" organizada por Zona L Galería, del año 2014.</t>
  </si>
  <si>
    <t xml:space="preserve">PG_ZonaLGalería_WEB_016.jpg</t>
  </si>
  <si>
    <t xml:space="preserve">Conexiones</t>
  </si>
  <si>
    <t xml:space="preserve">Invitación Inauguración de la exposición "Conexiones" organizada por Zona L Galería, del año 2014.</t>
  </si>
  <si>
    <t xml:space="preserve">Néctor Mejía, Juan Posada, Jeison Sierra, Douglas Gaviria, Luis Miguel Báez, Lucas Rendón, Norman Botero, Diego Gómez.
</t>
  </si>
  <si>
    <t xml:space="preserve">PG_ZonaLGalería_WEB_017.jpg</t>
  </si>
  <si>
    <t xml:space="preserve">La sanación a través del arte</t>
  </si>
  <si>
    <t xml:space="preserve">Juan Felipe</t>
  </si>
  <si>
    <t xml:space="preserve">Invitación Inauguración de la exposición "La sanación a través del arte" organizada por Zona L Galería, del año 2014.</t>
  </si>
  <si>
    <t xml:space="preserve">Juan Felipe, Sergio Martínez Bueno</t>
  </si>
  <si>
    <t xml:space="preserve">PG_ZonaLGalería_WEB_018.jpg</t>
  </si>
  <si>
    <t xml:space="preserve">Avit-Celoc</t>
  </si>
  <si>
    <t xml:space="preserve">Invitación Inauguración de la exposición "Avit-Celoc" organizada por Zona L Galería, del año 2015.</t>
  </si>
  <si>
    <t xml:space="preserve">PG_ZonaLGalería_WEB_019.jpg</t>
  </si>
  <si>
    <t xml:space="preserve">Enlaces Covalentes</t>
  </si>
  <si>
    <t xml:space="preserve">Invitación Inauguración de la exposición "Enlaces Covalentes" organizada por Zona L Galería, del año 2015.</t>
  </si>
  <si>
    <t xml:space="preserve">Andrés Novoa, Sofía Botero, Hernan Alfonso, Miguel Valdivieso, Blanca Botero, Mauricio
Zequeda, John Castiblanco, Hernán Prada, Adriana González, Luis Gutiérrez, Prem Shiva, Andrés Loboguerrero, Diana Ayala, Ruth
Holguín.</t>
  </si>
  <si>
    <t xml:space="preserve">PG_ZonaLGalería_WEB_020.jpg</t>
  </si>
  <si>
    <t xml:space="preserve">Expo Sinergia</t>
  </si>
  <si>
    <t xml:space="preserve">Invitación Inauguración de la exposición "Expo Sinergia" organizada por Zona L Galería, del año 2015.</t>
  </si>
  <si>
    <t xml:space="preserve">Randrés, Zequeda.
</t>
  </si>
  <si>
    <t xml:space="preserve">PG_ZonaLGalería_WEB_021.jpg</t>
  </si>
  <si>
    <t xml:space="preserve">Artistas jóvenes 2015</t>
  </si>
  <si>
    <t xml:space="preserve">Invitación Inauguración de la exposición "Artistas jóvenes 2015" organizada por Zona L Galería, del año 2015.</t>
  </si>
  <si>
    <t xml:space="preserve">Ana María Lozano, Camilo Useche, Juan Kupitrá, Juan Valero, Camila Herrera, Martha Mosquera, Johanna Penagos, Calup Suarez, Diego Galeano, Gilberto Apolinar, Matias Ayala, Raúl Chinchilla, Juan Correal.</t>
  </si>
  <si>
    <t xml:space="preserve">PG_ZonaLGalería_WEB_022.jpg</t>
  </si>
  <si>
    <t xml:space="preserve">Le Petit</t>
  </si>
  <si>
    <t xml:space="preserve">Invitación Inauguración de la exposición "Le Petit" organizada por Zona L Galería, del año 2016.</t>
  </si>
  <si>
    <t xml:space="preserve">Alejandro Cardona, André Phillipe,
Andrea Ocampo, David Barrero, David Marín, Edilberto Sierra, Fabián
Moncada, Gabriel Cortés, Giovanny Mendoza, Herbert Pantoja, Luisa López, María Posada, Martha Mosquera, Óscar Fagua, Roman Novoa,
Sergio Botia.</t>
  </si>
  <si>
    <t xml:space="preserve">PG_ZonaLGalería_WEB_023.jpg</t>
  </si>
  <si>
    <t xml:space="preserve">Colombia identidad y paz</t>
  </si>
  <si>
    <t xml:space="preserve">Invitación Inauguración de la exposición "Colombia identidad y paz" organizada por Zona L Galería, del año 2016.</t>
  </si>
  <si>
    <t xml:space="preserve">Sergio Arcos, Carlos Aguirre, Diego Sierra, Mauricio Zequeda, Andrés Triviño, Iván
Hurtado, John Castiblanco, Lucho Salcedo, Luisa López, Steven Urazán, Ricardo Pulido, Manuel Barrero, Lucero Bueno, Angie Vega.</t>
  </si>
  <si>
    <t xml:space="preserve">PG_ZonaLGalería_WEB_024.jpg</t>
  </si>
  <si>
    <t xml:space="preserve">La Ecléctica 1</t>
  </si>
  <si>
    <t xml:space="preserve">Invitación Inauguración de la exposición "La Ecléctica 1" organizada por Zona L Galería, del año 2017.</t>
  </si>
  <si>
    <t xml:space="preserve">Lucho Salcedo Johanna Pachón,
Sandra Amaya, Gilberto Ramírez, Joan Contreras, Felipe González,
Fernando Machado, Yon Fabio Navarro, Julián Cepeda, Ata Hisca,
Benjamín Quintero, Javier López, Deisy Beltrán, Giovanni Cuadros,
Diana Ayala, Rick Suárez, Ariel Cadiz, John Castiblanco, Faibel
Murillo, Liliana Cárdenas, Laura Le Hoérou, Camilo Morales.</t>
  </si>
  <si>
    <t xml:space="preserve">PG_ZonaLGalería_WEB_025.jpg</t>
  </si>
  <si>
    <t xml:space="preserve">El Paralengüaje Urbano</t>
  </si>
  <si>
    <t xml:space="preserve">Invitación Inauguración de la exposición "El Paralengüaje Urbano" organizada por Zona L Galería, del año 2017.</t>
  </si>
  <si>
    <t xml:space="preserve">Shaday, Joemz, Jorge Restrepo.
</t>
  </si>
  <si>
    <t xml:space="preserve">PG_ZonaLGalería_WEB_026.jpg</t>
  </si>
  <si>
    <t xml:space="preserve">Neosurrealista</t>
  </si>
  <si>
    <t xml:space="preserve">Invitación Inauguración de la exposición "Neosurrealista" organizada por Zona L Galería, del año 2017.</t>
  </si>
  <si>
    <t xml:space="preserve">Juan Carlos Morales Agudelo, Alejandro Usacátegui, Sara Hurtado</t>
  </si>
  <si>
    <t xml:space="preserve">PG_ZonaLGalería_WEB_027.jpg</t>
  </si>
  <si>
    <t xml:space="preserve">Descubriendo el mitote</t>
  </si>
  <si>
    <t xml:space="preserve">Invitación Inauguración de la exposición "Descubriendo el mitote" organizada por Zona L Galería, del año 2017.</t>
  </si>
  <si>
    <t xml:space="preserve">Gerson Saenz</t>
  </si>
  <si>
    <t xml:space="preserve">PG_ZonaLGalería_WEB_028.jpg</t>
  </si>
  <si>
    <t xml:space="preserve">Cinco.5</t>
  </si>
  <si>
    <t xml:space="preserve">Invitación Inauguración de la exposición "Cinco.5" organizada por Zona L Galería, del año 2017.</t>
  </si>
  <si>
    <t xml:space="preserve">PG_ZonaLGalería_WEB_029.jpg</t>
  </si>
  <si>
    <t xml:space="preserve">Lo real, lo imaginario y lo simbólico</t>
  </si>
  <si>
    <t xml:space="preserve">Invitación Inauguración de la exposición "Lo real, lo imaginario y lo simbólico" organizada por Zona L Galería, del año 2017.</t>
  </si>
  <si>
    <t xml:space="preserve">Lucho Salcedo</t>
  </si>
  <si>
    <t xml:space="preserve">PG_ZonaLGalería_WEB_030.jpg</t>
  </si>
  <si>
    <t xml:space="preserve">Conexión</t>
  </si>
  <si>
    <t xml:space="preserve">Invitación Inauguración de la exposición "Conexión" organizada por Zona L Galería, del año 2017.</t>
  </si>
  <si>
    <t xml:space="preserve">Alex Stevenson, Carlos Delgado.</t>
  </si>
  <si>
    <t xml:space="preserve">PG_ZonaLGalería_WEB_031.jpg</t>
  </si>
  <si>
    <t xml:space="preserve">Agartha, el reino subterráneo</t>
  </si>
  <si>
    <t xml:space="preserve">Invitación Inauguración de la exposición "Agartha, el reino subterráneo" organizada por Zona L Galería, del año 2018.</t>
  </si>
  <si>
    <t xml:space="preserve">Sara Hurtado, Andrea Ocampo, Dinamar Ayala, Manuel Romero Ochoa.</t>
  </si>
  <si>
    <t xml:space="preserve">PG_ZonaLGalería_WEB_032.jpg</t>
  </si>
  <si>
    <t xml:space="preserve">Del papel a la pulpa</t>
  </si>
  <si>
    <t xml:space="preserve">Invitación Inauguración de la exposición "Del papel a la pulpa" organizada por Zona L Galería, del año 2018.</t>
  </si>
  <si>
    <t xml:space="preserve">PG_ZonaLGalería_WEB_033.jpg</t>
  </si>
  <si>
    <t xml:space="preserve">Pink Floyd en 3d Mapping</t>
  </si>
  <si>
    <t xml:space="preserve">Invitación Inauguración de la exposición "Pink Floyd en 3d Mapping" organizada por Zona L Galería, del año 2018.</t>
  </si>
  <si>
    <t xml:space="preserve">PG_ZonaLGalería_WEB_034.jpg</t>
  </si>
  <si>
    <t xml:space="preserve">Aqua Regis</t>
  </si>
  <si>
    <t xml:space="preserve">Invitación Inauguración de la exposición "Aqua Regis" organizada por Zona L Galería, del año 2018.</t>
  </si>
  <si>
    <t xml:space="preserve">Manuel Romero Ochoa</t>
  </si>
  <si>
    <t xml:space="preserve">PG_ZonaLGalería_WEB_035.jpg</t>
  </si>
  <si>
    <t xml:space="preserve">Primer Salón Boceto Urbano</t>
  </si>
  <si>
    <t xml:space="preserve">Invitación Inauguración de la exposición "Primer Salón Boceto Urbano" organizada por Zona L Galería, del año 2018.</t>
  </si>
  <si>
    <t xml:space="preserve">PG_ZonaLGalería_WEB_036.jpg</t>
  </si>
  <si>
    <t xml:space="preserve">Figurative</t>
  </si>
  <si>
    <t xml:space="preserve">Invitación Inauguración de la exposición "Figurative" organizada por Zona L Galería, del año 2018.</t>
  </si>
  <si>
    <t xml:space="preserve">PG_ZonaLGalería_WEB_037.jpg</t>
  </si>
  <si>
    <t xml:space="preserve">Quickie muestra colectiva</t>
  </si>
  <si>
    <t xml:space="preserve">Invitación Inauguración de la exposición "Quickie muestra colectiva" organizada por Zona L Galería, del año 2018.</t>
  </si>
  <si>
    <t xml:space="preserve">Benjamin Prou, Amalia Satizábal, María Diaz Junco, Paula Maldonado, Luisa Peñaranda, Ana Carolina Torres, Steven Ramírez, Mauricio Cardona, Anny Viviana Niño, Viviana Torrijos, Alexandra Silva Villa.</t>
  </si>
  <si>
    <t xml:space="preserve">PG_ZonaLGalería_WEB_038.jpg</t>
  </si>
  <si>
    <t xml:space="preserve">Tag</t>
  </si>
  <si>
    <t xml:space="preserve">Invitación Inauguración de la exposición "Tag" organizada por Zona L Galería, del año 2018.</t>
  </si>
  <si>
    <t xml:space="preserve">Nana Fandi</t>
  </si>
  <si>
    <t xml:space="preserve">PG_ZonaLGalería_WEB_039-1.jpg</t>
  </si>
  <si>
    <t xml:space="preserve">Humans are so mainstream</t>
  </si>
  <si>
    <t xml:space="preserve">Invitación Inauguración de la exposición "Humans are so mainstream" organizada por Zona L Galería, del año 2018.</t>
  </si>
  <si>
    <t xml:space="preserve">Javier López</t>
  </si>
  <si>
    <t xml:space="preserve">PG_ZonaLGalería_WEB_039-2.jpg</t>
  </si>
  <si>
    <t xml:space="preserve">World fakes</t>
  </si>
  <si>
    <t xml:space="preserve">Invitación Inauguración de la exposición "World fakes" organizada por Zona L Galería, del año 2018.</t>
  </si>
  <si>
    <t xml:space="preserve">Andrés Niño, Ángel Alonso, Ey Guille, Diana Paola Proaño, Jorge Alejandro Perez, Juan
David Peña, Jesús Vergel, Rodrigo Monroy, Juan Contreras, Alejandro Giraldo, Alejandro Valera, Yira Yira, Jonathan Casallas.</t>
  </si>
  <si>
    <t xml:space="preserve">PG_ZonaLGalería_WEB_040.jpg</t>
  </si>
  <si>
    <t xml:space="preserve">Pandora</t>
  </si>
  <si>
    <t xml:space="preserve">Invitación Inauguración de la exposición "Pandora" organizada por Zona L Galería, del año 2018.</t>
  </si>
  <si>
    <t xml:space="preserve">Carlos Villegas, Sandra Bonsanto, Andrea Nossa, Martha Mosquera, Javier Acosta, Andrés Rico, Arley Morales, Doryssam, Nydia Alonso, Natalia Durán, Alexandra Villa, Óscar Fagua.</t>
  </si>
  <si>
    <t xml:space="preserve">PG_ZonaLGalería_WEB_041.jpg</t>
  </si>
  <si>
    <t xml:space="preserve">Aterrizaje</t>
  </si>
  <si>
    <t xml:space="preserve">Invitación Inauguración de la exposición "Aterrizaje" organizada por Zona L Galería, del año 2018.</t>
  </si>
  <si>
    <t xml:space="preserve">Mario Oñate.</t>
  </si>
  <si>
    <t xml:space="preserve">José Corbo, José Ladin, Alex Robalino, Edgar Calderón, Doryssam y Mario Oñate. </t>
  </si>
  <si>
    <t xml:space="preserve">Carlos_Corredor_Espacio_Itinerante</t>
  </si>
  <si>
    <t xml:space="preserve">PG_GaleriaCarlosCorredorEspacioItinerante_WEB_001</t>
  </si>
  <si>
    <t xml:space="preserve">Galería Carlos Corredor, Espacio Itinerante</t>
  </si>
  <si>
    <t xml:space="preserve">Venta de taller</t>
  </si>
  <si>
    <t xml:space="preserve">Carrera 8 # 20 - 17. Piso 4</t>
  </si>
  <si>
    <t xml:space="preserve">Invitación a Venta de taller, organizada por Galería Carlos Corredor, Espacio Itinerante y estudio Las Nieves, del año 2017.</t>
  </si>
  <si>
    <t xml:space="preserve">PG_GaleriaCarlosCorredorEspacioItinerante_WEB_002.jpg</t>
  </si>
  <si>
    <t xml:space="preserve">Imágenes de Luz</t>
  </si>
  <si>
    <t xml:space="preserve">Calle 9 # 8-71 </t>
  </si>
  <si>
    <t xml:space="preserve">Invitación Inauguración de la exposición "Imágenes de Luz" organizada por Galería Carlos Corredor, Espacio Itinerante, del año 2013.</t>
  </si>
  <si>
    <t xml:space="preserve">Christian David, Carlos Corredor</t>
  </si>
  <si>
    <t xml:space="preserve">Alessandra Sala, Ana Maria Devis, Ana
María Salazar, Johanna Arenas, Ximena Castillo, Dan Gamboa, Harold Rodriguez, Juan Camilo Garcia, Mauricio Velez, Nicolas Bejarano, Sergio Bastelman, Sergio Trujillo.</t>
  </si>
  <si>
    <t xml:space="preserve">PG_GaleriaCarlosCorredorEspacioItinerante_WEB_003-1.jpg</t>
  </si>
  <si>
    <t xml:space="preserve">Graphitrópicos</t>
  </si>
  <si>
    <t xml:space="preserve">Carrera 7 # 75-51</t>
  </si>
  <si>
    <t xml:space="preserve">Invitación Inauguración de la exposición "Graphitrópicos" organizada por Galería Carlos Corredor, Espacio Itinerante, del año 2014.</t>
  </si>
  <si>
    <t xml:space="preserve">Nadín Ospina, Ana Salazar, Oscar Alvarez.</t>
  </si>
  <si>
    <t xml:space="preserve">PG_GaleriaCarlosCorredorEspacioItinerante_WEB_003-2.jpg</t>
  </si>
  <si>
    <t xml:space="preserve">PG_GaleriaCarlosCorredorEspacioItinerante_WEB_004-1</t>
  </si>
  <si>
    <t xml:space="preserve">La galería itinerante que propone Carlos Corredor</t>
  </si>
  <si>
    <t xml:space="preserve">Carrera 8 # 11-59</t>
  </si>
  <si>
    <t xml:space="preserve">Vanessa Pérez Díaz</t>
  </si>
  <si>
    <t xml:space="preserve">Screenshot de prensa de la noticia "La galería itinerante que propone Carlos Corredor" que habla sobre la exposición "Delirios" en la sede de Galería Carlos Corredor, Espacio Itinerante, del año 2017.</t>
  </si>
  <si>
    <t xml:space="preserve">Carlos Corredor</t>
  </si>
  <si>
    <t xml:space="preserve">PG_GaleriaCarlosCorredorEspacioItinerante_WEB_004-2</t>
  </si>
  <si>
    <t xml:space="preserve">PG_GaleriaCarlosCorredorEspacioItinerante_WEB_005-1.jpg</t>
  </si>
  <si>
    <t xml:space="preserve">Bienvenidos a "Delirios": pintura y fotografía en La Candelaria</t>
  </si>
  <si>
    <t xml:space="preserve">Carrera 8 # 11-59. Piso 3</t>
  </si>
  <si>
    <t xml:space="preserve">Publimetro</t>
  </si>
  <si>
    <t xml:space="preserve">Screenshot de prensa de la noticia "Bienvenidos a "Delirios": pintura y fotografía en La Candelaria" que habla sobre la exposición "Delirios" en la sede de Galería Carlos Corredor, Espacio Itinerante, del año 2017.</t>
  </si>
  <si>
    <t xml:space="preserve">PG_GaleriaCarlosCorredorEspacioItinerante_WEB_005-2.jpg</t>
  </si>
  <si>
    <t xml:space="preserve">PG_GaleriaCarlosCorredorEspacioItinerante_WEB_006</t>
  </si>
  <si>
    <t xml:space="preserve">Delirio</t>
  </si>
  <si>
    <t xml:space="preserve">Invitación Inauguración de la exposición "Delirio" organizada por Galería Carlos Corredor, Espacio Itinerante, del año 2017.</t>
  </si>
  <si>
    <t xml:space="preserve">Ana Salazar, Geneviève Maquinay, Tutua Boshell, Marcela Ramírez-Aza, Ivette Bassan, Mauricio Cruz de la Cuadra, Pablo Rojas.</t>
  </si>
  <si>
    <t xml:space="preserve">PG_GaleriaCarlosCorredorEspacioItinerante_WEB_007.jpg</t>
  </si>
  <si>
    <t xml:space="preserve">Invitación Inauguración de la exposición "Paisajes" organizada por Galería Carlos Corredor, Espacio Itinerante, del año 2017.</t>
  </si>
  <si>
    <t xml:space="preserve">Jenaro Mejía, Pilar Copete. Mauricio Cruz, Magaby Cabreiro, Blanca Moreno, Juan Sebastián García.</t>
  </si>
  <si>
    <t xml:space="preserve">PG_GaleriaCarlosCorredorEspacioItinerante_WEB_008-1.jpg</t>
  </si>
  <si>
    <t xml:space="preserve">"Paisajes" Una denuncia ante la destrucción del medio ambiente y el hábitat a través del arte</t>
  </si>
  <si>
    <t xml:space="preserve">Allone comunicaciones</t>
  </si>
  <si>
    <t xml:space="preserve">Recorte de prensa de la noticia ""Paisajes" Una denuncia ante la destrucción del medio ambiente y el hábitat a través del arte" que habla sobre la exposición de los artistas en la sede de la Galería Carlos Corredor, Espacio Itinerante, del año 2019.</t>
  </si>
  <si>
    <t xml:space="preserve">Jenaro Mejía, Pilar Copete. Mauricio Cruz, Magaby Cabreiro, Blanca Moreno, Juan Sebastián García.
</t>
  </si>
  <si>
    <t xml:space="preserve">PG_GaleriaCarlosCorredorEspacioItinerante_WEB_008-2.jpg</t>
  </si>
  <si>
    <t xml:space="preserve">PG_GaleriaCarlosCorredorEspacioItinerante_WEB_009.jpg</t>
  </si>
  <si>
    <t xml:space="preserve">Exposición colectiva 'Paisajes'</t>
  </si>
  <si>
    <t xml:space="preserve">Recorte de prensa de la noticia "Exposición colectiva 'Paisajes'" que habla sobre la exposición de los artistas en la sede de la Galería Carlos Corredor, Espacio Itinerante, del año 2015.</t>
  </si>
  <si>
    <t xml:space="preserve">PG_GaleriaCarlosCorredorEspacioItinerante_WEB_010</t>
  </si>
  <si>
    <t xml:space="preserve">Paisajes, una denuncia por medio ambiente</t>
  </si>
  <si>
    <t xml:space="preserve">Nuevo Siglo</t>
  </si>
  <si>
    <t xml:space="preserve">Recorte de prensa de la noticia "Paisajes, una denuncia por medio ambiente" que habla sobre la exposición del artista en la sede de la Galería Carlos Corredor, Espacio Itinerante, del año 2019.</t>
  </si>
  <si>
    <t xml:space="preserve">PG_GaleriaCarlosCorredorEspacioItinerante_WEB_011.jpg</t>
  </si>
  <si>
    <t xml:space="preserve">Nuevos nombres, nuevas propuestas</t>
  </si>
  <si>
    <t xml:space="preserve">Invitacióna la escuela "Nuevos nombres, nuevas propuestas" organizada por la Galería Carlos Corredor y Camparí.</t>
  </si>
  <si>
    <t xml:space="preserve">PG_GaleriaCarlosCorredorEspacioItinerante_WEB_012.jpg</t>
  </si>
  <si>
    <t xml:space="preserve">Reflexiones sobre la contemporaneidad</t>
  </si>
  <si>
    <t xml:space="preserve">Invitación Inauguración de la exposición "Reflexiones sobre la contemporaneidad" organizada por la Galería Carlos Corredor.</t>
  </si>
  <si>
    <t xml:space="preserve">Nicolás Montes de Oca</t>
  </si>
  <si>
    <t xml:space="preserve">PG_GaleriaCarlosCorredorEspacioItinerante_WEB_013</t>
  </si>
  <si>
    <t xml:space="preserve">Invitación Inauguración de la exposición "Invitación Inauguración de la exposición "Reflexiones sobre la contemporaneidad" organizada por la Galería Carlos Corredor." organizada por la Galería Carlos Corredor, del año 2016.</t>
  </si>
  <si>
    <t xml:space="preserve">PG_GaleriaCarlosCorredorEspacioItinerante_WEB_014</t>
  </si>
  <si>
    <t xml:space="preserve">PG_GaleriaCarlosCorredorEspacioItinerante_WEB_015</t>
  </si>
  <si>
    <t xml:space="preserve">Screenshot de la pagina principal de la red social Facebook, perfil de Carlos Corredor.</t>
  </si>
  <si>
    <t xml:space="preserve">PG_GaleriaCarlosCorredorEspacioItinerante_WEB_016.jpg</t>
  </si>
  <si>
    <t xml:space="preserve">Odeón, Feria de Arte Contemporáneo</t>
  </si>
  <si>
    <t xml:space="preserve">Carrera 5 # 12C - 71</t>
  </si>
  <si>
    <t xml:space="preserve">Invitación a Odeón, Feria de Arte Contemporáneo. publicada por la Galería Carlos Corredor, del año 2013.</t>
  </si>
  <si>
    <t xml:space="preserve">PG_GaleriaCarlosCorredorEspacioItinerante_WEB_017-1</t>
  </si>
  <si>
    <t xml:space="preserve">Remate de taller: Un jardín encantado por el arte</t>
  </si>
  <si>
    <t xml:space="preserve">Carrera 2 # 9 - 54</t>
  </si>
  <si>
    <t xml:space="preserve">Invitación Inauguración de la exposición "Remate de taller: Un jardín encantado por el arte" organizada por la Galería Carlos Corredor, del año 2018.</t>
  </si>
  <si>
    <t xml:space="preserve">Blanca Moreno, Jenaro Mejía</t>
  </si>
  <si>
    <t xml:space="preserve">PG_GaleriaCarlosCorredorEspacioItinerante_WEB_017-2</t>
  </si>
  <si>
    <t xml:space="preserve">Blanca Moreno, Jenaro Mejía, Juan Walker.</t>
  </si>
  <si>
    <t xml:space="preserve">PG_GaleriaCarlosCorredorEspacioItinerante_WEB_017-3</t>
  </si>
  <si>
    <t xml:space="preserve">Casa_Cano</t>
  </si>
  <si>
    <t xml:space="preserve">PG_CasaCano_BG_001.jpg</t>
  </si>
  <si>
    <t xml:space="preserve">Casa Cano</t>
  </si>
  <si>
    <t xml:space="preserve">Flesh: cómo lo visceral se transforma en pintura</t>
  </si>
  <si>
    <t xml:space="preserve">Carrera 7A # 69 - 45
</t>
  </si>
  <si>
    <t xml:space="preserve">Laura Díaz Guzmán</t>
  </si>
  <si>
    <t xml:space="preserve">Recorte de prensa de la noticia "Flesh: cómo lo visceral se transforma en pintura" que habla sobre la exposición de los artistas en la sede de Casa Cano, del año 2017.</t>
  </si>
  <si>
    <t xml:space="preserve">Daniel Orduz, Diana Casas, Marcello Castellano, Germán Téllez, Luis Caballero, Nicolás Uribe, Carlos Alacón.</t>
  </si>
  <si>
    <t xml:space="preserve">PG_CasaCano_BG_002.jpg</t>
  </si>
  <si>
    <t xml:space="preserve">Fotografía de la idiosincrasia colombiana</t>
  </si>
  <si>
    <t xml:space="preserve">Recorte de prensa de la noticia "Fotografía de la idiosincrasia colombiana" que habla sobre la exposición del artista en la sede de Casa Cano, del año 2017.</t>
  </si>
  <si>
    <t xml:space="preserve">Fernando Cano</t>
  </si>
  <si>
    <t xml:space="preserve">PG_CasaCano_MV_001-1.jpg</t>
  </si>
  <si>
    <t xml:space="preserve">Miradas</t>
  </si>
  <si>
    <t xml:space="preserve">Invitación Inauguración de la exposición "Miradas" organizada por Casa Cano, del año 2015.</t>
  </si>
  <si>
    <t xml:space="preserve">Sara Rayo, Maria Lucia Gómez, Gloria
Grajales</t>
  </si>
  <si>
    <t xml:space="preserve">PG_CasaCano_MV_001-2.jpg</t>
  </si>
  <si>
    <t xml:space="preserve">PG_CasaCano_MV_001-3.jpg</t>
  </si>
  <si>
    <t xml:space="preserve">PG_CasaCano_MV_001-4.jpg</t>
  </si>
  <si>
    <t xml:space="preserve">PG_CasaCano_MV_002.jpg</t>
  </si>
  <si>
    <t xml:space="preserve">f/11 Perspectivas fotográficas</t>
  </si>
  <si>
    <t xml:space="preserve">Invitación Inauguración de la exposición "f/11 Perspectivas fotográficas" organizada por Casa Cano, del año 2003.</t>
  </si>
  <si>
    <t xml:space="preserve">Carolina Gonzáles, Santiago Leal, Carlos Eduardo Monroy, Javier Silva, Veronica Tobón, Javier Vanegas, Ramón, Julián León, Mauricio Nuñéz, Francisco Sánchez, Ana María Vallejo.</t>
  </si>
  <si>
    <t xml:space="preserve">PG_CasaCano_WEB_001.png</t>
  </si>
  <si>
    <t xml:space="preserve">CasaCano</t>
  </si>
  <si>
    <t xml:space="preserve">Invitación a asistir a Casa Cano.</t>
  </si>
  <si>
    <t xml:space="preserve">PG_CasaCano_WEB_002-1.png</t>
  </si>
  <si>
    <t xml:space="preserve">Olga de Amaral: el arte de abrir las fronteras</t>
  </si>
  <si>
    <t xml:space="preserve">Diners</t>
  </si>
  <si>
    <t xml:space="preserve">Halim Badawi</t>
  </si>
  <si>
    <t xml:space="preserve">Recorte de prensa de la noticia "Olga de Amaral: el arte de abrir las fronteras" que habla sobre la exposición del artista en la sede de Casa Cano, del año 2016.</t>
  </si>
  <si>
    <t xml:space="preserve">PG_CasaCano_WEB_002-2.png</t>
  </si>
  <si>
    <t xml:space="preserve">PG_CasaCano_WEB_002.png</t>
  </si>
  <si>
    <t xml:space="preserve">Entidades Duales</t>
  </si>
  <si>
    <t xml:space="preserve">Invitación Inauguración de la exposición "Entidades Duales" organizada por Casa Cano, del año 2018.</t>
  </si>
  <si>
    <t xml:space="preserve">Diana Beltrán</t>
  </si>
  <si>
    <t xml:space="preserve">PG_CasaCano_WEB_003-1.png</t>
  </si>
  <si>
    <t xml:space="preserve">Exposición recomendada: Tras el tiempo de Kandinsky, de Pedro Alcántara Herrán</t>
  </si>
  <si>
    <t xml:space="preserve">Recorte de prensa de la noticia "Exposición recomendada: Tras el tiempo de Kandinsky, de Pedro Alcántara Herrán" que habla sobre la exposición del artista en la sede de Casa Cano, del año 2016.</t>
  </si>
  <si>
    <t xml:space="preserve">Kandinsky, Pedro Alcántara Herrán</t>
  </si>
  <si>
    <t xml:space="preserve">PG_CasaCano_WEB_003-2.png</t>
  </si>
  <si>
    <t xml:space="preserve">PG_CasaCano_WEB_003-3.png</t>
  </si>
  <si>
    <t xml:space="preserve">PG_CasaCano_WEB_003.png</t>
  </si>
  <si>
    <t xml:space="preserve">Los políticos se exponen...</t>
  </si>
  <si>
    <t xml:space="preserve">Invitación Inauguración de la exposición "Los políticos se exponen..." organizada por Casa Cano.</t>
  </si>
  <si>
    <t xml:space="preserve">PG_CasaCano_WEB_004.png</t>
  </si>
  <si>
    <t xml:space="preserve">¡No hay agua!</t>
  </si>
  <si>
    <t xml:space="preserve">Invitación Inauguración de la exposición "¡No hay agua!" organizada por Casa Cano, del año 2017.</t>
  </si>
  <si>
    <t xml:space="preserve">Andy VC, Fernando Cano, Juan Cristóbal Cobo, Luis Angel, Mauricio Morales Duarte, Ramon Campos Iriarte</t>
  </si>
  <si>
    <t xml:space="preserve">PG_CasaCano_WEB_005.png</t>
  </si>
  <si>
    <t xml:space="preserve">Cada loco con su tema</t>
  </si>
  <si>
    <t xml:space="preserve">Invitación Inauguración de la exposición "Cada loco con su tema" organizada por Casa Cano, del año 2018.</t>
  </si>
  <si>
    <t xml:space="preserve">Pedro Ruiz, Mauricio Gómez, Elsa Zambrano, Diego Mazuera, Bernard Blot, Luis Alejandro Saiz.</t>
  </si>
  <si>
    <t xml:space="preserve">PG_CasaCano_WEB_006.png</t>
  </si>
  <si>
    <t xml:space="preserve">Feria de fin de año</t>
  </si>
  <si>
    <t xml:space="preserve">Invitación a la "Feria de fin de año" organizada por Casa Cano, del año 2017.</t>
  </si>
  <si>
    <t xml:space="preserve">Fernando Cano, Aldemar Muñoz, Gloria Herazo, Julia Merizalde, Diego Mazuera, Felipe Arango, Carlos Alarcón, Marcello Castellani, Bernard Blat, Maritza Chateau, Alejandro Saíz, Darío Villegaas, Luisa Peñaralda, Paola Rodriguez, Diana Beltrán, Patricia Tavera, Carlos Ribero, Federico Uribe Mejía, Patricia Tavera, Moisés Camino, Juliana Rios, María Cano, Sergio Trujillo, Mauricio Combariza, Jairo Llano, Walbert Pérez, Elsa Zambrano, Pelipe Alonso, Rossino Bossio, Dast, Gustavo Vejarano, Pedro Ruiz, Guache, Andrés Kal, Habriel Angel, Pilar Caballero, Irvin Rodríguez, Jeisson Castillo, Mónica Naranjo, Hanna Ramoche.</t>
  </si>
  <si>
    <t xml:space="preserve">PG_CasaCano_WEB_007.png</t>
  </si>
  <si>
    <t xml:space="preserve">Extraña correspondencia</t>
  </si>
  <si>
    <t xml:space="preserve">Invitación Inauguración de la exposición "Extraña correspondencia" organizada por Casa Cano, del año 2017.</t>
  </si>
  <si>
    <t xml:space="preserve">PG_CasaCano_WEB_008.png</t>
  </si>
  <si>
    <t xml:space="preserve">Flesh: pintura visceral</t>
  </si>
  <si>
    <t xml:space="preserve">Invitación Inauguración de la exposición "Flesh: pintura visceral" organizada por Casa Cano, del año 2017.</t>
  </si>
  <si>
    <t xml:space="preserve">PG_CasaCano_WEB_009.png</t>
  </si>
  <si>
    <t xml:space="preserve">País, homenaje en blanco y negro</t>
  </si>
  <si>
    <t xml:space="preserve">Invitación Inauguración de la exposición "País, homenaje en blanco y negro" organizada por Casa Cano, del año 2017.</t>
  </si>
  <si>
    <t xml:space="preserve">PG_CasaCano_WEB_010.png</t>
  </si>
  <si>
    <t xml:space="preserve">Estados presentes</t>
  </si>
  <si>
    <t xml:space="preserve">Invitación Inauguración de la exposición "Estados presentes" organizada por Casa Cano, del año 2016.</t>
  </si>
  <si>
    <t xml:space="preserve">Olga de amaral, Jim Amaral.</t>
  </si>
  <si>
    <t xml:space="preserve">PG_CasaCano_WEB_011.png</t>
  </si>
  <si>
    <t xml:space="preserve">Dibujando-ando</t>
  </si>
  <si>
    <t xml:space="preserve">Invitación Inauguración de la exposición "Dibujando-ando" organizada por Casa Cano, del año 2017.</t>
  </si>
  <si>
    <t xml:space="preserve">Pedro Ruiz, Elsa Zambrano, Bernard Blot, Diego Mazuera, Mauricio Gómez, Alejandro Saiz.</t>
  </si>
  <si>
    <t xml:space="preserve">PG_CasaCano_WEB_012.png</t>
  </si>
  <si>
    <t xml:space="preserve">Tras el tiempo de Kandinsky</t>
  </si>
  <si>
    <t xml:space="preserve">Invitación Inauguración de la exposición "Tras el tiempo de Kandinsky" organizada por Casa Cano, del año 2016.</t>
  </si>
  <si>
    <t xml:space="preserve">PG_CasaCano_WEB_013.png</t>
  </si>
  <si>
    <t xml:space="preserve">Emma Reyes, Gregorio Cuartas y Luis Luna</t>
  </si>
  <si>
    <t xml:space="preserve">Invitación Inauguración de la exposición "Emma Reyes, Gregorio Cuartas y Luis Luna" organizada por Casa Cano, del año 2016.</t>
  </si>
  <si>
    <t xml:space="preserve">Emma Reyes, Gregorio Cuartas, Luis Luna</t>
  </si>
  <si>
    <t xml:space="preserve">PG_CasaCano_WEB_014.png</t>
  </si>
  <si>
    <t xml:space="preserve">Invitación Inauguración de la exposición "Jardín" organizada por Casa Cano, del año 2015.</t>
  </si>
  <si>
    <t xml:space="preserve">Masayo</t>
  </si>
  <si>
    <t xml:space="preserve">PG_CasaCano_WEB_015.png</t>
  </si>
  <si>
    <t xml:space="preserve">Objetos, joyería y obra de los artistas</t>
  </si>
  <si>
    <t xml:space="preserve">Invitación Inauguración de la exposición "Objetos, joyería y obra de los artistas" organizada por Casa Cano, del año 2014.</t>
  </si>
  <si>
    <t xml:space="preserve">Patricia Tavera, Gustavo Vejarano, Fernando Cano, Gregorio Cuartas</t>
  </si>
  <si>
    <t xml:space="preserve">PG_CasaCano_WEB_016.png</t>
  </si>
  <si>
    <t xml:space="preserve">Ciudad Luz</t>
  </si>
  <si>
    <t xml:space="preserve">Invitación Inauguración de la exposición "Ciudad Luz" organizada por Casa Cano, del año 2014.</t>
  </si>
  <si>
    <t xml:space="preserve">Patricia Tavera, Alberto Sojo, Diego Mazuera, Gabriel Silva, Ana Patricia Palacios, Elsa Zambrano, Ana María Rueda, Gustavo Vejarano, Vicky Neumann,Luz Ángela Lizarazo, Jaime
Franco.</t>
  </si>
  <si>
    <t xml:space="preserve">PG_CasaCano_WEB_017.png</t>
  </si>
  <si>
    <t xml:space="preserve">Esta noche no me esperen en la casa</t>
  </si>
  <si>
    <t xml:space="preserve">Invitación Inauguración de la exposición "Esta noche no me esperen en la casa" organizada por Casa Cano, del año 2014.</t>
  </si>
  <si>
    <t xml:space="preserve">Karl Troller, Eduardo Arias, Fernando Cano.
</t>
  </si>
  <si>
    <t xml:space="preserve">PG_CasaCano_WEB_018.png</t>
  </si>
  <si>
    <t xml:space="preserve">Urbanidades</t>
  </si>
  <si>
    <t xml:space="preserve">Invitación Inauguración de la exposición "Urbanidades" organizada por Casa Cano, del año 2014.</t>
  </si>
  <si>
    <t xml:space="preserve">Felipe Arango</t>
  </si>
  <si>
    <t xml:space="preserve">Flora_Ars_Natura</t>
  </si>
  <si>
    <t xml:space="preserve">PG_FloraArsNatura_AS_001.jpg</t>
  </si>
  <si>
    <t xml:space="preserve">Flora Ars Natura</t>
  </si>
  <si>
    <t xml:space="preserve">Subasta silenciosa</t>
  </si>
  <si>
    <t xml:space="preserve">Calle 67 # 8 -32</t>
  </si>
  <si>
    <t xml:space="preserve">Invitación a la Subasta silenciosa, organizada por Flora Ars Natura.</t>
  </si>
  <si>
    <t xml:space="preserve">María José Arjona, Alberto Baraya, Leyla Cárdenas, Santiago Cárdenas, María Fernanda Cardoso, Antonio Caro, Nicolás Consuegra, Clemencia Echeverri, María Elvira Escallón, Jaime Franco, Juan Fernando Herrán, Miler Lagos, Mateo López, óscar Muñoz, Nicolás Parísm José Alejandro Restrepo, Miguel ángel Rojas, Luis Roldán, María Isabel Rueda, Adriana Bustos, Max Gómez Canle, Matias Duville, Guillerme Kuitca, Caio Reisewitz, Regina Silveira, Isidora Correa, Mark Dion, Gómez y González, Marjetica Portc, William Engelen, Tania Candiani, Elena Damiani.</t>
  </si>
  <si>
    <t xml:space="preserve">PG_FloraArsNatura_BG_001-1.jpg</t>
  </si>
  <si>
    <t xml:space="preserve">Colección de Arte Contemporáneo Seguros Bolívar</t>
  </si>
  <si>
    <t xml:space="preserve">Carrera 13 # 26 - 30</t>
  </si>
  <si>
    <t xml:space="preserve">Catálogo de la exposición "Colección de Arte Contemporáneo Seguros Bolívar" organizada por Flora Ars Natura en su sede, del año 2016.
 </t>
  </si>
  <si>
    <t xml:space="preserve">Clemencia Echeverri, Juan Fernando Herrán, José Alejandro Restrepo.</t>
  </si>
  <si>
    <t xml:space="preserve">PG_FloraArsNatura_BG_001-2.jpg</t>
  </si>
  <si>
    <t xml:space="preserve">PG_FloraArsNatura_BG_001-3.jpg</t>
  </si>
  <si>
    <t xml:space="preserve">PG_FloraArsNatura_BG_002.jpg</t>
  </si>
  <si>
    <t xml:space="preserve">Amazonia' Report 40 años después</t>
  </si>
  <si>
    <t xml:space="preserve">Calle 77 # 20C-48</t>
  </si>
  <si>
    <t xml:space="preserve">Recorte de prensa de la noticia "Amazonia' Report 40 años después" que habla sobre la exposición del artista en la sede de Flora Ars Natura, del año 2016.</t>
  </si>
  <si>
    <t xml:space="preserve">Jonier Marín</t>
  </si>
  <si>
    <t xml:space="preserve">PG_FloraArsNatura_BG_003.jpg</t>
  </si>
  <si>
    <t xml:space="preserve">Hay una escena artística increíble'</t>
  </si>
  <si>
    <t xml:space="preserve">Recorte de prensa de la noticia "Hay una escena artística increíble'" que habla sobre la exposición del artista en la sede de Flora Ars Natura, del año 2017.</t>
  </si>
  <si>
    <t xml:space="preserve">PG_FloraArsNatura_BG_004-1.jpg</t>
  </si>
  <si>
    <t xml:space="preserve">Noche de premiación</t>
  </si>
  <si>
    <t xml:space="preserve">Sociedad</t>
  </si>
  <si>
    <t xml:space="preserve">Recorte de prensa de la noticia "Noche de premiación" que habla sobre la exposición del artista en la sede de Flora Ars Natura, del año 2017.</t>
  </si>
  <si>
    <t xml:space="preserve">José Ignacio Roca</t>
  </si>
  <si>
    <t xml:space="preserve">PG_FloraArsNatura_BG_004-2.jpg</t>
  </si>
  <si>
    <t xml:space="preserve">PG_FloraArsNatura_BG_005.jpg</t>
  </si>
  <si>
    <t xml:space="preserve">En las grandes ligas</t>
  </si>
  <si>
    <t xml:space="preserve">Recorte de prensa de la noticia "En las grandes ligas" que habla sobre la exposición del artista en la sede de Flora Ars Natura, del año 2006.</t>
  </si>
  <si>
    <t xml:space="preserve">PG_FloraArsNatura_BG_006.jpg</t>
  </si>
  <si>
    <t xml:space="preserve">Flora realizará subasta silenciosa</t>
  </si>
  <si>
    <t xml:space="preserve">Recorte de prensa de la noticia "Flora realizará subasta silenciosa" que habla sobre la exposición del artista en la sede de Flora Ars Natura, del año 2014.</t>
  </si>
  <si>
    <t xml:space="preserve">PG_FloraArsNatura_BG_007.jpg</t>
  </si>
  <si>
    <t xml:space="preserve">Firma Montblanc reconoce la labor de José Roca</t>
  </si>
  <si>
    <t xml:space="preserve">Recorte de prensa de la noticia "Firma Montblanc reconoce la labor de José Roca" que habla sobre la exposición del artista en la sede de Flora Ars Natura, del año 2017.</t>
  </si>
  <si>
    <t xml:space="preserve">PG_FloraArsNatura_BG_008.jpg</t>
  </si>
  <si>
    <t xml:space="preserve">Montblanc premia la cultura</t>
  </si>
  <si>
    <t xml:space="preserve">Recorte de prensa de la noticia "Montblanc premia la cultura" que habla sobre la exposición del artista en la sede de Flora Ars Natura, del año 2017.</t>
  </si>
  <si>
    <t xml:space="preserve">PG_FloraArsNatura_BG_009.jpg</t>
  </si>
  <si>
    <t xml:space="preserve">El aislamiento y la naturaleza desde el arte</t>
  </si>
  <si>
    <t xml:space="preserve">Recorte de prensa de la noticia "El aislamiento y la naturaleza desde el arte" que habla sobre la exposición del artista en la sede de Flora Ars Natura, del año 2013.</t>
  </si>
  <si>
    <t xml:space="preserve">PG_FloraArsNatura_CJ_001.jpg</t>
  </si>
  <si>
    <t xml:space="preserve">Todo está por el suelo</t>
  </si>
  <si>
    <t xml:space="preserve">Invitación Inauguración de la exposición "Todo está por el suelo" organizada por Flora Ars Natura. 2014.</t>
  </si>
  <si>
    <t xml:space="preserve">PG_FloraArsNatura_WEB_001.jpg</t>
  </si>
  <si>
    <t xml:space="preserve">Bodegón de dibujo</t>
  </si>
  <si>
    <t xml:space="preserve">Invitación al "Bodegón de dibujo" organizada por Flora Ars Natura. 2014.</t>
  </si>
  <si>
    <t xml:space="preserve">Fuga, Löfström</t>
  </si>
  <si>
    <t xml:space="preserve">PG_FloraArsNatura_WEB_002.jpg</t>
  </si>
  <si>
    <t xml:space="preserve">Portada de Flora</t>
  </si>
  <si>
    <t xml:space="preserve">PG_FloraArsNatura_WEB_003.png</t>
  </si>
  <si>
    <t xml:space="preserve">Fotografía y boceto</t>
  </si>
  <si>
    <t xml:space="preserve">PG_FloraArsNatura_WEB_004.jpg</t>
  </si>
  <si>
    <t xml:space="preserve">Charla Modos de habitar: arte, naturaleza y territorio</t>
  </si>
  <si>
    <t xml:space="preserve">Invitación a la "Charla Modos de habitar: arte, naturaleza y territorio" organizada por Flora Ars Natura.</t>
  </si>
  <si>
    <t xml:space="preserve">PG_FloraArsNatura_WEB_005.jpg</t>
  </si>
  <si>
    <t xml:space="preserve">Invitración a la programación de apoyo a la exposición "Ninguna forma de vida es inevitable", organizada por Flora Ars Natura.</t>
  </si>
  <si>
    <t xml:space="preserve">PG_FloraArsNatura_WEB_006.jpg</t>
  </si>
  <si>
    <t xml:space="preserve">Proyecto Estación de campo Honda.</t>
  </si>
  <si>
    <t xml:space="preserve">Invitación a conocer el proyecto "Estación de campo Honda", del artista Mark Dion, organizada por Flora Ars Natura.</t>
  </si>
  <si>
    <t xml:space="preserve">Mark Dion</t>
  </si>
  <si>
    <t xml:space="preserve">PG_FloraArsNatura_WEB_007.png</t>
  </si>
  <si>
    <t xml:space="preserve">Víctimas del arte</t>
  </si>
  <si>
    <t xml:space="preserve">Invitación Inauguración de  "Víctimas del arte" (crítica y ensayo) organizada por Flora Ars Natura. 2017.</t>
  </si>
  <si>
    <t xml:space="preserve">PG_FloraArsNatura_WEB_008.png</t>
  </si>
  <si>
    <t xml:space="preserve">Terremoto</t>
  </si>
  <si>
    <t xml:space="preserve">Invitación Inauguración de la exposición "Terremoto" organizada por Flora Ars Natura.</t>
  </si>
  <si>
    <t xml:space="preserve">PG_FloraArsNatura_WEB_009.png</t>
  </si>
  <si>
    <t xml:space="preserve">OMA cultura de café</t>
  </si>
  <si>
    <t xml:space="preserve">Invitación a las charlas y proyección de cortometrajes y animación"OMA cultura de café" organizada por Flora Ars Natura, OMA y Paralelo 10. </t>
  </si>
  <si>
    <t xml:space="preserve">José Ignacio Roca, Dominique Rodríguez Dalvard</t>
  </si>
  <si>
    <t xml:space="preserve">PG_FloraArsNatura_WEB_010.jpg</t>
  </si>
  <si>
    <t xml:space="preserve">Jardinologia: programa de Certificación en Diseño de Paisaje</t>
  </si>
  <si>
    <t xml:space="preserve">Invitación a "Jardinologia: programa de Certificación en Diseño de Paisaje" organizada por Flora Ars Natura.</t>
  </si>
  <si>
    <t xml:space="preserve">PG_FloraArsNatura_WEB_011.jpg</t>
  </si>
  <si>
    <t xml:space="preserve">LABOR: Fenomenologia de lo pequeño</t>
  </si>
  <si>
    <t xml:space="preserve">Invitación Inauguración de la exposición "LABOR: Fenomenologia de lo pequeño" organizada por Flora Ars Natura, Organizmo, Terreno estudio de paisajismo. 2016.</t>
  </si>
  <si>
    <t xml:space="preserve">Juliana Góngora</t>
  </si>
  <si>
    <t xml:space="preserve">PG_FloraArsNatura_WEB_012.jpg</t>
  </si>
  <si>
    <t xml:space="preserve">Dibujo habitable</t>
  </si>
  <si>
    <t xml:space="preserve">Invitación Inauguración de la exposición "Dibujo habitable" nominada al Premio Luis Caballero, organizada por Flora Ars Natura, Ministerio de Cultura, Alcaldia Mayor de Bogotá, Gobierno de Colombia, Universidad de Los Andes, Arteria, Casa Museo Quinta de Bolivar, IDARTES, entre otros.</t>
  </si>
  <si>
    <t xml:space="preserve">Lina Espinosa Salazar</t>
  </si>
  <si>
    <t xml:space="preserve">PG_FloraArsNatura_WEB_013.jpg</t>
  </si>
  <si>
    <t xml:space="preserve">Territorios expuestos</t>
  </si>
  <si>
    <t xml:space="preserve">Invitación al seminario de curaduria "Territorios expuestos" organizada por Flora Ars Natura.</t>
  </si>
  <si>
    <t xml:space="preserve">Rodolfo Andaur</t>
  </si>
  <si>
    <t xml:space="preserve">PG_FloraArsNatura_WEB_014.png</t>
  </si>
  <si>
    <t xml:space="preserve">Fotosíntesis: (la gran catástrofe del oxígeno)</t>
  </si>
  <si>
    <t xml:space="preserve">Invitación Inauguración de la exposición "Fotosíntesis: (la gran catástrofe del oxígeno)" organizada por Flora Ars Natura. 2015.</t>
  </si>
  <si>
    <t xml:space="preserve">Eduardo Abaroa</t>
  </si>
  <si>
    <t xml:space="preserve">PG_FloraArsNatura_WEB_015.jpg</t>
  </si>
  <si>
    <t xml:space="preserve">Taller: traducciones</t>
  </si>
  <si>
    <t xml:space="preserve">Invitación al Taller: traducciones, organizado por Flora Ars Natura, IDARTES, Gabriela Mistran y Alcaldia Mayor de Bogotá . 2015.</t>
  </si>
  <si>
    <t xml:space="preserve">PG_FloraArsNatura_WEB_016.png</t>
  </si>
  <si>
    <t xml:space="preserve">Echando lápiz</t>
  </si>
  <si>
    <t xml:space="preserve">Invitación a "Echando lápiz - 15 años" organizada por Flora Ars Natura. 2015.</t>
  </si>
  <si>
    <t xml:space="preserve">PG_FloraArsNatura_WEB_017.jpg</t>
  </si>
  <si>
    <t xml:space="preserve">Ciclo de peliculas: ¿Amigos, mascotas o monstruos?</t>
  </si>
  <si>
    <t xml:space="preserve">Invitación al "Ciclo de peliculas: ¿Amigos, mascotas o monstruos?" organizada por Flora Ars Natura, Ministerio de Cultura y Gobierno de Colombia.</t>
  </si>
  <si>
    <t xml:space="preserve">PG_FloraArsNatura_WEB_018.jpg</t>
  </si>
  <si>
    <t xml:space="preserve">Taller delito, orden y gozo: El ornamento, la naturaleza y arte</t>
  </si>
  <si>
    <t xml:space="preserve">Invitación al "Taller delito, orden y gozo: El ornamento, la naturaleza y arte", organizada por Flora Ars Natura.</t>
  </si>
  <si>
    <t xml:space="preserve">Gabriel Antolínez, Juliana Silva, Cielo Vargas.</t>
  </si>
  <si>
    <t xml:space="preserve">PG_FloraArsNatura_WEB_019.png</t>
  </si>
  <si>
    <t xml:space="preserve">Ecosistemas</t>
  </si>
  <si>
    <t xml:space="preserve">Invitación Inauguración de la exposición "Ecosistemas" organizada por Flora Ars Natura y Bar-on.</t>
  </si>
  <si>
    <t xml:space="preserve">Pilar Mackenna</t>
  </si>
  <si>
    <t xml:space="preserve">PG_FloraArsNatura_WEB_020.jpg</t>
  </si>
  <si>
    <t xml:space="preserve">La duración del presente</t>
  </si>
  <si>
    <t xml:space="preserve">Invitación Inauguración de la exposición "La duración del presente" organizada por Flora Ars Natura, Ministerio de Cultura, Alcaldia Mayor de Bogotá, IDARTES y Gobierno de Colombia. 2015.</t>
  </si>
  <si>
    <t xml:space="preserve">Bucher López</t>
  </si>
  <si>
    <t xml:space="preserve">PG_FloraArsNatura_WEB_021.jpg</t>
  </si>
  <si>
    <t xml:space="preserve">Beca tutoría Artística CONSCAR</t>
  </si>
  <si>
    <t xml:space="preserve">Invitación Inauguración de la exposición "Beca tutoría Artística CONSCAR" organizada por Flora Ars Natura, Ministerio de Cultura y Gobierno de Colombia.</t>
  </si>
  <si>
    <t xml:space="preserve">PG_FloraArsNatura_WEB_022.jpg</t>
  </si>
  <si>
    <t xml:space="preserve">Convocatoria Clinica de proyectos con Martha Rosler</t>
  </si>
  <si>
    <t xml:space="preserve">Invitación a Convocatoria "Clinica de proyectos con Martha Rosler", organizada por Flora Ars Natura, Escuela de Garaje y Reg15nal centro.</t>
  </si>
  <si>
    <t xml:space="preserve">Martha Rosler</t>
  </si>
  <si>
    <t xml:space="preserve">PG_FloraArsNatura_WEB_023.jpg</t>
  </si>
  <si>
    <t xml:space="preserve">El miope y el hipermétrope. Disquisiciones sobre el tamaño del tiempo</t>
  </si>
  <si>
    <t xml:space="preserve">Invitación a la charla "El miope y el hipermétrope. Disquisiciones sobre el tamaño del tiempo" organizada por Flora Ars Natura, Ministerio de Cultura y Gobierno de Colombia.</t>
  </si>
  <si>
    <t xml:space="preserve">María Elvira Escallón, Julia Buenaventura</t>
  </si>
  <si>
    <t xml:space="preserve">PG_FloraArsNatura_WEB_024.jpg</t>
  </si>
  <si>
    <t xml:space="preserve">Salida de campo Ejercicios de estilo</t>
  </si>
  <si>
    <t xml:space="preserve">Invitación a la Salida de campo "Ejercicios de estilo" organizada por Flora Ars Natura, IDARTES, Alcaldia Mayor de Bogotá, RED GSF y Mondriaan Fonds .</t>
  </si>
  <si>
    <t xml:space="preserve">Irene Kopelman</t>
  </si>
  <si>
    <t xml:space="preserve">PG_FloraArsNatura_WEB_025.jpg</t>
  </si>
  <si>
    <t xml:space="preserve">Conferencia/performance: A de animal, B de bestiario</t>
  </si>
  <si>
    <t xml:space="preserve">Invitación a Conferencia/performance: A de animal, B de bestiario, organizada por Flora Ars Natura, Ministerio de Cultura y Gobierno de Colombia.</t>
  </si>
  <si>
    <t xml:space="preserve">Juan Mejía, Rafael Duarte Ariza.</t>
  </si>
  <si>
    <t xml:space="preserve">PG_FloraArsNatura_WEB_026.jpg</t>
  </si>
  <si>
    <t xml:space="preserve">Más que la suma de sus partes</t>
  </si>
  <si>
    <t xml:space="preserve">Invitación Inauguración de la exposición "Más que la suma de sus partes" organizada por Flora Ars Natura, Ministerio de Cultura y Gobierno de Colombia,. 2015.</t>
  </si>
  <si>
    <t xml:space="preserve">PG_FloraArsNatura_WEB_027.jpg</t>
  </si>
  <si>
    <t xml:space="preserve">Programa de residencia y producción artística Casa del Lago arte+medio ambiente y Fundación FLORA asr+natura</t>
  </si>
  <si>
    <t xml:space="preserve">Invitación al "Programa de residencia y producción artística Casa del Lago arte+medio ambiente y Fundación FLORA asr+natura" organizada por Flora Ars Natura, Casa del Lago y UNAM. 2015.</t>
  </si>
  <si>
    <t xml:space="preserve">PG_FloraArsNatura_WEB_028.png</t>
  </si>
  <si>
    <t xml:space="preserve">Convocatoria de El Museo Reimaginado. Encuentro de profesionales de museos de América</t>
  </si>
  <si>
    <t xml:space="preserve">Invitación a la  "Convocatoria de El Museo Reimaginado. Encuentro de profesionales de museos de América" organizada por Flora Ars Natura, American Alliance of Museums, Ministerio de Cultura de Buenos Aires, The Getty Foundation, Grupo-Petersen, entre otros. 2015.</t>
  </si>
  <si>
    <t xml:space="preserve">PG_FloraArsNatura_WEB_029.jpg</t>
  </si>
  <si>
    <t xml:space="preserve">Charla con los artistas</t>
  </si>
  <si>
    <t xml:space="preserve">Invitación Inauguración de las exposiciones y charla con los artistas organizada por Flora Ars Natura y Bar-on. 2015.</t>
  </si>
  <si>
    <t xml:space="preserve">PG_FloraArsNatura_WEB_030.jpg</t>
  </si>
  <si>
    <t xml:space="preserve">Encuentro de experiencias educaticas en cerámica: Una vasija, experiencias y prejuicios</t>
  </si>
  <si>
    <t xml:space="preserve">Invitación al "Encuentro de experiencias educaticas en cerámica: Una vasija, experiencias y prejuiciosorganizada por Flora Ars Natura, Ministerio de Cultura y Gobierno de Colombia.</t>
  </si>
  <si>
    <t xml:space="preserve">PG_FloraArsNatura_WEB_031.jpg</t>
  </si>
  <si>
    <t xml:space="preserve">Invitación al workshop "Más que la suma de sus partes" en La Calera, organizada por Flora Ars Natura, Ministerio de Cultura y Gobierno de Colombia. 2015.</t>
  </si>
  <si>
    <t xml:space="preserve">PG_FloraArsNatura_WEB_032.jpg</t>
  </si>
  <si>
    <t xml:space="preserve">Sal Vigua</t>
  </si>
  <si>
    <t xml:space="preserve">Invitación Inauguración de la exposición "Sal Vigua" organizada por Flora Ars Natura. 2015.</t>
  </si>
  <si>
    <t xml:space="preserve">TRansHisTor(ia), María Sol Barón, Camilo Ordó{ez, Robayo</t>
  </si>
  <si>
    <t xml:space="preserve">José María Arzuaga, Matilde Guerrero, Milena Barón, Jaime Iregui, Ana María Villate, Natalia Ávila Leubro, Federico Daza, Jeisson Castillo, William Martínez, Amapola Cartonera, The Trans, Fernando Pertuz, Alejandro Arango, Juliana Góngora.</t>
  </si>
  <si>
    <t xml:space="preserve">PG_FloraArsNatura_WEB_033.jpg</t>
  </si>
  <si>
    <t xml:space="preserve">...del otro mundo: Relatos en torno a la 12 Bienal de la Habana</t>
  </si>
  <si>
    <t xml:space="preserve">Invitación Inauguración de la exposición "...del otro mundo: Relatos en torno a la 12 Bienal de la Habana" organizada por Flora Ars Natura.</t>
  </si>
  <si>
    <t xml:space="preserve">PG_FloraArsNatura_WEB_034.jpg</t>
  </si>
  <si>
    <t xml:space="preserve">Charla resultado de residencia Beca Casa del Lago</t>
  </si>
  <si>
    <t xml:space="preserve">Invitación a la "Charla resultado de residencia Beca Casa del Lago" organizada por Flora Ars Natura. 2015.</t>
  </si>
  <si>
    <t xml:space="preserve">José Jímenez Ortiz</t>
  </si>
  <si>
    <t xml:space="preserve">PG_FloraArsNatura_WEB_035.jpg</t>
  </si>
  <si>
    <t xml:space="preserve">La Ola, la Rueda y la Masa</t>
  </si>
  <si>
    <t xml:space="preserve">Invitación Inauguración de la exposición "La Ola, la Rueda y la Masa" organizada por Flora Ars Natura. 2015.</t>
  </si>
  <si>
    <t xml:space="preserve">Natalia Castañeda.
</t>
  </si>
  <si>
    <t xml:space="preserve">PG_FloraArsNatura_WEB_036.png</t>
  </si>
  <si>
    <t xml:space="preserve">Plan de vuelo/avistamiento</t>
  </si>
  <si>
    <t xml:space="preserve">Invitación a las actividades "Plan de vuelo/avistamiento" organizada por Flora Ars Natura, IDARTES, Ministerio de Cultura, Alcaldia Mayor de Bogotá y Gobierno de Colombia.</t>
  </si>
  <si>
    <t xml:space="preserve">María José  Arjona</t>
  </si>
  <si>
    <t xml:space="preserve">PG_FloraArsNatura_WEB_037.jpg</t>
  </si>
  <si>
    <t xml:space="preserve">Touche-à-tout</t>
  </si>
  <si>
    <t xml:space="preserve">Invitación Inauguración de la exposición "Touche-à-tout" organizada por Flora Ars Natura, Reino de los Paises Bajos, Forte-Forte, Gieskes Strijbis Fondos, entre otros.</t>
  </si>
  <si>
    <t xml:space="preserve">Doina Kraal</t>
  </si>
  <si>
    <t xml:space="preserve">PG_FloraArsNatura_WEB_038.jpg</t>
  </si>
  <si>
    <t xml:space="preserve">Charla y Estudios Abiertos</t>
  </si>
  <si>
    <t xml:space="preserve">Invitación a "Charla y Estudios Abiertos" organizada por Flora Ars Natura, Alcaldia Mayor de Bogotá, IDARTES, LARA, entre otros.</t>
  </si>
  <si>
    <t xml:space="preserve">Raimond Chaves, Valentina Soto, Iganacio Gatica</t>
  </si>
  <si>
    <t xml:space="preserve">PG_FloraArsNatura_WEB_039.jpg</t>
  </si>
  <si>
    <t xml:space="preserve">Trazando el I-ching</t>
  </si>
  <si>
    <t xml:space="preserve">Invitación Inauguración de la exposición "Trazando el I-ching" organizada por Flora Ars Natura.</t>
  </si>
  <si>
    <t xml:space="preserve">PG_FloraArsNatura_WEB_040.jpg</t>
  </si>
  <si>
    <t xml:space="preserve">Alfabeto ciego – Un logotipo
eventual</t>
  </si>
  <si>
    <t xml:space="preserve">Invitación Inauguración de la exposición ""Alfabeto ciego – Un logotipo eventual", organizada por Flora Ars Natura y Bar-on .</t>
  </si>
  <si>
    <t xml:space="preserve">Edgar Orlaineta</t>
  </si>
  <si>
    <t xml:space="preserve">PG_FloraArsNatura_WEB_041.jpg</t>
  </si>
  <si>
    <t xml:space="preserve">Taller de escritura creativa: Estructuras textuales</t>
  </si>
  <si>
    <t xml:space="preserve">Invitación al Taller de escritura creativa: Estructuras textuales, organizada por Flora Ars Natura, Ministerio de Cultura y Gobierno de Colombia.</t>
  </si>
  <si>
    <t xml:space="preserve">Iván Ordoñez</t>
  </si>
  <si>
    <t xml:space="preserve">PG_FloraArsNatura_WEB_042.jpg</t>
  </si>
  <si>
    <t xml:space="preserve">Médula líquida</t>
  </si>
  <si>
    <t xml:space="preserve">Invitación Inauguración de la exposición "Médula líquida" organizada por Flora Ars Natura, Acción Cultural Española,  Ministerio de Cultura y Gobierno de Colombia.</t>
  </si>
  <si>
    <t xml:space="preserve">Alfonso Borrogán, Carlos Gómez</t>
  </si>
  <si>
    <t xml:space="preserve">PG_FloraArsNatura_WEB_043.jpg</t>
  </si>
  <si>
    <t xml:space="preserve">Avistamiento</t>
  </si>
  <si>
    <t xml:space="preserve">Invitación Inauguración de la exposición "Avistamiento" organizada por Flora Ars Natura. 2015.</t>
  </si>
  <si>
    <t xml:space="preserve">PG_FloraArsNatura_WEB_044.png</t>
  </si>
  <si>
    <t xml:space="preserve">Una crisis de fé. Gonzálo Delgado y la creación de el apostata</t>
  </si>
  <si>
    <t xml:space="preserve">Invitación proyección de los videos "Una crisis de fé. Gonzálo Delgado y la creación de el apostata" organizada por Flora Ars Natura en el marco del Bogotá International Film Fest.</t>
  </si>
  <si>
    <t xml:space="preserve">Gonzálo Delgado</t>
  </si>
  <si>
    <t xml:space="preserve">PG_FloraArsNatura_WEB_045.jpg</t>
  </si>
  <si>
    <t xml:space="preserve">Lanzamiento Revista FLORAE</t>
  </si>
  <si>
    <t xml:space="preserve">Invitación Lanzamiento Revista FLORAE, organizada por Flora Ars Natura, Ministerio de Cultura y Gobierno de Colombia.</t>
  </si>
  <si>
    <t xml:space="preserve">PG_FloraArsNatura_WEB_046.jpg</t>
  </si>
  <si>
    <t xml:space="preserve">Tales of a sea cow</t>
  </si>
  <si>
    <t xml:space="preserve">Invitación proyección del filme "Tales of a sea cow" organizada por Flora Ars Natura, IDARTES Ministerio de Cultura, Alcaldia Mayor de Bogotá y Gobierno de Colombia.</t>
  </si>
  <si>
    <t xml:space="preserve">Etienne de France</t>
  </si>
  <si>
    <t xml:space="preserve">PG_FloraArsNatura_WEB_047.jpg</t>
  </si>
  <si>
    <t xml:space="preserve">Beca Luis Javier Castro dirigida a artistas Centroamericanos</t>
  </si>
  <si>
    <t xml:space="preserve">Invitación a la "Beca Luis Javier Castro dirigida a artistas Centroamericanos" organizada por Flora Ars Natura. 2016.</t>
  </si>
  <si>
    <t xml:space="preserve">PG_FloraArsNatura_WEB_048.jpg</t>
  </si>
  <si>
    <t xml:space="preserve">Labor</t>
  </si>
  <si>
    <t xml:space="preserve">Invitación Inauguración de la exposición "Labor" organizada por Flora Ars Natura. 2016.</t>
  </si>
  <si>
    <t xml:space="preserve">PG_FloraArsNatura_WEB_049.jpg</t>
  </si>
  <si>
    <t xml:space="preserve">Iimitya</t>
  </si>
  <si>
    <t xml:space="preserve">Invitación Inauguración de la exposición "Iimitya" organizada por Flora Ars Natura. 2016.</t>
  </si>
  <si>
    <t xml:space="preserve">Abel Rodríguez</t>
  </si>
  <si>
    <t xml:space="preserve">PG_FloraArsNatura_WEB_050.jpg</t>
  </si>
  <si>
    <t xml:space="preserve">La mujer tortuga</t>
  </si>
  <si>
    <t xml:space="preserve">Invitación Inauguración de la exposición "La mujer tortuga" organizada por Flora Ars Natura. 2016.</t>
  </si>
  <si>
    <t xml:space="preserve">PG_FloraArsNatura_WEB_051.jpg</t>
  </si>
  <si>
    <t xml:space="preserve">Afiche conmemorativo de la exposición "Iimitya".</t>
  </si>
  <si>
    <t xml:space="preserve">PG_FloraArsNatura_WEB_052.jpg</t>
  </si>
  <si>
    <t xml:space="preserve">César Aira y las ficciones del arte</t>
  </si>
  <si>
    <t xml:space="preserve">Invitación Inauguración de la exposición "César Aira y las ficciones del arte" organizada por Flora Ars Natura.</t>
  </si>
  <si>
    <t xml:space="preserve">César Aira</t>
  </si>
  <si>
    <t xml:space="preserve">PG_FloraArsNatura_WEB_053.jpg</t>
  </si>
  <si>
    <t xml:space="preserve">Conferencia Freddy Dewe Mathews</t>
  </si>
  <si>
    <t xml:space="preserve">Invitación a la "Conferencia Freddy Dewe Mathews" organizada por Flora Ars Natura. 2016.</t>
  </si>
  <si>
    <t xml:space="preserve">Freddy Dewe Mathews</t>
  </si>
  <si>
    <t xml:space="preserve">PG_FloraArsNatura_WEB_054.jpg</t>
  </si>
  <si>
    <t xml:space="preserve">Conferencia Inaki Chavarri</t>
  </si>
  <si>
    <t xml:space="preserve">Invitación a la "Conferencia Inaki Chavarri" organizada por Flora Ars Natura. 2016.</t>
  </si>
  <si>
    <t xml:space="preserve">Inaki Chavarri</t>
  </si>
  <si>
    <t xml:space="preserve">PG_FloraArsNatura_WEB_055.jpg</t>
  </si>
  <si>
    <t xml:space="preserve">Challenges for the Survival of the Cutest</t>
  </si>
  <si>
    <t xml:space="preserve">Invitación Inauguración de la exposición "Challenges for the Survival of the Cutest" organizada por Flora Ars Natura. 2016.</t>
  </si>
  <si>
    <t xml:space="preserve">Colectivo Elvira</t>
  </si>
  <si>
    <t xml:space="preserve">PG_FloraArsNatura_WEB_056.png</t>
  </si>
  <si>
    <t xml:space="preserve">Charla: Letras, paisajes e imaginario popular de la amazonia brasilera</t>
  </si>
  <si>
    <t xml:space="preserve">Invitación a la "Charla: Letras, paisajes e imaginario popular de la amazonia brasilera" organizada por Flora Ars Natura.</t>
  </si>
  <si>
    <t xml:space="preserve">Mariana Bernd, Fernanda Martins</t>
  </si>
  <si>
    <t xml:space="preserve">PG_FloraArsNatura_WEB_057.jpg</t>
  </si>
  <si>
    <t xml:space="preserve">Echando lápiz en Honda</t>
  </si>
  <si>
    <t xml:space="preserve">Invitación a la inscripción de "Echando lápiz en Honda" organizada por Flora Ars Natura, Ministerio de Cultura y Gobierno de Colombia.</t>
  </si>
  <si>
    <t xml:space="preserve">PG_FloraArsNatura_WEB_058.png</t>
  </si>
  <si>
    <t xml:space="preserve">Invitación a la Charla: "Letras, paisajes e imaginario popular de la amazonia brasilera", organizada por Flora Ars Natura.</t>
  </si>
  <si>
    <t xml:space="preserve">PG_FloraArsNatura_WEB_059.jpg</t>
  </si>
  <si>
    <t xml:space="preserve">Musa paradisiaca</t>
  </si>
  <si>
    <t xml:space="preserve">Invitación Inauguración de la exposición "Musa paradisiaca" organizada por Flora Ars Natura. 2016.</t>
  </si>
  <si>
    <t xml:space="preserve">PG_FloraArsNatura_WEB_060.jpg</t>
  </si>
  <si>
    <t xml:space="preserve">Arte en la ciudad y con la ciudad</t>
  </si>
  <si>
    <t xml:space="preserve">Invitación Inauguración de la exposición "Arte en la ciudad y con la ciudad" organizada por Flora Ars Natura. 2016.</t>
  </si>
  <si>
    <t xml:space="preserve">Gerardo Mosquera</t>
  </si>
  <si>
    <t xml:space="preserve">PG_FloraArsNatura_WEB_061.jpg</t>
  </si>
  <si>
    <t xml:space="preserve">Conversatorio y puesta en público residencia Honda</t>
  </si>
  <si>
    <t xml:space="preserve">Invitación al "Conversatorio y puesta en público residencia Honda" organizada por Flora Ars Natura. 2016.</t>
  </si>
  <si>
    <t xml:space="preserve">Ling Sepúlveda</t>
  </si>
  <si>
    <t xml:space="preserve">PG_FloraArsNatura_WEB_062.jpg</t>
  </si>
  <si>
    <t xml:space="preserve">OdyèssʃœÂ°</t>
  </si>
  <si>
    <t xml:space="preserve">Invitación Inauguración de la exposición "OdyèssʃœÂ°" organizada por Flora Ars Natura, Acción Cultural Española, Espacio San Felipe y Embajada de España en Colombia.</t>
  </si>
  <si>
    <t xml:space="preserve">Iñaki Chávarri</t>
  </si>
  <si>
    <t xml:space="preserve">PG_FloraArsNatura_WEB_063.jpg</t>
  </si>
  <si>
    <t xml:space="preserve">Invitación Inauguración de la exposición "Echando lápiz en Honda" organizada por Flora Ars Natura, Ministerio de Cultura y Gobierno de Colombia.</t>
  </si>
  <si>
    <t xml:space="preserve">PG_FloraArsNatura_WEB_064.jpg</t>
  </si>
  <si>
    <t xml:space="preserve">PG_FloraArsNatura_WEB_065.jpg</t>
  </si>
  <si>
    <t xml:space="preserve">La poética de las sombras</t>
  </si>
  <si>
    <t xml:space="preserve">Invitación Inauguración de la exposición "La poética de las sombras" organizada por Flora Ars Natura. 2016.</t>
  </si>
  <si>
    <t xml:space="preserve">Diego Mendoza Imbachí</t>
  </si>
  <si>
    <t xml:space="preserve">PG_FloraArsNatura_WEB_066.jpg</t>
  </si>
  <si>
    <t xml:space="preserve">Escuela Abierta</t>
  </si>
  <si>
    <t xml:space="preserve">Invitación a la convocatoria "Escuela Abierta" organizada por Flora Ars Natura, Ministerio de Cultura, Alcaldia Mayor de Bogotá y Gobierno de Colombia.</t>
  </si>
  <si>
    <t xml:space="preserve">PG_FloraArsNatura_WEB_067.jpg</t>
  </si>
  <si>
    <t xml:space="preserve">Puesta en público de procesos de residencia Beca Davidoff Art Initiative</t>
  </si>
  <si>
    <t xml:space="preserve">Invitación a la"Puesta en público de procesos de residencia Beca Davidoff Art Initiative" organizada por Flora Ars Natura. 2016.</t>
  </si>
  <si>
    <t xml:space="preserve">Natalia Ortega Gámez</t>
  </si>
  <si>
    <t xml:space="preserve">PG_FloraArsNatura_WEB_068.jpg</t>
  </si>
  <si>
    <t xml:space="preserve">La sospecha aún perdura</t>
  </si>
  <si>
    <t xml:space="preserve">Invitación Inauguración de la exposición "La sospecha aún perdura" organizada por Flora Ars Natura. 2016.</t>
  </si>
  <si>
    <t xml:space="preserve">PG_FloraArsNatura_WEB_069.jpg</t>
  </si>
  <si>
    <t xml:space="preserve">Puesta en público residencia en Honda</t>
  </si>
  <si>
    <t xml:space="preserve">Invitación Inauguración de la exposición "Puesta en público residencia en Honda" organizada por Flora Ars Natura. 2016.</t>
  </si>
  <si>
    <t xml:space="preserve">Marcelo Moscheta</t>
  </si>
  <si>
    <t xml:space="preserve">PG_FloraArsNatura_WEB_070.jpg</t>
  </si>
  <si>
    <t xml:space="preserve">Todo lo que tengo lo llevo conmigo</t>
  </si>
  <si>
    <t xml:space="preserve">Invitación Inauguración de la exposición "Todo lo que tengo lo llevo conmigo" organizada por el 44 Salón Nacional de Artistas.</t>
  </si>
  <si>
    <t xml:space="preserve">Pamela Desjardins, Ximena Gama</t>
  </si>
  <si>
    <t xml:space="preserve">Juliana Góngora, María Teresa Hincapié, Catalina Jaramillo, óscar Moreno, Gabriela Pinilla, Luis Roldán.</t>
  </si>
  <si>
    <t xml:space="preserve">PG_FloraArsNatura_WEB_071.jpg</t>
  </si>
  <si>
    <t xml:space="preserve">Segunda naturaleza: gráficas y
abstracciones de lugar. Amazonia Repor</t>
  </si>
  <si>
    <t xml:space="preserve">Invitación Inauguración de la exposición "Segunda naturaleza: gráficas y abstracciones de lugar. Amazonia Repor" organizada por Flora Ars Natura. 2016.</t>
  </si>
  <si>
    <t xml:space="preserve">Gilda Mantilla, Raimond Chaves, Jonier Marin.</t>
  </si>
  <si>
    <t xml:space="preserve">PG_FloraArsNatura_WEB_072.jpg</t>
  </si>
  <si>
    <t xml:space="preserve">Lanzamiento del libro Musa paradisiaca de José Alejandro Restrepo y exposición</t>
  </si>
  <si>
    <t xml:space="preserve">Invitación al "Lanzamiento del libro Musa paradisiaca de José Alejandro Restrepo y exposición" organizada por Flora Ars Natura. 2016.</t>
  </si>
  <si>
    <t xml:space="preserve">PG_FloraArsNatura_WEB_073.jpg</t>
  </si>
  <si>
    <t xml:space="preserve">Amazonia Report</t>
  </si>
  <si>
    <t xml:space="preserve">Invitación Inauguración de la exposición "Amazonia Report" organizada por Flora Ars Natura. 2016.</t>
  </si>
  <si>
    <t xml:space="preserve">PG_FloraArsNatura_WEB_074.jpg</t>
  </si>
  <si>
    <t xml:space="preserve">Invitación Inauguración de la exposición "Segunda naturaleza: gráficas y abstracciones de lugar. Amazonia Repor"" organizada por Flora Ars Natura. 2016.</t>
  </si>
  <si>
    <t xml:space="preserve">PG_FloraArsNatura_WEB_075.png</t>
  </si>
  <si>
    <t xml:space="preserve">El Museo Contemporáneo entre la colección y la instalación</t>
  </si>
  <si>
    <t xml:space="preserve">Invitación Inauguración de la exposición "El Museo Contemporáneo entre la colección y la instalación" organizada por Flora Ars Natura. 2016.</t>
  </si>
  <si>
    <t xml:space="preserve">Boris Groys</t>
  </si>
  <si>
    <t xml:space="preserve">PG_FloraArsNatura_WEB_076.jpg</t>
  </si>
  <si>
    <t xml:space="preserve">Beca tutoría artística CONSCAR</t>
  </si>
  <si>
    <t xml:space="preserve">Invitación a "Beca tutoría artística CONSCAR" organizada por Flora Ars Natura,  Ministerio de Cultura, Alcaldia Mayor de Bogotá y Gobierno de Colombia. Tutor: Humberto Junca</t>
  </si>
  <si>
    <t xml:space="preserve">Marcela Calderón, Mario Santailla</t>
  </si>
  <si>
    <t xml:space="preserve">PG_FloraArsNatura_WEB_077.jpg</t>
  </si>
  <si>
    <t xml:space="preserve">Charla con Daniel Steegmann</t>
  </si>
  <si>
    <t xml:space="preserve">Invitación a la Charla con Daniel Steegmann, organizada por Flora Ars Natura, Museo de Arte Moderno de Bogotá, NC Arte, Embajada de España en Colombia, entre otros.</t>
  </si>
  <si>
    <t xml:space="preserve">Daniel Steegmann</t>
  </si>
  <si>
    <t xml:space="preserve">PG_FloraArsNatura_WEB_078.jpg</t>
  </si>
  <si>
    <t xml:space="preserve">Convocatoria para trabajos investigativos: Jornadas de arte y naturaleza</t>
  </si>
  <si>
    <t xml:space="preserve">Invitación "Convocatoria para trabajos investigativos: Jonadas de arte y naturaleza" organizada por Flora Ars Natura, Ministerio de Cultura y Gobierno de Colombia.</t>
  </si>
  <si>
    <t xml:space="preserve">PG_FloraArsNatura_WEB_079.jpg</t>
  </si>
  <si>
    <t xml:space="preserve">Escuela FLORA 2018: The Cat is Killing the Birds, but I Love her Anyway</t>
  </si>
  <si>
    <t xml:space="preserve">Invitación a la "Escuela FLORA 2018: The Cat is Killing the Birds, but I Love her Anyway" organizada por Flora Ars Natura y La Casita. 2018.</t>
  </si>
  <si>
    <t xml:space="preserve">Pável Aguilar, Fredy Clavijo Cuartas, Jimena Croceri, Andrea Ferrero, Ulrik López, Daniela Medina Poch, Catalina Monedero, Ana Navas, Erkan Öznur, Caroline Peña Bray, Jose Pérez Tello, Sarina Scheidegger, María Alejandra Torres, Ernesto Bautista, Ana Bidart, Luz Broto, Katrina Coombs, Henry Palacio Clavijo, Linet Sánchez Gutiérrez, Andrés Felipe Valencia, Adán Vallecillo.
</t>
  </si>
  <si>
    <t xml:space="preserve">PG_FloraArsNatura_WEB_080.png</t>
  </si>
  <si>
    <t xml:space="preserve">Jornadas Florae: arte, naturaleza y tiempo</t>
  </si>
  <si>
    <t xml:space="preserve">Invitación a las "Jornadas Florae: arte, naturaleza y tiempo" organizada por Flora Ars Natura, Ministerio de Cultura y Gobierno de Colombia. 2016.</t>
  </si>
  <si>
    <t xml:space="preserve">PG_FloraArsNatura_WEB_081.png</t>
  </si>
  <si>
    <t xml:space="preserve">Sumando ausencias</t>
  </si>
  <si>
    <t xml:space="preserve">Plaza de Bolivar</t>
  </si>
  <si>
    <t xml:space="preserve">Invitación Inauguración de la exposición "Sumando ausencias" organizada por Flora Ars Natura. 2016.</t>
  </si>
  <si>
    <t xml:space="preserve">PG_FloraArsNatura_WEB_082.jpg</t>
  </si>
  <si>
    <t xml:space="preserve">PG_FloraArsNatura_WEB_083.jpg</t>
  </si>
  <si>
    <t xml:space="preserve">La línea sin reposo</t>
  </si>
  <si>
    <t xml:space="preserve">Invitación a la presentación del libro "La línea sin reposo" organizada por Flora Ars Natura y Sílaba.</t>
  </si>
  <si>
    <t xml:space="preserve">Efrén Giraldo, Jorge Marín</t>
  </si>
  <si>
    <t xml:space="preserve">PG_FloraArsNatura_WEB_084.png</t>
  </si>
  <si>
    <t xml:space="preserve">Invitación a"Estudios Abiertos" organizada por Flora Ars Natura, Ministerio de Cultura, Alcaldia Mayor de Bogotá, Gobierno de Colombia, Almacenes Éxito, ARTBO, entre otros.</t>
  </si>
  <si>
    <t xml:space="preserve">PG_FloraArsNatura_WEB_085.jpg</t>
  </si>
  <si>
    <t xml:space="preserve">Onomato-ensayos sobre la voz de las aves</t>
  </si>
  <si>
    <t xml:space="preserve">Invitación a la acción en vivo "Onomato-ensayos sobre la voz de las aves" organizada por Flora Ars Natura.</t>
  </si>
  <si>
    <t xml:space="preserve">Gallada Lab: Sylvia Jaimes, Alberto Baraya, Mateo Mejía, Nicolás Vega.</t>
  </si>
  <si>
    <t xml:space="preserve">PG_FloraArsNatura_WEB_086.jpg</t>
  </si>
  <si>
    <t xml:space="preserve">Lanzamiento revista Florae#2 Cronotopías</t>
  </si>
  <si>
    <t xml:space="preserve">Carrera 22 # 24 - 52</t>
  </si>
  <si>
    <t xml:space="preserve">Invitación al lanzamiento revista Florae#2 Cronotopías organizada por Flora Ars Natura, Centro de Memoria Paz y Reconciliación, Ministerio de Cultura, Alcaldia Mayor de Bogotá y Gobierno de Colombia.</t>
  </si>
  <si>
    <t xml:space="preserve">PG_FloraArsNatura_WEB_087.jpg</t>
  </si>
  <si>
    <t xml:space="preserve">Dibujando en barro</t>
  </si>
  <si>
    <t xml:space="preserve">Invitación a la actividad "Dibujando en barro", socialización del estímulo Pasantia Nacional realizado en San Basilio de Palenque, organizada por Flora Ars Natura y Gobierno de Colombia.</t>
  </si>
  <si>
    <t xml:space="preserve">David Torres</t>
  </si>
  <si>
    <t xml:space="preserve">PG_FloraArsNatura_WEB_088-1.png</t>
  </si>
  <si>
    <t xml:space="preserve">¡Ah, al fin, naturaleza! &amp; Transmutaciones</t>
  </si>
  <si>
    <t xml:space="preserve">Invitación Inauguración de la exposición "¡Ah, al fin, naturaleza! &amp; Transmutaciones" organizada por Flora Ars Natura, Museo de Antioquia, República Portuguesa, DGArtes, Embajada de Portugal en Bogotá y Fundacao Eugenio de Alneida. 2016.</t>
  </si>
  <si>
    <t xml:space="preserve">Gabriela Albergaria, Edwin Monsalve</t>
  </si>
  <si>
    <t xml:space="preserve">PG_FloraArsNatura_WEB_088-2.png</t>
  </si>
  <si>
    <t xml:space="preserve">PG_FloraArsNatura_WEB_089.png</t>
  </si>
  <si>
    <t xml:space="preserve">Fisionomía del tiempo</t>
  </si>
  <si>
    <t xml:space="preserve">Invitación Inauguración de la exposición "Fisionomía del tiempo" organizada por Flora Ars Natura. 2014.</t>
  </si>
  <si>
    <t xml:space="preserve">Max Gómez Canie</t>
  </si>
  <si>
    <t xml:space="preserve">PG_FloraArsNatura_WEB_090.png</t>
  </si>
  <si>
    <t xml:space="preserve">PG_FloraArsNatura_WEB_091.jpg</t>
  </si>
  <si>
    <t xml:space="preserve">Conferencia: Experiencia Jaime Franco en la residencia Artística de OMI International Arts Center</t>
  </si>
  <si>
    <t xml:space="preserve">Invitación a la Conferencia: Experiencia Jaime Franco en la residencia Artística de OMI International Arts Center organizada por Flora Ars Natura y OMI.</t>
  </si>
  <si>
    <t xml:space="preserve">PG_FloraArsNatura_WEB_092.jpg</t>
  </si>
  <si>
    <t xml:space="preserve">Muestra de resultados Beca Tutor CONSCAR</t>
  </si>
  <si>
    <t xml:space="preserve">Invitación a la "Muestra de resultados Beca Tutor CONSCAR" organizada por Flora Ars Natura, Ministerio de Cultura, Alcaldia Mayor de Bogotá y Gobierno de Colombia.</t>
  </si>
  <si>
    <t xml:space="preserve">Marcela Calderón, Mario Santanilla</t>
  </si>
  <si>
    <t xml:space="preserve">PG_FloraArsNatura_WEB_093.jpg</t>
  </si>
  <si>
    <t xml:space="preserve">Fornow</t>
  </si>
  <si>
    <t xml:space="preserve">Invitación Inauguración de la exposición "Fornow" organizada por Flora Ars Natura. 2017.</t>
  </si>
  <si>
    <t xml:space="preserve">Matías Quintero</t>
  </si>
  <si>
    <t xml:space="preserve">PG_FloraArsNatura_WEB_094.jpg</t>
  </si>
  <si>
    <t xml:space="preserve">Conversación entre Etienne Chambaud y Natalia Valencia</t>
  </si>
  <si>
    <t xml:space="preserve">Invitación a la "Conversación entre Etienne Chambaud y Natalia Valencia" organizada por Flora Ars Natura y Museo de Arte Moderno de Medellin. 2017.</t>
  </si>
  <si>
    <t xml:space="preserve">Etienne Chambaud, Natalia Valencia</t>
  </si>
  <si>
    <t xml:space="preserve">PG_FloraArsNatura_WEB_095.jpg</t>
  </si>
  <si>
    <t xml:space="preserve">Hacia una observación imprecisa. A un Brazo de distancia</t>
  </si>
  <si>
    <t xml:space="preserve">Invitación Inauguración de la exposición "Hacia una observación imprecisa. A un Brazo de distancia" y charla con la artista, organizada por Flora Ars Natura y NC Arte.</t>
  </si>
  <si>
    <t xml:space="preserve">Luiza Teixeira de Freitas, Claudia Segura</t>
  </si>
  <si>
    <t xml:space="preserve">Amalia Pica</t>
  </si>
  <si>
    <t xml:space="preserve">PG_FloraArsNatura_WEB_096.jpg</t>
  </si>
  <si>
    <t xml:space="preserve">Taller/charla: Estados de conciencia estimulados por el sonido</t>
  </si>
  <si>
    <t xml:space="preserve">Invitación al "Taller/charla: Estados de conciencia estimulados por el sonido" organizada por Flora Ars Natura. 2017.</t>
  </si>
  <si>
    <t xml:space="preserve">Daniel Lara Ballesteros</t>
  </si>
  <si>
    <t xml:space="preserve">PG_FloraArsNatura_WEB_097.jpg</t>
  </si>
  <si>
    <t xml:space="preserve">Puesta en público de procesos</t>
  </si>
  <si>
    <t xml:space="preserve">Invitación a la "Puesta en público de procesos" organizada por Flora Ars Natura, Gobierno de Colombia, Secretaria de Cultura, INBA, MACG y Fundación BBVA Bancomer. 2017.</t>
  </si>
  <si>
    <t xml:space="preserve">Antonio Monroy</t>
  </si>
  <si>
    <t xml:space="preserve">PG_FloraArsNatura_WEB_098.jpg</t>
  </si>
  <si>
    <t xml:space="preserve">La casa todavía está</t>
  </si>
  <si>
    <t xml:space="preserve">Invitación Inauguración de la exposición "La casa todavía está" organizada por Flora Ars Natura y Alcaldia Mayor de Bogotá. 2017.</t>
  </si>
  <si>
    <t xml:space="preserve">Adriana García Galán</t>
  </si>
  <si>
    <t xml:space="preserve">PG_FloraArsNatura_WEB_099.jpg</t>
  </si>
  <si>
    <t xml:space="preserve">Juntas/Proyección sonora #2</t>
  </si>
  <si>
    <t xml:space="preserve">Invitación Inauguración de la exposición "Juntas/Proyección sonora #2" organizada por Flora Ars Natura y Alcaldia Mayor de Bogotá. 2017.</t>
  </si>
  <si>
    <t xml:space="preserve">Nadina Marquisio, Laura Martínez Duque</t>
  </si>
  <si>
    <t xml:space="preserve">PG_FloraArsNatura_WEB_100.jpg</t>
  </si>
  <si>
    <t xml:space="preserve">Tesserae</t>
  </si>
  <si>
    <t xml:space="preserve">Invitación Inauguración de la exposición "Tesserae" organizada por Flora Ars Natura,Ministerio de Cultura, Alcaldia Mayor de Bogotá y Gobierno de Colombia. 2017.</t>
  </si>
  <si>
    <t xml:space="preserve">Monika Bravo</t>
  </si>
  <si>
    <t xml:space="preserve">PG_FloraArsNatura_WEB_101.jpg</t>
  </si>
  <si>
    <t xml:space="preserve">Proyección del film: The green Vessel (en proceso)</t>
  </si>
  <si>
    <t xml:space="preserve">Invitacióna la "Proyección del film: The green Vessel (en proceso)" organizada por Flora Ars Natura, Gobierno de Colombia y Institut Francais. 2017.</t>
  </si>
  <si>
    <t xml:space="preserve">PG_FloraArsNatura_WEB_103.jpg</t>
  </si>
  <si>
    <t xml:space="preserve">Chocolate con los vecinos: La casa todavía está &amp; Juntas/Proyección sonora #2</t>
  </si>
  <si>
    <t xml:space="preserve">Invitación a las actividades "Chocolate con los vecinos: La casa todavía está &amp; Juntas/Proyección sonora #2" organizada por Flora Ars Natura y la Alcaldia Mayor de Bogotá.</t>
  </si>
  <si>
    <t xml:space="preserve">Adriana García Galán, Nadina Marquisio, Laura Martínez Duque</t>
  </si>
  <si>
    <t xml:space="preserve">PG_FloraArsNatura_WEB_104.jpg</t>
  </si>
  <si>
    <t xml:space="preserve">Media Landscape: proyectos, sistemas y protocolos</t>
  </si>
  <si>
    <t xml:space="preserve">Carrera 4 # 22 - 61</t>
  </si>
  <si>
    <t xml:space="preserve">Invitación Inauguración de la exposición "Media Landscape: proyectos, sistemas y protocolos" organizada por Flora Ars Natura, UTadeo, NC Arte, Fundación Jumez Arte Contemporáneo y Alcaldia Mayor de Bogotá. 2017.</t>
  </si>
  <si>
    <t xml:space="preserve">Antoni Muntadas</t>
  </si>
  <si>
    <t xml:space="preserve">PG_FloraArsNatura_WEB_105.jpg</t>
  </si>
  <si>
    <t xml:space="preserve">Invitación Inauguración de la exposición "Puesta en público de procesos" organizada por Flora Ars Natura, Ministerio de Cultura, Casa del Lago y Gobierno de Colombia. 2017.</t>
  </si>
  <si>
    <t xml:space="preserve">Tania Ximena</t>
  </si>
  <si>
    <t xml:space="preserve">PG_FloraArsNatura_WEB_106.jpg</t>
  </si>
  <si>
    <t xml:space="preserve">Invitación Inauguración de la exposición "Puesta en público de procesos" organizada por Flora Ars Natura y Art Initiative. 2017.</t>
  </si>
  <si>
    <t xml:space="preserve">PG_FloraArsNatura_WEB_107.jpg</t>
  </si>
  <si>
    <t xml:space="preserve">Microcosmos</t>
  </si>
  <si>
    <t xml:space="preserve">Invitación Inauguración de la exposición "Microcosmos" organizada por Flora Ars Natura y Alcaldia Mayor de Bogotá. 2017.</t>
  </si>
  <si>
    <t xml:space="preserve">Éter Lab</t>
  </si>
  <si>
    <t xml:space="preserve">PG_FloraArsNatura_WEB_108.jpg</t>
  </si>
  <si>
    <t xml:space="preserve">Efecto Borde</t>
  </si>
  <si>
    <t xml:space="preserve">Invitación Inauguración de la exposición "Efecto Borde" organizada por Flora Ars Natura, Ministerio de Cultura, Alcaldia Mayor de Bogotá y Gobierno de Colombia. 2017.</t>
  </si>
  <si>
    <t xml:space="preserve">Escuela de garaje. Vol.
Intemperie</t>
  </si>
  <si>
    <t xml:space="preserve">PG_FloraArsNatura_WEB_109.jpg</t>
  </si>
  <si>
    <t xml:space="preserve">Hospitality Presente</t>
  </si>
  <si>
    <t xml:space="preserve">Invitación Inauguración de la exposición "Hospitality Presente" organizada por Flora Ars Natura.</t>
  </si>
  <si>
    <t xml:space="preserve">Gonzálo Angarita</t>
  </si>
  <si>
    <t xml:space="preserve">PG_FloraArsNatura_WEB_110.jpg</t>
  </si>
  <si>
    <t xml:space="preserve">Jardín Acosado. Tractatus Politicoalquímico</t>
  </si>
  <si>
    <t xml:space="preserve">Invitación Inauguración de la exposición "Jardín Acosado. Tractatus Politicoalquímico" organizada por Flora Ars Natura. 2017.</t>
  </si>
  <si>
    <t xml:space="preserve">PG_FloraArsNatura_WEB_111.jpg</t>
  </si>
  <si>
    <t xml:space="preserve">Seminario con Jennifer Burris</t>
  </si>
  <si>
    <t xml:space="preserve">Invitación al "Seminario con Jennifer Burris", organizada por Flora Ars Natura, Ministerio de Cultura y Fundación Jumex Arte Contemporáneo .</t>
  </si>
  <si>
    <t xml:space="preserve">Jennifer Burris</t>
  </si>
  <si>
    <t xml:space="preserve">PG_FloraArsNatura_WEB_112.jpg</t>
  </si>
  <si>
    <t xml:space="preserve">Prácticas a superficie</t>
  </si>
  <si>
    <t xml:space="preserve">Invitación Inauguración de la exposición "Prácticas a superficie" organizada por Flora Ars Natura y Alcaldia Mayor de Bogotá. 2017.</t>
  </si>
  <si>
    <t xml:space="preserve">Almudena Lobera</t>
  </si>
  <si>
    <t xml:space="preserve">PG_FloraArsNatura_WEB_113.jpg</t>
  </si>
  <si>
    <t xml:space="preserve">Charla con Víctor Laignelet y Eduardo Carvallo</t>
  </si>
  <si>
    <t xml:space="preserve">Invitación Charla con Víctor Laignelet y Eduardo Carvallo, organizada por Flora Ars Natura, Ministerio de Cultura, Alcaldia Mayor de Bogotá y Gobierno de Colombia.</t>
  </si>
  <si>
    <t xml:space="preserve">Víctor Laignelet, Eduardo Carvallo</t>
  </si>
  <si>
    <t xml:space="preserve">PG_FloraArsNatura_WEB_114.jpg</t>
  </si>
  <si>
    <t xml:space="preserve">Tejiendo imágenes: diálogos consciente - inconsciente</t>
  </si>
  <si>
    <t xml:space="preserve">Invitación Inauguración de la exposición "Tejiendo imágenes: diálogos consciente - inconsciente" organizada por Flora Ars Natura. 2017.</t>
  </si>
  <si>
    <t xml:space="preserve">PG_FloraArsNatura_WEB_115.jpg</t>
  </si>
  <si>
    <t xml:space="preserve">Ener(ética); arte y energía sostenibles</t>
  </si>
  <si>
    <t xml:space="preserve">Autopista Norte # 80 - 01</t>
  </si>
  <si>
    <t xml:space="preserve">Invitación Inauguración de la exposición "Ener(ética); arte y energía sostenibles" organizada por Flora Ars Natura, UTadeo, Museo de Bogotá, Alcaldia Mayor de Bogotá, DesignGroup, entre otros. 2017.</t>
  </si>
  <si>
    <t xml:space="preserve">Adrián Balseca, Alberto Baraya, Andreas Siekmann, Camilo Bojacá,
Carolina Caycedo, Clemencia Echeverri, Eduardo Navarro, Elisa Balmaceda
y Cristian Espinoza, Ernesto Benavides, Fernanda Viégas &amp; Martin
Wattenberg, Joaquín Fargas, Julián Henao, Harold Fisk, Lina Mazenett y
David Quiroga, Marcela Magno, María Elvira Escallón, Mauro Vallejo,
Michelle-Marie Letelier, Miler Lagos, Nicholas Mangan, Nomeda y
Gediminas Urbonas, Olafur Eliasson, Pilar Santamaría, Rodrigo Toro,
Santiago Leal, Sebastián Restrepo, Tangrama &amp; Altiplano, Tania Candiani,
Tomás Munita, Tomás Saraceno</t>
  </si>
  <si>
    <t xml:space="preserve">PG_FloraArsNatura_WEB_116.jpg</t>
  </si>
  <si>
    <t xml:space="preserve">Taller: Paisajismo electromagnético</t>
  </si>
  <si>
    <t xml:space="preserve">Invitación al "Taller: Paisajismo electromagnético" organizada por Flora Ars Natura, UTadeo, Museo de Bogotá, Alcaldia Mayor de Bogotá, DesignGroup, entre otros. 2017.</t>
  </si>
  <si>
    <t xml:space="preserve">Elisa Balmaceda, Cristian Espinoza</t>
  </si>
  <si>
    <t xml:space="preserve">PG_FloraArsNatura_WEB_117.jpg</t>
  </si>
  <si>
    <t xml:space="preserve">Performance: We who spin you around</t>
  </si>
  <si>
    <t xml:space="preserve">Invitación Inauguración del "Performance: We who spin you around" organizada por Flora Ars Natura, UTadeo, Museo de Bogotá, Alcaldia Mayor de Bogotá, DesignGroup, entre otros . 2017.</t>
  </si>
  <si>
    <t xml:space="preserve">Eduardo Navarro</t>
  </si>
  <si>
    <t xml:space="preserve">PG_FloraArsNatura_WEB_118.jpg</t>
  </si>
  <si>
    <t xml:space="preserve">Pensar la imagen y el relato: En la transición a la paz</t>
  </si>
  <si>
    <t xml:space="preserve">Invitación Inauguración de la exposición "Pensar la imagen y el relato: En la transición a la paz" organizada por Flora Ars Natura. 2017.</t>
  </si>
  <si>
    <t xml:space="preserve">Victor Laignelet, Boris Terán</t>
  </si>
  <si>
    <t xml:space="preserve">PG_FloraArsNatura_WEB_119.jpg</t>
  </si>
  <si>
    <t xml:space="preserve">Laboratorio abierto </t>
  </si>
  <si>
    <t xml:space="preserve">Invitación al "Laboratorio abierto " organizada por Flora Ars Natura y Alcaldia Mayor de Bogotá. 2017.</t>
  </si>
  <si>
    <t xml:space="preserve">Osvaldo Sánchez</t>
  </si>
  <si>
    <t xml:space="preserve">PG_FloraArsNatura_WEB_120.jpg</t>
  </si>
  <si>
    <t xml:space="preserve">Sindicato: Vocabulario Común. Vol. 2</t>
  </si>
  <si>
    <t xml:space="preserve">Invitación Inauguración de la exposición "Sindicato: Vocabulario Común. Vol. 2" organizada por Flora Ars Natura y Alcaldia Mayor de Bogotá. 2017.</t>
  </si>
  <si>
    <t xml:space="preserve">Sindicato</t>
  </si>
  <si>
    <t xml:space="preserve">PG_FloraArsNatura_WEB_121.jpg</t>
  </si>
  <si>
    <t xml:space="preserve">IV gran curso elemental de anquilosis de cachivaches Melancólicos</t>
  </si>
  <si>
    <t xml:space="preserve">Invitación Inauguración de la exposición "IV gran curso elemental de anquilosis de cachivaches Melancólicos" organizada por Flora Ars Natura. 2017.</t>
  </si>
  <si>
    <t xml:space="preserve">PG_FloraArsNatura_WEB_122.jpg</t>
  </si>
  <si>
    <t xml:space="preserve">Museo Performático Arqueológico de
Cachivaches Melancólicos</t>
  </si>
  <si>
    <t xml:space="preserve">Invitación Inauguración de la exposición "Museo Performático Arqueológico de
Cachivaches Melancólicos" organizada por Flora Ars Natura y Alcaldia Mayor de Bogotá. 2017.</t>
  </si>
  <si>
    <t xml:space="preserve">Hermann Yusty</t>
  </si>
  <si>
    <t xml:space="preserve">PG_FloraArsNatura_WEB_123.jpg</t>
  </si>
  <si>
    <t xml:space="preserve">Seminario con Irving Domínguez</t>
  </si>
  <si>
    <t xml:space="preserve">Invitación al "Seminario con Irving Domínguez" organizada por Flora Ars Natura, Alcaldia Mayor de Bogotá y Fundación Jumex Arte Contemporáneo. 2017.</t>
  </si>
  <si>
    <t xml:space="preserve">Irving Domínguez</t>
  </si>
  <si>
    <t xml:space="preserve">PG_FloraArsNatura_WEB_124.jpg</t>
  </si>
  <si>
    <t xml:space="preserve">Taller con equipo de mediación FLORA y visita guiada de la exposición 'Acuerdo socia'</t>
  </si>
  <si>
    <t xml:space="preserve">Invitación al  "Taller con equipo de mediación FLORA y visita guiada de la exposición 'Acuerdo socia'" organizada por Flora Ars Natura, Alcaldia Mayor de Bogotá y Fundación Jumex Arte Contemporáneo. 2017.</t>
  </si>
  <si>
    <t xml:space="preserve">Marjetica Prtrc</t>
  </si>
  <si>
    <t xml:space="preserve">PG_FloraArsNatura_WEB_125.jpg</t>
  </si>
  <si>
    <t xml:space="preserve">Esto es temporal</t>
  </si>
  <si>
    <t xml:space="preserve">Calle 86 # 87 - 85</t>
  </si>
  <si>
    <t xml:space="preserve">Invitación Inauguración de la exposición "Esto es temporal" organizada por Flora Ars Natura y La Casita.</t>
  </si>
  <si>
    <t xml:space="preserve">Ana María Devis, Santiago Díaz Escamilla, María Clara Figueroa, Adrián Gaitán, Jorge Gonzáñez, David Guarnizo, Juan Gugger, José Hidalgo-Anastacio, Daniel Lara, Mimi Laquidara, Flavia Mielnik, Sebastián Mira, Kate Morell, Lucía Moure, Mónica Naranjo, Fátima Rodrigo, Cristina Rodríguez, Christian Salablanca, Luis Sebastián Sanabria, Rodrigo Toro, Mauro Vallejo, Van't Hullenaar &amp; Vis, Johannes Willi</t>
  </si>
  <si>
    <t xml:space="preserve">PG_FloraArsNatura_WEB_126.jpg</t>
  </si>
  <si>
    <t xml:space="preserve">Naturaleza iluminada</t>
  </si>
  <si>
    <t xml:space="preserve">Invitación Inauguración de la exposición "Naturaleza iluminada" organizada por Flora Ars Natura. 2017.</t>
  </si>
  <si>
    <t xml:space="preserve">PG_FloraArsNatura_WEB_127.jpg</t>
  </si>
  <si>
    <t xml:space="preserve">Última Semana: Marjetica Prtrc - Acuerdo social</t>
  </si>
  <si>
    <t xml:space="preserve">Invitación a la última Semana de las exposiciones: "Marjetica Prtrc - Acuerdo social" organizada por Flora Ars Natura y la Alcaldia Mayor de Bogotá.</t>
  </si>
  <si>
    <t xml:space="preserve">PG_FloraArsNatura_WEB_128.jpg</t>
  </si>
  <si>
    <t xml:space="preserve">Una estética topológica o de los
inconmensurables</t>
  </si>
  <si>
    <t xml:space="preserve">Invitación Inauguración de la exposición "Una estética topológica o de los inconmensurables" organizada por Flora Ars Natura, Institute for Studies on Latin American, ColecciónC&amp;FECaracas, Alcaldia Mayor de Bogotá y Fundación Jumex Arte Contemporáneo. 2018.</t>
  </si>
  <si>
    <t xml:space="preserve">Roberto Obregón</t>
  </si>
  <si>
    <t xml:space="preserve">PG_FloraArsNatura_WEB_129.jpg</t>
  </si>
  <si>
    <t xml:space="preserve">Convocatoria escuela abierta taller "el tesoro no está nunca en el castillo"</t>
  </si>
  <si>
    <t xml:space="preserve">Invitación a la "Convocatoria escuela abierta taller "el tesoro no está nunca en el castillo"" organizada por Flora Ars Natura y Alcaldia Mayor de Bogotá. 2018.</t>
  </si>
  <si>
    <t xml:space="preserve">PG_FloraArsNatura_WEB_130.jpg</t>
  </si>
  <si>
    <t xml:space="preserve">Lo que se puede y lo que no se puede</t>
  </si>
  <si>
    <t xml:space="preserve">Invitación Inauguración de la exposición "Lo que se puede y lo que no se puede" organizada por Flora Ars Natura y Babel Art Media.</t>
  </si>
  <si>
    <t xml:space="preserve">PG_FloraArsNatura_WEB_131.jpg</t>
  </si>
  <si>
    <t xml:space="preserve">Skype Sessions:FLORA</t>
  </si>
  <si>
    <t xml:space="preserve">Invitación Inauguración de la exposición "Skype Sessions:FLORA" organizada por Flora Ars Natura, Alcaldia Mayor de Bogotá y Fundación Jumex Arte Contemporáneo. 2018.</t>
  </si>
  <si>
    <t xml:space="preserve">PG_FloraArsNatura_WEB_132.jpg</t>
  </si>
  <si>
    <t xml:space="preserve">Convocatoria seminario: El lugar de la pausa y/o el sentido del arte</t>
  </si>
  <si>
    <t xml:space="preserve">Invitación a la "Convocatoria seminario: El lugar de la pausa y/o el sentido del arte" organizada por Flora Ars Natura, Alcaldia Mayor de Bogotá y Fundación Jumex Arte Contemporáneo. 2018.</t>
  </si>
  <si>
    <t xml:space="preserve">PG_FloraArsNatura_WEB_133.jpg</t>
  </si>
  <si>
    <t xml:space="preserve">Dos piedras</t>
  </si>
  <si>
    <t xml:space="preserve">Invitación Inauguración de la exposición "Dos piedras" organizada por Flora Ars Natura. 2017.</t>
  </si>
  <si>
    <t xml:space="preserve">Christian Salablanca</t>
  </si>
  <si>
    <t xml:space="preserve">PG_FloraArsNatura_WEB_134.jpg</t>
  </si>
  <si>
    <t xml:space="preserve">Convocatoria seminario taller: "Si algo es aburrido por dos minutos inténtalo durante cuatro (...)"</t>
  </si>
  <si>
    <t xml:space="preserve">Invitación a la "Convocatoria seminario taller: "Si algo es aburrido por dos minutos inténtalo durante cuatro (...)"" organizada por Flora Ars Natura, Ministerio de Cultura, Alcaldia Mayor de Bogotá, Fundación Jumex Arte Contemporáneo y Gobierno de Colombia. 2018.</t>
  </si>
  <si>
    <t xml:space="preserve">Tania Cadiani</t>
  </si>
  <si>
    <t xml:space="preserve">PG_FloraArsNatura_WEB_135.jpg</t>
  </si>
  <si>
    <t xml:space="preserve">Temblores armónicos A menudo una advertencia </t>
  </si>
  <si>
    <t xml:space="preserve">Invitación Inauguración de la exposición "Temblores armónicos A menudo una advertencia " organizada por Flora Ars Natura,Ministerio de Cultura, Alcaldia Mayor de Bogotá y Gobierno de Colombia. 2018.</t>
  </si>
  <si>
    <t xml:space="preserve">Manuela Ribadeneira</t>
  </si>
  <si>
    <t xml:space="preserve">Galeria_Otros_360_Grados</t>
  </si>
  <si>
    <t xml:space="preserve">PG_GaleriaOtros360Grados_AS_001.jpg</t>
  </si>
  <si>
    <t xml:space="preserve">Galería Otros 360°</t>
  </si>
  <si>
    <t xml:space="preserve">Territorio comunes, apuntes paradójicos</t>
  </si>
  <si>
    <t xml:space="preserve">Carrera 14 # 85 - 24
</t>
  </si>
  <si>
    <t xml:space="preserve">Invitación Inauguración de la exposición "Territorio comunes, apuntes paradójicos" organizada por la Galería Otros 360°. 2015.</t>
  </si>
  <si>
    <t xml:space="preserve">PG_GaleriaOtros360Grados_AS_002.jpg</t>
  </si>
  <si>
    <t xml:space="preserve">Pórtico Rorschach</t>
  </si>
  <si>
    <t xml:space="preserve">Invitación Inauguración de la exposición "Pórtico Rorschach" organizada por la Galería Otros 360°. 2017.</t>
  </si>
  <si>
    <t xml:space="preserve">PG_GaleriaOtros360Grados_WEB_001.png</t>
  </si>
  <si>
    <t xml:space="preserve">Pintura y realidad aumentada</t>
  </si>
  <si>
    <t xml:space="preserve">Invitación Inauguración de la exposición "Pintura y realidad aumentada" organizada por la Galería Otros 360°. 2013.</t>
  </si>
  <si>
    <t xml:space="preserve">PG_GaleriaOtros360Grados_WEB_002.png</t>
  </si>
  <si>
    <t xml:space="preserve">Portada</t>
  </si>
  <si>
    <t xml:space="preserve">Invitación Inauguración de la exposición "Portada" organizada por la Galería Otros 360°.</t>
  </si>
  <si>
    <t xml:space="preserve">PG_GaleriaOtros360Grados_WEB_003.jpg</t>
  </si>
  <si>
    <t xml:space="preserve">Muros</t>
  </si>
  <si>
    <t xml:space="preserve">Invitación Inauguración de la exposición "Muros" organizada por la Galería Otros 360°. 2017.</t>
  </si>
  <si>
    <t xml:space="preserve">Pablo Arrazola</t>
  </si>
  <si>
    <t xml:space="preserve">PG_GaleriaOtros360Grados_WEB_004.jpg</t>
  </si>
  <si>
    <t xml:space="preserve">Anamaría Gutiérrez de Piñeres</t>
  </si>
  <si>
    <t xml:space="preserve">PG_GaleriaOtros360Grados_WEB_005.jpg</t>
  </si>
  <si>
    <t xml:space="preserve">Invitación Inauguración de la exposición "Noche de galerías" organizada por la Galería Otros 360°.</t>
  </si>
  <si>
    <t xml:space="preserve">PG_GaleriaOtros360Grados_WEB_006.png</t>
  </si>
  <si>
    <t xml:space="preserve">Feria Barcú</t>
  </si>
  <si>
    <t xml:space="preserve">Calle 9 # 2 - 40 Este (La Candelaria)</t>
  </si>
  <si>
    <t xml:space="preserve">Invitación Inauguración de la exposición "Feria Barcú" organizada por la Galería Otros 360°.</t>
  </si>
  <si>
    <t xml:space="preserve">PG_GaleriaOtros360Grados_WEB_007.jpg</t>
  </si>
  <si>
    <t xml:space="preserve">Exposición colectiva en Otros 360°</t>
  </si>
  <si>
    <t xml:space="preserve">Recorte de prensa de la noticia "Exposición colectiva en Otros 360°" que habla sobre la exposición del artista en la sede de la Galería Otros 360°.</t>
  </si>
  <si>
    <t xml:space="preserve">Cristina Colichón, Verónica González, Nayibe Bechara, Ana María Gutiérrez de Piñeres.</t>
  </si>
  <si>
    <t xml:space="preserve">PG_GaleriaOtros360Grados_WEB_008.png</t>
  </si>
  <si>
    <t xml:space="preserve">Memorias del futuro</t>
  </si>
  <si>
    <t xml:space="preserve">Invitación Inauguración de la exposición "Memorias del futuro" organizada por la Galería Otros 360°. 2018.</t>
  </si>
  <si>
    <t xml:space="preserve">Johanna Arenas</t>
  </si>
  <si>
    <t xml:space="preserve">Salon_Comunal</t>
  </si>
  <si>
    <t xml:space="preserve">PG_SalonComunal_WEB_001.jpg</t>
  </si>
  <si>
    <t xml:space="preserve">Salón Comunal</t>
  </si>
  <si>
    <t xml:space="preserve">La colectiva del año</t>
  </si>
  <si>
    <t xml:space="preserve">Carrera 3A # 63-36
</t>
  </si>
  <si>
    <t xml:space="preserve">Invitación Inauguración de la exposición "La colectiva del año" organizada por Salón Comunal, del año 2014.</t>
  </si>
  <si>
    <t xml:space="preserve">Antonio Caro, Natalia Castañeda, Mateo Cohen, Adriana Cuellar, Maria Jose Chica, Danilo Dueñas, Fernando Falconi, Sebastian Fierro, Juan Pablo Garza, Luis Hermando Giraldo, Nicolas Gómez, Nestor Gutierrez, Maureen Gubia, Curaduria Humana, Camilo Leyva, Jairo Llano, Ana Karina Moreno, Bernardo Montoya, Dennyes Navas, Gustavo Niño, Lucas Ospina, Miguel Ortiz, Diego Piñeros, Caroline Peña, Esteban Peña, Santiago Reyes, Marcela Rodriguez, Juan Rodriguez Varoni, Fabian Salazar, Liliana Sanchez, Juan Uribe, Don Uarjolin, Giovanni Vargas, Raymundo Valdez, Gustavo Villa. </t>
  </si>
  <si>
    <t xml:space="preserve">PG_SalonComunal_WEB_002-1.jpg</t>
  </si>
  <si>
    <t xml:space="preserve">Proyecto bandera</t>
  </si>
  <si>
    <t xml:space="preserve">Invitación Inauguración de la exposición "Proyecto bandera" organizada por Salón Comunal, del año 2017.</t>
  </si>
  <si>
    <t xml:space="preserve">PG_SalonComunal_WEB_002-2.jpg</t>
  </si>
  <si>
    <t xml:space="preserve">PG_SalonComunal_WEB_003.jpg</t>
  </si>
  <si>
    <t xml:space="preserve">Noticias del mundo</t>
  </si>
  <si>
    <t xml:space="preserve">Invitación Inauguración de la exposición "Noticias del mundo" organizada por Salón Comunal, del año 2014.</t>
  </si>
  <si>
    <t xml:space="preserve">Don Uarjolín</t>
  </si>
  <si>
    <t xml:space="preserve">PG_SalonComunal_WEB_004.jpg</t>
  </si>
  <si>
    <t xml:space="preserve">Unpainted: Materialización Digital</t>
  </si>
  <si>
    <t xml:space="preserve">Invitación Inauguración de la exposición "Unpainted: Materialización Digital" organizada por Salón Comunal, del año 2014.</t>
  </si>
  <si>
    <t xml:space="preserve">Juan Uribe</t>
  </si>
  <si>
    <t xml:space="preserve">PG_SalonComunal_WEB_005.jpg</t>
  </si>
  <si>
    <t xml:space="preserve">Vinculos 1 y 2</t>
  </si>
  <si>
    <t xml:space="preserve">Invitación Inauguración de la exposición "Vinculos 1 y 2" organizada por Salón Comunal, del año 2014.</t>
  </si>
  <si>
    <t xml:space="preserve">Marcela Rodríguez, Miguel Ortiz</t>
  </si>
  <si>
    <t xml:space="preserve">PG_SalonComunal_WEB_006.jpg</t>
  </si>
  <si>
    <t xml:space="preserve">Expansión. Pintura desde Guayaquil para Bogotá</t>
  </si>
  <si>
    <t xml:space="preserve">Invitación Inauguración de la exposición "Expansión. Pintura desde Guayaquil para Bogotá" organizada por Salón Comunal, del año 2014.</t>
  </si>
  <si>
    <t xml:space="preserve">Fernando Falconi, Maureen Gubia, Dennys Navas, Raymundo Valdez.
</t>
  </si>
  <si>
    <t xml:space="preserve">PG_SalonComunal_WEB_007.jpg</t>
  </si>
  <si>
    <t xml:space="preserve">Chica y Varón</t>
  </si>
  <si>
    <t xml:space="preserve">Invitación Inauguración de la exposición "Chica y Varón" organizada por Salón Comunal, del año 2014.</t>
  </si>
  <si>
    <t xml:space="preserve">Bernardo Montoya</t>
  </si>
  <si>
    <t xml:space="preserve">María José Chica, Juan Rodríguez Varón. </t>
  </si>
  <si>
    <t xml:space="preserve">PG_SalonComunal_WEB_008.jpg</t>
  </si>
  <si>
    <t xml:space="preserve">Dos</t>
  </si>
  <si>
    <t xml:space="preserve">Invitación Inauguración de la exposición "Dos" organizada por Salón Comunal, del año 2015.</t>
  </si>
  <si>
    <t xml:space="preserve">PG_SalonComunal_WEB_009.jpg</t>
  </si>
  <si>
    <t xml:space="preserve">Boceto</t>
  </si>
  <si>
    <t xml:space="preserve">Boceto de la organizacion de las exposiciones.</t>
  </si>
  <si>
    <t xml:space="preserve">Mateo Cohen, Giovanni Vargas, Adriana Cuellar, Leonel Castañeda, Bernardo Montoya, Santiago Reyes, Caroline Peña Bray, Andres Matias Pinilla, Ana Karina Moreno, Esteban Peña, Maria Jose Chica, Juan Rodríguez Varón, Adriana Ramirez, Gustavo Niño, Marcela Rodríguez, Nicolás Gómez, Camilo Leyva, Gustavo Villa.</t>
  </si>
  <si>
    <t xml:space="preserve">PG_SalonComunal_WEB_010.jpg</t>
  </si>
  <si>
    <t xml:space="preserve">Pared de vidrio</t>
  </si>
  <si>
    <t xml:space="preserve">Invitación Inauguración de la exposición "Pared de vidrio" organizada por Salón Comunal, del año 2015.</t>
  </si>
  <si>
    <t xml:space="preserve">Caroline Peña Bray</t>
  </si>
  <si>
    <t xml:space="preserve">PG_SalonComunal_WEB_011.jpg</t>
  </si>
  <si>
    <t xml:space="preserve">Íntimo es el terror</t>
  </si>
  <si>
    <t xml:space="preserve">Invitación Inauguración de la exposición "Íntimo es el terror" organizada por Salón Comunal, del año 2015.</t>
  </si>
  <si>
    <t xml:space="preserve">PG_SalonComunal_WEB_012.jpg</t>
  </si>
  <si>
    <t xml:space="preserve">Volviendo a mirar</t>
  </si>
  <si>
    <t xml:space="preserve">Invitación Inauguración de la exposición "Volviendo a mirar" organizada por Salón Comunal, del año 2015.</t>
  </si>
  <si>
    <t xml:space="preserve">Mateo Cohen</t>
  </si>
  <si>
    <t xml:space="preserve">PG_SalonComunal_WEB_013.jpg</t>
  </si>
  <si>
    <t xml:space="preserve">Hiatos</t>
  </si>
  <si>
    <t xml:space="preserve">Invitación Inauguración de la exposición "Hiatos" organizada por Salón Comunal, del año 2015.</t>
  </si>
  <si>
    <t xml:space="preserve">Luisa Valderrama, José Sarmiento,
Juan Rodríguez, Alejandro Londoño, Pedro Mesa.</t>
  </si>
  <si>
    <t xml:space="preserve">PG_SalonComunal_WEB_014.jpg</t>
  </si>
  <si>
    <t xml:space="preserve">Graphic Meditation / Montréal 2015</t>
  </si>
  <si>
    <t xml:space="preserve">Invitación Inauguración de la exposición "Graphic Meditation / Montréal 2015" organizada por Salón Comunal, del año 2015.</t>
  </si>
  <si>
    <t xml:space="preserve">Camila Eslava</t>
  </si>
  <si>
    <t xml:space="preserve">PG_SalonComunal_WEB_015.jpg</t>
  </si>
  <si>
    <t xml:space="preserve">Escatologías</t>
  </si>
  <si>
    <t xml:space="preserve">Invitación Inauguración de la exposición "Escatologías" organizada por Salón Comunal, del año 2015.</t>
  </si>
  <si>
    <t xml:space="preserve">Linda Ponguta, Juan Pablo Gaviria,
María Clara Figueroa, Juan Camilo Victorino, Mauricio Combariza, Iván Jiménez, Sebastián Mira, Angie Ángel. </t>
  </si>
  <si>
    <t xml:space="preserve">PG_SalonComunal_WEB_016.jpg</t>
  </si>
  <si>
    <t xml:space="preserve">Escenografías</t>
  </si>
  <si>
    <t xml:space="preserve">Invitación Inauguración de la exposición "Escenografías" organizada por Salón Comunal, del año 2015.</t>
  </si>
  <si>
    <t xml:space="preserve">PG_SalonComunal_WEB_017.jpg</t>
  </si>
  <si>
    <t xml:space="preserve">Intuición: Nuevas Propuestas 2015</t>
  </si>
  <si>
    <t xml:space="preserve">Invitación Inauguración de la exposición "Intuición: Nuevas Propuestas 2015" organizada por Salón Comunal, del año 2016.</t>
  </si>
  <si>
    <t xml:space="preserve">Giovanni Vargas</t>
  </si>
  <si>
    <t xml:space="preserve">Ana Gómez Jara, Salomé Rojas, Juliana Ocampo, Karen Bernal, Paola Cuellas, Santiago López, Santiago Martínez, Pablo Córdoba.</t>
  </si>
  <si>
    <t xml:space="preserve">PG_SalonComunal_WEB_018.jpg</t>
  </si>
  <si>
    <t xml:space="preserve">Pastos y retículas</t>
  </si>
  <si>
    <t xml:space="preserve">Invitación Inauguración de la exposición "Pastos y retículas" organizada por Salón Comunal, del año 2016.</t>
  </si>
  <si>
    <t xml:space="preserve">Juan Rodríguez Varón</t>
  </si>
  <si>
    <t xml:space="preserve">PG_SalonComunal_WEB_019.jpg</t>
  </si>
  <si>
    <t xml:space="preserve">Un lugar para nosotros</t>
  </si>
  <si>
    <t xml:space="preserve">Invitación Inauguración de la exposición "Un lugar para nosotros" organizada por Salón Comunal, del año 2016.</t>
  </si>
  <si>
    <t xml:space="preserve">José Sarmiento</t>
  </si>
  <si>
    <t xml:space="preserve">PG_SalonComunal_WEB_020.jpg</t>
  </si>
  <si>
    <t xml:space="preserve">En el círculo</t>
  </si>
  <si>
    <t xml:space="preserve">Invitación Inauguración de la exposición "En el círculo" organizada por Salón Comunal, del año 2016.</t>
  </si>
  <si>
    <t xml:space="preserve">Andrea Restrepo, Adriana Cuéllar,
Katrinne Waidelich, Nina Bendzko.
</t>
  </si>
  <si>
    <t xml:space="preserve">PG_SalonComunal_WEB_021.jpg</t>
  </si>
  <si>
    <t xml:space="preserve">Pistas para una declaración (de artista )</t>
  </si>
  <si>
    <t xml:space="preserve">Invitación Inauguración de la exposición "Pistas para una declaración (de artista )" organizada por Salón Comunal, del año 2016.</t>
  </si>
  <si>
    <t xml:space="preserve">PG_SalonComunal_WEB_022.jpg</t>
  </si>
  <si>
    <t xml:space="preserve">Modelo con plantilla</t>
  </si>
  <si>
    <t xml:space="preserve">Invitación Inauguración de la exposición "Modelo con plantilla" organizada por Salón Comunal, del año 2016.</t>
  </si>
  <si>
    <t xml:space="preserve">PG_SalonComunal_WEB_023.jpg</t>
  </si>
  <si>
    <t xml:space="preserve">Lecciones</t>
  </si>
  <si>
    <t xml:space="preserve">Invitación Inauguración de la exposición "Lecciones" organizada por Salón Comunal, del año 2016.</t>
  </si>
  <si>
    <t xml:space="preserve">Nicolás Gómez Echeverri</t>
  </si>
  <si>
    <t xml:space="preserve">PG_SalonComunal_WEB_024.jpg</t>
  </si>
  <si>
    <t xml:space="preserve">El todo es mayor que la suma de sus partes</t>
  </si>
  <si>
    <t xml:space="preserve">Invitación Inauguración de la exposición "El todo es mayor que la suma de sus partes" organizada por Salón Comunal, del año 2016.</t>
  </si>
  <si>
    <t xml:space="preserve">Mateo Cohen, Nicolás Gómez Echeverri, Bernardo Montoya, Juan Rodríguez, Gustavo
Niño.</t>
  </si>
  <si>
    <t xml:space="preserve">PG_SalonComunal_WEB_025.jpg</t>
  </si>
  <si>
    <t xml:space="preserve">Estrella rota</t>
  </si>
  <si>
    <t xml:space="preserve">Invitación Inauguración de la exposición "Estrella rota" organizada por Salón Comunal, del año 2016.</t>
  </si>
  <si>
    <t xml:space="preserve">PG_SalonComunal_WEB_026.jpg</t>
  </si>
  <si>
    <t xml:space="preserve">Puede ser un fracaso: nuevas propuestas 2016</t>
  </si>
  <si>
    <t xml:space="preserve">Invitación Inauguración de la exposición "Puede ser un fracaso: nuevas propuestas 2016" organizada por Salón Comunal, del año 2016.</t>
  </si>
  <si>
    <t xml:space="preserve">Ana Maria Chamucero, Ana Maria Orobio, Andrea Galindo, Jesus David Sierra, Jose Daniel Mejia, Juliana Ocampo, Laura Lizarazo, Lina Maria Villa, Milena Camacho, Oliver Robinson, Paula Sanchez, Sebastian Toba, Sergio Castillo, Sofia Pachon.</t>
  </si>
  <si>
    <t xml:space="preserve">PG_SalonComunal_WEB_027.jpg</t>
  </si>
  <si>
    <t xml:space="preserve">Pastos</t>
  </si>
  <si>
    <t xml:space="preserve">Invitación Inauguración de la exposición "Pastos" organizada por Salón Comunal, del año 2017.</t>
  </si>
  <si>
    <t xml:space="preserve">Nicolás Gómez, Alberto Miani, Bernardo
Montoya, Ernesto Soto Madriñán, Juan Rodríguez Varón.</t>
  </si>
  <si>
    <t xml:space="preserve">PG_SalonComunal_WEB_028.jpg</t>
  </si>
  <si>
    <t xml:space="preserve">Adentro</t>
  </si>
  <si>
    <t xml:space="preserve">Invitación Inauguración de la exposición "Adentro" organizada por Salón Comunal, del año 2017.</t>
  </si>
  <si>
    <t xml:space="preserve">PG_SalonComunal_WEB_029.jpg</t>
  </si>
  <si>
    <t xml:space="preserve">Partículas Elementales Inventario de rocas del servicio
geológico Apex-SGA</t>
  </si>
  <si>
    <t xml:space="preserve">Invitación Inauguración de la exposición ""Partículas Elementales Inventario de rocas del servicio
geológico Apex-SGA"" organizada por Salón Comunal, del año 2017.</t>
  </si>
  <si>
    <t xml:space="preserve">Nicolás Bonilla</t>
  </si>
  <si>
    <t xml:space="preserve">PG_SalonComunal_WEB_030.jpg</t>
  </si>
  <si>
    <t xml:space="preserve">Babosas en el Cielo. Tres Rocas, un disfraz algunos
gestos y un algo diseca</t>
  </si>
  <si>
    <t xml:space="preserve">Invitación Inauguración de la exposición ""Babosas en el Cielo. Tres Rocas, un disfraz algunos
gestos y un algo diseca"" organizada por Salón Comunal, con la interlocución de Daniel Salamanca Núñez, del año 2017. </t>
  </si>
  <si>
    <t xml:space="preserve">Laura Alcina, Germán Benincore junto a
Margarita Moreno, Santiago Díaz, Luisa González, Esteban Hernández,
Valentina Medina.</t>
  </si>
  <si>
    <t xml:space="preserve">PG_SalonComunal_WEB_031.jpg</t>
  </si>
  <si>
    <t xml:space="preserve">¿Yo también o yo tampoco?</t>
  </si>
  <si>
    <t xml:space="preserve">Invitación Inauguración de la exposición "¿Yo también o yo tampoco?" organizada por Salón Comunal, del año 2017.</t>
  </si>
  <si>
    <t xml:space="preserve">Electrobudista, José
Rosero, Pegatina Criolla, Santiago Palazzesi, Zursoif.</t>
  </si>
  <si>
    <t xml:space="preserve">PG_SalonComunal_WEB_032.jpg</t>
  </si>
  <si>
    <t xml:space="preserve">Mi querido abstracto, desempolvando el archivo
de E.R.V;</t>
  </si>
  <si>
    <t xml:space="preserve">Invitación Inauguración de la exposición ""Mi querido abstracto, desempolvando el archivo
de E.R.V;"" organizada por Salón Comunal, del año 2017.</t>
  </si>
  <si>
    <t xml:space="preserve">PG_SalonComunal_WEB_033.jpg</t>
  </si>
  <si>
    <t xml:space="preserve">Gesso Y Queso Exposición Nuevas Propuestas 2017</t>
  </si>
  <si>
    <t xml:space="preserve">Invitación Inauguración de la exposición "Gesso Y Queso Exposición Nuevas Propuestas 2017" organizada por Salón Comunal, del año 2017.</t>
  </si>
  <si>
    <t xml:space="preserve">PG_SalonComunal_WEB_034.jpg</t>
  </si>
  <si>
    <t xml:space="preserve">Psicolor</t>
  </si>
  <si>
    <t xml:space="preserve">Invitación Inauguración de la exposición "Psicolor" organizada por Salón Comunal, del año 2018.</t>
  </si>
  <si>
    <t xml:space="preserve">Iván Cardona, María Jimena Herrera.</t>
  </si>
  <si>
    <t xml:space="preserve">PG_SalonComunal_WEB_035.jpg</t>
  </si>
  <si>
    <t xml:space="preserve">Reparar el vacío-acción conjunta</t>
  </si>
  <si>
    <t xml:space="preserve">Invitación Inauguración de la exposición "Reparar el vacío-acción conjunta" organizada por Salón Comunal, del año 2018.</t>
  </si>
  <si>
    <t xml:space="preserve">PG_SalonComunal_WEB_036.jpg</t>
  </si>
  <si>
    <t xml:space="preserve">All in</t>
  </si>
  <si>
    <t xml:space="preserve">Invitación Inauguración de la exposición "All in" organizada por Salón Comunal, del año 2018.</t>
  </si>
  <si>
    <t xml:space="preserve">Nicolás Bonilla, Mateo Cohen, Bernardo
Montoya, Marcela Rodríguez, Eduardo Ramírez Villamizar.
</t>
  </si>
  <si>
    <t xml:space="preserve">PG_SalonComunal_WEB_037.jpg</t>
  </si>
  <si>
    <t xml:space="preserve">Fotografia</t>
  </si>
  <si>
    <t xml:space="preserve">Fotografía tomada del perfil de Instagram @pipecanoibanez</t>
  </si>
  <si>
    <t xml:space="preserve">PG_SalonComunal_WEB_038.jpg</t>
  </si>
  <si>
    <t xml:space="preserve">Bernardo Montoya en la fachada de Salón Comunal con afiche de la exposición Curaduría
humana, 2014.</t>
  </si>
  <si>
    <t xml:space="preserve">Sin_Titulo_Galeria</t>
  </si>
  <si>
    <t xml:space="preserve">PG_SinTituloGaleria_WEB_001.jpg</t>
  </si>
  <si>
    <t xml:space="preserve">Sin Título Galería</t>
  </si>
  <si>
    <t xml:space="preserve">Artista invitado: Andrés Quintero</t>
  </si>
  <si>
    <t xml:space="preserve">Invitación Inauguración de la exposición "Artista invitado: Andrés Quintero" organizada porSin Título Galería.</t>
  </si>
  <si>
    <t xml:space="preserve">PG_SinTituloGaleria_WEB_002.jpg</t>
  </si>
  <si>
    <t xml:space="preserve">Andrés Quintero</t>
  </si>
  <si>
    <t xml:space="preserve">PG_SinTituloGaleria_WEB_003.png</t>
  </si>
  <si>
    <t xml:space="preserve">Facebook de Sin Título Galería</t>
  </si>
  <si>
    <t xml:space="preserve">Screenshot de la página principal de la pagina principal de Facebook, contiene informacion sobre la Galeria. </t>
  </si>
  <si>
    <t xml:space="preserve">PG_SinTituloGaleria_WEB_004.jpg</t>
  </si>
  <si>
    <t xml:space="preserve">Gastón Ugalde</t>
  </si>
  <si>
    <t xml:space="preserve">Invitación Inauguración de la exposición "Gastón Ugalde" organizada porSin Título Galería, del año 2013.</t>
  </si>
  <si>
    <t xml:space="preserve">PG_SinTituloGaleria_WEB_005.jpg</t>
  </si>
  <si>
    <t xml:space="preserve">Cosmonautas</t>
  </si>
  <si>
    <t xml:space="preserve">Invitación Inauguración de la exposición "Cosmonautas" organizada porSin Título Galería, del año 2014.</t>
  </si>
  <si>
    <t xml:space="preserve">Santiago Sepúlveda, William Aparicio</t>
  </si>
  <si>
    <t xml:space="preserve">PG_SinTituloGaleria_WEB_006.jpg</t>
  </si>
  <si>
    <t xml:space="preserve">Invitación Inauguración de la exposición "Exposición colectiva" organizada porSin Título Galería, del año 2014.</t>
  </si>
  <si>
    <t xml:space="preserve">Victoria Holguín, Alicia Caldera, Lisa
Palomino, Sebastián Bejarano, Carlos Beltrán, Gabriel Rojas, Santiago Sepúlveda, William Aparicio.</t>
  </si>
  <si>
    <t xml:space="preserve">PG_SinTituloGaleria_WEB_007.jpg</t>
  </si>
  <si>
    <t xml:space="preserve">La posibilidad de ser móvil</t>
  </si>
  <si>
    <t xml:space="preserve">Invitación Inauguración de la exposición "La posibilidad de ser móvil" organizada porSin Título Galería, del año 2014.</t>
  </si>
  <si>
    <t xml:space="preserve">Lisa Palomino</t>
  </si>
  <si>
    <t xml:space="preserve">PG_SinTituloGaleria_WEB_008.jpg</t>
  </si>
  <si>
    <t xml:space="preserve">Universos de asfalto</t>
  </si>
  <si>
    <t xml:space="preserve">Invitación Inauguración de la exposición "Universos de asfalto" organizada porSin Título Galería, del año 2014.</t>
  </si>
  <si>
    <t xml:space="preserve">Susana Carrié Martínez</t>
  </si>
  <si>
    <t xml:space="preserve">PG_SinTituloGaleria_WEB_009.jpg</t>
  </si>
  <si>
    <t xml:space="preserve">País de los contrastes</t>
  </si>
  <si>
    <t xml:space="preserve">Invitación Inauguración de la exposición "País de los contrastes" organizada porSin Título Galería, del año 2014.</t>
  </si>
  <si>
    <t xml:space="preserve">Fabián Acosta, Ximena De Valdenebro.</t>
  </si>
  <si>
    <t xml:space="preserve">PG_SinTituloGaleria_WEB_010.jpg</t>
  </si>
  <si>
    <t xml:space="preserve">Y eran dos o tres cadenas, una luz y un conejo</t>
  </si>
  <si>
    <t xml:space="preserve">Calle 79b # 7 - 59
</t>
  </si>
  <si>
    <t xml:space="preserve">Invitación Inauguración de la exposición "Y eran dos o tres cadenas, una luz y un conejo" organizada porSin Título Galería, del año 2015.</t>
  </si>
  <si>
    <t xml:space="preserve">Paula Niño</t>
  </si>
  <si>
    <t xml:space="preserve">PG_SinTituloGaleria_WEB_011.jpg</t>
  </si>
  <si>
    <t xml:space="preserve">Synthesizer</t>
  </si>
  <si>
    <t xml:space="preserve">Invitación Inauguración de la exposición "Synthesizer" organizada porSin Título Galería, del año 2015.</t>
  </si>
  <si>
    <t xml:space="preserve">Arnulfo Valdivia Machuca</t>
  </si>
  <si>
    <t xml:space="preserve">PG_SinTituloGaleria_WEB_012.jpg</t>
  </si>
  <si>
    <t xml:space="preserve">Intervención, escultura y pintura sobre el
continente blanco</t>
  </si>
  <si>
    <t xml:space="preserve">Invitación Inauguración de la exposición "Intervención, escultura y pintura sobre el
continente blanco"" organizada porSin Título Galería, del año 2016.</t>
  </si>
  <si>
    <t xml:space="preserve">Natalia López “La Reina”.</t>
  </si>
  <si>
    <t xml:space="preserve">PG_SinTituloGaleria_WEB_013.jpg</t>
  </si>
  <si>
    <t xml:space="preserve">Evento K-T</t>
  </si>
  <si>
    <t xml:space="preserve">Invitación Inauguración de la exposición "Evento K-T" organizada porSin Título Galería, del año 2016.</t>
  </si>
  <si>
    <t xml:space="preserve">PG_SinTituloGaleria_WEB_014.jpg</t>
  </si>
  <si>
    <t xml:space="preserve">Semblanzas Caribe</t>
  </si>
  <si>
    <t xml:space="preserve">Invitación Inauguración de la exposición "Semblanzas Caribe" organizada porSin Título Galería, del año 2018.</t>
  </si>
  <si>
    <t xml:space="preserve">Lázaro Hernández</t>
  </si>
  <si>
    <t xml:space="preserve">PG_SinTituloGaleria_WEB_015.jpg</t>
  </si>
  <si>
    <t xml:space="preserve">Ausencias</t>
  </si>
  <si>
    <t xml:space="preserve">Invitación Inauguración de la exposición "Ausencias" organizada porSin Título Galería, del año 2017.</t>
  </si>
  <si>
    <t xml:space="preserve">PG_SinTituloGaleria_WEB_016.jpg</t>
  </si>
  <si>
    <t xml:space="preserve">Cero</t>
  </si>
  <si>
    <t xml:space="preserve">Invitación Inauguración de la exposición "Cero" organizada porSin Título Galería, del año 2017.</t>
  </si>
  <si>
    <t xml:space="preserve">Robert Pennington</t>
  </si>
  <si>
    <t xml:space="preserve">PG_SinTituloGaleria_WEB_017.jpg</t>
  </si>
  <si>
    <t xml:space="preserve">Impermanecia</t>
  </si>
  <si>
    <t xml:space="preserve">Invitación Inauguración de la exposición "Impermanecia" organizada porSin Título Galería, del año 2017.</t>
  </si>
  <si>
    <t xml:space="preserve">Camila Escobar</t>
  </si>
  <si>
    <t xml:space="preserve">PG_SinTituloGaleria_WEB_018.jpg</t>
  </si>
  <si>
    <t xml:space="preserve">El diario de Mr Boots</t>
  </si>
  <si>
    <t xml:space="preserve">Invitación Inauguración de la exposición "El diario de Mr Boots" organizada porSin Título Galería y Casa Santamaría, del año 2017.</t>
  </si>
  <si>
    <t xml:space="preserve">Colectivo Abstractus.
</t>
  </si>
  <si>
    <t xml:space="preserve">PG_SinTituloGaleria_WEB_019.jpg</t>
  </si>
  <si>
    <t xml:space="preserve">Calle 79b N° 7 - 59</t>
  </si>
  <si>
    <t xml:space="preserve">Invitación Inauguración de la exposición "Grabados" organizada porSin Título Galería y En Cuadro Marqueteria, del año 2018.</t>
  </si>
  <si>
    <t xml:space="preserve">PG_SinTituloGaleria_WEB_020.jpg</t>
  </si>
  <si>
    <t xml:space="preserve">Fachada Sin Título galería, 2014.</t>
  </si>
  <si>
    <t xml:space="preserve">Sketch</t>
  </si>
  <si>
    <t xml:space="preserve">PG_Sketch_BG_001.jpg</t>
  </si>
  <si>
    <t xml:space="preserve">Veci, timbre!</t>
  </si>
  <si>
    <t xml:space="preserve">Invitación a visitar las distintas galerias organizada por Sketch. </t>
  </si>
  <si>
    <t xml:space="preserve">PG_Sketch_BG_002.jpg</t>
  </si>
  <si>
    <t xml:space="preserve">Samuel Lasso y Adriana Rosell</t>
  </si>
  <si>
    <t xml:space="preserve">Invitación Inauguración de las exposiciones "Samuel Lasso y Adriana Rosell" organizada por Sketch.</t>
  </si>
  <si>
    <t xml:space="preserve">Samuel Lasso, Adriana Rosell</t>
  </si>
  <si>
    <t xml:space="preserve">PG_Sketch_WEB_001-1.png</t>
  </si>
  <si>
    <t xml:space="preserve">Sobre mi cuerpo</t>
  </si>
  <si>
    <t xml:space="preserve">Calle 75A # 20C-12</t>
  </si>
  <si>
    <t xml:space="preserve">Invitación Inauguración de la exposición "Sobre mi cuerpo" organizada por Sketch, del año 2013.</t>
  </si>
  <si>
    <t xml:space="preserve">Juan Carlos Romero</t>
  </si>
  <si>
    <t xml:space="preserve">PG_Sketch_WEB_001-2.png</t>
  </si>
  <si>
    <t xml:space="preserve">PG_Sketch_WEB_002.png</t>
  </si>
  <si>
    <t xml:space="preserve">PG_Sketch_WEB_003-1.jpg</t>
  </si>
  <si>
    <t xml:space="preserve">Interfaz</t>
  </si>
  <si>
    <t xml:space="preserve">Carrera 23 # 77 - 41
</t>
  </si>
  <si>
    <t xml:space="preserve">Invitación Inauguración de la exposición "Interfaz" organizada por Sketch, del año 2018.</t>
  </si>
  <si>
    <t xml:space="preserve">Andrea Muñoz &amp; Liz
Caballero</t>
  </si>
  <si>
    <t xml:space="preserve">Iván Navarro, Liliana Vélez, Rodolpho Parigi, Juan Betancurth. </t>
  </si>
  <si>
    <t xml:space="preserve">PG_Sketch_WEB_003-2.png</t>
  </si>
  <si>
    <t xml:space="preserve">PG_Sketch_WEB_004.png</t>
  </si>
  <si>
    <t xml:space="preserve">Screenshot de publicación de Facebook, contiene Fotografía de los galeristas.</t>
  </si>
  <si>
    <t xml:space="preserve">PG_Sketch_WEB_005.png</t>
  </si>
  <si>
    <t xml:space="preserve">Sobre mi cuerpo y Sala de proyectos ETC</t>
  </si>
  <si>
    <t xml:space="preserve">Invitación Inauguración de las exposiciones "Sobre mi cuerpo y Sala de proyectos ETC" organizada por Sketch, del año 2013.</t>
  </si>
  <si>
    <t xml:space="preserve">Juan Carlos Romero, Valeria Giraldo, Sebastián Fierro, Felipe Uribe.</t>
  </si>
  <si>
    <t xml:space="preserve">PG_Sketch_WEB_006-1.png</t>
  </si>
  <si>
    <t xml:space="preserve">Screenshot de publicación de Facebook, contiene Fotografía de los estantes de la galería.</t>
  </si>
  <si>
    <t xml:space="preserve">PG_Sketch_WEB_006-2.png</t>
  </si>
  <si>
    <t xml:space="preserve">Casas Incendiadas</t>
  </si>
  <si>
    <t xml:space="preserve">Obra de la Sala de proyectos ETC</t>
  </si>
  <si>
    <t xml:space="preserve">PG_Sketch_WEB_006-3.png</t>
  </si>
  <si>
    <t xml:space="preserve">Felipe Uribe</t>
  </si>
  <si>
    <t xml:space="preserve">PG_Sketch_WEB_006-4.png</t>
  </si>
  <si>
    <t xml:space="preserve">Me visto de negro porque no tengo corazón</t>
  </si>
  <si>
    <t xml:space="preserve">Valeria Giraldo</t>
  </si>
  <si>
    <t xml:space="preserve">PG_Sketch_WEB_007-1.png</t>
  </si>
  <si>
    <t xml:space="preserve">Sketch: papel en blanco para el dibujo y la gráfica nacional</t>
  </si>
  <si>
    <t xml:space="preserve">Pamela López</t>
  </si>
  <si>
    <t xml:space="preserve">Screenshot de publicación de facebbok con el Recorte de prensa de la noticia "Sketch: papel en blanco para el dibujo y la gráfica nacional" que habla sobre la exposición del artista en la sede de Sketch, del año 2013.</t>
  </si>
  <si>
    <t xml:space="preserve">Liz Caballero, Elizabeth Guerrero</t>
  </si>
  <si>
    <t xml:space="preserve">PG_Sketch_WEB_007-2.png</t>
  </si>
  <si>
    <t xml:space="preserve">Recorte de prensa de la noticia "Sketch: papel en blanco para el dibujo y la gráfica nacional" que habla sobre la exposición del artista en la sede de Sketch, del año 2013.</t>
  </si>
  <si>
    <t xml:space="preserve">PG_Sketch_WEB_008.png</t>
  </si>
  <si>
    <t xml:space="preserve">Guayabo negro</t>
  </si>
  <si>
    <t xml:space="preserve">Invitación Inauguración de la exposición "Guayabo negro" organizada por Sketch, del año 2013.</t>
  </si>
  <si>
    <t xml:space="preserve">Tupac Cruz y Francisco Toquica.</t>
  </si>
  <si>
    <t xml:space="preserve">PG_Sketch_WEB_009.png</t>
  </si>
  <si>
    <t xml:space="preserve">Screenshot de publicación de facebook ."Noche de galerías" organizada por Sketch. 2014.</t>
  </si>
  <si>
    <t xml:space="preserve">PG_Sketch_WEB_010-1</t>
  </si>
  <si>
    <t xml:space="preserve">Laboratorio de montañas</t>
  </si>
  <si>
    <t xml:space="preserve">Sheila Burkhardt</t>
  </si>
  <si>
    <t xml:space="preserve">Invitación Inauguración de la exposición "Laboratorio de montañas" organizada por Sketch, del año 2017.</t>
  </si>
  <si>
    <t xml:space="preserve">Adriana Rosell</t>
  </si>
  <si>
    <t xml:space="preserve">PG_Sketch_WEB_010-2</t>
  </si>
  <si>
    <t xml:space="preserve">PG_Sketch_WEB_011-1</t>
  </si>
  <si>
    <t xml:space="preserve">27 HRS palomas y piedras</t>
  </si>
  <si>
    <t xml:space="preserve">Andrés Orjuela</t>
  </si>
  <si>
    <t xml:space="preserve">Invitación Inauguración de la exposición "27 HRS palomas y piedras" organizada por Sketch, del año 2015.</t>
  </si>
  <si>
    <t xml:space="preserve">PG_Sketch_WEB_011-2</t>
  </si>
  <si>
    <t xml:space="preserve">PG_Sketch_WEB_012-1</t>
  </si>
  <si>
    <t xml:space="preserve">Territorios Forjados</t>
  </si>
  <si>
    <t xml:space="preserve">Andrey Zignnatto</t>
  </si>
  <si>
    <t xml:space="preserve">Invitación Inauguración de la exposición "Territorios Forjados" organizada por Sketch, del año 2016.</t>
  </si>
  <si>
    <t xml:space="preserve">PG_Sketch_WEB_012-2</t>
  </si>
  <si>
    <t xml:space="preserve">PG_Sketch_WEB_013</t>
  </si>
  <si>
    <t xml:space="preserve">Siberia</t>
  </si>
  <si>
    <t xml:space="preserve">Invitación Inauguración de la exposición "Siberia" organizada por Sketch, del año 2017.</t>
  </si>
  <si>
    <t xml:space="preserve">Fernando Zuluaga</t>
  </si>
  <si>
    <t xml:space="preserve">PG_Sketch_WEB_014-1</t>
  </si>
  <si>
    <t xml:space="preserve">Con la punta del dedo</t>
  </si>
  <si>
    <t xml:space="preserve">Ericka Florez</t>
  </si>
  <si>
    <t xml:space="preserve">Invitación Inauguración de la exposición "Con la punta del dedo" organizada por Sketch, del año 2015.</t>
  </si>
  <si>
    <t xml:space="preserve">PG_Sketch_WEB_014-2</t>
  </si>
  <si>
    <t xml:space="preserve">PG_Sketch_WEB_015-1</t>
  </si>
  <si>
    <t xml:space="preserve">Globo</t>
  </si>
  <si>
    <t xml:space="preserve">Invitación Inauguración de la exposición "Globo" organizada por Sketch, del año 2016.</t>
  </si>
  <si>
    <t xml:space="preserve">Ernesto Restrepo, Marco Noreña</t>
  </si>
  <si>
    <t xml:space="preserve">PG_Sketch_WEB_015-2</t>
  </si>
  <si>
    <t xml:space="preserve">PG_Sketch_WEB_016-1</t>
  </si>
  <si>
    <t xml:space="preserve">Marco Cortés</t>
  </si>
  <si>
    <t xml:space="preserve">Andrea Muñoz &amp; Liz
Caballero.
</t>
  </si>
  <si>
    <t xml:space="preserve">PG_Sketch_WEB_016-2</t>
  </si>
  <si>
    <t xml:space="preserve">PG_Sketch_WEB_017-1</t>
  </si>
  <si>
    <t xml:space="preserve">Aracataca, mi sangre, me gustan los sofás, qué filo, soy voyerista</t>
  </si>
  <si>
    <t xml:space="preserve">Invitación Inauguración de la exposición "Aracataca, mi sangre, me gustan los sofás, qué filo, soy voyerista" organizada por Sketch, del año 2017.</t>
  </si>
  <si>
    <t xml:space="preserve">PG_Sketch_WEB_018-1</t>
  </si>
  <si>
    <t xml:space="preserve">Mañana vapor</t>
  </si>
  <si>
    <t xml:space="preserve">Invitación Inauguración de la exposición "Mañana vapor" organizada por Sketch, del año 2017.</t>
  </si>
  <si>
    <t xml:space="preserve">Aurélie Vandewynckele</t>
  </si>
  <si>
    <t xml:space="preserve">Julien Creuzet</t>
  </si>
  <si>
    <t xml:space="preserve">PG_Sketch_WEB_018-2</t>
  </si>
  <si>
    <t xml:space="preserve">PG_Sketch_WEB_019</t>
  </si>
  <si>
    <t xml:space="preserve">ANIMÁCULOS</t>
  </si>
  <si>
    <t xml:space="preserve">Invitación Inauguración de la exposición "ANIMÁCULOS" organizada por Sketch, del año 2015.</t>
  </si>
  <si>
    <t xml:space="preserve">María Marún</t>
  </si>
  <si>
    <t xml:space="preserve">PG_Sketch_WEB_020</t>
  </si>
  <si>
    <t xml:space="preserve">Como es arriba es abajo</t>
  </si>
  <si>
    <t xml:space="preserve">Invitación Inauguración de la exposición "Como es arriba es abajo" organizada por Sketch, del año 2015.</t>
  </si>
  <si>
    <t xml:space="preserve">María Isabel Rueda</t>
  </si>
  <si>
    <t xml:space="preserve">PG_Sketch_WEB_021</t>
  </si>
  <si>
    <t xml:space="preserve">Trazas</t>
  </si>
  <si>
    <t xml:space="preserve">Invitación Inauguración de la exposición "Trazas" organizada por Sketch, del año 2016.</t>
  </si>
  <si>
    <t xml:space="preserve">Mateo Zuñiga</t>
  </si>
  <si>
    <t xml:space="preserve">PG_Sketch_WEB_022</t>
  </si>
  <si>
    <t xml:space="preserve">Lo que flota en el mar</t>
  </si>
  <si>
    <t xml:space="preserve">Invitación Inauguración de la exposición "Lo que flota en el mar" organizada por Sketch, del año 2015.</t>
  </si>
  <si>
    <t xml:space="preserve">Matías Armendaris</t>
  </si>
  <si>
    <t xml:space="preserve">PG_Sketch_WEB_023</t>
  </si>
  <si>
    <t xml:space="preserve">Atlas y Bestiario</t>
  </si>
  <si>
    <t xml:space="preserve">Invitación Inauguración de la exposición "Atlas y Bestiario" organizada por Sketch, del año 2014.</t>
  </si>
  <si>
    <t xml:space="preserve">Rodolpho Parigi</t>
  </si>
  <si>
    <t xml:space="preserve">PG_Sketch_WEB_024-1</t>
  </si>
  <si>
    <t xml:space="preserve">Universo, mundo, suelo, firme, piso, barro, arcilla patria, nación, región, pueblo, terreno, campo, cultivo</t>
  </si>
  <si>
    <t xml:space="preserve">Melina Berkenwald</t>
  </si>
  <si>
    <t xml:space="preserve">Invitación Inauguración de la exposición "Universo, mundo, suelo, firme, piso, barro, arcilla patria, nación, región, pueblo, terreno, campo, cultivo" organizada por Sketch, del año 2017.</t>
  </si>
  <si>
    <t xml:space="preserve">Samuel Lasso</t>
  </si>
  <si>
    <t xml:space="preserve">PG_Sketch_WEB_024-2</t>
  </si>
  <si>
    <t xml:space="preserve">PG_Sketch_WEB_025-1</t>
  </si>
  <si>
    <t xml:space="preserve">Uno sólo, eterno, que se repite</t>
  </si>
  <si>
    <t xml:space="preserve">Tupac Cruz</t>
  </si>
  <si>
    <t xml:space="preserve">Invitación Inauguración de la exposición "Uno sólo, eterno, que se repite" organizada por Sketch, del año 2016.</t>
  </si>
  <si>
    <t xml:space="preserve">Sara Acuña</t>
  </si>
  <si>
    <t xml:space="preserve">PG_Sketch_WEB_025-2</t>
  </si>
  <si>
    <t xml:space="preserve">PG_Sketch_WEB_026</t>
  </si>
  <si>
    <t xml:space="preserve">Universo paralelo</t>
  </si>
  <si>
    <t xml:space="preserve">Maria Paola Sánchez Forero</t>
  </si>
  <si>
    <t xml:space="preserve">Invitación Inauguración de la exposición "Universo paralelo" organizada por Sketch, del año 2016.</t>
  </si>
  <si>
    <t xml:space="preserve">Sofía Reyes, Valeria Giraldo, Andrea Triana</t>
  </si>
  <si>
    <t xml:space="preserve">La_Esquina_Galeria</t>
  </si>
  <si>
    <t xml:space="preserve">PG_LaEsquinaGaleria_Arkhe_001.jpg</t>
  </si>
  <si>
    <t xml:space="preserve">La Esquina Galería</t>
  </si>
  <si>
    <t xml:space="preserve">Calle 77 # 12-03 Local 103</t>
  </si>
  <si>
    <t xml:space="preserve">Portada de La Esquina Galería</t>
  </si>
  <si>
    <t xml:space="preserve">PG_LaEsquinaGaleria_AS_001.jpg</t>
  </si>
  <si>
    <t xml:space="preserve">Futuro ahora</t>
  </si>
  <si>
    <t xml:space="preserve">Invitación Inauguración de la exposición "Futuro ahora" organizada por La Esquina Galería, del año 2014.</t>
  </si>
  <si>
    <t xml:space="preserve">Daniel Gómez, Daniel Molina Otoniel Borda, Oscar Villalobos, Toxícomano Callejero. </t>
  </si>
  <si>
    <t xml:space="preserve">PG_LaEsquinaGaleria_AS_002.jpg</t>
  </si>
  <si>
    <t xml:space="preserve">Una historia SIN MATÚSCULAS</t>
  </si>
  <si>
    <t xml:space="preserve">Invitación Inauguración de la exposición "Una historia SIN MATÚSCULAS" organizada por La Esquina Galería, del año 2015.</t>
  </si>
  <si>
    <t xml:space="preserve">Catálina Moreno</t>
  </si>
  <si>
    <t xml:space="preserve">PG_LaEsquinaGaleria_AS_003.jpg</t>
  </si>
  <si>
    <t xml:space="preserve">Mirando entre inquietos espejos transparentes</t>
  </si>
  <si>
    <t xml:space="preserve">Invitación Inauguración de la exposición "Mirando entre inquietos espejos transparentes" organizada por La Esquina Galería, del año 2015.</t>
  </si>
  <si>
    <t xml:space="preserve">Carlos Zerpabzueta</t>
  </si>
  <si>
    <t xml:space="preserve">PG_LaEsquinaGaleria_AS_004.jpg</t>
  </si>
  <si>
    <t xml:space="preserve">Homenaje a la Historia del Arte</t>
  </si>
  <si>
    <t xml:space="preserve">Invitación Inauguración de la exposición "Homenaje a la Historia del Arte" organizada por La Esquina Galería, del año 2015.</t>
  </si>
  <si>
    <t xml:space="preserve">Eva Celin</t>
  </si>
  <si>
    <t xml:space="preserve">PG_LaEsquinaGaleria_JC_001-1.jpg</t>
  </si>
  <si>
    <t xml:space="preserve">En Movimiento</t>
  </si>
  <si>
    <t xml:space="preserve">Invitación Inauguración de la exposición "En Movimiento" organizada por La Esquina Galería, del año 2014.</t>
  </si>
  <si>
    <t xml:space="preserve">Beatriz Olano</t>
  </si>
  <si>
    <t xml:space="preserve">PG_LaEsquinaGaleria_JC_001-2.jpg</t>
  </si>
  <si>
    <t xml:space="preserve">PG_LaEsquinaGaleria_JC_001-3.jpg</t>
  </si>
  <si>
    <t xml:space="preserve">PG_LaEsquinaGaleria_WEB_001.jpg</t>
  </si>
  <si>
    <t xml:space="preserve">PG_LaEsquinaGaleria_WEB_002.jpg</t>
  </si>
  <si>
    <t xml:space="preserve">Pinturas y dibujos</t>
  </si>
  <si>
    <t xml:space="preserve">Invitación Inauguración de la exposición "Pinturas y dibujos" organizada por La Esquina Galería, del año 2015.</t>
  </si>
  <si>
    <t xml:space="preserve">PG_LaEsquinaGaleria_WEB_003.png</t>
  </si>
  <si>
    <t xml:space="preserve">Invitación Inauguración de las Exposiciones organizadas por La Esquina Galería, del año 2015.</t>
  </si>
  <si>
    <t xml:space="preserve">Santiago Cárdenas Arroyo</t>
  </si>
  <si>
    <t xml:space="preserve">PG_LaEsquinaGaleria_WEB_004.png</t>
  </si>
  <si>
    <t xml:space="preserve">Kindi Llajtu</t>
  </si>
  <si>
    <t xml:space="preserve">PG_LaEsquinaGaleria_WEB_005.jpg</t>
  </si>
  <si>
    <t xml:space="preserve">Artestudio</t>
  </si>
  <si>
    <t xml:space="preserve">PG_Artestudio_WEB_001.jpg</t>
  </si>
  <si>
    <t xml:space="preserve">Taller intensivo: Del baile flamenco a la danza contemporánea</t>
  </si>
  <si>
    <t xml:space="preserve">Carrera 8B # 57 - 32</t>
  </si>
  <si>
    <t xml:space="preserve">Invitación al "Taller intensivo: Del baile flamenco a la danza contemporánea" organizada por Artestudio.</t>
  </si>
  <si>
    <t xml:space="preserve">Amilkar Olaya</t>
  </si>
  <si>
    <t xml:space="preserve">PG_Artestudio_WEB_002.jpg</t>
  </si>
  <si>
    <t xml:space="preserve">Cuerpo / Estado (encuentro de Artes del cuerpo)</t>
  </si>
  <si>
    <t xml:space="preserve">Invitación Inauguración de la exposición "Cuerpo / Estado (encuentro de Artes del cuerpo)" organizada por Artestudio, Universidad de Los Andes y Compañia de Artes Vivas Parentela. del año 2014.</t>
  </si>
  <si>
    <t xml:space="preserve">PG_Artestudio_WEB_003.jpg</t>
  </si>
  <si>
    <t xml:space="preserve">Taller de Danza Urbana Breakfunk</t>
  </si>
  <si>
    <t xml:space="preserve">Invitación Inauguración de la exposición "Taller de Danza Urbana Breakfunk" organizada por Artestudio.</t>
  </si>
  <si>
    <t xml:space="preserve">PG_Artestudio_WEB_004.jpg</t>
  </si>
  <si>
    <t xml:space="preserve">Distintas imágenes de una forma</t>
  </si>
  <si>
    <t xml:space="preserve">Invitación Inauguración de la exposición "Distintas imágenes de una forma" organizada por Artestudio.</t>
  </si>
  <si>
    <t xml:space="preserve">PG_Artestudio_WEB_005.jpg</t>
  </si>
  <si>
    <t xml:space="preserve">Laboratorio intensivo (danza aérea)</t>
  </si>
  <si>
    <t xml:space="preserve">Invitación Inauguración de la exposición "Laboratorio intensivo (danza aérea)" organizada por Artestudio.</t>
  </si>
  <si>
    <t xml:space="preserve">Diana Casas</t>
  </si>
  <si>
    <t xml:space="preserve">PG_Artestudio_WEB_006.jpg</t>
  </si>
  <si>
    <t xml:space="preserve">Introducción al teatro fisico</t>
  </si>
  <si>
    <t xml:space="preserve">Invitación Inauguración de la exposición "Introducción al teatro fisico" organizada por Artestudio.</t>
  </si>
  <si>
    <t xml:space="preserve">Wilson Fernandez</t>
  </si>
  <si>
    <t xml:space="preserve">PG_Artestudio_WEB_007.jpg</t>
  </si>
  <si>
    <t xml:space="preserve">Taller de iniciación a la fotografia</t>
  </si>
  <si>
    <t xml:space="preserve">Invitación al "Taller de iniciación a la fotografia" organizada por Artestudio.</t>
  </si>
  <si>
    <t xml:space="preserve">Javier Campuzano</t>
  </si>
  <si>
    <t xml:space="preserve">PG_Artestudio_WEB_008.png</t>
  </si>
  <si>
    <t xml:space="preserve">Convocatoria Nucleo experimental contemporáneo</t>
  </si>
  <si>
    <t xml:space="preserve">Invitación a la "Convocatoria Nucleo experimental contemporáneo" organizada por Artestudio.</t>
  </si>
  <si>
    <t xml:space="preserve">PG_Artestudio_WEB_009.jpg</t>
  </si>
  <si>
    <t xml:space="preserve">Clase de Biodanza &amp; Afrobeat</t>
  </si>
  <si>
    <t xml:space="preserve">Invitación a la "Clase de Biodanza &amp; Afrobeat" organizada por Artestudio, Metatron Crew International y International Gropu of Capoeira Abolicao.</t>
  </si>
  <si>
    <t xml:space="preserve">Oskar Erzengel</t>
  </si>
  <si>
    <t xml:space="preserve">PG_Artestudio_WEB_010.jpg</t>
  </si>
  <si>
    <t xml:space="preserve">Taller intensivo de Aerodanza en arnes</t>
  </si>
  <si>
    <t xml:space="preserve">Invitación al "Taller intensivo de Aerodanza en arnes" organizada por Artestudio.</t>
  </si>
  <si>
    <t xml:space="preserve">PG_Artestudio_WEB_011.jpg</t>
  </si>
  <si>
    <t xml:space="preserve">¿Mi cuerpo? no me acuerdo</t>
  </si>
  <si>
    <t xml:space="preserve">Invitación Inauguración de la exposición "¿Mi cuerpo? no me acuerdo" organizada por Artestudio.</t>
  </si>
  <si>
    <t xml:space="preserve">PG_Artestudio_WEB_012.jpg</t>
  </si>
  <si>
    <t xml:space="preserve">Líneas en fuga</t>
  </si>
  <si>
    <t xml:space="preserve">Invitación Inauguración de la exposición "Líneas en fuga" organizada por Artestudio, del año 2015.</t>
  </si>
  <si>
    <t xml:space="preserve">Rafael Dussan, Moisés
Londoño, Juan Suárez, Camila Pérez, Fabian Cuéllar, Daniel Jiménez,
Sandra Leguizamón, Francia Villabona, Aura Valencia, Nicolás Barrera,
Martín López, Lina Beltrán, Pablo Quiroga, Juliana Veneziano, Gráfica
Corporal, Colectivo de performance Abstract Corps , Kalus Danza.</t>
  </si>
  <si>
    <t xml:space="preserve">PG_Artestudio_WEB_013.jpg</t>
  </si>
  <si>
    <t xml:space="preserve">Danza contemporánea</t>
  </si>
  <si>
    <t xml:space="preserve">Invitación al taller de "Danza contemporánea" organizada por Artestudio.</t>
  </si>
  <si>
    <t xml:space="preserve">PG_Artestudio_WEB_014.jpg</t>
  </si>
  <si>
    <t xml:space="preserve">Land projection</t>
  </si>
  <si>
    <t xml:space="preserve">Invitación Inauguración de la exposición "Land projection" organizada por Artestudio.</t>
  </si>
  <si>
    <t xml:space="preserve">Cia abstrac crops</t>
  </si>
  <si>
    <t xml:space="preserve">PG_Artestudio_WEB_015.jpg</t>
  </si>
  <si>
    <t xml:space="preserve">Déjame sin aliento</t>
  </si>
  <si>
    <t xml:space="preserve">Invitación Inauguración de la exposición "Déjame sin aliento" organizada por Artestudio.</t>
  </si>
  <si>
    <t xml:space="preserve">PG_Artestudio_WEB_016.jpg</t>
  </si>
  <si>
    <t xml:space="preserve">Vértigo (el deseo de arrojarse)</t>
  </si>
  <si>
    <t xml:space="preserve">Invitación Inauguración de la exposición "Vértigo (el deseo de arrojarse)" organizada por Artestudio, del año 2016.</t>
  </si>
  <si>
    <t xml:space="preserve">Santiago González, Ivan Jara, Brenda Murillo, Jorge Cruz, Lady, Yepes, Ximena Romero.</t>
  </si>
  <si>
    <t xml:space="preserve">PG_Artestudio_WEB_017.jpg</t>
  </si>
  <si>
    <t xml:space="preserve">Diciendo &amp; haciendo</t>
  </si>
  <si>
    <t xml:space="preserve">Invitación Inauguración de la exposición "Diciendo &amp; haciendo" organizada por Artestudio, del año 2016.</t>
  </si>
  <si>
    <t xml:space="preserve">Carolina Vásquez</t>
  </si>
  <si>
    <t xml:space="preserve">Francisco Acosta, Felipe
Barragán, Juan Pablo Parra, Marna Sánchez, Mauricio Zequeda, Carolina
Vásquez, Karina Granados, Patricia Mejía, María Nelly Rojas, Sonia Zicer.</t>
  </si>
  <si>
    <t xml:space="preserve">PG_Artestudio_WEB_018.jpg</t>
  </si>
  <si>
    <t xml:space="preserve">Giros: danza, universo, video</t>
  </si>
  <si>
    <t xml:space="preserve">Invitación Inauguración de la exposición "Giros: danza, universo, video" organizada por Artestudio, del año 2016.</t>
  </si>
  <si>
    <t xml:space="preserve">PG_Artestudio_WEB_019.jpg</t>
  </si>
  <si>
    <t xml:space="preserve">Autorretrato ficcionado</t>
  </si>
  <si>
    <t xml:space="preserve">Invitación Inauguración de la exposición "Autorretrato ficcionado" organizada por Artestudio, del año 2016.</t>
  </si>
  <si>
    <t xml:space="preserve">PG_Artestudio_WEB_020.png</t>
  </si>
  <si>
    <t xml:space="preserve">Semillero de Danza y Artes Plásticas de ArteEstudio: Chapinero Danza</t>
  </si>
  <si>
    <t xml:space="preserve">Invitación Inauguración de la exposición "Semillero de Danza y Artes Plásticas de ArteEstudio: Chapinero Danza" organizada por Artestudio.</t>
  </si>
  <si>
    <t xml:space="preserve">PG_Artestudio_WEB_021.jpg</t>
  </si>
  <si>
    <t xml:space="preserve">Des-conciertos</t>
  </si>
  <si>
    <t xml:space="preserve">Invitación Inauguración de la exposición "Des-conciertos" organizada por Artestudio, Red GSF Y Alcaldia Mayor de Bogotá.</t>
  </si>
  <si>
    <t xml:space="preserve">PG_Artestudio_WEB_022.jpg</t>
  </si>
  <si>
    <t xml:space="preserve">La experiencia de la inmovilidad</t>
  </si>
  <si>
    <t xml:space="preserve">Invitación Inauguración de la exposición "La experiencia de la inmovilidad" organizada por Artestudio, Proherlvetica, Alcaldia Mayor de Bogotá, entre otros.</t>
  </si>
  <si>
    <t xml:space="preserve">Yann Marussich</t>
  </si>
  <si>
    <t xml:space="preserve">PG_Artestudio_WEB_023.jpg</t>
  </si>
  <si>
    <t xml:space="preserve">Exposición coreográfica: Obsolencias</t>
  </si>
  <si>
    <t xml:space="preserve">Invitación Inauguración de la exposición "Exposición coreográfica: Obsolencias" organizada por Artestudio, Ministerio de Cultura, Alcaldia Mayor de Bogotá, Universidad Javeriana y Red GSF.</t>
  </si>
  <si>
    <t xml:space="preserve">Ricardo Rozo</t>
  </si>
  <si>
    <t xml:space="preserve">PG_Artestudio_WEB_024.png</t>
  </si>
  <si>
    <t xml:space="preserve">Artes Plásticas-Nodo-X 2018 Comprensión Recíproca</t>
  </si>
  <si>
    <t xml:space="preserve">Invitación Inauguración de la exposición "Artes Plásticas-Nodo-X 2018 Comprensión Recíproca" organizada por Artestudio, del año 2018.</t>
  </si>
  <si>
    <t xml:space="preserve">Rafael Duarte Uriza</t>
  </si>
  <si>
    <t xml:space="preserve">PG_Artestudio_WEB_025.png</t>
  </si>
  <si>
    <t xml:space="preserve">Celare Vultus</t>
  </si>
  <si>
    <t xml:space="preserve">Invitación Inauguración de la exposición "Celare Vultus" organizada por Artestudio, del año 2018.</t>
  </si>
  <si>
    <t xml:space="preserve">Paola Correa Acero, Luisa Voila, Stephani Revello, Nathalia Sie</t>
  </si>
  <si>
    <t xml:space="preserve">PG_Artestudio_WEB_026.png</t>
  </si>
  <si>
    <t xml:space="preserve">Artestudio, Espacio Cultural</t>
  </si>
  <si>
    <t xml:space="preserve">Reseña del espacio. 2018.</t>
  </si>
  <si>
    <t xml:space="preserve">PG_Artestudio_WEB_027.jpg</t>
  </si>
  <si>
    <t xml:space="preserve">Construcción de refugios para las abejas</t>
  </si>
  <si>
    <t xml:space="preserve">Invitación Inauguración de la exposición "Construcción de refugios para las abejas" organizada por Artestudio, Red GSF y Alcaldia Mayor de Bogotá.</t>
  </si>
  <si>
    <t xml:space="preserve">PG_Artestudio_WEB_028.jpg</t>
  </si>
  <si>
    <t xml:space="preserve">Talleres de performance: Cuerpos híbridos: Habitar / Transitar</t>
  </si>
  <si>
    <t xml:space="preserve">Invitación  a los"Talleres de performance: Cuerpos híbridos: Habitar / Transitar" organizada por Artestudio, del año 2015.</t>
  </si>
  <si>
    <t xml:space="preserve">PG_Artestudio_WEB_029.jpg</t>
  </si>
  <si>
    <t xml:space="preserve">Continental SDRAM</t>
  </si>
  <si>
    <t xml:space="preserve">Invitación Inauguración de la exposición "Continental SDRAM" organizada por Artestudio, del año 2017.</t>
  </si>
  <si>
    <t xml:space="preserve">PG_Artestudio_WEB_030.jpg</t>
  </si>
  <si>
    <t xml:space="preserve">Tractatus Phantasmagóricum o de cómo atrapar fantasmas</t>
  </si>
  <si>
    <t xml:space="preserve">Invitación Inauguración de la exposición "Tractatus Phantasmagóricum o de cómo atrapar fantasmas" organizada por Artestudio, Red GSF y Alcaldia Mayor de Bogotá, del año 2018.</t>
  </si>
  <si>
    <t xml:space="preserve">Beta</t>
  </si>
  <si>
    <t xml:space="preserve">PG_Beta_WEB_001-1.png</t>
  </si>
  <si>
    <t xml:space="preserve">Beta Reseña</t>
  </si>
  <si>
    <t xml:space="preserve">Screenshot de la página WEB, contiene reseña sobre Beta.</t>
  </si>
  <si>
    <t xml:space="preserve">PG_Beta_WEB_001-2.png</t>
  </si>
  <si>
    <t xml:space="preserve">PG_Beta_WEB_002.jpg</t>
  </si>
  <si>
    <t xml:space="preserve">Beta WEB</t>
  </si>
  <si>
    <t xml:space="preserve">Calle 75A # 20C - 52</t>
  </si>
  <si>
    <t xml:space="preserve">Screenshot de la página WEB, contiene información sobre Beta.</t>
  </si>
  <si>
    <t xml:space="preserve">PG_Beta_WEB_003.jpg</t>
  </si>
  <si>
    <t xml:space="preserve">Tarjera de presenctación con información de la galería.</t>
  </si>
  <si>
    <t xml:space="preserve">Daniela Camero Rosso</t>
  </si>
  <si>
    <t xml:space="preserve">PG_Beta_WEB_004.jpg</t>
  </si>
  <si>
    <t xml:space="preserve">Proyecto Zeta</t>
  </si>
  <si>
    <t xml:space="preserve">PG_Beta_WEB_005.jpg</t>
  </si>
  <si>
    <t xml:space="preserve">Semillas</t>
  </si>
  <si>
    <t xml:space="preserve">Invitación Inauguración de la exposición "Semillas" organizada por Beta.</t>
  </si>
  <si>
    <t xml:space="preserve">Yosman Botero</t>
  </si>
  <si>
    <t xml:space="preserve">BAC_Bogota_Arte_Contemporaneo</t>
  </si>
  <si>
    <t xml:space="preserve">PG_BACBogotaArteContemporaneo_WEB_001.jpg</t>
  </si>
  <si>
    <t xml:space="preserve">Bogotá Arte Contemporáneo (BAC)</t>
  </si>
  <si>
    <t xml:space="preserve">Movimiento, Association of Urban
Photographers</t>
  </si>
  <si>
    <t xml:space="preserve">Carrera 7 # 57-53
</t>
  </si>
  <si>
    <t xml:space="preserve">Invitación Inauguración de la exposición ""Movimiento, Association of Urban
Photographers"" organizada por Bogotá Arte Contemporáneo (BAC), del año 2015.</t>
  </si>
  <si>
    <t xml:space="preserve">Anastassios Kavassis, Beatri Vélez Argueta, David Jackson,
David Kendall, Diego Ferrari, Galit Seligmann, Gesche Würdel, Isidro Ramírez, Johannes Rigal, Katya Demidoa, Kyler Zeleny, Laura Cuch, Lene Hald, Mandy Lee Jandrell, Maniel Vázquez, Michael Frank, Nora Alissa, Orly Zailer, Paula Halliday, Peter Coles, Rachel Sarah Jones, Rebecca Locke, Santiago Escobar Jaramillo, Sayed Hasan, Simon Rowe, Vrinda Seksaria, Yanina Shevchenko, Yanni Eleftharkos.
</t>
  </si>
  <si>
    <t xml:space="preserve">PG_BACBogotaArteContemporaneo_WEB_002.jpg</t>
  </si>
  <si>
    <t xml:space="preserve">Arte Norteamericano: lugar, identidad y memoria</t>
  </si>
  <si>
    <t xml:space="preserve">Invitación Inauguración de la exposición "Arte Norteamericano: lugar, identidad y memoria" organizada por Bogotá Arte Contemporáneo (BAC), del año 2015.</t>
  </si>
  <si>
    <t xml:space="preserve">Amber Cobb, Andrea Gordon, Andrew Connely, Anne Hallam, Armando Zirakzadeh, Ben Jackel, Beth Krensky, Catherine Leisek, Claire Jackel, Tornatzky, Dan Boord, Luis Valdovino, Francoise Duressé, George Rivera,
Jordan Wolfson, Jody Thompson, Joo Woo, Rebecca Didomenico, Ricky
Armendariz, Sandra Jean, Suzanne Faris, Sandy Lane, Tony Ortega, Twila
Zirakzadeh, Virginia Schick, Xi Zhang y Yumi Janairo Roth.</t>
  </si>
  <si>
    <t xml:space="preserve">PG_BACBogotaArteContemporaneo_WEB_003.jpg</t>
  </si>
  <si>
    <t xml:space="preserve">Axis Mundi: Eje del Mundo</t>
  </si>
  <si>
    <t xml:space="preserve">Invitación Inauguración de la exposición "Axis Mundi: Eje del Mundo" organizada por Bogotá Arte Contemporáneo (BAC), del año 2015.</t>
  </si>
  <si>
    <t xml:space="preserve">Jose Falconi y Kyle Huffman.
</t>
  </si>
  <si>
    <t xml:space="preserve">PG_BACBogotaArteContemporaneo_WEB_004.jpg</t>
  </si>
  <si>
    <t xml:space="preserve">BAC Galeria</t>
  </si>
  <si>
    <t xml:space="preserve">PG_BACBogotaArteContemporaneo_WEB_005.jpg</t>
  </si>
  <si>
    <t xml:space="preserve">Situaciones aisladas</t>
  </si>
  <si>
    <t xml:space="preserve">Avenida Carrera 19 # 109 - 36</t>
  </si>
  <si>
    <t xml:space="preserve">Invitación Inauguración de la exposición "Situaciones aisladas" organizada por Bogotá Arte Contemporáneo (BAC), del año 2015.</t>
  </si>
  <si>
    <t xml:space="preserve">Sergio Páez Calvo</t>
  </si>
  <si>
    <t xml:space="preserve">PG_BACBogotaArteContemporaneo_WEB_006.jpg</t>
  </si>
  <si>
    <t xml:space="preserve">Remembranzas</t>
  </si>
  <si>
    <t xml:space="preserve">Invitación Inauguración de la exposición "Remembranzas" organizada por Bogotá Arte Contemporáneo (BAC), del año 2014.</t>
  </si>
  <si>
    <t xml:space="preserve">Adrían Gaitán, Camilo Aguirre, Craig King, Édgar Jiménez, Lisseth Balcazar, Betty Pink, David León, Jimmy Villegas, Russell Allen, Sergio Zapata.</t>
  </si>
  <si>
    <t xml:space="preserve">PG_BACBogotaArteContemporaneo_WEB_007.png</t>
  </si>
  <si>
    <t xml:space="preserve">Cien ojos</t>
  </si>
  <si>
    <t xml:space="preserve">Screenshot de publicación. Invitación a visitar la exposición "Cien ojos" organizada por Bogotá Arte Contemporáneo (BAC), del año 2016.</t>
  </si>
  <si>
    <t xml:space="preserve">Motomichi Nakamura</t>
  </si>
  <si>
    <t xml:space="preserve">PG_BACBogotaArteContemporaneo_WEB_008.png</t>
  </si>
  <si>
    <t xml:space="preserve">Pregénesis: Los 26 intentos</t>
  </si>
  <si>
    <t xml:space="preserve">Screenshot de publicación. Invitación Inauguración de la exposición "Pregénesis: Los 26 intentos" organizada por Bogotá Arte Contemporáneo (BAC), del año 2016.</t>
  </si>
  <si>
    <t xml:space="preserve">PG_BACBogotaArteContemporaneo_WEB_009.png</t>
  </si>
  <si>
    <t xml:space="preserve">Fotografía del espacio interior de la galería.</t>
  </si>
  <si>
    <t xml:space="preserve">PG_BACBogotaArteContemporaneo_WEB_010.png</t>
  </si>
  <si>
    <t xml:space="preserve">Screenshot de publicación. Invitación Inauguración de la exposición "Arte Norteamericano: lugar, identidad y memoria" organizada por Bogotá Arte Contemporáneo (BAC), del año 2015.</t>
  </si>
  <si>
    <t xml:space="preserve">PG_BACBogotaArteContemporaneo_WEB_011.png</t>
  </si>
  <si>
    <t xml:space="preserve">Sala de exhibición permanente</t>
  </si>
  <si>
    <t xml:space="preserve">Screenshot de publicación. Invitación a vistar las exposisiones de la Sala de exhibición permanente de Bogotá Arte Contemporáneo (BAC), del año 2015.</t>
  </si>
  <si>
    <t xml:space="preserve">PG_BACBogotaArteContemporaneo_WEB_012.png</t>
  </si>
  <si>
    <t xml:space="preserve">Screenshot de publicación. Invitación a visitar la exposición "Axis Mundi: Eje del Mundo" organizada por Bogotá Arte Contemporáneo (BAC), del año 2015.</t>
  </si>
  <si>
    <t xml:space="preserve">PG_BACBogotaArteContemporaneo_WEB_013.png</t>
  </si>
  <si>
    <t xml:space="preserve">PG_BACBogotaArteContemporaneo_WEB_014.jpg</t>
  </si>
  <si>
    <t xml:space="preserve">Invitación Inauguración de la exposición "Cien ojos" organizada por Bogotá Arte Contemporáneo (BAC), del año 2016.</t>
  </si>
  <si>
    <t xml:space="preserve">PG_BACBogotaArteContemporaneo_WEB_015.jpg</t>
  </si>
  <si>
    <t xml:space="preserve">La lámpara de Diógenes</t>
  </si>
  <si>
    <t xml:space="preserve">Invitación Inauguración de la exposición "La lámpara de Diógenes" organizada por Bogotá Arte Contemporáneo (BAC), del año 2015.</t>
  </si>
  <si>
    <t xml:space="preserve">Sergio Zapata</t>
  </si>
  <si>
    <t xml:space="preserve">PG_BACBogotaArteContemporaneo_WEB_016-1.jpg</t>
  </si>
  <si>
    <t xml:space="preserve">PG_BACBogotaArteContemporaneo_WEB_016-2.jpg</t>
  </si>
  <si>
    <t xml:space="preserve">Casa_Hoffman</t>
  </si>
  <si>
    <t xml:space="preserve">PG_CasaHoffmann_WEB_001.png</t>
  </si>
  <si>
    <t xml:space="preserve">Casa Hoffmann</t>
  </si>
  <si>
    <t xml:space="preserve">Materia</t>
  </si>
  <si>
    <t xml:space="preserve">Carrera 3 # 63 - 68
</t>
  </si>
  <si>
    <t xml:space="preserve">Invitación Inauguración de la exposición "Materia" organizada por Casa Hoffmann, del año 2014.</t>
  </si>
  <si>
    <t xml:space="preserve">Karen Aune, Nicolás
Cardenas, John Jairo Chaves, Zé Carlos García, Juan Haag, Ivan
Herrera, Fabiana Imola, Luz Ángela Lizarazo, Andrés Moreno, Edison
Quiñónez, Natali Tubenchlak, Leonardo Ramos, Karolina Rojas,
Adriana Tabalipa, Javier Vanegas, Diô Viana. </t>
  </si>
  <si>
    <t xml:space="preserve">PG_CasaHoffmann_WEB_002.png</t>
  </si>
  <si>
    <t xml:space="preserve">Transfiguración</t>
  </si>
  <si>
    <t xml:space="preserve">Invitación Inauguración de la exposición "Transfiguración" organizada por Casa Hoffmann, del año 2015.</t>
  </si>
  <si>
    <t xml:space="preserve">Juan David Quintero</t>
  </si>
  <si>
    <t xml:space="preserve">Sebastián Bejarano, Alicia
Caldera, Leo Carreño, Jorge De los Ríos, Miguel Kuan, David
Monsalve, Andrés Moreno, Nicolás Ordóñez, Luiza Prado, Sandra
Rengifo, Fabio Stachi, Sergio Zapata, Leticia Zica. </t>
  </si>
  <si>
    <t xml:space="preserve">PG_CasaHoffmann_WEB_003.png</t>
  </si>
  <si>
    <t xml:space="preserve">Mímesis</t>
  </si>
  <si>
    <t xml:space="preserve">Invitación Inauguración de la exposición "Mímesis" organizada por Casa Hoffmann, del año 2015.</t>
  </si>
  <si>
    <t xml:space="preserve">Ramiro Camelo</t>
  </si>
  <si>
    <t xml:space="preserve">William Aparicio, Karen
Aune, Milena Arango, Nicolás Cárdenas, Jorge De Los Ríos, Oriana Marín, Lucia Moure, Andrés Moreno, Natali Tubenchlak, Silvana
Unigarro, Javier Vanegas, Diô Viana.</t>
  </si>
  <si>
    <t xml:space="preserve">PG_CasaHoffmann_WEB_004.png</t>
  </si>
  <si>
    <t xml:space="preserve">Aparato</t>
  </si>
  <si>
    <t xml:space="preserve">Invitación Inauguración de la exposición "Aparato" organizada por Casa Hoffmann, del año 2016.</t>
  </si>
  <si>
    <t xml:space="preserve">Andrés Burbano.</t>
  </si>
  <si>
    <t xml:space="preserve">William Aparicio, Karen Aune, Jorge
Barco, Mauricio Bejarano, Juan Cortés, Carlson-García, Juan José Díaz
Infante, Ana María Gómez-Londoño, Xavi Hurtado, Colectivo
Paramédicos, Carlos Rojas Verona, Jorge Vaca, David Vélez, Gabriel
Zea. </t>
  </si>
  <si>
    <t xml:space="preserve">PG_CasaHoffmann_WEB_005.png</t>
  </si>
  <si>
    <t xml:space="preserve">Transcripción</t>
  </si>
  <si>
    <t xml:space="preserve">Invitación Inauguración de la exposición "Transcripción" organizada por Casa Hoffmann, del año 2016.</t>
  </si>
  <si>
    <t xml:space="preserve">Jean Barbato, Héctor Cataño,
Rodrigo Echeverri, Francisco Fernández, Davide Gatti, Lisa Granada,
Aníbal Gomescásseres, Verónica Lehner, César León, Alejandro
Mancera, Juan Ricardo Mejía, Andrés Moreno, Adriana Ramírez,
Harrison Tobón, Andrés Valles, Keke Vilabelda, Mario Vélez.
</t>
  </si>
  <si>
    <t xml:space="preserve">PG_CasaHoffmann_WEB_006.png</t>
  </si>
  <si>
    <t xml:space="preserve">Equatorial</t>
  </si>
  <si>
    <t xml:space="preserve">Fabiola Éboli Santos</t>
  </si>
  <si>
    <t xml:space="preserve">Invitación Inauguración de la exposición "Equatorial" organizada por Casa Hoffmann, del año 2016.</t>
  </si>
  <si>
    <t xml:space="preserve">Diô Viana</t>
  </si>
  <si>
    <t xml:space="preserve">PG_CasaHoffmann_WEB_007-1.jpg</t>
  </si>
  <si>
    <t xml:space="preserve">Intervalo</t>
  </si>
  <si>
    <t xml:space="preserve">Invitación Inauguración de la exposición "Intervalo" organizada por Casa Hoffmann, del año 2016.</t>
  </si>
  <si>
    <t xml:space="preserve">Alex Brahim</t>
  </si>
  <si>
    <t xml:space="preserve">Aggtelek, Enrique Baeza,
Antonio Caro, Azahara Cerezo, Juan Pablo Echeverri, Santiago
Echeverry, Inma Femenía, David Ferrando Giraut, Klaus Fruchtnis,
Andrés Galeano, Andrea Gómez, Natalia Ibáñez Lario, Laura Jiménez
Galvis, Andrés Martínez Ruiz, Sito Mújica, Xavi Muñoz, Enrique
Radigales, Ryan Rivadeneyra, Sofía Reyes, Guillermo Ros, Gregori
Saavedra, Marc Serra. </t>
  </si>
  <si>
    <t xml:space="preserve">PG_CasaHoffmann_WEB_007-2.jpg</t>
  </si>
  <si>
    <t xml:space="preserve">PG_CasaHoffmann_WEB_008-1.jpg</t>
  </si>
  <si>
    <t xml:space="preserve">Tormenta</t>
  </si>
  <si>
    <t xml:space="preserve">Invitación Inauguración de la exposición "Tormenta" organizada por Casa Hoffmann, del año 2017.</t>
  </si>
  <si>
    <t xml:space="preserve">Caridad Botella</t>
  </si>
  <si>
    <t xml:space="preserve">William Aparicio, Atractor, Karen
Aune, Sergio Bedoya, Juan Cortés, Iván Herrera, Raúl Marroquín,
Andrés Moreno, Sandra Rengifo, Danilo Rojas. </t>
  </si>
  <si>
    <t xml:space="preserve">PG_CasaHoffmann_WEB_008-2.jpg</t>
  </si>
  <si>
    <t xml:space="preserve">PG_CasaHoffmann_WEB_009-1.jpg</t>
  </si>
  <si>
    <t xml:space="preserve">Infranómadas</t>
  </si>
  <si>
    <t xml:space="preserve">Invitación Inauguración de la exposición "Infranómadas" organizada por Casa Hoffmann, del año 2017.</t>
  </si>
  <si>
    <t xml:space="preserve">Barbarita Cardozo, Francilins
Castilho, Camila Echeverría, Nadia Granados, Luis Hernández Mellizo,
Iván Herrera, Andrés Moreno, Cristina Ochoa, Andrés Orjuela, Julio
Orozco, Harold Ortiz, Edinson Quiñones, Ignacio Rodríguez, Luz María
Sánchez, Mariana Saldarriaga, Alan Santamaría, Sector Reforma, Pierre
Valls, Santiago Vélez, Eduardo Villanes, Gabriel Zea. </t>
  </si>
  <si>
    <t xml:space="preserve">PG_CasaHoffmann_WEB_009-2.jpg</t>
  </si>
  <si>
    <t xml:space="preserve">PG_CasaHoffmann_WEB_010-1.jpg</t>
  </si>
  <si>
    <t xml:space="preserve">Paraphernalia</t>
  </si>
  <si>
    <t xml:space="preserve">Invitación Inauguración de la exposición "Paraphernalia" organizada por Casa Hoffmann, del año 2018.</t>
  </si>
  <si>
    <t xml:space="preserve">Ricardo Arias</t>
  </si>
  <si>
    <t xml:space="preserve">Ricardo Arias, Jorge Barco,
Carlos Bonil, Gabriela Carrizosa, Laura Ceballos, Juan Cortés, Beatriz
Eugenia Díaz, Gonzalo García, Héctor Garzón Negrette, Carmen Gil,
Miguel Kuan, María José Leaño, Juan José López, Diana Medina, Juan
Mejía, Paulo Merchán, Sean Meehan, Andrés Ñáñez, Matthew
Ostrowski, Gabriel Paiuk, Pedro Ramírez, Rodrigo Restrepo, Iván
Rickenmann, Felipe Rodríguez, José Sanin, Michael Schumacher,
Fernando Sierra, Paula Soler, Juan Suanca, Fernando Uhía, Leonel
Vásquez, Alejandro Villegas, Johan van Kreij, Jorge Luis Vaca, David
Vélez, Anne Wellmer. </t>
  </si>
  <si>
    <t xml:space="preserve">PG_CasaHoffmann_WEB_010-2.jpg</t>
  </si>
  <si>
    <t xml:space="preserve">PG_CasaHoffmann_WEB_011-1.jpg</t>
  </si>
  <si>
    <t xml:space="preserve">Habitar</t>
  </si>
  <si>
    <t xml:space="preserve">Invitación Inauguración de la exposición "Habitar" organizada por Casa Hoffmann, del año 2018.</t>
  </si>
  <si>
    <t xml:space="preserve">José Julián Agudelo, Milena
Arango, Camilo Bojacá, Miguel Cárdenas, Nicolás Cárdenas, Iván
Castiblanco, Bilal Chahal, Erika Díaz, Rodrigo Echeverri, Lía García,
Margaret Mariño, Camilo José Martín, Lucía Moure, Mateo Pérez, Pérez
Reiter, Sandra Rengifo, Ernesto Restrepo Morillo, Iván Tovar, Hernando
Velandia, Carolina Villegas. </t>
  </si>
  <si>
    <t xml:space="preserve">PG_CasaHoffmann_WEB_011-2.jpg</t>
  </si>
  <si>
    <t xml:space="preserve">PG_CasaHoffmann_WEB_012-1.jpg</t>
  </si>
  <si>
    <t xml:space="preserve">Transmutar</t>
  </si>
  <si>
    <t xml:space="preserve">Invitación Inauguración de la exposición "Transmutar" organizada por Casa Hoffmann, del año 2018.</t>
  </si>
  <si>
    <t xml:space="preserve">Ache, Chirrete Golden,
Cosmo y la Wife, Dela Calle, Dj Lu, Enka, Empty Boy, Erre, Fábio
Tremonte, Furia, Gleo, Joems Beat, Lili Cuca, Mugre diamante, Nicee
Naranja, Pésimo, Rapiña, Skore 999, Tonra, Toxicómano, Ventus,
Zokos.</t>
  </si>
  <si>
    <t xml:space="preserve">PG_CasaHoffmann_WEB_012-2.jpg</t>
  </si>
  <si>
    <t xml:space="preserve">PG_CasaHoffmann_WEB_013.jpg</t>
  </si>
  <si>
    <t xml:space="preserve">Nueva Sede</t>
  </si>
  <si>
    <t xml:space="preserve">Carrera 2A # 70 - 25
</t>
  </si>
  <si>
    <t xml:space="preserve">Invitación a visitar la nueva sede de Casa Hoffmann.</t>
  </si>
  <si>
    <t xml:space="preserve">PG_CasaHoffmann_WEB_014.jpg</t>
  </si>
  <si>
    <t xml:space="preserve">Tecnotrópico (Sección Arte Cámara)</t>
  </si>
  <si>
    <t xml:space="preserve">Carrera 2A N° 70-25</t>
  </si>
  <si>
    <t xml:space="preserve">Invitación Inauguración de la exposición "Tecnotrópico (Sección Arte Cámara)" organizada por Casa Hoffmann, del año 2018.</t>
  </si>
  <si>
    <t xml:space="preserve">Jorge Barco, Carlos Bonil, Falon Cañón, Miguel Kuan, Diana Medina, Andrés
Felipe Ñañez, Pedro Ramírez, Juan Suanca, Leonel Vásquez.
</t>
  </si>
  <si>
    <t xml:space="preserve">El_Mentidero</t>
  </si>
  <si>
    <t xml:space="preserve">PG_ElMentidero_AS_001</t>
  </si>
  <si>
    <t xml:space="preserve">El Mentidero</t>
  </si>
  <si>
    <t xml:space="preserve">Mercadito &amp; Mentidero</t>
  </si>
  <si>
    <t xml:space="preserve">Carrera 7 - Calle 24</t>
  </si>
  <si>
    <t xml:space="preserve">Invitación a "Mercadito &amp; Mentidero" en el Mercado de las Pulgas, organizado por El Mentidero, del año 2013.</t>
  </si>
  <si>
    <t xml:space="preserve">PG_ElMentidero_WEB_001.jpg</t>
  </si>
  <si>
    <t xml:space="preserve">Berbo</t>
  </si>
  <si>
    <t xml:space="preserve">Calle 21 # 5 - 59. Apto 301</t>
  </si>
  <si>
    <t xml:space="preserve">Invitación a la tienda temporal de intercambio editorial Berlín-Bogotá "Berbo" organizada por El Mentidero.</t>
  </si>
  <si>
    <t xml:space="preserve">PG_ElMentidero_WEB_002.jpg</t>
  </si>
  <si>
    <t xml:space="preserve">Fotografía.  "4 horas de fama, una vida de olvido"</t>
  </si>
  <si>
    <t xml:space="preserve">PG_ElMentidero_WEB_003.jpg</t>
  </si>
  <si>
    <t xml:space="preserve">Bye Bye Bye. Nos largamos, hasta nunca</t>
  </si>
  <si>
    <t xml:space="preserve">Calle 75A # 23 - 38</t>
  </si>
  <si>
    <t xml:space="preserve">Invitación Inauguración de la exposición "Bye Bye Bye. Nos largamos, hasta nunca" organizada por El Mentidero, del año 2016.</t>
  </si>
  <si>
    <t xml:space="preserve">PG_ElMentidero_WEB_004.png</t>
  </si>
  <si>
    <t xml:space="preserve">Screenshot de la página principal de Facebook. Contiene  información de El Mentidero.</t>
  </si>
  <si>
    <t xml:space="preserve">Instituto_de_Vision</t>
  </si>
  <si>
    <t xml:space="preserve">PG_InstitutodeVision_BG_001-1.jpg</t>
  </si>
  <si>
    <t xml:space="preserve">Instituto de Visión</t>
  </si>
  <si>
    <t xml:space="preserve">Proyectos B18</t>
  </si>
  <si>
    <t xml:space="preserve">Invitación Inauguración de la exposición "Proyectos B18" organizada por Instituto de Visión, del año 2017.</t>
  </si>
  <si>
    <t xml:space="preserve">Nohemí Pérez</t>
  </si>
  <si>
    <t xml:space="preserve">PG_InstitutodeVision_BG_001-2.jpg</t>
  </si>
  <si>
    <t xml:space="preserve">PG_InstitutodeVision_WEB_001.png</t>
  </si>
  <si>
    <t xml:space="preserve">Deterioro y poder</t>
  </si>
  <si>
    <t xml:space="preserve">Screenshot de publicación. Invitación a visitar la exposición "Deterioro y poder" organizada por Instituto de Visión, del año .</t>
  </si>
  <si>
    <t xml:space="preserve">Beatríz López</t>
  </si>
  <si>
    <t xml:space="preserve">Carmen Argote, Mandy
El-Sayegh. </t>
  </si>
  <si>
    <t xml:space="preserve">PG_InstitutodeVision_WEB_002.png</t>
  </si>
  <si>
    <t xml:space="preserve">Deshechas</t>
  </si>
  <si>
    <t xml:space="preserve">Carrera 23 # 76 – 74</t>
  </si>
  <si>
    <t xml:space="preserve">Invitación Inauguración de la exposición "Deshechas" organizada por Instituto de Visión, del año 2017.</t>
  </si>
  <si>
    <t xml:space="preserve">Ofelia Rodríguez, Pía Camil.</t>
  </si>
  <si>
    <t xml:space="preserve">PG_InstitutodeVision_WEB_003.png</t>
  </si>
  <si>
    <t xml:space="preserve">Frecuencia doméstica</t>
  </si>
  <si>
    <t xml:space="preserve">Screenshot de publicación. Invitación a visitar la exposición "Frecuencia doméstica" organizada por Instituto de Visión, del año 2017.</t>
  </si>
  <si>
    <t xml:space="preserve">Sandra Llano-Mejía, Karen
Lamassonne, Tania Candiani.</t>
  </si>
  <si>
    <t xml:space="preserve">PG_InstitutodeVision_WEB_004.png</t>
  </si>
  <si>
    <t xml:space="preserve">Inframundo</t>
  </si>
  <si>
    <t xml:space="preserve">Screenshot de publicación. Invitación a visitar la exposición "Inframundo" organizada por Instituto de Visión, del año 2017.</t>
  </si>
  <si>
    <t xml:space="preserve">Daniel Santiago Salguero, Mazenett Quiroga, François Bucher, José Gabriel Hernández, Gabriel Silva, Andrés Platarrueda Vanegas.
</t>
  </si>
  <si>
    <t xml:space="preserve">PG_InstitutodeVision_WEB_005.png</t>
  </si>
  <si>
    <t xml:space="preserve">Manos a la obra: de la gráfica al objeto</t>
  </si>
  <si>
    <t xml:space="preserve">Invitación Inauguración de la exposición "Manos a la obra: de la gráfica al objeto" organizada por Instituto de Visión, del año 2016.</t>
  </si>
  <si>
    <t xml:space="preserve">Jaime Cerón, Carlos Duque, Walter Orrego, David Rodríguez.</t>
  </si>
  <si>
    <t xml:space="preserve">PG_InstitutodeVision_WEB_006.png</t>
  </si>
  <si>
    <t xml:space="preserve">Óptica Mióptica - Posdata: es arte</t>
  </si>
  <si>
    <t xml:space="preserve">Screenshot de publicación. Invitación a visitar las exposiciones "Óptica Mióptica" y "Posdata: es arte" organizada por Instituto de Visión, del año 2016.</t>
  </si>
  <si>
    <t xml:space="preserve">Nicolás Consuegra, Santiago Rebolledo, Pedro Terán.</t>
  </si>
  <si>
    <t xml:space="preserve">PG_InstitutodeVision_WEB_007.png</t>
  </si>
  <si>
    <t xml:space="preserve">Desde la hoguera</t>
  </si>
  <si>
    <t xml:space="preserve">Screenshot de publicación. Invitación a visitar la exposición "Desde la hoguera" organizada por Instituto de Visión, del año 2016.</t>
  </si>
  <si>
    <t xml:space="preserve">María Wills, Beatríz López</t>
  </si>
  <si>
    <t xml:space="preserve">Ana María Devis, Catalina Jaramillo,
Reyes Santiago Rojas, Lina Mazenett &amp; David Quiroga. </t>
  </si>
  <si>
    <t xml:space="preserve">PG_InstitutodeVision_WEB_008.png</t>
  </si>
  <si>
    <t xml:space="preserve">PG_InstitutodeVision_WEB_009.png</t>
  </si>
  <si>
    <t xml:space="preserve">Paradoxon Spirituale</t>
  </si>
  <si>
    <t xml:space="preserve">Invitación Inauguración de la exposición "Paradoxon Spirituale" organizada por Instituto de Visión, del año 2018.</t>
  </si>
  <si>
    <t xml:space="preserve">Wilson Díaz, Oscar Murillo.</t>
  </si>
  <si>
    <t xml:space="preserve">PG_InstitutodeVision_WEB_010.png</t>
  </si>
  <si>
    <t xml:space="preserve">Bestias sin nombres</t>
  </si>
  <si>
    <t xml:space="preserve">Invitación Inauguración de la exposición "Bestias sin nombres" organizada por Instituto de Visión, del año 2018.</t>
  </si>
  <si>
    <t xml:space="preserve">Manuela Viera-Gallo, Milena Muzquiz, Juliana Góngora. </t>
  </si>
  <si>
    <t xml:space="preserve">PG_InstitutodeVision_WEB_011.png</t>
  </si>
  <si>
    <t xml:space="preserve">En un minuto: amigos o enemigos</t>
  </si>
  <si>
    <t xml:space="preserve">Invitación Inauguración de la exposición "En un minuto: amigos o enemigos" organizada por Instituto de Visión, del año 2018.</t>
  </si>
  <si>
    <t xml:space="preserve">Manuela Ribadeneira, María Roldán, Miguel Calderón.</t>
  </si>
  <si>
    <t xml:space="preserve">PG_InstitutodeVision_WEB_012.png</t>
  </si>
  <si>
    <t xml:space="preserve">Desaparece una cultura</t>
  </si>
  <si>
    <t xml:space="preserve">Invitación Inauguración de la exposición "Desaparece una cultura" organizada por Instituto de Visión, del año 2018.</t>
  </si>
  <si>
    <t xml:space="preserve">Sara Modiano,
Mazenett Quiroga.</t>
  </si>
  <si>
    <t xml:space="preserve">PG_InstitutodeVision_WEB_013.png</t>
  </si>
  <si>
    <t xml:space="preserve">Invitación Inauguración de la exposición "Deshechas" organizada por Instituto de Visión, del año 2018.</t>
  </si>
  <si>
    <t xml:space="preserve">PG_InstitutodeVision_WEB_014.png</t>
  </si>
  <si>
    <t xml:space="preserve">Podium</t>
  </si>
  <si>
    <t xml:space="preserve">Invitación Inauguración de la exposición "Podium" organizada por Instituto de Visión, del año 2017.</t>
  </si>
  <si>
    <t xml:space="preserve">Engel Leonardo, Beltrán
Obregón, Luis Romero.</t>
  </si>
  <si>
    <t xml:space="preserve">PG_InstitutodeVision_WEB_015.png</t>
  </si>
  <si>
    <t xml:space="preserve">Mobilize</t>
  </si>
  <si>
    <t xml:space="preserve">Invitación Inauguración de la exposición "Mobilize" organizada por Instituto de Visión, del año 2017.</t>
  </si>
  <si>
    <t xml:space="preserve">Otto Berchem, Amalia Pica.</t>
  </si>
  <si>
    <t xml:space="preserve">PG_InstitutodeVision_WEB_016.png</t>
  </si>
  <si>
    <t xml:space="preserve">Mercurio Frente al sol</t>
  </si>
  <si>
    <t xml:space="preserve">Invitación Inauguración de la exposición "Mercurio Frente al sol" organizada por Instituto de Visión, del año 2016.</t>
  </si>
  <si>
    <t xml:space="preserve">Sebastián Fierro,
Alberto Lezaca.
</t>
  </si>
  <si>
    <t xml:space="preserve">PG_InstitutodeVision_WEB_017.png</t>
  </si>
  <si>
    <t xml:space="preserve">Entre caníbales</t>
  </si>
  <si>
    <t xml:space="preserve">Invitación Inauguración de la exposición "Entre caníbales" organizada por Instituto de Visión, del año 2016.</t>
  </si>
  <si>
    <t xml:space="preserve">Noemi Perez, Carolina Caycedo,
Laura Huertas, María Buenaventura.
</t>
  </si>
  <si>
    <t xml:space="preserve">PG_InstitutodeVision_WEB_018.png</t>
  </si>
  <si>
    <t xml:space="preserve">¿Me quieres seguir? ¿En qué dirección?</t>
  </si>
  <si>
    <t xml:space="preserve">Invitación Inauguración de la exposición "¿Me quieres seguir? ¿En qué dirección?" organizada por Instituto de Visión, del año 2016.</t>
  </si>
  <si>
    <t xml:space="preserve">Ana Roldán, Miguel Huertas</t>
  </si>
  <si>
    <t xml:space="preserve">PG_InstitutodeVision_WEB_019.png</t>
  </si>
  <si>
    <t xml:space="preserve">TXT</t>
  </si>
  <si>
    <t xml:space="preserve">Invitación Inauguración de la exposición "TXT" organizada por Instituto de Visión, del año 2016.</t>
  </si>
  <si>
    <t xml:space="preserve">Pía Camil, Carolina Caycedo, Alejandro García, Josée Pedneault, Claudia Hakim, Marlene Hoffmann, Engle Leonardo,Laura Laurens, Luz Ángela Lizarazo, Bubu Negrón, Edgar Orlaineta, Aurora Pellizzi, Luigi Presicce.
</t>
  </si>
  <si>
    <t xml:space="preserve">PG_InstitutodeVision_WEB_020.png</t>
  </si>
  <si>
    <t xml:space="preserve">Lo que el tiempo se llevó</t>
  </si>
  <si>
    <t xml:space="preserve">Invitación Inauguración de la exposición "Lo que el tiempo se llevó" organizada por Instituto de Visión, del año 2015.</t>
  </si>
  <si>
    <t xml:space="preserve">Felipe Arturo, Fernell Franco, Luis Ospina</t>
  </si>
  <si>
    <t xml:space="preserve">PG_InstitutodeVision_WEB_021.png</t>
  </si>
  <si>
    <t xml:space="preserve">Cero normal</t>
  </si>
  <si>
    <t xml:space="preserve">Invitación Inauguración de la exposición "Cero normal" organizada por Instituto de Visión, del año 2015.</t>
  </si>
  <si>
    <t xml:space="preserve">Magdalena Arellano</t>
  </si>
  <si>
    <t xml:space="preserve">Sara Milkes, Karlo Andrei Ibarra, Adriana Martínez, Paola Vega, Víctor Garcés, Adriana Ciudad, Antonio Castles. </t>
  </si>
  <si>
    <t xml:space="preserve">PG_InstitutodeVision_WEB_022.png</t>
  </si>
  <si>
    <t xml:space="preserve">La cuarta dimensión</t>
  </si>
  <si>
    <t xml:space="preserve">Invitación Inauguración de la exposición "La cuarta dimensión" organizada por Instituto de Visión, del año 2015.</t>
  </si>
  <si>
    <t xml:space="preserve">Álvaro Barrios, François Bucher, Lina López, Lake Verea, Rafael Díaz, Magnus Monfeldt, Paula Niño Victor Robledo, María Isabel Rueda, Daniel Santiago Salguero, Laura Trujillo, Eulalia de Valdenebro.</t>
  </si>
  <si>
    <t xml:space="preserve">PG_InstitutodeVision_WEB_023.png</t>
  </si>
  <si>
    <t xml:space="preserve">Dinastía</t>
  </si>
  <si>
    <t xml:space="preserve">Invitación Inauguración de la exposición "Dinastía" organizada por Instituto de Visión, del año 2014.</t>
  </si>
  <si>
    <t xml:space="preserve">PG_InstitutodeVision_WEB_024.png</t>
  </si>
  <si>
    <t xml:space="preserve">Basurero Útopico</t>
  </si>
  <si>
    <t xml:space="preserve">Invitación Inauguración de la exposición "Basurero Útopico" organizada por Instituto de Visión, del año 2014.</t>
  </si>
  <si>
    <t xml:space="preserve">PG_InstitutodeVision_WEB_025.jpg</t>
  </si>
  <si>
    <t xml:space="preserve">Invitación Inauguración de la exposición "Bestias sin nombres" organizada por Instituto de Visión.</t>
  </si>
  <si>
    <t xml:space="preserve">PG_InstitutodeVision_WEB_026-1.jpg</t>
  </si>
  <si>
    <t xml:space="preserve">Invitación Inauguración de la exposición "Mobilize" organizada por Instituto de Visión.</t>
  </si>
  <si>
    <t xml:space="preserve">PG_InstitutodeVision_WEB_026-2.jpg</t>
  </si>
  <si>
    <t xml:space="preserve">La_Colina_Hotel_Galeria</t>
  </si>
  <si>
    <t xml:space="preserve">PG_LaColinaHotelGaleria_WEB_001.jpg</t>
  </si>
  <si>
    <t xml:space="preserve">La Colina - Hotel galería</t>
  </si>
  <si>
    <t xml:space="preserve">Quienes somos</t>
  </si>
  <si>
    <t xml:space="preserve">Calle 150 # 78 - 46</t>
  </si>
  <si>
    <t xml:space="preserve">Screenshot de la página WEB, contiene texto sobre La Colina - Hotel galería. </t>
  </si>
  <si>
    <t xml:space="preserve">Martha Lucía Gomez, Federico Ruiz</t>
  </si>
  <si>
    <t xml:space="preserve">PG_LaColinaHotelGaleria_WEB_002.jpg</t>
  </si>
  <si>
    <t xml:space="preserve">Hotel Cottage, naturaleza y descanso en el occidente de Bogotá</t>
  </si>
  <si>
    <t xml:space="preserve">Recorte de prensa de la noticia "Hotel Cottage, naturaleza y descanso en el occidente de Bogotá" que habla sobre la sede de La Colina - Hotel galería, del año 2013.</t>
  </si>
  <si>
    <t xml:space="preserve">PG_LaColinaHotelGaleria_WEB_003.jpg</t>
  </si>
  <si>
    <t xml:space="preserve">El primer ecohotel en Suba</t>
  </si>
  <si>
    <t xml:space="preserve">23-29</t>
  </si>
  <si>
    <t xml:space="preserve">Recorte de prensa de la noticia "El primer ecohotel en Suba" que habla sobre la sede de La Colina - Hotel galería, del año 2016.</t>
  </si>
  <si>
    <t xml:space="preserve">PG_LaColinaHotelGaleria_WEB_004.jpg</t>
  </si>
  <si>
    <t xml:space="preserve">World Summit of Nobel Peace Laureates</t>
  </si>
  <si>
    <t xml:space="preserve">Fotografía de Felipe Ruiz. Artista creador de los galardones para la Cumbre Mundial de Premios Nobel de Paz. Bogotá - 2017.</t>
  </si>
  <si>
    <t xml:space="preserve">Felipe Ruiz</t>
  </si>
  <si>
    <t xml:space="preserve">PG_LaColinaHotelGaleria_WEB_005.jpg</t>
  </si>
  <si>
    <t xml:space="preserve">Fotografía del interior del espacio.</t>
  </si>
  <si>
    <t xml:space="preserve">Lamazone</t>
  </si>
  <si>
    <t xml:space="preserve">PG_Lamazone_BG_001-1</t>
  </si>
  <si>
    <t xml:space="preserve">Dibujos al Carbón</t>
  </si>
  <si>
    <t xml:space="preserve">Carrera 3A # 63 – 58</t>
  </si>
  <si>
    <t xml:space="preserve">Invitación Inauguración de la exposición "Dibujos al Carbón" organizada por Lamazone, del año 2017.</t>
  </si>
  <si>
    <t xml:space="preserve">PG_Lamazone_BG_001-2</t>
  </si>
  <si>
    <t xml:space="preserve">PG_Lamazone_WEB_001.jpg</t>
  </si>
  <si>
    <t xml:space="preserve">La Fotografía Construida</t>
  </si>
  <si>
    <t xml:space="preserve">Invitación Inauguración de la exposición "La Fotografía Construida" organizada por Lamazone, del año 2015.</t>
  </si>
  <si>
    <t xml:space="preserve">David LaChapelle</t>
  </si>
  <si>
    <t xml:space="preserve">PG_Lamazone_WEB_002-1.jpg</t>
  </si>
  <si>
    <t xml:space="preserve">Seyunchwi</t>
  </si>
  <si>
    <t xml:space="preserve">Invitación Inauguración de la exposición "Seyunchwi" organizada por Lamazone, del año 2015.</t>
  </si>
  <si>
    <t xml:space="preserve">Patricia Chaparro</t>
  </si>
  <si>
    <t xml:space="preserve">PG_Lamazone_WEB_002-2.jpg</t>
  </si>
  <si>
    <t xml:space="preserve">PG_Lamazone_WEB_003.jpg</t>
  </si>
  <si>
    <t xml:space="preserve">Feria de arte y diseño</t>
  </si>
  <si>
    <t xml:space="preserve">Invitación Inauguración de la exposición "Feria de arte y diseño" organizada por Lamazone, del año 2017.</t>
  </si>
  <si>
    <t xml:space="preserve">PG_Lamazone_WEB_004.jpg</t>
  </si>
  <si>
    <t xml:space="preserve">Multiverso</t>
  </si>
  <si>
    <t xml:space="preserve">Invitación Inauguración de la exposición "Multiverso" organizada por Lamazone, del año 2018.</t>
  </si>
  <si>
    <t xml:space="preserve">PG_Lamazone_WEB_005.jpg</t>
  </si>
  <si>
    <t xml:space="preserve">Más Allá de la Aurora y del Ganges</t>
  </si>
  <si>
    <t xml:space="preserve">Invitación Inauguración de la exposición "Más Allá de la Aurora y del Ganges" organizada por Lamazone, del año 2018.</t>
  </si>
  <si>
    <t xml:space="preserve">Pedro Ruiz, William Ospina</t>
  </si>
  <si>
    <t xml:space="preserve">PG_Lamazone_WEB_006.jpg</t>
  </si>
  <si>
    <t xml:space="preserve">Amazonas</t>
  </si>
  <si>
    <t xml:space="preserve">Invitación Inauguración de la exposición "Amazonas" organizada por Lamazone.</t>
  </si>
  <si>
    <t xml:space="preserve">Adriana Martínez, Andrea Echeverri, Anna María Botero, Cristina Camacho, Daniela Mejía, Fanny Sanín, Feliza Bursztyn, Karen Lamassonne, Mahle Matallana, Margarita Lozano, Mariana Jurado, Mariana Murcia, Maripaz Jaramillo, Maritza Wild Chateau, Mónica Meira, Ofelia Rodríguez, Paula Ospina, Pilar Aparicio, Rosa Sanín, Valeria Aggioni, Verónica Lehner, Vicky Neumann.</t>
  </si>
  <si>
    <t xml:space="preserve">PG_Lamazone_WEB_007.jpg</t>
  </si>
  <si>
    <t xml:space="preserve">PG_Lamazone_WEB_008-1.jpg</t>
  </si>
  <si>
    <t xml:space="preserve">Non Seviam</t>
  </si>
  <si>
    <t xml:space="preserve">Invitación Inauguración de la exposición "Non Seviam" organizada por Lamazone, del año 2015.</t>
  </si>
  <si>
    <t xml:space="preserve">PG_Lamazone_WEB_008-2.jpg</t>
  </si>
  <si>
    <t xml:space="preserve">PG_Lamazone_WEB_009.jpg</t>
  </si>
  <si>
    <t xml:space="preserve">Escapes</t>
  </si>
  <si>
    <t xml:space="preserve">Invitación Inauguración de la exposición "Escapes" organizada por Lamazone, del año 2017.</t>
  </si>
  <si>
    <t xml:space="preserve">Théo de Gueltzl, Jaime Hawkesworth, Thomas Lohr, Gabriela Molano, Paula Ospina, Sofía Reyes, Carlos Saavedra.</t>
  </si>
  <si>
    <t xml:space="preserve">PG_Lamazone_WEB_010-1.jpg</t>
  </si>
  <si>
    <t xml:space="preserve">PG_Lamazone_WEB_010-2.jpg</t>
  </si>
  <si>
    <t xml:space="preserve">PG_Lamazone_WEB_011.jpg</t>
  </si>
  <si>
    <t xml:space="preserve">Inédito</t>
  </si>
  <si>
    <t xml:space="preserve">Invitación Inauguración de la exposición "Inédito" organizada por Lamazone, del año 2015.</t>
  </si>
  <si>
    <t xml:space="preserve">Sergio Trujillo Magnenat</t>
  </si>
  <si>
    <t xml:space="preserve">PG_Lamazone_WEB_012.jpg</t>
  </si>
  <si>
    <t xml:space="preserve">Invitación Inauguración de la exposición "Fotografías" organizada por Lamazone, del año 2015.</t>
  </si>
  <si>
    <t xml:space="preserve">Hernán Díaz</t>
  </si>
  <si>
    <t xml:space="preserve">PG_Lamazone_WEB_013.jpg</t>
  </si>
  <si>
    <t xml:space="preserve">El Color de la Vida, el Color de la
Muerte...</t>
  </si>
  <si>
    <t xml:space="preserve">Invitación Inauguración de la exposición ""El Color de la Vida, el Color de la
Muerte..."" organizada por Lamazone, del año 2015.</t>
  </si>
  <si>
    <t xml:space="preserve">PG_Lamazone_WEB_014.jpg</t>
  </si>
  <si>
    <t xml:space="preserve">Íntimo</t>
  </si>
  <si>
    <t xml:space="preserve">Invitación Inauguración de la exposición "Íntimo" organizada por Lamazone, del año 2016.</t>
  </si>
  <si>
    <t xml:space="preserve">PG_Lamazone_WEB_015.png</t>
  </si>
  <si>
    <t xml:space="preserve">Trazos de luz</t>
  </si>
  <si>
    <t xml:space="preserve">Invitación Inauguración de la exposición "Trazos de luz" organizada por Lamazone, del año 2016.</t>
  </si>
  <si>
    <t xml:space="preserve">Schrader</t>
  </si>
  <si>
    <t xml:space="preserve">PG_Lamazone_WEB_016.jpg</t>
  </si>
  <si>
    <t xml:space="preserve">Fotografia Carlos Rojas Espacios</t>
  </si>
  <si>
    <t xml:space="preserve">PG_Lamazone_WEB_017.jpg</t>
  </si>
  <si>
    <t xml:space="preserve">Las Formas del Tiempo</t>
  </si>
  <si>
    <t xml:space="preserve">Invitación Inauguración de la exposición "Las Formas del Tiempo" organizada por Lamazone, del año 2017.</t>
  </si>
  <si>
    <t xml:space="preserve">PG_Lamazone_WEB_018.jpg</t>
  </si>
  <si>
    <t xml:space="preserve">PG_Lamazone_WEB_019.jpg</t>
  </si>
  <si>
    <t xml:space="preserve">PG_Lamazone_WEB_020.jpg</t>
  </si>
  <si>
    <t xml:space="preserve">Libro Abierto</t>
  </si>
  <si>
    <t xml:space="preserve">Invitación a la clausura de la exposición "Libro Abierto" organizada por Lamazone, del año 2017.</t>
  </si>
  <si>
    <t xml:space="preserve">PG_Lamazone_WEB_021.png</t>
  </si>
  <si>
    <t xml:space="preserve">LAMAZONE</t>
  </si>
  <si>
    <t xml:space="preserve">Screenshot de la página principal WEB.</t>
  </si>
  <si>
    <t xml:space="preserve">PG_Lamazone_WEB_022.png</t>
  </si>
  <si>
    <t xml:space="preserve">Screenshot de la página principal WEB, contiene texto sobre Lamazone.</t>
  </si>
  <si>
    <t xml:space="preserve">PG_Lamazone_WEB_023.png</t>
  </si>
  <si>
    <t xml:space="preserve">Screenshot de la página principal WEB, contiene información de las exposiciones de Lamazone.</t>
  </si>
  <si>
    <t xml:space="preserve">PG_Lamazone_WEB_024</t>
  </si>
  <si>
    <t xml:space="preserve">Exposición en la galería Lamazone</t>
  </si>
  <si>
    <t xml:space="preserve">Recorte de prensa de la noticia "Exposición en la galería Lamazone" que habla sobre la exposición "Multiverso" del artista Diego Mazuera en la sede de Lamazone, del año 2018. Foto: Héctor Fabio Zamora</t>
  </si>
  <si>
    <t xml:space="preserve">PG_Lamazone_WEB_025</t>
  </si>
  <si>
    <t xml:space="preserve">Clausura de Nada que Ver</t>
  </si>
  <si>
    <t xml:space="preserve">Invitación a la clausura de la exposición "Clausura de Nada que Ver" organizada por Lamazone, del año 2014.</t>
  </si>
  <si>
    <t xml:space="preserve">Mecanica_Taller_y_Laboratorio_de_Arte</t>
  </si>
  <si>
    <t xml:space="preserve">PG_MecanicaTalleryLaboratoriodeArte_WEB_001.jpg</t>
  </si>
  <si>
    <t xml:space="preserve">Mecánica taller y laboratorio de arte</t>
  </si>
  <si>
    <t xml:space="preserve">Grapa2 Cosidos por la misma tela...</t>
  </si>
  <si>
    <t xml:space="preserve">Carrera 12 # 119 - 86</t>
  </si>
  <si>
    <t xml:space="preserve">Invitación Inauguración de la exposición "Grapa2 Cosidos por la misma tela..." organizada por Mecánica taller y laboratorio de arte, del año 2015.</t>
  </si>
  <si>
    <t xml:space="preserve">Male Correa</t>
  </si>
  <si>
    <t xml:space="preserve">PG_MecanicaTalleryLaboratoriodeArte_WEB_002.jpg</t>
  </si>
  <si>
    <t xml:space="preserve">PG_MecanicaTalleryLaboratoriodeArte_WEB_003.jpg</t>
  </si>
  <si>
    <t xml:space="preserve">Dibujos y Collage</t>
  </si>
  <si>
    <t xml:space="preserve">Invitación Inauguración de la exposición "Dibujos y Collage" organizada por Mecánica taller y laboratorio de arte, del año 2014.</t>
  </si>
  <si>
    <t xml:space="preserve">PG_Nada_WEB_001.jpg</t>
  </si>
  <si>
    <t xml:space="preserve">PG_Nada_WEB_002.jpg</t>
  </si>
  <si>
    <t xml:space="preserve">La séptima dibujada</t>
  </si>
  <si>
    <t xml:space="preserve">Carrera 6 # 35 – 37. Piso 2</t>
  </si>
  <si>
    <t xml:space="preserve">Invitación Inauguración de la exposición "La séptima dibujada" organizada por Nada, del año 2015.</t>
  </si>
  <si>
    <t xml:space="preserve">Aidan Koch, Mónica Naranjo</t>
  </si>
  <si>
    <t xml:space="preserve">PG_Nada_WEB_003.jpg</t>
  </si>
  <si>
    <t xml:space="preserve">PG_Nada_WEB_004.jpg</t>
  </si>
  <si>
    <t xml:space="preserve">PG_Nada_WEB_005.png</t>
  </si>
  <si>
    <t xml:space="preserve">Pasado Oscuro / Flores de Mictlan</t>
  </si>
  <si>
    <t xml:space="preserve">Invitación Inauguración de la exposición "Pasado Oscuro / Flores de Mictlan" organizada por Nada, del año 2014.</t>
  </si>
  <si>
    <t xml:space="preserve">Juan Echeverry</t>
  </si>
  <si>
    <t xml:space="preserve">PG_Nada_WEB_006.jpg</t>
  </si>
  <si>
    <t xml:space="preserve">Lanzamiento Calendario Chicas 2015</t>
  </si>
  <si>
    <t xml:space="preserve">Invitación Inauguración de la exposición "Lanzamiento Calendario Chicas 2015" organizada por Nada, del año 2014.</t>
  </si>
  <si>
    <t xml:space="preserve">Natalia Castañeda, Adriana García Galán, Paola Gaviria, Nobara Hayakawa,
Noelle Lieber y María Isabel Rueda.</t>
  </si>
  <si>
    <t xml:space="preserve">PG_Nada_WEB_007.png</t>
  </si>
  <si>
    <t xml:space="preserve">Publicaciones de Mario León y Clara-Iris Ramos</t>
  </si>
  <si>
    <t xml:space="preserve">Invitación a "Publicaciones de Mario León y Clara-Iris Ramos" organizada por Nada, del año 2014.</t>
  </si>
  <si>
    <t xml:space="preserve">Mario León, Clara-Iris Ramos</t>
  </si>
  <si>
    <t xml:space="preserve">PG_Nada_WEB_008.jpg</t>
  </si>
  <si>
    <t xml:space="preserve">Ilustración</t>
  </si>
  <si>
    <t xml:space="preserve">PG_Nada_WEB_009.jpg</t>
  </si>
  <si>
    <t xml:space="preserve">PG_Nada_WEB_010.jpg</t>
  </si>
  <si>
    <t xml:space="preserve">Cuanta cosa se pierde (Ilustración)</t>
  </si>
  <si>
    <t xml:space="preserve">Invitación Inauguración de la exposición "Cuanta cosa se pierde (Ilustración)" organizada por Nada, del año 2015.</t>
  </si>
  <si>
    <t xml:space="preserve">Margarita Garcia</t>
  </si>
  <si>
    <t xml:space="preserve">Ilustraciones hacen parte de esta expo?</t>
  </si>
  <si>
    <t xml:space="preserve">PG_Nada_WEB_011.jpg</t>
  </si>
  <si>
    <t xml:space="preserve">Default browser</t>
  </si>
  <si>
    <t xml:space="preserve">Invitación Inauguración de la exposición "Default browser" organizada por Nada, del año 2015.</t>
  </si>
  <si>
    <t xml:space="preserve">Juan Obando</t>
  </si>
  <si>
    <t xml:space="preserve">PG_Nada_WEB_012.jpg</t>
  </si>
  <si>
    <t xml:space="preserve">México en NADA: Muestra de publicaciones de
editoriales mexicanas y socialización de la beca de Paper Works por
parte de Jardín Publicaciones y La Silueta.
</t>
  </si>
  <si>
    <t xml:space="preserve">Invitación Inauguración de la exposición ""México en NADA: Muestra de publicaciones de editoriales mexicanas y socialización de la beca de Paper Works por parte de Jardín Publicaciones y La Silueta."" organizada por Nada, del año 2015.</t>
  </si>
  <si>
    <t xml:space="preserve">PG_Nada_WEB_013.jpg</t>
  </si>
  <si>
    <t xml:space="preserve">La verdad nunca me gustaron las historieta</t>
  </si>
  <si>
    <t xml:space="preserve">Invitación Inauguración de la exposición "La verdad nunca me gustaron las historieta" organizada por Nada, del año 2015.</t>
  </si>
  <si>
    <t xml:space="preserve">Alejandro Martín</t>
  </si>
  <si>
    <t xml:space="preserve">Joni B. </t>
  </si>
  <si>
    <t xml:space="preserve">PG_Nada_WEB_014.jpg</t>
  </si>
  <si>
    <t xml:space="preserve">Lanzamiento de la publicación: Papel de pared amarillo.
</t>
  </si>
  <si>
    <t xml:space="preserve">Invitación "Lanzamiento de la publicación: Papel de pared amarillo." organizada por Nada, del año 2016.</t>
  </si>
  <si>
    <t xml:space="preserve">PG_Nada_WEB_015.jpg</t>
  </si>
  <si>
    <t xml:space="preserve">Presentación del libro: Estudios de caso</t>
  </si>
  <si>
    <t xml:space="preserve">Invitación "Presentación del libro: Estudios de caso" organizada por Nada, del año 2016.</t>
  </si>
  <si>
    <t xml:space="preserve">PG_Nada_WEB_016.jpg</t>
  </si>
  <si>
    <t xml:space="preserve">Nada me da miedo</t>
  </si>
  <si>
    <t xml:space="preserve">Invitación Inauguración de la exposición "Nada me da miedo" organizada por Nada, del año 2016.</t>
  </si>
  <si>
    <t xml:space="preserve">PG_Nada_WEB_017.jpg</t>
  </si>
  <si>
    <t xml:space="preserve">Release me!</t>
  </si>
  <si>
    <t xml:space="preserve">Invitación Inauguración de la exposición "Release me!" organizada por Nada, del año 2016.</t>
  </si>
  <si>
    <t xml:space="preserve">PG_Nada_WEB_018.jpg</t>
  </si>
  <si>
    <t xml:space="preserve">Tutorial: ¿Quién enseña qué a quién?</t>
  </si>
  <si>
    <t xml:space="preserve">Invitación Inauguración de la exposición "Tutorial: ¿Quién enseña qué a quién?" organizada por Nada, del año 2016.</t>
  </si>
  <si>
    <t xml:space="preserve">Colectivo Indisciplinadas</t>
  </si>
  <si>
    <t xml:space="preserve">PG_Nada_WEB_019.jpg</t>
  </si>
  <si>
    <t xml:space="preserve">Lanzamiento Modelo Estéreo</t>
  </si>
  <si>
    <t xml:space="preserve">Invitación "Lanzamiento Modelo Estéreo" organizada por Nada, del año 2016.</t>
  </si>
  <si>
    <t xml:space="preserve">Colectivo Mario Grande</t>
  </si>
  <si>
    <t xml:space="preserve">PG_Nada_WEB_020.jpg</t>
  </si>
  <si>
    <t xml:space="preserve">Screenshot?</t>
  </si>
  <si>
    <t xml:space="preserve">??</t>
  </si>
  <si>
    <t xml:space="preserve">PG_Nada_WEB_021.jpg</t>
  </si>
  <si>
    <t xml:space="preserve">Pistinha Abstrata de Música Problema</t>
  </si>
  <si>
    <t xml:space="preserve">Invitación Inauguración de la exposición "Pistinha Abstrata de Música Problema" organizada por Nada, del año 2016.</t>
  </si>
  <si>
    <t xml:space="preserve">Carlos Issa</t>
  </si>
  <si>
    <t xml:space="preserve">PG_Nada_WEB_022.jpg</t>
  </si>
  <si>
    <t xml:space="preserve">El encanto</t>
  </si>
  <si>
    <t xml:space="preserve">Invitación Inauguración de la exposición "El encanto" organizada por Nada, del año 2016.</t>
  </si>
  <si>
    <t xml:space="preserve">PG_Nada_WEB_023.jpg</t>
  </si>
  <si>
    <t xml:space="preserve">Acá en casa</t>
  </si>
  <si>
    <t xml:space="preserve">Invitación Inauguración de la exposición "Acá en casa" organizada por Nada, del año 2017.</t>
  </si>
  <si>
    <t xml:space="preserve">Sofia Reyes</t>
  </si>
  <si>
    <t xml:space="preserve">PG_Nada_WEB_024.jpg</t>
  </si>
  <si>
    <t xml:space="preserve">El genio secreto del catalejo</t>
  </si>
  <si>
    <t xml:space="preserve">Invitación Inauguración de la exposición "El genio secreto del catalejo" organizada por Nada, del año 2017.</t>
  </si>
  <si>
    <t xml:space="preserve">Sandra Rengifo</t>
  </si>
  <si>
    <t xml:space="preserve">PG_Nada_WEB_025.jpg</t>
  </si>
  <si>
    <t xml:space="preserve">Puertas y frutas</t>
  </si>
  <si>
    <t xml:space="preserve">Carrera 5 # 66-11 </t>
  </si>
  <si>
    <t xml:space="preserve">Invitación Inauguración de la exposición "Puertas y frutas" organizada por Nada, del año 2017.</t>
  </si>
  <si>
    <t xml:space="preserve">Paola Acebedo Rueda</t>
  </si>
  <si>
    <t xml:space="preserve">PG_Nada_WEB_026.jpg</t>
  </si>
  <si>
    <t xml:space="preserve">Muestra 2018 de fanzines</t>
  </si>
  <si>
    <t xml:space="preserve">Invitación Inauguración de la exposición "Muestra 2018 de fanzines" organizada por Nada, del año 2018.</t>
  </si>
  <si>
    <t xml:space="preserve">Neebex_S7</t>
  </si>
  <si>
    <t xml:space="preserve">PG_NeebexS7_AS_001.jpg</t>
  </si>
  <si>
    <t xml:space="preserve">Neebex S7</t>
  </si>
  <si>
    <t xml:space="preserve">Mayu - Dimetiltriptamina</t>
  </si>
  <si>
    <t xml:space="preserve">Calle 26C # 4 - 23</t>
  </si>
  <si>
    <t xml:space="preserve">Invitación Inauguración de la exposición "Mayu - Dimetiltriptamina" organizada por Neebex S7, del año 2014.</t>
  </si>
  <si>
    <t xml:space="preserve">Mario Chejab</t>
  </si>
  <si>
    <t xml:space="preserve">PG_NeebexS7_WEB_001.jpg</t>
  </si>
  <si>
    <t xml:space="preserve">Paradojas </t>
  </si>
  <si>
    <t xml:space="preserve">Invitación Inauguración de la exposición "Paradojas " organizada por Neebex S7.</t>
  </si>
  <si>
    <t xml:space="preserve">Galeria_Cafam_Bellas_Artes</t>
  </si>
  <si>
    <t xml:space="preserve">PG_GaleriaCafamBellasArtes_BG_001.jpg</t>
  </si>
  <si>
    <t xml:space="preserve">Galería del Teatro Cafam de Bellas Artes</t>
  </si>
  <si>
    <t xml:space="preserve">Cuando se añora una casa ajena</t>
  </si>
  <si>
    <t xml:space="preserve">Avenida Carrera 68 # 90-88
</t>
  </si>
  <si>
    <t xml:space="preserve">Recorte de prensa de la noticia "Cuando se añora una casa ajena" que habla sobre la exposición de la artista en la sede de Galería del Teatro Cafam de Bellas Artes, del año 2017.</t>
  </si>
  <si>
    <t xml:space="preserve">Ángela Pulido</t>
  </si>
  <si>
    <t xml:space="preserve">PG_GaleriaCafamBellasArtes_BG_002.jpg</t>
  </si>
  <si>
    <t xml:space="preserve">Cupón</t>
  </si>
  <si>
    <t xml:space="preserve">Recorte de prensa con cupón promocional de la Galería del Teatro Cafam de Bellas Artes.</t>
  </si>
  <si>
    <t xml:space="preserve">PG_GaleriaCafamBellasArtes_WEB_001-1.jpg</t>
  </si>
  <si>
    <t xml:space="preserve">Fotografía de Jetset.com.co</t>
  </si>
  <si>
    <t xml:space="preserve">PG_GaleriaCafamBellasArtes_WEB_001-2.jpg</t>
  </si>
  <si>
    <t xml:space="preserve">PG_GaleriaCafamBellasArtes_WEB_001-3.jpg</t>
  </si>
  <si>
    <t xml:space="preserve">PG_GaleriaCafamBellasArtes_WEB_001-4.jpg</t>
  </si>
  <si>
    <t xml:space="preserve">PG_GaleriaCafamBellasArtes_WEB_001-5.jpg</t>
  </si>
  <si>
    <t xml:space="preserve">PG_GaleriaCafamBellasArtes_WEB_002.jpg</t>
  </si>
  <si>
    <t xml:space="preserve">Colectiva Nominados Premio Sara Modiano</t>
  </si>
  <si>
    <t xml:space="preserve">Invitación Inauguración de la exposición "Colectiva Nominados Premio Sara Modiano" organizada por la Galería del Teatro Cafam de Bellas Artes, del año 2015.</t>
  </si>
  <si>
    <t xml:space="preserve">PG_GaleriaCafamBellasArtes_WEB_003.png</t>
  </si>
  <si>
    <t xml:space="preserve">Testigos de la Historia</t>
  </si>
  <si>
    <t xml:space="preserve">Invitación Inauguración de la exposición "Testigos de la Historia" organizada por la Galería del Teatro Cafam de Bellas Artes, del año 2016.</t>
  </si>
  <si>
    <t xml:space="preserve">Carlos Caicedo, Carlos Duque</t>
  </si>
  <si>
    <t xml:space="preserve">PG_GaleriaCafamBellasArtes_WEB_004.jpg</t>
  </si>
  <si>
    <t xml:space="preserve">Obra de Nicholas Speraki</t>
  </si>
  <si>
    <t xml:space="preserve">Invitación Inauguración de la exposición "Obra de Nicholas Speraki" organizada por la Galería del Teatro Cafam de Bellas Artes, del año 2016.</t>
  </si>
  <si>
    <t xml:space="preserve">Nicholas Speraki</t>
  </si>
  <si>
    <t xml:space="preserve">PG_GaleriaCafamBellasArtes_WEB_005.png</t>
  </si>
  <si>
    <t xml:space="preserve">Morfo - Lógicas</t>
  </si>
  <si>
    <t xml:space="preserve">Invitación Inauguración de la exposición "Morfo - Lógicas" organizada por la Galería del Teatro Cafam de Bellas Artes, del año 2016.</t>
  </si>
  <si>
    <t xml:space="preserve">Leonel Fonseca</t>
  </si>
  <si>
    <t xml:space="preserve">PG_GaleriaCafamBellasArtes_WEB_006.jpg</t>
  </si>
  <si>
    <t xml:space="preserve">La poética del espacio</t>
  </si>
  <si>
    <t xml:space="preserve">Invitación Inauguración de la exposición "La poética del espacio" organizada por la Galería del Teatro Cafam de Bellas Artes, del año 2016.</t>
  </si>
  <si>
    <t xml:space="preserve">Lizeth León, Sebastián Fonnegra, Santiago López, Paula Niño, Laura Ceballos, Nicolás Sanín, Mauricio Salcedo, Dylan Quintero.</t>
  </si>
  <si>
    <t xml:space="preserve">PG_GaleriaCafamBellasArtes_WEB_007.jpg</t>
  </si>
  <si>
    <t xml:space="preserve">Somos (artistas antioqueños)</t>
  </si>
  <si>
    <t xml:space="preserve">Invitación Inauguración de la exposición "Somos (artistas antioqueños)" organizada por la Galería del Teatro Cafam de Bellas Artes, del año 2015.</t>
  </si>
  <si>
    <t xml:space="preserve">Andrés Layos, Jeisson Sierra, Jose Julian Agudelo Mora, Heyner Silva, Néctor Mejía, Juan Moreno, Danilo Cuadros, Natalia Giraldo, Diego Diaz, Cristina Abad.</t>
  </si>
  <si>
    <t xml:space="preserve">PG_GaleriaCafamBellasArtes_WEB_008.jpg</t>
  </si>
  <si>
    <t xml:space="preserve">Punto de Partida</t>
  </si>
  <si>
    <t xml:space="preserve">Invitación Inauguración de la exposición "Punto de Partida" organizada por la Galería del Teatro Cafam de Bellas Artes, del año 2016.</t>
  </si>
  <si>
    <t xml:space="preserve">Rodrigo Echeverri, Ramón Laserna, Cristina Camacho.</t>
  </si>
  <si>
    <t xml:space="preserve">PG_GaleriaCafamBellasArtes_WEB_009.jpg</t>
  </si>
  <si>
    <t xml:space="preserve">Exposición Grau</t>
  </si>
  <si>
    <t xml:space="preserve">Invitación Inauguración de la exposición "Exposición Grau" organizada por la Galería del Teatro Cafam de Bellas Artes, del año 2016.</t>
  </si>
  <si>
    <t xml:space="preserve">PG_GaleriaCafamBellasArtes_WEB_010.jpg</t>
  </si>
  <si>
    <t xml:space="preserve">Evidencias: muestra fotográfica</t>
  </si>
  <si>
    <t xml:space="preserve">Invitación Inauguración de la exposición "Evidencias: muestra fotográfica" organizada por la Galería del Teatro Cafam de Bellas Artes, del año 2017.</t>
  </si>
  <si>
    <t xml:space="preserve">PG_GaleriaCafamBellasArtes_WEB_011.jpg</t>
  </si>
  <si>
    <t xml:space="preserve">Buscando la Luz</t>
  </si>
  <si>
    <t xml:space="preserve">Invitación Inauguración de la exposición "Buscando la Luz" organizada por la Galería del Teatro Cafam de Bellas Artes, del año 2017.</t>
  </si>
  <si>
    <t xml:space="preserve">Maryluz Escobar</t>
  </si>
  <si>
    <t xml:space="preserve">PG_GaleriaCafamBellasArtes_WEB_012.jpg</t>
  </si>
  <si>
    <t xml:space="preserve">El gesto fisionomía del dibujo</t>
  </si>
  <si>
    <t xml:space="preserve">Invitación Inauguración de la exposición "El gesto fisionomía del dibujo" organizada por la Galería del Teatro Cafam de Bellas Artes, del año 2018.</t>
  </si>
  <si>
    <t xml:space="preserve">Alejandra Fonseca</t>
  </si>
  <si>
    <t xml:space="preserve">Maya Corredor</t>
  </si>
  <si>
    <t xml:space="preserve">PG_GaleriaCafamBellasArtes_WEB_013.jpg</t>
  </si>
  <si>
    <t xml:space="preserve">Theatrum</t>
  </si>
  <si>
    <t xml:space="preserve">Invitación Inauguración de la exposición "Theatrum" organizada por la Galería del Teatro Cafam de Bellas Artes, del año 2018.</t>
  </si>
  <si>
    <t xml:space="preserve">Santiago Corredor</t>
  </si>
  <si>
    <t xml:space="preserve">KB_Espacio_para_la_cultura</t>
  </si>
  <si>
    <t xml:space="preserve">PG_KBEspacioParalaCultura_JC_001-1.jpg</t>
  </si>
  <si>
    <t xml:space="preserve">KB Espacio para la cultura</t>
  </si>
  <si>
    <t xml:space="preserve">El sonido del mañana</t>
  </si>
  <si>
    <t xml:space="preserve">Calle 74  # 22 - 20
</t>
  </si>
  <si>
    <t xml:space="preserve">Invitación Inauguración de la exposición "El sonido del mañana" organizada por KB Espacio para la cultura, del año 2016.</t>
  </si>
  <si>
    <t xml:space="preserve">José Sanín</t>
  </si>
  <si>
    <t xml:space="preserve">PG_KBEspacioParalaCultura_JC_001-2.jpg</t>
  </si>
  <si>
    <t xml:space="preserve">PG_KBEspacioParalaCultura_WEB_001.jpg</t>
  </si>
  <si>
    <t xml:space="preserve">PG_KBEspacioParalaCultura_WEB_002.png</t>
  </si>
  <si>
    <t xml:space="preserve">Texto acerca del espacio.</t>
  </si>
  <si>
    <t xml:space="preserve">PG_KBEspacioParalaCultura_WEB_003.png</t>
  </si>
  <si>
    <t xml:space="preserve">Miércoles de KB</t>
  </si>
  <si>
    <t xml:space="preserve">Invitación a "Miércoles de KB" organizada por KB Espacio para la cultura.</t>
  </si>
  <si>
    <t xml:space="preserve">PG_KBEspacioParalaCultura_WEB_004.png</t>
  </si>
  <si>
    <t xml:space="preserve">Detenerse a respirar al final del mundo</t>
  </si>
  <si>
    <t xml:space="preserve">Invitación Inauguración de la exposición "Detenerse a respirar al final del mundo" organizada por KB Espacio para la cultura, del año 2015.</t>
  </si>
  <si>
    <t xml:space="preserve">La Reina / Natalia López</t>
  </si>
  <si>
    <t xml:space="preserve">PG_KBEspacioParalaCultura_WEB_005.png</t>
  </si>
  <si>
    <t xml:space="preserve">Amateur</t>
  </si>
  <si>
    <t xml:space="preserve">Invitación Inauguración de la exposición "Amateur" organizada por KB Espacio para la cultura, del año 2016.</t>
  </si>
  <si>
    <t xml:space="preserve">María Clara Figueroa</t>
  </si>
  <si>
    <t xml:space="preserve">PG_KBEspacioParalaCultura_WEB_006.png</t>
  </si>
  <si>
    <t xml:space="preserve">De dónde coño venimo’, qué carajo somo’, pa dónde
puñeta vamo’</t>
  </si>
  <si>
    <t xml:space="preserve">Invitación Inauguración de la exposición ""De dónde coño venimo’, qué carajo somo’, pa dónde
puñeta vamo’"" organizada por KB Espacio para la cultura, del año 2016.</t>
  </si>
  <si>
    <t xml:space="preserve">Hector Madera</t>
  </si>
  <si>
    <t xml:space="preserve">PG_KBEspacioParalaCultura_WEB_007.png</t>
  </si>
  <si>
    <t xml:space="preserve">Dele por ai</t>
  </si>
  <si>
    <t xml:space="preserve">Invitación Inauguración de la exposición "Dele por ai" organizada por KB Espacio para la cultura, del año 2016.</t>
  </si>
  <si>
    <t xml:space="preserve">PG_KBEspacioParalaCultura_WEB_008.png</t>
  </si>
  <si>
    <t xml:space="preserve">Charla Clubraum Berlín</t>
  </si>
  <si>
    <t xml:space="preserve">Invitación Inauguración de la exposición "Charla Clubraum Berlín" organizada por KB Espacio para la cultura, del año 2016. Charla: José Plana, toque Pablo Cahn.</t>
  </si>
  <si>
    <t xml:space="preserve">PG_KBEspacioParalaCultura_WEB_009.png</t>
  </si>
  <si>
    <t xml:space="preserve">OdyèssoeÂ</t>
  </si>
  <si>
    <t xml:space="preserve">Invitación Inauguración de la exposición "OdyèssoeÂ" organizada por KB Espacio para la cultura.</t>
  </si>
  <si>
    <t xml:space="preserve">PG_KBEspacioParalaCultura_WEB_010.png</t>
  </si>
  <si>
    <t xml:space="preserve">Declaración (de artista)</t>
  </si>
  <si>
    <t xml:space="preserve">Invitación Inauguración de la exposición "Declaración (de artista)" organizada por KB Espacio para la cultura, del año 2016.</t>
  </si>
  <si>
    <t xml:space="preserve">Daniel Salamanca</t>
  </si>
  <si>
    <t xml:space="preserve">PG_KBEspacioParalaCultura_WEB_011.png</t>
  </si>
  <si>
    <t xml:space="preserve">Unión libre: arquitectura</t>
  </si>
  <si>
    <t xml:space="preserve">Invitación Inauguración de la exposición "Unión libre: arquitectura" organizada por KB Espacio para la cultura, del año 2017.</t>
  </si>
  <si>
    <t xml:space="preserve">Laura Jaramillo, Pedro Juan Jaramillo, Jeanpierre Contreras, Julián Alfonso, Daniela Granados</t>
  </si>
  <si>
    <t xml:space="preserve">PG_KBEspacioParalaCultura_WEB_012.png</t>
  </si>
  <si>
    <t xml:space="preserve">Geodas</t>
  </si>
  <si>
    <t xml:space="preserve">Invitación Inauguración de la exposición "Geodas" organizada por KB Espacio para la cultura, del año 2017.</t>
  </si>
  <si>
    <t xml:space="preserve">Laura Ceballos</t>
  </si>
  <si>
    <t xml:space="preserve">PG_KBEspacioParalaCultura_WEB_013.png</t>
  </si>
  <si>
    <t xml:space="preserve">Calida de vida</t>
  </si>
  <si>
    <t xml:space="preserve">Invitación Inauguración de la exposición "Calida de vida" organizada por KB Espacio para la cultura, del año 2017.</t>
  </si>
  <si>
    <t xml:space="preserve">Nicolás Barrera, Mariana Saldarriaga, Daniel Jimenez</t>
  </si>
  <si>
    <t xml:space="preserve">PG_KBEspacioParalaCultura_WEB_014.png</t>
  </si>
  <si>
    <t xml:space="preserve">Nada que perder</t>
  </si>
  <si>
    <t xml:space="preserve">Invitación Inauguración de la exposición "Nada que perder" organizada por KB Espacio para la cultura, del año 2017.</t>
  </si>
  <si>
    <t xml:space="preserve">Jaime Aguirre</t>
  </si>
  <si>
    <t xml:space="preserve">PG_KBEspacioParalaCultura_WEB_015.png</t>
  </si>
  <si>
    <t xml:space="preserve">Jarrón - Jarrón</t>
  </si>
  <si>
    <t xml:space="preserve">Invitación Inauguración de la exposición "Jarrón - Jarrón" organizada por KB Espacio para la cultura, del año 2017.</t>
  </si>
  <si>
    <t xml:space="preserve">Laura lópez, Melissa López</t>
  </si>
  <si>
    <t xml:space="preserve">PG_KBEspacioParalaCultura_WEB_016.png</t>
  </si>
  <si>
    <t xml:space="preserve">Siesta</t>
  </si>
  <si>
    <t xml:space="preserve">Invitación Inauguración de la exposición "Siesta" organizada por KB Espacio para la cultura, del año 2018.</t>
  </si>
  <si>
    <t xml:space="preserve">Luciana Ponte</t>
  </si>
  <si>
    <t xml:space="preserve">PG_KBEspacioParalaCultura_WEB_017.png</t>
  </si>
  <si>
    <t xml:space="preserve">Exposición en solitario</t>
  </si>
  <si>
    <t xml:space="preserve">Invitación Inauguración de la exposición "Exposición en solitario" organizada por KB Espacio para la cultura, del año 2018.</t>
  </si>
  <si>
    <t xml:space="preserve">Pablo Adarme, Ernesto Restrepo Morillo.</t>
  </si>
  <si>
    <t xml:space="preserve">PG_KBEspacioParalaCultura_WEB_018.png</t>
  </si>
  <si>
    <t xml:space="preserve">Pinturas y algo más. Depósito de papas</t>
  </si>
  <si>
    <t xml:space="preserve">Invitación Inauguración de las exposiciones "Pinturas y algo más" y "Depósito de papas" organizada por KB Espacio para la cultura, del año 2018.</t>
  </si>
  <si>
    <t xml:space="preserve">PG_KBEspacioParalaCultura_WEB_019.png</t>
  </si>
  <si>
    <t xml:space="preserve">DONTGIVOP</t>
  </si>
  <si>
    <t xml:space="preserve">Invitación Inauguración de la exposición "DONTGIVOP" organizada por KB Espacio para la cultura, del año 2018.</t>
  </si>
  <si>
    <t xml:space="preserve">Valeria Giraldo Restrepo</t>
  </si>
  <si>
    <t xml:space="preserve">PG_KBEspacioParalaCultura_WEB_020.png</t>
  </si>
  <si>
    <t xml:space="preserve">El ritual de la marea</t>
  </si>
  <si>
    <t xml:space="preserve">Invitación Inauguración de la exposición "El ritual de la marea" organizada por KB Espacio para la cultura, del año 2018.</t>
  </si>
  <si>
    <t xml:space="preserve">PG_KBEspacioParalaCultura_WEB_021.jpg</t>
  </si>
  <si>
    <t xml:space="preserve">Viada</t>
  </si>
  <si>
    <t xml:space="preserve">Samuel Baena Carrillo</t>
  </si>
  <si>
    <t xml:space="preserve">Invitación Inauguración de la exposición "Viada" organizada por KB Espacio para la cultura, del año 2015.</t>
  </si>
  <si>
    <t xml:space="preserve">Daniela Gutiérrez</t>
  </si>
  <si>
    <t xml:space="preserve">PG_KBEspacioParalaCultura_WEB_022.jpg</t>
  </si>
  <si>
    <t xml:space="preserve">Tesoro encontrado</t>
  </si>
  <si>
    <t xml:space="preserve">Invitación Inauguración de la exposición "Tesoro encontrado" organizada por KB Espacio para la cultura, del año 2015.</t>
  </si>
  <si>
    <t xml:space="preserve">Alejandra Hernández</t>
  </si>
  <si>
    <t xml:space="preserve">PG_KBEspacioParalaCultura_WEB_023.jpg</t>
  </si>
  <si>
    <t xml:space="preserve">PG_KBEspacioParalaCultura_WEB_024.jpg</t>
  </si>
  <si>
    <t xml:space="preserve">Retrospectiva </t>
  </si>
  <si>
    <t xml:space="preserve">Invitación Inauguración de la exposición "Retrospectiva " organizada por KB Espacio para la cultura, del año 2015.</t>
  </si>
  <si>
    <t xml:space="preserve">Jan Soldat</t>
  </si>
  <si>
    <t xml:space="preserve">PG_KBEspacioParalaCultura_WEB_025.jpg</t>
  </si>
  <si>
    <t xml:space="preserve">El arte de Alexander Heir</t>
  </si>
  <si>
    <t xml:space="preserve">Invitación Inauguración de la exposición "El arte de Alexander Heir" organizada por KB Espacio para la cultura, del año 2015.</t>
  </si>
  <si>
    <t xml:space="preserve">Alexander Heir</t>
  </si>
  <si>
    <t xml:space="preserve">PG_KBEspacioParalaCultura_WEB_026.jpg</t>
  </si>
  <si>
    <t xml:space="preserve">De la foto a la obra</t>
  </si>
  <si>
    <t xml:space="preserve">Invitación Inauguración de la exposición "De la foto a la obra" organizada por KB Espacio para la cultura, del año 2015.</t>
  </si>
  <si>
    <t xml:space="preserve">Santiago Forero, Javier Vanegas.
</t>
  </si>
  <si>
    <t xml:space="preserve">Nest Art Center</t>
  </si>
  <si>
    <t xml:space="preserve">Bitacora</t>
  </si>
  <si>
    <t xml:space="preserve">PG_Bitacora_WEB_001.png</t>
  </si>
  <si>
    <t xml:space="preserve">Bitácora</t>
  </si>
  <si>
    <t xml:space="preserve">Dias Feriados</t>
  </si>
  <si>
    <t xml:space="preserve">Avenida Carrera 40 # 25B - 15</t>
  </si>
  <si>
    <t xml:space="preserve">Screenshot pagina WEB. Invitación Inauguración de la exposición "Dias Feriados" organizada por Bitácora, del año 2015.</t>
  </si>
  <si>
    <t xml:space="preserve">Jonathan Hernández, Marco Rountree Cruz</t>
  </si>
  <si>
    <t xml:space="preserve">PG_Bitacora_WEB_002.png</t>
  </si>
  <si>
    <t xml:space="preserve">PG_Bitacora_WEB_003.png</t>
  </si>
  <si>
    <t xml:space="preserve">Compacta_Galeria</t>
  </si>
  <si>
    <t xml:space="preserve">PG_CompactaGaleria_WEB_001.jpg</t>
  </si>
  <si>
    <t xml:space="preserve">Compacta Galería</t>
  </si>
  <si>
    <t xml:space="preserve">Friends 3</t>
  </si>
  <si>
    <t xml:space="preserve">Calle # 75 23-52</t>
  </si>
  <si>
    <t xml:space="preserve">Invitación Inauguración de la exposición "Friends 3" organizada por Compacta Galería, del año 2015.</t>
  </si>
  <si>
    <t xml:space="preserve">Franklin Aguirre.</t>
  </si>
  <si>
    <t xml:space="preserve">Juan Fernando Cáceres, Pilar Vargas, Jorge Luis Vaca, Fernando Atehortua Gómez, Adrian Ibañez.</t>
  </si>
  <si>
    <t xml:space="preserve">PG_CompactaGaleria_WEB_002.jpg</t>
  </si>
  <si>
    <t xml:space="preserve">PG_CompactaGaleria_WEB_003.jpg</t>
  </si>
  <si>
    <t xml:space="preserve">Escritores de Luz</t>
  </si>
  <si>
    <t xml:space="preserve">Screenshot de publicación en Facebook. Invitación Inauguración de la exposición "Escritores de Luz" organizada por Compacta Galería, del año 2015.</t>
  </si>
  <si>
    <t xml:space="preserve">PG_CompactaGaleria_WEB_004.jpg</t>
  </si>
  <si>
    <t xml:space="preserve">Formato Chic</t>
  </si>
  <si>
    <t xml:space="preserve">Screenshot de publicación en Facebook. Invitación a ser parte de "Formato Chic" organizada por Compacta Galería, del año 2015.</t>
  </si>
  <si>
    <t xml:space="preserve">PG_CompactaGaleria_WEB_005.jpg</t>
  </si>
  <si>
    <t xml:space="preserve">Límites e instrumentos: Fragmentos</t>
  </si>
  <si>
    <t xml:space="preserve">Screenshot de publicación en Facebook. Invitación Inauguración de la exposición "Límites e instrumentos: Fragmentos" organizada por Compacta Galería, del año 2016.</t>
  </si>
  <si>
    <t xml:space="preserve">William Narvaez</t>
  </si>
  <si>
    <t xml:space="preserve">PG_CompactaGaleria_WEB_006.jpg</t>
  </si>
  <si>
    <t xml:space="preserve">Límites e instrumentos: Nuevos Horizontes</t>
  </si>
  <si>
    <t xml:space="preserve">Screenshot de publicación en Facebook. Invitación Inauguración de la exposición "Límites e instrumentos: Nuevos Horizontes" organizada por Compacta Galería, del año 2016.</t>
  </si>
  <si>
    <t xml:space="preserve">PG_CompactaGaleria_WEB_007.jpg</t>
  </si>
  <si>
    <t xml:space="preserve">Bogotá Arte Circuitos</t>
  </si>
  <si>
    <t xml:space="preserve">Invitación a la noche de galerias, Bogotá Arte Circuitos. 2016.</t>
  </si>
  <si>
    <t xml:space="preserve">PG_CompactaGaleria_WEB_008.jpg</t>
  </si>
  <si>
    <t xml:space="preserve">Más de 50 primaveras</t>
  </si>
  <si>
    <t xml:space="preserve">Invitación Inauguración de la exposición "Más de 50 primaveras" organizada por Compacta Galería, del año 2016.</t>
  </si>
  <si>
    <t xml:space="preserve">PG_CompactaGaleria_WEB_009.jpg</t>
  </si>
  <si>
    <t xml:space="preserve">One Artist Piece Month</t>
  </si>
  <si>
    <t xml:space="preserve">Screenshot de publicación en Facebook. Invitación Inauguración de la exposición "One Artist Piece Month" organizada por Compacta Galería, del año 2016.</t>
  </si>
  <si>
    <t xml:space="preserve">Jesús Castaño</t>
  </si>
  <si>
    <t xml:space="preserve">PG_CompactaGaleria_WEB_010.jpg</t>
  </si>
  <si>
    <t xml:space="preserve">Canes 2</t>
  </si>
  <si>
    <t xml:space="preserve">Screenshot de publicación en Facebook. Invitación Inauguración de la exposición "Canes 2" organizada por Compacta Galería, del año 2016.</t>
  </si>
  <si>
    <t xml:space="preserve">Pilar Buitrago, Diego Cruz, Jeison Otálora, Robert Rodríguez, Esteban Mantilla, Diego Huertas, Flor Peñuela.</t>
  </si>
  <si>
    <t xml:space="preserve">PG_CompactaGaleria_WEB_011.jpg</t>
  </si>
  <si>
    <t xml:space="preserve">PG_CompactaGaleria_WEB_012.jpg</t>
  </si>
  <si>
    <t xml:space="preserve">¡Véndela, véndela!</t>
  </si>
  <si>
    <t xml:space="preserve">Screenshot de publicación en Facebook. Invitación Inauguración de la exposición "¡Véndela, véndela!" organizada por Compacta Galería, del año 2016.</t>
  </si>
  <si>
    <t xml:space="preserve">Andy Guarro</t>
  </si>
  <si>
    <t xml:space="preserve">PG_CompactaGaleria_WEB_013.jpg</t>
  </si>
  <si>
    <t xml:space="preserve">Screenshot de publicación en Facebook. Invitación a la feria de formato pequeño "Formato Chic" organizada por Compacta Galería, del año 2017</t>
  </si>
  <si>
    <t xml:space="preserve">Camilo Aguirre, María Barrero, Luis Fernando Bautista, Jhon Jairo Carvajal, Jhony Chaparro, Jonathan Chaparro, Laura Fernanda Flórez, Sergio Galvis, Alfredo Gil, Santiago Gómez, Camilo Guerra, Marcela Gutiérrez, Carlos Alberto Hernández, Carolina Latorre, Jorge Longas, Ronald Manrique, Nickhol Megumi, John Melo, Juan Carlos Moreno, María Monroy, Miguel Moyano, Flor Peñuela, Laura Riveros, Diana C. Rojas, Andrés Rodríguez, Daniela Santos, María Camila Tinjacá, Camilo Tiria, Lena Zornosa.</t>
  </si>
  <si>
    <t xml:space="preserve">PG_CompactaGaleria_WEB_014.jpg</t>
  </si>
  <si>
    <t xml:space="preserve">Espacio_El_Dorado</t>
  </si>
  <si>
    <t xml:space="preserve">PG_EspacioElDorado_AS_001.jpg</t>
  </si>
  <si>
    <t xml:space="preserve">Espacio El Dorado</t>
  </si>
  <si>
    <t xml:space="preserve">Retrospectiva de la visión</t>
  </si>
  <si>
    <t xml:space="preserve">Invitación Inauguración de la exposición "Retrospectiva de la visión" organizada por Espacio El Dorado, del año 2015.</t>
  </si>
  <si>
    <t xml:space="preserve">Jorge Ortiz</t>
  </si>
  <si>
    <t xml:space="preserve">PG_EspacioElDorado_BG_001.jpg</t>
  </si>
  <si>
    <t xml:space="preserve">Un diálogo que solo genera el tiempo</t>
  </si>
  <si>
    <t xml:space="preserve">Recorte de prensa de la noticia "Un diálogo que solo genera el tiempo" que habla sobre la exposición de los artistas en la sede de Espacio El Dorado, del año 2017. </t>
  </si>
  <si>
    <t xml:space="preserve">Francy Jiménez, Antonio Bermúdez y Leonel Castañeda</t>
  </si>
  <si>
    <t xml:space="preserve">PG_EspacioElDorado_BG_002.jpg</t>
  </si>
  <si>
    <t xml:space="preserve">Leonel Castañeda y las imágenes del cuerpo</t>
  </si>
  <si>
    <t xml:space="preserve">Carrera 4A # 26C - 37</t>
  </si>
  <si>
    <t xml:space="preserve">Recorte de prensa de la noticia Leonel Castañeda y las imágenes del cuerpo"" que habla sobre la exposición del artista en la sede de Espacio El Dorado, del año 2016.</t>
  </si>
  <si>
    <t xml:space="preserve">Leonel Castañeda</t>
  </si>
  <si>
    <t xml:space="preserve">PG_EspacioElDorado_BG_003.jpg</t>
  </si>
  <si>
    <t xml:space="preserve">Una mirada contemporánea a las promesas de 'El Dorado'</t>
  </si>
  <si>
    <t xml:space="preserve">Carrera 4A # 26C - 40</t>
  </si>
  <si>
    <t xml:space="preserve">Recorte de prensa de la noticia "Una mirada contemporánea a las promesas de 'El Dorado'" que habla sobre la exposición del artista en la sede de Espacio El Dorado, del año 2016.</t>
  </si>
  <si>
    <t xml:space="preserve">Carlos Cocoma</t>
  </si>
  <si>
    <t xml:space="preserve">PG_EspacioElDorado_BG_004-1.jpg</t>
  </si>
  <si>
    <t xml:space="preserve">Welcome to Parime</t>
  </si>
  <si>
    <t xml:space="preserve">Catálogo de la exposición "Welcome to Parime" organizada por Espacio El Dorado en su sede, del año 2016.</t>
  </si>
  <si>
    <t xml:space="preserve">PG_EspacioElDorado_BG_004-2.jpg</t>
  </si>
  <si>
    <t xml:space="preserve">PG_EspacioElDorado_BG_004-3.jpg</t>
  </si>
  <si>
    <t xml:space="preserve">PG_EspacioElDorado_BG_004-4.jpg</t>
  </si>
  <si>
    <t xml:space="preserve">PG_EspacioElDorado_BG_004-5.jpg</t>
  </si>
  <si>
    <t xml:space="preserve">PG_EspacioElDorado_BG_004-6.jpg</t>
  </si>
  <si>
    <t xml:space="preserve">PG_EspacioElDorado_BG_005-1.jpg</t>
  </si>
  <si>
    <t xml:space="preserve">El cuerpo de adentro</t>
  </si>
  <si>
    <t xml:space="preserve">Catálogo de la exposición "El cuerpo de adentro" organizada por Espacio El Dorado en su sede, del año 2016.</t>
  </si>
  <si>
    <t xml:space="preserve">María Alejandra Toro</t>
  </si>
  <si>
    <t xml:space="preserve">Leonel Castañeda.
</t>
  </si>
  <si>
    <t xml:space="preserve">PG_EspacioElDorado_BG_005-2.jpg</t>
  </si>
  <si>
    <t xml:space="preserve">PG_EspacioElDorado_BG_006-1.jpg</t>
  </si>
  <si>
    <t xml:space="preserve">Más que un coleccionista</t>
  </si>
  <si>
    <t xml:space="preserve">Recorte de prensa de la noticia "Más que un coleccionista" el coleccionista José Darío Gutiérrez, fundador del Espacio El Dorado, del año 2016.</t>
  </si>
  <si>
    <t xml:space="preserve">José Darío Gutiérrez</t>
  </si>
  <si>
    <t xml:space="preserve">PG_EspacioElDorado_BG_006-2.jpg</t>
  </si>
  <si>
    <t xml:space="preserve">PG_EspacioElDorado_ED_001.jpg</t>
  </si>
  <si>
    <t xml:space="preserve">El lenguaje de las cosas muertas</t>
  </si>
  <si>
    <t xml:space="preserve">Archivo Espacio El Dorado</t>
  </si>
  <si>
    <t xml:space="preserve">Invitación Inauguración de la exposición "El lenguaje de las cosas muertas" organizada por Espacio El Dorado, del año 2017.</t>
  </si>
  <si>
    <t xml:space="preserve">Carlos Castro Arias.
</t>
  </si>
  <si>
    <t xml:space="preserve">PG_EspacioElDorado_ED_002.jpg</t>
  </si>
  <si>
    <t xml:space="preserve">Los límites de mi mundo</t>
  </si>
  <si>
    <t xml:space="preserve">Alejandro Martín Maldonado</t>
  </si>
  <si>
    <t xml:space="preserve">Invitación Inauguración de la exposición "Los límites de mi mundo" organizada por Espacio El Dorado, del año 2017.</t>
  </si>
  <si>
    <t xml:space="preserve">Andrés Felipe Uribe</t>
  </si>
  <si>
    <t xml:space="preserve">PG_EspacioElDorado_WEB_001-1.jpg</t>
  </si>
  <si>
    <t xml:space="preserve">PG_EspacioElDorado_WEB_001-2.jpg</t>
  </si>
  <si>
    <t xml:space="preserve">Mapa del espacio.</t>
  </si>
  <si>
    <t xml:space="preserve">PG_EspacioElDorado_WEB_002-1.jpg</t>
  </si>
  <si>
    <t xml:space="preserve">Again_</t>
  </si>
  <si>
    <t xml:space="preserve">Julia Buenaventura</t>
  </si>
  <si>
    <t xml:space="preserve">Catálogo de la exposición "Again_" organizada por Espacio El Dorado en su sede, del año 2018.</t>
  </si>
  <si>
    <t xml:space="preserve">Camilo Leyva</t>
  </si>
  <si>
    <t xml:space="preserve">PG_EspacioElDorado_WEB_002-2.jpg</t>
  </si>
  <si>
    <t xml:space="preserve">PG_EspacioElDorado_WEB_002-3.jpg</t>
  </si>
  <si>
    <t xml:space="preserve">PG_EspacioElDorado_WEB_002-4.jpg</t>
  </si>
  <si>
    <t xml:space="preserve">PG_EspacioElDorado_WEB_003-1.jpg</t>
  </si>
  <si>
    <t xml:space="preserve">Bache/En-seres</t>
  </si>
  <si>
    <t xml:space="preserve">Catálogo de la exposición "Bache/En-seres" organizada por Espacio El Dorado en su sede, del año 2018.</t>
  </si>
  <si>
    <t xml:space="preserve">Alejandro Salcedo, Ana Claudia Múnera.
</t>
  </si>
  <si>
    <t xml:space="preserve">PG_EspacioElDorado_WEB_003-2.jpg</t>
  </si>
  <si>
    <t xml:space="preserve">PG_EspacioElDorado_WEB_003-3.jpg</t>
  </si>
  <si>
    <t xml:space="preserve">PG_EspacioElDorado_WEB_004-1.jpg</t>
  </si>
  <si>
    <t xml:space="preserve">Un aspecto de la Violencia en Caja negra.</t>
  </si>
  <si>
    <t xml:space="preserve">Catálogo de la exposición "Un aspecto de la Violencia en Caja negra." organizada por Espacio El Dorado en su sede, del año 2015.</t>
  </si>
  <si>
    <t xml:space="preserve">PG_EspacioElDorado_WEB_004-2.jpg</t>
  </si>
  <si>
    <t xml:space="preserve">El_Validadero_Artistico</t>
  </si>
  <si>
    <t xml:space="preserve">PG_ElValidaderoArtistico_WEB_001.jpg</t>
  </si>
  <si>
    <t xml:space="preserve">El Validadero Artístico</t>
  </si>
  <si>
    <t xml:space="preserve">Postulaciones para las matriculas</t>
  </si>
  <si>
    <t xml:space="preserve">Cierrew de las Postulaciones para las matriculas.</t>
  </si>
  <si>
    <t xml:space="preserve">PG_ElValidaderoArtistico_WEB_002.jpg</t>
  </si>
  <si>
    <t xml:space="preserve">Cierre el Ascensor</t>
  </si>
  <si>
    <t xml:space="preserve">Screenshot Facebook Eventos. Invitación Inauguración de la exposición "Cierre el Ascensor" organizada por El Validadero Artístico, del año 2015. </t>
  </si>
  <si>
    <t xml:space="preserve">Adriana García Galán, Edinson Javier Quiñones
Falla, Andrés Felipe Uribe Cárdenas, Andres Ponguta Achury , Javier Mauricio Vanegas T, Esteban Rivera, Natalia Castañeda Arbelaez , Alexandra Arciniegas, Héctor Cataño , Christian Cely , Wilmer Osuna Serna, Leafar Zaid ,Brayan Mendez.
</t>
  </si>
  <si>
    <t xml:space="preserve">PG_ElValidaderoArtistico_WEB_003.jpg</t>
  </si>
  <si>
    <t xml:space="preserve">la experiencia no se lee, la experiencia se vive</t>
  </si>
  <si>
    <t xml:space="preserve">Screenshot Facebook Eventos. Invitación Inauguración de la exposición "la experiencia no se lee, la experiencia se vive" organizada por El Validadero Artístico, del año 2015. </t>
  </si>
  <si>
    <t xml:space="preserve">Edinson Quiñones.
</t>
  </si>
  <si>
    <t xml:space="preserve">PG_ElValidaderoArtistico_WEB_004.jpg</t>
  </si>
  <si>
    <t xml:space="preserve">EL ASCENSOR CONVERSATORIO - No se raye, hable con la
obra, no con la pola!!</t>
  </si>
  <si>
    <t xml:space="preserve">Calle 65 # 17- 77</t>
  </si>
  <si>
    <t xml:space="preserve">Screenshot Facebook Eventos. Invitación Inauguración de la exposición ""EL ASCENSOR CONVERSATORIO - No se raye, hable con la
obra, no con la pola!!"" organizada por El Validadero Artístico, del año 2015. </t>
  </si>
  <si>
    <t xml:space="preserve">Juan David Quintero Arbelaez.
</t>
  </si>
  <si>
    <t xml:space="preserve">Chanoir, Ledania, Skore999, Gerson Hrz Fonseca , Gris,
Guache.</t>
  </si>
  <si>
    <t xml:space="preserve">PG_ElValidaderoArtistico_WEB_005.jpg</t>
  </si>
  <si>
    <t xml:space="preserve">Muestra Privada</t>
  </si>
  <si>
    <t xml:space="preserve">Screenshot Facebook Eventos. Invitación Inauguración de la exposición "Muestra Privada" organizada por El Validadero Artístico, del año 2015. </t>
  </si>
  <si>
    <t xml:space="preserve">PG_ElValidaderoArtistico_WEB_006.jpg</t>
  </si>
  <si>
    <t xml:space="preserve">Conversatorio A destiempo</t>
  </si>
  <si>
    <t xml:space="preserve">Screenshot Facebook Eventos. Invitación Inauguración de la exposición "Conversatorio A destiempo" organizada por El Validadero Artístico, del año 2015. </t>
  </si>
  <si>
    <t xml:space="preserve">Juan Cárdenas</t>
  </si>
  <si>
    <t xml:space="preserve">Iván Candeo</t>
  </si>
  <si>
    <t xml:space="preserve">PG_ElValidaderoArtistico_WEB_007.jpg</t>
  </si>
  <si>
    <t xml:space="preserve">Con matrícula condicional</t>
  </si>
  <si>
    <t xml:space="preserve">Invitación Inauguración de la exposición "Con matrícula condicional" organizada por El Validadero Artístico, del año 2015.</t>
  </si>
  <si>
    <t xml:space="preserve">Matilde Guerrero, Santiago Ayerbe,
Tito Corrales, Ana María Narvaez, Sebastián Mesa, Juan La Rota, Sylvia Gómez,
Juliana Durán, John Wilmer Castañeda, Rafael Medina, Carolina López, Manuel
Barón, Jorge Gallardo , David Torres, María Stella Romero, Juliana Rios, Kia
Santos, Liliana Caycedo y Maisa Covaleda.
</t>
  </si>
  <si>
    <t xml:space="preserve">PG_ElValidaderoArtistico_WEB_008.jpg</t>
  </si>
  <si>
    <t xml:space="preserve">Noesimportante - en el ascensor</t>
  </si>
  <si>
    <t xml:space="preserve">Carrera 5 # 18-22. Apto 42</t>
  </si>
  <si>
    <t xml:space="preserve">Invitación Inauguración de la exposición "Noesimportante - en el ascensor" organizada por El Validadero Artístico, del año 2015.</t>
  </si>
  <si>
    <t xml:space="preserve">Más Allá.</t>
  </si>
  <si>
    <t xml:space="preserve">Adrian Montenegro, Ana
María Montenegro, Ana Rivera, Andrés Felipe Uribe, Catalina Parra, Eme. a.
Noreña, Gabriel Mejía, Henry Palacio, José Covo, Juan Camilo Hernández, Juan
Uribe, Manuel Hernández, Sergio Roman. </t>
  </si>
  <si>
    <t xml:space="preserve">PG_ElValidaderoArtistico_WEB_009.jpg</t>
  </si>
  <si>
    <t xml:space="preserve">Exposición y Cierre OFFLINE</t>
  </si>
  <si>
    <t xml:space="preserve">Invitación Inauguración de la exposición "Exposición y Cierre OFFLINE" organizada por El Validadero Artístico, del año 2015. (Inauguración nueva sede).</t>
  </si>
  <si>
    <t xml:space="preserve">Ana Rivera Uribe, Rafael Díaz -
Leafar Zaid, Maria Leubro, Andrés Felipe Uribe Cárdenas, Lucia Moron Mosca
</t>
  </si>
  <si>
    <t xml:space="preserve">PG_ElValidaderoArtistico_WEB_010.jpg</t>
  </si>
  <si>
    <t xml:space="preserve">Ceremonia Grados por ventanilla</t>
  </si>
  <si>
    <t xml:space="preserve">Invitación Inauguración de la exposición "Ceremonia Grados por ventanilla" organizada por El Validadero Artístico, del año 2015. (Exposición en L.A. casa - residencias artísticas. cra 16 A # 30- 67).</t>
  </si>
  <si>
    <t xml:space="preserve">Manuel Barón, Rafael
Medina, David Torres, Tito Corrales.</t>
  </si>
  <si>
    <t xml:space="preserve">PG_ElValidaderoArtistico_WEB_011-1.jpg</t>
  </si>
  <si>
    <t xml:space="preserve">Menciones Honoríficas y otras memorias</t>
  </si>
  <si>
    <t xml:space="preserve">Invitación Inauguración de la exposición "Menciones Honoríficas y otras memorias" organizada por El Validadero Artístico, del año 2015.</t>
  </si>
  <si>
    <t xml:space="preserve">Manuel Barón, David Torres, Rafael Medina, Tito Corrales.</t>
  </si>
  <si>
    <t xml:space="preserve">PG_ElValidaderoArtistico_WEB_011-2.jpg</t>
  </si>
  <si>
    <t xml:space="preserve">La Firmatón de Validación</t>
  </si>
  <si>
    <t xml:space="preserve">Invitación Inauguración de la exposición "La Firmatón de Validación" organizada por El Validadero Artístico, del año 2015.</t>
  </si>
  <si>
    <t xml:space="preserve">Luis Fernando Roldán, Adrián
Montenegro, Validadero Artístico. </t>
  </si>
  <si>
    <t xml:space="preserve">PG_ElValidaderoArtistico_WEB_012.jpg</t>
  </si>
  <si>
    <t xml:space="preserve">Rastros del Camino</t>
  </si>
  <si>
    <t xml:space="preserve">Invitación Inauguración de la exposición "Rastros del Camino" organizada por El Validadero Artístico, del año 2015.</t>
  </si>
  <si>
    <t xml:space="preserve">Manuel Barón Bedoya</t>
  </si>
  <si>
    <t xml:space="preserve">PG_ElValidaderoArtistico_WEB_013.jpg</t>
  </si>
  <si>
    <t xml:space="preserve">Tú no sabes quién soy yo</t>
  </si>
  <si>
    <t xml:space="preserve">Carrera 10 # 21-33. Apto 201</t>
  </si>
  <si>
    <t xml:space="preserve">Invitación Inauguración de la exposición "Tú no sabes quién soy yo" organizada por El Validadero Artístico, del año 2015.</t>
  </si>
  <si>
    <t xml:space="preserve">Rafael Medina N</t>
  </si>
  <si>
    <t xml:space="preserve">PG_ElValidaderoArtistico_WEB_014.jpg</t>
  </si>
  <si>
    <t xml:space="preserve">Ya no me importa más</t>
  </si>
  <si>
    <t xml:space="preserve">Invitación Inauguración de la exposición "Ya no me importa más" organizada por El Validadero Artístico, del año 2015.</t>
  </si>
  <si>
    <t xml:space="preserve">PG_ElValidaderoArtistico_WEB_015.jpg</t>
  </si>
  <si>
    <t xml:space="preserve">Performance: Mesa de ConcertAcción</t>
  </si>
  <si>
    <t xml:space="preserve">Invitación Inauguración de la exposición "Performance: Mesa de ConcertAcción" organizada por El Validadero Artístico, del año 2015.</t>
  </si>
  <si>
    <t xml:space="preserve">PG_ElValidaderoArtistico_WEB_016.png</t>
  </si>
  <si>
    <t xml:space="preserve">Colaboradores El Validadero Artístico</t>
  </si>
  <si>
    <t xml:space="preserve">Listado de los Colaboradores El Validadero Artístico, del año 2015. Diego Martínez, Andrés García, EQ. Transhistoria, María Stella R, Hernando Cabarcas, Juan Cárdenas, Andrés Gaitán, Ana María Lozano, Luis Roldán, Federico Daza, AdriánMontenegro, Carolina Ponce de León, Franklin Aguirre, Cristina Lleras, Guillermo Vanegas, Ana María Villate, Manuel Quintero, Paulo Licuona, José Aramburo.</t>
  </si>
  <si>
    <t xml:space="preserve">PG_ElValidaderoArtistico_WEB_017.jpg</t>
  </si>
  <si>
    <t xml:space="preserve">Acreditación Artística</t>
  </si>
  <si>
    <t xml:space="preserve">Invitación Inauguración de la exposición "Acreditación Artística" organizada por El Validadero Artístico, del año 2015.</t>
  </si>
  <si>
    <t xml:space="preserve">PG_ElValidaderoArtistico_WEB_018.jpg</t>
  </si>
  <si>
    <t xml:space="preserve">Fotografía de una exposición</t>
  </si>
  <si>
    <t xml:space="preserve">PG_ElValidaderoArtistico_WEB_019.jpg</t>
  </si>
  <si>
    <t xml:space="preserve">PG_ElValidaderoArtistico_WEB_020.jpg</t>
  </si>
  <si>
    <t xml:space="preserve">Cadáveres</t>
  </si>
  <si>
    <t xml:space="preserve">Invitación Inauguración de la exposición "Cadáveres" organizada por El Validadero Artístico, del año 2016.</t>
  </si>
  <si>
    <t xml:space="preserve">Ismael Albornoz</t>
  </si>
  <si>
    <t xml:space="preserve">PG_ElValidaderoArtistico_WEB_021.jpg</t>
  </si>
  <si>
    <t xml:space="preserve">Sin maquillaje -Vol.3</t>
  </si>
  <si>
    <t xml:space="preserve">Invitación Inauguración de la exposición "Sin maquillaje -Vol.3" organizada por El Validadero Artístico, del año 2016.</t>
  </si>
  <si>
    <t xml:space="preserve">Liliana Caycedo, Maria Isabel Rueda, Carolina Zuluaga, Ana Rivera, Adriana García, Paola Michaels, Sandra Reginfo, Maria Posada, Ana María Montenegro, Maria Grzelka.</t>
  </si>
  <si>
    <t xml:space="preserve">PG_ElValidaderoArtistico_WEB_022.jpg</t>
  </si>
  <si>
    <t xml:space="preserve">Aquellos lugares a los que algo</t>
  </si>
  <si>
    <t xml:space="preserve">Invitación Inauguración de la exposición "Aquellos lugares a los que algo" organizada por El Validadero Artístico, del año 2016.</t>
  </si>
  <si>
    <t xml:space="preserve">Juliana Castro Duperly</t>
  </si>
  <si>
    <t xml:space="preserve">PG_ElValidaderoArtistico_WEB_023.jpg</t>
  </si>
  <si>
    <t xml:space="preserve">Aprendiendo menos</t>
  </si>
  <si>
    <t xml:space="preserve">Invitación Inauguración de la exposición "Aprendiendo menos" organizada por El Validadero Artístico, del año 2016.</t>
  </si>
  <si>
    <t xml:space="preserve">Chirrete Golden, Toxicómano Callejero, Saga Uno.
</t>
  </si>
  <si>
    <t xml:space="preserve">PG_ElValidaderoArtistico_WEB_024.jpg</t>
  </si>
  <si>
    <t xml:space="preserve">Intercambio de semilla y pensamiento</t>
  </si>
  <si>
    <t xml:space="preserve">Screenshot Facebook Eventos. Invitación Inauguración de la exposición "Intercambio de semilla y pensamiento" organizada por El Validadero Artístico, del año 2016. </t>
  </si>
  <si>
    <t xml:space="preserve">José Ismael Manco</t>
  </si>
  <si>
    <t xml:space="preserve">PG_ElValidaderoArtistico_WEB_025.jpg</t>
  </si>
  <si>
    <t xml:space="preserve">Proof of Work</t>
  </si>
  <si>
    <t xml:space="preserve">Invitación Inauguración de la exposición "Proof of Work" organizada por El Validadero Artístico, del año 2016.</t>
  </si>
  <si>
    <t xml:space="preserve">Gabriel Zea</t>
  </si>
  <si>
    <t xml:space="preserve">PG_ElValidaderoArtistico_WEB_026.jpg</t>
  </si>
  <si>
    <t xml:space="preserve">La Alquimia Silenciosa</t>
  </si>
  <si>
    <t xml:space="preserve">Invitación Inauguración de la exposición "La Alquimia Silenciosa" organizada por El Validadero Artístico, del año 2016.</t>
  </si>
  <si>
    <t xml:space="preserve">Andrés García La Rota</t>
  </si>
  <si>
    <t xml:space="preserve">José Alejandro López. </t>
  </si>
  <si>
    <t xml:space="preserve">PG_ElValidaderoArtistico_WEB_027.jpg</t>
  </si>
  <si>
    <t xml:space="preserve">Resistencias de vida - PerfoArtNet en el validadero</t>
  </si>
  <si>
    <t xml:space="preserve">Invitación Inauguración de la exposición "Resistencias de vida - PerfoArtNet en el validadero" organizada por El Validadero Artístico, del año 2016.</t>
  </si>
  <si>
    <t xml:space="preserve">Nathalia Guevara, Ruth Vigueras, Soledad Sánchez, Ana Maria Villate, Fernando Pertuz.</t>
  </si>
  <si>
    <t xml:space="preserve">PG_ElValidaderoArtistico_WEB_028.jpg</t>
  </si>
  <si>
    <t xml:space="preserve">Aula para un doctorado. (Autoconstrucción de un "campo")</t>
  </si>
  <si>
    <t xml:space="preserve">Invitación Inauguración de la exposición "Aula para un doctorado. (Autoconstrucción de un "campo")" organizada por El Validadero Artístico, del año 2016.</t>
  </si>
  <si>
    <t xml:space="preserve">Colectivo Individual</t>
  </si>
  <si>
    <t xml:space="preserve">PG_ElValidaderoArtistico_WEB_029.jpg</t>
  </si>
  <si>
    <t xml:space="preserve">Momento de Reposo de un Movimiento Relativo</t>
  </si>
  <si>
    <t xml:space="preserve">Screenshot Facebook Eventos. Invitación Inauguración de la exposición "Momento de Reposo de un Movimiento Relativo" organizada por El Validadero Artístico, del año 2016. (Teatro Media Torta Bogotá).</t>
  </si>
  <si>
    <t xml:space="preserve">Jorge Vaca, David Torres, Nicolás Wills, Tito Corrales, Lina Bravo, Camilo Parra, Ismael Albornoz, Mareike Seilfert, Germán
Rodríguez, Federico Daza.</t>
  </si>
  <si>
    <t xml:space="preserve">PG_ElValidaderoArtistico_WEB_030.jpg</t>
  </si>
  <si>
    <t xml:space="preserve">Graduación por ventanilla y exposición de proyectos de
tesis 2016. Maestría en Artes del Espacio-Tiempo con énfasis en arqueología de medios y altruismo cultural</t>
  </si>
  <si>
    <t xml:space="preserve">Invitación Inauguración de la exposición ""Graduación por ventanilla y exposición de proyectos de
tesis 2016. Maestría en Artes del Espacio-Tiempo con énfasis en arqueología de medios y altruismo cultural"" organizada por El Validadero Artístico, del año 2016. (Exposición realizada en Espacio Odeón).</t>
  </si>
  <si>
    <t xml:space="preserve">Marcelo Verastegui, Verónica Giraldo, Andrés Pongutá, Liliana Caycedo, Rafael
Medina, Siu Vásquez, Giorgio Simone, Lina Montoya, Germán Rodríguez, Nicolás
Mendoza, Nora Renaud, Federico Daza</t>
  </si>
  <si>
    <t xml:space="preserve">PG_ElValidaderoArtistico_WEB_031.jpg</t>
  </si>
  <si>
    <t xml:space="preserve">Firmatón de Validación</t>
  </si>
  <si>
    <t xml:space="preserve">Invitación Inauguración de la exposición "Firmatón de Validación" organizada por El Validadero Artístico, del año 2016.</t>
  </si>
  <si>
    <t xml:space="preserve">Emilio Gómez Ruiz</t>
  </si>
  <si>
    <t xml:space="preserve">PG_ElValidaderoArtistico_WEB_032.jpg</t>
  </si>
  <si>
    <t xml:space="preserve">Doctorado 2017</t>
  </si>
  <si>
    <t xml:space="preserve">Screenshot Facebook Eventos. Invitación Inauguración de la exposición "Doctorado 2017" organizada por El Validadero Artístico, del año 2017.</t>
  </si>
  <si>
    <t xml:space="preserve">PG_ElValidaderoArtistico_WEB_033.jpg</t>
  </si>
  <si>
    <t xml:space="preserve">Cierre de exposición Desjete</t>
  </si>
  <si>
    <t xml:space="preserve">Invitación Inauguración de la exposición "Cierre de exposición Desjete" organizada por El Validadero Artístico, del año 2017.</t>
  </si>
  <si>
    <t xml:space="preserve">PG_ElValidaderoArtistico_WEB_034.jpg</t>
  </si>
  <si>
    <t xml:space="preserve">La naturaleza de las piedras, la ciencia de las rocas… </t>
  </si>
  <si>
    <t xml:space="preserve">Screenshot Facebook Eventos. Invitación Inauguración de la exposición "La naturaleza de las piedras, la ciencia de las rocas… " organizada por El Validadero Artístico, del año 2017.</t>
  </si>
  <si>
    <t xml:space="preserve">PG_ElValidaderoArtistico_WEB_035.jpg</t>
  </si>
  <si>
    <t xml:space="preserve">La nota atonal</t>
  </si>
  <si>
    <t xml:space="preserve">Screenshot Facebook Eventos. Invitación Inauguración de la exposición "La nota atonal" organizada por El Validadero Artístico, del año 2017.</t>
  </si>
  <si>
    <t xml:space="preserve">PG_ElValidaderoArtistico_WEB_036.jpg</t>
  </si>
  <si>
    <t xml:space="preserve">Chromaris</t>
  </si>
  <si>
    <t xml:space="preserve">Screenshot Facebook Eventos. Invitación Inauguración de la exposición "Chromaris" organizada por El Validadero Artístico, del año 2017. Ensayo abierto en el Validadero. Concierto a los
minerales.</t>
  </si>
  <si>
    <t xml:space="preserve">Kinolab, Andrés Jurado, Enrico Mandirola, Sergio Murillo</t>
  </si>
  <si>
    <t xml:space="preserve">PG_ElValidaderoArtistico_WEB_037.jpg</t>
  </si>
  <si>
    <t xml:space="preserve">Re- colecciones</t>
  </si>
  <si>
    <t xml:space="preserve">Screenshot Facebook Eventos. Invitación Inauguración de la exposición "Re- colecciones" organizada por El Validadero Artístico, del año 2017.</t>
  </si>
  <si>
    <t xml:space="preserve">David Torres Bedoya</t>
  </si>
  <si>
    <t xml:space="preserve">PG_ElValidaderoArtistico_WEB_038.jpg</t>
  </si>
  <si>
    <t xml:space="preserve">Los Heraldos, Cestería Política</t>
  </si>
  <si>
    <t xml:space="preserve">Invitación Inauguración de la exposición "Los Heraldos, Cestería Política" organizada por El Validadero Artístico, del año 2017.</t>
  </si>
  <si>
    <t xml:space="preserve">Nicolás Baresch</t>
  </si>
  <si>
    <t xml:space="preserve">PG_ElValidaderoArtistico_WEB_039.jpg</t>
  </si>
  <si>
    <t xml:space="preserve">Fase: Desconectado Validadero</t>
  </si>
  <si>
    <t xml:space="preserve">Screenshot Facebook Eventos. Invitación Inauguración de la exposición "Fase: Desconectado Validadero" organizada por El Validadero Artístico, del año 2017.</t>
  </si>
  <si>
    <t xml:space="preserve">Juan Sebastián Suanca, Rodrigo Restrepo y Roberto
García Piedrahita</t>
  </si>
  <si>
    <t xml:space="preserve">PG_ElValidaderoArtistico_WEB_040.jpg</t>
  </si>
  <si>
    <t xml:space="preserve">Naturalezas Blandas. lenguajes fracturados. Villa de Leyva. VA</t>
  </si>
  <si>
    <t xml:space="preserve">Screenshot Facebook Eventos. Invitación Inauguración de la exposición "Naturalezas Blandas. lenguajes fracturados. Villa de Leyva. VA" organizada por El Validadero Artístico, del año 2017.</t>
  </si>
  <si>
    <t xml:space="preserve">PG_ElValidaderoArtistico_WEB_041.jpg</t>
  </si>
  <si>
    <t xml:space="preserve">Abismal Trip Colombia (Performance audiovisual):</t>
  </si>
  <si>
    <t xml:space="preserve">Screenshot Facebook Eventos. Invitación Inauguración de la exposición "Abismal Trip Colombia (Performance audiovisual):" organizada por El Validadero Artístico, del año 2017.</t>
  </si>
  <si>
    <t xml:space="preserve">RΔΨULI, INRI3721, SLVJ</t>
  </si>
  <si>
    <t xml:space="preserve">PG_ElValidaderoArtistico_WEB_042.jpg</t>
  </si>
  <si>
    <t xml:space="preserve">¿Qué hay detrás de la ventana?</t>
  </si>
  <si>
    <t xml:space="preserve">Screenshot Facebook Eventos. Invitación Inauguración de la exposición "¿Qué hay detrás de la ventana?" organizada por El Validadero Artístico, del año 2017.</t>
  </si>
  <si>
    <t xml:space="preserve">Lina Bravo Mora (Lina Lanas) /
Desconectado Validadero Son Jarocho LOS FANDANGUITOS Edgar Marun.</t>
  </si>
  <si>
    <t xml:space="preserve">PG_ElValidaderoArtistico_WEB_043.jpg</t>
  </si>
  <si>
    <t xml:space="preserve">Invitación Inauguración de la exposición ""Graduación por ventanilla y exposición de proyectos de tesis 2016. Maestría en Artes del Espacio-Tiempo con énfasis en arqueología de medios y altruismo cultural"" organizada por El Validadero Artístico, del año 2017.</t>
  </si>
  <si>
    <t xml:space="preserve">PG_ElValidaderoArtistico_WEB_044.jpg</t>
  </si>
  <si>
    <t xml:space="preserve">Carrera 10 # 21-33. Apto 201 y Carrera 4 No. 27 – 28 </t>
  </si>
  <si>
    <t xml:space="preserve">PG_ElValidaderoArtistico_WEB_045.jpg</t>
  </si>
  <si>
    <t xml:space="preserve">Desjete</t>
  </si>
  <si>
    <t xml:space="preserve">Invitación Inauguración de la exposición "Desjete" organizada por El Validadero Artístico, del año 2017.</t>
  </si>
  <si>
    <t xml:space="preserve">PG_ElValidaderoArtistico_WEB_046.jpg</t>
  </si>
  <si>
    <t xml:space="preserve">El Validadero Artístico Cuerpo Pedagógico 2018</t>
  </si>
  <si>
    <t xml:space="preserve">Invitación Inauguración de la exposición "El Validadero Artístico Cuerpo Pedagógico 2018" organizada por El Validadero Artístico, del año 2018. Sandra Reginfo, Juan Peláez, Liliana Caycedo, Carlos Castro, Siu Vásquez, Federico Daza M, Carlos Gómez, Carlos J. Medina, Claudia Salamanca, Corina Lipavsky, Henry Güiza C, Edinson Quiñones, Yael Parish, David González J. María Leuro, Jaime Iregui, Ana María Lozano, Jose Ismael Manco, Ana María Villate, Guillermo Santos, Carlos Bonil, Ana Jara, Lucas Ospina, Luis Roldán, Adrián Montenegro, Helena Pradilla, Mario Gutierrez Cru, Ricardo Arcos Pal,a, Franklin Aguirre, Diego Martínez C.</t>
  </si>
  <si>
    <t xml:space="preserve">PG_ElValidaderoArtistico_WEB_047.jpg</t>
  </si>
  <si>
    <t xml:space="preserve">Observatorio Artístico Regional / 16SRA zona centro,</t>
  </si>
  <si>
    <t xml:space="preserve">Invitación Inauguración de la exposición "Observatorio Artístico Regional / 16SRA zona centro," organizada por El Validadero Artístico, del año 2018. Sandra Reginfo, Juan Peláez, Liliana Caycedo, Carlos Castro, Siu Vásquez, Federico Daza M, Carlos Gómez, Carlos J. Medina, Claudia Salamanca, Corina Lipavsky, Henry Güiza C, Edinson Quiñones, Yael Parish, David González J. María Leuro, Jaime Iregui, Ana María Lozano, Jose Ismael Manco, Ana María Villate, Guillermo Santos, Carlos Bonil, Ana Jara, Lucas Ospina, Luis Roldán, Adrián Montenegro, Helena Pradilla, Mario Gutierrez Cru, Ricardo Arcos Pal,a, Franklin Aguirre, Diego Martínez C.</t>
  </si>
  <si>
    <t xml:space="preserve">José Alejandro Restrepo, Colectivo Zunga, María Elvira Escallón, Oscar Moreno,
Colectivo Interferencia, Carlos Castro, Rodez, Decxy Andrade, Carlos Bonil, Edgar
Guzmán Ruiz, Luis Roldán, Eduardo Moreno, Andrea Marín, Andrés García La Rota, José Ismael Manco, Tatiana Bernal, Jeisson castillo, María Camila Patiño,
César Casas, Alberto Baraya, Nadina Marquisio, Paulina Escobar, David Guarnizo, Natalia Mejía, Alexa Guerrero, Lina Bravo, Carlos Rodríguez, Andrés Forero,
Paula Niño, César Casas, Samir Elneser, Jhon Nomesqui, José Luis Cote, Andrés
Vergara, Luisa Fernanda Giraldo, Camilo Sabogal, Nicolás Baresh, Henry Güiza,
Darío Fernando Ramírez, David Torres, Andrés Felipe Uribe, Ingrid Cuestas, José
Ismael Manco, Camila Echavarría, William Andrés Narváez, Manuel Barón, Diana
Pedraza, Camilo Andrés Parra, Carlos Gómez, José Ángel Villabona, Camila
Ospina, Ernesto Restrepo, Nicolás Wills, Siu Vasquez, Nicolás Mendoza, Sandra
Rengifo, Marcelo Verástegui, Francisco Mojica, Helena Pradilla, Lucas Ospina,
Ana María Lozano, Diego Martínez Celis.</t>
  </si>
  <si>
    <t xml:space="preserve">PG_ElValidaderoArtistico_WEB_048.jpg</t>
  </si>
  <si>
    <t xml:space="preserve">Caminando fuera del salón de clases…</t>
  </si>
  <si>
    <t xml:space="preserve">Invitación Inauguración de la exposición "Caminando fuera del salón de clases…" organizada por El Validadero Artístico, del año 2018. (Exposición realizada en Permanente Espacio Independiente-CR 22 #75-08, Barrio San Felipe).</t>
  </si>
  <si>
    <t xml:space="preserve">Federico Daza Marín.</t>
  </si>
  <si>
    <t xml:space="preserve">Siu Vásquez, Manuel Barón, David Torres Bedoya, Mereike Seifert, Nicolás Wills, Lina Bravo, Henry
Güiza, Marcelo Verastegui, Nicolas Mendoza, Carlos Rodriguez, Camilo Sabogal,
Rafael Medina, Camilo Parra, Jorge Luis Vaca. </t>
  </si>
  <si>
    <t xml:space="preserve">Galeria_Jacob_Karpio</t>
  </si>
  <si>
    <t xml:space="preserve">PG_GaleriaJacobKarpio_JC_001-1.jpg</t>
  </si>
  <si>
    <t xml:space="preserve">Jacob Karpio Galería</t>
  </si>
  <si>
    <t xml:space="preserve">Alas Corazón</t>
  </si>
  <si>
    <t xml:space="preserve">Invitación Inauguración de la exposición "Alas Corazón" organizada por Jacob Karpio Galería, del año 2016.</t>
  </si>
  <si>
    <t xml:space="preserve">José Bedia, Francisco Váldes, Fedrico Herrero, Martín Herbst, Eugenia Calvo, Lydi
Dona, Priscilla Monge, Amadeo Azar, Jose Rosenblatt, Sally Smart, Arnaldo Roche, Gerargo Echeverría, Carlos Quintana, Manuel Esnoz, Victor Florido</t>
  </si>
  <si>
    <t xml:space="preserve">PG_GaleriaJacobKarpio_JC_001-2.jpg</t>
  </si>
  <si>
    <t xml:space="preserve">PG_GaleriaJacobKarpio_JC_002-1.jpg</t>
  </si>
  <si>
    <t xml:space="preserve">PG_GaleriaJacobKarpio_JC_002-2.jpg</t>
  </si>
  <si>
    <t xml:space="preserve">Fiction Fake</t>
  </si>
  <si>
    <t xml:space="preserve">Calle 72 A N°22 – 80</t>
  </si>
  <si>
    <t xml:space="preserve">Invitación Inauguración de la exposición "Fiction Fake" organizada por Jacob Karpio Galería, del año 2016.</t>
  </si>
  <si>
    <t xml:space="preserve">Sally Smart, Priscilla Monge, Lydia Dona.</t>
  </si>
  <si>
    <t xml:space="preserve">PG_GaleriaJacobKarpio_WEB_001.jpg</t>
  </si>
  <si>
    <t xml:space="preserve">Reconquista Bogotá. Obras Siglo XX Y XXI</t>
  </si>
  <si>
    <t xml:space="preserve">Carátula de la invitación a la exposición Re-conquista Bogotá (obras siglo XX y XXI) de la
colectiva de artistas, marzo-mayo de 2016.</t>
  </si>
  <si>
    <t xml:space="preserve">Amadeo Azar, Benjamin Aitla, Eugenia Calvo, Jazmin Lopez, Nuna Mangiante, Rolando
Cladera, Fabian Marcaccio, Sally Smart, Martin C. Herbst, Federico
Herrero, Priscilla Monge, William Pérez, Andy Moses, Bienvenutto
Chavajay, Adán Vallecillos, Angel Ricardo Ricardo Ríos</t>
  </si>
  <si>
    <t xml:space="preserve">PG_GaleriaJacobKarpio_WEB_002.jpg</t>
  </si>
  <si>
    <t xml:space="preserve">Fotografía.dibujo.pintura</t>
  </si>
  <si>
    <t xml:space="preserve">Invitación Inauguración de la exposición "Fotografía.dibujo.pintura" organizada por Jacob Karpio Galería, del año 2013.</t>
  </si>
  <si>
    <t xml:space="preserve">Arturo Aguilar, Laura Astorga, Felipe Keta.</t>
  </si>
  <si>
    <t xml:space="preserve">PG_GaleriaJacobKarpio_WEB_003.jpg</t>
  </si>
  <si>
    <t xml:space="preserve">Dani Umpi + La Encomienda</t>
  </si>
  <si>
    <t xml:space="preserve">Invitación Inauguración de la exposición "Dani Umpi + La Encomienda" organizada por Jacob Karpio Galería.</t>
  </si>
  <si>
    <t xml:space="preserve">Jacob Karpio</t>
  </si>
  <si>
    <t xml:space="preserve">Dani Umpi</t>
  </si>
  <si>
    <t xml:space="preserve">PG_GaleriaJacobKarpio_WEB_004.jpg</t>
  </si>
  <si>
    <t xml:space="preserve">Sri Janmashthami</t>
  </si>
  <si>
    <t xml:space="preserve">Invitación Inauguración de la exposición "Sri Janmashthami" organizada por Jacob Karpio Galería, del año 2012.</t>
  </si>
  <si>
    <t xml:space="preserve">Hari Katha, Edgar Ortiz, Tulasi Dasi.</t>
  </si>
  <si>
    <t xml:space="preserve">PG_GaleriaJacobKarpio_WEB_005.jpg</t>
  </si>
  <si>
    <t xml:space="preserve">30 años Jacob Karpio galerista + Dani Umpi</t>
  </si>
  <si>
    <t xml:space="preserve">Invitación Inauguración de la exposición "30 años Jacob Karpio galerista + Dani Umpi" organizada por Jacob Karpio Galería.</t>
  </si>
  <si>
    <t xml:space="preserve">Adan Vallecillo, Benjamin Aitala, Habacuc, Martín C. Herbst, Dani Umpi, Ana Cruz Iturriera, Manuel Esnoz, José Rosenblatt, Priscilla Mongue, Gaby Messina, Javier Rossel, Francisco Valdés, Andrés Bonilla, Alejandro Gónzales, Diego Lama, Hans Stoll, Christian Fuchs, Fernando Otero, Jorge Cabieses, Luis Martin Bodganovich, Fabrizo Calmet, Macarena Rojas Osterling, Sonia Cunliffe, Cecilia Paredes, Nicole Franchy, Sergio Fernández.</t>
  </si>
  <si>
    <t xml:space="preserve">PG_GaleriaJacobKarpio_WEB_006.jpg</t>
  </si>
  <si>
    <t xml:space="preserve">PG_GaleriaJacobKarpio_WEB_007.jpg</t>
  </si>
  <si>
    <t xml:space="preserve">Invitación Inauguración de la exposición "Fiction Fake" organizada por Jacob Karpio Galería.</t>
  </si>
  <si>
    <t xml:space="preserve">Sally Smart, Priscilla Mongue, Lydia Dona.</t>
  </si>
  <si>
    <t xml:space="preserve">PG_GaleriaJacobKarpio_WEB_008.png</t>
  </si>
  <si>
    <t xml:space="preserve">El riesgo del arte</t>
  </si>
  <si>
    <t xml:space="preserve">José María López de Letona</t>
  </si>
  <si>
    <t xml:space="preserve">Recorte de prensa de la noticia "El riesgo del arte" que habla sobre el galerista Jacob Karpio. Fotos de Érick Matamoros y Alegra Pacheco.</t>
  </si>
  <si>
    <t xml:space="preserve">PG_GaleriaJacobKarpio_WEB_009.png</t>
  </si>
  <si>
    <t xml:space="preserve">The bedrum</t>
  </si>
  <si>
    <t xml:space="preserve">Screenshot de publicación Facebook. Invitación Inauguración de la exposición "The bedrum" organizada por Jacob Karpio Galería, del año 2013.</t>
  </si>
  <si>
    <t xml:space="preserve">Laura Astorga</t>
  </si>
  <si>
    <t xml:space="preserve">PG_GaleriaJacobKarpio_WEB_010.png</t>
  </si>
  <si>
    <t xml:space="preserve">Screenshot de publicación Facebook. Invitación Inauguración de la exposición "Fiction Fake" organizada por Jacob Karpio Galería, del año 2016.</t>
  </si>
  <si>
    <t xml:space="preserve">Sally Smart, Priscilla Monge, Lydia
Dona.
</t>
  </si>
  <si>
    <t xml:space="preserve">PG_GaleriaJacobKarpio_WEB_011.jpg</t>
  </si>
  <si>
    <t xml:space="preserve">20 años Avantgarde</t>
  </si>
  <si>
    <t xml:space="preserve">Titulo sobre fondo amarillo: "20 años Avantgarde".</t>
  </si>
  <si>
    <t xml:space="preserve">PG_GaleriaJacobKarpio_WEB_012.jpg</t>
  </si>
  <si>
    <t xml:space="preserve">30 aniversario galerista</t>
  </si>
  <si>
    <t xml:space="preserve">Invitación Inauguración de "30 aniversario galerista" organizada por Jacob Karpio Galería, del año 2012. Galerías y espacios en el festival: Klaus Steinmetz Arte Contemporáneo. Andrómeda Contemporáneo (Curada por Fabio Herrera y Mario Maffioli), JBP Fotografía Contemporánea (invitación de Michael y Rafa Ocampo). Café y Galería Kalú (invitación de Juan Ignacio Solón) Adolfo Goldberg Enmarcarte (curada por Clara Astiasarán)Krama Yoga (invitación de Esteban Salazar). Coleccionistas, galeristas, directores de revista y curadores: Cecilia Birbragher, Solita Mishaan, Frances Wu, Ana María Mathei, Susana y Lucia de la Puente, Sergio Ferreira, Néstor Zonana, ALejandro Castaño.</t>
  </si>
  <si>
    <t xml:space="preserve">PG_GaleriaJacobKarpio_WEB_013.jpg</t>
  </si>
  <si>
    <t xml:space="preserve">30 años Jacob Karpio galerista</t>
  </si>
  <si>
    <t xml:space="preserve">Titulo sobre fondo rosado: "30 años Jacob Karpio galerista"</t>
  </si>
  <si>
    <t xml:space="preserve">PG_GaleriaJacobKarpio_WEB_014.jpg</t>
  </si>
  <si>
    <t xml:space="preserve">Jacob Karpio who?</t>
  </si>
  <si>
    <t xml:space="preserve">Texto sobre Jacob Karpio y el manejo de la galería. </t>
  </si>
  <si>
    <t xml:space="preserve">La_Casita</t>
  </si>
  <si>
    <t xml:space="preserve">PG_LaCasita_WEB_001.PNG</t>
  </si>
  <si>
    <t xml:space="preserve">La Casita</t>
  </si>
  <si>
    <t xml:space="preserve">Colorem Echinometra</t>
  </si>
  <si>
    <t xml:space="preserve">Calle 86 # 27-85</t>
  </si>
  <si>
    <t xml:space="preserve">Carátula de la invitación a la exposición Colōrem Echinometra de Miguel Bohmer, abril 26
de 2018.</t>
  </si>
  <si>
    <t xml:space="preserve">Miguel Böhmer, Álvaro Barrios</t>
  </si>
  <si>
    <t xml:space="preserve">PG_LaCasita_WEB_002.PNG</t>
  </si>
  <si>
    <t xml:space="preserve">Fachada la casita, junio 12 de 2016.</t>
  </si>
  <si>
    <t xml:space="preserve">Mas_Alla</t>
  </si>
  <si>
    <t xml:space="preserve">PG_MasAlla_WEB_001.jpg</t>
  </si>
  <si>
    <t xml:space="preserve">Más Allá</t>
  </si>
  <si>
    <t xml:space="preserve">Mientras tanto en el mundo</t>
  </si>
  <si>
    <t xml:space="preserve">Carrera 17 # 71-10. Piso 2</t>
  </si>
  <si>
    <t xml:space="preserve">Invitación Inauguración de la exposición "Mientras tanto en el mundo" organizada por Más Allá, del año 2016.</t>
  </si>
  <si>
    <t xml:space="preserve">Nicolás Vizcaíno, Juan Mattos, Álvaro Rodríguez.
</t>
  </si>
  <si>
    <t xml:space="preserve">PG_MasAlla_WEB_002.png</t>
  </si>
  <si>
    <t xml:space="preserve">Estéticas Histriónicas</t>
  </si>
  <si>
    <t xml:space="preserve">Carrera 17 # 71-10. 201</t>
  </si>
  <si>
    <t xml:space="preserve">Invitación Inauguración de la exposición "Estéticas Histriónicas" organizada por Más Allá, del año 2015.</t>
  </si>
  <si>
    <t xml:space="preserve">Maria Paula Maldonado</t>
  </si>
  <si>
    <t xml:space="preserve">PG_MasAlla_WEB_003.jpg</t>
  </si>
  <si>
    <t xml:space="preserve">Concierto </t>
  </si>
  <si>
    <t xml:space="preserve">Carrera 17 # 71-10</t>
  </si>
  <si>
    <t xml:space="preserve">Invitación Inauguración de la exposición "Concierto " organizada por Más Allá.</t>
  </si>
  <si>
    <t xml:space="preserve">Carlos Bonil, Juan Echeverry</t>
  </si>
  <si>
    <t xml:space="preserve">PG_MasAlla_WEB_004.jpg</t>
  </si>
  <si>
    <t xml:space="preserve">Banderas</t>
  </si>
  <si>
    <t xml:space="preserve">Invitación Inauguración de la exposición "Banderas" organizada por Más Allá, del año 2016.</t>
  </si>
  <si>
    <t xml:space="preserve">Boris Restrepo, Fernando Zuluaga, Gabriel
Mejía, José Sanín, Juan Rosillo, Manuel Hernández, Rafael Díaz, MIAMI.</t>
  </si>
  <si>
    <t xml:space="preserve">PG_MasAlla_WEB_005.jpg</t>
  </si>
  <si>
    <t xml:space="preserve">The Successful Migration Of my Needs</t>
  </si>
  <si>
    <t xml:space="preserve">Invitación Inauguración de la exposición "The Successful Migration Of my Needs" organizada por Más Allá, del año 2016.</t>
  </si>
  <si>
    <t xml:space="preserve">PG_MasAlla_WEB_006.jpg</t>
  </si>
  <si>
    <t xml:space="preserve">Colours From Beyond</t>
  </si>
  <si>
    <t xml:space="preserve">Invitación Inauguración de la exposición "Colours From Beyond" organizada por Más Allá, del año 2018.</t>
  </si>
  <si>
    <t xml:space="preserve">Andrés Felipe Marín, Teresa
Weber, Carolin Israel</t>
  </si>
  <si>
    <t xml:space="preserve">PG_MasAlla_WEB_007.jpg</t>
  </si>
  <si>
    <t xml:space="preserve">Las Estatuas También Mueren</t>
  </si>
  <si>
    <t xml:space="preserve">Invitación Inauguración de la exposición "Las Estatuas También Mueren" organizada por Más Allá, del año 2018.</t>
  </si>
  <si>
    <t xml:space="preserve">Juan Sebastián Rosillo.</t>
  </si>
  <si>
    <t xml:space="preserve">PG_MasAlla_WEB_008.jpg</t>
  </si>
  <si>
    <t xml:space="preserve">Devolución</t>
  </si>
  <si>
    <t xml:space="preserve">Invitación Inauguración de la exposición "Devolución" organizada por Más Allá, del año 2018.</t>
  </si>
  <si>
    <t xml:space="preserve">Rafael Diaz</t>
  </si>
  <si>
    <t xml:space="preserve">PG_MasAlla_WEB_009.jpg</t>
  </si>
  <si>
    <t xml:space="preserve">Bajo el sol, exactamente</t>
  </si>
  <si>
    <t xml:space="preserve">Invitación Inauguración de la exposición "Bajo el sol, exactamente" organizada por Más Allá, del año 2018.</t>
  </si>
  <si>
    <t xml:space="preserve">Antonio Bermúdez, Emma del Carmen Castillo, Sebastián Cruz, Javier Fresneda, Natalia Gutierrez, Breyner Huertas y Ana María Montenegro. Curaduría Inés Arango.</t>
  </si>
  <si>
    <t xml:space="preserve">PG_MasAlla_WEB_010.jpg</t>
  </si>
  <si>
    <t xml:space="preserve">Ejercicio con ambas manos</t>
  </si>
  <si>
    <t xml:space="preserve">Invitación Inauguración de la exposición "Ejercicio con ambas manos" organizada por Más Allá, del año 2017.</t>
  </si>
  <si>
    <t xml:space="preserve">Gustavo Roa</t>
  </si>
  <si>
    <t xml:space="preserve">Obra_Negra_Grafica</t>
  </si>
  <si>
    <t xml:space="preserve">PG_ObraNegraGrafica_WEB_001.jpg</t>
  </si>
  <si>
    <t xml:space="preserve">Tome pa' que pegue x Bogotá.</t>
  </si>
  <si>
    <t xml:space="preserve">Invitación Inauguración del evento "Tome pa' que pegue x Bogotá." Intercambio de stickers, organizada por Obra Negra Gráfica, del año 2017.</t>
  </si>
  <si>
    <t xml:space="preserve">PG_ObraNegraGrafica_WEB_002-1.jpg</t>
  </si>
  <si>
    <t xml:space="preserve">¡La tinta grita!</t>
  </si>
  <si>
    <t xml:space="preserve">Carrera 16A # 57-45
</t>
  </si>
  <si>
    <t xml:space="preserve">Invitación Inauguración de la exposición "¡La tinta grita!" organizada por Obra Negra Gráfica, del año 2017.</t>
  </si>
  <si>
    <t xml:space="preserve">Colectivo Obra Negra Gráfica</t>
  </si>
  <si>
    <t xml:space="preserve">PG_ObraNegraGrafica_WEB_002-2.jpg</t>
  </si>
  <si>
    <t xml:space="preserve">¡La tinta grita de nuevo!</t>
  </si>
  <si>
    <t xml:space="preserve">Invitación Inauguración de la exposición "¡La tinta grita de nuevo!" organizada por Obra Negra Gráfica, del año 2017.</t>
  </si>
  <si>
    <t xml:space="preserve">PG_ObraNegraGrafica_WEB_003.jpg</t>
  </si>
  <si>
    <t xml:space="preserve">Serendipia Incesante</t>
  </si>
  <si>
    <t xml:space="preserve">Invitación Inauguración de la exposición "Serendipia Incesante" organizada por Obra Negra Gráfica, del año 2017.</t>
  </si>
  <si>
    <t xml:space="preserve">Daniel Felipe Herrera</t>
  </si>
  <si>
    <t xml:space="preserve">PG_ObraNegraGrafica_WEB_004.jpg</t>
  </si>
  <si>
    <t xml:space="preserve">Translación</t>
  </si>
  <si>
    <t xml:space="preserve">Calle 117 # 6A - 27</t>
  </si>
  <si>
    <t xml:space="preserve">Invitación Inauguración de la exposición "Translación" organizada por Obra Negra Gráfica, Corona Sunsets, Kastalian, Monokel, entre otros del año 2017.</t>
  </si>
  <si>
    <t xml:space="preserve">Colectivo Obra Negra Gráfica, Monokel.
</t>
  </si>
  <si>
    <t xml:space="preserve">PG_ObraNegraGrafica_WEB_005.jpg</t>
  </si>
  <si>
    <t xml:space="preserve">Doble Lanzamiento: Revista "el Ajeno" Vol. 1 Y "Sangra" de Bliss.</t>
  </si>
  <si>
    <t xml:space="preserve">Invitación Inauguración de la exposición "Doble Lanzamiento: Revista "el Ajeno" Vol. 1 Y "Sangra" de Bliss." organizada por Obra Negra Gráfica, del año 2018.</t>
  </si>
  <si>
    <t xml:space="preserve">Paola_Perez_Galeria_de_Arte_Portable</t>
  </si>
  <si>
    <t xml:space="preserve">PG_PaolaPerezGaleriadeArtePortable_WEB_001.jpg</t>
  </si>
  <si>
    <t xml:space="preserve">Paola Pérez Galería de Arte Portable</t>
  </si>
  <si>
    <t xml:space="preserve">Esbozos de oficio</t>
  </si>
  <si>
    <t xml:space="preserve">Invitación Inauguración de la exposición "Esbozos de oficio" organizada por Paola Pérez Galería de Arte Portable, del año 2016.</t>
  </si>
  <si>
    <t xml:space="preserve">Tatiana Apráez, Jairo Barbos, Nuria Carulla, Paula Estrada, Daniel Matiz, Nubia Ordoñez, William Parra, Paola Pérez, Victor Saldarriaga, Linda Sánchez, Daniel Tunjano.</t>
  </si>
  <si>
    <t xml:space="preserve">PG_PaolaPerezGaleriadeArtePortable_WEB_002.jpg</t>
  </si>
  <si>
    <t xml:space="preserve">Paraíso Fiscal</t>
  </si>
  <si>
    <t xml:space="preserve">Permanente</t>
  </si>
  <si>
    <t xml:space="preserve">PG_Permanente_AS_001.jpg</t>
  </si>
  <si>
    <t xml:space="preserve">Carrera 22 # 75-08
</t>
  </si>
  <si>
    <t xml:space="preserve">Tarjeta de presentación con información del espacio.</t>
  </si>
  <si>
    <t xml:space="preserve">PG_Permanente_AS_002.jpg</t>
  </si>
  <si>
    <t xml:space="preserve">Invitación Inauguración de la exposición "Exposición colectiva" organizada por Nuevo Miami, del año 2017.</t>
  </si>
  <si>
    <t xml:space="preserve">Javier Vanegas, Alejandro Sánchez, Sebastian Sandoval, Sandra Rengifo, Samir Elneser, Alex Visbal, Gonzalo García</t>
  </si>
  <si>
    <t xml:space="preserve">PG_Permanente_JC_001-1.jpg</t>
  </si>
  <si>
    <t xml:space="preserve">Cartilla acerca de las actividades de las actividades de Permanente: Laboratorios de pensamiento y experimentación, Laboratorios de creación colectiva, Programa de residencias artísticas, Charlas de arte y Pasaantías. Comprende obras y exposiciones de los artistas: Carlos Alarcón (Acción "Oficina de recolección de Angustias ajenas"), Camilo Bojacá (Video, tierra, escombros de demolición y escultura de cemento y inas de grafito), Andrés Friz + Mugrosa Filatenience (Pintura e instalación "Cinco formas posibles para un lugar ideal), Nicolás Cárdenas (Terreno intervención espacial Tapete de Caucho y fibra textil), Laura Ceballos (Ventosa T8 Instalación Tubos de neón, LEDS y circuito eléctrico), Luis Hernándes (Fine Art Intervención espacial Lámpara, lienzo pintado y espejo cóncavo), Iván Navarro (Dibujo sobre Poli sombra con pintura de esmalte 2015), Camilo Pachón (Descabezado "Más allá del disfráz Video 2015), Arturo Pérez (Instalación. Foto serigrafía sobre película de azúzar y lámina metáliza 2015), Alejandro Sánchez (Instalación. Tejas, madera y video 2015), Evelyn Tovar (Micro Climas 2015), Cristian Triana (El Telar Instalación), Ivonne Villamil (China Town), On-Dress (Pintura en acción), Vida No Orgánica (Verónica Lehner, Angélica Teuta, Carlos Bonil, Juan Melo, Andrés Londoño, Laura Ceballos, Nicolas Cárdenas, Luz Ángela Lizarazo, Gabriel Zea, Camilo Martínez, Rafael Gómez, Caroline Bray, Víctor David Garcés, Federico Ovalles, Andrés Matías Pinilla. Curaduría John Ángel Rodríguez.), Carlos Boni (Delay Lupas y motores eléctricos), Caroline Bray (Documentary Photography), Nicolás Cárdenas (Esfera y Sombra), Laura Ceballos (Escultura), Victor David Garcés (Instalación), Verónica Lehner (Tejas plásticas intervenidas), Luz Ánglea Lizarazo (Reventar), Andrés Londoño (Instalación), Juan Melo (Robot), Federico Ovalles (Destruido), Angélica Teuta (Instalación), Gabriel Zea + Camilo Martínez (Free Beer), AES+F/Rusia (Reencarnación), Fredy Alzate (Plomada), Karen Aune (Maqueta para Lápsus Trópicus), Verónica Lehner (La mano invisible), Cesar León ("No es lo que estás pensando"), Luz Ángela Lizarazo (Garita), Natalia López (Ejercicios para un espacio pequeño), Laura Peña (Instalación), Boris Pérez ("Aqui se construye la casa de sus sueños"), Andrés Matías + Gustavo Niño (Instalación), Harrison Tobón (Implosión), Ximena De Valdenebro (Sin titulo. Instalación), Hernando Velandia (Impostura), </t>
  </si>
  <si>
    <t xml:space="preserve">PG_Permanente_JC_001-2.jpg</t>
  </si>
  <si>
    <t xml:space="preserve">Permanente Espacio de Creación</t>
  </si>
  <si>
    <t xml:space="preserve">Carlos Alarcón, Camilo Bojacá, Andrés Friz + Mugrosa Filatenience, Nicolás Cárdenas, Laura Ceballos, Luis Hernándes, Iván Navarro, Camilo Pachón, Arturo Pérez, Alejandro Sánchez, Evelyn Tovar, Cristian Triana, Ivonne Villamil, On-Dress, Verónica Lehner, Angélica Teuta, Carlos Bonil, Juan Melo, Andrés Londoño, Laura Ceballos, Nicolas Cárdenas, Luz Ángela Lizarazo, Gabriel Zea, Camilo Martínez, Rafael Gómez, Caroline Bray, Víctor David Garcés, Federico Ovalles, Andrés Matías Pinilla, Carlos Boni, Caroline Bray, Nicolás Cárdenas, Laura Ceballos, Victor David Garcés , Verónica Lehner , Luz Ánglea Lizarazo, Andrés Londoño, Juan Melo, Federico Ovalles, Angélica Teuta, Gabriel Zea + Camilo Martínez, AES+F/Rusia, Fredy Alzate , Karen Aune, Verónica Lehner, Cesar León , Luz Ángela Lizarazo, Natalia López, Laura Peña, Boris Pérez, Andrés Matías + Gustavo Niño, Harrison Tobón, Ximena De Valdenebro, Hernando Velandia. </t>
  </si>
  <si>
    <t xml:space="preserve">PG_Permanente_JC_001-3.jpg</t>
  </si>
  <si>
    <t xml:space="preserve">PG_Permanente_JC_001-4.jpg</t>
  </si>
  <si>
    <t xml:space="preserve">PG_Permanente_JC_001-5.jpg</t>
  </si>
  <si>
    <t xml:space="preserve">PG_Permanente_JC_001-6.jpg</t>
  </si>
  <si>
    <t xml:space="preserve">PG_Permanente_JC_001-7.jpg</t>
  </si>
  <si>
    <t xml:space="preserve">PG_Permanente_JC_001-8.jpg</t>
  </si>
  <si>
    <t xml:space="preserve">PG_Permanente_JC_001-9.jpg</t>
  </si>
  <si>
    <t xml:space="preserve">PG_Permanente_JC_001-10.jpg</t>
  </si>
  <si>
    <t xml:space="preserve">PG_Permanente_JC_001-11.jpg</t>
  </si>
  <si>
    <t xml:space="preserve">PG_Permanente_JC_001-12.JPG</t>
  </si>
  <si>
    <t xml:space="preserve">PG_Permanente_JC_001-13.JPG</t>
  </si>
  <si>
    <t xml:space="preserve">PG_Permanente_JC_001-14.JPG</t>
  </si>
  <si>
    <t xml:space="preserve">PG_Permanente_JC_001-15.JPG</t>
  </si>
  <si>
    <t xml:space="preserve">PG_Permanente_JC_001-16.JPG</t>
  </si>
  <si>
    <t xml:space="preserve">PG_Permanente_JC_001-17.JPG</t>
  </si>
  <si>
    <t xml:space="preserve">PG_Permanente_JC_001-18.JPG</t>
  </si>
  <si>
    <t xml:space="preserve">PG_Permanente_JC_001-19.JPG</t>
  </si>
  <si>
    <t xml:space="preserve">PG_Permanente_JC_001-20.JPG</t>
  </si>
  <si>
    <t xml:space="preserve">PG_Permanente_JC_001-21.JPG</t>
  </si>
  <si>
    <t xml:space="preserve">PG_Permanente_JC_001-22.JPG</t>
  </si>
  <si>
    <t xml:space="preserve">PG_Permanente_JC_001-23.JPG</t>
  </si>
  <si>
    <t xml:space="preserve">PG_Permanente_JC_001-24.JPG</t>
  </si>
  <si>
    <t xml:space="preserve">PG_Permanente_JC_001-25.JPG</t>
  </si>
  <si>
    <t xml:space="preserve">PG_Permanente_JC_001-26.JPG</t>
  </si>
  <si>
    <t xml:space="preserve">PG_Permanente_JC_001-27.JPG</t>
  </si>
  <si>
    <t xml:space="preserve">PG_Permanente_JC_001-28.JPG</t>
  </si>
  <si>
    <t xml:space="preserve">PG_Permanente_JC_001-29.JPG</t>
  </si>
  <si>
    <t xml:space="preserve">PG_Permanente_JC_001-30.JPG</t>
  </si>
  <si>
    <t xml:space="preserve">PG_Permanente_JC_001-31.JPG</t>
  </si>
  <si>
    <t xml:space="preserve">PG_Permanente_JC_001-32.JPG</t>
  </si>
  <si>
    <t xml:space="preserve">PG_Permanente_JC_001-33.JPG</t>
  </si>
  <si>
    <t xml:space="preserve">PG_Permanente_JC_001-34.JPG</t>
  </si>
  <si>
    <t xml:space="preserve">PG_Permanente_JC_001-35.JPG</t>
  </si>
  <si>
    <t xml:space="preserve">PG_Permanente_JC_001-36.JPG</t>
  </si>
  <si>
    <t xml:space="preserve">PG_Permanente_JC_001-37.JPG</t>
  </si>
  <si>
    <t xml:space="preserve">PG_Permanente_JC_001-38.JPG</t>
  </si>
  <si>
    <t xml:space="preserve">PG_Permanente_JC_001-39.JPG</t>
  </si>
  <si>
    <t xml:space="preserve">PG_Permanente_JC_001-40.JPG</t>
  </si>
  <si>
    <t xml:space="preserve">PG_Permanente_JC_001-41.JPG</t>
  </si>
  <si>
    <t xml:space="preserve">PG_Permanente_JC_001-42.JPG</t>
  </si>
  <si>
    <t xml:space="preserve">PG_Permanente_JC_001-43.JPG</t>
  </si>
  <si>
    <t xml:space="preserve">PG_Permanente_JC_001-44.JPG</t>
  </si>
  <si>
    <t xml:space="preserve">PG_Permanente_JC_001-45.JPG</t>
  </si>
  <si>
    <t xml:space="preserve">PG_Permanente_JC_001-46.JPG</t>
  </si>
  <si>
    <t xml:space="preserve">PG_Permanente_JC_001-47.JPG</t>
  </si>
  <si>
    <t xml:space="preserve">PG_Permanente_JC_001-48.JPG</t>
  </si>
  <si>
    <t xml:space="preserve">PG_Permanente_JC_001-49.JPG</t>
  </si>
  <si>
    <t xml:space="preserve">PG_Permanente_JC_001-50.JPG</t>
  </si>
  <si>
    <t xml:space="preserve">PG_Permanente_JC_001-51.JPG</t>
  </si>
  <si>
    <t xml:space="preserve">PG_Permanente_JC_001-52.JPG</t>
  </si>
  <si>
    <t xml:space="preserve">PG_Permanente_JC_001-53.JPG</t>
  </si>
  <si>
    <t xml:space="preserve">PG_Permanente_JC_001-54.JPG</t>
  </si>
  <si>
    <t xml:space="preserve">PG_Permanente_JC_001-55.JPG</t>
  </si>
  <si>
    <t xml:space="preserve">PG_Permanente_JC_001-56.JPG</t>
  </si>
  <si>
    <t xml:space="preserve">PG_Permanente_JC_001-57.JPG</t>
  </si>
  <si>
    <t xml:space="preserve">PG_Permanente_JC_001-58.JPG</t>
  </si>
  <si>
    <t xml:space="preserve">PG_Permanente_JC_001-59.JPG</t>
  </si>
  <si>
    <t xml:space="preserve">PG_Permanente_JC_001-60.JPG</t>
  </si>
  <si>
    <t xml:space="preserve">PG_Permanente_JC_001-61.JPG</t>
  </si>
  <si>
    <t xml:space="preserve">PG_Permanente_JC_001-62.JPG</t>
  </si>
  <si>
    <t xml:space="preserve">PG_Permanente_JC_001-63.JPG</t>
  </si>
  <si>
    <t xml:space="preserve">PG_Permanente_JC_001-64.JPG</t>
  </si>
  <si>
    <t xml:space="preserve">PG_Permanente_JC_001-65.JPG</t>
  </si>
  <si>
    <t xml:space="preserve">PG_Permanente_JC_001-66.JPG</t>
  </si>
  <si>
    <t xml:space="preserve">PG_Permanente_JC_001-67.JPG</t>
  </si>
  <si>
    <t xml:space="preserve">PG_Permanente_JC_001-68.JPG</t>
  </si>
  <si>
    <t xml:space="preserve">PG_Permanente_JC_001-69.JPG</t>
  </si>
  <si>
    <t xml:space="preserve">PG_Permanente_JC_001-70.JPG</t>
  </si>
  <si>
    <t xml:space="preserve">PG_Permanente_JC_001-71.JPG</t>
  </si>
  <si>
    <t xml:space="preserve">PG_Permanente_JC_001-72.JPG</t>
  </si>
  <si>
    <t xml:space="preserve">PG_Permanente_JC_001-73.JPG</t>
  </si>
  <si>
    <t xml:space="preserve">PG_Permanente_WEB_001.jpg</t>
  </si>
  <si>
    <t xml:space="preserve">Vida no orgánica</t>
  </si>
  <si>
    <t xml:space="preserve">Invitación Inauguración de la exposición "Vida no orgánica" organizada por Permanente, del año 20165.</t>
  </si>
  <si>
    <t xml:space="preserve">Verónica Lehner, Angélica Teuta, Carlos Bonil, Juan Melo, Andrés Londoño, Laura Ceballos, Nicolas Cárdenas, Luz Ángela Lizarazo, Gabriel Zea, Camilo Martínez, Rafael Gómez, Caroline Bray, Víctor David Garcés, Federico Ovalles, Andrés Matías Pinilla. </t>
  </si>
  <si>
    <t xml:space="preserve">PG_Permanente_WEB_002.jpg</t>
  </si>
  <si>
    <t xml:space="preserve">Invitación Inauguración de la "Exposición colectiva" organizada por Permanente.</t>
  </si>
  <si>
    <t xml:space="preserve">Ivonne Villamil, Andres Bustamante, Laura Ceballos, Luis Hernandez Mellizo, Camilo Pachon, Camilo Bojana, Nicolas Cardenas, Ivan Navarro, Carlos Alarcon, Alejandro Sanchez, Evelyn Tovar, Arturo Peres, Cristian Triana, On Dress.</t>
  </si>
  <si>
    <t xml:space="preserve">PG_Permanente_WEB_003.jpg</t>
  </si>
  <si>
    <t xml:space="preserve">Taller de pintura expandida. El color en la cotidianidad</t>
  </si>
  <si>
    <t xml:space="preserve">Invitación Inauguración de la exposición "Taller de pintura expandida. El color en la cotidianidad" organizada por Permanente.</t>
  </si>
  <si>
    <t xml:space="preserve">Harrison Tobón</t>
  </si>
  <si>
    <t xml:space="preserve">PG_Permanente_WEB_004.jpg</t>
  </si>
  <si>
    <t xml:space="preserve">Dark Matter</t>
  </si>
  <si>
    <t xml:space="preserve">Invitación Inauguración de la exposición "Dark Matter" organizada por Permanente, del año 2016.</t>
  </si>
  <si>
    <t xml:space="preserve">Ivonne Villamil, Giovanni Randazzo,
Juliana Duran, Frey Español, Héctor Cataño. </t>
  </si>
  <si>
    <t xml:space="preserve">PG_Permanente_WEB_005.jpg</t>
  </si>
  <si>
    <t xml:space="preserve">Estudio Abierto</t>
  </si>
  <si>
    <t xml:space="preserve">Invitación Inauguración de la exposición "Estudio Abierto" organizada por Permanente.</t>
  </si>
  <si>
    <t xml:space="preserve">Juan José Posada</t>
  </si>
  <si>
    <t xml:space="preserve">PG_Permanente_WEB_006.jpg</t>
  </si>
  <si>
    <t xml:space="preserve">Paola Ferreira</t>
  </si>
  <si>
    <t xml:space="preserve">PG_Permanente_WEB_007.jpg</t>
  </si>
  <si>
    <t xml:space="preserve">Invitación Inauguración de la "Exposición colectiva" organizada por Permanente, del año 2017.</t>
  </si>
  <si>
    <t xml:space="preserve">PG_Permanente_WEB_008.jpg</t>
  </si>
  <si>
    <t xml:space="preserve">El espacio en el espejo</t>
  </si>
  <si>
    <t xml:space="preserve">Invitación Inauguración de la exposición "El espacio en el espejo" organizada por Permanente, del año 2018.</t>
  </si>
  <si>
    <t xml:space="preserve"> Ana María Lozano</t>
  </si>
  <si>
    <t xml:space="preserve">Jonathan Chaparro
</t>
  </si>
  <si>
    <t xml:space="preserve">PG_Permanente_WEB_009.jpg</t>
  </si>
  <si>
    <t xml:space="preserve">Transubstanciación: de lo vivo al objeto</t>
  </si>
  <si>
    <t xml:space="preserve">Invitación Inauguración de la exposición "Transubstanciación: de lo vivo al objeto" organizada por Permanente, del año 2018.</t>
  </si>
  <si>
    <t xml:space="preserve">Javier Morales Casas</t>
  </si>
  <si>
    <t xml:space="preserve">PG_Permanente_WEB_010.jpg</t>
  </si>
  <si>
    <t xml:space="preserve">Pariente</t>
  </si>
  <si>
    <t xml:space="preserve">Invitación Inauguración de la exposición "Pariente" organizada por Permanente, del año 2018.</t>
  </si>
  <si>
    <t xml:space="preserve">Andrea Mejía</t>
  </si>
  <si>
    <t xml:space="preserve">PG_Permanente_WEB_011.jpg</t>
  </si>
  <si>
    <t xml:space="preserve">Amorfismos</t>
  </si>
  <si>
    <t xml:space="preserve">Invitación Inauguración de la exposición "Amorfismos" organizada por Permanente, del año 2018.</t>
  </si>
  <si>
    <t xml:space="preserve">Javier Rey</t>
  </si>
  <si>
    <t xml:space="preserve">PG_Permanente_WEB_012.jpg</t>
  </si>
  <si>
    <t xml:space="preserve">PG_Permanente_WEB_013.jpg</t>
  </si>
  <si>
    <t xml:space="preserve">Mecer</t>
  </si>
  <si>
    <t xml:space="preserve">Invitación Inauguración de la exposición "Mecer" organizada por Permanente, del año 2018.</t>
  </si>
  <si>
    <t xml:space="preserve">Laura Alcina</t>
  </si>
  <si>
    <t xml:space="preserve">PG_Permanente_WEB_014.jpg</t>
  </si>
  <si>
    <t xml:space="preserve">Detalle: un retrato al final del mundo</t>
  </si>
  <si>
    <t xml:space="preserve">Invitación Inauguración de la exposición "Detalle: un retrato al final del mundo" organizada por Permanente, del año 2018.</t>
  </si>
  <si>
    <t xml:space="preserve">Natalia López La Reina</t>
  </si>
  <si>
    <t xml:space="preserve">PG_Permanente_WEB_015.PNG</t>
  </si>
  <si>
    <t xml:space="preserve">Fotografía casa</t>
  </si>
  <si>
    <t xml:space="preserve">Screenshot publicación en Facebook. Contiene fotografia que muestra el sector de San Felipe y la sede de Permanente. 2015.</t>
  </si>
  <si>
    <t xml:space="preserve">PG_Permanente_WEB_016</t>
  </si>
  <si>
    <t xml:space="preserve">Permanente es un nuevo espacio cultural que no está pensado para el arte comercial. Está ubicado en el distrito del arte y abrió sus puertas al público este mes.</t>
  </si>
  <si>
    <t xml:space="preserve">Recorte de prensa de la noticia "Permanente es un nuevo espacio cultural que no está pensado para el arte comercial. Está ubicado en el distrito del arte y abrió sus puertas al público este mes." que habla sobre el espacio Permanete, del año 2015.</t>
  </si>
  <si>
    <t xml:space="preserve">SGR_Galeria</t>
  </si>
  <si>
    <t xml:space="preserve">PG_SGRGaleria_001.jpg</t>
  </si>
  <si>
    <t xml:space="preserve">SGR Galería</t>
  </si>
  <si>
    <t xml:space="preserve">Modern anxieties same ancient problems</t>
  </si>
  <si>
    <t xml:space="preserve">Calle 74 # 22-28</t>
  </si>
  <si>
    <t xml:space="preserve">Archivo SGR</t>
  </si>
  <si>
    <t xml:space="preserve">Invitación Inauguración de la exposición "Modern anxieties same ancient problems" organizada por SGR Galería, del año 2018.</t>
  </si>
  <si>
    <t xml:space="preserve">PG_SGRGaleria_AS_001.jpg</t>
  </si>
  <si>
    <t xml:space="preserve">La oreja hueca de la montaña y tres cuentos denigrantemente cortos</t>
  </si>
  <si>
    <t xml:space="preserve">Invitación Inauguración de la exposición "La oreja hueca de la montaña y tres cuentos denigrantemente cortos" organizada por SGR Galería, del año 2017.</t>
  </si>
  <si>
    <t xml:space="preserve">PG_SGRGaleria_AS_002.jpg</t>
  </si>
  <si>
    <t xml:space="preserve">Ríos de oro y plata</t>
  </si>
  <si>
    <t xml:space="preserve">Invitación Inauguración de la exposición "Ríos de oro y plata" organizada por SGR Galería, del año 2017.</t>
  </si>
  <si>
    <t xml:space="preserve">Jeison Sierra</t>
  </si>
  <si>
    <t xml:space="preserve">PG_SGRGaleria_AS_003.jpg</t>
  </si>
  <si>
    <t xml:space="preserve">Serie de retratos a Dora Franco</t>
  </si>
  <si>
    <t xml:space="preserve">Invitación Inauguración de la exposición "Serie de retratos a Dora Franco" organizada por SGR Galería, del año 2018.</t>
  </si>
  <si>
    <t xml:space="preserve">Abdu Eljaiek</t>
  </si>
  <si>
    <t xml:space="preserve">PG_SGRGaleria_BG_001-1.jpg</t>
  </si>
  <si>
    <t xml:space="preserve">Upside downdoma</t>
  </si>
  <si>
    <t xml:space="preserve">Carrera 15 # 93-60</t>
  </si>
  <si>
    <t xml:space="preserve">Invitación Inauguración de la exposición "Upside downdoma" organizada por SGR Galería, del año 2015.</t>
  </si>
  <si>
    <t xml:space="preserve">PG_SGRGaleria_BG_001-2.jpg</t>
  </si>
  <si>
    <t xml:space="preserve">PG_SGRGaleria_BG_002.jpg</t>
  </si>
  <si>
    <t xml:space="preserve">OdeonNº5 Feria de arte contemporáneo</t>
  </si>
  <si>
    <t xml:space="preserve">Invitación Inauguración de "OdeonNº5 Feria de arte contemporáneo" organizada por SGR Galería, del año 2015. Espacio Odeón (Carrera 5 # 12C -73)</t>
  </si>
  <si>
    <t xml:space="preserve">Mario Arroyave, Luciano Denver, Juan Pablo Echeverri, Máximo Flórez, Alejandro Londoño, Federico Ortegón, Juan Uribe.</t>
  </si>
  <si>
    <t xml:space="preserve">PG_SGRGaleria_WEB_001.jpg</t>
  </si>
  <si>
    <t xml:space="preserve">El paisaje doméstico/ Introducción al arte de las montañas</t>
  </si>
  <si>
    <t xml:space="preserve">Invitación Inauguración de la exposiciones "El paisaje doméstico" y " Introducción al arte de las montañas" organizada por SGR Galería, del año 2016.</t>
  </si>
  <si>
    <t xml:space="preserve">Alejandro Londoño,Felipe
Bonilla</t>
  </si>
  <si>
    <t xml:space="preserve">PG_SGRGaleria_WEB_002.jpg</t>
  </si>
  <si>
    <t xml:space="preserve">Rodar y rodar</t>
  </si>
  <si>
    <t xml:space="preserve">Invitación Inauguración de la exposición "Rodar y rodar" organizada por SGR Galería, del año 2015.</t>
  </si>
  <si>
    <t xml:space="preserve">Federico Ortegón</t>
  </si>
  <si>
    <t xml:space="preserve">PG_SGRGaleria_WEB_003.png</t>
  </si>
  <si>
    <t xml:space="preserve">Risas pregrabadas</t>
  </si>
  <si>
    <t xml:space="preserve">Invitación Inauguración de la exposición "Risas pregrabadas" organizada por SGR Galería, del año 2015.</t>
  </si>
  <si>
    <t xml:space="preserve">Laura Acevedo, Carlos Alfonso, Rafael Díaz, Juan Pablo Echeverri, Manuel Hernández, Mariana Jurado, Adriana Martínez, Andrés Matute, Gabriel Mejía, Adrián Montenegro, Juan Pelaez, Diego Piñeros, Boris Restrepo, Sergio Román, Mercedes Salgado, Santiago Silva, Francisco Toquica, Andrés Felipe Uribe, Juan Uribe, Nicolás Vizcaíno, Inu Waters.</t>
  </si>
  <si>
    <t xml:space="preserve">PG_SGRGaleria_WEB_004.jpg</t>
  </si>
  <si>
    <t xml:space="preserve">I always cry in openings</t>
  </si>
  <si>
    <t xml:space="preserve">Invitación Inauguración de la exposición "I always cry in openings" organizada por SGR Galería, del año 2016.</t>
  </si>
  <si>
    <t xml:space="preserve">PG_SGRGaleria_WEB_005.jpg</t>
  </si>
  <si>
    <t xml:space="preserve">El sentido de las cosas</t>
  </si>
  <si>
    <t xml:space="preserve">Invitación Inauguración de la exposición "El sentido de las cosas" organizada por SGR Galería, del año 2016.</t>
  </si>
  <si>
    <t xml:space="preserve">Manuel Hernández Díaz</t>
  </si>
  <si>
    <t xml:space="preserve">PG_SGRGaleria_WEB_006.jpg</t>
  </si>
  <si>
    <t xml:space="preserve">República del Caribe</t>
  </si>
  <si>
    <t xml:space="preserve">Invitación Inauguración de la exposición "República del Caribe" organizada por SGR Galería, del año 2016.</t>
  </si>
  <si>
    <t xml:space="preserve">PG_SGRGaleria_WEB_007.jpg</t>
  </si>
  <si>
    <t xml:space="preserve">Baustelle/Donde</t>
  </si>
  <si>
    <t xml:space="preserve">Invitación Inauguración de las exposiciones "Baustelle" y "Donde" organizada por SGR Galería, del año 2016.</t>
  </si>
  <si>
    <t xml:space="preserve">Thiago Bortolozzo, Daniel Acuña</t>
  </si>
  <si>
    <t xml:space="preserve">PG_SGRGaleria_WEB_008.jpg</t>
  </si>
  <si>
    <t xml:space="preserve">Selección tropical/Paisaje olvidado</t>
  </si>
  <si>
    <t xml:space="preserve">Invitación Inauguración de las exposiciones "Selección tropical" y "Paisaje olvidado" organizada por SGR Galería, del año 2016.</t>
  </si>
  <si>
    <t xml:space="preserve">Danielle Kovalski, Jeison Sierra</t>
  </si>
  <si>
    <t xml:space="preserve">PG_SGRGaleria_WEB_009.jpg</t>
  </si>
  <si>
    <t xml:space="preserve">FADE: Feria de arte y diseño de espacios independientes</t>
  </si>
  <si>
    <t xml:space="preserve">Invitación Inauguración de "FADE: Feria de arte y diseño de espacios independientes"" organizada por SGR Galería.</t>
  </si>
  <si>
    <t xml:space="preserve">PG_SGRGaleria_WEB_010.jpg</t>
  </si>
  <si>
    <t xml:space="preserve">Remate</t>
  </si>
  <si>
    <t xml:space="preserve">Invitación Inauguración de "Remate" organizada por SGR Galería.</t>
  </si>
  <si>
    <t xml:space="preserve">PG_SGRGaleria_WEB_011.jpg</t>
  </si>
  <si>
    <t xml:space="preserve">Un cuerpo no puede ser todos los cuerpos/Métodos de construcción</t>
  </si>
  <si>
    <t xml:space="preserve">Invitación Inauguración de la exposición "Un cuerpo no puede ser todos los cuerpos/Métodos de construcción" organizada por SGR Galería, del año 2017.</t>
  </si>
  <si>
    <t xml:space="preserve">Luz Lizarazo, Alejandra Quintero Sinisterra, Mauricio Salcedo.</t>
  </si>
  <si>
    <t xml:space="preserve">PG_SGRGaleria_WEB_012.jpg</t>
  </si>
  <si>
    <t xml:space="preserve">Fallas del tiempo: agua como vehículo psicodélico</t>
  </si>
  <si>
    <t xml:space="preserve">Invitación Inauguración de la exposición "Fallas del tiempo: agua como vehículo psicodélico" organizada por SGR Galería, del año 2017.</t>
  </si>
  <si>
    <t xml:space="preserve">James Hammond, Daniel Acuña, Camila Barreto, Luciano Denver, Manuel
Hernández Ruiz, Paulo Licona, Alejandro Londoño, Alberto Miani, Elisa
Triana y Juan Uribe.</t>
  </si>
  <si>
    <t xml:space="preserve">PG_SGRGaleria_WEB_013.jpg</t>
  </si>
  <si>
    <t xml:space="preserve">Modern anxieties same ancient problems/…estaba perdido, pero estar perdido nunca se sintió tan cabrón</t>
  </si>
  <si>
    <t xml:space="preserve">Invitación Inauguración de la exposición "Modern anxieties same ancient problems/…estaba perdido, pero estar perdido nunca se sintió tan cabrón" organizada por SGR Galería, del año 2018.</t>
  </si>
  <si>
    <t xml:space="preserve">Juan Uribe, Héctor Madera</t>
  </si>
  <si>
    <t xml:space="preserve">PG_SGRGaleria_WEB_014.png</t>
  </si>
  <si>
    <t xml:space="preserve">El ruido del tiempo/Paint</t>
  </si>
  <si>
    <t xml:space="preserve">Invitación Inauguración de la exposición "El ruido del tiempo/Paint" organizada por SGR Galería, del año 2018.</t>
  </si>
  <si>
    <t xml:space="preserve">Alberto Miani, Paula Senior</t>
  </si>
  <si>
    <t xml:space="preserve">PG_SGRGaleria_WEB_015.jpg</t>
  </si>
  <si>
    <t xml:space="preserve">Invitación a "Noche San Felipe" organizada por SGR Galería, del año 2018.</t>
  </si>
  <si>
    <t xml:space="preserve">PG_SGRGaleria_WEB_016.jpg</t>
  </si>
  <si>
    <t xml:space="preserve">PG_SGRGaleria_WEB_017.jpg</t>
  </si>
  <si>
    <t xml:space="preserve">Campo de fuerza/Suave</t>
  </si>
  <si>
    <t xml:space="preserve">Invitación Inauguración de las exposiciones "Campo de fuerza" y "Suave" organizada por SGR Galería, del año 2018.</t>
  </si>
  <si>
    <t xml:space="preserve">Camila Barreto, Christian Abusaid, Daniela Silva</t>
  </si>
  <si>
    <t xml:space="preserve">PG_SGRGaleria_WEB_018.png</t>
  </si>
  <si>
    <t xml:space="preserve">Publicación</t>
  </si>
  <si>
    <t xml:space="preserve">Screenshot Publicación de Facebook. Fotografia de la exposición "Un cuerpo no puede ser todos los cuerpos" organizada por SGR Galería, del año 2017. Daniel Ospina, Alequint y Luz Lizarazo.</t>
  </si>
  <si>
    <t xml:space="preserve">PG_SGRGaleria_WEB_019.jpg</t>
  </si>
  <si>
    <t xml:space="preserve">Fotografía exterior</t>
  </si>
  <si>
    <t xml:space="preserve">Fachada SGR Galería sede (Carrera 15 # 93-60).</t>
  </si>
  <si>
    <t xml:space="preserve">PG_SGRGaleria_WEB_020.jpg</t>
  </si>
  <si>
    <t xml:space="preserve">Farrago/Las leyes del circo</t>
  </si>
  <si>
    <t xml:space="preserve">Invitación Inauguración de las exposiciones "Farrago" y "Las leyes del circo" organizada por SGR Galería, del año 2017.</t>
  </si>
  <si>
    <t xml:space="preserve">Colectivo Mangle, Sebastián Fonnegra</t>
  </si>
  <si>
    <t xml:space="preserve">PG_SGRGaleria_WEB_021.png</t>
  </si>
  <si>
    <t xml:space="preserve">Homenaje a Raymond Pettibon</t>
  </si>
  <si>
    <t xml:space="preserve">Invitación Inauguración de la exposición "Homenaje a Raymond Pettibon" organizada por SGR Galería, del año 2015.</t>
  </si>
  <si>
    <t xml:space="preserve">Steven Guberek</t>
  </si>
  <si>
    <t xml:space="preserve">PG_SGRGaleria_WEB_022-1</t>
  </si>
  <si>
    <t xml:space="preserve">PG_SGRGaleria_WEB_022-2</t>
  </si>
  <si>
    <t xml:space="preserve">Fundacion_Casa_Estudio_74</t>
  </si>
  <si>
    <t xml:space="preserve">PG_FundacionCasaEstudio74_WEB_001.jpg</t>
  </si>
  <si>
    <t xml:space="preserve">Fundación Casa Estudio 74</t>
  </si>
  <si>
    <t xml:space="preserve">Beato Nicolás Steno o apuntes para una teología natural</t>
  </si>
  <si>
    <t xml:space="preserve">Calle 74 A # 20C-75
</t>
  </si>
  <si>
    <t xml:space="preserve">Screenshot Publicación de Facebook. Invitación Inauguración de la exposición "Beato Nicolás Steno o apuntes para una teología natural" organizada por Fundación Casa Estudio 74 y Rincón Projects, del año 2016.</t>
  </si>
  <si>
    <t xml:space="preserve">Margarita Rodríguez</t>
  </si>
  <si>
    <t xml:space="preserve">PG_FundacionCasaEstudio74_WEB_002.jpg</t>
  </si>
  <si>
    <t xml:space="preserve">Arquitecturas Cromáticas</t>
  </si>
  <si>
    <t xml:space="preserve">Screenshot Publicación de Facebook. Invitación Inauguración de la exposición "Arquitecturas Cromáticas" organizada por Fundación Casa Estudio 74 y Rincón Projects, del año 2016.</t>
  </si>
  <si>
    <t xml:space="preserve">Juana Gaviria, Juan David La Serna, Luis Fernando Rodríguez, Pier Stockholm</t>
  </si>
  <si>
    <t xml:space="preserve">PG_FundacionCasaEstudio74_WEB_003.jpg</t>
  </si>
  <si>
    <t xml:space="preserve">Intervenciones transversales</t>
  </si>
  <si>
    <t xml:space="preserve">Screenshot Publicación de Facebook. Invitación Inauguración de la exposición "Intervenciones transversales" organizada por Fundación Casa Estudio 74 y y Rincón Projects, del año 2016.</t>
  </si>
  <si>
    <t xml:space="preserve">Miller Lagos, Samir
Elneser, William Marín, Marío Velez. </t>
  </si>
  <si>
    <t xml:space="preserve">PG_FundacionCasaEstudio74_WEB_004.jpg</t>
  </si>
  <si>
    <t xml:space="preserve">Rompe Cocos, Proyectos de grado Artes Plásticas Universidad del Bosque</t>
  </si>
  <si>
    <t xml:space="preserve">Screenshot Publicación de Facebook. Invitación Inauguración de la exposición "Rompe Cocos, Proyectos de grado Artes Plásticas Universidad del Bosque" organizada por Fundación Casa Estudio 74, del año 2016.</t>
  </si>
  <si>
    <t xml:space="preserve">Laura Chiriví, Camilo Jimenez, Javier López, Nicolás Otero.</t>
  </si>
  <si>
    <t xml:space="preserve">PG_FundacionCasaEstudio74_WEB_005.jpg</t>
  </si>
  <si>
    <t xml:space="preserve">XMAS POP UP SHOW</t>
  </si>
  <si>
    <t xml:space="preserve">Screenshot Publicación de Facebook. Invitación Inauguración de la exposición "XMAS POP UP SHOW" organizada por Fundación Casa Estudio 74, del año 2016.</t>
  </si>
  <si>
    <t xml:space="preserve">Anibal Gomescasseres, Nicolas Chacón, Jehn Robota, Gabriel Silva, Falon Cañón, Mauricio Bustos, Victoria Romero, Jaqueline Tovar, Tatiana Duarte, Andrés Londoño, On Dress, Jean Barbato, Lalula Vivenzi, Camila Echavarria, Carlos Velásquez, Gabriel Antolinez, Lisa Granada, Juana Gaviria, Juan David Laserna.
</t>
  </si>
  <si>
    <t xml:space="preserve">PG_FundacionCasaEstudio74_WEB_006.jpg</t>
  </si>
  <si>
    <t xml:space="preserve">Screenshot Publicación de Facebook. Invitación Inauguración de la exposición "Rincón Projects" organizada por Fundación Casa Estudio 74, del año 2016.</t>
  </si>
  <si>
    <t xml:space="preserve">Anibal Gomescasseres, Nicolas Chacón, Jehn Robota, Gabriel Silva, Falon Cañón, Mauricio Bustos, Victoria Romero, Jaqueline Tovar, Tatiana Duarte, Andrés Londoño, On Dress, Jean Barbato, Lalula Vivenzi, Camila Echavarria, Carlos Velásquez, Gabriel Antolinez, Lisa Granada, Juana Gaviria, Juan David Laserna.</t>
  </si>
  <si>
    <t xml:space="preserve">PG_FundacionCasaEstudio74_WEB_007.jpg</t>
  </si>
  <si>
    <t xml:space="preserve">25 Bogota ArteCircuitos</t>
  </si>
  <si>
    <t xml:space="preserve">Invitación Inauguración de  "25 Bogota ArteCircuitos" organizada por Fundación Casa Estudio 74, del año 2017.</t>
  </si>
  <si>
    <t xml:space="preserve">PG_FundacionCasaEstudio74_WEB_008.jpg</t>
  </si>
  <si>
    <t xml:space="preserve">Invitación a "Noche San Felipe" organizada por Fundación Casa Estudio 74, Beta, Doce Cero Cero, Flora asr+natura, Instituto de visión, Jacob Karpio, Kb, Liberia, Permanente, SGR Galería y Sketch, del año 2017.</t>
  </si>
  <si>
    <t xml:space="preserve">PG_FundacionCasaEstudio74_WEB_009.jpg</t>
  </si>
  <si>
    <t xml:space="preserve">Screenshot Publicación de Facebook. Invitación Inauguración de la exposición "PerfoArtNet" organizada por Fundación Casa Estudio 74, Red GSF Y Alcaldia Mayor de Bogotá, del año 2017. Conferencia de Emilio Tarazona.</t>
  </si>
  <si>
    <t xml:space="preserve">PG_FundacionCasaEstudio74_WEB_010.jpg</t>
  </si>
  <si>
    <t xml:space="preserve">Relaciones de Barrio</t>
  </si>
  <si>
    <t xml:space="preserve">Screenshot Publicación de Facebook. Invitación Inauguración de la exposición "Relaciones de Barrio" organizada por Fundación Casa Estudio 74, del año 2017.</t>
  </si>
  <si>
    <t xml:space="preserve">Tomas Espinosa</t>
  </si>
  <si>
    <t xml:space="preserve">PG_FundacionCasaEstudio74_WEB_011.jpg</t>
  </si>
  <si>
    <t xml:space="preserve">Invitación Inauguración de la exposición "Relaciones de Barrio" organizada por Fundación Casa Estudio 74, Taller Betancor Garcia, Mercurio y Red Comunitaria Trans, del año 2017.</t>
  </si>
  <si>
    <t xml:space="preserve">PG_FundacionCasaEstudio74_WEB_012.jpg</t>
  </si>
  <si>
    <t xml:space="preserve">Esencia</t>
  </si>
  <si>
    <t xml:space="preserve">Screenshot Publicación de Facebook. Invitación Inauguración de la exposición "Esencia" organizada por Fundación Casa Estudio 74, del año 2017.</t>
  </si>
  <si>
    <t xml:space="preserve">Liliana Tavera</t>
  </si>
  <si>
    <t xml:space="preserve">PG_FundacionCasaEstudio74_WEB_013.jpg</t>
  </si>
  <si>
    <t xml:space="preserve">Art work vol 3</t>
  </si>
  <si>
    <t xml:space="preserve">Invitación Inauguración de la exposición "Art work vol 3" organizada por Fundación Casa Estudio 74, del año 2017.</t>
  </si>
  <si>
    <t xml:space="preserve">Alejandro Annicharico</t>
  </si>
  <si>
    <t xml:space="preserve">PG_FundacionCasaEstudio74_WEB_014.jpg</t>
  </si>
  <si>
    <t xml:space="preserve">Nuevo espacio para tu taller</t>
  </si>
  <si>
    <t xml:space="preserve">Oferta para Nuevo espacio para tu taller.</t>
  </si>
  <si>
    <t xml:space="preserve">PG_FundacionCasaEstudio74_WEB_015.jpg</t>
  </si>
  <si>
    <t xml:space="preserve">Quanta: Apropiaciones de la física cuántica desde el arte y
la ciencia</t>
  </si>
  <si>
    <t xml:space="preserve">Screenshot Publicación de Facebook. Invitación Inauguración de la exposición "Quanta: Apropiaciones de la física cuántica desde el arte y
la ciencia" organizada por Fundación Casa Estudio 74, Universidad de Los Andes, Arteria, ilogic, entre otros, del año 2017.</t>
  </si>
  <si>
    <t xml:space="preserve">Reactante</t>
  </si>
  <si>
    <t xml:space="preserve">Arcangelo Constantini, Roberto Zenit, Angélica Piedrahita,
Veronica Arias, Colectivo Reset, Santiago Vargas, El Desguazadero
Colectivo, José Jairo Giraldo. </t>
  </si>
  <si>
    <t xml:space="preserve">PG_FundacionCasaEstudio74_WEB_016.jpg</t>
  </si>
  <si>
    <t xml:space="preserve">Extrapolaciones &amp; Suspensiones</t>
  </si>
  <si>
    <t xml:space="preserve">Screenshot Publicación de Facebook. Invitación Inauguración de la exposición "Extrapolaciones &amp; Suspensiones" organizada por Fundación Casa Estudio 74, del año 2017.</t>
  </si>
  <si>
    <t xml:space="preserve">Carolina Amaya</t>
  </si>
  <si>
    <t xml:space="preserve">PG_FundacionCasaEstudio74_WEB_017.jpg</t>
  </si>
  <si>
    <t xml:space="preserve">Ebullición Basamiento</t>
  </si>
  <si>
    <t xml:space="preserve">Screenshot Publicación de Facebook. Invitación Inauguración de la exposición "Ebullición Basamiento" organizada por Fundación Casa Estudio 74, del año 2017.</t>
  </si>
  <si>
    <t xml:space="preserve">Yury Forero</t>
  </si>
  <si>
    <t xml:space="preserve">PG_FundacionCasaEstudio74_WEB_018-1.jpg</t>
  </si>
  <si>
    <t xml:space="preserve">Dialogo entre visiones, conversatorio con artistas</t>
  </si>
  <si>
    <t xml:space="preserve">Invitación Inauguración de la exposición "Dialogo entre visiones, conversatorio con artistas" organizada por Fundación Casa Estudio 74 y Obra Comisionada, del año 2017.</t>
  </si>
  <si>
    <t xml:space="preserve">Catalina Rojas</t>
  </si>
  <si>
    <t xml:space="preserve">Luis Cano, Javier Sierra, Rofrigo Echeverri, Carlos Barrios, Juan Camilo Méndez</t>
  </si>
  <si>
    <t xml:space="preserve">PG_FundacionCasaEstudio74_WEB_018-2.jpg</t>
  </si>
  <si>
    <t xml:space="preserve">Dioptría</t>
  </si>
  <si>
    <t xml:space="preserve">Screenshot Publicación de Facebook. Invitación Inauguración de la exposición "Dioptría" organizada por Fundación Casa Estudio 74 y Obra Comisionada, del año 2017.</t>
  </si>
  <si>
    <t xml:space="preserve">Luis Cano, Javier Serna, Rodrigo
Echeverri, Carlos Barrios, Juan Camilo Méndez, Camilo Betancur, Elena Salazar, Fernando Redondo, Lucas Jaramillo</t>
  </si>
  <si>
    <t xml:space="preserve">PG_FundacionCasaEstudio74_WEB_019.jpg</t>
  </si>
  <si>
    <t xml:space="preserve">Momento Presente</t>
  </si>
  <si>
    <t xml:space="preserve">Screenshot Publicación de Facebook. Invitación Inauguración de la exposición "Momento Presente" organizada por Fundación Casa Estudio 74, del año 2017.</t>
  </si>
  <si>
    <t xml:space="preserve">Jorge Luis Vaca, Oscar González
(Guache) y William Marín.</t>
  </si>
  <si>
    <t xml:space="preserve">PG_FundacionCasaEstudio74_WEB_020.jpg</t>
  </si>
  <si>
    <t xml:space="preserve">Simbiosis Entrópica</t>
  </si>
  <si>
    <t xml:space="preserve">Screenshot Publicación de Facebook. Invitación Inauguración de la exposición "Simbiosis Entrópica" organizada por Fundación Casa Estudio 74, del año 2017.</t>
  </si>
  <si>
    <t xml:space="preserve">Ivonne Villamil, Lorena Ortiz,
Johanna Arenas, Álvaro Diego Gómez.</t>
  </si>
  <si>
    <t xml:space="preserve">PG_FundacionCasaEstudio74_WEB_021.jpg</t>
  </si>
  <si>
    <t xml:space="preserve">Screenshot Publicación de Facebook. Invitación Inauguración de la exposición "Formato 500" organizada por Fundación Casa Estudio 74, Serie/5 y Rincón Projects, del año 2017.</t>
  </si>
  <si>
    <t xml:space="preserve">Angélica Jaramillo, Alexandra Romero, Cilia Fiskha, José García, Manuel Quintero, Natalia Guevara</t>
  </si>
  <si>
    <t xml:space="preserve">PG_FundacionCasaEstudio74_WEB_022.jpg</t>
  </si>
  <si>
    <t xml:space="preserve">Primera exhibición colectiva de estudiantes del programa Bellas Artes</t>
  </si>
  <si>
    <t xml:space="preserve">Screenshot Publicación de Facebook. Registro fotográfico de la exposición "Primera exhibición colectiva de estudiantes del programa Bellas Artes" organizada por Fundación Casa Estudio 74, del año 2017.</t>
  </si>
  <si>
    <t xml:space="preserve">PG_FundacionCasaEstudio74_WEB_023.jpg</t>
  </si>
  <si>
    <t xml:space="preserve">Taller Producción de murales</t>
  </si>
  <si>
    <t xml:space="preserve">Invitación al "Taller Producción de murales" organizada por Fundación Casa Estudio 74,Guache, Red GSF y Alcaldía Mayor de Bogotá, del año 2017. Dirigido por: Oscar González.</t>
  </si>
  <si>
    <t xml:space="preserve">PG_FundacionCasaEstudio74_WEB_024.jpg</t>
  </si>
  <si>
    <t xml:space="preserve">Sobre cifras, números y estadísticas</t>
  </si>
  <si>
    <t xml:space="preserve">Invitación Inauguración de la exposición "Sobre cifras, números y estadísticas" organizada por Fundación Casa Estudio 74, del año 2018.</t>
  </si>
  <si>
    <t xml:space="preserve">Jorge Vaca Forero</t>
  </si>
  <si>
    <t xml:space="preserve">PG_FundacionCasaEstudio74_WEB_025.jpg</t>
  </si>
  <si>
    <t xml:space="preserve">Golosa</t>
  </si>
  <si>
    <t xml:space="preserve">Invitación Inauguración de la exposición "Golosa" organizada por Fundación Casa Estudio 74 y Alcaldía Mayor de Bogotá, del año 2018.</t>
  </si>
  <si>
    <t xml:space="preserve">PG_FundacionCasaEstudio74_WEB_026.jpg</t>
  </si>
  <si>
    <t xml:space="preserve">Paisajes de vídeo</t>
  </si>
  <si>
    <t xml:space="preserve">Screenshot Publicación de Facebook. Invitación Inauguración de la exposición "Paisajes de vídeo" organizada por Fundación Casa Estudio 74, del año 2018.</t>
  </si>
  <si>
    <t xml:space="preserve">PG_FundacionCasaEstudio74_WEB_027.jpg</t>
  </si>
  <si>
    <t xml:space="preserve">Performance: Inter-Faces</t>
  </si>
  <si>
    <t xml:space="preserve">Invitación Inauguración de la exposición "Performance: Inter-Faces" organizada por Fundación Casa Estudio 74, del año 2018.</t>
  </si>
  <si>
    <t xml:space="preserve">Verónica Cohen, María Isabel Vargas</t>
  </si>
  <si>
    <t xml:space="preserve">PG_FundacionCasaEstudio74_WEB_028-1.jpg</t>
  </si>
  <si>
    <t xml:space="preserve">Performance: Night</t>
  </si>
  <si>
    <t xml:space="preserve">Invitación cierre del "Performance: Night" organizada por Fundación Casa Estudio 74, del año 2018. </t>
  </si>
  <si>
    <t xml:space="preserve">Katalina Angel, Jei Osorio</t>
  </si>
  <si>
    <t xml:space="preserve">PG_FundacionCasaEstudio74_WEB_028-2.jpg</t>
  </si>
  <si>
    <t xml:space="preserve">Machi Cuerpos Desconocidos</t>
  </si>
  <si>
    <t xml:space="preserve">Invitación Inauguración de la exposición "Machi Cuerpos Desconocidos" organizada por Fundación Casa Estudio 74, del año 2018.</t>
  </si>
  <si>
    <t xml:space="preserve">Fernando Arias, Juan Betancourt, Santiago Echeverri, Carlos María Romero, Manu Mojito, Red Comunitaria Trans, Carlos Monroy, Estefania Sanchez, Alicia Radade.</t>
  </si>
  <si>
    <t xml:space="preserve">PG_FundacionCasaEstudio74_WEB_028-3.jpg</t>
  </si>
  <si>
    <t xml:space="preserve">Invitación Inauguración del "Performance: Night" organizada por Fundación Casa Estudio 74, del año 2018.</t>
  </si>
  <si>
    <t xml:space="preserve">Manu Mojito, Azula Drag.</t>
  </si>
  <si>
    <t xml:space="preserve">PG_FundacionCasaEstudio74_WEB_029.jpg</t>
  </si>
  <si>
    <t xml:space="preserve">Resistencias Simbólicas</t>
  </si>
  <si>
    <t xml:space="preserve">Screenshot Publicación de Facebook. Invitación Inauguración de la exposición "Resistencias Simbólicas" organizada por Fundación Casa Estudio 74, del año 2018.</t>
  </si>
  <si>
    <t xml:space="preserve">Santiago Mazatl, Guache, Jean
Zapata , Olfer.</t>
  </si>
  <si>
    <t xml:space="preserve">PG_FundacionCasaEstudio74_WEB_030.jpg</t>
  </si>
  <si>
    <t xml:space="preserve">Meta-contingencias</t>
  </si>
  <si>
    <t xml:space="preserve">Screenshot Publicación de Facebook. Invitación Inauguración de la exposición "Meta-contingencias" organizada por Fundación Casa Estudio 74, del año 2018. Semana ARTBO.</t>
  </si>
  <si>
    <t xml:space="preserve">PG_FundacionCasaEstudio74_WEB_031.jpg</t>
  </si>
  <si>
    <t xml:space="preserve">PG_FundacionCasaEstudio74_WEB_032.jpg</t>
  </si>
  <si>
    <t xml:space="preserve">Tribulación y resistencia</t>
  </si>
  <si>
    <t xml:space="preserve">Screenshot Publicación de Facebook. Invitación Inauguración de la exposición "Tribulación y resistencia" organizada por Fundación Casa Estudio 74, del año 2018.</t>
  </si>
  <si>
    <t xml:space="preserve">Carlos Vásquez, Paul W., Guerrero León.</t>
  </si>
  <si>
    <t xml:space="preserve">PG_FundacionCasaEstudio74_WEB_033.jpg</t>
  </si>
  <si>
    <t xml:space="preserve">Baicue: una grieta en la historia</t>
  </si>
  <si>
    <t xml:space="preserve">Screenshot Publicación de Facebook. Invitación Inauguración de la exposición "Baicue: una grieta en la historia" organizada por Fundación Casa Estudio 74, del año 2018.</t>
  </si>
  <si>
    <t xml:space="preserve">Colectivo La Caníbal</t>
  </si>
  <si>
    <t xml:space="preserve">PG_FundacionCasaEstudio74_WEB_034.jpg</t>
  </si>
  <si>
    <t xml:space="preserve">Descoordenadas - Cartografías del no lugar</t>
  </si>
  <si>
    <t xml:space="preserve">Screenshot Publicación de Facebook. Invitación Inauguración de la exposición "Descoordenadas - Cartografías del no lugar" organizada por Fundación Casa Estudio 74 y Alcaldía Mayor de Bogotá, del año 2018.</t>
  </si>
  <si>
    <t xml:space="preserve">Germán Arrubla</t>
  </si>
  <si>
    <t xml:space="preserve">PG_FundacionCasaEstudio74_WEB_035.jpg</t>
  </si>
  <si>
    <t xml:space="preserve">Screenshot Publicación de Facebook. Invitación conversatorio "Descoordenadas - Cartografías del no lugar" organizada por Fundación Casa Estudio 74, del año 2018.</t>
  </si>
  <si>
    <t xml:space="preserve">PG_FundacionCasaEstudio74_WEB_036.jpg</t>
  </si>
  <si>
    <t xml:space="preserve">Cuando quiero Mostrar no muestro</t>
  </si>
  <si>
    <t xml:space="preserve">Screenshot Publicación de Facebook. Invitación Inauguración de la exposición "Cuando quiero Mostrar no muestro" organizada por Fundación Casa Estudio 74, del año 2018.</t>
  </si>
  <si>
    <t xml:space="preserve">Mauro Flórez</t>
  </si>
  <si>
    <t xml:space="preserve">Grey_Cube_Projects</t>
  </si>
  <si>
    <t xml:space="preserve">PG_GreyCubeProjects_WEB_001.jpg</t>
  </si>
  <si>
    <t xml:space="preserve">Grey Cube Projects</t>
  </si>
  <si>
    <t xml:space="preserve">Invitación Inauguración de la exposición "Intervenciones transversales" organizada por Grey Cube Projects, del año 2016. Exposición paralela en Permanente y Casa Estudio 74.</t>
  </si>
  <si>
    <t xml:space="preserve">Norman Morales, Lorena
Ortiz, Adriana Ramírez, Akiko Kumazawa, Camilo Bojaca, Natalia
López,Lester Rodríguez, Felipe Arturo, Rosell Meseguer, Victoria
Romero, Andrés Moreno Hoffmann, Miller Lagos, Samir Elneser,
William Marín, Marío Velez. 
</t>
  </si>
  <si>
    <t xml:space="preserve">PG_GreyCubeProjects_WEB_002.jpg</t>
  </si>
  <si>
    <t xml:space="preserve">Multiverse</t>
  </si>
  <si>
    <t xml:space="preserve">Invitación Inauguración de la exposición "Multiverse" organizada por Grey Cube Projects, del año 2017. Exposición paralela en Permanente y Melaká Art Gallery. Exposición en Melaká Art Gallery.</t>
  </si>
  <si>
    <t xml:space="preserve">Ivonne Villamil, Laura Ceballos,
Luz Lizarazo, Karen Aune, William Marín, David Quiroga &amp; Lina
Mazenett, Juan Cortés, Lorena Ortiz, Gabriel Zea, Víctor David Garcés,
Natalia López ‘La Reina’, David Peña, Nicolás Cárdenas, Eduard
Moreno, Juan José García, Johanna Arenas, Carolina Villegas, Larry
Muñoz, Akiko Kumazawa, Carlos Velásquez y Andrés Moreno
Hoffmann.  </t>
  </si>
  <si>
    <t xml:space="preserve">PG_GreyCubeProjects_WEB_003.jpg</t>
  </si>
  <si>
    <t xml:space="preserve">Contra Natura</t>
  </si>
  <si>
    <t xml:space="preserve">Invitación Inauguración de la exposición "Contra Natura" organizada por Grey Cube Projects, del año 2017. Exposición paralela en Permanente y Melaká Art Gallery.</t>
  </si>
  <si>
    <t xml:space="preserve">Hernando Velandia, Karen
Aune, Angie Jaimes Mauricio Jaramillo, Gabriel Silva, Fredy Álzate,
Johanna Arenas, Rafael Gomesbarros, Lorena Ortiz, Camilo Bojacá,
Felipe García, Fredy Forero, Ivonne Villamil, David Peña, Jean Barbato,
Evelyn Tovar, William cruz, Margarita Moreno + German Benincore,
Andrés Matías Pinilla, Mario Vélez, Jaime Ávila, Silvana Unigarro,
Sonia Rojas, Giovanni Antonio Ayala, Diego Gómez Campuzano y
Laura Jiménez Galvis. Curaduría: John Ángel Rodríguez. Exposición
paralela en Permanente y Melaká Art Gallery.
</t>
  </si>
  <si>
    <t xml:space="preserve">PG_GreyCubeProjects_WEB_004.jpg</t>
  </si>
  <si>
    <t xml:space="preserve">Estructuras, datos y lenguaje</t>
  </si>
  <si>
    <t xml:space="preserve">Invitación Inauguración de la exposición "Estructuras, datos y lenguaje" organizada por Grey Cube Projects, del año 2017. Exposición Casa 4</t>
  </si>
  <si>
    <t xml:space="preserve">María Angélica Madero,
Andrés Jurado, Luis Hernández Mellizo, Fidel Ernesto Álvarez, Gabriel
Zea, Daniel Salamanca, Iñaki Chavarri y David Paños.</t>
  </si>
  <si>
    <t xml:space="preserve">PG_GreyCubeProjects_WEB_005.jpg</t>
  </si>
  <si>
    <t xml:space="preserve">Invitación Inauguración de la exposición "Multiverse" organizada por Grey Cube Projects, del año 2017. Exposición en Melaká Art Gallery.</t>
  </si>
  <si>
    <t xml:space="preserve">PG_GreyCubeProjects_WEB_006.jpg</t>
  </si>
  <si>
    <t xml:space="preserve">Invitación Inauguración de la exposición "Simbiosis Entrópica" organizada por Grey Cube Projects, del año 2017. Exposición en Casa Estudio 74</t>
  </si>
  <si>
    <t xml:space="preserve">Ivonne Villamil, Lorena Ortiz,
Johanna Arenas, Álvaro Diego Gómez. . </t>
  </si>
  <si>
    <t xml:space="preserve">PG_GreyCubeProjects_WEB_007.jpg</t>
  </si>
  <si>
    <t xml:space="preserve">Transacción</t>
  </si>
  <si>
    <t xml:space="preserve">Invitación Inauguración de la exposición "Transacción" organizada por Grey Cube Projects, del año 2018.</t>
  </si>
  <si>
    <t xml:space="preserve">Miryan Strauss, Carlos Velásquez, Aníbal Gomescasseres, Carolina Amaya, The Lake Twins, Saúl Serrano, Juan
Melo.</t>
  </si>
  <si>
    <t xml:space="preserve">PG_GreyCubeProjects_WEB_008.jpg</t>
  </si>
  <si>
    <t xml:space="preserve">Victorian Times</t>
  </si>
  <si>
    <t xml:space="preserve">Invitación Inauguración de la exposición "Victorian Times" organizada por Grey Cube Projects, del año 2018. Exposición en Casa 4.</t>
  </si>
  <si>
    <t xml:space="preserve">Catalina Moreno, Carlos Velásquez,
Guillermo Cárdenas, Jimmy Espinosa &amp; Lina Prieto, Andrés Londoño /
Kunstomerservice, Otoniel Borda, Gonzalo García y Boris Pérez.
</t>
  </si>
  <si>
    <t xml:space="preserve">PG_GreyCubeProjects_WEB_009.jpg</t>
  </si>
  <si>
    <t xml:space="preserve">Codex</t>
  </si>
  <si>
    <t xml:space="preserve">Invitación Inauguración de la exposición "Codex" organizada por Grey Cube Projects, del año 2018. Exposición en LA Galería</t>
  </si>
  <si>
    <t xml:space="preserve">Catalina Moreno, Viviana Cárdenas, Rosell Meseguer.
Juliana Gómez Quijano, María Fernanda Plata, Ximena de Valdenebro Lorena Ortiz, Carolina Villegas y Johanna Arenas.</t>
  </si>
  <si>
    <t xml:space="preserve">PG_GreyCubeProjects_WEB_010.jpg</t>
  </si>
  <si>
    <t xml:space="preserve">Sinergia, Entalpia y Espeleotemas</t>
  </si>
  <si>
    <t xml:space="preserve">Invitación Inauguración de la exposición "Sinergia, Entalpia y Espeleotemas" organizada por Grey Cube Projects, del año 2018. Exposición en Casa 4</t>
  </si>
  <si>
    <t xml:space="preserve">Álvaro Diego Gómez Campuzano. </t>
  </si>
  <si>
    <t xml:space="preserve">PG_GreyCubeProjects_WEB_011.jpg</t>
  </si>
  <si>
    <t xml:space="preserve">El Patio</t>
  </si>
  <si>
    <t xml:space="preserve">Invitación Inauguración de la exposición "El Patio" organizada por Grey Cube Projects, del año 2018. Exposición en La Antena</t>
  </si>
  <si>
    <t xml:space="preserve">André Strahinja Bousquet</t>
  </si>
  <si>
    <t xml:space="preserve">PG_GreyCubeProjects_WEB_012.jpg</t>
  </si>
  <si>
    <t xml:space="preserve">Invitación Inauguración de la exposición "Vida no orgánica" organizada por Grey Cube Projects, del año 2018.</t>
  </si>
  <si>
    <t xml:space="preserve">Verónica Lehner, Carlos Bonil, Angélica Teuta, Juan Melo, Andrés Londoño, Laura Ceballos, Nicolás Cárdenas, Luz Angela Lizarazo, Gabriel Zea + Camilo Martínez, Rafael Gómez Barros, Caroline Bray, Victor David Garcés, Federico Ovalles, Andrés Matías Pinilla.</t>
  </si>
  <si>
    <t xml:space="preserve">Aurora_Espacio_Para_el_Arte</t>
  </si>
  <si>
    <t xml:space="preserve">PG_AuroraEspacioparaelArte_WEB_001.png</t>
  </si>
  <si>
    <t xml:space="preserve">Aurora Espacio para el arte y el diseño</t>
  </si>
  <si>
    <t xml:space="preserve">Sumarios</t>
  </si>
  <si>
    <t xml:space="preserve">Calle 77 # 12 - 03. Local 103</t>
  </si>
  <si>
    <t xml:space="preserve">Invitación Inauguración de la exposición "Sumarios" organizada por Aurora Espacio para el arte y el diseño, del año 2017.</t>
  </si>
  <si>
    <t xml:space="preserve">PG_AuroraEspacioparaelArte_WEB_002.jpg</t>
  </si>
  <si>
    <t xml:space="preserve">Invitación Inauguración de la exposición "Objetos" organizada por Aurora Espacio para el arte y el diseño, del año 2017.</t>
  </si>
  <si>
    <t xml:space="preserve">PG_AuroraEspacioparaelArte_WEB_003.png</t>
  </si>
  <si>
    <t xml:space="preserve">Naturalezas antónimas</t>
  </si>
  <si>
    <t xml:space="preserve">Invitación Inauguración de la exposición "Naturalezas antónimas" organizada por Aurora Espacio para el arte y el diseño, del año 2017.</t>
  </si>
  <si>
    <t xml:space="preserve">Teresa Currea</t>
  </si>
  <si>
    <t xml:space="preserve">PG_AuroraEspacioparaelArte_WEB_004.png</t>
  </si>
  <si>
    <t xml:space="preserve">Noche de galerías: Objetos</t>
  </si>
  <si>
    <t xml:space="preserve">Invitación Inauguración de la exposición "Noche de galerías: Objetos" organizada por Aurora Espacio para el arte y el diseño, del año 2017.</t>
  </si>
  <si>
    <t xml:space="preserve">PG_AuroraEspacioparaelArte_WEB_005.jpg</t>
  </si>
  <si>
    <t xml:space="preserve">La fantasia, el hilo conductor de los objetos de Jim Amaral</t>
  </si>
  <si>
    <t xml:space="preserve">Invitación Inauguración de la exposición "La fantasia, el hilo conductor de los objetos de Jim Amaral" organizada por Aurora Espacio para el arte y el diseño, del año 2017.</t>
  </si>
  <si>
    <t xml:space="preserve">PG_AuroraEspacioparaelArte_WEB_006.png</t>
  </si>
  <si>
    <t xml:space="preserve">Una nueva sede, una nueva experiencia</t>
  </si>
  <si>
    <t xml:space="preserve">Carrera 27 # 84 - 41</t>
  </si>
  <si>
    <t xml:space="preserve">Invitación Inauguración de la exposición "Una nueva sede, una nueva experiencia" organizada por Aurora Espacio para el arte y el diseño, del año 2018.</t>
  </si>
  <si>
    <t xml:space="preserve">PG_AuroraEspacioparaelArte_WEB_007.jpg</t>
  </si>
  <si>
    <t xml:space="preserve">Fotografía del interior de la galería</t>
  </si>
  <si>
    <t xml:space="preserve">PG_AuroraEspacioparaelArte_WEB_008.jpg</t>
  </si>
  <si>
    <t xml:space="preserve">Exploraciones estudio Faenza</t>
  </si>
  <si>
    <t xml:space="preserve">Invitación Inauguración de la exposición "Exploraciones estudio Faenza" organizada por Aurora Espacio para el arte y el diseño, del año 2018.</t>
  </si>
  <si>
    <t xml:space="preserve">William Bahos,
Otoniel Borda, Marcello Castellani, Mauricio Combariza, Fernando Cuevas,
Estey Ducara, Angélica Chavarro, Fredy Forero, Sonia Gaitán, Vicenta
Gómez, Nardy Getiva, Leonardo Guayan, Paul Guerrero, Édgar Jiménez,
Jorge Magyaroff, Evelyn Tovar.</t>
  </si>
  <si>
    <t xml:space="preserve">PG_AuroraEspacioparaelArte_WEB_009.jpg</t>
  </si>
  <si>
    <t xml:space="preserve">Con sumo cuidado</t>
  </si>
  <si>
    <t xml:space="preserve">Invitación Inauguración de la exposición "Con sumo cuidado" organizada por Aurora Espacio para el arte y el diseño, del año 2018.</t>
  </si>
  <si>
    <t xml:space="preserve">John Nomesqui</t>
  </si>
  <si>
    <t xml:space="preserve">PG_AuroraEspacioparaelArte_WEB_010.jpg</t>
  </si>
  <si>
    <t xml:space="preserve">Tropicarios</t>
  </si>
  <si>
    <t xml:space="preserve">Invitación Inauguración de la exposición "Tropicarios" organizada por Aurora Espacio para el arte y el diseño, del año 2018.</t>
  </si>
  <si>
    <t xml:space="preserve">Paloma Castello</t>
  </si>
  <si>
    <t xml:space="preserve">PG_AuroraEspacioparaelArte_WEB_011.jpg</t>
  </si>
  <si>
    <t xml:space="preserve">Versiones</t>
  </si>
  <si>
    <t xml:space="preserve">Invitación Inauguración de la exposición "Versiones" organizada por Aurora Espacio para el arte y el diseño, del año 2018.</t>
  </si>
  <si>
    <t xml:space="preserve">Mario Salazar</t>
  </si>
  <si>
    <t xml:space="preserve">PG_AuroraEspacioparaelArte_WEB_012.jpg</t>
  </si>
  <si>
    <t xml:space="preserve">Fragmentos de Memoria</t>
  </si>
  <si>
    <t xml:space="preserve">Invitación Inauguración de la exposición "Fragmentos de Memoria" organizada por Aurora Espacio para el arte y el diseño, del año 2018.</t>
  </si>
  <si>
    <t xml:space="preserve">PG_AuroraEspacioparaelArte_WEB_013.jpg</t>
  </si>
  <si>
    <t xml:space="preserve">Pájaros Sin Cielo</t>
  </si>
  <si>
    <t xml:space="preserve">Invitación Inauguración de la exposición "Pájaros Sin Cielo" organizada por Aurora Espacio para el arte y el diseño, del año 2018.</t>
  </si>
  <si>
    <t xml:space="preserve">Catalina Ortiz</t>
  </si>
  <si>
    <t xml:space="preserve">PG_AuroraEspacioparaelArte_WEB_014</t>
  </si>
  <si>
    <t xml:space="preserve">Aurora texto</t>
  </si>
  <si>
    <t xml:space="preserve">Texto inaugural Aurora.</t>
  </si>
  <si>
    <t xml:space="preserve">PG_AuroraEspacioparaelArte_WEB_015.jpg</t>
  </si>
  <si>
    <t xml:space="preserve">Deshago-Dibujo-Deshojo</t>
  </si>
  <si>
    <t xml:space="preserve">Invitación Inauguración de la exposición "Deshago-Dibujo-Deshojo" organizada por Aurora Espacio para el arte y el diseño, del año 2018.</t>
  </si>
  <si>
    <t xml:space="preserve">Natalia Mendieta</t>
  </si>
  <si>
    <t xml:space="preserve">PG_AuroraEspacioparaelArte_WEB_016.jpg</t>
  </si>
  <si>
    <t xml:space="preserve">Representaciones geométricas</t>
  </si>
  <si>
    <t xml:space="preserve">Invitación Inauguración de la exposición "Representaciones geométricas" organizada por Aurora Espacio para el arte y el diseño, del año 2018.</t>
  </si>
  <si>
    <t xml:space="preserve">Eduardo Serrano.</t>
  </si>
  <si>
    <t xml:space="preserve">Mario Salazar, Pablo Guzmán, Bairo Martínez y Jesús Cataño.</t>
  </si>
  <si>
    <t xml:space="preserve">PG_AuroraEspacioparaelArte_WEB_017.jpg</t>
  </si>
  <si>
    <t xml:space="preserve">PG_AuroraEspacioparaelArte_WEB_018.png</t>
  </si>
  <si>
    <t xml:space="preserve">Deshago-Dibujo-Deshojo/Fragmentos de Memoria/Pájaros Sin Cielo</t>
  </si>
  <si>
    <t xml:space="preserve">Invitación Inauguración de las exposiciones "Deshago-Dibujo-Deshojo", "Fragmentos de Memoria" y "Pájaros Sin Cielo" organizada por Aurora Espacio para el arte y el diseño, del año 2018.</t>
  </si>
  <si>
    <t xml:space="preserve">Natalia Mendieta, Sergio Zapata, Catalina Ortiz.</t>
  </si>
  <si>
    <t xml:space="preserve">PG_AuroraEspacioparaelArte_WEB_019.jpg</t>
  </si>
  <si>
    <t xml:space="preserve">El espacio como pintura: paisaje</t>
  </si>
  <si>
    <t xml:space="preserve">Invitación Inauguración de la exposición "El espacio como pintura: paisaje" organizada por Aurora Espacio para el arte y el diseño, del año 2017.</t>
  </si>
  <si>
    <t xml:space="preserve"> Jansel Figueroa</t>
  </si>
  <si>
    <t xml:space="preserve">PG_AuroraEspacioparaelArte_WEB_020.png</t>
  </si>
  <si>
    <t xml:space="preserve">Alegorías</t>
  </si>
  <si>
    <t xml:space="preserve">Invitación Inauguración de la exposición "Alegorías" organizada por Aurora Espacio para el arte y el diseño, del año 2017.</t>
  </si>
  <si>
    <t xml:space="preserve">Piedad Tarazona</t>
  </si>
  <si>
    <t xml:space="preserve">PG_AuroraEspacioparaelArte_WEB_021.png</t>
  </si>
  <si>
    <t xml:space="preserve">Nosotros</t>
  </si>
  <si>
    <t xml:space="preserve">Texto sobre la galería</t>
  </si>
  <si>
    <t xml:space="preserve">PG_AuroraEspacioparaelArte_WEB_022.png</t>
  </si>
  <si>
    <t xml:space="preserve">Triptico de galerías:  Aurora</t>
  </si>
  <si>
    <t xml:space="preserve">Sergio Rodríguez</t>
  </si>
  <si>
    <t xml:space="preserve">Recorte de prensa de la noticia "Triptico de galerías:  Aurora" que habla sobre la exposición del artista en la sede de Aurora Espacio para el arte y el diseño, del año 2016.</t>
  </si>
  <si>
    <t xml:space="preserve">PG_AuroraEspacioparaelArte_WEB_023.png</t>
  </si>
  <si>
    <t xml:space="preserve">Ficción y oscuridad: unas divas muy 'des-encantadas'. Paloma Castello explora en sunueva obra el engaño que escoden divas de cine mudo</t>
  </si>
  <si>
    <t xml:space="preserve">ADN</t>
  </si>
  <si>
    <t xml:space="preserve">Stephany Echavarria N.</t>
  </si>
  <si>
    <t xml:space="preserve">Recorte de prensa de la noticia "Ficción y oscuridad: unas divas muy 'des-encantadas'. Paloma Castello explora en su nueva obra el engaño que escoden divas de cine mudo" que habla sobre la exposición de la artista en la sede de Aurora Espacio para el arte y el diseño, del año 2017.</t>
  </si>
  <si>
    <t xml:space="preserve">PG_AuroraEspacioparaelArte_WEB_024.png</t>
  </si>
  <si>
    <t xml:space="preserve">Exposición en Aurora</t>
  </si>
  <si>
    <t xml:space="preserve">Recorte de prensa de la noticia "Exposición en Aurora" que habla sobre la exposición de los artistas en la sede de Aurora Espacio para el arte y el diseño, del año 2017.</t>
  </si>
  <si>
    <t xml:space="preserve">PG_AuroraEspacioparaelArte_WEB_025.png</t>
  </si>
  <si>
    <t xml:space="preserve">Tiempo para la "Escultura Contemporánea"</t>
  </si>
  <si>
    <t xml:space="preserve">Credencial</t>
  </si>
  <si>
    <t xml:space="preserve">Recorte de prensa de la noticia "Tiempo para la "Escultura Contemporánea"" que habla sobre la exposición de los artistas en la sede de Aurora Espacio para el arte y el diseño, del año 2018.</t>
  </si>
  <si>
    <t xml:space="preserve">PG_AuroraEspacioparaelArte_WEB_026.jpg</t>
  </si>
  <si>
    <t xml:space="preserve">Las "femme fatales": una representación desdibujada de la mujer</t>
  </si>
  <si>
    <t xml:space="preserve">Recorte de prensa de la noticia Las "femme fatales": una representación desdibujada de la mujer"" que habla sobre la exposición de la artista en la sede de Aurora Espacio para el arte y el diseño, del año 2017.</t>
  </si>
  <si>
    <t xml:space="preserve">PG_AuroraEspacioparaelArte_WEB_027.jpg</t>
  </si>
  <si>
    <t xml:space="preserve">Caleidoscopio_Espacio_Para_el_Arte</t>
  </si>
  <si>
    <t xml:space="preserve">PG_CaleidoscopioEspacioparaelArte_WEB_001.jpg</t>
  </si>
  <si>
    <t xml:space="preserve">Caleidoscopio espacio para el arte</t>
  </si>
  <si>
    <t xml:space="preserve">Conferencia Vidrio, Luz, Presencias e Instantes</t>
  </si>
  <si>
    <t xml:space="preserve">Calle 33A # 18-27</t>
  </si>
  <si>
    <t xml:space="preserve">Invitación Inauguración de la "Conferencia Vidrio, Luz, Presencias e Instantes" organizada por Caleidoscopio espacio para el arte, del año 2017.</t>
  </si>
  <si>
    <t xml:space="preserve">Pilar Aldana-Méndez</t>
  </si>
  <si>
    <t xml:space="preserve">PG_CaleidoscopioEspacioparaelArte_WEB_002.jpg</t>
  </si>
  <si>
    <t xml:space="preserve">El precio del oro: Minería Mecanizada
vs. Culturas de la selva húmeda del Chocó</t>
  </si>
  <si>
    <t xml:space="preserve">Invitación Inauguración de la exposición "El precio del oro: Minería Mecanizada
vs. Culturas de la selva húmeda del Chocó" organizada por Caleidoscopio espacio para el arte, del año 2017.</t>
  </si>
  <si>
    <t xml:space="preserve">Mary Kelsey, Steve Cagan.</t>
  </si>
  <si>
    <t xml:space="preserve">PG_CaleidoscopioEspacioparaelArte_WEB_003.jpg</t>
  </si>
  <si>
    <t xml:space="preserve">Tarjeta de presentación del espacio.</t>
  </si>
  <si>
    <t xml:space="preserve">PG_CaleidoscopioEspacioparaelArte_WEB_004.jpg</t>
  </si>
  <si>
    <t xml:space="preserve">Pacal Dios de Jade</t>
  </si>
  <si>
    <t xml:space="preserve">Carátula de la invitación a la exposición Pacal Dios de Jade, 2008-2018 de Mauricio
Aristizabal, agosto de 2018.</t>
  </si>
  <si>
    <t xml:space="preserve">Mauricio Aristizabal</t>
  </si>
  <si>
    <t xml:space="preserve">PG_CaleidoscopioEspacioparaelArte_WEB_005.jpg</t>
  </si>
  <si>
    <t xml:space="preserve">Invitación Inauguración de la exposición "Pacal Dios de Jade" organizada por Caleidoscopio espacio para el arte, del año 2018.</t>
  </si>
  <si>
    <t xml:space="preserve">PG_CaleidoscopioEspacioparaelArte_WEB_006.png</t>
  </si>
  <si>
    <t xml:space="preserve">Una casa en Bogotá fue transformada en obra de arte</t>
  </si>
  <si>
    <t xml:space="preserve">Recorte de prensa de la noticia "Una casa en Bogotá fue transformada en obra de arte" que habla sobre Caleidoscopio espacio para el arte, del año 2015. Fotografía: Felipe Motoa Franco</t>
  </si>
  <si>
    <t xml:space="preserve">PG_CaleidoscopioEspacioparaelArte_WEB_007.png</t>
  </si>
  <si>
    <t xml:space="preserve">Fachada Caleidoscopio espacio para el Arte</t>
  </si>
  <si>
    <t xml:space="preserve">Fachada Caleidoscopio espacio para el Arte, 2017</t>
  </si>
  <si>
    <t xml:space="preserve">Jorge_Jurado_Art_Studio</t>
  </si>
  <si>
    <t xml:space="preserve">PG_JorgeJuradoArtStudio_WEB_001.jpg</t>
  </si>
  <si>
    <t xml:space="preserve">Jorge Jurado Art Studio</t>
  </si>
  <si>
    <t xml:space="preserve">Génesis</t>
  </si>
  <si>
    <t xml:space="preserve">Carátula de la invitación a la exposición Génesis de Paola Cárdenas, Ana María Giraldo, Sara Houghton, Miriam Jaramillo, Daniela Mejía, Lilia Miranda, Marcela Ramírez, LigiaRamírez, Janeth Sandoval y Nathalie Schaar. Julio 13 de 2016. </t>
  </si>
  <si>
    <t xml:space="preserve">Paola Cárdenas, Ana María Giraldo, Sara Houghton, Miriam Jaramillo, Daniela Mejía, Lilia Miranda, Marcela Ramírez, Ligia Ramírez, Janeth Sandoval y Nathalie Schaar</t>
  </si>
  <si>
    <t xml:space="preserve">PG_JorgeJuradoArtStudio_WEB_002.jpg</t>
  </si>
  <si>
    <t xml:space="preserve">Fachada Jorge Jurado Art Studio</t>
  </si>
  <si>
    <t xml:space="preserve">Fachada Jorge Jurado Art Studio, agosto 2 de 2016.</t>
  </si>
  <si>
    <t xml:space="preserve">Casa_La_Silueta</t>
  </si>
  <si>
    <t xml:space="preserve">PG_CasaLaSilueta_WEB_001-1.jpg</t>
  </si>
  <si>
    <t xml:space="preserve">La Silueta Casa</t>
  </si>
  <si>
    <t xml:space="preserve">Los Silva</t>
  </si>
  <si>
    <t xml:space="preserve">Calle 43 # 16 Bis - 39</t>
  </si>
  <si>
    <t xml:space="preserve">Invitación Inauguración de la exposición "Los Silva" organizada por La Silueta Casa, del año 2017. Un proyecto sobre el  trabajo fotográfico de Jorge Silva.</t>
  </si>
  <si>
    <t xml:space="preserve">PG_CasaLaSilueta_WEB_001-2.jpg</t>
  </si>
  <si>
    <t xml:space="preserve">PG_CasaLaSilueta_WEB_001-3.jpg</t>
  </si>
  <si>
    <t xml:space="preserve">PG_CasaLaSilueta_WEB_002-1</t>
  </si>
  <si>
    <t xml:space="preserve">PG_CasaLaSilueta_WEB_002-2</t>
  </si>
  <si>
    <t xml:space="preserve">PG_CasaLaSilueta_WEB_003.jpg</t>
  </si>
  <si>
    <t xml:space="preserve">Mapa de los alrededores de La Silueta Casa.</t>
  </si>
  <si>
    <t xml:space="preserve">PG_CasaLaSilueta_WEB_004-1</t>
  </si>
  <si>
    <t xml:space="preserve">Gabriela Pinilla rinde un tributo ilustrado a María Cano</t>
  </si>
  <si>
    <t xml:space="preserve">El  Tiempo</t>
  </si>
  <si>
    <t xml:space="preserve">Recorte de prensa de la noticia "Gabriela Pinilla rinde un tributo ilustrado a María Cano" que habla sobre la exposición de la artista en la sede de La Silueta Casa, del año 2017. Fotografía: Néstor Gómez.</t>
  </si>
  <si>
    <t xml:space="preserve">PG_CasaLaSilueta_WEB_004-2</t>
  </si>
  <si>
    <t xml:space="preserve">PG_CasaLaSilueta_WEB_005.jpg</t>
  </si>
  <si>
    <t xml:space="preserve">Roja muy roja</t>
  </si>
  <si>
    <t xml:space="preserve">Invitación Inauguración de la exposición "Roja muy roja" organizada por La Silueta Casa, del año 2017.</t>
  </si>
  <si>
    <t xml:space="preserve">PG_CasaLaSilueta_WEB_006.jpg</t>
  </si>
  <si>
    <t xml:space="preserve">Vista exposición Maria Cano, Roja muy Roja de Gabriela Pinilla, 2017.</t>
  </si>
  <si>
    <t xml:space="preserve">PG_CasaLaSilueta_WEB_007-1</t>
  </si>
  <si>
    <t xml:space="preserve">Invitación WEB Inauguración de la exposición "Roja muy roja" organizada por La Silueta Casa, Red GSF Y Alcaldia Mayor deBogotá, del año 2017.</t>
  </si>
  <si>
    <t xml:space="preserve">PG_CasaLaSilueta_WEB_007-2</t>
  </si>
  <si>
    <t xml:space="preserve">PG_CasaLaSilueta_WEB_007-3</t>
  </si>
  <si>
    <t xml:space="preserve">PG_CasaLaSilueta_WEB_008-1</t>
  </si>
  <si>
    <t xml:space="preserve">Dos paticas de conejo</t>
  </si>
  <si>
    <t xml:space="preserve">Invitación WEB Inauguración de la exposición "Dos paticas de conejo" organizada por La Silueta Casa, del año 2017.</t>
  </si>
  <si>
    <t xml:space="preserve">María Luque, Fabio
Zimbres</t>
  </si>
  <si>
    <t xml:space="preserve">PG_CasaLaSilueta_WEB_008-2</t>
  </si>
  <si>
    <t xml:space="preserve">PG_CasaLaSilueta_WEB_009-1.jpg</t>
  </si>
  <si>
    <t xml:space="preserve">Levantamientos</t>
  </si>
  <si>
    <t xml:space="preserve">Invitación Inauguración de la exposición "Levantamientos" organizada por La Silueta Casa, del año 2017.</t>
  </si>
  <si>
    <t xml:space="preserve">Jorge Zapata</t>
  </si>
  <si>
    <t xml:space="preserve">PG_CasaLaSilueta_WEB_009-2</t>
  </si>
  <si>
    <t xml:space="preserve">PG_CasaLaSilueta_WEB_010-1</t>
  </si>
  <si>
    <t xml:space="preserve">Pyramid/Caras y cabezas en la colección de dibujos de Juan Mejía</t>
  </si>
  <si>
    <t xml:space="preserve">Invitación Inauguración de las exposiciones "Pyramid" y  "Caras y cabezas en la colección de dibujos de Juan Mejía" organizada por La Silueta Casa, del año 2017.</t>
  </si>
  <si>
    <t xml:space="preserve">Pablo López Luz, Juan Mejía</t>
  </si>
  <si>
    <t xml:space="preserve">PG_CasaLaSilueta_WEB_010-2</t>
  </si>
  <si>
    <t xml:space="preserve">PG_CasaLaSilueta_WEB_010-3</t>
  </si>
  <si>
    <t xml:space="preserve">PG_CasaLaSilueta_WEB_011</t>
  </si>
  <si>
    <t xml:space="preserve">Lleno el vacío</t>
  </si>
  <si>
    <t xml:space="preserve">Invitación Inauguración de la exposición "Lleno el vacío" organizada por La Silueta Casa, del año 2017.</t>
  </si>
  <si>
    <t xml:space="preserve">Powerpaola</t>
  </si>
  <si>
    <t xml:space="preserve">Liberia_Central_Contemporanea</t>
  </si>
  <si>
    <t xml:space="preserve">PG_LiberiaCentralContemporanea_WEB_001</t>
  </si>
  <si>
    <t xml:space="preserve">Liberia Central Contemporánea</t>
  </si>
  <si>
    <t xml:space="preserve">Caricia</t>
  </si>
  <si>
    <t xml:space="preserve">Calle 75A # 23 - 10</t>
  </si>
  <si>
    <t xml:space="preserve">Invitación Inauguración de la exposición "Caricia" organizada por Liberia Central Contemporánea, del año 2017. Exposición alterna: Danielle Kovalski en Adorno.</t>
  </si>
  <si>
    <t xml:space="preserve">Carolina Cerón</t>
  </si>
  <si>
    <t xml:space="preserve">Néstor Gutiérrez, Danielle Kovalski.</t>
  </si>
  <si>
    <t xml:space="preserve">PG_LiberiaCentralContemporanea_WEB_002-1</t>
  </si>
  <si>
    <t xml:space="preserve">Noche San Felipe: Imagen real</t>
  </si>
  <si>
    <t xml:space="preserve">Invitación Inauguración de la exposición "Noche San Felipe: Imagen real" organizada por Liberia Central Contemporánea, del año 2016.</t>
  </si>
  <si>
    <t xml:space="preserve">Jorge Luis Barragan</t>
  </si>
  <si>
    <t xml:space="preserve">PG_LiberiaCentralContemporanea_WEB_002-2</t>
  </si>
  <si>
    <t xml:space="preserve">PG_LiberiaCentralContemporanea_WEB_003</t>
  </si>
  <si>
    <t xml:space="preserve">La mente es un hogar</t>
  </si>
  <si>
    <t xml:space="preserve">Invitación Inauguración de la exposición "La mente es un hogar" organizada por Liberia Central Contemporánea, del año 2016.</t>
  </si>
  <si>
    <t xml:space="preserve">Carlos Bonil, William Contreras</t>
  </si>
  <si>
    <t xml:space="preserve">Patricia Aguirre, Susana Gómez, Ángela Reyes, Sylvie Boutiq, Rosita Alfonso, Luz Sandoval.
</t>
  </si>
  <si>
    <t xml:space="preserve">PG_LiberiaCentralContemporanea_WEB_004-1</t>
  </si>
  <si>
    <t xml:space="preserve">Noche San Felipe: Caricia</t>
  </si>
  <si>
    <t xml:space="preserve">Invitación Inauguración de la exposición "Noche San Felipe: Caricia" organizada por Liberia Central Contemporánea, del año 2017. Exposición alterna: Danielle Kovalski en Adorno.</t>
  </si>
  <si>
    <t xml:space="preserve">PG_LiberiaCentralContemporanea_WEB_004-2</t>
  </si>
  <si>
    <t xml:space="preserve">PG_LiberiaCentralContemporanea_WEB_005</t>
  </si>
  <si>
    <t xml:space="preserve">Daniel Haya</t>
  </si>
  <si>
    <t xml:space="preserve">Invitación Inauguración de la exposición "Daniel Haya" organizada por Liberia Central Contemporánea, del año 2017.</t>
  </si>
  <si>
    <t xml:space="preserve">Danielle Haya Kovalski.</t>
  </si>
  <si>
    <t xml:space="preserve">PG_LiberiaCentrralContemporanea_WEB_006</t>
  </si>
  <si>
    <t xml:space="preserve">Introducción al Yeidismo (Adorno)</t>
  </si>
  <si>
    <t xml:space="preserve">Invitación Inauguración de la exposición "Introducción al Yeidismo (Adorno)" organizada por Liberia Central Contemporánea, del año 2017.</t>
  </si>
  <si>
    <t xml:space="preserve">PG_LiberiaCentrralContemporanea_WEB_007</t>
  </si>
  <si>
    <t xml:space="preserve">Afuera el Mundo</t>
  </si>
  <si>
    <t xml:space="preserve">Invitación Inauguración de la exposición "Afuera el Mundo" organizada por Liberia Central Contemporánea, del año 2018.</t>
  </si>
  <si>
    <t xml:space="preserve">Adriana García, María Angélica
Medina</t>
  </si>
  <si>
    <t xml:space="preserve">PG_LiberiaCentrralContemporanea_WEB_008-1</t>
  </si>
  <si>
    <t xml:space="preserve">Construcciones para ciudades vacías</t>
  </si>
  <si>
    <t xml:space="preserve">Invitación Inauguración de la exposición "Construcciones para ciudades vacías" organizada por Liberia Central Contemporánea, del año 2017.</t>
  </si>
  <si>
    <t xml:space="preserve">Iván Hurtado</t>
  </si>
  <si>
    <t xml:space="preserve">PG_LiberiaCentrralContemporanea_WEB_008-2</t>
  </si>
  <si>
    <t xml:space="preserve">PG_LiberiaCentrralContemporanea_WEB_009-1</t>
  </si>
  <si>
    <t xml:space="preserve">Adición Y Sustracción</t>
  </si>
  <si>
    <t xml:space="preserve">Andrés Montoya Villegas</t>
  </si>
  <si>
    <t xml:space="preserve">Invitación Inauguración de la exposición "Adición Y Sustracción" organizada por Liberia Central Contemporánea, del año 2017.</t>
  </si>
  <si>
    <t xml:space="preserve">PG_LiberiaCentrralContemporanea_WEB_009-2</t>
  </si>
  <si>
    <t xml:space="preserve">PG_LiberiaCentrralContemporanea_WEB_010-1</t>
  </si>
  <si>
    <t xml:space="preserve">Arqueologías del futuro</t>
  </si>
  <si>
    <t xml:space="preserve">Invitación Inauguración de la exposición "Arqueologías del futuro" organizada por Liberia Central Contemporánea, del año 2016.</t>
  </si>
  <si>
    <t xml:space="preserve">Miguel Cardenas.</t>
  </si>
  <si>
    <t xml:space="preserve">PG_LiberiaCentrralContemporanea_WEB_010-2</t>
  </si>
  <si>
    <t xml:space="preserve">PG_LiberiaCentrralContemporanea_WEB_011-1</t>
  </si>
  <si>
    <t xml:space="preserve">Mutualismo (en Adorno)</t>
  </si>
  <si>
    <t xml:space="preserve">Invitación Inauguración de la exposición "Mutualismo (en Adorno)" organizada por Liberia Central Contemporánea, del año 2017.</t>
  </si>
  <si>
    <t xml:space="preserve">PG_LiberiaCentrralContemporanea_WEB_011-2</t>
  </si>
  <si>
    <t xml:space="preserve">PG_LiberiaCentrralContemporanea_WEB_012-1</t>
  </si>
  <si>
    <t xml:space="preserve">PG_LiberiaCentrralContemporanea_WEB_012-2</t>
  </si>
  <si>
    <t xml:space="preserve">Proyección del documental "Norman Me guia". </t>
  </si>
  <si>
    <t xml:space="preserve">Invitación a "Proyección del documental "Norman Me guia". organizada por Liberia Central Contemporánea, del año 2017. Charla con Andrés Borda (Director) y Abbas Nokhasteh (Productor ejecutivo).</t>
  </si>
  <si>
    <t xml:space="preserve">Andrés Borda (Director) </t>
  </si>
  <si>
    <t xml:space="preserve">PG_LiberiaCentrralContemporanea_WEB_012-3</t>
  </si>
  <si>
    <t xml:space="preserve">PG_LiberiaCentrralContemporanea_WEB_013-1</t>
  </si>
  <si>
    <t xml:space="preserve">Grandes expectativas</t>
  </si>
  <si>
    <t xml:space="preserve">Inés Arango</t>
  </si>
  <si>
    <t xml:space="preserve">Invitación Inauguración de la exposición "Grandes expectativas" organizada por Liberia Central Contemporánea, del año 2016.</t>
  </si>
  <si>
    <t xml:space="preserve">Dominika Ksel, Charles Hobbs, Constance DeJong, Ricardo Arias, Leonel Vasquez, Sebastian Carrasco, Sarah Crofts</t>
  </si>
  <si>
    <t xml:space="preserve">PG_LiberiaCentrralContemporanea_WEB_013-2</t>
  </si>
  <si>
    <t xml:space="preserve">PG_LiberiaCentrralContemporanea_WEB_014</t>
  </si>
  <si>
    <t xml:space="preserve">Imagen real</t>
  </si>
  <si>
    <t xml:space="preserve">Invitación Inauguración de la exposición "Imagen real" organizada por Liberia Central Contemporánea, del año 2016.</t>
  </si>
  <si>
    <t xml:space="preserve">PG_LiberiaCentrralContemporanea_WEB_015.jpg</t>
  </si>
  <si>
    <t xml:space="preserve">Nervios de Acero en la Edad de Piedra</t>
  </si>
  <si>
    <t xml:space="preserve">Invitación Inauguración de la exposición "Nervios de Acero en la Edad de Piedra" organizada por Liberia Central Contemporánea, del año 2018.</t>
  </si>
  <si>
    <t xml:space="preserve">Breyner Huertas.</t>
  </si>
  <si>
    <t xml:space="preserve">PG_LiberiaCentrralContemporanea_WEB_016.jpg</t>
  </si>
  <si>
    <t xml:space="preserve">La Bocachico  (en Adorno)</t>
  </si>
  <si>
    <t xml:space="preserve">Invitación Inauguración de la exposición "La Bocachico  (en Adorno)" organizada por Liberia Central Contemporánea, del año 2018. Floristeria de ciencia ficción.</t>
  </si>
  <si>
    <t xml:space="preserve">PG_LiberiaCentrralContemporanea_WEB_017.jpg</t>
  </si>
  <si>
    <t xml:space="preserve">Paramento</t>
  </si>
  <si>
    <t xml:space="preserve">Invitación Inauguración de la exposición "Paramento" organizada por Liberia Central Contemporánea, del año 2018.</t>
  </si>
  <si>
    <t xml:space="preserve">Luz Lizarazo, Alejandra Torres</t>
  </si>
  <si>
    <t xml:space="preserve">PG_LiberiaCentrralContemporanea_WEB_018.jpg</t>
  </si>
  <si>
    <t xml:space="preserve">Eres una aguja</t>
  </si>
  <si>
    <t xml:space="preserve">Invitación Inauguración de la exposición "Eres una aguja" organizada por Liberia Central Contemporánea, del año 2018. Acciones colectivas de María
Alejandra Torres en el marco de Paramento.</t>
  </si>
  <si>
    <t xml:space="preserve">María Alejandra Torres</t>
  </si>
  <si>
    <t xml:space="preserve">PG_LiberiaCentrralContemporanea_WEB_019.jpg</t>
  </si>
  <si>
    <t xml:space="preserve">Proyecto Unicornio</t>
  </si>
  <si>
    <t xml:space="preserve">Invitación Inauguración de la exposición "Proyecto Unicornio" organizada por Liberia Central Contemporánea, del año 2018.</t>
  </si>
  <si>
    <t xml:space="preserve">Juan Mejía, Sebastián
Carrasco</t>
  </si>
  <si>
    <t xml:space="preserve">PG_LiberiaCentrralContemporanea_WEB_020.jpg</t>
  </si>
  <si>
    <t xml:space="preserve">SOY HOY</t>
  </si>
  <si>
    <t xml:space="preserve">Invitación Inauguración de la exposición "SOY HOY" organizada por Liberia Central Contemporánea, del año 2018.</t>
  </si>
  <si>
    <t xml:space="preserve">Norman Mejía, María Isabel Rueda.
</t>
  </si>
  <si>
    <t xml:space="preserve">PG_LiberiaCentrralContemporanea_WEB_021</t>
  </si>
  <si>
    <t xml:space="preserve">Papel de Punto (en Adorno)</t>
  </si>
  <si>
    <t xml:space="preserve">Invitación Inauguración de la exposición "Papel de Punto (en Adorno)" organizada por Liberia Central Contemporánea, del año 2016.</t>
  </si>
  <si>
    <t xml:space="preserve">PG_LiberiaCentrralContemporanea_WEB_022-1</t>
  </si>
  <si>
    <t xml:space="preserve">Te presentamos LIBERIA Central Contemporánea</t>
  </si>
  <si>
    <t xml:space="preserve">Invitación WEB "Te presentamos LIBERIA Central Contemporánea" enviada por Liberia Central Contemporánea, del año 2017.</t>
  </si>
  <si>
    <t xml:space="preserve">PG_LiberiaCentrralContemporanea_WEB_022-2</t>
  </si>
  <si>
    <t xml:space="preserve">PG_LiberiaCentrralContemporanea_WEB_022-3</t>
  </si>
  <si>
    <t xml:space="preserve">PG_LiberiaCentrralContemporanea_WEB_023.jpg</t>
  </si>
  <si>
    <t xml:space="preserve">PG_LiberiaCentrralContemporanea_WEB_024.jpg</t>
  </si>
  <si>
    <t xml:space="preserve">PG_LiberiaCentrralContemporanea_WEB_025.jpg</t>
  </si>
  <si>
    <t xml:space="preserve">Tierra Cocida (en Adorno)</t>
  </si>
  <si>
    <t xml:space="preserve">Invitación Inauguración de la exposición "Tierra Cocida (en Adorno)" organizada por Liberia Central Contemporánea, del año 2017.</t>
  </si>
  <si>
    <t xml:space="preserve">Camila Soto, Gabriel Silva, Kelly Carvajal, Miguel Ortiz, Alejandra Oviedo, Paula
Pardo, Camila Salamanca.
</t>
  </si>
  <si>
    <t xml:space="preserve">PG_LiberiaCentrralContemporanea_WEB_026-1</t>
  </si>
  <si>
    <t xml:space="preserve">Semana de vídeo experimental</t>
  </si>
  <si>
    <t xml:space="preserve">Invitación Inauguración de la exposición "Semana de vídeo experimental" organizada por Liberia Central Contemporánea, del año 2016. Proyecto en colaboración con Plecto galería, curaduría de Frank McCauley, Liliana Maria Hernandez Obando, Victor Muñoz y Yunnia Yang.</t>
  </si>
  <si>
    <t xml:space="preserve">Frank McCauley, Liliana Maria Hernandez Obando, Victor Muñoz, Yunnia Yang.</t>
  </si>
  <si>
    <t xml:space="preserve">PG_LiberiaCentrralContemporanea_WEB_026-2</t>
  </si>
  <si>
    <t xml:space="preserve">Maleza_Proyectos</t>
  </si>
  <si>
    <t xml:space="preserve">PG_MalezaProyectos_WEB_001.PNG</t>
  </si>
  <si>
    <t xml:space="preserve">Maleza Proyectos</t>
  </si>
  <si>
    <t xml:space="preserve">Lanzamiento Maleza Proyectos</t>
  </si>
  <si>
    <t xml:space="preserve">Invitación Inauguración de la exposición "Lanzamiento Maleza Proyectos" organizada por Maleza Proyectos, del año 2017.</t>
  </si>
  <si>
    <t xml:space="preserve">Camilo Aguirre,William Bahos, Felipe Bonilla, Natalia Cardona, Sergio
Galvis, Alfredo Gil, Gabriel Hernández, Edgar Jimenez, Vanessa
Nieto, Cesar Penagos, Joyce Rivas, Luisa Roa, Yessenia Rodriguez,
Alejandra Tashko, Daniel Torres, Evelyn Tovar</t>
  </si>
  <si>
    <t xml:space="preserve">PG_MalezaProyectos_WEB_002.PNG</t>
  </si>
  <si>
    <t xml:space="preserve">Laboratorio: El Juego y El Azar con Faenza Estudios</t>
  </si>
  <si>
    <t xml:space="preserve">Carrera 28 Bis 49 A 70</t>
  </si>
  <si>
    <t xml:space="preserve">Invitación Inauguración de la exposición "Laboratorio: El Juego y El Azar con Faenza Estudios" organizada por Maleza Proyectos, del año 2017.</t>
  </si>
  <si>
    <t xml:space="preserve">Jorge Magyaroff, Otoniel Borda, Vicenta Gómez, Fredy
Forero, Paul Guerrero, Evelyn Tovar, Leonardo Guayan, Mauricio
Combariza, Edgar Jiménez, Sonia Gaitán.
</t>
  </si>
  <si>
    <t xml:space="preserve">Paraiso_Bajo</t>
  </si>
  <si>
    <t xml:space="preserve">PG_ParaisoBajo_WEB_001-1.jpg</t>
  </si>
  <si>
    <t xml:space="preserve">Paraíso Bajo</t>
  </si>
  <si>
    <t xml:space="preserve">Hiper: ciclo de exposiciones</t>
  </si>
  <si>
    <t xml:space="preserve">Invitación Inauguración de  "Hiper: ciclo de exposiciones" organizada por Paraíso Bajo, del año 2017.</t>
  </si>
  <si>
    <t xml:space="preserve">Gabriel Mejia, Daniela Silva, Guadalupe Errazuriz.</t>
  </si>
  <si>
    <t xml:space="preserve">PG_ParaisoBajo_WEB_001-2</t>
  </si>
  <si>
    <t xml:space="preserve">PG_ParaisoBajo_WEB_002.png</t>
  </si>
  <si>
    <t xml:space="preserve">Cone Spa is back</t>
  </si>
  <si>
    <t xml:space="preserve">Invitación Inauguración de  "Cone Spa is back" organizada por Paraíso Bajo, del año 2016. Performance realizado en KB-espacio para la cultura.</t>
  </si>
  <si>
    <t xml:space="preserve">Alison Kulo </t>
  </si>
  <si>
    <t xml:space="preserve">PG_ParaisoBajo_WEB_003.png</t>
  </si>
  <si>
    <t xml:space="preserve">Energía y trabajo</t>
  </si>
  <si>
    <t xml:space="preserve">Invitación Inauguración de la exposición "Energía y trabajo" organizada por Paraíso Bajo, del año 2017.</t>
  </si>
  <si>
    <t xml:space="preserve">Guadalupe Errazuriz</t>
  </si>
  <si>
    <t xml:space="preserve">PG_ParaisoBajo_WEB_004.jpg</t>
  </si>
  <si>
    <t xml:space="preserve">Aguamala</t>
  </si>
  <si>
    <t xml:space="preserve">Transversal 5 # 42 - 66. Apto 202</t>
  </si>
  <si>
    <t xml:space="preserve">Invitación Inauguración de la exposición "Aguamala" organizada por Paraíso Bajo, del año 2017.</t>
  </si>
  <si>
    <t xml:space="preserve">Ciclo Porta Potty</t>
  </si>
  <si>
    <t xml:space="preserve">PG_ParaisoBajo_WEB_005-1</t>
  </si>
  <si>
    <t xml:space="preserve">Cabezas calientes, ánimos templados y tierras frías</t>
  </si>
  <si>
    <t xml:space="preserve">Invitación Inauguración de la exposición "Cabezas calientes, ánimos templados y tierras frías" organizada por Paraíso Bajo, del año 2017.</t>
  </si>
  <si>
    <t xml:space="preserve">Nicolás Vizcaíno</t>
  </si>
  <si>
    <t xml:space="preserve">PG_ParaisoBajo_WEB_005-2</t>
  </si>
  <si>
    <t xml:space="preserve">PG_ParaisoBajo_WEB_006.png</t>
  </si>
  <si>
    <t xml:space="preserve">PG_ParaisoBajo_WEB_007.png</t>
  </si>
  <si>
    <t xml:space="preserve">PG_ParaisoBajo_WEB_008.png</t>
  </si>
  <si>
    <t xml:space="preserve">PG_ParaisoBajo_WEB_009.png</t>
  </si>
  <si>
    <t xml:space="preserve">Registro de la exposición: Aguamala</t>
  </si>
  <si>
    <t xml:space="preserve">Publicación en Facebook. Contiene link con el Registro de la exposición: Aguamala, organizada por Paraíso Bajo, del año 2017.</t>
  </si>
  <si>
    <t xml:space="preserve">PG_ParaisoBajo_WEB_010.png</t>
  </si>
  <si>
    <t xml:space="preserve">Karaoke</t>
  </si>
  <si>
    <t xml:space="preserve">Karaoke Paraíso Bajo</t>
  </si>
  <si>
    <t xml:space="preserve">PG_ParaisoBajo_WEB_011.jpg</t>
  </si>
  <si>
    <t xml:space="preserve">Comunismo ornamental</t>
  </si>
  <si>
    <t xml:space="preserve">Invitación Inauguración de la exposición "Comunismo ornamental" organizada por Paraíso Bajo, del año 2016.</t>
  </si>
  <si>
    <t xml:space="preserve">Gabriel Garzón, Sergio Román, Daniela Silva.</t>
  </si>
  <si>
    <t xml:space="preserve">PG_ParaisoBajo_WEB_012.jpg</t>
  </si>
  <si>
    <t xml:space="preserve">Estudio de un sujeto</t>
  </si>
  <si>
    <t xml:space="preserve">Invitación Inauguración de la exposición "Estudio de un sujeto" organizada por Paraíso Bajo, del año 2017.</t>
  </si>
  <si>
    <t xml:space="preserve">Cristina Sánchez</t>
  </si>
  <si>
    <t xml:space="preserve">PG_ParaisoBajo_WEB_013-1</t>
  </si>
  <si>
    <t xml:space="preserve">PG_ParaisoBajo_WEB_013-2</t>
  </si>
  <si>
    <t xml:space="preserve">PG_ParaisoBajo_WEB_014.jpg</t>
  </si>
  <si>
    <t xml:space="preserve">Sala de espera</t>
  </si>
  <si>
    <t xml:space="preserve">Invitación Inauguración de la exposición "Sala de espera" organizada por Paraíso Bajo, del año 2016.</t>
  </si>
  <si>
    <t xml:space="preserve">Alison Kuo, Alexandra Arciniegas, Hugo Montoya, Juan Uribe, Mario Santanilla, Sebastián Arriaga.</t>
  </si>
  <si>
    <t xml:space="preserve">PG_ParaisoBajo_WEB_015</t>
  </si>
  <si>
    <t xml:space="preserve">PG_ParaisoBajo_WEB_016</t>
  </si>
  <si>
    <t xml:space="preserve">PG_ParaisoBajo_WEB_017.jpg</t>
  </si>
  <si>
    <t xml:space="preserve">PBT Canal A, Canal B</t>
  </si>
  <si>
    <t xml:space="preserve">Invitación Inauguración de la exposición "PBT Canal A, Canal B" organizada por Paraíso Bajo, del año 2018.</t>
  </si>
  <si>
    <t xml:space="preserve">Angie Rengifo, Felipe Patarroyo, Sebastián Mira.</t>
  </si>
  <si>
    <t xml:space="preserve">SN_maCarena</t>
  </si>
  <si>
    <t xml:space="preserve">PG_SNmaCarena_WEB_001-1.jpg</t>
  </si>
  <si>
    <t xml:space="preserve">SN MaCarena</t>
  </si>
  <si>
    <t xml:space="preserve">Artistas Expuestos</t>
  </si>
  <si>
    <t xml:space="preserve">Calle 26 B # 3 - 47
</t>
  </si>
  <si>
    <t xml:space="preserve">Listado de Artistas Expuestos en SN MaCarena.</t>
  </si>
  <si>
    <t xml:space="preserve">María José Chica, Teresa Sanchez, Margarita Gutierrez, Juan Rodríguez Barón, Aurora Lario, Rosario López, Miguel Bohmer, Nicolás Gómez, Lucas Ospina</t>
  </si>
  <si>
    <t xml:space="preserve">PG_SNmaCarena_WEB_001-2.jpg</t>
  </si>
  <si>
    <t xml:space="preserve">PG_SNmaCarena_WEB_002-1.jpg</t>
  </si>
  <si>
    <t xml:space="preserve">Bogotá se mueve al ritmo de las ferias artísticas</t>
  </si>
  <si>
    <t xml:space="preserve">Recorte de prensa de la noticia "Bogotá se mueve al ritmo de las ferias artísticas" que habla sobre el circuito de galerías y exposiciones en bogota, incluidas las de SN MaCarena, del año 2018.</t>
  </si>
  <si>
    <t xml:space="preserve">PG_SNmaCarena_WEB_003-1.jpg</t>
  </si>
  <si>
    <t xml:space="preserve">Tiempo estimado</t>
  </si>
  <si>
    <t xml:space="preserve">Invitación Inauguración de la exposición "Tiempo estimado" organizada por SN MaCarena, del año 2018.</t>
  </si>
  <si>
    <t xml:space="preserve">María José Chica</t>
  </si>
  <si>
    <t xml:space="preserve">PG_SNmaCarena_WEB_003-2.jpg</t>
  </si>
  <si>
    <t xml:space="preserve">PG_SNmaCarena_WEB_003-3.jpg</t>
  </si>
  <si>
    <t xml:space="preserve">PG_SNmaCarena_WEB_003-4.jpg</t>
  </si>
  <si>
    <t xml:space="preserve">PG_SNmaCarena_WEB_003-5.jpg</t>
  </si>
  <si>
    <t xml:space="preserve">PG_SNmaCarena_WEB_004-1.jpg</t>
  </si>
  <si>
    <t xml:space="preserve">Japón y su caligrafía, en Bogotá y al alcance de la mano</t>
  </si>
  <si>
    <t xml:space="preserve">Recorte de prensa de la noticia "Japón y su caligrafía, en Bogotá y al alcance de la mano" que habla sobre la exposición del artista en la sede de SN MaCarena, del año 2017.</t>
  </si>
  <si>
    <t xml:space="preserve">Hiraku Sato</t>
  </si>
  <si>
    <t xml:space="preserve">PG_SNmaCarena_WEB_004-2.jpg</t>
  </si>
  <si>
    <t xml:space="preserve">PG_SNmaCarena_WEB_004-3.jpg</t>
  </si>
  <si>
    <t xml:space="preserve">PG_SNmaCarena_WEB_004-4.jpg</t>
  </si>
  <si>
    <t xml:space="preserve">PG_SNmaCarena_WEB_004-5.jpg</t>
  </si>
  <si>
    <t xml:space="preserve">PG_SNmaCarena_WEB_005.jpg</t>
  </si>
  <si>
    <t xml:space="preserve">Pintar per se: La Pintura como oficio</t>
  </si>
  <si>
    <t xml:space="preserve">Invitación Inauguración de la exposición "Pintar per se: La Pintura como oficio" organizada por SN MaCarena, del año 2016.</t>
  </si>
  <si>
    <t xml:space="preserve">Lucas Ospina, Fernando Uhía, Freda Sargent, Luz Helena Caballero, Jansel Figueroa, Juan Mejía, Natalia Castañeda</t>
  </si>
  <si>
    <t xml:space="preserve">PG_SNmaCarena_WEB_006.jpg</t>
  </si>
  <si>
    <t xml:space="preserve">Son de la loma</t>
  </si>
  <si>
    <t xml:space="preserve">Invitación Inauguración de la exposición "Son de la loma" organizada por SN MaCarena, del año 2016.</t>
  </si>
  <si>
    <t xml:space="preserve">Miguel Bohmer,  Juan Mejía, Bernardo Ortiz</t>
  </si>
  <si>
    <t xml:space="preserve">PG_SNmaCarena_WEB_007.jpg</t>
  </si>
  <si>
    <t xml:space="preserve">Un cero y dos unos</t>
  </si>
  <si>
    <t xml:space="preserve">Invitación Inauguración de la exposición "Un cero y dos unos" organizada por SN MaCarena, del año 2016.</t>
  </si>
  <si>
    <t xml:space="preserve">Lucas Ospina, Nicolás Gómez</t>
  </si>
  <si>
    <t xml:space="preserve">PG_SNmaCarena_WEB_008.jpg</t>
  </si>
  <si>
    <t xml:space="preserve">Un Lugar Extraño</t>
  </si>
  <si>
    <t xml:space="preserve">Invitación Inauguración de la exposición "Un Lugar Extraño" organizada por SN MaCarena, del año 2017.</t>
  </si>
  <si>
    <t xml:space="preserve">PG_SNmaCarena_WEB_009.png</t>
  </si>
  <si>
    <t xml:space="preserve">Dibujar Per se</t>
  </si>
  <si>
    <t xml:space="preserve">Invitación Inauguración de la exposición "Dibujar Per se" organizada por SN MaCarena, del año 2017.</t>
  </si>
  <si>
    <t xml:space="preserve"> Lucas Ospina, Rosario López, Freda Sargent, Catalina Ortiz, Giovanni Vargas, Gustavo Niño, Margarita Gutierrez, Luis Cantillo, María Margarita Jiménez, Nicolas Gómez, Ernesto Soto, Miguel Bohmer, Mariana Varela,  Juan Mejía.</t>
  </si>
  <si>
    <t xml:space="preserve">PG_SNmaCarena_WEB_010.jpg</t>
  </si>
  <si>
    <t xml:space="preserve">PG_SNmaCarena_WEB_011.jpg</t>
  </si>
  <si>
    <t xml:space="preserve">Epic Lava</t>
  </si>
  <si>
    <t xml:space="preserve">Invitación Inauguración de la exposición "Epic Lava" organizada por SN MaCarena, del año 2018.</t>
  </si>
  <si>
    <t xml:space="preserve">Ernesto Soto</t>
  </si>
  <si>
    <t xml:space="preserve">PG_SNmaCarena_WEB_012.jpg</t>
  </si>
  <si>
    <t xml:space="preserve">Punto de cruz</t>
  </si>
  <si>
    <t xml:space="preserve">Invitación Inauguración de la exposición "Punto de cruz" organizada por SN MaCarena, del año 2018.</t>
  </si>
  <si>
    <t xml:space="preserve">PG_SNmaCarena_WEB_013.jpg</t>
  </si>
  <si>
    <t xml:space="preserve">Invitación Inauguración de la exposición "Pinturas y dibujos" organizada por SN MaCarena, del año 2016.</t>
  </si>
  <si>
    <t xml:space="preserve">Verónica Cárdenas</t>
  </si>
  <si>
    <t xml:space="preserve">PG_SNmaCarena_WEB_014.jpg</t>
  </si>
  <si>
    <t xml:space="preserve">Conversaciones sobre pintura</t>
  </si>
  <si>
    <t xml:space="preserve">Invitación Inauguración de la exposición "Conversaciones sobre pintura" organizada por SN MaCarena, del año 2018.</t>
  </si>
  <si>
    <t xml:space="preserve">Juan Rodríguez, Fernando Uhia, Ernesto Soto</t>
  </si>
  <si>
    <t xml:space="preserve">PG_SNmaCarena_WEB_015.jpg</t>
  </si>
  <si>
    <t xml:space="preserve">Ruderal</t>
  </si>
  <si>
    <t xml:space="preserve">Invitación Inauguración de la exposición "Ruderal" organizada por SN MaCarena, del año 2016.</t>
  </si>
  <si>
    <t xml:space="preserve">Jansel Figueroa</t>
  </si>
  <si>
    <t xml:space="preserve">PG_SNmaCarena_WEB_016.jpg</t>
  </si>
  <si>
    <t xml:space="preserve">Inflexión</t>
  </si>
  <si>
    <t xml:space="preserve">Invitación Inauguración de la exposición "Inflexión" organizada por SN MaCarena, del año 2018.</t>
  </si>
  <si>
    <t xml:space="preserve">PG_SNmaCarena_WEB_017.jpg</t>
  </si>
  <si>
    <t xml:space="preserve">PG_SNmaCarena_WEB_018.jpg</t>
  </si>
  <si>
    <t xml:space="preserve">PG_SNmaCarena_WEB_019-1</t>
  </si>
  <si>
    <t xml:space="preserve">MaCa' el nuevo espacio artístico de La Macarena</t>
  </si>
  <si>
    <t xml:space="preserve">Recorte de prensa de la noticia "MaCa' el nuevo espacio artístico de La Macarena" que habla sobre el espacio y la inaguraión de la exposición de los artistas en la sede de SN MaCarena, del año 2016.</t>
  </si>
  <si>
    <t xml:space="preserve">Lucas Ospina, Fernando Uhía, Freda Sargent,entre otros</t>
  </si>
  <si>
    <t xml:space="preserve">PG_SNmaCarena_WEB_019-2</t>
  </si>
  <si>
    <t xml:space="preserve">101_Estudio</t>
  </si>
  <si>
    <t xml:space="preserve">PG_101Estudio_WEB_001.jpg</t>
  </si>
  <si>
    <t xml:space="preserve">101 Estudio</t>
  </si>
  <si>
    <t xml:space="preserve">101 cosas que amo/odio</t>
  </si>
  <si>
    <t xml:space="preserve">Invitación Inauguración de la exposición "101 cosas que amo/odio" organizada por 101 Estudio, del año 2017.</t>
  </si>
  <si>
    <t xml:space="preserve">Inu Waters, Esteban Mantilla, Andrés Bustamante</t>
  </si>
  <si>
    <t xml:space="preserve">PG_101Estudio_WEB_002.jpg</t>
  </si>
  <si>
    <t xml:space="preserve">Taquipsiquia</t>
  </si>
  <si>
    <t xml:space="preserve">Calle 73 # 20C - 38</t>
  </si>
  <si>
    <t xml:space="preserve">Invitación Inauguración de la exposición "Taquipsiquia" organizada por 101 Estudio, del año 2017.</t>
  </si>
  <si>
    <t xml:space="preserve">PG_101Estudio_WEB_003.jpg</t>
  </si>
  <si>
    <t xml:space="preserve">Bida. En los márgenes de la corrección</t>
  </si>
  <si>
    <t xml:space="preserve">Invitación Inauguración de la exposición "Bida. En los márgenes de la corrección" organizada por 101 Estudio, del año 2017.</t>
  </si>
  <si>
    <t xml:space="preserve">M. a Noreña</t>
  </si>
  <si>
    <t xml:space="preserve">PG_101Estudio_WEB_004.jpg</t>
  </si>
  <si>
    <t xml:space="preserve">Mínimo +</t>
  </si>
  <si>
    <t xml:space="preserve">Invitación Inauguración de la exposición "Mínimo +" organizada por 101 Estudio, del año 2017.</t>
  </si>
  <si>
    <t xml:space="preserve">Annie Fajardo</t>
  </si>
  <si>
    <t xml:space="preserve">PG_101Estudio_WEB_005.jpg</t>
  </si>
  <si>
    <t xml:space="preserve">A la postre 101</t>
  </si>
  <si>
    <t xml:space="preserve">Invitación actividades de "A la postre 101" organizada por 101 Estudio, del año 2017.</t>
  </si>
  <si>
    <t xml:space="preserve">PG_101Estudio_WEB_006.jpg</t>
  </si>
  <si>
    <t xml:space="preserve">En materia de fortuna</t>
  </si>
  <si>
    <t xml:space="preserve">Invitación Inauguración de la exposición "En materia de fortuna" organizada por 101 Estudio, del año 2017.</t>
  </si>
  <si>
    <t xml:space="preserve">Esteban Mantilla</t>
  </si>
  <si>
    <t xml:space="preserve">PG_101Estudio_WEB_007.jpg</t>
  </si>
  <si>
    <t xml:space="preserve">Memorias prestadas</t>
  </si>
  <si>
    <t xml:space="preserve">Invitación Inauguración de la exposición "Memorias prestadas" organizada por 101 Estudio, del año 2017. Publicación en Facebook. </t>
  </si>
  <si>
    <t xml:space="preserve">Taru Kallio</t>
  </si>
  <si>
    <t xml:space="preserve">PG_101Estudio_WEB_008.jpg</t>
  </si>
  <si>
    <t xml:space="preserve">Escenas en la vida de la criatura</t>
  </si>
  <si>
    <t xml:space="preserve">Invitación Inauguración de la exposición "Escenas en la vida de la criatura" organizada por 101 Estudio, del año 2017.</t>
  </si>
  <si>
    <t xml:space="preserve">PG_101Estudio_WEB_009.jpg</t>
  </si>
  <si>
    <t xml:space="preserve">Artículos Disponibles Para Picarle El Ojo a Un Tuerto</t>
  </si>
  <si>
    <t xml:space="preserve">Invitación Inauguración de la exposición "Artículos Disponibles Para Picarle El Ojo a Un Tuerto" organizada por 101 Estudio, del año 2017.</t>
  </si>
  <si>
    <t xml:space="preserve">Andrés Bustamante</t>
  </si>
  <si>
    <t xml:space="preserve">PG_101Estudio_WEB_010.jpg</t>
  </si>
  <si>
    <t xml:space="preserve">Inu Waters</t>
  </si>
  <si>
    <t xml:space="preserve">PG_101Estudio_WEB_011.jpg</t>
  </si>
  <si>
    <t xml:space="preserve">Ana Paula, Beto Prieto (Perú).</t>
  </si>
  <si>
    <t xml:space="preserve">PG_101Estudio_WEB_012.jpg</t>
  </si>
  <si>
    <t xml:space="preserve">Ebrio de mujeres y doritos</t>
  </si>
  <si>
    <t xml:space="preserve">Invitación Inauguración de la exposición "Ebrio de mujeres y doritos" organizada por 101 Estudio, del año 2018.</t>
  </si>
  <si>
    <t xml:space="preserve">PG_101Estudio_WEB_013.jpg</t>
  </si>
  <si>
    <t xml:space="preserve">Dibujo &amp; collage</t>
  </si>
  <si>
    <t xml:space="preserve">Invitación Inauguración de la exposición "Dibujo &amp; collage" organizada por 101 Estudio, del año 2018.</t>
  </si>
  <si>
    <t xml:space="preserve">PG_101Estudio_WEB_014-1.jpg</t>
  </si>
  <si>
    <t xml:space="preserve">Noche San Felipe: Silvia Chaparro</t>
  </si>
  <si>
    <t xml:space="preserve">Invitación Inauguración de la exposición "Noche San Felipe: Silvia Chaparro" organizada por 101 Estudio, del año 2018.</t>
  </si>
  <si>
    <t xml:space="preserve">Silvia Chaparro</t>
  </si>
  <si>
    <t xml:space="preserve">PG_101Estudio_WEB_014-2.jpg</t>
  </si>
  <si>
    <t xml:space="preserve">As Within so without</t>
  </si>
  <si>
    <t xml:space="preserve">Invitación Inauguración de la exposición "As Within so without" organizada por 101 Estudio, del año 2018.</t>
  </si>
  <si>
    <t xml:space="preserve">PG_101Estudio_WEB_015.jpg</t>
  </si>
  <si>
    <t xml:space="preserve">Desvanecimiento nómada</t>
  </si>
  <si>
    <t xml:space="preserve">Invitación Inauguración de la exposición "Desvanecimiento nómada" organizada por 101 Estudio, del año 2018.</t>
  </si>
  <si>
    <t xml:space="preserve">Carlos Corrales</t>
  </si>
  <si>
    <t xml:space="preserve">PG_101Estudio_WEB_016.jpg</t>
  </si>
  <si>
    <t xml:space="preserve">Chuzo para todos</t>
  </si>
  <si>
    <t xml:space="preserve">Invitación Inauguración de la exposición "Chuzo para todos" organizada por 101 Estudio, del año 2018.</t>
  </si>
  <si>
    <t xml:space="preserve">Catalina Rapiña</t>
  </si>
  <si>
    <t xml:space="preserve">PG_101Estudio_WEB_017.png</t>
  </si>
  <si>
    <t xml:space="preserve">Detrás De La Ficción, Retrospectiva de Ficciorama Fanzine</t>
  </si>
  <si>
    <t xml:space="preserve">Invitación Inauguración de la exposición "Detrás De La Ficción, Retrospectiva de Ficciorama Fanzine" organizada por 101 Estudio, del año 2018.</t>
  </si>
  <si>
    <t xml:space="preserve">PG_101Estudio_WEB_018.jpg</t>
  </si>
  <si>
    <t xml:space="preserve">Punto de Venta</t>
  </si>
  <si>
    <t xml:space="preserve">Invitación Inauguración de la exposición y venta de garaje "Punto de Venta" organizada por 101 Estudio, del año 2018. </t>
  </si>
  <si>
    <t xml:space="preserve">PG_101Estudio_WEB_019.jpg</t>
  </si>
  <si>
    <t xml:space="preserve">Taller de ilustración experimental con Rapiña</t>
  </si>
  <si>
    <t xml:space="preserve">Invitación Inauguración de la exposición y venta de garaje "Taller de ilustración experimental con Rapiña" organizada por 101 Estudio, del año 2018. </t>
  </si>
  <si>
    <t xml:space="preserve">PG_101Estudio_WEB_020.jpg</t>
  </si>
  <si>
    <t xml:space="preserve">LAB-ZINE</t>
  </si>
  <si>
    <t xml:space="preserve">Invitación Inauguración de la exposición y venta de garaje "LAB-ZINE" organizada por 101 Estudio.</t>
  </si>
  <si>
    <t xml:space="preserve">Ricardo Prado Amaya</t>
  </si>
  <si>
    <t xml:space="preserve">Carta_Abierta_Galeria</t>
  </si>
  <si>
    <t xml:space="preserve">PG_CasaAbiertaGaleria_WEB_001.png</t>
  </si>
  <si>
    <t xml:space="preserve">Carta Abierta Galeria</t>
  </si>
  <si>
    <t xml:space="preserve">Cotidiano, poesía en los objetos</t>
  </si>
  <si>
    <t xml:space="preserve">Invitación Inauguración de la exposición y venta de garaje "Cotidiano, poesía en los objetos" organizada por Carta Abierta Galeria.</t>
  </si>
  <si>
    <t xml:space="preserve">Natalia Murcia</t>
  </si>
  <si>
    <t xml:space="preserve">Nelson Plested, Mia Siabatto, Mónica Vilá, Alexander Romero, Angie Ocampo, Ivonne Suárez, Daniela Martínez, Clara Unigarro, Mateo Negret, Juan Carlos Pachón, Natalia Murcia, Jean Barbato. </t>
  </si>
  <si>
    <t xml:space="preserve">PG_CasaAbiertaGaleria_WEB_002.png</t>
  </si>
  <si>
    <t xml:space="preserve">Convocatoria Cotidiano, poesía en los objetos</t>
  </si>
  <si>
    <t xml:space="preserve">Screenshot página principa de facebook de Carta Abierta Galeria. Contiene invitación la Convocatoria Cotidiano, poesía en los objetos.</t>
  </si>
  <si>
    <t xml:space="preserve">PG_CasaAbiertaGaleria_WEB_003.png</t>
  </si>
  <si>
    <t xml:space="preserve">Publicación de Issuu. Contiene información delespacio.</t>
  </si>
  <si>
    <t xml:space="preserve">PG_CasaAbiertaGaleria_WEB_004.png</t>
  </si>
  <si>
    <t xml:space="preserve">Calle 21 # 3 - 25</t>
  </si>
  <si>
    <t xml:space="preserve">Publicación de La Bitácora. Contiene información delespacio.</t>
  </si>
  <si>
    <t xml:space="preserve">PG_CasaAbiertaGaleria_WEB_005.png</t>
  </si>
  <si>
    <t xml:space="preserve">Publicación de ColArte. Contiene información delespacio.</t>
  </si>
  <si>
    <t xml:space="preserve">PG_CasaAbiertaGaleria_WEB_006.png</t>
  </si>
  <si>
    <t xml:space="preserve">Publicación de Twitter. Contiene información delespacio.</t>
  </si>
  <si>
    <t xml:space="preserve">Casa_Trescruces</t>
  </si>
  <si>
    <t xml:space="preserve">PG_CasaTrescruces_WEB_001.jpg</t>
  </si>
  <si>
    <t xml:space="preserve">Casa Tres Cruces</t>
  </si>
  <si>
    <t xml:space="preserve">Agenda Abierta</t>
  </si>
  <si>
    <t xml:space="preserve">Publicación de "Agenda Abierta" organizada por Casa Tres Cruces.</t>
  </si>
  <si>
    <t xml:space="preserve">PG_CasaTrescruces_WEB_002.jpg</t>
  </si>
  <si>
    <t xml:space="preserve">La tertulia de tres cruces</t>
  </si>
  <si>
    <t xml:space="preserve">Invitación Inauguración de la exposición "La tertulia de tres cruces" organizada por Casa Tres Cruces, del año 2017.</t>
  </si>
  <si>
    <t xml:space="preserve">PG_CasaTrescruces_WEB_003.jpg</t>
  </si>
  <si>
    <t xml:space="preserve">Camilo Cuervo</t>
  </si>
  <si>
    <t xml:space="preserve">PG_CasaTrescruces_WEB_004.jpg</t>
  </si>
  <si>
    <t xml:space="preserve">Ximena Gutiérrez</t>
  </si>
  <si>
    <t xml:space="preserve">PG_CasaTrescruces_WEB_005.jpg</t>
  </si>
  <si>
    <t xml:space="preserve">Flash  Tattoo &amp; Projection Mapping</t>
  </si>
  <si>
    <t xml:space="preserve">Invitación al evento "Flash Tattoo &amp; Projection Mapping" organizada por Casa Tres Cruces.</t>
  </si>
  <si>
    <t xml:space="preserve">PG_CasaTrescruces_WEB_006.png</t>
  </si>
  <si>
    <t xml:space="preserve">Whites en Casa Tres Cruces</t>
  </si>
  <si>
    <t xml:space="preserve">Diagonal 53C # 27A-20</t>
  </si>
  <si>
    <t xml:space="preserve">Invitación al evento "Whites en Casa Tres Cruces" organizada por Casa Tres Cruces, del año 2017.</t>
  </si>
  <si>
    <t xml:space="preserve">Whites</t>
  </si>
  <si>
    <t xml:space="preserve">PG_CasaTrescruces_WEB_007.jpg</t>
  </si>
  <si>
    <t xml:space="preserve">Le Monsta</t>
  </si>
  <si>
    <t xml:space="preserve">Invitación al evento "Le Monsta" organizada por Casa Tres Cruces.</t>
  </si>
  <si>
    <t xml:space="preserve">Simón Londoño</t>
  </si>
  <si>
    <t xml:space="preserve">PG_CasaTrescruces_WEB_008.jpg</t>
  </si>
  <si>
    <t xml:space="preserve">Espacios Disponibles</t>
  </si>
  <si>
    <t xml:space="preserve">Pubicación para dar a conocer los Espacios Disponibles de Casa Tres Cruces.</t>
  </si>
  <si>
    <t xml:space="preserve">PG_CasaTrescruces_WEB_009.jpg</t>
  </si>
  <si>
    <t xml:space="preserve">Lanzamiento del Cómic El cerra'o/conversatorio/Miss Champús/Flashday Tropical</t>
  </si>
  <si>
    <t xml:space="preserve">Invitación "Lanzamiento del Cómic El cerra'o/conversatorio/Miss Champús/Flashday Tropical" organizada por Casa Tres Cruces, del año 2017.</t>
  </si>
  <si>
    <t xml:space="preserve">Colmillo, Julio Cesar, Miss Champús, Sara Agustina,Melancolia, Linokut, Julian Guerrero, Pizza Hawaiiana</t>
  </si>
  <si>
    <t xml:space="preserve">PG_CasaTrescruces_WEB_010.jpg</t>
  </si>
  <si>
    <t xml:space="preserve">Handpoke</t>
  </si>
  <si>
    <t xml:space="preserve">Invitación Inauguración de la exposición "Handpoke" organizada por Casa Tres Cruces, del año 2017.</t>
  </si>
  <si>
    <t xml:space="preserve">Root Rises (Tattuador)</t>
  </si>
  <si>
    <t xml:space="preserve">PG_CasaTrescruces_WEB_011.jpg</t>
  </si>
  <si>
    <t xml:space="preserve">Taller de cerámica/conversatorio</t>
  </si>
  <si>
    <t xml:space="preserve">Invitación al "Taller de cerámica/conversatorio" organizada por Casa Tres Cruces, del año 2017.</t>
  </si>
  <si>
    <t xml:space="preserve">Angela Delgado</t>
  </si>
  <si>
    <t xml:space="preserve">PG_CasaTrescruces_WEB_013.jpg</t>
  </si>
  <si>
    <t xml:space="preserve">Convocatoria: buscando tatuador</t>
  </si>
  <si>
    <t xml:space="preserve">Pubicación de Convocatoria: buscando tatuador, organizada por Casa Tres Cruces.</t>
  </si>
  <si>
    <t xml:space="preserve">PG_CasaTrescruces_WEB_014.jpg</t>
  </si>
  <si>
    <t xml:space="preserve">Taller de creación "Cualquier cosa es un collage"</t>
  </si>
  <si>
    <t xml:space="preserve">Invitación al "Taller de creación "Cualquier cosa es un collage"" organizada por Casa Tres Cruces, del año 2018.</t>
  </si>
  <si>
    <t xml:space="preserve">Sergio Lasso</t>
  </si>
  <si>
    <t xml:space="preserve">PG_CasaTrescruces_WEB_015.jpg</t>
  </si>
  <si>
    <t xml:space="preserve">Clases de defensa personal para mujeres (nueva sede)</t>
  </si>
  <si>
    <t xml:space="preserve">Invitación a inscripción de "Clases de defensa personal para mujeres (nueva sede)" organizada por Casa Tres Cruces.</t>
  </si>
  <si>
    <t xml:space="preserve">PG_CasaTrescruces_WEB_016.jpg</t>
  </si>
  <si>
    <t xml:space="preserve">Invitación al "Taller de creación "Cualquier cosa es un collage"" organizada por Casa Tres Cruces.</t>
  </si>
  <si>
    <t xml:space="preserve">PG_CasaTrescruces_WEB_017.jpg</t>
  </si>
  <si>
    <t xml:space="preserve">Taller de defensa personal</t>
  </si>
  <si>
    <t xml:space="preserve">Invitación al "Taller de defensa personal" organizada por Casa Tres Cruces.</t>
  </si>
  <si>
    <t xml:space="preserve">PG_CasaTrescruces_WEB_018.jpg</t>
  </si>
  <si>
    <t xml:space="preserve">Proyecto Cielo</t>
  </si>
  <si>
    <t xml:space="preserve">Invitación Inauguración de la exposición "Proyecto Cielo" organizada por Casa Tres Cruces.</t>
  </si>
  <si>
    <t xml:space="preserve">Alicia Jiménez, Ana María Lozano</t>
  </si>
  <si>
    <t xml:space="preserve">PG_CasaTrescruces_WEB_019.jpg</t>
  </si>
  <si>
    <t xml:space="preserve">Taller de tatuaje handpoke</t>
  </si>
  <si>
    <t xml:space="preserve">Invitación al "Taller de tatuaje handpoke" organizada por Casa Tres Cruces.</t>
  </si>
  <si>
    <t xml:space="preserve">Agustina</t>
  </si>
  <si>
    <t xml:space="preserve">PG_CasaTrescruces_WEB_020.jpg</t>
  </si>
  <si>
    <t xml:space="preserve">Taller de baile (Contemporáneo fusión, hiphop, coreograf{ia comercial)</t>
  </si>
  <si>
    <t xml:space="preserve">Invitación al "Taller de baile (Contemporáneo fusión, hiphop, coreograf{ia comercial)" organizada por Casa Tres Cruces, del año 2018.</t>
  </si>
  <si>
    <t xml:space="preserve">PG_CasaTrescruces_WEB_021.jpg</t>
  </si>
  <si>
    <t xml:space="preserve">Sesiones en vivo</t>
  </si>
  <si>
    <t xml:space="preserve">Invitación al evento "Sesiones en vivo" organizada por Casa Tres Cruces, del año 2018.</t>
  </si>
  <si>
    <t xml:space="preserve">PG_CasaTrescruces_WEB_022.jpg</t>
  </si>
  <si>
    <t xml:space="preserve">Conversatorio sobre sexualidad</t>
  </si>
  <si>
    <t xml:space="preserve">Invitación al "Conversatorio sobre sexualidad" organizada por Casa Tres Cruces, del año 2018.</t>
  </si>
  <si>
    <t xml:space="preserve">Luz Ángela Pelaez Mejia</t>
  </si>
  <si>
    <t xml:space="preserve">PG_CasaTrescruces_WEB_023.jpg</t>
  </si>
  <si>
    <t xml:space="preserve">Epitelio</t>
  </si>
  <si>
    <t xml:space="preserve">Invitación Inauguración de la exposición "Epitelio" organizada por Casa Tres Cruces, del año 2018.</t>
  </si>
  <si>
    <t xml:space="preserve">Natalia Cruz, Angélica Castro, Angélica Medina, María José Pulido</t>
  </si>
  <si>
    <t xml:space="preserve">PG_CasaTrescruces_WEB_024.jpg</t>
  </si>
  <si>
    <t xml:space="preserve">Taller de fotografía estenopeica</t>
  </si>
  <si>
    <t xml:space="preserve">Invitación al "Taller de fotografía estenopeica" organizada por Casa Tres Cruces, del año 2018.</t>
  </si>
  <si>
    <t xml:space="preserve">PG_CasaTrescruces_WEB_025.jpg</t>
  </si>
  <si>
    <t xml:space="preserve">PG_CasaTrescruces_WEB_026.jpg</t>
  </si>
  <si>
    <t xml:space="preserve">Última exposición colectiva</t>
  </si>
  <si>
    <t xml:space="preserve">Invitación a la "Última exposición colectiva" organizada por Casa Tres Cruces, del año 2018.</t>
  </si>
  <si>
    <t xml:space="preserve">Catalina Carmona </t>
  </si>
  <si>
    <t xml:space="preserve">Daniel Arias, Sara Agustina, María Solías, Cesar Cecilio, Poteri Taller, Shadowplay, Julian Guerrero</t>
  </si>
  <si>
    <t xml:space="preserve">PG_CasaTrescruces_WEB_027.png</t>
  </si>
  <si>
    <t xml:space="preserve">Tome pa' que pegue</t>
  </si>
  <si>
    <t xml:space="preserve">Invitación al evento "Tome pa' que pegue" organizada por Casa Tres Cruces, del año 2017.</t>
  </si>
  <si>
    <t xml:space="preserve">DJ LU, Hibrido_hibridoz, Enka 2es, Danny Debruce, Son Motta, Nefazta, Sharez Boy, Inzano, Cosmo, Engomec, Zetha, Bazofia, Suku Mix, Rapiña, Gavilan, Inkeor, Darares93, Javi Snchz,Nicho, Carsal, Erre, Furytienda, HTM, Sam  Dexter, KAOX, Zurc, Wosnan, Felipe Novoa, Colmillo Zines, Ferizuku, Crow, Monkistyle, Psyco Sabin, Chirrete Golden, Sketch, Wife,  Plashtic, Curzi, Maucho Fett, Skea, Letra por Letra, Ratsplat,Ivan Slay, Obra Negra, Gráfica Mestiza, Clorama Caverna.</t>
  </si>
  <si>
    <t xml:space="preserve">PG_CasaTrescruces_WEB_028.png</t>
  </si>
  <si>
    <t xml:space="preserve">Invitación al evento  "Whites en Casa Tres Cruces" organizada por Casa Tres Cruces, del año 2017.</t>
  </si>
  <si>
    <t xml:space="preserve">Whites, Enka, María Solías, Herikitaconk,Mr. Arias, Agustina, Karen Subterranea, Le Monsta, Subo, Curzi, GVLN.</t>
  </si>
  <si>
    <t xml:space="preserve">PG_CasaTrescruces_WEB_029.png</t>
  </si>
  <si>
    <t xml:space="preserve">Fuego camina hacia ti</t>
  </si>
  <si>
    <t xml:space="preserve">Invitación Inauguración de la exposición "Fuego camina hacia ti" organizada por Casa Tres Cruces, del año 2017.</t>
  </si>
  <si>
    <t xml:space="preserve">PG_CasaTrescruces_WEB_030.png</t>
  </si>
  <si>
    <t xml:space="preserve">Último evento del 2017</t>
  </si>
  <si>
    <t xml:space="preserve">Invitación al "Último evento del 2017" organizada por Casa Tres Cruces, del año 2017. Flash day, Intercambio de regalos, Exposición Sofia Echeverry</t>
  </si>
  <si>
    <t xml:space="preserve">Sofia Echeverry</t>
  </si>
  <si>
    <t xml:space="preserve">PG_CasaTrescruces_WEB_031.png</t>
  </si>
  <si>
    <t xml:space="preserve">Pachanga por Colombia, lanzamiento de Fanzine "Adiós tamales: reflexiones sobre el voto en Colombia"</t>
  </si>
  <si>
    <t xml:space="preserve">Invitación al evento "Pachanga por Colombia, lanzamiento de Fanzine "Adiós tamales: reflexiones sobre el voto en Colombia"" organizada por Casa Tres Cruces, del año 2018.</t>
  </si>
  <si>
    <t xml:space="preserve">PG_CasaTrescruces_WEB_032.png</t>
  </si>
  <si>
    <t xml:space="preserve">Taller de tarot</t>
  </si>
  <si>
    <t xml:space="preserve">Invitación al "Taller de tarot" organizada por Casa Tres Cruces, del año 2018.</t>
  </si>
  <si>
    <t xml:space="preserve">Ledys Sanjuán</t>
  </si>
  <si>
    <t xml:space="preserve">Crispeta_Galeria</t>
  </si>
  <si>
    <t xml:space="preserve">PG_CrispetaGaleria_WEB_001.jpg</t>
  </si>
  <si>
    <t xml:space="preserve">Crispeta Galería</t>
  </si>
  <si>
    <t xml:space="preserve">Los servicios del esqueleto</t>
  </si>
  <si>
    <t xml:space="preserve">Carrera 9 # 61 - 84</t>
  </si>
  <si>
    <t xml:space="preserve">Invitación Inauguración de la exposición "Los servicios del esqueleto" organizada por Crispeta Galería, del año 2017.</t>
  </si>
  <si>
    <t xml:space="preserve">Catalina Guerrero</t>
  </si>
  <si>
    <t xml:space="preserve">PG_CrispetaGaleria_WEB_002.jpg</t>
  </si>
  <si>
    <t xml:space="preserve">Jan de Butoh y noice</t>
  </si>
  <si>
    <t xml:space="preserve">Invitación Inauguración de la exposición "Jan de Butoh y noice" organizada por Crispeta Galería, del año 2017.</t>
  </si>
  <si>
    <t xml:space="preserve">PG_CrispetaGaleria_WEB_003.jpg</t>
  </si>
  <si>
    <t xml:space="preserve">El rumor del mundo</t>
  </si>
  <si>
    <t xml:space="preserve">Invitación Inauguración de la exposición "El rumor del mundo" organizada por Crispeta Galería, del año 2017.</t>
  </si>
  <si>
    <t xml:space="preserve">Mario Orbes</t>
  </si>
  <si>
    <t xml:space="preserve">PG_CrispetaGaleria_WEB_004.jpg</t>
  </si>
  <si>
    <t xml:space="preserve">Taller de elaboración de FlipBook</t>
  </si>
  <si>
    <t xml:space="preserve">Invitación al "Taller de elaboración de FlipBook" organizada por Crispeta Galería, del año 2017.</t>
  </si>
  <si>
    <t xml:space="preserve">PG_CrispetaGaleria_WEB_005.jpg</t>
  </si>
  <si>
    <t xml:space="preserve">Zafaras</t>
  </si>
  <si>
    <t xml:space="preserve">Invitación Inauguración de la exposición "Zafaras" organizada por Crispeta Galería, del año 2017.</t>
  </si>
  <si>
    <t xml:space="preserve">PG_CrispetaGaleria_WEB_006-1.jpg</t>
  </si>
  <si>
    <t xml:space="preserve">Volúmenes</t>
  </si>
  <si>
    <t xml:space="preserve">Invitación Inauguración de la exposición "Volúmenes" organizada por Crispeta Galería, del año 2017.</t>
  </si>
  <si>
    <t xml:space="preserve">Rómulo Martínez.</t>
  </si>
  <si>
    <t xml:space="preserve">PG_CrispetaGaleria_WEB_006-2.jpg</t>
  </si>
  <si>
    <t xml:space="preserve">PG_CrispetaGaleria_WEB_007.jpg</t>
  </si>
  <si>
    <t xml:space="preserve">Cariaturas en vivo a precio de feria</t>
  </si>
  <si>
    <t xml:space="preserve">Invitación Inauguración de la exposición "Cariaturas en vivo a precio de feria" organizada por Crispeta Galería, del año 2017.</t>
  </si>
  <si>
    <t xml:space="preserve">PG_CrispetaGaleria_WEB_008.jpg</t>
  </si>
  <si>
    <t xml:space="preserve">Taller de Break Dance</t>
  </si>
  <si>
    <t xml:space="preserve">Invitación al "Taller de Break Dance" organizada por Crispeta Galería, del año 2017.</t>
  </si>
  <si>
    <t xml:space="preserve">PG_CrispetaGaleria_WEB_009.jpg</t>
  </si>
  <si>
    <t xml:space="preserve">Pintura, dibujo, serigrafía fotografía</t>
  </si>
  <si>
    <t xml:space="preserve">Invitación Inauguración de la exposición "Pintura, dibujo, serigrafía fotografía" organizada por Crispeta Galería, del año 2017.</t>
  </si>
  <si>
    <t xml:space="preserve">César Silva</t>
  </si>
  <si>
    <t xml:space="preserve">PG_CrispetaGaleria_WEB_010.jpg</t>
  </si>
  <si>
    <t xml:space="preserve">ADRI</t>
  </si>
  <si>
    <t xml:space="preserve">Invitación Inauguración de la exposición "ADRI" organizada por Crispeta Galería, del año 2017.</t>
  </si>
  <si>
    <t xml:space="preserve">Adrianna Boussac</t>
  </si>
  <si>
    <t xml:space="preserve">PG_CrispetaGaleria_WEB_011.jpg</t>
  </si>
  <si>
    <t xml:space="preserve">Primera pequeña subasta criolla de objetos de segunda no coleccionables e inservibles huesos y ladrillos y dee cosas que no hemos podido vender en mucho tiempo</t>
  </si>
  <si>
    <t xml:space="preserve">Invitación Inauguración de la exposición "Primera pequeña subasta criolla de objetos de segunda no coleccionables e inservibles huesos y ladrillos y dee cosas que no hemos podido vender en mucho tiempo" organizada por Crispeta Galería, del año 2017.</t>
  </si>
  <si>
    <t xml:space="preserve">PG_CrispetaGaleria_WEB_012.jpg</t>
  </si>
  <si>
    <t xml:space="preserve">Yo opino caricaturistas</t>
  </si>
  <si>
    <t xml:space="preserve">Invitación Inauguración de la exposición "Yo opino caricaturistas" organizada por Crispeta Galería, del año 2018.</t>
  </si>
  <si>
    <t xml:space="preserve">Marco Pinto, la Che, Betto, Calarcá, Chócolo, Gova, Jarape, Vladdo.</t>
  </si>
  <si>
    <t xml:space="preserve">PG_CrispetaGaleria_WEB_013.jpg</t>
  </si>
  <si>
    <t xml:space="preserve">PG_CrispetaGaleria_WEB_014.jpg</t>
  </si>
  <si>
    <t xml:space="preserve">PG_CrispetaGaleria_WEB_015.jpg</t>
  </si>
  <si>
    <t xml:space="preserve">Coloreando la esperanza</t>
  </si>
  <si>
    <t xml:space="preserve">Invitación Inauguración de la exposición "Coloreando la esperanza" organizada por Crispeta Galería, del año 2018.</t>
  </si>
  <si>
    <t xml:space="preserve">Verónica Martínez</t>
  </si>
  <si>
    <t xml:space="preserve">PG_CrispetaGaleria_WEB_016.jpg</t>
  </si>
  <si>
    <t xml:space="preserve">Re contra chimbo</t>
  </si>
  <si>
    <t xml:space="preserve">Invitación Inauguración de la exposición "Re contra chimbo" organizada por Crispeta Galería, del año 2018.</t>
  </si>
  <si>
    <t xml:space="preserve">PG_CrispetaGaleria_WEB_017.jpg</t>
  </si>
  <si>
    <t xml:space="preserve">Crtl Paint: muestra ilustradores colombianos</t>
  </si>
  <si>
    <t xml:space="preserve">Invitación Inauguración de la exposición "Crtl Paint: muestra ilustradores colombianos" organizada por Crispeta Galería, del año 2018.</t>
  </si>
  <si>
    <t xml:space="preserve">Andrés Montealegre</t>
  </si>
  <si>
    <t xml:space="preserve">PG_CrispetaGaleria_WEB_018.jpg</t>
  </si>
  <si>
    <t xml:space="preserve">Arte irónico para un mundo en crisis</t>
  </si>
  <si>
    <t xml:space="preserve">Invitación Inauguración de la exposición "Arte irónico para un mundo en crisis" organizada por Crispeta Galería, del año 2018.</t>
  </si>
  <si>
    <t xml:space="preserve">Raúl Fernando Zuleta</t>
  </si>
  <si>
    <t xml:space="preserve">PG_CrispetaGaleria_WEB_019.jpg</t>
  </si>
  <si>
    <t xml:space="preserve">Serie Erótica Nocturna</t>
  </si>
  <si>
    <t xml:space="preserve">Invitación Inauguración de la exposición "Serie Erótica Nocturna" organizada por Crispeta Galería, del año 2018.</t>
  </si>
  <si>
    <t xml:space="preserve">Jorge Iglesias</t>
  </si>
  <si>
    <t xml:space="preserve">PG_CrispetaGaleria_WEB_020.jpg</t>
  </si>
  <si>
    <t xml:space="preserve">WorkShop: Anatomia para tatuadores</t>
  </si>
  <si>
    <t xml:space="preserve">Invitación al "WorkShop: Anatomia para tatuadores" organizada por Crispeta Galería, del año 2018.</t>
  </si>
  <si>
    <t xml:space="preserve">PG_CrispetaGaleria_WEB_021.jpg</t>
  </si>
  <si>
    <t xml:space="preserve">Máquinas Invocatorias</t>
  </si>
  <si>
    <t xml:space="preserve">Invitación Inauguración de la exposición "Máquinas Invocatorias" organizada por Crispeta Galería, del año 2018.</t>
  </si>
  <si>
    <t xml:space="preserve">Viviana Díaz</t>
  </si>
  <si>
    <t xml:space="preserve">PG_CrispetaGaleria_WEB_022.jpg</t>
  </si>
  <si>
    <t xml:space="preserve">Recordando excombatientes</t>
  </si>
  <si>
    <t xml:space="preserve">Invitación Inauguración de la exposición "Recordando excombatientes" organizada por Crispeta Galería, del año 2018.</t>
  </si>
  <si>
    <t xml:space="preserve">Larri Defelippi</t>
  </si>
  <si>
    <t xml:space="preserve">PG_CrispetaGaleria_WEB_023.jpg</t>
  </si>
  <si>
    <t xml:space="preserve">Pensarse decolonial</t>
  </si>
  <si>
    <t xml:space="preserve">Invitación Inauguración de la exposición "Pensarse decolonial" organizada por Crispeta Galería, del año 2018.</t>
  </si>
  <si>
    <t xml:space="preserve">Manu Mojito</t>
  </si>
  <si>
    <t xml:space="preserve">PG_CrispetaGaleria_WEB_024.jpg</t>
  </si>
  <si>
    <t xml:space="preserve">Invitación Inauguración de la exposición "Dislocaciones" organizada por Crispeta Galería, del año 2018.</t>
  </si>
  <si>
    <t xml:space="preserve">PG_CrispetaGaleria_WEB_025.jpg</t>
  </si>
  <si>
    <t xml:space="preserve">El Corte inglés</t>
  </si>
  <si>
    <t xml:space="preserve">Invitación Inauguración de la exposición "El Corte inglés" organizada por Crispeta Galería, del año 2018.</t>
  </si>
  <si>
    <t xml:space="preserve">Efrén Aguilera</t>
  </si>
  <si>
    <t xml:space="preserve">Elsa_Russi_Art_Galerie</t>
  </si>
  <si>
    <t xml:space="preserve">PG_ElsaRussiArtGalerie_WEB_001.PNG</t>
  </si>
  <si>
    <t xml:space="preserve">Elsa Russi Art Galerie (Espacio Cinco 33)</t>
  </si>
  <si>
    <t xml:space="preserve">Espacio Cinco 33 Galería</t>
  </si>
  <si>
    <t xml:space="preserve">Pantallazo publicación oficial en Twitter, noviembre 2017.</t>
  </si>
  <si>
    <t xml:space="preserve">PG_ElsaRussiArtGalerie_WEB_002.jpg</t>
  </si>
  <si>
    <t xml:space="preserve">Vista interior Elsa Russi Art Galerie, 2018.</t>
  </si>
  <si>
    <t xml:space="preserve">PG_ElsaRussiArtGalerie_WEB_003.jpg</t>
  </si>
  <si>
    <t xml:space="preserve">Sentimientos de los árboles</t>
  </si>
  <si>
    <t xml:space="preserve">Invitación Inauguración de la exposición "Sentimientos de los árboles" organizada por Elsa Russi Art Galerie, del año 2018.</t>
  </si>
  <si>
    <t xml:space="preserve">PG_ElsaRussiArtGalerie_WEB_004.jpg</t>
  </si>
  <si>
    <t xml:space="preserve">Topografía visual</t>
  </si>
  <si>
    <t xml:space="preserve">Invitación Inauguración de la exposición "Topografía visual" organizada por Elsa Russi Art Galerie, del año 2018.</t>
  </si>
  <si>
    <t xml:space="preserve">Gerson Corzo</t>
  </si>
  <si>
    <t xml:space="preserve">Espacio_Continuo</t>
  </si>
  <si>
    <t xml:space="preserve">PG_EspacioContinuo_WEB_001.jpg</t>
  </si>
  <si>
    <t xml:space="preserve">Espacio Continuo</t>
  </si>
  <si>
    <t xml:space="preserve">Espacio negativo, espacio segmentado</t>
  </si>
  <si>
    <t xml:space="preserve">Invitación Inauguración de la exposición "Espacio negativo, espacio segmentado" organizada por Espacio Continuo. 2018.</t>
  </si>
  <si>
    <t xml:space="preserve">José Uribe, Juan
Camilo Mutis</t>
  </si>
  <si>
    <t xml:space="preserve">PG_EspacioContinuo_WEB_002.png</t>
  </si>
  <si>
    <t xml:space="preserve">Recorrido Cromáticos</t>
  </si>
  <si>
    <t xml:space="preserve">Invitación Inauguración de la exposición "Recorrido Cromáticos" organizada por  Espacio Continuo. 2018.</t>
  </si>
  <si>
    <t xml:space="preserve">María Jimena Herrera.</t>
  </si>
  <si>
    <t xml:space="preserve">PG_EspacioContinuo_WEB_003.png</t>
  </si>
  <si>
    <t xml:space="preserve">Vista interior de la exposición Espacio negativo, espacio segmentado Espacio Continuo.</t>
  </si>
  <si>
    <t xml:space="preserve">PG_EspacioContinuo_WEB_004.png</t>
  </si>
  <si>
    <t xml:space="preserve">Screenshot de la página principal de Facebbok de Espacio Continuo.</t>
  </si>
  <si>
    <t xml:space="preserve">PG_EspacioContinuo_WEB_005.png</t>
  </si>
  <si>
    <t xml:space="preserve">Carrera 11 A # 69 - 35</t>
  </si>
  <si>
    <t xml:space="preserve">Invitación a visitar Espacio Continuo.</t>
  </si>
  <si>
    <t xml:space="preserve">Melaka_Art_Gallery</t>
  </si>
  <si>
    <t xml:space="preserve">PG_MelakaArtGallery_WEB_001.jpg</t>
  </si>
  <si>
    <t xml:space="preserve">Melaká Art Gallery</t>
  </si>
  <si>
    <t xml:space="preserve">Historias de maniquí</t>
  </si>
  <si>
    <t xml:space="preserve">Carrera 21 # 63-28
</t>
  </si>
  <si>
    <t xml:space="preserve">Invitación Inauguración de la exposición "Historias de maniquí" organizada por Melaká Art Gallery, del año 2017.</t>
  </si>
  <si>
    <t xml:space="preserve">Angie Roa.</t>
  </si>
  <si>
    <t xml:space="preserve">PG_MelakaArtGallery_WEB_002.jpg</t>
  </si>
  <si>
    <t xml:space="preserve">One Thousand Feet</t>
  </si>
  <si>
    <t xml:space="preserve">Invitación Inauguración de la exposición "One Thousand Feet" organizada por Melaká Art Gallery, del año 2017.</t>
  </si>
  <si>
    <t xml:space="preserve">Estey Ducuara</t>
  </si>
  <si>
    <t xml:space="preserve">PG_MelakaArtGallery_WEB_003.jpg</t>
  </si>
  <si>
    <t xml:space="preserve">43 Muestras de Grado 2017-3 Artes Plásticas y Visuales Facultad de Artes ASAB UDFJC</t>
  </si>
  <si>
    <t xml:space="preserve">Invitación Inauguración de la exposición "43 Muestras de Grado 2017-3 Artes Plásticas y Visuales Facultad de Artes ASAB UDFJC" organizada por Melaká Art Gallery, del año 2017.</t>
  </si>
  <si>
    <t xml:space="preserve">Said Bermeo, Cristina Reales,
Gabriela Bernal, Oscar Vergara, Nelson Galindo, Camila Blanco, Walter
Palacios, Manuel Quintero, Andrés León, Mala Juanita, Jairo Pachón, Sebastián López, Camila Reyes, Camila Blanco, Wilmar Leguizamo, Sánchez, Lady Catherine Mojica</t>
  </si>
  <si>
    <t xml:space="preserve">PG_MelakaArtGallery_WEB_004.jpg</t>
  </si>
  <si>
    <t xml:space="preserve">Tierras y´Fragmentación de formas</t>
  </si>
  <si>
    <t xml:space="preserve">Invitación Inauguración de la exposición "Tierras y´Fragmentación de formas" organizada por Melaká Art Gallery, del año 2018.</t>
  </si>
  <si>
    <t xml:space="preserve">Leonel Fonseca, Estey Ducuara, Edgar Segarra.</t>
  </si>
  <si>
    <t xml:space="preserve">PG_MelakaArtGallery_WEB_005.jpg</t>
  </si>
  <si>
    <t xml:space="preserve">Feria de Arte figurativo y representacional Opus</t>
  </si>
  <si>
    <t xml:space="preserve">Invitación Inauguración de la exposición "Feria de Arte figurativo y representacional Opus" organizada por Melaká Art Gallery, del año 2018.</t>
  </si>
  <si>
    <t xml:space="preserve">Alberto Benavides, Alejandro Patiño Malagon, Alejandro Pinzón, Azafrán Cartonera,
Brayann Camilo Ramirez, Carlos Alfonso Hueso, Carlos Cepeda, Edgar
Estupiñan, Gabriel Grela Mesa, Giordano Calero Aguirre, Gustavo Enrique
Morales, Iván Hurtado Lorenzo, Jairo Rueda, Jaime Pinto Pabon, Javier
López Molano, Johanna Alexandra Riaño, Jhonatan Camilo Amaya, John
Ortiz López, Jorge Eduardo Tamayo, José Reinaldo Tibaduiza, Katia Ariza
Bonilla, Manolo Martinez Palacios, Manuel Vega Jiménez, Marco Antonio
Torres, Marco Tulio Pinto, María Consuelo Restrepo, Miguel Enrique
Cedeño, Nelson Torres, Nohra González Reyes</t>
  </si>
  <si>
    <t xml:space="preserve">PG_MelakaArtGallery_WEB_006.jpg</t>
  </si>
  <si>
    <t xml:space="preserve">Tropipop: trópico popular</t>
  </si>
  <si>
    <t xml:space="preserve">Invitación Inauguración de la exposición "Tropipop: trópico popular" organizada por Melaká Art Gallery, del año 2018.</t>
  </si>
  <si>
    <t xml:space="preserve">PG_MelakaArtGallery_WEB_007.jpg</t>
  </si>
  <si>
    <t xml:space="preserve">Enterrados en el Carbón</t>
  </si>
  <si>
    <t xml:space="preserve">Invitación Inauguración de la exposición "Enterrados en el Carbón" organizada por Melaká Art Gallery, del año 2018.</t>
  </si>
  <si>
    <t xml:space="preserve">Nicoló Filippo Rosso.</t>
  </si>
  <si>
    <t xml:space="preserve">PG_MelakaArtGallery_WEB_008.jpg</t>
  </si>
  <si>
    <t xml:space="preserve">Machina</t>
  </si>
  <si>
    <t xml:space="preserve">Invitación Inauguración de la exposición "Machina" organizada por Melaká Art Gallery, del año 2018.</t>
  </si>
  <si>
    <t xml:space="preserve">Carlos Rojas Verona</t>
  </si>
  <si>
    <t xml:space="preserve">PG_MelakaArtGallery_WEB_009.jpg</t>
  </si>
  <si>
    <t xml:space="preserve">III Encuentro Internacional de Arte</t>
  </si>
  <si>
    <t xml:space="preserve">Invitación al  "III Encuentro Internacional de Arte" organizada por Melaká Art Gallery, del año 2018.</t>
  </si>
  <si>
    <t xml:space="preserve">PG_MelakaArtGallery_WEB_010.jpg</t>
  </si>
  <si>
    <t xml:space="preserve">Exposición Laboratorios Artísticos</t>
  </si>
  <si>
    <t xml:space="preserve">Invitación Inauguración de la "Exposición Laboratorios Artísticos" organizada por Melaká Art Gallery, del año 2018.</t>
  </si>
  <si>
    <t xml:space="preserve">PG_MelakaArtGallery_WEB_011.jpg</t>
  </si>
  <si>
    <t xml:space="preserve">Apariciones</t>
  </si>
  <si>
    <t xml:space="preserve">Invitación Inauguración de la exposición "Apariciones" organizada por Melaká Art Gallery, del año 2018.</t>
  </si>
  <si>
    <t xml:space="preserve">Edgar Estupiñan</t>
  </si>
  <si>
    <t xml:space="preserve">PG_MelakaArtGallery_WEB_012.jpg</t>
  </si>
  <si>
    <t xml:space="preserve">Gran venta de garaje</t>
  </si>
  <si>
    <t xml:space="preserve">Invitación Inauguración de la exposición "Gran venta de garaje" organizada por Melaká Art Gallery, del año 2018.</t>
  </si>
  <si>
    <t xml:space="preserve">Jessica Pinilla, Leonel Fonseca, Miguel Collazos, Laura Orozco, Laura Ramírez, Santiago León, Olaff Crown</t>
  </si>
  <si>
    <t xml:space="preserve">PG_MelakaArtGallery_WEB_013.jpg</t>
  </si>
  <si>
    <t xml:space="preserve">Vista interior galería Melaká.</t>
  </si>
  <si>
    <t xml:space="preserve">PG_MelakaArtGallery_WEB_014.jpg</t>
  </si>
  <si>
    <t xml:space="preserve">Divisionismo político</t>
  </si>
  <si>
    <t xml:space="preserve">Invitación Inauguración de la exposición "Divisionismo político" organizada por Melaká Art Gallery, del año 2018.</t>
  </si>
  <si>
    <t xml:space="preserve">Alberto Benavides, Gustavo Morales</t>
  </si>
  <si>
    <t xml:space="preserve">Serie_5</t>
  </si>
  <si>
    <t xml:space="preserve">PG_Serie5_WEB_001.jpg</t>
  </si>
  <si>
    <t xml:space="preserve">Taller Serie/ 5</t>
  </si>
  <si>
    <t xml:space="preserve">Espacio de gráfica contemporánea</t>
  </si>
  <si>
    <t xml:space="preserve">Carrera 3 # 12C-48</t>
  </si>
  <si>
    <t xml:space="preserve">Invitación Inauguración de la exposición "Espacio de gráfica contemporánea" organizada por Taller Serie/ 5.</t>
  </si>
  <si>
    <t xml:space="preserve">PG_Serie5_WEB_002.jpg</t>
  </si>
  <si>
    <t xml:space="preserve">Conversatorio: Resistencias Simbólicas</t>
  </si>
  <si>
    <t xml:space="preserve">Calle 74 A # 20C-75 </t>
  </si>
  <si>
    <t xml:space="preserve">Invitación Inauguración del "Conversatorio: Resistencias Simbólicas" organizada por Taller Serie/ 5, del año 2018.</t>
  </si>
  <si>
    <t xml:space="preserve">Santiago Mazatl, Guache, Jean Zapata, Olfe</t>
  </si>
  <si>
    <t xml:space="preserve">PG_Serie5_WEB_003.jpg</t>
  </si>
  <si>
    <t xml:space="preserve">Taller de encuadernación</t>
  </si>
  <si>
    <t xml:space="preserve">Invitación al "Taller de encuadernación" organizada por Taller Serie/ 5, del año 2018.</t>
  </si>
  <si>
    <t xml:space="preserve">Plural_Nodo_Cultural</t>
  </si>
  <si>
    <t xml:space="preserve">PG_PluralNodoCultural_P_001-1.jpg</t>
  </si>
  <si>
    <t xml:space="preserve">Plural Nodo Cultural</t>
  </si>
  <si>
    <t xml:space="preserve">Topofilia</t>
  </si>
  <si>
    <t xml:space="preserve">Archivo Plural Nodo Cultural</t>
  </si>
  <si>
    <t xml:space="preserve">Invitación Inauguración de la exposición "Topofilia" organizada por Plural Nodo Cultural, del año 2018.</t>
  </si>
  <si>
    <t xml:space="preserve">Ana Karina Moreno, Juan Fernando López</t>
  </si>
  <si>
    <t xml:space="preserve">Laura Ceballos, Natalia López, Alexandra
McCormick, Camila Echeverria, Eduardo Montelli, Ana María Montenegro,
Luisa Roa, Elkin Calderon, Matilde Guerrero, Larry Muñoz, Paola Sierra,
José Ricardo Contreras, William Narvaez, Christian Salablanca. </t>
  </si>
  <si>
    <t xml:space="preserve">PG_PluralNodoCultural_P_001-2.jpg</t>
  </si>
  <si>
    <t xml:space="preserve">Calle 72A # 22 - 62</t>
  </si>
  <si>
    <t xml:space="preserve">Laura Ceballos, Natalia López, Alexandra
McCormick, Camila Echeverria, Eduardo Montelli, Ana María Montenegro,
Luisa Roa, Elkin Calderon, Matilde Guerrero, Larry Muñoz, Paola Sierra,
José Ricardo Contreras, William Narvaez, Christian Salablanca. Curaduría
Ana Karina Moreno y Juan Fernando López</t>
  </si>
  <si>
    <t xml:space="preserve">PG_PluralNodoCultural_WEB_001.png</t>
  </si>
  <si>
    <t xml:space="preserve">Texto sobre Plural Nodo Cultural.</t>
  </si>
  <si>
    <t xml:space="preserve">PG_PluralNodoCultural_WEB_002.png</t>
  </si>
  <si>
    <t xml:space="preserve">Cena para dos</t>
  </si>
  <si>
    <t xml:space="preserve">Invitación Inauguración de la exposición "Cena para dos" organizada por Plural Nodo Cultural, del año 2018.</t>
  </si>
  <si>
    <t xml:space="preserve">Andrés Duplat</t>
  </si>
  <si>
    <t xml:space="preserve">PG_PluralNodoCultural_WEB_003.png</t>
  </si>
  <si>
    <t xml:space="preserve">Variaciones sobre variedades de maiz</t>
  </si>
  <si>
    <t xml:space="preserve">Invitación Inauguración de la exposición "Variaciones sobre variedades de maiz" organizada por Plural Nodo Cultural, del año 2018.</t>
  </si>
  <si>
    <t xml:space="preserve">María Buenaventura</t>
  </si>
  <si>
    <t xml:space="preserve">PG_PluralNodoCultural_WEB_004.png</t>
  </si>
  <si>
    <t xml:space="preserve">Sur vecino: Obras del Acervo Histórico Videobrasil</t>
  </si>
  <si>
    <t xml:space="preserve">Invitación Inauguración de la exposición "Sur vecino: Obras del Acervo Histórico Videobrasil" organizada por Plural Nodo Cultural, del año 2018.</t>
  </si>
  <si>
    <t xml:space="preserve">Andrés Padilla, Barbara Wagner y Benjamin de Burca, Graziela Kunsch,
Jaime Lauriano, Natasha Mendonca.</t>
  </si>
  <si>
    <t xml:space="preserve">PG_PluralNodoCultural_WEB_005.png</t>
  </si>
  <si>
    <t xml:space="preserve">Invitación a "Noche San Felipe" organizada por Plural Nodo Cultural, del año 2018.</t>
  </si>
  <si>
    <t xml:space="preserve">PG_PluralNodoCultural_WEB_006.jpg</t>
  </si>
  <si>
    <t xml:space="preserve">PG_PluralNodoCultural_WEB_007</t>
  </si>
  <si>
    <t xml:space="preserve">PG_PluralNodoCultural_WEB_008-1</t>
  </si>
  <si>
    <t xml:space="preserve">Texto ARTBO sobre la exposición "Topofilia" organizada por Plural Nodo Cultural, del año 2018.</t>
  </si>
  <si>
    <t xml:space="preserve">PG_PluralNodoCultural_WEB_008-2</t>
  </si>
  <si>
    <t xml:space="preserve">PG_PluralNodoCultural_WEB_009.png</t>
  </si>
  <si>
    <t xml:space="preserve">Bogotá 40: Slogans, afiches y fanzines</t>
  </si>
  <si>
    <t xml:space="preserve">Invitación Inauguración de la exposición "Bogotá 40: Slogans, afiches y fanzines" organizada por Plural Nodo Cultural.</t>
  </si>
  <si>
    <t xml:space="preserve">PG_PluralNodoCultural_WEB_010.jpg</t>
  </si>
  <si>
    <t xml:space="preserve">Invitación exposición Topofilia: desafíos al habitar, 2018.</t>
  </si>
  <si>
    <t xml:space="preserve">PG_PluralNodoCultural_WEB_011.jpg</t>
  </si>
  <si>
    <t xml:space="preserve">Fotografía exposición</t>
  </si>
  <si>
    <t xml:space="preserve">Vista interior galería Plural Nodo Cultural. 2018.</t>
  </si>
  <si>
    <t xml:space="preserve">PG_PluralNodoCultural_WEB_012.jpg</t>
  </si>
  <si>
    <t xml:space="preserve">Fachada Plural Nodo Cultural</t>
  </si>
  <si>
    <t xml:space="preserve">Fachada Plural Nodo Cultural, 2018, fotografía Federico Cairoli.</t>
  </si>
  <si>
    <t xml:space="preserve">PG_PluralNodoCultural_WEB_013.jpg</t>
  </si>
  <si>
    <t xml:space="preserve">Fotografía esterior de Plural Nodo Cultural</t>
  </si>
  <si>
    <t xml:space="preserve">Vista exterior galería Plural Nodo Cultural. 2018.</t>
  </si>
  <si>
    <t xml:space="preserve">Dia de fecha de ciere (dd)</t>
  </si>
  <si>
    <t xml:space="preserve">Escritor de articulo de prensa / Autor texto de exposición</t>
  </si>
  <si>
    <t xml:space="preserve">PG_CentroColomboAmericano_BG_024</t>
  </si>
  <si>
    <t xml:space="preserve">"Mi pintura no es primitiva sino fantástica": Cardona</t>
  </si>
  <si>
    <t xml:space="preserve">Calle 35 # 15-32</t>
  </si>
  <si>
    <t xml:space="preserve">Articulo de prensa sobre exposición de Camilo Cardona en el Instituto Colombo Italiano</t>
  </si>
  <si>
    <t xml:space="preserve">Camilo Cardona</t>
  </si>
  <si>
    <t xml:space="preserve">PG_CentroColomboAmericano_BG_014-1</t>
  </si>
  <si>
    <t xml:space="preserve">Milton Camargo: Color e idea</t>
  </si>
  <si>
    <t xml:space="preserve">Vanguardia Liberal, Bucaramanga</t>
  </si>
  <si>
    <t xml:space="preserve">Christian Rodriguez Esparra</t>
  </si>
  <si>
    <t xml:space="preserve">Reportaje en prensa sobre inauguración de la exposición Color e idea de Milton Camargo</t>
  </si>
  <si>
    <t xml:space="preserve">Milton Camargo</t>
  </si>
  <si>
    <t xml:space="preserve">PG_CentroColomboAmericano_BG_014-2</t>
  </si>
  <si>
    <t xml:space="preserve">PG_CentroColomboAmericano_BG_070-1</t>
  </si>
  <si>
    <t xml:space="preserve">Mancha en el café rosa</t>
  </si>
  <si>
    <t xml:space="preserve">Catálogo de la obra en óleo "mancha en el café rosa" del artista Nelson Flórez Delgado</t>
  </si>
  <si>
    <t xml:space="preserve">Nelson Flórez Delgado</t>
  </si>
  <si>
    <t xml:space="preserve">PG_CentroColomboAmericano_BG_070-2</t>
  </si>
  <si>
    <t xml:space="preserve">PG_CentroColomboAmericano_BG_108</t>
  </si>
  <si>
    <t xml:space="preserve">PG_AlianzaColomboFrancesa_JC_009-1</t>
  </si>
  <si>
    <t xml:space="preserve">Calle 10 # 3 - 16</t>
  </si>
  <si>
    <t xml:space="preserve">PG_AlianzaColomboFrancesa_JC_009-2</t>
  </si>
  <si>
    <t xml:space="preserve">PG_AlianzaColomboFrancesa_BG_011</t>
  </si>
  <si>
    <t xml:space="preserve">Contra el arte</t>
  </si>
  <si>
    <t xml:space="preserve">12/9/1993</t>
  </si>
  <si>
    <t xml:space="preserve">s.i./s.i./1994</t>
  </si>
  <si>
    <t xml:space="preserve">Recorde de prensa sobre exposición en 1994 de Rodrigo Facundo en la Galería Luigi Marrozzini.</t>
  </si>
</sst>
</file>

<file path=xl/styles.xml><?xml version="1.0" encoding="utf-8"?>
<styleSheet xmlns="http://schemas.openxmlformats.org/spreadsheetml/2006/main">
  <numFmts count="11">
    <numFmt numFmtId="164" formatCode="General"/>
    <numFmt numFmtId="165" formatCode="General"/>
    <numFmt numFmtId="166" formatCode="mm/dd/yyyy"/>
    <numFmt numFmtId="167" formatCode="mmm\ dd"/>
    <numFmt numFmtId="168" formatCode="@"/>
    <numFmt numFmtId="169" formatCode="d/m/yyyy"/>
    <numFmt numFmtId="170" formatCode="d/mm/yyyy"/>
    <numFmt numFmtId="171" formatCode="0"/>
    <numFmt numFmtId="172" formatCode="d/m/yy"/>
    <numFmt numFmtId="173" formatCode="yyyy\-d\-d"/>
    <numFmt numFmtId="174" formatCode="d/mm/yyyy;@"/>
  </numFmts>
  <fonts count="14">
    <font>
      <sz val="12"/>
      <color rgb="FF000000"/>
      <name val="Calibri"/>
      <family val="0"/>
      <charset val="1"/>
    </font>
    <font>
      <sz val="10"/>
      <name val="Arial"/>
      <family val="0"/>
    </font>
    <font>
      <sz val="10"/>
      <name val="Arial"/>
      <family val="0"/>
    </font>
    <font>
      <sz val="10"/>
      <name val="Arial"/>
      <family val="0"/>
    </font>
    <font>
      <sz val="12"/>
      <color rgb="FF000000"/>
      <name val="Calibri"/>
      <family val="2"/>
      <charset val="1"/>
    </font>
    <font>
      <sz val="12"/>
      <name val="Calibri"/>
      <family val="2"/>
      <charset val="1"/>
    </font>
    <font>
      <sz val="12"/>
      <color rgb="FF000000"/>
      <name val="Roboto"/>
      <family val="0"/>
      <charset val="1"/>
    </font>
    <font>
      <sz val="12"/>
      <color rgb="FF000000"/>
      <name val="Calibri"/>
      <family val="0"/>
    </font>
    <font>
      <sz val="12"/>
      <color rgb="FFFF0000"/>
      <name val="Calibri"/>
      <family val="2"/>
      <charset val="1"/>
    </font>
    <font>
      <u val="single"/>
      <sz val="12"/>
      <color rgb="FF000000"/>
      <name val="Calibri"/>
      <family val="2"/>
      <charset val="1"/>
    </font>
    <font>
      <i val="true"/>
      <sz val="12"/>
      <color rgb="FF000000"/>
      <name val="Calibri"/>
      <family val="2"/>
      <charset val="1"/>
    </font>
    <font>
      <sz val="12"/>
      <color rgb="FF000000"/>
      <name val="Calibri (Cuerpo)"/>
      <family val="0"/>
      <charset val="1"/>
    </font>
    <font>
      <sz val="12"/>
      <color rgb="FF212124"/>
      <name val="Calibri"/>
      <family val="2"/>
      <charset val="1"/>
    </font>
    <font>
      <sz val="13"/>
      <color rgb="FF000000"/>
      <name val="Calibri"/>
      <family val="2"/>
      <charset val="1"/>
    </font>
  </fonts>
  <fills count="19">
    <fill>
      <patternFill patternType="none"/>
    </fill>
    <fill>
      <patternFill patternType="gray125"/>
    </fill>
    <fill>
      <patternFill patternType="solid">
        <fgColor rgb="FF31859C"/>
        <bgColor rgb="FF4F81BD"/>
      </patternFill>
    </fill>
    <fill>
      <patternFill patternType="solid">
        <fgColor rgb="FFFABF8F"/>
        <bgColor rgb="FFF4B084"/>
      </patternFill>
    </fill>
    <fill>
      <patternFill patternType="solid">
        <fgColor rgb="FFFFFF00"/>
        <bgColor rgb="FFFFFF00"/>
      </patternFill>
    </fill>
    <fill>
      <patternFill patternType="solid">
        <fgColor rgb="FF00B0F0"/>
        <bgColor rgb="FF4BACC6"/>
      </patternFill>
    </fill>
    <fill>
      <patternFill patternType="solid">
        <fgColor rgb="FFFF0000"/>
        <bgColor rgb="FF993300"/>
      </patternFill>
    </fill>
    <fill>
      <patternFill patternType="solid">
        <fgColor rgb="FFFFFFFF"/>
        <bgColor rgb="FFFFFFCC"/>
      </patternFill>
    </fill>
    <fill>
      <patternFill patternType="solid">
        <fgColor rgb="FFF4B083"/>
        <bgColor rgb="FFF4B084"/>
      </patternFill>
    </fill>
    <fill>
      <patternFill patternType="solid">
        <fgColor rgb="FF00B050"/>
        <bgColor rgb="FF008080"/>
      </patternFill>
    </fill>
    <fill>
      <patternFill patternType="solid">
        <fgColor rgb="FF92D050"/>
        <bgColor rgb="FF92CDDC"/>
      </patternFill>
    </fill>
    <fill>
      <patternFill patternType="solid">
        <fgColor rgb="FFF4B084"/>
        <bgColor rgb="FFF4B083"/>
      </patternFill>
    </fill>
    <fill>
      <patternFill patternType="solid">
        <fgColor rgb="FFB2A1C7"/>
        <bgColor rgb="FF969696"/>
      </patternFill>
    </fill>
    <fill>
      <patternFill patternType="solid">
        <fgColor rgb="FFC0504D"/>
        <bgColor rgb="FF993366"/>
      </patternFill>
    </fill>
    <fill>
      <patternFill patternType="solid">
        <fgColor rgb="FFFFC000"/>
        <bgColor rgb="FFFF9900"/>
      </patternFill>
    </fill>
    <fill>
      <patternFill patternType="solid">
        <fgColor rgb="FF4BACC6"/>
        <bgColor rgb="FF4F81BD"/>
      </patternFill>
    </fill>
    <fill>
      <patternFill patternType="solid">
        <fgColor rgb="FFB7DEE8"/>
        <bgColor rgb="FF92CDDC"/>
      </patternFill>
    </fill>
    <fill>
      <patternFill patternType="solid">
        <fgColor rgb="FFFFE598"/>
        <bgColor rgb="FFFFFFCC"/>
      </patternFill>
    </fill>
    <fill>
      <patternFill patternType="solid">
        <fgColor rgb="FF92CDDC"/>
        <bgColor rgb="FFB7DEE8"/>
      </patternFill>
    </fill>
  </fills>
  <borders count="6">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style="thin"/>
      <top/>
      <bottom style="thin"/>
      <diagonal/>
    </border>
    <border diagonalUp="false" diagonalDown="false">
      <left/>
      <right/>
      <top style="thin">
        <color rgb="FF4F81BD"/>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1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justify"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3" borderId="0" xfId="0" applyFont="true" applyBorder="true" applyAlignment="true" applyProtection="false">
      <alignment horizontal="center" vertical="center" textRotation="0" wrapText="true" indent="0" shrinkToFit="false"/>
      <protection locked="true" hidden="false"/>
    </xf>
    <xf numFmtId="165" fontId="0" fillId="3" borderId="0" xfId="0" applyFont="true" applyBorder="false" applyAlignment="true" applyProtection="false">
      <alignment horizontal="center" vertical="center" textRotation="0" wrapText="true" indent="0" shrinkToFit="false"/>
      <protection locked="true" hidden="false"/>
    </xf>
    <xf numFmtId="164" fontId="0" fillId="3" borderId="0" xfId="0" applyFont="true" applyBorder="true" applyAlignment="true" applyProtection="false">
      <alignment horizontal="justify" vertical="center" textRotation="0" wrapText="true" indent="0" shrinkToFit="false"/>
      <protection locked="true" hidden="false"/>
    </xf>
    <xf numFmtId="164" fontId="0" fillId="3" borderId="0" xfId="0" applyFont="true" applyBorder="false" applyAlignment="true" applyProtection="false">
      <alignment horizontal="center" vertical="center" textRotation="0" wrapText="false" indent="0" shrinkToFit="false"/>
      <protection locked="true" hidden="false"/>
    </xf>
    <xf numFmtId="164" fontId="0" fillId="4" borderId="0" xfId="0" applyFont="true" applyBorder="true" applyAlignment="true" applyProtection="false">
      <alignment horizontal="center" vertical="center" textRotation="0" wrapText="true" indent="0" shrinkToFit="false"/>
      <protection locked="true" hidden="false"/>
    </xf>
    <xf numFmtId="164" fontId="0" fillId="4" borderId="0" xfId="0" applyFont="true" applyBorder="false" applyAlignment="true" applyProtection="false">
      <alignment horizontal="center" vertical="center" textRotation="0" wrapText="true" indent="0" shrinkToFit="false"/>
      <protection locked="true" hidden="false"/>
    </xf>
    <xf numFmtId="164" fontId="0" fillId="4" borderId="0" xfId="0" applyFont="true" applyBorder="false" applyAlignment="true" applyProtection="false">
      <alignment horizontal="justify" vertical="center" textRotation="0" wrapText="true" indent="0" shrinkToFit="false"/>
      <protection locked="true" hidden="false"/>
    </xf>
    <xf numFmtId="164" fontId="4" fillId="0" borderId="0" xfId="0" applyFont="true" applyBorder="false" applyAlignment="true" applyProtection="false">
      <alignment horizontal="justify" vertical="center"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justify"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0" fillId="5" borderId="0" xfId="0" applyFont="true" applyBorder="false" applyAlignment="true" applyProtection="false">
      <alignment horizontal="center" vertical="center" textRotation="0" wrapText="true" indent="0" shrinkToFit="false"/>
      <protection locked="true" hidden="false"/>
    </xf>
    <xf numFmtId="164" fontId="4" fillId="4" borderId="0" xfId="0" applyFont="true" applyBorder="false" applyAlignment="true" applyProtection="false">
      <alignment horizontal="center" vertical="center" textRotation="0" wrapText="true" indent="0" shrinkToFit="false"/>
      <protection locked="true" hidden="false"/>
    </xf>
    <xf numFmtId="164" fontId="0" fillId="6" borderId="0" xfId="0" applyFont="true" applyBorder="false" applyAlignment="true" applyProtection="false">
      <alignment horizontal="center" vertical="center" textRotation="0" wrapText="true" indent="0" shrinkToFit="false"/>
      <protection locked="true" hidden="false"/>
    </xf>
    <xf numFmtId="164" fontId="4" fillId="6" borderId="0" xfId="0" applyFont="true" applyBorder="false" applyAlignment="true" applyProtection="false">
      <alignment horizontal="center" vertical="center" textRotation="0" wrapText="true" indent="0" shrinkToFit="false"/>
      <protection locked="true" hidden="false"/>
    </xf>
    <xf numFmtId="164" fontId="4" fillId="6" borderId="0" xfId="0" applyFont="true" applyBorder="false" applyAlignment="true" applyProtection="false">
      <alignment horizontal="justify" vertical="center" textRotation="0" wrapText="true" indent="0" shrinkToFit="false"/>
      <protection locked="true" hidden="false"/>
    </xf>
    <xf numFmtId="164" fontId="0" fillId="6" borderId="0" xfId="0" applyFont="true" applyBorder="false" applyAlignment="true" applyProtection="false">
      <alignment horizontal="justify" vertical="center" textRotation="0" wrapText="true" indent="0" shrinkToFit="false"/>
      <protection locked="true" hidden="false"/>
    </xf>
    <xf numFmtId="164" fontId="6" fillId="7" borderId="0" xfId="0" applyFont="true" applyBorder="false" applyAlignment="true" applyProtection="false">
      <alignment horizontal="center" vertical="center" textRotation="0" wrapText="true" indent="0" shrinkToFit="false"/>
      <protection locked="true" hidden="false"/>
    </xf>
    <xf numFmtId="164" fontId="6" fillId="6"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true" applyBorder="false" applyAlignment="true" applyProtection="false">
      <alignment horizontal="center" vertical="bottom" textRotation="0" wrapText="true" indent="0" shrinkToFit="false"/>
      <protection locked="true" hidden="false"/>
    </xf>
    <xf numFmtId="164" fontId="0" fillId="8" borderId="0" xfId="0" applyFont="true" applyBorder="true" applyAlignment="true" applyProtection="false">
      <alignment horizontal="center" vertical="center" textRotation="0" wrapText="true" indent="0" shrinkToFit="false"/>
      <protection locked="true" hidden="false"/>
    </xf>
    <xf numFmtId="164" fontId="0" fillId="8" borderId="0" xfId="0" applyFont="true" applyBorder="true" applyAlignment="true" applyProtection="false">
      <alignment horizontal="justify" vertical="center" textRotation="0" wrapText="true" indent="0" shrinkToFit="false"/>
      <protection locked="true" hidden="false"/>
    </xf>
    <xf numFmtId="166" fontId="0" fillId="0" borderId="0" xfId="0" applyFont="true" applyBorder="false" applyAlignment="true" applyProtection="false">
      <alignment horizontal="center" vertical="center" textRotation="0" wrapText="true" indent="0" shrinkToFit="false"/>
      <protection locked="true" hidden="false"/>
    </xf>
    <xf numFmtId="167" fontId="0" fillId="0" borderId="0" xfId="0" applyFont="true" applyBorder="false" applyAlignment="true" applyProtection="false">
      <alignment horizontal="center" vertical="center" textRotation="0" wrapText="true" indent="0" shrinkToFit="false"/>
      <protection locked="true" hidden="false"/>
    </xf>
    <xf numFmtId="164" fontId="0" fillId="7" borderId="0" xfId="0" applyFont="true" applyBorder="true" applyAlignment="true" applyProtection="false">
      <alignment horizontal="justify" vertical="center" textRotation="0" wrapText="true" indent="0" shrinkToFit="false"/>
      <protection locked="true" hidden="false"/>
    </xf>
    <xf numFmtId="164" fontId="0" fillId="9" borderId="0" xfId="0" applyFont="true" applyBorder="true" applyAlignment="true" applyProtection="false">
      <alignment horizontal="center" vertical="center" textRotation="0" wrapText="true" indent="0" shrinkToFit="false"/>
      <protection locked="true" hidden="false"/>
    </xf>
    <xf numFmtId="164" fontId="0" fillId="7" borderId="0" xfId="0" applyFont="true" applyBorder="true" applyAlignment="true" applyProtection="false">
      <alignment horizontal="center" vertical="center" textRotation="0" wrapText="true" indent="0" shrinkToFit="false"/>
      <protection locked="true" hidden="false"/>
    </xf>
    <xf numFmtId="166" fontId="0" fillId="7" borderId="0" xfId="0" applyFont="true" applyBorder="true" applyAlignment="true" applyProtection="false">
      <alignment horizontal="center" vertical="center" textRotation="0" wrapText="true" indent="0" shrinkToFit="false"/>
      <protection locked="true" hidden="false"/>
    </xf>
    <xf numFmtId="164" fontId="4" fillId="7" borderId="0" xfId="0" applyFont="true" applyBorder="true" applyAlignment="true" applyProtection="false">
      <alignment horizontal="center" vertical="center" textRotation="0" wrapText="true" indent="0" shrinkToFit="false"/>
      <protection locked="true" hidden="false"/>
    </xf>
    <xf numFmtId="164" fontId="0" fillId="6" borderId="0" xfId="0" applyFont="true" applyBorder="true" applyAlignment="true" applyProtection="false">
      <alignment horizontal="center" vertical="center" textRotation="0" wrapText="true" indent="0" shrinkToFit="false"/>
      <protection locked="true" hidden="false"/>
    </xf>
    <xf numFmtId="164" fontId="4" fillId="7" borderId="0" xfId="0" applyFont="true" applyBorder="true" applyAlignment="true" applyProtection="false">
      <alignment horizontal="justify" vertical="center" textRotation="0" wrapText="true" indent="0" shrinkToFit="false"/>
      <protection locked="true" hidden="false"/>
    </xf>
    <xf numFmtId="164" fontId="0" fillId="0" borderId="0" xfId="0" applyFont="true" applyBorder="false" applyAlignment="true" applyProtection="false">
      <alignment horizontal="justify" vertical="bottom" textRotation="0" wrapText="false" indent="0" shrinkToFit="false"/>
      <protection locked="true" hidden="false"/>
    </xf>
    <xf numFmtId="164" fontId="0" fillId="2" borderId="1"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true" applyAlignment="true" applyProtection="false">
      <alignment horizontal="center" vertical="bottom" textRotation="0" wrapText="true" indent="0" shrinkToFit="false"/>
      <protection locked="true" hidden="false"/>
    </xf>
    <xf numFmtId="164" fontId="0" fillId="8" borderId="0" xfId="0" applyFont="true" applyBorder="true" applyAlignment="true" applyProtection="false">
      <alignment horizontal="center" vertical="bottom" textRotation="0" wrapText="true" indent="0" shrinkToFit="false"/>
      <protection locked="true" hidden="false"/>
    </xf>
    <xf numFmtId="164" fontId="0" fillId="4" borderId="0" xfId="0" applyFont="true" applyBorder="true" applyAlignment="true" applyProtection="false">
      <alignment horizontal="justify" vertical="center" textRotation="0" wrapText="true" indent="0" shrinkToFit="false"/>
      <protection locked="true" hidden="false"/>
    </xf>
    <xf numFmtId="164" fontId="0" fillId="1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2" xfId="0" applyFont="true" applyBorder="true" applyAlignment="true" applyProtection="false">
      <alignment horizontal="center" vertical="center" textRotation="0" wrapText="false" indent="0" shrinkToFit="false"/>
      <protection locked="true" hidden="false"/>
    </xf>
    <xf numFmtId="164" fontId="0" fillId="2" borderId="3" xfId="0" applyFont="true" applyBorder="true" applyAlignment="true" applyProtection="false">
      <alignment horizontal="center" vertical="center" textRotation="0" wrapText="false" indent="0" shrinkToFit="false"/>
      <protection locked="true" hidden="false"/>
    </xf>
    <xf numFmtId="164" fontId="0" fillId="2" borderId="3" xfId="0" applyFont="true" applyBorder="true" applyAlignment="true" applyProtection="false">
      <alignment horizontal="center" vertical="center" textRotation="0" wrapText="true" indent="0" shrinkToFit="false"/>
      <protection locked="true" hidden="false"/>
    </xf>
    <xf numFmtId="164" fontId="0" fillId="2" borderId="2" xfId="0" applyFont="true" applyBorder="true" applyAlignment="true" applyProtection="false">
      <alignment horizontal="center" vertical="center" textRotation="0" wrapText="true" indent="0" shrinkToFit="false"/>
      <protection locked="true" hidden="false"/>
    </xf>
    <xf numFmtId="164" fontId="7" fillId="2" borderId="3" xfId="0" applyFont="true" applyBorder="true" applyAlignment="true" applyProtection="false">
      <alignment horizontal="center" vertical="center" textRotation="0" wrapText="true" indent="0" shrinkToFit="false"/>
      <protection locked="true" hidden="false"/>
    </xf>
    <xf numFmtId="164" fontId="0"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justify" vertical="center" textRotation="0" wrapText="false" indent="0" shrinkToFit="false"/>
      <protection locked="true" hidden="false"/>
    </xf>
    <xf numFmtId="164" fontId="0" fillId="8" borderId="0" xfId="0" applyFont="true" applyBorder="true" applyAlignment="true" applyProtection="false">
      <alignment horizontal="left" vertical="center" textRotation="0" wrapText="true" indent="0" shrinkToFit="false"/>
      <protection locked="true" hidden="false"/>
    </xf>
    <xf numFmtId="164" fontId="0" fillId="8" borderId="0" xfId="0" applyFont="true" applyBorder="true" applyAlignment="true" applyProtection="false">
      <alignment horizontal="justify" vertical="center" textRotation="0" wrapText="false" indent="0" shrinkToFit="false"/>
      <protection locked="true" hidden="false"/>
    </xf>
    <xf numFmtId="164" fontId="8" fillId="0" borderId="0" xfId="0" applyFont="true" applyBorder="false" applyAlignment="true" applyProtection="false">
      <alignment horizontal="justify"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0" fillId="3" borderId="0" xfId="0" applyFont="true" applyBorder="true" applyAlignment="true" applyProtection="false">
      <alignment horizontal="left" vertical="center" textRotation="0" wrapText="true" indent="0" shrinkToFit="false"/>
      <protection locked="true" hidden="false"/>
    </xf>
    <xf numFmtId="164" fontId="0" fillId="3" borderId="0" xfId="0" applyFont="true" applyBorder="true" applyAlignment="true" applyProtection="false">
      <alignment horizontal="justify" vertical="center" textRotation="0" wrapText="false" indent="0" shrinkToFit="false"/>
      <protection locked="true" hidden="false"/>
    </xf>
    <xf numFmtId="165" fontId="0" fillId="11"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justify" vertical="center" textRotation="0" wrapText="fals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0" fillId="6" borderId="0" xfId="0" applyFont="true" applyBorder="false" applyAlignment="true" applyProtection="false">
      <alignment horizontal="left" vertical="center" textRotation="0" wrapText="true" indent="0" shrinkToFit="false"/>
      <protection locked="true" hidden="false"/>
    </xf>
    <xf numFmtId="164" fontId="0" fillId="6" borderId="0" xfId="0" applyFont="true" applyBorder="false" applyAlignment="true" applyProtection="false">
      <alignment horizontal="justify" vertical="center" textRotation="0" wrapText="false" indent="0" shrinkToFit="false"/>
      <protection locked="true" hidden="false"/>
    </xf>
    <xf numFmtId="164" fontId="0" fillId="2" borderId="4" xfId="0" applyFont="true" applyBorder="true" applyAlignment="true" applyProtection="false">
      <alignment horizontal="center" vertical="center" textRotation="0" wrapText="false" indent="0" shrinkToFit="false"/>
      <protection locked="true" hidden="false"/>
    </xf>
    <xf numFmtId="164" fontId="0" fillId="2" borderId="4" xfId="0" applyFont="true" applyBorder="true" applyAlignment="true" applyProtection="false">
      <alignment horizontal="center" vertical="center" textRotation="0" wrapText="true" indent="0" shrinkToFit="false"/>
      <protection locked="true" hidden="false"/>
    </xf>
    <xf numFmtId="168" fontId="0" fillId="2" borderId="1" xfId="0" applyFont="true" applyBorder="true" applyAlignment="true" applyProtection="false">
      <alignment horizontal="center" vertical="center" textRotation="0" wrapText="true" indent="0" shrinkToFit="false"/>
      <protection locked="true" hidden="false"/>
    </xf>
    <xf numFmtId="164" fontId="7" fillId="2" borderId="4" xfId="0" applyFont="true" applyBorder="true" applyAlignment="true" applyProtection="false">
      <alignment horizontal="center" vertical="center" textRotation="0" wrapText="true" indent="0" shrinkToFit="false"/>
      <protection locked="true" hidden="false"/>
    </xf>
    <xf numFmtId="164" fontId="0" fillId="4" borderId="0" xfId="0" applyFont="tru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center" vertical="center" textRotation="0" wrapText="true" indent="0" shrinkToFit="false"/>
      <protection locked="true" hidden="false"/>
    </xf>
    <xf numFmtId="164" fontId="0" fillId="6" borderId="0" xfId="0" applyFont="false" applyBorder="true" applyAlignment="true" applyProtection="false">
      <alignment horizontal="center" vertical="center" textRotation="0" wrapText="false" indent="0" shrinkToFit="false"/>
      <protection locked="true" hidden="false"/>
    </xf>
    <xf numFmtId="168" fontId="0" fillId="6" borderId="0"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false" applyAlignment="true" applyProtection="false">
      <alignment horizontal="center" vertical="center" textRotation="0" wrapText="false" indent="0" shrinkToFit="false"/>
      <protection locked="true" hidden="false"/>
    </xf>
    <xf numFmtId="164" fontId="0" fillId="6" borderId="0" xfId="0" applyFont="true" applyBorder="true" applyAlignment="true" applyProtection="false">
      <alignment horizontal="justify" vertical="center" textRotation="0" wrapText="true" indent="0" shrinkToFit="false"/>
      <protection locked="true" hidden="false"/>
    </xf>
    <xf numFmtId="168" fontId="0" fillId="6"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8"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8"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justify" vertical="center" textRotation="0" wrapText="true" indent="0" shrinkToFit="false"/>
      <protection locked="true" hidden="false"/>
    </xf>
    <xf numFmtId="164" fontId="0" fillId="8" borderId="0" xfId="0" applyFont="true" applyBorder="true" applyAlignment="true" applyProtection="false">
      <alignment horizontal="center" vertical="center" textRotation="0" wrapText="false" indent="0" shrinkToFit="false"/>
      <protection locked="true" hidden="false"/>
    </xf>
    <xf numFmtId="168" fontId="0" fillId="8" borderId="0" xfId="0" applyFont="tru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justify" vertical="center" textRotation="0" wrapText="true" indent="0" shrinkToFit="false"/>
      <protection locked="true" hidden="false"/>
    </xf>
    <xf numFmtId="168" fontId="4" fillId="6" borderId="0" xfId="0" applyFont="true" applyBorder="false" applyAlignment="true" applyProtection="false">
      <alignment horizontal="center" vertical="center" textRotation="0" wrapText="false" indent="0" shrinkToFit="false"/>
      <protection locked="true" hidden="false"/>
    </xf>
    <xf numFmtId="164" fontId="4" fillId="6" borderId="0" xfId="0" applyFont="true" applyBorder="false" applyAlignment="true" applyProtection="false">
      <alignment horizontal="center" vertical="center" textRotation="0" wrapText="false" indent="0" shrinkToFit="false"/>
      <protection locked="true" hidden="false"/>
    </xf>
    <xf numFmtId="168" fontId="4" fillId="0" borderId="0" xfId="0" applyFont="true" applyBorder="false" applyAlignment="true" applyProtection="false">
      <alignment horizontal="justify" vertical="center" textRotation="0" wrapText="true" indent="0" shrinkToFit="false"/>
      <protection locked="true" hidden="false"/>
    </xf>
    <xf numFmtId="168" fontId="0" fillId="0" borderId="0"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6" borderId="0" xfId="0" applyFont="true" applyBorder="false" applyAlignment="true" applyProtection="false">
      <alignment horizontal="center" vertical="center" textRotation="0" wrapText="false" indent="0" shrinkToFit="false"/>
      <protection locked="true" hidden="false"/>
    </xf>
    <xf numFmtId="168" fontId="4" fillId="6" borderId="0" xfId="0" applyFont="true" applyBorder="false" applyAlignment="true" applyProtection="false">
      <alignment horizontal="justify" vertical="center" textRotation="0" wrapText="true" indent="0" shrinkToFit="false"/>
      <protection locked="true" hidden="false"/>
    </xf>
    <xf numFmtId="168" fontId="0" fillId="6" borderId="0" xfId="0" applyFont="true" applyBorder="false" applyAlignment="true" applyProtection="false">
      <alignment horizontal="justify" vertical="center" textRotation="0" wrapText="true" indent="0" shrinkToFit="false"/>
      <protection locked="true" hidden="false"/>
    </xf>
    <xf numFmtId="168" fontId="5"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false" indent="0" shrinkToFit="false"/>
      <protection locked="true" hidden="false"/>
    </xf>
    <xf numFmtId="168" fontId="4"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6" borderId="0" xfId="0" applyFont="true" applyBorder="false" applyAlignment="true" applyProtection="false">
      <alignment horizontal="general" vertical="center" textRotation="0" wrapText="true" indent="0" shrinkToFit="false"/>
      <protection locked="true" hidden="false"/>
    </xf>
    <xf numFmtId="164" fontId="4" fillId="6"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0" fillId="4"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center" textRotation="0" wrapText="true" indent="0" shrinkToFit="false"/>
      <protection locked="true" hidden="false"/>
    </xf>
    <xf numFmtId="164" fontId="0" fillId="8" borderId="0" xfId="0" applyFont="true" applyBorder="true" applyAlignment="true" applyProtection="false">
      <alignment horizontal="general" vertical="center" textRotation="0" wrapText="true" indent="0" shrinkToFit="false"/>
      <protection locked="true" hidden="false"/>
    </xf>
    <xf numFmtId="164" fontId="0" fillId="8" borderId="0" xfId="0" applyFont="true" applyBorder="true" applyAlignment="false" applyProtection="false">
      <alignment horizontal="general" vertical="bottom" textRotation="0" wrapText="false" indent="0" shrinkToFit="false"/>
      <protection locked="true" hidden="false"/>
    </xf>
    <xf numFmtId="164" fontId="7" fillId="2" borderId="4" xfId="0" applyFont="true" applyBorder="true" applyAlignment="true" applyProtection="false">
      <alignment horizontal="justify" vertical="center" textRotation="0" wrapText="true" indent="0" shrinkToFit="false"/>
      <protection locked="true" hidden="false"/>
    </xf>
    <xf numFmtId="164" fontId="0" fillId="12" borderId="0" xfId="0" applyFont="true" applyBorder="true" applyAlignment="true" applyProtection="false">
      <alignment horizontal="center" vertical="center" textRotation="0" wrapText="true" indent="0" shrinkToFit="false"/>
      <protection locked="true" hidden="false"/>
    </xf>
    <xf numFmtId="164" fontId="0" fillId="13" borderId="0" xfId="0" applyFont="true" applyBorder="true" applyAlignment="true" applyProtection="false">
      <alignment horizontal="center" vertical="center" textRotation="0" wrapText="true" indent="0" shrinkToFit="false"/>
      <protection locked="true" hidden="false"/>
    </xf>
    <xf numFmtId="164" fontId="5" fillId="14" borderId="0" xfId="0" applyFont="true" applyBorder="true" applyAlignment="true" applyProtection="false">
      <alignment horizontal="center" vertical="center" textRotation="0" wrapText="true" indent="0" shrinkToFit="false"/>
      <protection locked="true" hidden="false"/>
    </xf>
    <xf numFmtId="164" fontId="0" fillId="15" borderId="0"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64" fontId="4" fillId="0" borderId="0" xfId="20" applyFont="true" applyBorder="true" applyAlignment="true" applyProtection="false">
      <alignment horizontal="center" vertical="center" textRotation="0" wrapText="true" indent="0" shrinkToFit="false"/>
      <protection locked="true" hidden="false"/>
    </xf>
    <xf numFmtId="169" fontId="4" fillId="0" borderId="0" xfId="20" applyFont="true" applyBorder="true" applyAlignment="true" applyProtection="false">
      <alignment horizontal="center" vertical="center" textRotation="0" wrapText="true" indent="0" shrinkToFit="false"/>
      <protection locked="true" hidden="false"/>
    </xf>
    <xf numFmtId="164" fontId="4" fillId="0" borderId="0" xfId="20" applyFont="true" applyBorder="true" applyAlignment="true" applyProtection="false">
      <alignment horizontal="justify" vertical="center" textRotation="0" wrapText="true" indent="0" shrinkToFit="false"/>
      <protection locked="true" hidden="false"/>
    </xf>
    <xf numFmtId="164" fontId="4" fillId="0" borderId="0" xfId="20" applyFont="true" applyBorder="true" applyAlignment="true" applyProtection="false">
      <alignment horizontal="left" vertical="center" textRotation="0" wrapText="true" indent="0" shrinkToFit="false"/>
      <protection locked="true" hidden="false"/>
    </xf>
    <xf numFmtId="164" fontId="4" fillId="0" borderId="0" xfId="20" applyFont="true" applyBorder="true" applyAlignment="true" applyProtection="false">
      <alignment horizontal="general" vertical="center" textRotation="0" wrapText="true" indent="0" shrinkToFit="false"/>
      <protection locked="true" hidden="false"/>
    </xf>
    <xf numFmtId="170" fontId="4" fillId="0" borderId="0" xfId="20" applyFont="true" applyBorder="true" applyAlignment="true" applyProtection="false">
      <alignment horizontal="center" vertical="center" textRotation="0" wrapText="true" indent="0" shrinkToFit="false"/>
      <protection locked="true" hidden="false"/>
    </xf>
    <xf numFmtId="166" fontId="4" fillId="0" borderId="0" xfId="20" applyFont="true" applyBorder="true" applyAlignment="true" applyProtection="false">
      <alignment horizontal="center" vertical="center" textRotation="0" wrapText="true" indent="0" shrinkToFit="false"/>
      <protection locked="true" hidden="false"/>
    </xf>
    <xf numFmtId="164" fontId="4" fillId="16" borderId="0" xfId="20" applyFont="true" applyBorder="true" applyAlignment="true" applyProtection="false">
      <alignment horizontal="center" vertical="center" textRotation="0" wrapText="true" indent="0" shrinkToFit="false"/>
      <protection locked="true" hidden="false"/>
    </xf>
    <xf numFmtId="169" fontId="4" fillId="16" borderId="0" xfId="20" applyFont="true" applyBorder="true" applyAlignment="true" applyProtection="false">
      <alignment horizontal="center" vertical="center" textRotation="0" wrapText="true" indent="0" shrinkToFit="false"/>
      <protection locked="true" hidden="false"/>
    </xf>
    <xf numFmtId="164" fontId="4" fillId="16" borderId="0" xfId="20" applyFont="true" applyBorder="true" applyAlignment="true" applyProtection="false">
      <alignment horizontal="justify" vertical="center" textRotation="0" wrapText="true" indent="0" shrinkToFit="false"/>
      <protection locked="true" hidden="false"/>
    </xf>
    <xf numFmtId="164" fontId="4" fillId="16" borderId="0" xfId="20" applyFont="true" applyBorder="true" applyAlignment="true" applyProtection="false">
      <alignment horizontal="left" vertical="center" textRotation="0" wrapText="true" indent="0" shrinkToFit="false"/>
      <protection locked="true" hidden="false"/>
    </xf>
    <xf numFmtId="171" fontId="4" fillId="0" borderId="0" xfId="20" applyFont="true" applyBorder="true" applyAlignment="true" applyProtection="false">
      <alignment horizontal="center" vertical="center" textRotation="0" wrapText="true" indent="0" shrinkToFit="false"/>
      <protection locked="true" hidden="false"/>
    </xf>
    <xf numFmtId="172" fontId="4" fillId="0" borderId="0" xfId="20" applyFont="true" applyBorder="true" applyAlignment="true" applyProtection="false">
      <alignment horizontal="center" vertical="center" textRotation="0" wrapText="true" indent="0" shrinkToFit="false"/>
      <protection locked="true" hidden="false"/>
    </xf>
    <xf numFmtId="173" fontId="4" fillId="0" borderId="0" xfId="20" applyFont="true" applyBorder="true" applyAlignment="true" applyProtection="false">
      <alignment horizontal="center" vertical="center" textRotation="0" wrapText="true" indent="0" shrinkToFit="false"/>
      <protection locked="true" hidden="false"/>
    </xf>
    <xf numFmtId="169" fontId="4" fillId="0" borderId="5" xfId="20" applyFont="true" applyBorder="true" applyAlignment="true" applyProtection="false">
      <alignment horizontal="center" vertical="center" textRotation="0" wrapText="true" indent="0" shrinkToFit="false"/>
      <protection locked="true" hidden="false"/>
    </xf>
    <xf numFmtId="164" fontId="5" fillId="0" borderId="0" xfId="20" applyFont="true" applyBorder="true" applyAlignment="true" applyProtection="false">
      <alignment horizontal="center" vertical="center" textRotation="0" wrapText="true" indent="0" shrinkToFit="false"/>
      <protection locked="true" hidden="false"/>
    </xf>
    <xf numFmtId="174" fontId="4" fillId="0" borderId="0" xfId="20" applyFont="true" applyBorder="true" applyAlignment="true" applyProtection="false">
      <alignment horizontal="center" vertical="center" textRotation="0" wrapText="true" indent="0" shrinkToFit="false"/>
      <protection locked="true" hidden="false"/>
    </xf>
    <xf numFmtId="164" fontId="4" fillId="0" borderId="5" xfId="20" applyFont="true" applyBorder="true" applyAlignment="true" applyProtection="false">
      <alignment horizontal="center" vertical="center" textRotation="0" wrapText="true" indent="0" shrinkToFit="false"/>
      <protection locked="true" hidden="false"/>
    </xf>
    <xf numFmtId="164" fontId="13" fillId="0" borderId="0" xfId="20" applyFont="true" applyBorder="true" applyAlignment="true" applyProtection="false">
      <alignment horizontal="center" vertical="center" textRotation="0" wrapText="false" indent="0" shrinkToFit="false"/>
      <protection locked="true" hidden="false"/>
    </xf>
    <xf numFmtId="164" fontId="4" fillId="8" borderId="0" xfId="20" applyFont="true" applyBorder="true" applyAlignment="true" applyProtection="false">
      <alignment horizontal="center" vertical="center" textRotation="0" wrapText="true" indent="0" shrinkToFit="false"/>
      <protection locked="true" hidden="false"/>
    </xf>
    <xf numFmtId="164" fontId="4" fillId="8" borderId="0" xfId="20" applyFont="true" applyBorder="true" applyAlignment="true" applyProtection="false">
      <alignment horizontal="justify" vertical="center" textRotation="0" wrapText="true" indent="0" shrinkToFit="false"/>
      <protection locked="true" hidden="false"/>
    </xf>
    <xf numFmtId="164" fontId="4" fillId="3" borderId="0" xfId="20" applyFont="true" applyBorder="true" applyAlignment="true" applyProtection="false">
      <alignment horizontal="center" vertical="center" textRotation="0" wrapText="true" indent="0" shrinkToFit="false"/>
      <protection locked="true" hidden="false"/>
    </xf>
    <xf numFmtId="164" fontId="4" fillId="2" borderId="1" xfId="21" applyFont="true" applyBorder="true" applyAlignment="true" applyProtection="false">
      <alignment horizontal="center" vertical="center" textRotation="0" wrapText="true" indent="0" shrinkToFit="false"/>
      <protection locked="true" hidden="false"/>
    </xf>
    <xf numFmtId="164" fontId="4" fillId="2" borderId="4" xfId="21" applyFont="true" applyBorder="true" applyAlignment="true" applyProtection="false">
      <alignment horizontal="center" vertical="center" textRotation="0" wrapText="true" indent="0" shrinkToFit="false"/>
      <protection locked="true" hidden="false"/>
    </xf>
    <xf numFmtId="164" fontId="7" fillId="2" borderId="4" xfId="21" applyFont="true" applyBorder="true" applyAlignment="true" applyProtection="false">
      <alignment horizontal="center" vertical="center" textRotation="0" wrapText="true" indent="0" shrinkToFit="false"/>
      <protection locked="true" hidden="false"/>
    </xf>
    <xf numFmtId="164" fontId="4" fillId="4" borderId="0" xfId="21" applyFont="true" applyBorder="true" applyAlignment="true" applyProtection="false">
      <alignment horizontal="center" vertical="center" textRotation="0" wrapText="true" indent="0" shrinkToFit="false"/>
      <protection locked="true" hidden="false"/>
    </xf>
    <xf numFmtId="164" fontId="4" fillId="0" borderId="0" xfId="21" applyFont="true" applyBorder="false" applyAlignment="true" applyProtection="false">
      <alignment horizontal="center" vertical="center" textRotation="0" wrapText="true" indent="0" shrinkToFit="false"/>
      <protection locked="true" hidden="false"/>
    </xf>
    <xf numFmtId="164" fontId="4" fillId="0" borderId="0" xfId="21" applyFont="true" applyBorder="false" applyAlignment="true" applyProtection="false">
      <alignment horizontal="justify" vertical="center" textRotation="0" wrapText="true" indent="0" shrinkToFit="false"/>
      <protection locked="true" hidden="false"/>
    </xf>
    <xf numFmtId="164" fontId="4" fillId="9" borderId="0" xfId="21" applyFont="true" applyBorder="true" applyAlignment="true" applyProtection="false">
      <alignment horizontal="center" vertical="center" textRotation="0" wrapText="true" indent="0" shrinkToFit="false"/>
      <protection locked="true" hidden="false"/>
    </xf>
    <xf numFmtId="164" fontId="4" fillId="9" borderId="0" xfId="21" applyFont="true" applyBorder="false" applyAlignment="true" applyProtection="false">
      <alignment horizontal="center" vertical="center" textRotation="0" wrapText="true" indent="0" shrinkToFit="false"/>
      <protection locked="true" hidden="false"/>
    </xf>
    <xf numFmtId="164" fontId="5" fillId="9" borderId="0" xfId="21" applyFont="true" applyBorder="false" applyAlignment="true" applyProtection="false">
      <alignment horizontal="center" vertical="center" textRotation="0" wrapText="true" indent="0" shrinkToFit="false"/>
      <protection locked="true" hidden="false"/>
    </xf>
    <xf numFmtId="164" fontId="4" fillId="9" borderId="0" xfId="21" applyFont="true" applyBorder="false" applyAlignment="true" applyProtection="false">
      <alignment horizontal="justify" vertical="center" textRotation="0" wrapText="true" indent="0" shrinkToFit="false"/>
      <protection locked="true" hidden="false"/>
    </xf>
    <xf numFmtId="164" fontId="8" fillId="9" borderId="0" xfId="21" applyFont="true" applyBorder="false" applyAlignment="true" applyProtection="false">
      <alignment horizontal="justify" vertical="center" textRotation="0" wrapText="true" indent="0" shrinkToFit="false"/>
      <protection locked="true" hidden="false"/>
    </xf>
    <xf numFmtId="164" fontId="4" fillId="8" borderId="0" xfId="21" applyFont="true" applyBorder="true" applyAlignment="true" applyProtection="false">
      <alignment horizontal="center" vertical="center" textRotation="0" wrapText="true" indent="0" shrinkToFit="false"/>
      <protection locked="true" hidden="false"/>
    </xf>
    <xf numFmtId="164" fontId="4" fillId="8" borderId="0" xfId="21" applyFont="true" applyBorder="true" applyAlignment="true" applyProtection="false">
      <alignment horizontal="justify" vertical="center" textRotation="0" wrapText="true" indent="0" shrinkToFit="false"/>
      <protection locked="true" hidden="false"/>
    </xf>
    <xf numFmtId="164" fontId="8" fillId="9" borderId="0" xfId="21" applyFont="true" applyBorder="false" applyAlignment="true" applyProtection="false">
      <alignment horizontal="center" vertical="center" textRotation="0" wrapText="true" indent="0" shrinkToFit="false"/>
      <protection locked="true" hidden="false"/>
    </xf>
    <xf numFmtId="164" fontId="4" fillId="0" borderId="0" xfId="21" applyFont="tru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general" vertical="center" textRotation="0" wrapText="false" indent="0" shrinkToFit="false"/>
      <protection locked="true" hidden="false"/>
    </xf>
    <xf numFmtId="164" fontId="0" fillId="17" borderId="2" xfId="0" applyFont="true" applyBorder="true" applyAlignment="true" applyProtection="false">
      <alignment horizontal="general" vertical="center" textRotation="0" wrapText="false" indent="0" shrinkToFit="false"/>
      <protection locked="true" hidden="false"/>
    </xf>
    <xf numFmtId="164" fontId="0" fillId="17" borderId="2" xfId="0" applyFont="true" applyBorder="true" applyAlignment="true" applyProtection="false">
      <alignment horizontal="general" vertical="center" textRotation="0" wrapText="true" indent="0" shrinkToFit="false"/>
      <protection locked="true" hidden="false"/>
    </xf>
    <xf numFmtId="164" fontId="0" fillId="17" borderId="2" xfId="0" applyFont="true" applyBorder="true" applyAlignment="true" applyProtection="false">
      <alignment horizontal="center" vertical="center" textRotation="0" wrapText="true" indent="0" shrinkToFit="false"/>
      <protection locked="true" hidden="false"/>
    </xf>
    <xf numFmtId="164" fontId="0" fillId="18" borderId="2"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6"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5" xfId="21"/>
  </cellStyles>
  <dxfs count="3">
    <dxf>
      <fill>
        <patternFill>
          <bgColor rgb="FFFFFFFF"/>
        </patternFill>
      </fill>
    </dxf>
    <dxf>
      <fill>
        <patternFill>
          <bgColor rgb="FFFFFFFF"/>
        </patternFill>
      </fill>
    </dxf>
    <dxf>
      <fill>
        <patternFill>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B050"/>
      <rgbColor rgb="FFF4B083"/>
      <rgbColor rgb="FF808080"/>
      <rgbColor rgb="FFB2A1C7"/>
      <rgbColor rgb="FFC0504D"/>
      <rgbColor rgb="FFFFFFCC"/>
      <rgbColor rgb="FFCCFFFF"/>
      <rgbColor rgb="FF660066"/>
      <rgbColor rgb="FFFF8080"/>
      <rgbColor rgb="FF0066CC"/>
      <rgbColor rgb="FFB7DEE8"/>
      <rgbColor rgb="FF000080"/>
      <rgbColor rgb="FFFF00FF"/>
      <rgbColor rgb="FFFFFF00"/>
      <rgbColor rgb="FF00FFFF"/>
      <rgbColor rgb="FF800080"/>
      <rgbColor rgb="FF800000"/>
      <rgbColor rgb="FF008080"/>
      <rgbColor rgb="FF0000FF"/>
      <rgbColor rgb="FF00B0F0"/>
      <rgbColor rgb="FFCCFFFF"/>
      <rgbColor rgb="FFCCFFCC"/>
      <rgbColor rgb="FFFFE598"/>
      <rgbColor rgb="FF92CDDC"/>
      <rgbColor rgb="FFF4B084"/>
      <rgbColor rgb="FFCC99FF"/>
      <rgbColor rgb="FFFABF8F"/>
      <rgbColor rgb="FF3366FF"/>
      <rgbColor rgb="FF4BACC6"/>
      <rgbColor rgb="FF92D050"/>
      <rgbColor rgb="FFFFC000"/>
      <rgbColor rgb="FFFF9900"/>
      <rgbColor rgb="FFFF6600"/>
      <rgbColor rgb="FF4F81BD"/>
      <rgbColor rgb="FF969696"/>
      <rgbColor rgb="FF003366"/>
      <rgbColor rgb="FF31859C"/>
      <rgbColor rgb="FF003300"/>
      <rgbColor rgb="FF333300"/>
      <rgbColor rgb="FF993300"/>
      <rgbColor rgb="FF993366"/>
      <rgbColor rgb="FF333399"/>
      <rgbColor rgb="FF212124"/>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tables/table1.xml><?xml version="1.0" encoding="utf-8"?>
<table xmlns="http://schemas.openxmlformats.org/spreadsheetml/2006/main" id="1" name="Tabla2" displayName="Tabla2" ref="A1:AA652" headerRowCount="1" totalsRowCount="0" totalsRowShown="0">
  <autoFilter ref="A1:AA652"/>
  <tableColumns count="27">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s>
</table>
</file>

<file path=xl/tables/table2.xml><?xml version="1.0" encoding="utf-8"?>
<table xmlns="http://schemas.openxmlformats.org/spreadsheetml/2006/main" id="2" name="Tabla3" displayName="Tabla3" ref="A1:AA328" headerRowCount="1" totalsRowCount="0" totalsRowShown="0">
  <autoFilter ref="A1:AA328"/>
  <tableColumns count="27">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s>
</table>
</file>

<file path=xl/tables/table3.xml><?xml version="1.0" encoding="utf-8"?>
<table xmlns="http://schemas.openxmlformats.org/spreadsheetml/2006/main" id="3" name="Tabla4" displayName="Tabla4" ref="A1:AA369" headerRowCount="1" totalsRowCount="0" totalsRowShown="0">
  <autoFilter ref="A1:AA369"/>
  <tableColumns count="27">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s>
</table>
</file>

<file path=xl/tables/table4.xml><?xml version="1.0" encoding="utf-8"?>
<table xmlns="http://schemas.openxmlformats.org/spreadsheetml/2006/main" id="4" name="Tabla5" displayName="Tabla5" ref="A1:AB1498" headerRowCount="1" totalsRowCount="0" totalsRowShown="0">
  <autoFilter ref="A1:AB1498"/>
  <tableColumns count="28">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 id="28" name="Observaciones"/>
  </tableColumns>
</table>
</file>

<file path=xl/tables/table5.xml><?xml version="1.0" encoding="utf-8"?>
<table xmlns="http://schemas.openxmlformats.org/spreadsheetml/2006/main" id="5" name="Tabla6" displayName="Tabla6" ref="A1:AA1523" headerRowCount="1" totalsRowCount="0" totalsRowShown="0">
  <autoFilter ref="A1:AA1523"/>
  <tableColumns count="27">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s>
</table>
</file>

<file path=xl/tables/table6.xml><?xml version="1.0" encoding="utf-8"?>
<table xmlns="http://schemas.openxmlformats.org/spreadsheetml/2006/main" id="6" name="Tabla7" displayName="Tabla7" ref="A1:AA581" headerRowCount="1" totalsRowCount="0" totalsRowShown="0">
  <autoFilter ref="A1:AA581"/>
  <tableColumns count="27">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s>
</table>
</file>

<file path=xl/tables/table7.xml><?xml version="1.0" encoding="utf-8"?>
<table xmlns="http://schemas.openxmlformats.org/spreadsheetml/2006/main" id="7" name="Tabla8" displayName="Tabla8" ref="A1:AA1231" headerRowCount="1" totalsRowCount="0" totalsRowShown="0">
  <autoFilter ref="A1:AA1231"/>
  <tableColumns count="27">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s>
</table>
</file>

<file path=xl/tables/table8.xml><?xml version="1.0" encoding="utf-8"?>
<table xmlns="http://schemas.openxmlformats.org/spreadsheetml/2006/main" id="8" name="Tabla9" displayName="Tabla9" ref="A1:AB1464" headerRowCount="1" totalsRowCount="0" totalsRowShown="0">
  <autoFilter ref="A1:AB1464"/>
  <tableColumns count="28">
    <tableColumn id="1" name="Año creacion galeria"/>
    <tableColumn id="2" name="Codigo Galeria "/>
    <tableColumn id="3" name="Codigo"/>
    <tableColumn id="4" name="Nombre / Galeria / Espacio"/>
    <tableColumn id="5" name="Titulo de la exposicion/fuente/recorte"/>
    <tableColumn id="6" name="Dia de fecha de publicacion (dd)"/>
    <tableColumn id="7" name="Mes de fecha de publicacion (mm)"/>
    <tableColumn id="8" name="Año de fecha de publicacion (aaaa)"/>
    <tableColumn id="9" name="Fecha de publicacion (dd/mm/aaaa)"/>
    <tableColumn id="10" name="Dia de fecha de inauguracion (dd)"/>
    <tableColumn id="11" name="Mes de fecha de inauguracion (mm)"/>
    <tableColumn id="12" name="Año de fecha de inauguracion (aaaa)"/>
    <tableColumn id="13" name="Fecha de inauguracion (dd/mm/aaaa)"/>
    <tableColumn id="14" name="Dia de fecha de cierre (dd)"/>
    <tableColumn id="15" name="Mes de fecha de cierre (mm)"/>
    <tableColumn id="16" name="Año de fecha de cierre (aaaa)"/>
    <tableColumn id="17" name="Fecha de cierre (dd/mm/aaaa)"/>
    <tableColumn id="18" name="Direccion"/>
    <tableColumn id="19" name="Tipo de soporte"/>
    <tableColumn id="20" name="Editor  (Nombre del periodico ) "/>
    <tableColumn id="21" name="Fuente  (de donde viene el archivo) "/>
    <tableColumn id="22" name="Escritor de articulo de prensa / Autor texto de exposicion"/>
    <tableColumn id="23" name="Descripcion / Temas / info. De contexto / Ejes"/>
    <tableColumn id="24" name="Galerista (si se sabe) "/>
    <tableColumn id="25" name="Curaduria (Si la tiene ) "/>
    <tableColumn id="26" name="Artistas"/>
    <tableColumn id="27" name="procesado por "/>
    <tableColumn id="28" name="Observaciones"/>
  </tableColumns>
</tabl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_rels/sheet2.xml.rels><?xml version="1.0" encoding="UTF-8"?>
<Relationships xmlns="http://schemas.openxmlformats.org/package/2006/relationships"><Relationship Id="rId1" Type="http://schemas.openxmlformats.org/officeDocument/2006/relationships/table" Target="../tables/table2.xml"/>
</Relationships>
</file>

<file path=xl/worksheets/_rels/sheet3.xml.rels><?xml version="1.0" encoding="UTF-8"?>
<Relationships xmlns="http://schemas.openxmlformats.org/package/2006/relationships"><Relationship Id="rId1" Type="http://schemas.openxmlformats.org/officeDocument/2006/relationships/table" Target="../tables/table3.xml"/>
</Relationships>
</file>

<file path=xl/worksheets/_rels/sheet4.xml.rels><?xml version="1.0" encoding="UTF-8"?>
<Relationships xmlns="http://schemas.openxmlformats.org/package/2006/relationships"><Relationship Id="rId1" Type="http://schemas.openxmlformats.org/officeDocument/2006/relationships/table" Target="../tables/table4.xml"/>
</Relationships>
</file>

<file path=xl/worksheets/_rels/sheet5.xml.rels><?xml version="1.0" encoding="UTF-8"?>
<Relationships xmlns="http://schemas.openxmlformats.org/package/2006/relationships"><Relationship Id="rId1" Type="http://schemas.openxmlformats.org/officeDocument/2006/relationships/table" Target="../tables/table5.xml"/>
</Relationships>
</file>

<file path=xl/worksheets/_rels/sheet6.xml.rels><?xml version="1.0" encoding="UTF-8"?>
<Relationships xmlns="http://schemas.openxmlformats.org/package/2006/relationships"><Relationship Id="rId1" Type="http://schemas.openxmlformats.org/officeDocument/2006/relationships/table" Target="../tables/table6.xml"/>
</Relationships>
</file>

<file path=xl/worksheets/_rels/sheet7.xml.rels><?xml version="1.0" encoding="UTF-8"?>
<Relationships xmlns="http://schemas.openxmlformats.org/package/2006/relationships"><Relationship Id="rId1" Type="http://schemas.openxmlformats.org/officeDocument/2006/relationships/table" Target="../tables/table7.xml"/>
</Relationships>
</file>

<file path=xl/worksheets/_rels/sheet8.xml.rels><?xml version="1.0" encoding="UTF-8"?>
<Relationships xmlns="http://schemas.openxmlformats.org/package/2006/relationships"><Relationship Id="rId1" Type="http://schemas.openxmlformats.org/officeDocument/2006/relationships/table" Target="../tables/table8.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19"/>
  <sheetViews>
    <sheetView showFormulas="false" showGridLines="true" showRowColHeaders="true" showZeros="true" rightToLeft="false" tabSelected="false" showOutlineSymbols="true" defaultGridColor="true" view="normal" topLeftCell="U1" colorId="64" zoomScale="150" zoomScaleNormal="150" zoomScalePageLayoutView="100" workbookViewId="0">
      <pane xSplit="0" ySplit="1" topLeftCell="A156" activePane="bottomLeft" state="frozen"/>
      <selection pane="topLeft" activeCell="U1" activeCellId="0" sqref="U1"/>
      <selection pane="bottomLeft" activeCell="W1" activeCellId="0" sqref="W1"/>
    </sheetView>
  </sheetViews>
  <sheetFormatPr defaultColWidth="11.1484375" defaultRowHeight="15" zeroHeight="false" outlineLevelRow="0" outlineLevelCol="0"/>
  <cols>
    <col collapsed="false" customWidth="true" hidden="false" outlineLevel="0" max="1" min="1" style="0" width="14.67"/>
    <col collapsed="false" customWidth="true" hidden="false" outlineLevel="0" max="2" min="2" style="0" width="24.83"/>
    <col collapsed="false" customWidth="true" hidden="false" outlineLevel="0" max="3" min="3" style="0" width="39"/>
    <col collapsed="false" customWidth="true" hidden="false" outlineLevel="0" max="4" min="4" style="0" width="28.5"/>
    <col collapsed="false" customWidth="true" hidden="false" outlineLevel="0" max="5" min="5" style="0" width="29.5"/>
    <col collapsed="false" customWidth="true" hidden="false" outlineLevel="0" max="6" min="6" style="0" width="13.82"/>
    <col collapsed="false" customWidth="true" hidden="false" outlineLevel="0" max="7" min="7" style="0" width="14.51"/>
    <col collapsed="false" customWidth="true" hidden="false" outlineLevel="0" max="8" min="8" style="0" width="14.67"/>
    <col collapsed="false" customWidth="true" hidden="false" outlineLevel="0" max="9" min="9" style="0" width="17"/>
    <col collapsed="false" customWidth="true" hidden="false" outlineLevel="0" max="10" min="10" style="0" width="15.52"/>
    <col collapsed="false" customWidth="true" hidden="false" outlineLevel="0" max="11" min="11" style="0" width="16.5"/>
    <col collapsed="false" customWidth="true" hidden="false" outlineLevel="0" max="12" min="12" style="0" width="15.52"/>
    <col collapsed="false" customWidth="true" hidden="false" outlineLevel="0" max="13" min="13" style="0" width="18.33"/>
    <col collapsed="false" customWidth="true" hidden="false" outlineLevel="0" max="14" min="14" style="0" width="12.83"/>
    <col collapsed="false" customWidth="true" hidden="false" outlineLevel="0" max="15" min="15" style="0" width="13"/>
    <col collapsed="false" customWidth="true" hidden="false" outlineLevel="0" max="16" min="16" style="0" width="12.33"/>
    <col collapsed="false" customWidth="true" hidden="false" outlineLevel="0" max="17" min="17" style="0" width="18.67"/>
    <col collapsed="false" customWidth="true" hidden="false" outlineLevel="0" max="18" min="18" style="0" width="21.18"/>
    <col collapsed="false" customWidth="true" hidden="false" outlineLevel="0" max="19" min="19" style="0" width="17.33"/>
    <col collapsed="false" customWidth="true" hidden="false" outlineLevel="0" max="20" min="20" style="0" width="19.83"/>
    <col collapsed="false" customWidth="true" hidden="false" outlineLevel="0" max="21" min="21" style="0" width="30.83"/>
    <col collapsed="false" customWidth="true" hidden="false" outlineLevel="0" max="22" min="22" style="0" width="34.33"/>
    <col collapsed="false" customWidth="true" hidden="false" outlineLevel="0" max="23" min="23" style="0" width="40.83"/>
    <col collapsed="false" customWidth="true" hidden="false" outlineLevel="0" max="24" min="24" style="0" width="27"/>
    <col collapsed="false" customWidth="true" hidden="false" outlineLevel="0" max="25" min="25" style="0" width="20.5"/>
    <col collapsed="false" customWidth="true" hidden="false" outlineLevel="0" max="26" min="26" style="0" width="38.5"/>
    <col collapsed="false" customWidth="true" hidden="false" outlineLevel="0" max="27" min="27" style="0" width="15.33"/>
    <col collapsed="false" customWidth="true" hidden="false" outlineLevel="0" max="33" min="28" style="0" width="10.5"/>
  </cols>
  <sheetData>
    <row r="1" s="2" customFormat="true" ht="49.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7" customFormat="true" ht="34" hidden="false" customHeight="false" outlineLevel="0" collapsed="false">
      <c r="A2" s="3" t="n">
        <v>1940</v>
      </c>
      <c r="B2" s="3" t="s">
        <v>27</v>
      </c>
      <c r="C2" s="3" t="s">
        <v>28</v>
      </c>
      <c r="D2" s="3" t="s">
        <v>29</v>
      </c>
      <c r="E2" s="4" t="s">
        <v>30</v>
      </c>
      <c r="F2" s="3" t="s">
        <v>31</v>
      </c>
      <c r="G2" s="5" t="s">
        <v>31</v>
      </c>
      <c r="H2" s="5" t="s">
        <v>31</v>
      </c>
      <c r="I2" s="3" t="str">
        <f aca="false">IF(AND(F2="",G2="",H2=""),"",(IF(F2="N/A","N/A",CONCATENATE(F2,"/",G2,"/",H2))))</f>
        <v>s.i./s.i./s.i.</v>
      </c>
      <c r="J2" s="3" t="s">
        <v>31</v>
      </c>
      <c r="K2" s="3" t="s">
        <v>31</v>
      </c>
      <c r="L2" s="3" t="s">
        <v>31</v>
      </c>
      <c r="M2" s="3" t="str">
        <f aca="false">IF(AND(J2="",K2="",L2=""),"",(IF(J2="N/A","N/A",CONCATENATE(J2,"/",K2,"/",L2))))</f>
        <v>s.i./s.i./s.i.</v>
      </c>
      <c r="N2" s="3" t="s">
        <v>31</v>
      </c>
      <c r="O2" s="3" t="s">
        <v>32</v>
      </c>
      <c r="P2" s="3" t="s">
        <v>31</v>
      </c>
      <c r="Q2" s="3" t="str">
        <f aca="false">IF(AND(N2="",O2="",P2=""),"",(IF(N2="N/A","N/A",CONCATENATE(N2,"/",O2,"/",P2))))</f>
        <v>s.i./s.i/s.i.</v>
      </c>
      <c r="R2" s="3" t="s">
        <v>33</v>
      </c>
      <c r="S2" s="3" t="s">
        <v>34</v>
      </c>
      <c r="T2" s="3" t="s">
        <v>31</v>
      </c>
      <c r="U2" s="3" t="s">
        <v>35</v>
      </c>
      <c r="V2" s="3" t="s">
        <v>29</v>
      </c>
      <c r="W2" s="6" t="s">
        <v>36</v>
      </c>
      <c r="X2" s="3" t="s">
        <v>37</v>
      </c>
      <c r="Y2" s="3" t="s">
        <v>37</v>
      </c>
      <c r="Z2" s="3"/>
      <c r="AA2" s="3" t="s">
        <v>38</v>
      </c>
    </row>
    <row r="3" s="7" customFormat="true" ht="34" hidden="false" customHeight="false" outlineLevel="0" collapsed="false">
      <c r="A3" s="3" t="n">
        <v>1940</v>
      </c>
      <c r="B3" s="3" t="s">
        <v>27</v>
      </c>
      <c r="C3" s="3" t="s">
        <v>39</v>
      </c>
      <c r="D3" s="3" t="s">
        <v>29</v>
      </c>
      <c r="E3" s="3" t="s">
        <v>40</v>
      </c>
      <c r="F3" s="3" t="s">
        <v>37</v>
      </c>
      <c r="G3" s="3" t="s">
        <v>37</v>
      </c>
      <c r="H3" s="3" t="s">
        <v>37</v>
      </c>
      <c r="I3" s="3" t="str">
        <f aca="false">IF(AND(F3="",G3="",H3=""),"",(IF(F3="N/A","N/A",CONCATENATE(F3,"/",G3,"/",H3))))</f>
        <v>N/A</v>
      </c>
      <c r="J3" s="3" t="s">
        <v>31</v>
      </c>
      <c r="K3" s="3" t="n">
        <v>5</v>
      </c>
      <c r="L3" s="3" t="n">
        <v>1940</v>
      </c>
      <c r="M3" s="3" t="str">
        <f aca="false">IF(AND(J3="",K3="",L3=""),"",(IF(J3="N/A","N/A",CONCATENATE(J3,"/",K3,"/",L3))))</f>
        <v>s.i./5/1940</v>
      </c>
      <c r="N3" s="3" t="s">
        <v>31</v>
      </c>
      <c r="O3" s="3" t="s">
        <v>32</v>
      </c>
      <c r="P3" s="3" t="s">
        <v>31</v>
      </c>
      <c r="Q3" s="3" t="str">
        <f aca="false">IF(AND(N3="",O3="",P3=""),"",(IF(N3="N/A","N/A",CONCATENATE(N3,"/",O3,"/",P3))))</f>
        <v>s.i./s.i/s.i.</v>
      </c>
      <c r="R3" s="3" t="s">
        <v>33</v>
      </c>
      <c r="S3" s="3" t="s">
        <v>41</v>
      </c>
      <c r="T3" s="3" t="s">
        <v>37</v>
      </c>
      <c r="U3" s="3" t="s">
        <v>35</v>
      </c>
      <c r="V3" s="3" t="s">
        <v>29</v>
      </c>
      <c r="W3" s="6" t="s">
        <v>42</v>
      </c>
      <c r="X3" s="3" t="s">
        <v>37</v>
      </c>
      <c r="Y3" s="3" t="s">
        <v>37</v>
      </c>
      <c r="Z3" s="3"/>
      <c r="AA3" s="3" t="s">
        <v>38</v>
      </c>
    </row>
    <row r="4" s="7" customFormat="true" ht="17" hidden="false" customHeight="false" outlineLevel="0" collapsed="false">
      <c r="A4" s="8" t="n">
        <v>1940</v>
      </c>
      <c r="B4" s="8"/>
      <c r="C4" s="8"/>
      <c r="D4" s="8" t="s">
        <v>43</v>
      </c>
      <c r="E4" s="8"/>
      <c r="F4" s="8"/>
      <c r="G4" s="8"/>
      <c r="H4" s="8"/>
      <c r="I4" s="9" t="str">
        <f aca="false">IF(AND(F4="",G4="",H4=""),"",(IF(F4="N/A","N/A",CONCATENATE(F4,"/",G4,"/",H4))))</f>
        <v/>
      </c>
      <c r="J4" s="9"/>
      <c r="K4" s="9"/>
      <c r="L4" s="9"/>
      <c r="M4" s="9" t="str">
        <f aca="false">IF(AND(J4="",K4="",L4=""),"",(IF(J4="N/A","N/A",CONCATENATE(J4,"/",K4,"/",L4))))</f>
        <v/>
      </c>
      <c r="N4" s="9"/>
      <c r="O4" s="9"/>
      <c r="P4" s="9"/>
      <c r="Q4" s="9" t="str">
        <f aca="false">IF(AND(N4="",O4="",P4=""),"",(IF(N4="N/A","N/A",CONCATENATE(N4,"/",O4,"/",P4))))</f>
        <v/>
      </c>
      <c r="R4" s="8"/>
      <c r="S4" s="8"/>
      <c r="T4" s="8"/>
      <c r="U4" s="8"/>
      <c r="V4" s="8"/>
      <c r="W4" s="10"/>
      <c r="X4" s="8"/>
      <c r="Y4" s="8"/>
      <c r="Z4" s="8"/>
      <c r="AA4" s="8"/>
      <c r="AB4" s="11"/>
      <c r="AC4" s="11"/>
      <c r="AD4" s="11"/>
      <c r="AE4" s="11"/>
      <c r="AF4" s="11"/>
      <c r="AG4" s="11"/>
      <c r="AH4" s="11"/>
    </row>
    <row r="5" s="7" customFormat="true" ht="17" hidden="false" customHeight="false" outlineLevel="0" collapsed="false">
      <c r="A5" s="12" t="n">
        <v>1942</v>
      </c>
      <c r="B5" s="3" t="s">
        <v>44</v>
      </c>
      <c r="C5" s="3" t="s">
        <v>45</v>
      </c>
      <c r="D5" s="3" t="s">
        <v>46</v>
      </c>
      <c r="E5" s="3" t="s">
        <v>47</v>
      </c>
      <c r="F5" s="3" t="s">
        <v>37</v>
      </c>
      <c r="G5" s="3" t="s">
        <v>37</v>
      </c>
      <c r="H5" s="3" t="s">
        <v>37</v>
      </c>
      <c r="I5" s="3" t="str">
        <f aca="false">IF(AND(F5="",G5="",H5=""),"",(IF(F5="N/A","N/A",CONCATENATE(F5,"/",G5,"/",H5))))</f>
        <v>N/A</v>
      </c>
      <c r="J5" s="3" t="n">
        <v>4</v>
      </c>
      <c r="K5" s="3" t="n">
        <v>8</v>
      </c>
      <c r="L5" s="3" t="n">
        <v>1980</v>
      </c>
      <c r="M5" s="3" t="str">
        <f aca="false">IF(AND(J5="",K5="",L5=""),"",(IF(J5="N/A","N/A",CONCATENATE(J5,"/",K5,"/",L5))))</f>
        <v>4/8/1980</v>
      </c>
      <c r="N5" s="3" t="n">
        <v>14</v>
      </c>
      <c r="O5" s="3" t="n">
        <v>8</v>
      </c>
      <c r="P5" s="3" t="n">
        <v>1980</v>
      </c>
      <c r="Q5" s="3" t="str">
        <f aca="false">IF(AND(N5="",O5="",P5=""),"",(IF(N5="N/A","N/A",CONCATENATE(N5,"/",O5,"/",P5))))</f>
        <v>14/8/1980</v>
      </c>
      <c r="R5" s="5" t="s">
        <v>48</v>
      </c>
      <c r="S5" s="3" t="s">
        <v>41</v>
      </c>
      <c r="T5" s="3" t="s">
        <v>49</v>
      </c>
      <c r="U5" s="3" t="s">
        <v>50</v>
      </c>
      <c r="V5" s="3" t="s">
        <v>37</v>
      </c>
      <c r="W5" s="6" t="s">
        <v>51</v>
      </c>
      <c r="X5" s="5" t="s">
        <v>37</v>
      </c>
      <c r="Y5" s="5" t="s">
        <v>31</v>
      </c>
      <c r="Z5" s="5" t="s">
        <v>52</v>
      </c>
      <c r="AA5" s="3" t="s">
        <v>38</v>
      </c>
    </row>
    <row r="6" s="7" customFormat="true" ht="68" hidden="false" customHeight="false" outlineLevel="0" collapsed="false">
      <c r="A6" s="3" t="n">
        <v>1942</v>
      </c>
      <c r="B6" s="3" t="s">
        <v>44</v>
      </c>
      <c r="C6" s="3" t="s">
        <v>53</v>
      </c>
      <c r="D6" s="3" t="s">
        <v>46</v>
      </c>
      <c r="E6" s="3" t="s">
        <v>54</v>
      </c>
      <c r="F6" s="3" t="s">
        <v>37</v>
      </c>
      <c r="G6" s="3" t="s">
        <v>37</v>
      </c>
      <c r="H6" s="3" t="s">
        <v>37</v>
      </c>
      <c r="I6" s="3" t="str">
        <f aca="false">IF(AND(F6="",G6="",H6=""),"",(IF(F6="N/A","N/A",CONCATENATE(F6,"/",G6,"/",H6))))</f>
        <v>N/A</v>
      </c>
      <c r="J6" s="3" t="n">
        <v>26</v>
      </c>
      <c r="K6" s="3" t="n">
        <v>2</v>
      </c>
      <c r="L6" s="3" t="n">
        <v>2009</v>
      </c>
      <c r="M6" s="3" t="str">
        <f aca="false">IF(AND(J6="",K6="",L6=""),"",(IF(J6="N/A","N/A",CONCATENATE(J6,"/",K6,"/",L6))))</f>
        <v>26/2/2009</v>
      </c>
      <c r="N6" s="3" t="n">
        <v>19</v>
      </c>
      <c r="O6" s="3" t="n">
        <v>3</v>
      </c>
      <c r="P6" s="3" t="n">
        <v>2009</v>
      </c>
      <c r="Q6" s="3" t="str">
        <f aca="false">IF(AND(N6="",O6="",P6=""),"",(IF(N6="N/A","N/A",CONCATENATE(N6,"/",O6,"/",P6))))</f>
        <v>19/3/2009</v>
      </c>
      <c r="R6" s="5" t="s">
        <v>48</v>
      </c>
      <c r="S6" s="3" t="s">
        <v>41</v>
      </c>
      <c r="T6" s="3" t="s">
        <v>49</v>
      </c>
      <c r="U6" s="3" t="s">
        <v>55</v>
      </c>
      <c r="V6" s="3" t="s">
        <v>37</v>
      </c>
      <c r="W6" s="6" t="s">
        <v>56</v>
      </c>
      <c r="X6" s="5" t="s">
        <v>37</v>
      </c>
      <c r="Y6" s="5" t="s">
        <v>31</v>
      </c>
      <c r="Z6" s="3" t="s">
        <v>57</v>
      </c>
      <c r="AA6" s="3" t="s">
        <v>38</v>
      </c>
    </row>
    <row r="7" s="7" customFormat="true" ht="51" hidden="false" customHeight="false" outlineLevel="0" collapsed="false">
      <c r="A7" s="3" t="n">
        <v>1942</v>
      </c>
      <c r="B7" s="3" t="s">
        <v>44</v>
      </c>
      <c r="C7" s="3" t="s">
        <v>58</v>
      </c>
      <c r="D7" s="3" t="s">
        <v>46</v>
      </c>
      <c r="E7" s="3" t="s">
        <v>59</v>
      </c>
      <c r="F7" s="3" t="s">
        <v>37</v>
      </c>
      <c r="G7" s="3" t="s">
        <v>37</v>
      </c>
      <c r="H7" s="3" t="s">
        <v>37</v>
      </c>
      <c r="I7" s="3" t="str">
        <f aca="false">IF(AND(F7="",G7="",H7=""),"",(IF(F7="N/A","N/A",CONCATENATE(F7,"/",G7,"/",H7))))</f>
        <v>N/A</v>
      </c>
      <c r="J7" s="3" t="n">
        <v>18</v>
      </c>
      <c r="K7" s="3" t="n">
        <v>5</v>
      </c>
      <c r="L7" s="3" t="n">
        <v>1992</v>
      </c>
      <c r="M7" s="3" t="str">
        <f aca="false">IF(AND(J7="",K7="",L7=""),"",(IF(J7="N/A","N/A",CONCATENATE(J7,"/",K7,"/",L7))))</f>
        <v>18/5/1992</v>
      </c>
      <c r="N7" s="3" t="s">
        <v>31</v>
      </c>
      <c r="O7" s="3" t="s">
        <v>32</v>
      </c>
      <c r="P7" s="3" t="s">
        <v>31</v>
      </c>
      <c r="Q7" s="3" t="str">
        <f aca="false">IF(AND(N7="",O7="",P7=""),"",(IF(N7="N/A","N/A",CONCATENATE(N7,"/",O7,"/",P7))))</f>
        <v>s.i./s.i/s.i.</v>
      </c>
      <c r="R7" s="5" t="s">
        <v>48</v>
      </c>
      <c r="S7" s="3" t="s">
        <v>41</v>
      </c>
      <c r="T7" s="3" t="s">
        <v>49</v>
      </c>
      <c r="U7" s="3" t="s">
        <v>60</v>
      </c>
      <c r="V7" s="3" t="s">
        <v>37</v>
      </c>
      <c r="W7" s="6" t="s">
        <v>61</v>
      </c>
      <c r="X7" s="5" t="s">
        <v>37</v>
      </c>
      <c r="Y7" s="5" t="s">
        <v>31</v>
      </c>
      <c r="Z7" s="3"/>
      <c r="AA7" s="3" t="s">
        <v>38</v>
      </c>
    </row>
    <row r="8" s="7" customFormat="true" ht="51" hidden="false" customHeight="false" outlineLevel="0" collapsed="false">
      <c r="A8" s="3" t="n">
        <v>1942</v>
      </c>
      <c r="B8" s="3" t="s">
        <v>44</v>
      </c>
      <c r="C8" s="3" t="s">
        <v>62</v>
      </c>
      <c r="D8" s="3" t="s">
        <v>46</v>
      </c>
      <c r="E8" s="3" t="s">
        <v>59</v>
      </c>
      <c r="F8" s="3" t="s">
        <v>37</v>
      </c>
      <c r="G8" s="3" t="s">
        <v>37</v>
      </c>
      <c r="H8" s="3" t="s">
        <v>37</v>
      </c>
      <c r="I8" s="3" t="str">
        <f aca="false">IF(AND(F8="",G8="",H8=""),"",(IF(F8="N/A","N/A",CONCATENATE(F8,"/",G8,"/",H8))))</f>
        <v>N/A</v>
      </c>
      <c r="J8" s="3" t="n">
        <v>18</v>
      </c>
      <c r="K8" s="3" t="n">
        <v>5</v>
      </c>
      <c r="L8" s="3" t="n">
        <v>1992</v>
      </c>
      <c r="M8" s="3" t="str">
        <f aca="false">IF(AND(J8="",K8="",L8=""),"",(IF(J8="N/A","N/A",CONCATENATE(J8,"/",K8,"/",L8))))</f>
        <v>18/5/1992</v>
      </c>
      <c r="N8" s="3" t="s">
        <v>31</v>
      </c>
      <c r="O8" s="3" t="s">
        <v>32</v>
      </c>
      <c r="P8" s="3" t="s">
        <v>31</v>
      </c>
      <c r="Q8" s="3" t="str">
        <f aca="false">IF(AND(N8="",O8="",P8=""),"",(IF(N8="N/A","N/A",CONCATENATE(N8,"/",O8,"/",P8))))</f>
        <v>s.i./s.i/s.i.</v>
      </c>
      <c r="R8" s="5" t="s">
        <v>48</v>
      </c>
      <c r="S8" s="3" t="s">
        <v>41</v>
      </c>
      <c r="T8" s="3" t="s">
        <v>49</v>
      </c>
      <c r="U8" s="3" t="s">
        <v>60</v>
      </c>
      <c r="V8" s="3" t="s">
        <v>37</v>
      </c>
      <c r="W8" s="6" t="s">
        <v>61</v>
      </c>
      <c r="X8" s="5" t="s">
        <v>37</v>
      </c>
      <c r="Y8" s="5" t="s">
        <v>49</v>
      </c>
      <c r="Z8" s="3"/>
      <c r="AA8" s="3" t="s">
        <v>38</v>
      </c>
    </row>
    <row r="9" s="7" customFormat="true" ht="68" hidden="false" customHeight="false" outlineLevel="0" collapsed="false">
      <c r="A9" s="3" t="n">
        <v>1942</v>
      </c>
      <c r="B9" s="3" t="s">
        <v>44</v>
      </c>
      <c r="C9" s="3" t="s">
        <v>63</v>
      </c>
      <c r="D9" s="3" t="s">
        <v>46</v>
      </c>
      <c r="E9" s="3" t="s">
        <v>64</v>
      </c>
      <c r="F9" s="3" t="s">
        <v>37</v>
      </c>
      <c r="G9" s="3" t="s">
        <v>37</v>
      </c>
      <c r="H9" s="3" t="s">
        <v>37</v>
      </c>
      <c r="I9" s="3" t="str">
        <f aca="false">IF(AND(F9="",G9="",H9=""),"",(IF(F9="N/A","N/A",CONCATENATE(F9,"/",G9,"/",H9))))</f>
        <v>N/A</v>
      </c>
      <c r="J9" s="3" t="n">
        <v>18</v>
      </c>
      <c r="K9" s="3" t="n">
        <v>4</v>
      </c>
      <c r="L9" s="3" t="n">
        <v>2007</v>
      </c>
      <c r="M9" s="3" t="str">
        <f aca="false">IF(AND(J9="",K9="",L9=""),"",(IF(J9="N/A","N/A",CONCATENATE(J9,"/",K9,"/",L9))))</f>
        <v>18/4/2007</v>
      </c>
      <c r="N9" s="3" t="n">
        <v>2</v>
      </c>
      <c r="O9" s="3" t="n">
        <v>6</v>
      </c>
      <c r="P9" s="3" t="n">
        <v>2007</v>
      </c>
      <c r="Q9" s="3" t="str">
        <f aca="false">IF(AND(N9="",O9="",P9=""),"",(IF(N9="N/A","N/A",CONCATENATE(N9,"/",O9,"/",P9))))</f>
        <v>2/6/2007</v>
      </c>
      <c r="R9" s="5" t="s">
        <v>48</v>
      </c>
      <c r="S9" s="3" t="s">
        <v>41</v>
      </c>
      <c r="T9" s="3" t="s">
        <v>49</v>
      </c>
      <c r="U9" s="3" t="s">
        <v>60</v>
      </c>
      <c r="V9" s="3" t="s">
        <v>37</v>
      </c>
      <c r="W9" s="6" t="s">
        <v>65</v>
      </c>
      <c r="X9" s="5" t="s">
        <v>37</v>
      </c>
      <c r="Y9" s="3" t="s">
        <v>66</v>
      </c>
      <c r="Z9" s="3" t="s">
        <v>67</v>
      </c>
      <c r="AA9" s="3" t="s">
        <v>38</v>
      </c>
    </row>
    <row r="10" s="7" customFormat="true" ht="34" hidden="false" customHeight="false" outlineLevel="0" collapsed="false">
      <c r="A10" s="3" t="n">
        <v>1942</v>
      </c>
      <c r="B10" s="3" t="s">
        <v>44</v>
      </c>
      <c r="C10" s="3" t="s">
        <v>68</v>
      </c>
      <c r="D10" s="3" t="s">
        <v>46</v>
      </c>
      <c r="E10" s="3" t="s">
        <v>69</v>
      </c>
      <c r="F10" s="3" t="s">
        <v>37</v>
      </c>
      <c r="G10" s="3" t="s">
        <v>37</v>
      </c>
      <c r="H10" s="3" t="s">
        <v>37</v>
      </c>
      <c r="I10" s="3" t="str">
        <f aca="false">IF(AND(F10="",G10="",H10=""),"",(IF(F10="N/A","N/A",CONCATENATE(F10,"/",G10,"/",H10))))</f>
        <v>N/A</v>
      </c>
      <c r="J10" s="3" t="n">
        <v>25</v>
      </c>
      <c r="K10" s="3" t="n">
        <v>4</v>
      </c>
      <c r="L10" s="3" t="n">
        <v>1995</v>
      </c>
      <c r="M10" s="3" t="str">
        <f aca="false">IF(AND(J10="",K10="",L10=""),"",(IF(J10="N/A","N/A",CONCATENATE(J10,"/",K10,"/",L10))))</f>
        <v>25/4/1995</v>
      </c>
      <c r="N10" s="3" t="n">
        <v>19</v>
      </c>
      <c r="O10" s="3" t="n">
        <v>5</v>
      </c>
      <c r="P10" s="3" t="n">
        <v>1995</v>
      </c>
      <c r="Q10" s="3" t="str">
        <f aca="false">IF(AND(N10="",O10="",P10=""),"",(IF(N10="N/A","N/A",CONCATENATE(N10,"/",O10,"/",P10))))</f>
        <v>19/5/1995</v>
      </c>
      <c r="R10" s="3"/>
      <c r="S10" s="3" t="s">
        <v>70</v>
      </c>
      <c r="T10" s="3" t="s">
        <v>49</v>
      </c>
      <c r="U10" s="3" t="s">
        <v>60</v>
      </c>
      <c r="V10" s="3" t="s">
        <v>37</v>
      </c>
      <c r="W10" s="6" t="s">
        <v>71</v>
      </c>
      <c r="X10" s="5" t="s">
        <v>37</v>
      </c>
      <c r="Y10" s="3" t="s">
        <v>49</v>
      </c>
      <c r="Z10" s="3"/>
      <c r="AA10" s="3" t="s">
        <v>38</v>
      </c>
    </row>
    <row r="11" s="7" customFormat="true" ht="51" hidden="false" customHeight="false" outlineLevel="0" collapsed="false">
      <c r="A11" s="3" t="n">
        <v>1942</v>
      </c>
      <c r="B11" s="3" t="s">
        <v>44</v>
      </c>
      <c r="C11" s="3" t="s">
        <v>72</v>
      </c>
      <c r="D11" s="3" t="s">
        <v>46</v>
      </c>
      <c r="E11" s="3" t="s">
        <v>73</v>
      </c>
      <c r="F11" s="3" t="s">
        <v>37</v>
      </c>
      <c r="G11" s="3" t="s">
        <v>37</v>
      </c>
      <c r="H11" s="3" t="s">
        <v>37</v>
      </c>
      <c r="I11" s="3" t="str">
        <f aca="false">IF(AND(F11="",G11="",H11=""),"",(IF(F11="N/A","N/A",CONCATENATE(F11,"/",G11,"/",H11))))</f>
        <v>N/A</v>
      </c>
      <c r="J11" s="3" t="n">
        <v>25</v>
      </c>
      <c r="K11" s="3" t="n">
        <v>4</v>
      </c>
      <c r="L11" s="3" t="n">
        <v>1995</v>
      </c>
      <c r="M11" s="3" t="str">
        <f aca="false">IF(AND(J11="",K11="",L11=""),"",(IF(J11="N/A","N/A",CONCATENATE(J11,"/",K11,"/",L11))))</f>
        <v>25/4/1995</v>
      </c>
      <c r="N11" s="3" t="n">
        <v>15</v>
      </c>
      <c r="O11" s="3" t="n">
        <v>5</v>
      </c>
      <c r="P11" s="3" t="n">
        <v>1995</v>
      </c>
      <c r="Q11" s="3" t="str">
        <f aca="false">IF(AND(N11="",O11="",P11=""),"",(IF(N11="N/A","N/A",CONCATENATE(N11,"/",O11,"/",P11))))</f>
        <v>15/5/1995</v>
      </c>
      <c r="R11" s="3" t="s">
        <v>74</v>
      </c>
      <c r="S11" s="3" t="s">
        <v>70</v>
      </c>
      <c r="T11" s="3" t="s">
        <v>49</v>
      </c>
      <c r="U11" s="3" t="s">
        <v>60</v>
      </c>
      <c r="V11" s="3" t="s">
        <v>37</v>
      </c>
      <c r="W11" s="6" t="s">
        <v>75</v>
      </c>
      <c r="X11" s="5" t="s">
        <v>37</v>
      </c>
      <c r="Y11" s="3" t="s">
        <v>31</v>
      </c>
      <c r="Z11" s="3" t="s">
        <v>76</v>
      </c>
      <c r="AA11" s="3" t="s">
        <v>38</v>
      </c>
    </row>
    <row r="12" s="7" customFormat="true" ht="51" hidden="false" customHeight="false" outlineLevel="0" collapsed="false">
      <c r="A12" s="3" t="n">
        <v>1942</v>
      </c>
      <c r="B12" s="3" t="s">
        <v>44</v>
      </c>
      <c r="C12" s="3" t="s">
        <v>77</v>
      </c>
      <c r="D12" s="3" t="s">
        <v>46</v>
      </c>
      <c r="E12" s="3" t="s">
        <v>78</v>
      </c>
      <c r="F12" s="3" t="s">
        <v>37</v>
      </c>
      <c r="G12" s="3" t="s">
        <v>37</v>
      </c>
      <c r="H12" s="3" t="s">
        <v>37</v>
      </c>
      <c r="I12" s="3" t="str">
        <f aca="false">IF(AND(F12="",G12="",H12=""),"",(IF(F12="N/A","N/A",CONCATENATE(F12,"/",G12,"/",H12))))</f>
        <v>N/A</v>
      </c>
      <c r="J12" s="3" t="n">
        <v>27</v>
      </c>
      <c r="K12" s="3" t="n">
        <v>4</v>
      </c>
      <c r="L12" s="3" t="n">
        <v>1995</v>
      </c>
      <c r="M12" s="3" t="str">
        <f aca="false">IF(AND(J12="",K12="",L12=""),"",(IF(J12="N/A","N/A",CONCATENATE(J12,"/",K12,"/",L12))))</f>
        <v>27/4/1995</v>
      </c>
      <c r="N12" s="3" t="n">
        <v>19</v>
      </c>
      <c r="O12" s="3" t="n">
        <v>5</v>
      </c>
      <c r="P12" s="3" t="n">
        <v>1995</v>
      </c>
      <c r="Q12" s="3" t="str">
        <f aca="false">IF(AND(N12="",O12="",P12=""),"",(IF(N12="N/A","N/A",CONCATENATE(N12,"/",O12,"/",P12))))</f>
        <v>19/5/1995</v>
      </c>
      <c r="R12" s="5" t="s">
        <v>48</v>
      </c>
      <c r="S12" s="3" t="s">
        <v>70</v>
      </c>
      <c r="T12" s="3" t="s">
        <v>49</v>
      </c>
      <c r="U12" s="3" t="s">
        <v>60</v>
      </c>
      <c r="V12" s="3" t="s">
        <v>37</v>
      </c>
      <c r="W12" s="6" t="s">
        <v>79</v>
      </c>
      <c r="X12" s="5" t="s">
        <v>37</v>
      </c>
      <c r="Y12" s="3" t="s">
        <v>31</v>
      </c>
      <c r="Z12" s="3" t="s">
        <v>80</v>
      </c>
      <c r="AA12" s="3" t="s">
        <v>38</v>
      </c>
    </row>
    <row r="13" s="7" customFormat="true" ht="51" hidden="false" customHeight="false" outlineLevel="0" collapsed="false">
      <c r="A13" s="3" t="n">
        <v>1942</v>
      </c>
      <c r="B13" s="3" t="s">
        <v>44</v>
      </c>
      <c r="C13" s="3" t="s">
        <v>81</v>
      </c>
      <c r="D13" s="3" t="s">
        <v>46</v>
      </c>
      <c r="E13" s="3" t="s">
        <v>82</v>
      </c>
      <c r="F13" s="3" t="s">
        <v>37</v>
      </c>
      <c r="G13" s="3" t="s">
        <v>37</v>
      </c>
      <c r="H13" s="3" t="s">
        <v>37</v>
      </c>
      <c r="I13" s="3" t="str">
        <f aca="false">IF(AND(F13="",G13="",H13=""),"",(IF(F13="N/A","N/A",CONCATENATE(F13,"/",G13,"/",H13))))</f>
        <v>N/A</v>
      </c>
      <c r="J13" s="3" t="n">
        <v>25</v>
      </c>
      <c r="K13" s="3" t="n">
        <v>5</v>
      </c>
      <c r="L13" s="3" t="n">
        <v>1995</v>
      </c>
      <c r="M13" s="3" t="str">
        <f aca="false">IF(AND(J13="",K13="",L13=""),"",(IF(J13="N/A","N/A",CONCATENATE(J13,"/",K13,"/",L13))))</f>
        <v>25/5/1995</v>
      </c>
      <c r="N13" s="3" t="n">
        <v>22</v>
      </c>
      <c r="O13" s="3" t="n">
        <v>7</v>
      </c>
      <c r="P13" s="3" t="n">
        <v>1995</v>
      </c>
      <c r="Q13" s="3" t="str">
        <f aca="false">IF(AND(N13="",O13="",P13=""),"",(IF(N13="N/A","N/A",CONCATENATE(N13,"/",O13,"/",P13))))</f>
        <v>22/7/1995</v>
      </c>
      <c r="R13" s="5" t="s">
        <v>48</v>
      </c>
      <c r="S13" s="3" t="s">
        <v>70</v>
      </c>
      <c r="T13" s="3" t="s">
        <v>49</v>
      </c>
      <c r="U13" s="3" t="s">
        <v>60</v>
      </c>
      <c r="V13" s="3" t="s">
        <v>37</v>
      </c>
      <c r="W13" s="6" t="s">
        <v>83</v>
      </c>
      <c r="X13" s="5" t="s">
        <v>37</v>
      </c>
      <c r="Y13" s="3" t="s">
        <v>31</v>
      </c>
      <c r="Z13" s="3" t="s">
        <v>84</v>
      </c>
      <c r="AA13" s="3" t="s">
        <v>38</v>
      </c>
    </row>
    <row r="14" s="7" customFormat="true" ht="51" hidden="false" customHeight="false" outlineLevel="0" collapsed="false">
      <c r="A14" s="3" t="n">
        <v>1942</v>
      </c>
      <c r="B14" s="3" t="s">
        <v>44</v>
      </c>
      <c r="C14" s="3" t="s">
        <v>85</v>
      </c>
      <c r="D14" s="3" t="s">
        <v>46</v>
      </c>
      <c r="E14" s="5" t="s">
        <v>86</v>
      </c>
      <c r="F14" s="3" t="s">
        <v>37</v>
      </c>
      <c r="G14" s="3" t="s">
        <v>37</v>
      </c>
      <c r="H14" s="3" t="s">
        <v>37</v>
      </c>
      <c r="I14" s="3" t="str">
        <f aca="false">IF(AND(F14="",G14="",H14=""),"",(IF(F14="N/A","N/A",CONCATENATE(F14,"/",G14,"/",H14))))</f>
        <v>N/A</v>
      </c>
      <c r="J14" s="3" t="n">
        <v>28</v>
      </c>
      <c r="K14" s="3" t="n">
        <v>6</v>
      </c>
      <c r="L14" s="3" t="n">
        <v>1995</v>
      </c>
      <c r="M14" s="3" t="str">
        <f aca="false">IF(AND(J14="",K14="",L14=""),"",(IF(J14="N/A","N/A",CONCATENATE(J14,"/",K14,"/",L14))))</f>
        <v>28/6/1995</v>
      </c>
      <c r="N14" s="3" t="n">
        <v>4</v>
      </c>
      <c r="O14" s="3" t="n">
        <v>8</v>
      </c>
      <c r="P14" s="3" t="n">
        <v>1995</v>
      </c>
      <c r="Q14" s="3" t="str">
        <f aca="false">IF(AND(N14="",O14="",P14=""),"",(IF(N14="N/A","N/A",CONCATENATE(N14,"/",O14,"/",P14))))</f>
        <v>4/8/1995</v>
      </c>
      <c r="R14" s="5" t="s">
        <v>48</v>
      </c>
      <c r="S14" s="3" t="s">
        <v>70</v>
      </c>
      <c r="T14" s="3" t="s">
        <v>49</v>
      </c>
      <c r="U14" s="3" t="s">
        <v>60</v>
      </c>
      <c r="V14" s="4" t="s">
        <v>87</v>
      </c>
      <c r="W14" s="6" t="s">
        <v>88</v>
      </c>
      <c r="X14" s="5" t="s">
        <v>37</v>
      </c>
      <c r="Y14" s="3" t="s">
        <v>31</v>
      </c>
      <c r="Z14" s="5" t="s">
        <v>89</v>
      </c>
      <c r="AA14" s="3" t="s">
        <v>38</v>
      </c>
    </row>
    <row r="15" s="7" customFormat="true" ht="51" hidden="false" customHeight="false" outlineLevel="0" collapsed="false">
      <c r="A15" s="3" t="n">
        <v>1942</v>
      </c>
      <c r="B15" s="3" t="s">
        <v>44</v>
      </c>
      <c r="C15" s="3" t="s">
        <v>90</v>
      </c>
      <c r="D15" s="3" t="s">
        <v>46</v>
      </c>
      <c r="E15" s="3" t="s">
        <v>91</v>
      </c>
      <c r="F15" s="3" t="s">
        <v>37</v>
      </c>
      <c r="G15" s="3" t="s">
        <v>37</v>
      </c>
      <c r="H15" s="3" t="s">
        <v>37</v>
      </c>
      <c r="I15" s="3" t="str">
        <f aca="false">IF(AND(F15="",G15="",H15=""),"",(IF(F15="N/A","N/A",CONCATENATE(F15,"/",G15,"/",H15))))</f>
        <v>N/A</v>
      </c>
      <c r="J15" s="3" t="n">
        <v>5</v>
      </c>
      <c r="K15" s="3" t="n">
        <v>10</v>
      </c>
      <c r="L15" s="3" t="n">
        <v>1995</v>
      </c>
      <c r="M15" s="3" t="str">
        <f aca="false">IF(AND(J15="",K15="",L15=""),"",(IF(J15="N/A","N/A",CONCATENATE(J15,"/",K15,"/",L15))))</f>
        <v>5/10/1995</v>
      </c>
      <c r="N15" s="3" t="s">
        <v>31</v>
      </c>
      <c r="O15" s="3" t="s">
        <v>32</v>
      </c>
      <c r="P15" s="3" t="s">
        <v>31</v>
      </c>
      <c r="Q15" s="3" t="str">
        <f aca="false">IF(AND(N15="",O15="",P15=""),"",(IF(N15="N/A","N/A",CONCATENATE(N15,"/",O15,"/",P15))))</f>
        <v>s.i./s.i/s.i.</v>
      </c>
      <c r="R15" s="5" t="s">
        <v>48</v>
      </c>
      <c r="S15" s="3" t="s">
        <v>70</v>
      </c>
      <c r="T15" s="3" t="s">
        <v>49</v>
      </c>
      <c r="U15" s="3" t="s">
        <v>60</v>
      </c>
      <c r="V15" s="3" t="s">
        <v>37</v>
      </c>
      <c r="W15" s="6" t="s">
        <v>92</v>
      </c>
      <c r="X15" s="5" t="s">
        <v>37</v>
      </c>
      <c r="Y15" s="3" t="s">
        <v>31</v>
      </c>
      <c r="Z15" s="3" t="s">
        <v>93</v>
      </c>
      <c r="AA15" s="3" t="s">
        <v>38</v>
      </c>
    </row>
    <row r="16" s="7" customFormat="true" ht="51" hidden="false" customHeight="false" outlineLevel="0" collapsed="false">
      <c r="A16" s="3" t="n">
        <v>1942</v>
      </c>
      <c r="B16" s="3" t="s">
        <v>44</v>
      </c>
      <c r="C16" s="3" t="s">
        <v>94</v>
      </c>
      <c r="D16" s="3" t="s">
        <v>46</v>
      </c>
      <c r="E16" s="5" t="s">
        <v>95</v>
      </c>
      <c r="F16" s="3" t="s">
        <v>37</v>
      </c>
      <c r="G16" s="3" t="s">
        <v>37</v>
      </c>
      <c r="H16" s="3" t="s">
        <v>37</v>
      </c>
      <c r="I16" s="3" t="str">
        <f aca="false">IF(AND(F16="",G16="",H16=""),"",(IF(F16="N/A","N/A",CONCATENATE(F16,"/",G16,"/",H16))))</f>
        <v>N/A</v>
      </c>
      <c r="J16" s="3" t="n">
        <v>28</v>
      </c>
      <c r="K16" s="3" t="n">
        <v>9</v>
      </c>
      <c r="L16" s="3" t="n">
        <v>1995</v>
      </c>
      <c r="M16" s="3" t="str">
        <f aca="false">IF(AND(J16="",K16="",L16=""),"",(IF(J16="N/A","N/A",CONCATENATE(J16,"/",K16,"/",L16))))</f>
        <v>28/9/1995</v>
      </c>
      <c r="N16" s="3" t="n">
        <v>3</v>
      </c>
      <c r="O16" s="3" t="n">
        <v>11</v>
      </c>
      <c r="P16" s="3" t="n">
        <v>1995</v>
      </c>
      <c r="Q16" s="3" t="str">
        <f aca="false">IF(AND(N16="",O16="",P16=""),"",(IF(N16="N/A","N/A",CONCATENATE(N16,"/",O16,"/",P16))))</f>
        <v>3/11/1995</v>
      </c>
      <c r="R16" s="3" t="s">
        <v>74</v>
      </c>
      <c r="S16" s="3" t="s">
        <v>70</v>
      </c>
      <c r="T16" s="3" t="s">
        <v>49</v>
      </c>
      <c r="U16" s="3" t="s">
        <v>60</v>
      </c>
      <c r="V16" s="4" t="s">
        <v>87</v>
      </c>
      <c r="W16" s="6" t="s">
        <v>96</v>
      </c>
      <c r="X16" s="5" t="s">
        <v>37</v>
      </c>
      <c r="Y16" s="3" t="s">
        <v>31</v>
      </c>
      <c r="Z16" s="3" t="s">
        <v>97</v>
      </c>
      <c r="AA16" s="3" t="s">
        <v>38</v>
      </c>
    </row>
    <row r="17" s="7" customFormat="true" ht="34" hidden="false" customHeight="false" outlineLevel="0" collapsed="false">
      <c r="A17" s="3" t="n">
        <v>1942</v>
      </c>
      <c r="B17" s="3" t="s">
        <v>44</v>
      </c>
      <c r="C17" s="3" t="s">
        <v>98</v>
      </c>
      <c r="D17" s="3" t="s">
        <v>46</v>
      </c>
      <c r="E17" s="3" t="s">
        <v>99</v>
      </c>
      <c r="F17" s="3" t="s">
        <v>37</v>
      </c>
      <c r="G17" s="3" t="s">
        <v>37</v>
      </c>
      <c r="H17" s="3" t="s">
        <v>37</v>
      </c>
      <c r="I17" s="3" t="str">
        <f aca="false">IF(AND(F17="",G17="",H17=""),"",(IF(F17="N/A","N/A",CONCATENATE(F17,"/",G17,"/",H17))))</f>
        <v>N/A</v>
      </c>
      <c r="J17" s="3" t="n">
        <v>20</v>
      </c>
      <c r="K17" s="3" t="n">
        <v>11</v>
      </c>
      <c r="L17" s="3" t="n">
        <v>1978</v>
      </c>
      <c r="M17" s="3" t="str">
        <f aca="false">IF(AND(J17="",K17="",L17=""),"",(IF(J17="N/A","N/A",CONCATENATE(J17,"/",K17,"/",L17))))</f>
        <v>20/11/1978</v>
      </c>
      <c r="N17" s="3" t="n">
        <v>1</v>
      </c>
      <c r="O17" s="3" t="n">
        <v>12</v>
      </c>
      <c r="P17" s="3" t="n">
        <v>1978</v>
      </c>
      <c r="Q17" s="3" t="str">
        <f aca="false">IF(AND(N17="",O17="",P17=""),"",(IF(N17="N/A","N/A",CONCATENATE(N17,"/",O17,"/",P17))))</f>
        <v>1/12/1978</v>
      </c>
      <c r="R17" s="5" t="s">
        <v>48</v>
      </c>
      <c r="S17" s="3" t="s">
        <v>41</v>
      </c>
      <c r="T17" s="3" t="s">
        <v>49</v>
      </c>
      <c r="U17" s="3" t="s">
        <v>100</v>
      </c>
      <c r="V17" s="3" t="s">
        <v>37</v>
      </c>
      <c r="W17" s="6" t="s">
        <v>101</v>
      </c>
      <c r="X17" s="5" t="s">
        <v>37</v>
      </c>
      <c r="Y17" s="4" t="s">
        <v>31</v>
      </c>
      <c r="Z17" s="3" t="s">
        <v>102</v>
      </c>
      <c r="AA17" s="3" t="s">
        <v>38</v>
      </c>
    </row>
    <row r="18" s="7" customFormat="true" ht="34" hidden="false" customHeight="false" outlineLevel="0" collapsed="false">
      <c r="A18" s="3" t="n">
        <v>1942</v>
      </c>
      <c r="B18" s="3" t="s">
        <v>44</v>
      </c>
      <c r="C18" s="3" t="s">
        <v>103</v>
      </c>
      <c r="D18" s="3" t="s">
        <v>46</v>
      </c>
      <c r="E18" s="3" t="s">
        <v>99</v>
      </c>
      <c r="F18" s="3" t="s">
        <v>37</v>
      </c>
      <c r="G18" s="3" t="s">
        <v>37</v>
      </c>
      <c r="H18" s="3" t="s">
        <v>37</v>
      </c>
      <c r="I18" s="3" t="str">
        <f aca="false">IF(AND(F18="",G18="",H18=""),"",(IF(F18="N/A","N/A",CONCATENATE(F18,"/",G18,"/",H18))))</f>
        <v>N/A</v>
      </c>
      <c r="J18" s="3" t="n">
        <v>20</v>
      </c>
      <c r="K18" s="3" t="n">
        <v>11</v>
      </c>
      <c r="L18" s="3" t="n">
        <v>1978</v>
      </c>
      <c r="M18" s="3" t="str">
        <f aca="false">IF(AND(J18="",K18="",L18=""),"",(IF(J18="N/A","N/A",CONCATENATE(J18,"/",K18,"/",L18))))</f>
        <v>20/11/1978</v>
      </c>
      <c r="N18" s="3" t="n">
        <v>1</v>
      </c>
      <c r="O18" s="3" t="n">
        <v>12</v>
      </c>
      <c r="P18" s="3" t="n">
        <v>1978</v>
      </c>
      <c r="Q18" s="3" t="str">
        <f aca="false">IF(AND(N18="",O18="",P18=""),"",(IF(N18="N/A","N/A",CONCATENATE(N18,"/",O18,"/",P18))))</f>
        <v>1/12/1978</v>
      </c>
      <c r="R18" s="5" t="s">
        <v>48</v>
      </c>
      <c r="S18" s="3" t="s">
        <v>41</v>
      </c>
      <c r="T18" s="3" t="s">
        <v>49</v>
      </c>
      <c r="U18" s="3" t="s">
        <v>100</v>
      </c>
      <c r="V18" s="3" t="s">
        <v>37</v>
      </c>
      <c r="W18" s="6" t="s">
        <v>101</v>
      </c>
      <c r="X18" s="5" t="s">
        <v>37</v>
      </c>
      <c r="Y18" s="4" t="s">
        <v>31</v>
      </c>
      <c r="Z18" s="3" t="s">
        <v>102</v>
      </c>
      <c r="AA18" s="3" t="s">
        <v>38</v>
      </c>
    </row>
    <row r="19" s="7" customFormat="true" ht="34" hidden="false" customHeight="false" outlineLevel="0" collapsed="false">
      <c r="A19" s="3" t="n">
        <v>1942</v>
      </c>
      <c r="B19" s="3" t="s">
        <v>44</v>
      </c>
      <c r="C19" s="3" t="s">
        <v>104</v>
      </c>
      <c r="D19" s="3" t="s">
        <v>46</v>
      </c>
      <c r="E19" s="3" t="s">
        <v>105</v>
      </c>
      <c r="F19" s="3" t="s">
        <v>37</v>
      </c>
      <c r="G19" s="3" t="s">
        <v>37</v>
      </c>
      <c r="H19" s="3" t="s">
        <v>37</v>
      </c>
      <c r="I19" s="3" t="str">
        <f aca="false">IF(AND(F19="",G19="",H19=""),"",(IF(F19="N/A","N/A",CONCATENATE(F19,"/",G19,"/",H19))))</f>
        <v>N/A</v>
      </c>
      <c r="J19" s="3" t="n">
        <v>12</v>
      </c>
      <c r="K19" s="3" t="n">
        <v>3</v>
      </c>
      <c r="L19" s="3" t="n">
        <v>1979</v>
      </c>
      <c r="M19" s="3" t="str">
        <f aca="false">IF(AND(J19="",K19="",L19=""),"",(IF(J19="N/A","N/A",CONCATENATE(J19,"/",K19,"/",L19))))</f>
        <v>12/3/1979</v>
      </c>
      <c r="N19" s="3" t="n">
        <v>23</v>
      </c>
      <c r="O19" s="3" t="n">
        <v>3</v>
      </c>
      <c r="P19" s="3" t="n">
        <v>1979</v>
      </c>
      <c r="Q19" s="3" t="str">
        <f aca="false">IF(AND(N19="",O19="",P19=""),"",(IF(N19="N/A","N/A",CONCATENATE(N19,"/",O19,"/",P19))))</f>
        <v>23/3/1979</v>
      </c>
      <c r="R19" s="5" t="s">
        <v>48</v>
      </c>
      <c r="S19" s="3" t="s">
        <v>41</v>
      </c>
      <c r="T19" s="3" t="s">
        <v>49</v>
      </c>
      <c r="U19" s="3" t="s">
        <v>100</v>
      </c>
      <c r="V19" s="3" t="s">
        <v>37</v>
      </c>
      <c r="W19" s="6" t="s">
        <v>106</v>
      </c>
      <c r="X19" s="5" t="s">
        <v>37</v>
      </c>
      <c r="Y19" s="4" t="s">
        <v>31</v>
      </c>
      <c r="Z19" s="3" t="s">
        <v>107</v>
      </c>
      <c r="AA19" s="3" t="s">
        <v>38</v>
      </c>
    </row>
    <row r="20" s="7" customFormat="true" ht="34" hidden="false" customHeight="false" outlineLevel="0" collapsed="false">
      <c r="A20" s="3" t="n">
        <v>1942</v>
      </c>
      <c r="B20" s="3" t="s">
        <v>44</v>
      </c>
      <c r="C20" s="3" t="s">
        <v>108</v>
      </c>
      <c r="D20" s="3" t="s">
        <v>46</v>
      </c>
      <c r="E20" s="3" t="s">
        <v>105</v>
      </c>
      <c r="F20" s="3" t="s">
        <v>37</v>
      </c>
      <c r="G20" s="3" t="s">
        <v>37</v>
      </c>
      <c r="H20" s="3" t="s">
        <v>37</v>
      </c>
      <c r="I20" s="3" t="str">
        <f aca="false">IF(AND(F20="",G20="",H20=""),"",(IF(F20="N/A","N/A",CONCATENATE(F20,"/",G20,"/",H20))))</f>
        <v>N/A</v>
      </c>
      <c r="J20" s="3" t="n">
        <v>12</v>
      </c>
      <c r="K20" s="3" t="n">
        <v>3</v>
      </c>
      <c r="L20" s="3" t="n">
        <v>1979</v>
      </c>
      <c r="M20" s="3" t="str">
        <f aca="false">IF(AND(J20="",K20="",L20=""),"",(IF(J20="N/A","N/A",CONCATENATE(J20,"/",K20,"/",L20))))</f>
        <v>12/3/1979</v>
      </c>
      <c r="N20" s="3" t="n">
        <v>23</v>
      </c>
      <c r="O20" s="3" t="n">
        <v>3</v>
      </c>
      <c r="P20" s="3" t="n">
        <v>1979</v>
      </c>
      <c r="Q20" s="3" t="str">
        <f aca="false">IF(AND(N20="",O20="",P20=""),"",(IF(N20="N/A","N/A",CONCATENATE(N20,"/",O20,"/",P20))))</f>
        <v>23/3/1979</v>
      </c>
      <c r="R20" s="5" t="s">
        <v>48</v>
      </c>
      <c r="S20" s="3" t="s">
        <v>41</v>
      </c>
      <c r="T20" s="3" t="s">
        <v>49</v>
      </c>
      <c r="U20" s="3" t="s">
        <v>100</v>
      </c>
      <c r="V20" s="3" t="s">
        <v>37</v>
      </c>
      <c r="W20" s="6" t="s">
        <v>106</v>
      </c>
      <c r="X20" s="5" t="s">
        <v>37</v>
      </c>
      <c r="Y20" s="4" t="s">
        <v>31</v>
      </c>
      <c r="Z20" s="3" t="s">
        <v>107</v>
      </c>
      <c r="AA20" s="3" t="s">
        <v>38</v>
      </c>
    </row>
    <row r="21" s="7" customFormat="true" ht="51" hidden="false" customHeight="false" outlineLevel="0" collapsed="false">
      <c r="A21" s="3" t="n">
        <v>1942</v>
      </c>
      <c r="B21" s="3" t="s">
        <v>44</v>
      </c>
      <c r="C21" s="3" t="s">
        <v>109</v>
      </c>
      <c r="D21" s="3" t="s">
        <v>46</v>
      </c>
      <c r="E21" s="4" t="s">
        <v>110</v>
      </c>
      <c r="F21" s="3" t="s">
        <v>37</v>
      </c>
      <c r="G21" s="3" t="s">
        <v>37</v>
      </c>
      <c r="H21" s="3" t="s">
        <v>37</v>
      </c>
      <c r="I21" s="3" t="str">
        <f aca="false">IF(AND(F21="",G21="",H21=""),"",(IF(F21="N/A","N/A",CONCATENATE(F21,"/",G21,"/",H21))))</f>
        <v>N/A</v>
      </c>
      <c r="J21" s="3" t="s">
        <v>31</v>
      </c>
      <c r="K21" s="3" t="s">
        <v>31</v>
      </c>
      <c r="L21" s="3" t="n">
        <v>1979</v>
      </c>
      <c r="M21" s="3" t="str">
        <f aca="false">IF(AND(J21="",K21="",L21=""),"",(IF(J21="N/A","N/A",CONCATENATE(J21,"/",K21,"/",L21))))</f>
        <v>s.i./s.i./1979</v>
      </c>
      <c r="N21" s="3" t="s">
        <v>31</v>
      </c>
      <c r="O21" s="3" t="s">
        <v>32</v>
      </c>
      <c r="P21" s="3" t="n">
        <v>1979</v>
      </c>
      <c r="Q21" s="3" t="str">
        <f aca="false">IF(AND(N21="",O21="",P21=""),"",(IF(N21="N/A","N/A",CONCATENATE(N21,"/",O21,"/",P21))))</f>
        <v>s.i./s.i/1979</v>
      </c>
      <c r="R21" s="5" t="s">
        <v>48</v>
      </c>
      <c r="S21" s="3" t="s">
        <v>41</v>
      </c>
      <c r="T21" s="3" t="s">
        <v>49</v>
      </c>
      <c r="U21" s="3" t="s">
        <v>100</v>
      </c>
      <c r="V21" s="3" t="s">
        <v>37</v>
      </c>
      <c r="W21" s="6" t="s">
        <v>111</v>
      </c>
      <c r="X21" s="5" t="s">
        <v>37</v>
      </c>
      <c r="Y21" s="4" t="s">
        <v>31</v>
      </c>
      <c r="Z21" s="3" t="s">
        <v>112</v>
      </c>
      <c r="AA21" s="3" t="s">
        <v>38</v>
      </c>
    </row>
    <row r="22" s="7" customFormat="true" ht="51" hidden="false" customHeight="false" outlineLevel="0" collapsed="false">
      <c r="A22" s="3" t="n">
        <v>1942</v>
      </c>
      <c r="B22" s="3" t="s">
        <v>44</v>
      </c>
      <c r="C22" s="3" t="s">
        <v>113</v>
      </c>
      <c r="D22" s="3" t="s">
        <v>46</v>
      </c>
      <c r="E22" s="4" t="s">
        <v>110</v>
      </c>
      <c r="F22" s="3" t="s">
        <v>37</v>
      </c>
      <c r="G22" s="3" t="s">
        <v>37</v>
      </c>
      <c r="H22" s="3" t="s">
        <v>37</v>
      </c>
      <c r="I22" s="3" t="str">
        <f aca="false">IF(AND(F22="",G22="",H22=""),"",(IF(F22="N/A","N/A",CONCATENATE(F22,"/",G22,"/",H22))))</f>
        <v>N/A</v>
      </c>
      <c r="J22" s="3" t="s">
        <v>31</v>
      </c>
      <c r="K22" s="3" t="s">
        <v>31</v>
      </c>
      <c r="L22" s="3" t="n">
        <v>1979</v>
      </c>
      <c r="M22" s="3" t="str">
        <f aca="false">IF(AND(J22="",K22="",L22=""),"",(IF(J22="N/A","N/A",CONCATENATE(J22,"/",K22,"/",L22))))</f>
        <v>s.i./s.i./1979</v>
      </c>
      <c r="N22" s="3" t="s">
        <v>31</v>
      </c>
      <c r="O22" s="3" t="s">
        <v>32</v>
      </c>
      <c r="P22" s="3" t="n">
        <v>1979</v>
      </c>
      <c r="Q22" s="3" t="str">
        <f aca="false">IF(AND(N22="",O22="",P22=""),"",(IF(N22="N/A","N/A",CONCATENATE(N22,"/",O22,"/",P22))))</f>
        <v>s.i./s.i/1979</v>
      </c>
      <c r="R22" s="5" t="s">
        <v>48</v>
      </c>
      <c r="S22" s="3" t="s">
        <v>41</v>
      </c>
      <c r="T22" s="3" t="s">
        <v>49</v>
      </c>
      <c r="U22" s="3" t="s">
        <v>100</v>
      </c>
      <c r="V22" s="3" t="s">
        <v>37</v>
      </c>
      <c r="W22" s="6" t="s">
        <v>111</v>
      </c>
      <c r="X22" s="5" t="s">
        <v>37</v>
      </c>
      <c r="Y22" s="4" t="s">
        <v>31</v>
      </c>
      <c r="Z22" s="3" t="s">
        <v>112</v>
      </c>
      <c r="AA22" s="3" t="s">
        <v>38</v>
      </c>
    </row>
    <row r="23" s="7" customFormat="true" ht="102" hidden="false" customHeight="false" outlineLevel="0" collapsed="false">
      <c r="A23" s="3" t="n">
        <v>1942</v>
      </c>
      <c r="B23" s="3" t="s">
        <v>44</v>
      </c>
      <c r="C23" s="3" t="s">
        <v>114</v>
      </c>
      <c r="D23" s="3" t="s">
        <v>46</v>
      </c>
      <c r="E23" s="3" t="s">
        <v>115</v>
      </c>
      <c r="F23" s="3" t="s">
        <v>37</v>
      </c>
      <c r="G23" s="3" t="s">
        <v>37</v>
      </c>
      <c r="H23" s="3" t="s">
        <v>37</v>
      </c>
      <c r="I23" s="3" t="str">
        <f aca="false">IF(AND(F23="",G23="",H23=""),"",(IF(F23="N/A","N/A",CONCATENATE(F23,"/",G23,"/",H23))))</f>
        <v>N/A</v>
      </c>
      <c r="J23" s="3" t="n">
        <v>22</v>
      </c>
      <c r="K23" s="3" t="n">
        <v>3</v>
      </c>
      <c r="L23" s="3" t="n">
        <v>1979</v>
      </c>
      <c r="M23" s="3" t="str">
        <f aca="false">IF(AND(J23="",K23="",L23=""),"",(IF(J23="N/A","N/A",CONCATENATE(J23,"/",K23,"/",L23))))</f>
        <v>22/3/1979</v>
      </c>
      <c r="N23" s="3" t="s">
        <v>31</v>
      </c>
      <c r="O23" s="3" t="s">
        <v>32</v>
      </c>
      <c r="P23" s="3" t="s">
        <v>31</v>
      </c>
      <c r="Q23" s="3" t="str">
        <f aca="false">IF(AND(N23="",O23="",P23=""),"",(IF(N23="N/A","N/A",CONCATENATE(N23,"/",O23,"/",P23))))</f>
        <v>s.i./s.i/s.i.</v>
      </c>
      <c r="R23" s="5" t="s">
        <v>48</v>
      </c>
      <c r="S23" s="3" t="s">
        <v>41</v>
      </c>
      <c r="T23" s="3" t="s">
        <v>49</v>
      </c>
      <c r="U23" s="3" t="s">
        <v>100</v>
      </c>
      <c r="V23" s="3" t="s">
        <v>37</v>
      </c>
      <c r="W23" s="6" t="s">
        <v>116</v>
      </c>
      <c r="X23" s="5" t="s">
        <v>37</v>
      </c>
      <c r="Y23" s="4" t="s">
        <v>31</v>
      </c>
      <c r="Z23" s="3" t="s">
        <v>117</v>
      </c>
      <c r="AA23" s="3" t="s">
        <v>38</v>
      </c>
    </row>
    <row r="24" s="7" customFormat="true" ht="102" hidden="false" customHeight="false" outlineLevel="0" collapsed="false">
      <c r="A24" s="3" t="n">
        <v>1942</v>
      </c>
      <c r="B24" s="3" t="s">
        <v>44</v>
      </c>
      <c r="C24" s="3" t="s">
        <v>118</v>
      </c>
      <c r="D24" s="3" t="s">
        <v>46</v>
      </c>
      <c r="E24" s="3" t="s">
        <v>115</v>
      </c>
      <c r="F24" s="3" t="s">
        <v>37</v>
      </c>
      <c r="G24" s="3" t="s">
        <v>37</v>
      </c>
      <c r="H24" s="3" t="s">
        <v>37</v>
      </c>
      <c r="I24" s="3" t="str">
        <f aca="false">IF(AND(F24="",G24="",H24=""),"",(IF(F24="N/A","N/A",CONCATENATE(F24,"/",G24,"/",H24))))</f>
        <v>N/A</v>
      </c>
      <c r="J24" s="3" t="n">
        <v>22</v>
      </c>
      <c r="K24" s="3" t="n">
        <v>3</v>
      </c>
      <c r="L24" s="3" t="n">
        <v>1979</v>
      </c>
      <c r="M24" s="3" t="str">
        <f aca="false">IF(AND(J24="",K24="",L24=""),"",(IF(J24="N/A","N/A",CONCATENATE(J24,"/",K24,"/",L24))))</f>
        <v>22/3/1979</v>
      </c>
      <c r="N24" s="3" t="s">
        <v>31</v>
      </c>
      <c r="O24" s="3" t="s">
        <v>32</v>
      </c>
      <c r="P24" s="3" t="s">
        <v>31</v>
      </c>
      <c r="Q24" s="3" t="str">
        <f aca="false">IF(AND(N24="",O24="",P24=""),"",(IF(N24="N/A","N/A",CONCATENATE(N24,"/",O24,"/",P24))))</f>
        <v>s.i./s.i/s.i.</v>
      </c>
      <c r="R24" s="5" t="s">
        <v>48</v>
      </c>
      <c r="S24" s="3" t="s">
        <v>41</v>
      </c>
      <c r="T24" s="3" t="s">
        <v>49</v>
      </c>
      <c r="U24" s="3" t="s">
        <v>100</v>
      </c>
      <c r="V24" s="3" t="s">
        <v>37</v>
      </c>
      <c r="W24" s="6" t="s">
        <v>116</v>
      </c>
      <c r="X24" s="5" t="s">
        <v>37</v>
      </c>
      <c r="Y24" s="4" t="s">
        <v>31</v>
      </c>
      <c r="Z24" s="3" t="s">
        <v>117</v>
      </c>
      <c r="AA24" s="3" t="s">
        <v>38</v>
      </c>
    </row>
    <row r="25" s="7" customFormat="true" ht="51" hidden="false" customHeight="false" outlineLevel="0" collapsed="false">
      <c r="A25" s="3" t="n">
        <v>1942</v>
      </c>
      <c r="B25" s="3" t="s">
        <v>44</v>
      </c>
      <c r="C25" s="3" t="s">
        <v>119</v>
      </c>
      <c r="D25" s="3" t="s">
        <v>46</v>
      </c>
      <c r="E25" s="4" t="s">
        <v>120</v>
      </c>
      <c r="F25" s="3" t="s">
        <v>37</v>
      </c>
      <c r="G25" s="3" t="s">
        <v>37</v>
      </c>
      <c r="H25" s="3" t="s">
        <v>37</v>
      </c>
      <c r="I25" s="3" t="str">
        <f aca="false">IF(AND(F25="",G25="",H25=""),"",(IF(F25="N/A","N/A",CONCATENATE(F25,"/",G25,"/",H25))))</f>
        <v>N/A</v>
      </c>
      <c r="J25" s="3" t="n">
        <v>4</v>
      </c>
      <c r="K25" s="3" t="n">
        <v>9</v>
      </c>
      <c r="L25" s="3" t="n">
        <v>1978</v>
      </c>
      <c r="M25" s="3" t="str">
        <f aca="false">IF(AND(J25="",K25="",L25=""),"",(IF(J25="N/A","N/A",CONCATENATE(J25,"/",K25,"/",L25))))</f>
        <v>4/9/1978</v>
      </c>
      <c r="N25" s="3" t="s">
        <v>31</v>
      </c>
      <c r="O25" s="3" t="s">
        <v>32</v>
      </c>
      <c r="P25" s="3" t="s">
        <v>31</v>
      </c>
      <c r="Q25" s="3" t="str">
        <f aca="false">IF(AND(N25="",O25="",P25=""),"",(IF(N25="N/A","N/A",CONCATENATE(N25,"/",O25,"/",P25))))</f>
        <v>s.i./s.i/s.i.</v>
      </c>
      <c r="R25" s="3" t="s">
        <v>48</v>
      </c>
      <c r="S25" s="3" t="s">
        <v>41</v>
      </c>
      <c r="T25" s="3" t="s">
        <v>49</v>
      </c>
      <c r="U25" s="3" t="s">
        <v>100</v>
      </c>
      <c r="V25" s="3" t="s">
        <v>37</v>
      </c>
      <c r="W25" s="6" t="s">
        <v>121</v>
      </c>
      <c r="X25" s="5" t="s">
        <v>37</v>
      </c>
      <c r="Y25" s="4" t="s">
        <v>31</v>
      </c>
      <c r="Z25" s="3" t="s">
        <v>122</v>
      </c>
      <c r="AA25" s="3" t="s">
        <v>38</v>
      </c>
    </row>
    <row r="26" s="7" customFormat="true" ht="51" hidden="false" customHeight="false" outlineLevel="0" collapsed="false">
      <c r="A26" s="3" t="n">
        <v>1942</v>
      </c>
      <c r="B26" s="3" t="s">
        <v>44</v>
      </c>
      <c r="C26" s="3" t="s">
        <v>123</v>
      </c>
      <c r="D26" s="3" t="s">
        <v>46</v>
      </c>
      <c r="E26" s="4" t="s">
        <v>120</v>
      </c>
      <c r="F26" s="3" t="s">
        <v>37</v>
      </c>
      <c r="G26" s="3" t="s">
        <v>37</v>
      </c>
      <c r="H26" s="3" t="s">
        <v>37</v>
      </c>
      <c r="I26" s="3" t="str">
        <f aca="false">IF(AND(F26="",G26="",H26=""),"",(IF(F26="N/A","N/A",CONCATENATE(F26,"/",G26,"/",H26))))</f>
        <v>N/A</v>
      </c>
      <c r="J26" s="3" t="n">
        <v>4</v>
      </c>
      <c r="K26" s="3" t="n">
        <v>9</v>
      </c>
      <c r="L26" s="3" t="n">
        <v>1978</v>
      </c>
      <c r="M26" s="3" t="str">
        <f aca="false">IF(AND(J26="",K26="",L26=""),"",(IF(J26="N/A","N/A",CONCATENATE(J26,"/",K26,"/",L26))))</f>
        <v>4/9/1978</v>
      </c>
      <c r="N26" s="3" t="s">
        <v>31</v>
      </c>
      <c r="O26" s="3" t="s">
        <v>32</v>
      </c>
      <c r="P26" s="3" t="s">
        <v>31</v>
      </c>
      <c r="Q26" s="3" t="str">
        <f aca="false">IF(AND(N26="",O26="",P26=""),"",(IF(N26="N/A","N/A",CONCATENATE(N26,"/",O26,"/",P26))))</f>
        <v>s.i./s.i/s.i.</v>
      </c>
      <c r="R26" s="5" t="s">
        <v>48</v>
      </c>
      <c r="S26" s="3" t="s">
        <v>41</v>
      </c>
      <c r="T26" s="3" t="s">
        <v>49</v>
      </c>
      <c r="U26" s="3" t="s">
        <v>100</v>
      </c>
      <c r="V26" s="3" t="s">
        <v>37</v>
      </c>
      <c r="W26" s="6" t="s">
        <v>121</v>
      </c>
      <c r="X26" s="5" t="s">
        <v>37</v>
      </c>
      <c r="Y26" s="4" t="s">
        <v>31</v>
      </c>
      <c r="Z26" s="3" t="s">
        <v>122</v>
      </c>
      <c r="AA26" s="3" t="s">
        <v>38</v>
      </c>
    </row>
    <row r="27" s="7" customFormat="true" ht="68" hidden="false" customHeight="false" outlineLevel="0" collapsed="false">
      <c r="A27" s="3" t="n">
        <v>1942</v>
      </c>
      <c r="B27" s="3" t="s">
        <v>44</v>
      </c>
      <c r="C27" s="3" t="s">
        <v>124</v>
      </c>
      <c r="D27" s="3" t="s">
        <v>46</v>
      </c>
      <c r="E27" s="4" t="s">
        <v>125</v>
      </c>
      <c r="F27" s="3" t="n">
        <v>26</v>
      </c>
      <c r="G27" s="5" t="n">
        <v>10</v>
      </c>
      <c r="H27" s="5" t="n">
        <v>1977</v>
      </c>
      <c r="I27" s="3" t="str">
        <f aca="false">IF(AND(F27="",G27="",H27=""),"",(IF(F27="N/A","N/A",CONCATENATE(F27,"/",G27,"/",H27))))</f>
        <v>26/10/1977</v>
      </c>
      <c r="J27" s="3" t="n">
        <v>26</v>
      </c>
      <c r="K27" s="5" t="n">
        <v>10</v>
      </c>
      <c r="L27" s="5" t="n">
        <v>1977</v>
      </c>
      <c r="M27" s="3" t="str">
        <f aca="false">IF(AND(J27="",K27="",L27=""),"",(IF(J27="N/A","N/A",CONCATENATE(J27,"/",K27,"/",L27))))</f>
        <v>26/10/1977</v>
      </c>
      <c r="N27" s="4" t="s">
        <v>31</v>
      </c>
      <c r="O27" s="4" t="s">
        <v>31</v>
      </c>
      <c r="P27" s="4" t="s">
        <v>31</v>
      </c>
      <c r="Q27" s="3" t="str">
        <f aca="false">IF(AND(N27="",O27="",P27=""),"",(IF(N27="N/A","N/A",CONCATENATE(N27,"/",O27,"/",P27))))</f>
        <v>s.i./s.i./s.i.</v>
      </c>
      <c r="R27" s="5" t="s">
        <v>48</v>
      </c>
      <c r="S27" s="3" t="s">
        <v>70</v>
      </c>
      <c r="T27" s="3" t="s">
        <v>126</v>
      </c>
      <c r="U27" s="3" t="s">
        <v>100</v>
      </c>
      <c r="V27" s="3" t="s">
        <v>127</v>
      </c>
      <c r="W27" s="6" t="s">
        <v>128</v>
      </c>
      <c r="X27" s="5" t="s">
        <v>37</v>
      </c>
      <c r="Y27" s="4" t="s">
        <v>31</v>
      </c>
      <c r="Z27" s="3" t="s">
        <v>129</v>
      </c>
      <c r="AA27" s="3" t="s">
        <v>38</v>
      </c>
    </row>
    <row r="28" s="7" customFormat="true" ht="68" hidden="false" customHeight="false" outlineLevel="0" collapsed="false">
      <c r="A28" s="3" t="n">
        <v>1942</v>
      </c>
      <c r="B28" s="3" t="s">
        <v>44</v>
      </c>
      <c r="C28" s="3" t="s">
        <v>130</v>
      </c>
      <c r="D28" s="3" t="s">
        <v>46</v>
      </c>
      <c r="E28" s="4" t="s">
        <v>125</v>
      </c>
      <c r="F28" s="3" t="n">
        <v>26</v>
      </c>
      <c r="G28" s="5" t="n">
        <v>10</v>
      </c>
      <c r="H28" s="5" t="n">
        <v>1977</v>
      </c>
      <c r="I28" s="3" t="str">
        <f aca="false">IF(AND(F28="",G28="",H28=""),"",(IF(F28="N/A","N/A",CONCATENATE(F28,"/",G28,"/",H28))))</f>
        <v>26/10/1977</v>
      </c>
      <c r="J28" s="3" t="n">
        <v>26</v>
      </c>
      <c r="K28" s="5" t="n">
        <v>10</v>
      </c>
      <c r="L28" s="5" t="n">
        <v>1977</v>
      </c>
      <c r="M28" s="3" t="str">
        <f aca="false">IF(AND(J28="",K28="",L28=""),"",(IF(J28="N/A","N/A",CONCATENATE(J28,"/",K28,"/",L28))))</f>
        <v>26/10/1977</v>
      </c>
      <c r="N28" s="4" t="s">
        <v>31</v>
      </c>
      <c r="O28" s="4" t="s">
        <v>31</v>
      </c>
      <c r="P28" s="4" t="s">
        <v>31</v>
      </c>
      <c r="Q28" s="3" t="str">
        <f aca="false">IF(AND(N28="",O28="",P28=""),"",(IF(N28="N/A","N/A",CONCATENATE(N28,"/",O28,"/",P28))))</f>
        <v>s.i./s.i./s.i.</v>
      </c>
      <c r="R28" s="5" t="s">
        <v>48</v>
      </c>
      <c r="S28" s="3" t="s">
        <v>70</v>
      </c>
      <c r="T28" s="3" t="s">
        <v>126</v>
      </c>
      <c r="U28" s="3" t="s">
        <v>100</v>
      </c>
      <c r="V28" s="3" t="s">
        <v>127</v>
      </c>
      <c r="W28" s="6" t="s">
        <v>128</v>
      </c>
      <c r="X28" s="5" t="s">
        <v>37</v>
      </c>
      <c r="Y28" s="4" t="s">
        <v>31</v>
      </c>
      <c r="Z28" s="3" t="s">
        <v>129</v>
      </c>
      <c r="AA28" s="3" t="s">
        <v>38</v>
      </c>
    </row>
    <row r="29" s="7" customFormat="true" ht="17" hidden="false" customHeight="false" outlineLevel="0" collapsed="false">
      <c r="A29" s="13" t="s">
        <v>131</v>
      </c>
      <c r="B29" s="13"/>
      <c r="C29" s="13"/>
      <c r="D29" s="13"/>
      <c r="E29" s="13"/>
      <c r="F29" s="13"/>
      <c r="G29" s="13"/>
      <c r="H29" s="13"/>
      <c r="I29" s="13"/>
      <c r="J29" s="13"/>
      <c r="K29" s="13"/>
      <c r="L29" s="13"/>
      <c r="M29" s="13"/>
      <c r="N29" s="13"/>
      <c r="O29" s="13"/>
      <c r="P29" s="13"/>
      <c r="Q29" s="13"/>
      <c r="R29" s="13"/>
      <c r="S29" s="13"/>
      <c r="T29" s="13"/>
      <c r="U29" s="13"/>
      <c r="V29" s="13"/>
      <c r="W29" s="14"/>
      <c r="X29" s="13"/>
      <c r="Y29" s="13"/>
      <c r="Z29" s="13"/>
      <c r="AA29" s="13"/>
    </row>
    <row r="30" s="7" customFormat="true" ht="51" hidden="false" customHeight="false" outlineLevel="0" collapsed="false">
      <c r="A30" s="3" t="n">
        <v>1942</v>
      </c>
      <c r="B30" s="3" t="s">
        <v>44</v>
      </c>
      <c r="C30" s="3" t="s">
        <v>132</v>
      </c>
      <c r="D30" s="3" t="s">
        <v>46</v>
      </c>
      <c r="E30" s="4" t="s">
        <v>133</v>
      </c>
      <c r="F30" s="5" t="n">
        <v>13</v>
      </c>
      <c r="G30" s="5" t="n">
        <v>4</v>
      </c>
      <c r="H30" s="5" t="n">
        <v>1997</v>
      </c>
      <c r="I30" s="3" t="str">
        <f aca="false">IF(AND(F30="",G30="",H30=""),"",(IF(F30="N/A","N/A",CONCATENATE(F30,"/",G30,"/",H30))))</f>
        <v>13/4/1997</v>
      </c>
      <c r="J30" s="3" t="n">
        <v>15</v>
      </c>
      <c r="K30" s="3" t="n">
        <v>4</v>
      </c>
      <c r="L30" s="3" t="n">
        <v>1997</v>
      </c>
      <c r="M30" s="3" t="str">
        <f aca="false">IF(AND(J30="",K30="",L30=""),"",(IF(J30="N/A","N/A",CONCATENATE(J30,"/",K30,"/",L30))))</f>
        <v>15/4/1997</v>
      </c>
      <c r="N30" s="4" t="s">
        <v>31</v>
      </c>
      <c r="O30" s="4" t="s">
        <v>31</v>
      </c>
      <c r="P30" s="4" t="s">
        <v>31</v>
      </c>
      <c r="Q30" s="3" t="str">
        <f aca="false">IF(AND(N30="",O30="",P30=""),"",(IF(N30="N/A","N/A",CONCATENATE(N30,"/",O30,"/",P30))))</f>
        <v>s.i./s.i./s.i.</v>
      </c>
      <c r="R30" s="5" t="s">
        <v>48</v>
      </c>
      <c r="S30" s="3" t="s">
        <v>70</v>
      </c>
      <c r="T30" s="3" t="s">
        <v>126</v>
      </c>
      <c r="U30" s="3" t="s">
        <v>100</v>
      </c>
      <c r="V30" s="3" t="s">
        <v>127</v>
      </c>
      <c r="W30" s="6" t="s">
        <v>134</v>
      </c>
      <c r="X30" s="5" t="s">
        <v>37</v>
      </c>
      <c r="Y30" s="4" t="s">
        <v>31</v>
      </c>
      <c r="Z30" s="3" t="s">
        <v>135</v>
      </c>
      <c r="AA30" s="4" t="s">
        <v>38</v>
      </c>
    </row>
    <row r="31" s="7" customFormat="true" ht="51" hidden="false" customHeight="false" outlineLevel="0" collapsed="false">
      <c r="A31" s="3" t="n">
        <v>1942</v>
      </c>
      <c r="B31" s="3" t="s">
        <v>44</v>
      </c>
      <c r="C31" s="3" t="s">
        <v>136</v>
      </c>
      <c r="D31" s="3" t="s">
        <v>46</v>
      </c>
      <c r="E31" s="4" t="s">
        <v>133</v>
      </c>
      <c r="F31" s="5" t="n">
        <v>13</v>
      </c>
      <c r="G31" s="5" t="n">
        <v>4</v>
      </c>
      <c r="H31" s="5" t="n">
        <v>1997</v>
      </c>
      <c r="I31" s="3" t="str">
        <f aca="false">IF(AND(F31="",G31="",H31=""),"",(IF(F31="N/A","N/A",CONCATENATE(F31,"/",G31,"/",H31))))</f>
        <v>13/4/1997</v>
      </c>
      <c r="J31" s="3" t="n">
        <v>15</v>
      </c>
      <c r="K31" s="3" t="n">
        <v>4</v>
      </c>
      <c r="L31" s="3" t="n">
        <v>1997</v>
      </c>
      <c r="M31" s="3" t="str">
        <f aca="false">IF(AND(J31="",K31="",L31=""),"",(IF(J31="N/A","N/A",CONCATENATE(J31,"/",K31,"/",L31))))</f>
        <v>15/4/1997</v>
      </c>
      <c r="N31" s="4" t="s">
        <v>31</v>
      </c>
      <c r="O31" s="4" t="s">
        <v>31</v>
      </c>
      <c r="P31" s="4" t="s">
        <v>31</v>
      </c>
      <c r="Q31" s="3" t="str">
        <f aca="false">IF(AND(N31="",O31="",P31=""),"",(IF(N31="N/A","N/A",CONCATENATE(N31,"/",O31,"/",P31))))</f>
        <v>s.i./s.i./s.i.</v>
      </c>
      <c r="R31" s="5" t="s">
        <v>48</v>
      </c>
      <c r="S31" s="3" t="s">
        <v>70</v>
      </c>
      <c r="T31" s="3" t="s">
        <v>126</v>
      </c>
      <c r="U31" s="3" t="s">
        <v>100</v>
      </c>
      <c r="V31" s="3" t="s">
        <v>127</v>
      </c>
      <c r="W31" s="6" t="s">
        <v>134</v>
      </c>
      <c r="X31" s="5" t="s">
        <v>37</v>
      </c>
      <c r="Y31" s="4" t="s">
        <v>31</v>
      </c>
      <c r="Z31" s="3" t="s">
        <v>135</v>
      </c>
      <c r="AA31" s="4" t="s">
        <v>38</v>
      </c>
    </row>
    <row r="32" s="7" customFormat="true" ht="34" hidden="false" customHeight="false" outlineLevel="0" collapsed="false">
      <c r="A32" s="3" t="n">
        <v>1942</v>
      </c>
      <c r="B32" s="3" t="s">
        <v>44</v>
      </c>
      <c r="C32" s="3" t="s">
        <v>137</v>
      </c>
      <c r="D32" s="3" t="s">
        <v>46</v>
      </c>
      <c r="E32" s="4" t="s">
        <v>138</v>
      </c>
      <c r="F32" s="4" t="s">
        <v>37</v>
      </c>
      <c r="G32" s="4" t="s">
        <v>37</v>
      </c>
      <c r="H32" s="4" t="s">
        <v>37</v>
      </c>
      <c r="I32" s="3" t="str">
        <f aca="false">IF(AND(F32="",G32="",H32=""),"",(IF(F32="N/A","N/A",CONCATENATE(F32,"/",G32,"/",H32))))</f>
        <v>N/A</v>
      </c>
      <c r="J32" s="3" t="n">
        <v>23</v>
      </c>
      <c r="K32" s="3" t="n">
        <v>8</v>
      </c>
      <c r="L32" s="3" t="n">
        <v>1979</v>
      </c>
      <c r="M32" s="3" t="str">
        <f aca="false">IF(AND(J32="",K32="",L32=""),"",(IF(J32="N/A","N/A",CONCATENATE(J32,"/",K32,"/",L32))))</f>
        <v>23/8/1979</v>
      </c>
      <c r="N32" s="3" t="n">
        <v>20</v>
      </c>
      <c r="O32" s="3" t="n">
        <v>9</v>
      </c>
      <c r="P32" s="3" t="n">
        <v>1979</v>
      </c>
      <c r="Q32" s="3" t="str">
        <f aca="false">IF(AND(N32="",O32="",P32=""),"",(IF(N32="N/A","N/A",CONCATENATE(N32,"/",O32,"/",P32))))</f>
        <v>20/9/1979</v>
      </c>
      <c r="R32" s="5" t="s">
        <v>48</v>
      </c>
      <c r="S32" s="3" t="s">
        <v>41</v>
      </c>
      <c r="T32" s="3" t="s">
        <v>49</v>
      </c>
      <c r="U32" s="3" t="s">
        <v>100</v>
      </c>
      <c r="V32" s="3" t="s">
        <v>87</v>
      </c>
      <c r="W32" s="6" t="s">
        <v>139</v>
      </c>
      <c r="X32" s="5" t="s">
        <v>37</v>
      </c>
      <c r="Y32" s="4" t="s">
        <v>31</v>
      </c>
      <c r="Z32" s="3" t="s">
        <v>140</v>
      </c>
      <c r="AA32" s="4" t="s">
        <v>38</v>
      </c>
    </row>
    <row r="33" s="7" customFormat="true" ht="34" hidden="false" customHeight="false" outlineLevel="0" collapsed="false">
      <c r="A33" s="3" t="n">
        <v>1942</v>
      </c>
      <c r="B33" s="3" t="s">
        <v>44</v>
      </c>
      <c r="C33" s="3" t="s">
        <v>141</v>
      </c>
      <c r="D33" s="3" t="s">
        <v>46</v>
      </c>
      <c r="E33" s="4" t="s">
        <v>138</v>
      </c>
      <c r="F33" s="4" t="s">
        <v>37</v>
      </c>
      <c r="G33" s="4" t="s">
        <v>37</v>
      </c>
      <c r="H33" s="4" t="s">
        <v>37</v>
      </c>
      <c r="I33" s="3" t="str">
        <f aca="false">IF(AND(F33="",G33="",H33=""),"",(IF(F33="N/A","N/A",CONCATENATE(F33,"/",G33,"/",H33))))</f>
        <v>N/A</v>
      </c>
      <c r="J33" s="3" t="n">
        <v>23</v>
      </c>
      <c r="K33" s="3" t="n">
        <v>8</v>
      </c>
      <c r="L33" s="3" t="n">
        <v>1979</v>
      </c>
      <c r="M33" s="3" t="str">
        <f aca="false">IF(AND(J33="",K33="",L33=""),"",(IF(J33="N/A","N/A",CONCATENATE(J33,"/",K33,"/",L33))))</f>
        <v>23/8/1979</v>
      </c>
      <c r="N33" s="3" t="n">
        <v>20</v>
      </c>
      <c r="O33" s="3" t="n">
        <v>9</v>
      </c>
      <c r="P33" s="3" t="n">
        <v>1979</v>
      </c>
      <c r="Q33" s="3" t="str">
        <f aca="false">IF(AND(N33="",O33="",P33=""),"",(IF(N33="N/A","N/A",CONCATENATE(N33,"/",O33,"/",P33))))</f>
        <v>20/9/1979</v>
      </c>
      <c r="R33" s="5" t="s">
        <v>48</v>
      </c>
      <c r="S33" s="3" t="s">
        <v>41</v>
      </c>
      <c r="T33" s="3" t="s">
        <v>49</v>
      </c>
      <c r="U33" s="3" t="s">
        <v>100</v>
      </c>
      <c r="V33" s="3" t="s">
        <v>87</v>
      </c>
      <c r="W33" s="6" t="s">
        <v>139</v>
      </c>
      <c r="X33" s="5" t="s">
        <v>37</v>
      </c>
      <c r="Y33" s="4" t="s">
        <v>31</v>
      </c>
      <c r="Z33" s="3" t="s">
        <v>140</v>
      </c>
      <c r="AA33" s="4" t="s">
        <v>38</v>
      </c>
    </row>
    <row r="34" s="7" customFormat="true" ht="34" hidden="false" customHeight="false" outlineLevel="0" collapsed="false">
      <c r="A34" s="3" t="n">
        <v>1942</v>
      </c>
      <c r="B34" s="3" t="s">
        <v>44</v>
      </c>
      <c r="C34" s="3" t="s">
        <v>142</v>
      </c>
      <c r="D34" s="3" t="s">
        <v>46</v>
      </c>
      <c r="E34" s="3" t="s">
        <v>143</v>
      </c>
      <c r="F34" s="4" t="s">
        <v>37</v>
      </c>
      <c r="G34" s="4" t="s">
        <v>37</v>
      </c>
      <c r="H34" s="4" t="s">
        <v>37</v>
      </c>
      <c r="I34" s="3" t="str">
        <f aca="false">IF(AND(F34="",G34="",H34=""),"",(IF(F34="N/A","N/A",CONCATENATE(F34,"/",G34,"/",H34))))</f>
        <v>N/A</v>
      </c>
      <c r="J34" s="3" t="s">
        <v>37</v>
      </c>
      <c r="K34" s="3" t="s">
        <v>37</v>
      </c>
      <c r="L34" s="3" t="s">
        <v>37</v>
      </c>
      <c r="M34" s="3" t="str">
        <f aca="false">IF(AND(J34="",K34="",L34=""),"",(IF(J34="N/A","N/A",CONCATENATE(J34,"/",K34,"/",L34))))</f>
        <v>N/A</v>
      </c>
      <c r="N34" s="3" t="s">
        <v>37</v>
      </c>
      <c r="O34" s="3" t="s">
        <v>37</v>
      </c>
      <c r="P34" s="3" t="s">
        <v>37</v>
      </c>
      <c r="Q34" s="3" t="str">
        <f aca="false">IF(AND(N34="",O34="",P34=""),"",(IF(N34="N/A","N/A",CONCATENATE(N34,"/",O34,"/",P34))))</f>
        <v>N/A</v>
      </c>
      <c r="R34" s="5" t="s">
        <v>48</v>
      </c>
      <c r="S34" s="3" t="s">
        <v>70</v>
      </c>
      <c r="T34" s="3" t="s">
        <v>49</v>
      </c>
      <c r="U34" s="3" t="s">
        <v>100</v>
      </c>
      <c r="V34" s="3" t="s">
        <v>37</v>
      </c>
      <c r="W34" s="6" t="s">
        <v>144</v>
      </c>
      <c r="X34" s="5" t="s">
        <v>37</v>
      </c>
      <c r="Y34" s="3" t="s">
        <v>49</v>
      </c>
      <c r="Z34" s="3" t="s">
        <v>145</v>
      </c>
      <c r="AA34" s="4" t="s">
        <v>38</v>
      </c>
    </row>
    <row r="35" s="7" customFormat="true" ht="51" hidden="false" customHeight="false" outlineLevel="0" collapsed="false">
      <c r="A35" s="3" t="n">
        <v>1942</v>
      </c>
      <c r="B35" s="3" t="s">
        <v>44</v>
      </c>
      <c r="C35" s="3" t="s">
        <v>146</v>
      </c>
      <c r="D35" s="3" t="s">
        <v>46</v>
      </c>
      <c r="E35" s="3" t="s">
        <v>147</v>
      </c>
      <c r="F35" s="4" t="s">
        <v>37</v>
      </c>
      <c r="G35" s="4" t="s">
        <v>37</v>
      </c>
      <c r="H35" s="4" t="s">
        <v>37</v>
      </c>
      <c r="I35" s="3" t="str">
        <f aca="false">IF(AND(F35="",G35="",H35=""),"",(IF(F35="N/A","N/A",CONCATENATE(F35,"/",G35,"/",H35))))</f>
        <v>N/A</v>
      </c>
      <c r="J35" s="3" t="n">
        <v>11</v>
      </c>
      <c r="K35" s="3" t="n">
        <v>10</v>
      </c>
      <c r="L35" s="3" t="n">
        <v>1979</v>
      </c>
      <c r="M35" s="3" t="str">
        <f aca="false">IF(AND(J35="",K35="",L35=""),"",(IF(J35="N/A","N/A",CONCATENATE(J35,"/",K35,"/",L35))))</f>
        <v>11/10/1979</v>
      </c>
      <c r="N35" s="3" t="n">
        <v>8</v>
      </c>
      <c r="O35" s="3" t="n">
        <v>11</v>
      </c>
      <c r="P35" s="3" t="n">
        <v>1979</v>
      </c>
      <c r="Q35" s="3" t="str">
        <f aca="false">IF(AND(N35="",O35="",P35=""),"",(IF(N35="N/A","N/A",CONCATENATE(N35,"/",O35,"/",P35))))</f>
        <v>8/11/1979</v>
      </c>
      <c r="R35" s="5" t="s">
        <v>48</v>
      </c>
      <c r="S35" s="3" t="s">
        <v>70</v>
      </c>
      <c r="T35" s="3" t="s">
        <v>49</v>
      </c>
      <c r="U35" s="3" t="s">
        <v>100</v>
      </c>
      <c r="V35" s="3" t="s">
        <v>37</v>
      </c>
      <c r="W35" s="6" t="s">
        <v>148</v>
      </c>
      <c r="X35" s="5" t="s">
        <v>37</v>
      </c>
      <c r="Y35" s="3" t="s">
        <v>31</v>
      </c>
      <c r="Z35" s="3" t="s">
        <v>149</v>
      </c>
      <c r="AA35" s="4" t="s">
        <v>38</v>
      </c>
    </row>
    <row r="36" s="7" customFormat="true" ht="51" hidden="false" customHeight="false" outlineLevel="0" collapsed="false">
      <c r="A36" s="3" t="n">
        <v>1942</v>
      </c>
      <c r="B36" s="3" t="s">
        <v>44</v>
      </c>
      <c r="C36" s="3" t="s">
        <v>150</v>
      </c>
      <c r="D36" s="3" t="s">
        <v>46</v>
      </c>
      <c r="E36" s="3" t="s">
        <v>151</v>
      </c>
      <c r="F36" s="4" t="s">
        <v>37</v>
      </c>
      <c r="G36" s="4" t="s">
        <v>37</v>
      </c>
      <c r="H36" s="4" t="s">
        <v>37</v>
      </c>
      <c r="I36" s="3" t="str">
        <f aca="false">IF(AND(F36="",G36="",H36=""),"",(IF(F36="N/A","N/A",CONCATENATE(F36,"/",G36,"/",H36))))</f>
        <v>N/A</v>
      </c>
      <c r="J36" s="3" t="n">
        <v>8</v>
      </c>
      <c r="K36" s="3" t="n">
        <v>10</v>
      </c>
      <c r="L36" s="3" t="n">
        <v>1979</v>
      </c>
      <c r="M36" s="3" t="str">
        <f aca="false">IF(AND(J36="",K36="",L36=""),"",(IF(J36="N/A","N/A",CONCATENATE(J36,"/",K36,"/",L36))))</f>
        <v>8/10/1979</v>
      </c>
      <c r="N36" s="3" t="n">
        <v>19</v>
      </c>
      <c r="O36" s="3" t="n">
        <v>10</v>
      </c>
      <c r="P36" s="3" t="n">
        <v>1979</v>
      </c>
      <c r="Q36" s="3" t="str">
        <f aca="false">IF(AND(N36="",O36="",P36=""),"",(IF(N36="N/A","N/A",CONCATENATE(N36,"/",O36,"/",P36))))</f>
        <v>19/10/1979</v>
      </c>
      <c r="R36" s="5" t="s">
        <v>48</v>
      </c>
      <c r="S36" s="3" t="s">
        <v>70</v>
      </c>
      <c r="T36" s="3" t="s">
        <v>49</v>
      </c>
      <c r="U36" s="3" t="s">
        <v>100</v>
      </c>
      <c r="V36" s="3" t="s">
        <v>37</v>
      </c>
      <c r="W36" s="6" t="s">
        <v>152</v>
      </c>
      <c r="X36" s="5" t="s">
        <v>37</v>
      </c>
      <c r="Y36" s="3" t="s">
        <v>31</v>
      </c>
      <c r="Z36" s="3" t="s">
        <v>153</v>
      </c>
      <c r="AA36" s="4" t="s">
        <v>38</v>
      </c>
    </row>
    <row r="37" s="7" customFormat="true" ht="34" hidden="false" customHeight="false" outlineLevel="0" collapsed="false">
      <c r="A37" s="3" t="n">
        <v>1942</v>
      </c>
      <c r="B37" s="3" t="s">
        <v>44</v>
      </c>
      <c r="C37" s="3" t="s">
        <v>154</v>
      </c>
      <c r="D37" s="3" t="s">
        <v>46</v>
      </c>
      <c r="E37" s="3" t="s">
        <v>155</v>
      </c>
      <c r="F37" s="4" t="s">
        <v>37</v>
      </c>
      <c r="G37" s="4" t="s">
        <v>37</v>
      </c>
      <c r="H37" s="4" t="s">
        <v>37</v>
      </c>
      <c r="I37" s="3" t="str">
        <f aca="false">IF(AND(F37="",G37="",H37=""),"",(IF(F37="N/A","N/A",CONCATENATE(F37,"/",G37,"/",H37))))</f>
        <v>N/A</v>
      </c>
      <c r="J37" s="3" t="n">
        <v>22</v>
      </c>
      <c r="K37" s="3" t="n">
        <v>10</v>
      </c>
      <c r="L37" s="3" t="n">
        <v>1979</v>
      </c>
      <c r="M37" s="3" t="str">
        <f aca="false">IF(AND(J37="",K37="",L37=""),"",(IF(J37="N/A","N/A",CONCATENATE(J37,"/",K37,"/",L37))))</f>
        <v>22/10/1979</v>
      </c>
      <c r="N37" s="3" t="n">
        <v>2</v>
      </c>
      <c r="O37" s="3" t="n">
        <v>11</v>
      </c>
      <c r="P37" s="3" t="n">
        <v>1979</v>
      </c>
      <c r="Q37" s="3" t="str">
        <f aca="false">IF(AND(N37="",O37="",P37=""),"",(IF(N37="N/A","N/A",CONCATENATE(N37,"/",O37,"/",P37))))</f>
        <v>2/11/1979</v>
      </c>
      <c r="R37" s="5" t="s">
        <v>48</v>
      </c>
      <c r="S37" s="3" t="s">
        <v>156</v>
      </c>
      <c r="T37" s="3" t="s">
        <v>49</v>
      </c>
      <c r="U37" s="3" t="s">
        <v>100</v>
      </c>
      <c r="V37" s="3" t="s">
        <v>37</v>
      </c>
      <c r="W37" s="6" t="s">
        <v>157</v>
      </c>
      <c r="X37" s="5" t="s">
        <v>37</v>
      </c>
      <c r="Y37" s="3" t="s">
        <v>31</v>
      </c>
      <c r="Z37" s="3" t="s">
        <v>158</v>
      </c>
      <c r="AA37" s="4" t="s">
        <v>38</v>
      </c>
    </row>
    <row r="38" s="7" customFormat="true" ht="17" hidden="false" customHeight="false" outlineLevel="0" collapsed="false">
      <c r="A38" s="3" t="n">
        <v>1942</v>
      </c>
      <c r="B38" s="3" t="s">
        <v>44</v>
      </c>
      <c r="C38" s="3" t="s">
        <v>159</v>
      </c>
      <c r="D38" s="3" t="s">
        <v>46</v>
      </c>
      <c r="E38" s="3" t="s">
        <v>160</v>
      </c>
      <c r="F38" s="4" t="s">
        <v>37</v>
      </c>
      <c r="G38" s="4" t="s">
        <v>37</v>
      </c>
      <c r="H38" s="4" t="s">
        <v>37</v>
      </c>
      <c r="I38" s="3" t="str">
        <f aca="false">IF(AND(F38="",G38="",H38=""),"",(IF(F38="N/A","N/A",CONCATENATE(F38,"/",G38,"/",H38))))</f>
        <v>N/A</v>
      </c>
      <c r="J38" s="3" t="n">
        <v>15</v>
      </c>
      <c r="K38" s="3" t="n">
        <v>11</v>
      </c>
      <c r="L38" s="3" t="n">
        <v>1967</v>
      </c>
      <c r="M38" s="3" t="str">
        <f aca="false">IF(AND(J38="",K38="",L38=""),"",(IF(J38="N/A","N/A",CONCATENATE(J38,"/",K38,"/",L38))))</f>
        <v>15/11/1967</v>
      </c>
      <c r="N38" s="3" t="n">
        <v>30</v>
      </c>
      <c r="O38" s="3" t="n">
        <v>11</v>
      </c>
      <c r="P38" s="3" t="n">
        <v>1967</v>
      </c>
      <c r="Q38" s="3" t="str">
        <f aca="false">IF(AND(N38="",O38="",P38=""),"",(IF(N38="N/A","N/A",CONCATENATE(N38,"/",O38,"/",P38))))</f>
        <v>30/11/1967</v>
      </c>
      <c r="R38" s="5" t="s">
        <v>48</v>
      </c>
      <c r="S38" s="3" t="s">
        <v>41</v>
      </c>
      <c r="T38" s="3" t="s">
        <v>49</v>
      </c>
      <c r="U38" s="3" t="s">
        <v>100</v>
      </c>
      <c r="V38" s="3" t="s">
        <v>161</v>
      </c>
      <c r="W38" s="6" t="s">
        <v>162</v>
      </c>
      <c r="X38" s="5" t="s">
        <v>37</v>
      </c>
      <c r="Y38" s="3" t="s">
        <v>31</v>
      </c>
      <c r="Z38" s="3" t="s">
        <v>160</v>
      </c>
      <c r="AA38" s="4" t="s">
        <v>38</v>
      </c>
    </row>
    <row r="39" s="7" customFormat="true" ht="17" hidden="false" customHeight="false" outlineLevel="0" collapsed="false">
      <c r="A39" s="3" t="n">
        <v>1942</v>
      </c>
      <c r="B39" s="3" t="s">
        <v>44</v>
      </c>
      <c r="C39" s="3" t="s">
        <v>163</v>
      </c>
      <c r="D39" s="3" t="s">
        <v>46</v>
      </c>
      <c r="E39" s="3" t="s">
        <v>160</v>
      </c>
      <c r="F39" s="4" t="s">
        <v>37</v>
      </c>
      <c r="G39" s="4" t="s">
        <v>37</v>
      </c>
      <c r="H39" s="4" t="s">
        <v>37</v>
      </c>
      <c r="I39" s="3" t="str">
        <f aca="false">IF(AND(F39="",G39="",H39=""),"",(IF(F39="N/A","N/A",CONCATENATE(F39,"/",G39,"/",H39))))</f>
        <v>N/A</v>
      </c>
      <c r="J39" s="3" t="n">
        <v>15</v>
      </c>
      <c r="K39" s="3" t="n">
        <v>11</v>
      </c>
      <c r="L39" s="3" t="n">
        <v>1967</v>
      </c>
      <c r="M39" s="3" t="str">
        <f aca="false">IF(AND(J39="",K39="",L39=""),"",(IF(J39="N/A","N/A",CONCATENATE(J39,"/",K39,"/",L39))))</f>
        <v>15/11/1967</v>
      </c>
      <c r="N39" s="3" t="n">
        <v>30</v>
      </c>
      <c r="O39" s="3" t="n">
        <v>11</v>
      </c>
      <c r="P39" s="3" t="n">
        <v>1967</v>
      </c>
      <c r="Q39" s="3" t="str">
        <f aca="false">IF(AND(N39="",O39="",P39=""),"",(IF(N39="N/A","N/A",CONCATENATE(N39,"/",O39,"/",P39))))</f>
        <v>30/11/1967</v>
      </c>
      <c r="R39" s="5" t="s">
        <v>48</v>
      </c>
      <c r="S39" s="3" t="s">
        <v>164</v>
      </c>
      <c r="T39" s="3" t="s">
        <v>49</v>
      </c>
      <c r="U39" s="3" t="s">
        <v>100</v>
      </c>
      <c r="V39" s="3" t="s">
        <v>37</v>
      </c>
      <c r="W39" s="6" t="s">
        <v>162</v>
      </c>
      <c r="X39" s="5" t="s">
        <v>37</v>
      </c>
      <c r="Y39" s="3" t="s">
        <v>31</v>
      </c>
      <c r="Z39" s="3" t="s">
        <v>160</v>
      </c>
      <c r="AA39" s="4" t="s">
        <v>38</v>
      </c>
    </row>
    <row r="40" s="7" customFormat="true" ht="51" hidden="false" customHeight="false" outlineLevel="0" collapsed="false">
      <c r="A40" s="3" t="n">
        <v>1942</v>
      </c>
      <c r="B40" s="3" t="s">
        <v>44</v>
      </c>
      <c r="C40" s="3" t="s">
        <v>165</v>
      </c>
      <c r="D40" s="3" t="s">
        <v>46</v>
      </c>
      <c r="E40" s="4" t="s">
        <v>166</v>
      </c>
      <c r="F40" s="4" t="s">
        <v>37</v>
      </c>
      <c r="G40" s="4" t="s">
        <v>37</v>
      </c>
      <c r="H40" s="4" t="s">
        <v>37</v>
      </c>
      <c r="I40" s="3" t="str">
        <f aca="false">IF(AND(F40="",G40="",H40=""),"",(IF(F40="N/A","N/A",CONCATENATE(F40,"/",G40,"/",H40))))</f>
        <v>N/A</v>
      </c>
      <c r="J40" s="3" t="n">
        <v>1</v>
      </c>
      <c r="K40" s="3" t="n">
        <v>1</v>
      </c>
      <c r="L40" s="3" t="n">
        <v>1969</v>
      </c>
      <c r="M40" s="3" t="str">
        <f aca="false">IF(AND(J40="",K40="",L40=""),"",(IF(J40="N/A","N/A",CONCATENATE(J40,"/",K40,"/",L40))))</f>
        <v>1/1/1969</v>
      </c>
      <c r="N40" s="3" t="n">
        <v>31</v>
      </c>
      <c r="O40" s="3" t="n">
        <v>1</v>
      </c>
      <c r="P40" s="3" t="n">
        <v>1969</v>
      </c>
      <c r="Q40" s="3" t="str">
        <f aca="false">IF(AND(N40="",O40="",P40=""),"",(IF(N40="N/A","N/A",CONCATENATE(N40,"/",O40,"/",P40))))</f>
        <v>31/1/1969</v>
      </c>
      <c r="R40" s="5" t="s">
        <v>48</v>
      </c>
      <c r="S40" s="3" t="s">
        <v>164</v>
      </c>
      <c r="T40" s="3" t="s">
        <v>49</v>
      </c>
      <c r="U40" s="3" t="s">
        <v>100</v>
      </c>
      <c r="V40" s="3" t="s">
        <v>49</v>
      </c>
      <c r="W40" s="15" t="s">
        <v>167</v>
      </c>
      <c r="X40" s="5" t="s">
        <v>37</v>
      </c>
      <c r="Y40" s="3" t="s">
        <v>31</v>
      </c>
      <c r="Z40" s="3" t="s">
        <v>168</v>
      </c>
      <c r="AA40" s="4" t="s">
        <v>38</v>
      </c>
    </row>
    <row r="41" s="7" customFormat="true" ht="51" hidden="false" customHeight="false" outlineLevel="0" collapsed="false">
      <c r="A41" s="3" t="n">
        <v>1942</v>
      </c>
      <c r="B41" s="3" t="s">
        <v>44</v>
      </c>
      <c r="C41" s="3" t="s">
        <v>169</v>
      </c>
      <c r="D41" s="3" t="s">
        <v>46</v>
      </c>
      <c r="E41" s="4" t="s">
        <v>166</v>
      </c>
      <c r="F41" s="4" t="s">
        <v>37</v>
      </c>
      <c r="G41" s="4" t="s">
        <v>37</v>
      </c>
      <c r="H41" s="4" t="s">
        <v>37</v>
      </c>
      <c r="I41" s="3" t="str">
        <f aca="false">IF(AND(F41="",G41="",H41=""),"",(IF(F41="N/A","N/A",CONCATENATE(F41,"/",G41,"/",H41))))</f>
        <v>N/A</v>
      </c>
      <c r="J41" s="3" t="n">
        <v>1</v>
      </c>
      <c r="K41" s="3" t="n">
        <v>1</v>
      </c>
      <c r="L41" s="3" t="n">
        <v>1969</v>
      </c>
      <c r="M41" s="3" t="str">
        <f aca="false">IF(AND(J41="",K41="",L41=""),"",(IF(J41="N/A","N/A",CONCATENATE(J41,"/",K41,"/",L41))))</f>
        <v>1/1/1969</v>
      </c>
      <c r="N41" s="3" t="n">
        <v>31</v>
      </c>
      <c r="O41" s="3" t="n">
        <v>1</v>
      </c>
      <c r="P41" s="3" t="n">
        <v>1969</v>
      </c>
      <c r="Q41" s="3" t="str">
        <f aca="false">IF(AND(N41="",O41="",P41=""),"",(IF(N41="N/A","N/A",CONCATENATE(N41,"/",O41,"/",P41))))</f>
        <v>31/1/1969</v>
      </c>
      <c r="R41" s="5" t="s">
        <v>48</v>
      </c>
      <c r="S41" s="3" t="s">
        <v>164</v>
      </c>
      <c r="T41" s="3" t="s">
        <v>49</v>
      </c>
      <c r="U41" s="3" t="s">
        <v>100</v>
      </c>
      <c r="V41" s="3" t="s">
        <v>49</v>
      </c>
      <c r="W41" s="15" t="s">
        <v>167</v>
      </c>
      <c r="X41" s="5" t="s">
        <v>37</v>
      </c>
      <c r="Y41" s="3" t="s">
        <v>31</v>
      </c>
      <c r="Z41" s="3" t="s">
        <v>168</v>
      </c>
      <c r="AA41" s="4" t="s">
        <v>38</v>
      </c>
    </row>
    <row r="42" s="7" customFormat="true" ht="255" hidden="false" customHeight="false" outlineLevel="0" collapsed="false">
      <c r="A42" s="3" t="n">
        <v>1942</v>
      </c>
      <c r="B42" s="3" t="s">
        <v>44</v>
      </c>
      <c r="C42" s="3" t="s">
        <v>170</v>
      </c>
      <c r="D42" s="3" t="s">
        <v>46</v>
      </c>
      <c r="E42" s="4" t="s">
        <v>171</v>
      </c>
      <c r="F42" s="4" t="s">
        <v>37</v>
      </c>
      <c r="G42" s="4" t="s">
        <v>37</v>
      </c>
      <c r="H42" s="4" t="s">
        <v>37</v>
      </c>
      <c r="I42" s="3" t="str">
        <f aca="false">IF(AND(F42="",G42="",H42=""),"",(IF(F42="N/A","N/A",CONCATENATE(F42,"/",G42,"/",H42))))</f>
        <v>N/A</v>
      </c>
      <c r="J42" s="3" t="n">
        <v>3</v>
      </c>
      <c r="K42" s="3" t="n">
        <v>3</v>
      </c>
      <c r="L42" s="3" t="n">
        <v>1970</v>
      </c>
      <c r="M42" s="3" t="str">
        <f aca="false">IF(AND(J42="",K42="",L42=""),"",(IF(J42="N/A","N/A",CONCATENATE(J42,"/",K42,"/",L42))))</f>
        <v>3/3/1970</v>
      </c>
      <c r="N42" s="3" t="n">
        <v>18</v>
      </c>
      <c r="O42" s="3" t="n">
        <v>3</v>
      </c>
      <c r="P42" s="3" t="n">
        <v>1970</v>
      </c>
      <c r="Q42" s="3" t="str">
        <f aca="false">IF(AND(N42="",O42="",P42=""),"",(IF(N42="N/A","N/A",CONCATENATE(N42,"/",O42,"/",P42))))</f>
        <v>18/3/1970</v>
      </c>
      <c r="R42" s="5" t="s">
        <v>48</v>
      </c>
      <c r="S42" s="3" t="s">
        <v>164</v>
      </c>
      <c r="T42" s="3" t="s">
        <v>49</v>
      </c>
      <c r="U42" s="3" t="s">
        <v>100</v>
      </c>
      <c r="V42" s="3" t="s">
        <v>49</v>
      </c>
      <c r="W42" s="15" t="s">
        <v>172</v>
      </c>
      <c r="X42" s="5" t="s">
        <v>37</v>
      </c>
      <c r="Y42" s="3" t="s">
        <v>31</v>
      </c>
      <c r="Z42" s="4" t="s">
        <v>173</v>
      </c>
      <c r="AA42" s="4" t="s">
        <v>38</v>
      </c>
    </row>
    <row r="43" s="7" customFormat="true" ht="255" hidden="false" customHeight="false" outlineLevel="0" collapsed="false">
      <c r="A43" s="3" t="n">
        <v>1942</v>
      </c>
      <c r="B43" s="3" t="s">
        <v>44</v>
      </c>
      <c r="C43" s="3" t="s">
        <v>174</v>
      </c>
      <c r="D43" s="3" t="s">
        <v>46</v>
      </c>
      <c r="E43" s="4" t="s">
        <v>171</v>
      </c>
      <c r="F43" s="4" t="s">
        <v>37</v>
      </c>
      <c r="G43" s="4" t="s">
        <v>37</v>
      </c>
      <c r="H43" s="4" t="s">
        <v>37</v>
      </c>
      <c r="I43" s="3" t="str">
        <f aca="false">IF(AND(F43="",G43="",H43=""),"",(IF(F43="N/A","N/A",CONCATENATE(F43,"/",G43,"/",H43))))</f>
        <v>N/A</v>
      </c>
      <c r="J43" s="3" t="n">
        <v>3</v>
      </c>
      <c r="K43" s="3" t="n">
        <v>3</v>
      </c>
      <c r="L43" s="3" t="n">
        <v>1970</v>
      </c>
      <c r="M43" s="3" t="str">
        <f aca="false">IF(AND(J43="",K43="",L43=""),"",(IF(J43="N/A","N/A",CONCATENATE(J43,"/",K43,"/",L43))))</f>
        <v>3/3/1970</v>
      </c>
      <c r="N43" s="3" t="n">
        <v>18</v>
      </c>
      <c r="O43" s="3" t="n">
        <v>3</v>
      </c>
      <c r="P43" s="3" t="n">
        <v>1970</v>
      </c>
      <c r="Q43" s="3" t="str">
        <f aca="false">IF(AND(N43="",O43="",P43=""),"",(IF(N43="N/A","N/A",CONCATENATE(N43,"/",O43,"/",P43))))</f>
        <v>18/3/1970</v>
      </c>
      <c r="R43" s="5" t="s">
        <v>48</v>
      </c>
      <c r="S43" s="3" t="s">
        <v>164</v>
      </c>
      <c r="T43" s="3" t="s">
        <v>49</v>
      </c>
      <c r="U43" s="3" t="s">
        <v>100</v>
      </c>
      <c r="V43" s="3" t="s">
        <v>49</v>
      </c>
      <c r="W43" s="15" t="s">
        <v>172</v>
      </c>
      <c r="X43" s="5" t="s">
        <v>37</v>
      </c>
      <c r="Y43" s="3" t="s">
        <v>31</v>
      </c>
      <c r="Z43" s="4" t="s">
        <v>173</v>
      </c>
      <c r="AA43" s="4" t="s">
        <v>38</v>
      </c>
    </row>
    <row r="44" s="7" customFormat="true" ht="17" hidden="false" customHeight="false" outlineLevel="0" collapsed="false">
      <c r="A44" s="13" t="s">
        <v>131</v>
      </c>
      <c r="B44" s="13"/>
      <c r="C44" s="13"/>
      <c r="D44" s="13"/>
      <c r="E44" s="13"/>
      <c r="F44" s="13"/>
      <c r="G44" s="13"/>
      <c r="H44" s="13"/>
      <c r="I44" s="13"/>
      <c r="J44" s="13"/>
      <c r="K44" s="13"/>
      <c r="L44" s="13"/>
      <c r="M44" s="13"/>
      <c r="N44" s="13"/>
      <c r="O44" s="13"/>
      <c r="P44" s="13"/>
      <c r="Q44" s="13"/>
      <c r="R44" s="13"/>
      <c r="S44" s="13"/>
      <c r="T44" s="13"/>
      <c r="U44" s="13"/>
      <c r="V44" s="13"/>
      <c r="W44" s="14"/>
      <c r="X44" s="13"/>
      <c r="Y44" s="13"/>
      <c r="Z44" s="13"/>
      <c r="AA44" s="13"/>
    </row>
    <row r="45" s="7" customFormat="true" ht="17" hidden="false" customHeight="false" outlineLevel="0" collapsed="false">
      <c r="A45" s="13" t="s">
        <v>131</v>
      </c>
      <c r="B45" s="13"/>
      <c r="C45" s="13"/>
      <c r="D45" s="13"/>
      <c r="E45" s="13"/>
      <c r="F45" s="13"/>
      <c r="G45" s="13"/>
      <c r="H45" s="13"/>
      <c r="I45" s="13"/>
      <c r="J45" s="13"/>
      <c r="K45" s="13"/>
      <c r="L45" s="13"/>
      <c r="M45" s="13"/>
      <c r="N45" s="13"/>
      <c r="O45" s="13"/>
      <c r="P45" s="13"/>
      <c r="Q45" s="13"/>
      <c r="R45" s="13"/>
      <c r="S45" s="13"/>
      <c r="T45" s="13"/>
      <c r="U45" s="13"/>
      <c r="V45" s="13"/>
      <c r="W45" s="14"/>
      <c r="X45" s="13"/>
      <c r="Y45" s="13"/>
      <c r="Z45" s="13"/>
      <c r="AA45" s="13"/>
    </row>
    <row r="46" s="7" customFormat="true" ht="68" hidden="false" customHeight="false" outlineLevel="0" collapsed="false">
      <c r="A46" s="3" t="n">
        <v>1942</v>
      </c>
      <c r="B46" s="3" t="s">
        <v>44</v>
      </c>
      <c r="C46" s="3" t="s">
        <v>175</v>
      </c>
      <c r="D46" s="3" t="s">
        <v>46</v>
      </c>
      <c r="E46" s="3" t="s">
        <v>176</v>
      </c>
      <c r="F46" s="4" t="s">
        <v>37</v>
      </c>
      <c r="G46" s="4" t="s">
        <v>37</v>
      </c>
      <c r="H46" s="4" t="s">
        <v>37</v>
      </c>
      <c r="I46" s="3" t="str">
        <f aca="false">IF(AND(F46="",G46="",H46=""),"",(IF(F46="N/A","N/A",CONCATENATE(F46,"/",G46,"/",H46))))</f>
        <v>N/A</v>
      </c>
      <c r="J46" s="3" t="n">
        <v>15</v>
      </c>
      <c r="K46" s="3" t="n">
        <v>2</v>
      </c>
      <c r="L46" s="3" t="n">
        <v>1971</v>
      </c>
      <c r="M46" s="3" t="str">
        <f aca="false">IF(AND(J46="",K46="",L46=""),"",(IF(J46="N/A","N/A",CONCATENATE(J46,"/",K46,"/",L46))))</f>
        <v>15/2/1971</v>
      </c>
      <c r="N46" s="3" t="s">
        <v>31</v>
      </c>
      <c r="O46" s="3" t="s">
        <v>31</v>
      </c>
      <c r="P46" s="3" t="s">
        <v>31</v>
      </c>
      <c r="Q46" s="3" t="str">
        <f aca="false">IF(AND(N46="",O46="",P46=""),"",(IF(N46="N/A","N/A",CONCATENATE(N46,"/",O46,"/",P46))))</f>
        <v>s.i./s.i./s.i.</v>
      </c>
      <c r="R46" s="5" t="s">
        <v>48</v>
      </c>
      <c r="S46" s="3" t="s">
        <v>164</v>
      </c>
      <c r="T46" s="3" t="s">
        <v>49</v>
      </c>
      <c r="U46" s="3" t="s">
        <v>100</v>
      </c>
      <c r="V46" s="3" t="s">
        <v>49</v>
      </c>
      <c r="W46" s="6" t="s">
        <v>177</v>
      </c>
      <c r="X46" s="5" t="s">
        <v>37</v>
      </c>
      <c r="Y46" s="3" t="s">
        <v>31</v>
      </c>
      <c r="Z46" s="4" t="s">
        <v>178</v>
      </c>
      <c r="AA46" s="4" t="s">
        <v>38</v>
      </c>
    </row>
    <row r="47" s="7" customFormat="true" ht="68" hidden="false" customHeight="false" outlineLevel="0" collapsed="false">
      <c r="A47" s="3" t="n">
        <v>1942</v>
      </c>
      <c r="B47" s="3" t="s">
        <v>44</v>
      </c>
      <c r="C47" s="3" t="s">
        <v>179</v>
      </c>
      <c r="D47" s="3" t="s">
        <v>46</v>
      </c>
      <c r="E47" s="3" t="s">
        <v>176</v>
      </c>
      <c r="F47" s="4" t="s">
        <v>37</v>
      </c>
      <c r="G47" s="4" t="s">
        <v>37</v>
      </c>
      <c r="H47" s="4" t="s">
        <v>37</v>
      </c>
      <c r="I47" s="3" t="str">
        <f aca="false">IF(AND(F47="",G47="",H47=""),"",(IF(F47="N/A","N/A",CONCATENATE(F47,"/",G47,"/",H47))))</f>
        <v>N/A</v>
      </c>
      <c r="J47" s="3" t="n">
        <v>15</v>
      </c>
      <c r="K47" s="3" t="n">
        <v>2</v>
      </c>
      <c r="L47" s="3" t="n">
        <v>1971</v>
      </c>
      <c r="M47" s="3" t="str">
        <f aca="false">IF(AND(J47="",K47="",L47=""),"",(IF(J47="N/A","N/A",CONCATENATE(J47,"/",K47,"/",L47))))</f>
        <v>15/2/1971</v>
      </c>
      <c r="N47" s="3" t="s">
        <v>31</v>
      </c>
      <c r="O47" s="3" t="s">
        <v>31</v>
      </c>
      <c r="P47" s="3" t="s">
        <v>31</v>
      </c>
      <c r="Q47" s="3" t="str">
        <f aca="false">IF(AND(N47="",O47="",P47=""),"",(IF(N47="N/A","N/A",CONCATENATE(N47,"/",O47,"/",P47))))</f>
        <v>s.i./s.i./s.i.</v>
      </c>
      <c r="R47" s="5" t="s">
        <v>48</v>
      </c>
      <c r="S47" s="3" t="s">
        <v>164</v>
      </c>
      <c r="T47" s="3" t="s">
        <v>49</v>
      </c>
      <c r="U47" s="3" t="s">
        <v>100</v>
      </c>
      <c r="V47" s="3" t="s">
        <v>49</v>
      </c>
      <c r="W47" s="6" t="s">
        <v>177</v>
      </c>
      <c r="X47" s="5" t="s">
        <v>37</v>
      </c>
      <c r="Y47" s="3" t="s">
        <v>31</v>
      </c>
      <c r="Z47" s="4" t="s">
        <v>178</v>
      </c>
      <c r="AA47" s="4" t="s">
        <v>38</v>
      </c>
    </row>
    <row r="48" s="7" customFormat="true" ht="68" hidden="false" customHeight="false" outlineLevel="0" collapsed="false">
      <c r="A48" s="3" t="n">
        <v>1942</v>
      </c>
      <c r="B48" s="3" t="s">
        <v>44</v>
      </c>
      <c r="C48" s="3" t="s">
        <v>180</v>
      </c>
      <c r="D48" s="3" t="s">
        <v>46</v>
      </c>
      <c r="E48" s="3" t="s">
        <v>176</v>
      </c>
      <c r="F48" s="4" t="s">
        <v>37</v>
      </c>
      <c r="G48" s="4" t="s">
        <v>37</v>
      </c>
      <c r="H48" s="4" t="s">
        <v>37</v>
      </c>
      <c r="I48" s="3" t="str">
        <f aca="false">IF(AND(F48="",G48="",H48=""),"",(IF(F48="N/A","N/A",CONCATENATE(F48,"/",G48,"/",H48))))</f>
        <v>N/A</v>
      </c>
      <c r="J48" s="3" t="n">
        <v>15</v>
      </c>
      <c r="K48" s="3" t="n">
        <v>2</v>
      </c>
      <c r="L48" s="3" t="n">
        <v>1971</v>
      </c>
      <c r="M48" s="3" t="str">
        <f aca="false">IF(AND(J48="",K48="",L48=""),"",(IF(J48="N/A","N/A",CONCATENATE(J48,"/",K48,"/",L48))))</f>
        <v>15/2/1971</v>
      </c>
      <c r="N48" s="3" t="s">
        <v>31</v>
      </c>
      <c r="O48" s="3" t="s">
        <v>31</v>
      </c>
      <c r="P48" s="3" t="s">
        <v>31</v>
      </c>
      <c r="Q48" s="3" t="str">
        <f aca="false">IF(AND(N48="",O48="",P48=""),"",(IF(N48="N/A","N/A",CONCATENATE(N48,"/",O48,"/",P48))))</f>
        <v>s.i./s.i./s.i.</v>
      </c>
      <c r="R48" s="5" t="s">
        <v>48</v>
      </c>
      <c r="S48" s="3" t="s">
        <v>164</v>
      </c>
      <c r="T48" s="3" t="s">
        <v>49</v>
      </c>
      <c r="U48" s="3" t="s">
        <v>100</v>
      </c>
      <c r="V48" s="3" t="s">
        <v>49</v>
      </c>
      <c r="W48" s="6" t="s">
        <v>177</v>
      </c>
      <c r="X48" s="5" t="s">
        <v>37</v>
      </c>
      <c r="Y48" s="3" t="s">
        <v>31</v>
      </c>
      <c r="Z48" s="4" t="s">
        <v>178</v>
      </c>
      <c r="AA48" s="4" t="s">
        <v>38</v>
      </c>
    </row>
    <row r="49" s="7" customFormat="true" ht="68" hidden="false" customHeight="false" outlineLevel="0" collapsed="false">
      <c r="A49" s="3" t="n">
        <v>1942</v>
      </c>
      <c r="B49" s="3" t="s">
        <v>44</v>
      </c>
      <c r="C49" s="3" t="s">
        <v>181</v>
      </c>
      <c r="D49" s="3" t="s">
        <v>46</v>
      </c>
      <c r="E49" s="3" t="s">
        <v>176</v>
      </c>
      <c r="F49" s="4" t="s">
        <v>37</v>
      </c>
      <c r="G49" s="4" t="s">
        <v>37</v>
      </c>
      <c r="H49" s="4" t="s">
        <v>37</v>
      </c>
      <c r="I49" s="3" t="str">
        <f aca="false">IF(AND(F49="",G49="",H49=""),"",(IF(F49="N/A","N/A",CONCATENATE(F49,"/",G49,"/",H49))))</f>
        <v>N/A</v>
      </c>
      <c r="J49" s="3" t="n">
        <v>15</v>
      </c>
      <c r="K49" s="3" t="n">
        <v>2</v>
      </c>
      <c r="L49" s="3" t="n">
        <v>1971</v>
      </c>
      <c r="M49" s="3" t="str">
        <f aca="false">IF(AND(J49="",K49="",L49=""),"",(IF(J49="N/A","N/A",CONCATENATE(J49,"/",K49,"/",L49))))</f>
        <v>15/2/1971</v>
      </c>
      <c r="N49" s="3" t="s">
        <v>31</v>
      </c>
      <c r="O49" s="3" t="s">
        <v>31</v>
      </c>
      <c r="P49" s="3" t="s">
        <v>31</v>
      </c>
      <c r="Q49" s="3" t="str">
        <f aca="false">IF(AND(N49="",O49="",P49=""),"",(IF(N49="N/A","N/A",CONCATENATE(N49,"/",O49,"/",P49))))</f>
        <v>s.i./s.i./s.i.</v>
      </c>
      <c r="R49" s="5" t="s">
        <v>48</v>
      </c>
      <c r="S49" s="3" t="s">
        <v>164</v>
      </c>
      <c r="T49" s="3" t="s">
        <v>49</v>
      </c>
      <c r="U49" s="3" t="s">
        <v>100</v>
      </c>
      <c r="V49" s="3" t="s">
        <v>49</v>
      </c>
      <c r="W49" s="6" t="s">
        <v>177</v>
      </c>
      <c r="X49" s="5" t="s">
        <v>37</v>
      </c>
      <c r="Y49" s="3" t="s">
        <v>31</v>
      </c>
      <c r="Z49" s="4" t="s">
        <v>178</v>
      </c>
      <c r="AA49" s="4" t="s">
        <v>38</v>
      </c>
    </row>
    <row r="50" s="7" customFormat="true" ht="119" hidden="false" customHeight="false" outlineLevel="0" collapsed="false">
      <c r="A50" s="3" t="n">
        <v>1942</v>
      </c>
      <c r="B50" s="3" t="s">
        <v>44</v>
      </c>
      <c r="C50" s="3" t="s">
        <v>182</v>
      </c>
      <c r="D50" s="3" t="s">
        <v>46</v>
      </c>
      <c r="E50" s="3" t="s">
        <v>183</v>
      </c>
      <c r="F50" s="4" t="s">
        <v>37</v>
      </c>
      <c r="G50" s="4" t="s">
        <v>37</v>
      </c>
      <c r="H50" s="4" t="s">
        <v>37</v>
      </c>
      <c r="I50" s="3" t="str">
        <f aca="false">IF(AND(F50="",G50="",H50=""),"",(IF(F50="N/A","N/A",CONCATENATE(F50,"/",G50,"/",H50))))</f>
        <v>N/A</v>
      </c>
      <c r="J50" s="3" t="n">
        <v>23</v>
      </c>
      <c r="K50" s="3" t="n">
        <v>4</v>
      </c>
      <c r="L50" s="3" t="n">
        <v>1974</v>
      </c>
      <c r="M50" s="3" t="str">
        <f aca="false">IF(AND(J50="",K50="",L50=""),"",(IF(J50="N/A","N/A",CONCATENATE(J50,"/",K50,"/",L50))))</f>
        <v>23/4/1974</v>
      </c>
      <c r="N50" s="3" t="n">
        <v>3</v>
      </c>
      <c r="O50" s="3" t="n">
        <v>5</v>
      </c>
      <c r="P50" s="3" t="n">
        <v>1974</v>
      </c>
      <c r="Q50" s="3" t="str">
        <f aca="false">IF(AND(N50="",O50="",P50=""),"",(IF(N50="N/A","N/A",CONCATENATE(N50,"/",O50,"/",P50))))</f>
        <v>3/5/1974</v>
      </c>
      <c r="R50" s="5" t="s">
        <v>48</v>
      </c>
      <c r="S50" s="3" t="s">
        <v>164</v>
      </c>
      <c r="T50" s="3" t="s">
        <v>49</v>
      </c>
      <c r="U50" s="3" t="s">
        <v>100</v>
      </c>
      <c r="V50" s="3" t="s">
        <v>49</v>
      </c>
      <c r="W50" s="6" t="s">
        <v>184</v>
      </c>
      <c r="X50" s="5" t="s">
        <v>37</v>
      </c>
      <c r="Y50" s="3" t="s">
        <v>31</v>
      </c>
      <c r="Z50" s="4" t="s">
        <v>185</v>
      </c>
      <c r="AA50" s="4" t="s">
        <v>38</v>
      </c>
    </row>
    <row r="51" s="7" customFormat="true" ht="119" hidden="false" customHeight="false" outlineLevel="0" collapsed="false">
      <c r="A51" s="3" t="n">
        <v>1942</v>
      </c>
      <c r="B51" s="3" t="s">
        <v>44</v>
      </c>
      <c r="C51" s="3" t="s">
        <v>186</v>
      </c>
      <c r="D51" s="3" t="s">
        <v>46</v>
      </c>
      <c r="E51" s="3" t="s">
        <v>183</v>
      </c>
      <c r="F51" s="4" t="s">
        <v>37</v>
      </c>
      <c r="G51" s="4" t="s">
        <v>37</v>
      </c>
      <c r="H51" s="4" t="s">
        <v>37</v>
      </c>
      <c r="I51" s="3" t="str">
        <f aca="false">IF(AND(F51="",G51="",H51=""),"",(IF(F51="N/A","N/A",CONCATENATE(F51,"/",G51,"/",H51))))</f>
        <v>N/A</v>
      </c>
      <c r="J51" s="3" t="n">
        <v>23</v>
      </c>
      <c r="K51" s="3" t="n">
        <v>4</v>
      </c>
      <c r="L51" s="3" t="n">
        <v>1974</v>
      </c>
      <c r="M51" s="3" t="str">
        <f aca="false">IF(AND(J51="",K51="",L51=""),"",(IF(J51="N/A","N/A",CONCATENATE(J51,"/",K51,"/",L51))))</f>
        <v>23/4/1974</v>
      </c>
      <c r="N51" s="3" t="n">
        <v>3</v>
      </c>
      <c r="O51" s="3" t="n">
        <v>5</v>
      </c>
      <c r="P51" s="3" t="n">
        <v>1974</v>
      </c>
      <c r="Q51" s="3" t="str">
        <f aca="false">IF(AND(N51="",O51="",P51=""),"",(IF(N51="N/A","N/A",CONCATENATE(N51,"/",O51,"/",P51))))</f>
        <v>3/5/1974</v>
      </c>
      <c r="R51" s="5" t="s">
        <v>48</v>
      </c>
      <c r="S51" s="3" t="s">
        <v>164</v>
      </c>
      <c r="T51" s="3" t="s">
        <v>49</v>
      </c>
      <c r="U51" s="3" t="s">
        <v>100</v>
      </c>
      <c r="V51" s="4" t="s">
        <v>87</v>
      </c>
      <c r="W51" s="6" t="s">
        <v>184</v>
      </c>
      <c r="X51" s="5" t="s">
        <v>37</v>
      </c>
      <c r="Y51" s="3" t="s">
        <v>31</v>
      </c>
      <c r="Z51" s="4" t="s">
        <v>185</v>
      </c>
      <c r="AA51" s="4" t="s">
        <v>38</v>
      </c>
    </row>
    <row r="52" s="7" customFormat="true" ht="170" hidden="false" customHeight="false" outlineLevel="0" collapsed="false">
      <c r="A52" s="3" t="n">
        <v>1942</v>
      </c>
      <c r="B52" s="3" t="s">
        <v>44</v>
      </c>
      <c r="C52" s="3" t="s">
        <v>187</v>
      </c>
      <c r="D52" s="3" t="s">
        <v>46</v>
      </c>
      <c r="E52" s="3" t="s">
        <v>188</v>
      </c>
      <c r="F52" s="4" t="s">
        <v>37</v>
      </c>
      <c r="G52" s="4" t="s">
        <v>37</v>
      </c>
      <c r="H52" s="4" t="s">
        <v>37</v>
      </c>
      <c r="I52" s="3" t="str">
        <f aca="false">IF(AND(F52="",G52="",H52=""),"",(IF(F52="N/A","N/A",CONCATENATE(F52,"/",G52,"/",H52))))</f>
        <v>N/A</v>
      </c>
      <c r="J52" s="3" t="n">
        <v>7</v>
      </c>
      <c r="K52" s="3" t="n">
        <v>3</v>
      </c>
      <c r="L52" s="3" t="n">
        <v>1972</v>
      </c>
      <c r="M52" s="3" t="str">
        <f aca="false">IF(AND(J52="",K52="",L52=""),"",(IF(J52="N/A","N/A",CONCATENATE(J52,"/",K52,"/",L52))))</f>
        <v>7/3/1972</v>
      </c>
      <c r="N52" s="3" t="n">
        <v>24</v>
      </c>
      <c r="O52" s="3" t="n">
        <v>3</v>
      </c>
      <c r="P52" s="3" t="n">
        <v>1972</v>
      </c>
      <c r="Q52" s="3" t="str">
        <f aca="false">IF(AND(N52="",O52="",P52=""),"",(IF(N52="N/A","N/A",CONCATENATE(N52,"/",O52,"/",P52))))</f>
        <v>24/3/1972</v>
      </c>
      <c r="R52" s="5" t="s">
        <v>48</v>
      </c>
      <c r="S52" s="3" t="s">
        <v>164</v>
      </c>
      <c r="T52" s="3" t="s">
        <v>49</v>
      </c>
      <c r="U52" s="3" t="s">
        <v>100</v>
      </c>
      <c r="V52" s="3" t="s">
        <v>49</v>
      </c>
      <c r="W52" s="6" t="s">
        <v>189</v>
      </c>
      <c r="X52" s="5" t="s">
        <v>37</v>
      </c>
      <c r="Y52" s="3" t="s">
        <v>31</v>
      </c>
      <c r="Z52" s="4" t="s">
        <v>190</v>
      </c>
      <c r="AA52" s="4" t="s">
        <v>38</v>
      </c>
    </row>
    <row r="53" s="7" customFormat="true" ht="170" hidden="false" customHeight="false" outlineLevel="0" collapsed="false">
      <c r="A53" s="3" t="n">
        <v>1942</v>
      </c>
      <c r="B53" s="3" t="s">
        <v>44</v>
      </c>
      <c r="C53" s="3" t="s">
        <v>191</v>
      </c>
      <c r="D53" s="3" t="s">
        <v>46</v>
      </c>
      <c r="E53" s="3" t="s">
        <v>188</v>
      </c>
      <c r="F53" s="4" t="s">
        <v>37</v>
      </c>
      <c r="G53" s="4" t="s">
        <v>37</v>
      </c>
      <c r="H53" s="4" t="s">
        <v>37</v>
      </c>
      <c r="I53" s="3" t="str">
        <f aca="false">IF(AND(F53="",G53="",H53=""),"",(IF(F53="N/A","N/A",CONCATENATE(F53,"/",G53,"/",H53))))</f>
        <v>N/A</v>
      </c>
      <c r="J53" s="3" t="n">
        <v>7</v>
      </c>
      <c r="K53" s="3" t="n">
        <v>3</v>
      </c>
      <c r="L53" s="3" t="n">
        <v>1972</v>
      </c>
      <c r="M53" s="3" t="str">
        <f aca="false">IF(AND(J53="",K53="",L53=""),"",(IF(J53="N/A","N/A",CONCATENATE(J53,"/",K53,"/",L53))))</f>
        <v>7/3/1972</v>
      </c>
      <c r="N53" s="3" t="n">
        <v>24</v>
      </c>
      <c r="O53" s="3" t="n">
        <v>3</v>
      </c>
      <c r="P53" s="3" t="n">
        <v>1972</v>
      </c>
      <c r="Q53" s="3" t="str">
        <f aca="false">IF(AND(N53="",O53="",P53=""),"",(IF(N53="N/A","N/A",CONCATENATE(N53,"/",O53,"/",P53))))</f>
        <v>24/3/1972</v>
      </c>
      <c r="R53" s="5" t="s">
        <v>48</v>
      </c>
      <c r="S53" s="3" t="s">
        <v>164</v>
      </c>
      <c r="T53" s="3" t="s">
        <v>49</v>
      </c>
      <c r="U53" s="3" t="s">
        <v>100</v>
      </c>
      <c r="V53" s="3" t="s">
        <v>49</v>
      </c>
      <c r="W53" s="6" t="s">
        <v>189</v>
      </c>
      <c r="X53" s="5" t="s">
        <v>37</v>
      </c>
      <c r="Y53" s="3" t="s">
        <v>31</v>
      </c>
      <c r="Z53" s="4" t="s">
        <v>190</v>
      </c>
      <c r="AA53" s="4" t="s">
        <v>38</v>
      </c>
    </row>
    <row r="54" s="7" customFormat="true" ht="170" hidden="false" customHeight="false" outlineLevel="0" collapsed="false">
      <c r="A54" s="3" t="n">
        <v>1942</v>
      </c>
      <c r="B54" s="3" t="s">
        <v>44</v>
      </c>
      <c r="C54" s="3" t="s">
        <v>192</v>
      </c>
      <c r="D54" s="3" t="s">
        <v>46</v>
      </c>
      <c r="E54" s="3" t="s">
        <v>188</v>
      </c>
      <c r="F54" s="4" t="s">
        <v>37</v>
      </c>
      <c r="G54" s="4" t="s">
        <v>37</v>
      </c>
      <c r="H54" s="4" t="s">
        <v>37</v>
      </c>
      <c r="I54" s="3" t="str">
        <f aca="false">IF(AND(F54="",G54="",H54=""),"",(IF(F54="N/A","N/A",CONCATENATE(F54,"/",G54,"/",H54))))</f>
        <v>N/A</v>
      </c>
      <c r="J54" s="3" t="n">
        <v>7</v>
      </c>
      <c r="K54" s="3" t="n">
        <v>3</v>
      </c>
      <c r="L54" s="3" t="n">
        <v>1972</v>
      </c>
      <c r="M54" s="3" t="str">
        <f aca="false">IF(AND(J54="",K54="",L54=""),"",(IF(J54="N/A","N/A",CONCATENATE(J54,"/",K54,"/",L54))))</f>
        <v>7/3/1972</v>
      </c>
      <c r="N54" s="3" t="n">
        <v>24</v>
      </c>
      <c r="O54" s="3" t="n">
        <v>3</v>
      </c>
      <c r="P54" s="3" t="n">
        <v>1972</v>
      </c>
      <c r="Q54" s="3" t="str">
        <f aca="false">IF(AND(N54="",O54="",P54=""),"",(IF(N54="N/A","N/A",CONCATENATE(N54,"/",O54,"/",P54))))</f>
        <v>24/3/1972</v>
      </c>
      <c r="R54" s="5" t="s">
        <v>48</v>
      </c>
      <c r="S54" s="3" t="s">
        <v>164</v>
      </c>
      <c r="T54" s="3" t="s">
        <v>49</v>
      </c>
      <c r="U54" s="3" t="s">
        <v>100</v>
      </c>
      <c r="V54" s="3" t="s">
        <v>49</v>
      </c>
      <c r="W54" s="6" t="s">
        <v>189</v>
      </c>
      <c r="X54" s="5" t="s">
        <v>37</v>
      </c>
      <c r="Y54" s="3" t="s">
        <v>31</v>
      </c>
      <c r="Z54" s="4" t="s">
        <v>190</v>
      </c>
      <c r="AA54" s="4" t="s">
        <v>38</v>
      </c>
    </row>
    <row r="55" s="7" customFormat="true" ht="170" hidden="false" customHeight="false" outlineLevel="0" collapsed="false">
      <c r="A55" s="3" t="n">
        <v>1942</v>
      </c>
      <c r="B55" s="3" t="s">
        <v>44</v>
      </c>
      <c r="C55" s="3" t="s">
        <v>193</v>
      </c>
      <c r="D55" s="3" t="s">
        <v>46</v>
      </c>
      <c r="E55" s="3" t="s">
        <v>188</v>
      </c>
      <c r="F55" s="4" t="s">
        <v>37</v>
      </c>
      <c r="G55" s="4" t="s">
        <v>37</v>
      </c>
      <c r="H55" s="4" t="s">
        <v>37</v>
      </c>
      <c r="I55" s="3" t="str">
        <f aca="false">IF(AND(F55="",G55="",H55=""),"",(IF(F55="N/A","N/A",CONCATENATE(F55,"/",G55,"/",H55))))</f>
        <v>N/A</v>
      </c>
      <c r="J55" s="3" t="n">
        <v>7</v>
      </c>
      <c r="K55" s="3" t="n">
        <v>3</v>
      </c>
      <c r="L55" s="3" t="n">
        <v>1972</v>
      </c>
      <c r="M55" s="3" t="str">
        <f aca="false">IF(AND(J55="",K55="",L55=""),"",(IF(J55="N/A","N/A",CONCATENATE(J55,"/",K55,"/",L55))))</f>
        <v>7/3/1972</v>
      </c>
      <c r="N55" s="3" t="n">
        <v>24</v>
      </c>
      <c r="O55" s="3" t="n">
        <v>3</v>
      </c>
      <c r="P55" s="3" t="n">
        <v>1972</v>
      </c>
      <c r="Q55" s="3" t="str">
        <f aca="false">IF(AND(N55="",O55="",P55=""),"",(IF(N55="N/A","N/A",CONCATENATE(N55,"/",O55,"/",P55))))</f>
        <v>24/3/1972</v>
      </c>
      <c r="R55" s="5" t="s">
        <v>48</v>
      </c>
      <c r="S55" s="3" t="s">
        <v>164</v>
      </c>
      <c r="T55" s="3" t="s">
        <v>49</v>
      </c>
      <c r="U55" s="3" t="s">
        <v>100</v>
      </c>
      <c r="V55" s="3" t="s">
        <v>49</v>
      </c>
      <c r="W55" s="6" t="s">
        <v>189</v>
      </c>
      <c r="X55" s="5" t="s">
        <v>37</v>
      </c>
      <c r="Y55" s="3" t="s">
        <v>31</v>
      </c>
      <c r="Z55" s="4" t="s">
        <v>190</v>
      </c>
      <c r="AA55" s="4" t="s">
        <v>38</v>
      </c>
    </row>
    <row r="56" s="7" customFormat="true" ht="170" hidden="false" customHeight="false" outlineLevel="0" collapsed="false">
      <c r="A56" s="3" t="n">
        <v>1942</v>
      </c>
      <c r="B56" s="3" t="s">
        <v>44</v>
      </c>
      <c r="C56" s="3" t="s">
        <v>194</v>
      </c>
      <c r="D56" s="3" t="s">
        <v>46</v>
      </c>
      <c r="E56" s="3" t="s">
        <v>188</v>
      </c>
      <c r="F56" s="4" t="s">
        <v>37</v>
      </c>
      <c r="G56" s="4" t="s">
        <v>37</v>
      </c>
      <c r="H56" s="4" t="s">
        <v>37</v>
      </c>
      <c r="I56" s="3" t="str">
        <f aca="false">IF(AND(F56="",G56="",H56=""),"",(IF(F56="N/A","N/A",CONCATENATE(F56,"/",G56,"/",H56))))</f>
        <v>N/A</v>
      </c>
      <c r="J56" s="3" t="n">
        <v>7</v>
      </c>
      <c r="K56" s="3" t="n">
        <v>3</v>
      </c>
      <c r="L56" s="3" t="n">
        <v>1972</v>
      </c>
      <c r="M56" s="3" t="str">
        <f aca="false">IF(AND(J56="",K56="",L56=""),"",(IF(J56="N/A","N/A",CONCATENATE(J56,"/",K56,"/",L56))))</f>
        <v>7/3/1972</v>
      </c>
      <c r="N56" s="3" t="n">
        <v>24</v>
      </c>
      <c r="O56" s="3" t="n">
        <v>3</v>
      </c>
      <c r="P56" s="3" t="n">
        <v>1972</v>
      </c>
      <c r="Q56" s="3" t="str">
        <f aca="false">IF(AND(N56="",O56="",P56=""),"",(IF(N56="N/A","N/A",CONCATENATE(N56,"/",O56,"/",P56))))</f>
        <v>24/3/1972</v>
      </c>
      <c r="R56" s="5" t="s">
        <v>48</v>
      </c>
      <c r="S56" s="3" t="s">
        <v>164</v>
      </c>
      <c r="T56" s="3" t="s">
        <v>49</v>
      </c>
      <c r="U56" s="3" t="s">
        <v>100</v>
      </c>
      <c r="V56" s="3" t="s">
        <v>49</v>
      </c>
      <c r="W56" s="6" t="s">
        <v>189</v>
      </c>
      <c r="X56" s="5" t="s">
        <v>37</v>
      </c>
      <c r="Y56" s="3" t="s">
        <v>31</v>
      </c>
      <c r="Z56" s="4" t="s">
        <v>190</v>
      </c>
      <c r="AA56" s="4" t="s">
        <v>38</v>
      </c>
    </row>
    <row r="57" s="7" customFormat="true" ht="170" hidden="false" customHeight="false" outlineLevel="0" collapsed="false">
      <c r="A57" s="3" t="n">
        <v>1942</v>
      </c>
      <c r="B57" s="3" t="s">
        <v>44</v>
      </c>
      <c r="C57" s="3" t="s">
        <v>195</v>
      </c>
      <c r="D57" s="3" t="s">
        <v>46</v>
      </c>
      <c r="E57" s="3" t="s">
        <v>188</v>
      </c>
      <c r="F57" s="4" t="s">
        <v>37</v>
      </c>
      <c r="G57" s="4" t="s">
        <v>37</v>
      </c>
      <c r="H57" s="4" t="s">
        <v>37</v>
      </c>
      <c r="I57" s="3" t="str">
        <f aca="false">IF(AND(F57="",G57="",H57=""),"",(IF(F57="N/A","N/A",CONCATENATE(F57,"/",G57,"/",H57))))</f>
        <v>N/A</v>
      </c>
      <c r="J57" s="3" t="n">
        <v>7</v>
      </c>
      <c r="K57" s="3" t="n">
        <v>3</v>
      </c>
      <c r="L57" s="3" t="n">
        <v>1972</v>
      </c>
      <c r="M57" s="3" t="str">
        <f aca="false">IF(AND(J57="",K57="",L57=""),"",(IF(J57="N/A","N/A",CONCATENATE(J57,"/",K57,"/",L57))))</f>
        <v>7/3/1972</v>
      </c>
      <c r="N57" s="3" t="n">
        <v>24</v>
      </c>
      <c r="O57" s="3" t="n">
        <v>3</v>
      </c>
      <c r="P57" s="3" t="n">
        <v>1972</v>
      </c>
      <c r="Q57" s="3" t="str">
        <f aca="false">IF(AND(N57="",O57="",P57=""),"",(IF(N57="N/A","N/A",CONCATENATE(N57,"/",O57,"/",P57))))</f>
        <v>24/3/1972</v>
      </c>
      <c r="R57" s="5" t="s">
        <v>48</v>
      </c>
      <c r="S57" s="3" t="s">
        <v>164</v>
      </c>
      <c r="T57" s="3" t="s">
        <v>49</v>
      </c>
      <c r="U57" s="3" t="s">
        <v>100</v>
      </c>
      <c r="V57" s="3" t="s">
        <v>49</v>
      </c>
      <c r="W57" s="6" t="s">
        <v>189</v>
      </c>
      <c r="X57" s="5" t="s">
        <v>37</v>
      </c>
      <c r="Y57" s="3" t="s">
        <v>31</v>
      </c>
      <c r="Z57" s="4" t="s">
        <v>190</v>
      </c>
      <c r="AA57" s="4" t="s">
        <v>38</v>
      </c>
    </row>
    <row r="58" s="7" customFormat="true" ht="68" hidden="false" customHeight="false" outlineLevel="0" collapsed="false">
      <c r="A58" s="3" t="n">
        <v>1942</v>
      </c>
      <c r="B58" s="3" t="s">
        <v>44</v>
      </c>
      <c r="C58" s="3" t="s">
        <v>196</v>
      </c>
      <c r="D58" s="3" t="s">
        <v>46</v>
      </c>
      <c r="E58" s="3" t="s">
        <v>197</v>
      </c>
      <c r="F58" s="4" t="s">
        <v>37</v>
      </c>
      <c r="G58" s="4" t="s">
        <v>37</v>
      </c>
      <c r="H58" s="4" t="s">
        <v>37</v>
      </c>
      <c r="I58" s="3" t="str">
        <f aca="false">IF(AND(F58="",G58="",H58=""),"",(IF(F58="N/A","N/A",CONCATENATE(F58,"/",G58,"/",H58))))</f>
        <v>N/A</v>
      </c>
      <c r="J58" s="3" t="s">
        <v>31</v>
      </c>
      <c r="K58" s="3" t="s">
        <v>31</v>
      </c>
      <c r="L58" s="3" t="s">
        <v>31</v>
      </c>
      <c r="M58" s="3" t="str">
        <f aca="false">IF(AND(J58="",K58="",L58=""),"",(IF(J58="N/A","N/A",CONCATENATE(J58,"/",K58,"/",L58))))</f>
        <v>s.i./s.i./s.i.</v>
      </c>
      <c r="N58" s="3" t="s">
        <v>31</v>
      </c>
      <c r="O58" s="3" t="s">
        <v>31</v>
      </c>
      <c r="P58" s="3" t="s">
        <v>31</v>
      </c>
      <c r="Q58" s="3" t="str">
        <f aca="false">IF(AND(N58="",O58="",P58=""),"",(IF(N58="N/A","N/A",CONCATENATE(N58,"/",O58,"/",P58))))</f>
        <v>s.i./s.i./s.i.</v>
      </c>
      <c r="R58" s="3" t="s">
        <v>31</v>
      </c>
      <c r="S58" s="3" t="s">
        <v>164</v>
      </c>
      <c r="T58" s="3" t="s">
        <v>49</v>
      </c>
      <c r="U58" s="3" t="s">
        <v>100</v>
      </c>
      <c r="V58" s="3" t="s">
        <v>49</v>
      </c>
      <c r="W58" s="6" t="s">
        <v>198</v>
      </c>
      <c r="X58" s="5" t="s">
        <v>37</v>
      </c>
      <c r="Y58" s="3" t="s">
        <v>31</v>
      </c>
      <c r="Z58" s="4" t="s">
        <v>199</v>
      </c>
      <c r="AA58" s="4" t="s">
        <v>38</v>
      </c>
    </row>
    <row r="59" s="7" customFormat="true" ht="68" hidden="false" customHeight="false" outlineLevel="0" collapsed="false">
      <c r="A59" s="3" t="n">
        <v>1942</v>
      </c>
      <c r="B59" s="3" t="s">
        <v>44</v>
      </c>
      <c r="C59" s="3" t="s">
        <v>200</v>
      </c>
      <c r="D59" s="3" t="s">
        <v>46</v>
      </c>
      <c r="E59" s="3" t="s">
        <v>197</v>
      </c>
      <c r="F59" s="4" t="s">
        <v>37</v>
      </c>
      <c r="G59" s="4" t="s">
        <v>37</v>
      </c>
      <c r="H59" s="4" t="s">
        <v>37</v>
      </c>
      <c r="I59" s="3" t="str">
        <f aca="false">IF(AND(F59="",G59="",H59=""),"",(IF(F59="N/A","N/A",CONCATENATE(F59,"/",G59,"/",H59))))</f>
        <v>N/A</v>
      </c>
      <c r="J59" s="3" t="s">
        <v>31</v>
      </c>
      <c r="K59" s="3" t="s">
        <v>31</v>
      </c>
      <c r="L59" s="3" t="s">
        <v>31</v>
      </c>
      <c r="M59" s="3" t="str">
        <f aca="false">IF(AND(J59="",K59="",L59=""),"",(IF(J59="N/A","N/A",CONCATENATE(J59,"/",K59,"/",L59))))</f>
        <v>s.i./s.i./s.i.</v>
      </c>
      <c r="N59" s="3" t="s">
        <v>31</v>
      </c>
      <c r="O59" s="3" t="s">
        <v>31</v>
      </c>
      <c r="P59" s="3" t="s">
        <v>31</v>
      </c>
      <c r="Q59" s="3" t="str">
        <f aca="false">IF(AND(N59="",O59="",P59=""),"",(IF(N59="N/A","N/A",CONCATENATE(N59,"/",O59,"/",P59))))</f>
        <v>s.i./s.i./s.i.</v>
      </c>
      <c r="R59" s="3" t="s">
        <v>31</v>
      </c>
      <c r="S59" s="3" t="s">
        <v>164</v>
      </c>
      <c r="T59" s="3" t="s">
        <v>49</v>
      </c>
      <c r="U59" s="3" t="s">
        <v>100</v>
      </c>
      <c r="V59" s="3" t="s">
        <v>49</v>
      </c>
      <c r="W59" s="6" t="s">
        <v>198</v>
      </c>
      <c r="X59" s="5" t="s">
        <v>37</v>
      </c>
      <c r="Y59" s="3" t="s">
        <v>31</v>
      </c>
      <c r="Z59" s="4" t="s">
        <v>199</v>
      </c>
      <c r="AA59" s="4" t="s">
        <v>38</v>
      </c>
    </row>
    <row r="60" s="7" customFormat="true" ht="68" hidden="false" customHeight="false" outlineLevel="0" collapsed="false">
      <c r="A60" s="3" t="n">
        <v>1942</v>
      </c>
      <c r="B60" s="3" t="s">
        <v>44</v>
      </c>
      <c r="C60" s="3" t="s">
        <v>201</v>
      </c>
      <c r="D60" s="3" t="s">
        <v>46</v>
      </c>
      <c r="E60" s="3" t="s">
        <v>197</v>
      </c>
      <c r="F60" s="4" t="s">
        <v>37</v>
      </c>
      <c r="G60" s="4" t="s">
        <v>37</v>
      </c>
      <c r="H60" s="4" t="s">
        <v>37</v>
      </c>
      <c r="I60" s="3" t="str">
        <f aca="false">IF(AND(F60="",G60="",H60=""),"",(IF(F60="N/A","N/A",CONCATENATE(F60,"/",G60,"/",H60))))</f>
        <v>N/A</v>
      </c>
      <c r="J60" s="3" t="s">
        <v>31</v>
      </c>
      <c r="K60" s="3" t="s">
        <v>31</v>
      </c>
      <c r="L60" s="3" t="s">
        <v>31</v>
      </c>
      <c r="M60" s="3" t="str">
        <f aca="false">IF(AND(J60="",K60="",L60=""),"",(IF(J60="N/A","N/A",CONCATENATE(J60,"/",K60,"/",L60))))</f>
        <v>s.i./s.i./s.i.</v>
      </c>
      <c r="N60" s="3" t="s">
        <v>31</v>
      </c>
      <c r="O60" s="3" t="s">
        <v>31</v>
      </c>
      <c r="P60" s="3" t="s">
        <v>31</v>
      </c>
      <c r="Q60" s="3" t="str">
        <f aca="false">IF(AND(N60="",O60="",P60=""),"",(IF(N60="N/A","N/A",CONCATENATE(N60,"/",O60,"/",P60))))</f>
        <v>s.i./s.i./s.i.</v>
      </c>
      <c r="R60" s="3" t="s">
        <v>31</v>
      </c>
      <c r="S60" s="3" t="s">
        <v>164</v>
      </c>
      <c r="T60" s="3" t="s">
        <v>49</v>
      </c>
      <c r="U60" s="3" t="s">
        <v>100</v>
      </c>
      <c r="V60" s="3" t="s">
        <v>49</v>
      </c>
      <c r="W60" s="6" t="s">
        <v>198</v>
      </c>
      <c r="X60" s="5" t="s">
        <v>37</v>
      </c>
      <c r="Y60" s="3" t="s">
        <v>31</v>
      </c>
      <c r="Z60" s="4" t="s">
        <v>199</v>
      </c>
      <c r="AA60" s="4" t="s">
        <v>38</v>
      </c>
    </row>
    <row r="61" s="7" customFormat="true" ht="68" hidden="false" customHeight="false" outlineLevel="0" collapsed="false">
      <c r="A61" s="3" t="n">
        <v>1942</v>
      </c>
      <c r="B61" s="3" t="s">
        <v>44</v>
      </c>
      <c r="C61" s="3" t="s">
        <v>202</v>
      </c>
      <c r="D61" s="3" t="s">
        <v>46</v>
      </c>
      <c r="E61" s="3" t="s">
        <v>197</v>
      </c>
      <c r="F61" s="4" t="s">
        <v>37</v>
      </c>
      <c r="G61" s="4" t="s">
        <v>37</v>
      </c>
      <c r="H61" s="4" t="s">
        <v>37</v>
      </c>
      <c r="I61" s="3" t="str">
        <f aca="false">IF(AND(F61="",G61="",H61=""),"",(IF(F61="N/A","N/A",CONCATENATE(F61,"/",G61,"/",H61))))</f>
        <v>N/A</v>
      </c>
      <c r="J61" s="3" t="s">
        <v>31</v>
      </c>
      <c r="K61" s="3" t="s">
        <v>31</v>
      </c>
      <c r="L61" s="3" t="s">
        <v>31</v>
      </c>
      <c r="M61" s="3" t="str">
        <f aca="false">IF(AND(J61="",K61="",L61=""),"",(IF(J61="N/A","N/A",CONCATENATE(J61,"/",K61,"/",L61))))</f>
        <v>s.i./s.i./s.i.</v>
      </c>
      <c r="N61" s="3" t="s">
        <v>31</v>
      </c>
      <c r="O61" s="3" t="s">
        <v>31</v>
      </c>
      <c r="P61" s="3" t="s">
        <v>31</v>
      </c>
      <c r="Q61" s="3" t="str">
        <f aca="false">IF(AND(N61="",O61="",P61=""),"",(IF(N61="N/A","N/A",CONCATENATE(N61,"/",O61,"/",P61))))</f>
        <v>s.i./s.i./s.i.</v>
      </c>
      <c r="R61" s="3" t="s">
        <v>31</v>
      </c>
      <c r="S61" s="3" t="s">
        <v>164</v>
      </c>
      <c r="T61" s="3" t="s">
        <v>49</v>
      </c>
      <c r="U61" s="3" t="s">
        <v>100</v>
      </c>
      <c r="V61" s="3" t="s">
        <v>49</v>
      </c>
      <c r="W61" s="6" t="s">
        <v>198</v>
      </c>
      <c r="X61" s="5" t="s">
        <v>37</v>
      </c>
      <c r="Y61" s="3" t="s">
        <v>31</v>
      </c>
      <c r="Z61" s="4" t="s">
        <v>199</v>
      </c>
      <c r="AA61" s="4" t="s">
        <v>38</v>
      </c>
    </row>
    <row r="62" s="7" customFormat="true" ht="119" hidden="false" customHeight="false" outlineLevel="0" collapsed="false">
      <c r="A62" s="3" t="n">
        <v>1942</v>
      </c>
      <c r="B62" s="3" t="s">
        <v>44</v>
      </c>
      <c r="C62" s="3" t="s">
        <v>203</v>
      </c>
      <c r="D62" s="3" t="s">
        <v>46</v>
      </c>
      <c r="E62" s="3" t="s">
        <v>204</v>
      </c>
      <c r="F62" s="4" t="s">
        <v>37</v>
      </c>
      <c r="G62" s="4" t="s">
        <v>37</v>
      </c>
      <c r="H62" s="4" t="s">
        <v>37</v>
      </c>
      <c r="I62" s="3" t="str">
        <f aca="false">IF(AND(F62="",G62="",H62=""),"",(IF(F62="N/A","N/A",CONCATENATE(F62,"/",G62,"/",H62))))</f>
        <v>N/A</v>
      </c>
      <c r="J62" s="3" t="n">
        <v>27</v>
      </c>
      <c r="K62" s="3" t="n">
        <v>2</v>
      </c>
      <c r="L62" s="3" t="n">
        <v>1974</v>
      </c>
      <c r="M62" s="3" t="str">
        <f aca="false">IF(AND(J62="",K62="",L62=""),"",(IF(J62="N/A","N/A",CONCATENATE(J62,"/",K62,"/",L62))))</f>
        <v>27/2/1974</v>
      </c>
      <c r="N62" s="3" t="n">
        <v>15</v>
      </c>
      <c r="O62" s="3" t="n">
        <v>3</v>
      </c>
      <c r="P62" s="3" t="n">
        <v>1974</v>
      </c>
      <c r="Q62" s="3" t="str">
        <f aca="false">IF(AND(N62="",O62="",P62=""),"",(IF(N62="N/A","N/A",CONCATENATE(N62,"/",O62,"/",P62))))</f>
        <v>15/3/1974</v>
      </c>
      <c r="R62" s="5" t="s">
        <v>48</v>
      </c>
      <c r="S62" s="3" t="s">
        <v>164</v>
      </c>
      <c r="T62" s="3" t="s">
        <v>49</v>
      </c>
      <c r="U62" s="3" t="s">
        <v>100</v>
      </c>
      <c r="V62" s="3" t="s">
        <v>49</v>
      </c>
      <c r="W62" s="6" t="s">
        <v>205</v>
      </c>
      <c r="X62" s="5" t="s">
        <v>37</v>
      </c>
      <c r="Y62" s="3" t="s">
        <v>31</v>
      </c>
      <c r="Z62" s="4" t="s">
        <v>206</v>
      </c>
      <c r="AA62" s="4" t="s">
        <v>38</v>
      </c>
    </row>
    <row r="63" s="7" customFormat="true" ht="119" hidden="false" customHeight="false" outlineLevel="0" collapsed="false">
      <c r="A63" s="3" t="n">
        <v>1942</v>
      </c>
      <c r="B63" s="3" t="s">
        <v>44</v>
      </c>
      <c r="C63" s="3" t="s">
        <v>207</v>
      </c>
      <c r="D63" s="3" t="s">
        <v>46</v>
      </c>
      <c r="E63" s="3" t="s">
        <v>204</v>
      </c>
      <c r="F63" s="4" t="s">
        <v>37</v>
      </c>
      <c r="G63" s="4" t="s">
        <v>37</v>
      </c>
      <c r="H63" s="4" t="s">
        <v>37</v>
      </c>
      <c r="I63" s="3" t="str">
        <f aca="false">IF(AND(F63="",G63="",H63=""),"",(IF(F63="N/A","N/A",CONCATENATE(F63,"/",G63,"/",H63))))</f>
        <v>N/A</v>
      </c>
      <c r="J63" s="3" t="n">
        <v>27</v>
      </c>
      <c r="K63" s="3" t="n">
        <v>2</v>
      </c>
      <c r="L63" s="3" t="n">
        <v>1974</v>
      </c>
      <c r="M63" s="3" t="str">
        <f aca="false">IF(AND(J63="",K63="",L63=""),"",(IF(J63="N/A","N/A",CONCATENATE(J63,"/",K63,"/",L63))))</f>
        <v>27/2/1974</v>
      </c>
      <c r="N63" s="3" t="n">
        <v>15</v>
      </c>
      <c r="O63" s="3" t="n">
        <v>3</v>
      </c>
      <c r="P63" s="3" t="n">
        <v>1974</v>
      </c>
      <c r="Q63" s="3" t="str">
        <f aca="false">IF(AND(N63="",O63="",P63=""),"",(IF(N63="N/A","N/A",CONCATENATE(N63,"/",O63,"/",P63))))</f>
        <v>15/3/1974</v>
      </c>
      <c r="R63" s="5" t="s">
        <v>48</v>
      </c>
      <c r="S63" s="3" t="s">
        <v>164</v>
      </c>
      <c r="T63" s="3" t="s">
        <v>49</v>
      </c>
      <c r="U63" s="3" t="s">
        <v>100</v>
      </c>
      <c r="V63" s="3" t="s">
        <v>49</v>
      </c>
      <c r="W63" s="6" t="s">
        <v>205</v>
      </c>
      <c r="X63" s="5" t="s">
        <v>37</v>
      </c>
      <c r="Y63" s="3" t="s">
        <v>31</v>
      </c>
      <c r="Z63" s="4" t="s">
        <v>206</v>
      </c>
      <c r="AA63" s="4" t="s">
        <v>38</v>
      </c>
    </row>
    <row r="64" s="7" customFormat="true" ht="119" hidden="false" customHeight="false" outlineLevel="0" collapsed="false">
      <c r="A64" s="3" t="n">
        <v>1942</v>
      </c>
      <c r="B64" s="3" t="s">
        <v>44</v>
      </c>
      <c r="C64" s="3" t="s">
        <v>208</v>
      </c>
      <c r="D64" s="3" t="s">
        <v>46</v>
      </c>
      <c r="E64" s="3" t="s">
        <v>204</v>
      </c>
      <c r="F64" s="4" t="s">
        <v>37</v>
      </c>
      <c r="G64" s="4" t="s">
        <v>37</v>
      </c>
      <c r="H64" s="4" t="s">
        <v>37</v>
      </c>
      <c r="I64" s="3" t="str">
        <f aca="false">IF(AND(F64="",G64="",H64=""),"",(IF(F64="N/A","N/A",CONCATENATE(F64,"/",G64,"/",H64))))</f>
        <v>N/A</v>
      </c>
      <c r="J64" s="3" t="n">
        <v>27</v>
      </c>
      <c r="K64" s="3" t="n">
        <v>2</v>
      </c>
      <c r="L64" s="3" t="n">
        <v>1974</v>
      </c>
      <c r="M64" s="3" t="str">
        <f aca="false">IF(AND(J64="",K64="",L64=""),"",(IF(J64="N/A","N/A",CONCATENATE(J64,"/",K64,"/",L64))))</f>
        <v>27/2/1974</v>
      </c>
      <c r="N64" s="3" t="n">
        <v>15</v>
      </c>
      <c r="O64" s="3" t="n">
        <v>3</v>
      </c>
      <c r="P64" s="3" t="n">
        <v>1974</v>
      </c>
      <c r="Q64" s="3" t="str">
        <f aca="false">IF(AND(N64="",O64="",P64=""),"",(IF(N64="N/A","N/A",CONCATENATE(N64,"/",O64,"/",P64))))</f>
        <v>15/3/1974</v>
      </c>
      <c r="R64" s="5" t="s">
        <v>48</v>
      </c>
      <c r="S64" s="3" t="s">
        <v>164</v>
      </c>
      <c r="T64" s="3" t="s">
        <v>49</v>
      </c>
      <c r="U64" s="3" t="s">
        <v>100</v>
      </c>
      <c r="V64" s="3" t="s">
        <v>49</v>
      </c>
      <c r="W64" s="6" t="s">
        <v>205</v>
      </c>
      <c r="X64" s="5" t="s">
        <v>37</v>
      </c>
      <c r="Y64" s="3" t="s">
        <v>31</v>
      </c>
      <c r="Z64" s="4" t="s">
        <v>206</v>
      </c>
      <c r="AA64" s="4" t="s">
        <v>38</v>
      </c>
    </row>
    <row r="65" s="7" customFormat="true" ht="119" hidden="false" customHeight="false" outlineLevel="0" collapsed="false">
      <c r="A65" s="3" t="n">
        <v>1942</v>
      </c>
      <c r="B65" s="3" t="s">
        <v>44</v>
      </c>
      <c r="C65" s="3" t="s">
        <v>209</v>
      </c>
      <c r="D65" s="3" t="s">
        <v>46</v>
      </c>
      <c r="E65" s="3" t="s">
        <v>204</v>
      </c>
      <c r="F65" s="4" t="s">
        <v>37</v>
      </c>
      <c r="G65" s="4" t="s">
        <v>37</v>
      </c>
      <c r="H65" s="4" t="s">
        <v>37</v>
      </c>
      <c r="I65" s="3" t="str">
        <f aca="false">IF(AND(F65="",G65="",H65=""),"",(IF(F65="N/A","N/A",CONCATENATE(F65,"/",G65,"/",H65))))</f>
        <v>N/A</v>
      </c>
      <c r="J65" s="3" t="n">
        <v>27</v>
      </c>
      <c r="K65" s="3" t="n">
        <v>2</v>
      </c>
      <c r="L65" s="3" t="n">
        <v>1974</v>
      </c>
      <c r="M65" s="3" t="str">
        <f aca="false">IF(AND(J65="",K65="",L65=""),"",(IF(J65="N/A","N/A",CONCATENATE(J65,"/",K65,"/",L65))))</f>
        <v>27/2/1974</v>
      </c>
      <c r="N65" s="3" t="n">
        <v>15</v>
      </c>
      <c r="O65" s="3" t="n">
        <v>3</v>
      </c>
      <c r="P65" s="3" t="n">
        <v>1974</v>
      </c>
      <c r="Q65" s="3" t="str">
        <f aca="false">IF(AND(N65="",O65="",P65=""),"",(IF(N65="N/A","N/A",CONCATENATE(N65,"/",O65,"/",P65))))</f>
        <v>15/3/1974</v>
      </c>
      <c r="R65" s="5" t="s">
        <v>48</v>
      </c>
      <c r="S65" s="3" t="s">
        <v>164</v>
      </c>
      <c r="T65" s="3" t="s">
        <v>49</v>
      </c>
      <c r="U65" s="3" t="s">
        <v>100</v>
      </c>
      <c r="V65" s="3" t="s">
        <v>49</v>
      </c>
      <c r="W65" s="6" t="s">
        <v>205</v>
      </c>
      <c r="X65" s="5" t="s">
        <v>37</v>
      </c>
      <c r="Y65" s="3" t="s">
        <v>31</v>
      </c>
      <c r="Z65" s="4" t="s">
        <v>206</v>
      </c>
      <c r="AA65" s="4" t="s">
        <v>38</v>
      </c>
    </row>
    <row r="66" s="7" customFormat="true" ht="119" hidden="false" customHeight="false" outlineLevel="0" collapsed="false">
      <c r="A66" s="3" t="n">
        <v>1942</v>
      </c>
      <c r="B66" s="3" t="s">
        <v>44</v>
      </c>
      <c r="C66" s="3" t="s">
        <v>210</v>
      </c>
      <c r="D66" s="3" t="s">
        <v>46</v>
      </c>
      <c r="E66" s="3" t="s">
        <v>204</v>
      </c>
      <c r="F66" s="4" t="s">
        <v>37</v>
      </c>
      <c r="G66" s="4" t="s">
        <v>37</v>
      </c>
      <c r="H66" s="4" t="s">
        <v>37</v>
      </c>
      <c r="I66" s="3" t="str">
        <f aca="false">IF(AND(F66="",G66="",H66=""),"",(IF(F66="N/A","N/A",CONCATENATE(F66,"/",G66,"/",H66))))</f>
        <v>N/A</v>
      </c>
      <c r="J66" s="3" t="n">
        <v>27</v>
      </c>
      <c r="K66" s="3" t="n">
        <v>2</v>
      </c>
      <c r="L66" s="3" t="n">
        <v>1974</v>
      </c>
      <c r="M66" s="3" t="str">
        <f aca="false">IF(AND(J66="",K66="",L66=""),"",(IF(J66="N/A","N/A",CONCATENATE(J66,"/",K66,"/",L66))))</f>
        <v>27/2/1974</v>
      </c>
      <c r="N66" s="3" t="n">
        <v>15</v>
      </c>
      <c r="O66" s="3" t="n">
        <v>3</v>
      </c>
      <c r="P66" s="3" t="n">
        <v>1974</v>
      </c>
      <c r="Q66" s="3" t="str">
        <f aca="false">IF(AND(N66="",O66="",P66=""),"",(IF(N66="N/A","N/A",CONCATENATE(N66,"/",O66,"/",P66))))</f>
        <v>15/3/1974</v>
      </c>
      <c r="R66" s="5" t="s">
        <v>48</v>
      </c>
      <c r="S66" s="3" t="s">
        <v>164</v>
      </c>
      <c r="T66" s="3" t="s">
        <v>49</v>
      </c>
      <c r="U66" s="3" t="s">
        <v>100</v>
      </c>
      <c r="V66" s="3" t="s">
        <v>49</v>
      </c>
      <c r="W66" s="6" t="s">
        <v>205</v>
      </c>
      <c r="X66" s="5" t="s">
        <v>37</v>
      </c>
      <c r="Y66" s="3" t="s">
        <v>31</v>
      </c>
      <c r="Z66" s="4" t="s">
        <v>206</v>
      </c>
      <c r="AA66" s="4" t="s">
        <v>38</v>
      </c>
    </row>
    <row r="67" s="7" customFormat="true" ht="119" hidden="false" customHeight="false" outlineLevel="0" collapsed="false">
      <c r="A67" s="3" t="n">
        <v>1942</v>
      </c>
      <c r="B67" s="3" t="s">
        <v>44</v>
      </c>
      <c r="C67" s="3" t="s">
        <v>211</v>
      </c>
      <c r="D67" s="3" t="s">
        <v>46</v>
      </c>
      <c r="E67" s="3" t="s">
        <v>204</v>
      </c>
      <c r="F67" s="4" t="s">
        <v>37</v>
      </c>
      <c r="G67" s="4" t="s">
        <v>37</v>
      </c>
      <c r="H67" s="4" t="s">
        <v>37</v>
      </c>
      <c r="I67" s="3" t="str">
        <f aca="false">IF(AND(F67="",G67="",H67=""),"",(IF(F67="N/A","N/A",CONCATENATE(F67,"/",G67,"/",H67))))</f>
        <v>N/A</v>
      </c>
      <c r="J67" s="3" t="n">
        <v>27</v>
      </c>
      <c r="K67" s="3" t="n">
        <v>2</v>
      </c>
      <c r="L67" s="3" t="n">
        <v>1974</v>
      </c>
      <c r="M67" s="3" t="str">
        <f aca="false">IF(AND(J67="",K67="",L67=""),"",(IF(J67="N/A","N/A",CONCATENATE(J67,"/",K67,"/",L67))))</f>
        <v>27/2/1974</v>
      </c>
      <c r="N67" s="3" t="n">
        <v>15</v>
      </c>
      <c r="O67" s="3" t="n">
        <v>3</v>
      </c>
      <c r="P67" s="3" t="n">
        <v>1974</v>
      </c>
      <c r="Q67" s="3" t="str">
        <f aca="false">IF(AND(N67="",O67="",P67=""),"",(IF(N67="N/A","N/A",CONCATENATE(N67,"/",O67,"/",P67))))</f>
        <v>15/3/1974</v>
      </c>
      <c r="R67" s="5" t="s">
        <v>48</v>
      </c>
      <c r="S67" s="3" t="s">
        <v>164</v>
      </c>
      <c r="T67" s="3" t="s">
        <v>49</v>
      </c>
      <c r="U67" s="3" t="s">
        <v>100</v>
      </c>
      <c r="V67" s="3" t="s">
        <v>49</v>
      </c>
      <c r="W67" s="6" t="s">
        <v>205</v>
      </c>
      <c r="X67" s="5" t="s">
        <v>37</v>
      </c>
      <c r="Y67" s="3" t="s">
        <v>31</v>
      </c>
      <c r="Z67" s="4" t="s">
        <v>206</v>
      </c>
      <c r="AA67" s="4" t="s">
        <v>38</v>
      </c>
    </row>
    <row r="68" s="7" customFormat="true" ht="119" hidden="false" customHeight="false" outlineLevel="0" collapsed="false">
      <c r="A68" s="3" t="n">
        <v>1942</v>
      </c>
      <c r="B68" s="3" t="s">
        <v>44</v>
      </c>
      <c r="C68" s="3" t="s">
        <v>212</v>
      </c>
      <c r="D68" s="3" t="s">
        <v>46</v>
      </c>
      <c r="E68" s="3" t="s">
        <v>204</v>
      </c>
      <c r="F68" s="4" t="s">
        <v>37</v>
      </c>
      <c r="G68" s="4" t="s">
        <v>37</v>
      </c>
      <c r="H68" s="4" t="s">
        <v>37</v>
      </c>
      <c r="I68" s="3" t="str">
        <f aca="false">IF(AND(F68="",G68="",H68=""),"",(IF(F68="N/A","N/A",CONCATENATE(F68,"/",G68,"/",H68))))</f>
        <v>N/A</v>
      </c>
      <c r="J68" s="3" t="n">
        <v>27</v>
      </c>
      <c r="K68" s="3" t="n">
        <v>2</v>
      </c>
      <c r="L68" s="3" t="n">
        <v>1974</v>
      </c>
      <c r="M68" s="3" t="str">
        <f aca="false">IF(AND(J68="",K68="",L68=""),"",(IF(J68="N/A","N/A",CONCATENATE(J68,"/",K68,"/",L68))))</f>
        <v>27/2/1974</v>
      </c>
      <c r="N68" s="3" t="n">
        <v>15</v>
      </c>
      <c r="O68" s="3" t="n">
        <v>3</v>
      </c>
      <c r="P68" s="3" t="n">
        <v>1974</v>
      </c>
      <c r="Q68" s="3" t="str">
        <f aca="false">IF(AND(N68="",O68="",P68=""),"",(IF(N68="N/A","N/A",CONCATENATE(N68,"/",O68,"/",P68))))</f>
        <v>15/3/1974</v>
      </c>
      <c r="R68" s="5" t="s">
        <v>48</v>
      </c>
      <c r="S68" s="3" t="s">
        <v>164</v>
      </c>
      <c r="T68" s="3" t="s">
        <v>49</v>
      </c>
      <c r="U68" s="3" t="s">
        <v>100</v>
      </c>
      <c r="V68" s="3" t="s">
        <v>49</v>
      </c>
      <c r="W68" s="6" t="s">
        <v>205</v>
      </c>
      <c r="X68" s="5" t="s">
        <v>37</v>
      </c>
      <c r="Y68" s="3" t="s">
        <v>31</v>
      </c>
      <c r="Z68" s="4" t="s">
        <v>206</v>
      </c>
      <c r="AA68" s="4" t="s">
        <v>38</v>
      </c>
    </row>
    <row r="69" s="7" customFormat="true" ht="119" hidden="false" customHeight="false" outlineLevel="0" collapsed="false">
      <c r="A69" s="3" t="n">
        <v>1942</v>
      </c>
      <c r="B69" s="3" t="s">
        <v>44</v>
      </c>
      <c r="C69" s="3" t="s">
        <v>213</v>
      </c>
      <c r="D69" s="3" t="s">
        <v>46</v>
      </c>
      <c r="E69" s="3" t="s">
        <v>204</v>
      </c>
      <c r="F69" s="4" t="s">
        <v>37</v>
      </c>
      <c r="G69" s="4" t="s">
        <v>37</v>
      </c>
      <c r="H69" s="4" t="s">
        <v>37</v>
      </c>
      <c r="I69" s="3" t="str">
        <f aca="false">IF(AND(F69="",G69="",H69=""),"",(IF(F69="N/A","N/A",CONCATENATE(F69,"/",G69,"/",H69))))</f>
        <v>N/A</v>
      </c>
      <c r="J69" s="3" t="n">
        <v>27</v>
      </c>
      <c r="K69" s="3" t="n">
        <v>2</v>
      </c>
      <c r="L69" s="3" t="n">
        <v>1974</v>
      </c>
      <c r="M69" s="3" t="str">
        <f aca="false">IF(AND(J69="",K69="",L69=""),"",(IF(J69="N/A","N/A",CONCATENATE(J69,"/",K69,"/",L69))))</f>
        <v>27/2/1974</v>
      </c>
      <c r="N69" s="3" t="n">
        <v>15</v>
      </c>
      <c r="O69" s="3" t="n">
        <v>3</v>
      </c>
      <c r="P69" s="3" t="n">
        <v>1974</v>
      </c>
      <c r="Q69" s="3" t="str">
        <f aca="false">IF(AND(N69="",O69="",P69=""),"",(IF(N69="N/A","N/A",CONCATENATE(N69,"/",O69,"/",P69))))</f>
        <v>15/3/1974</v>
      </c>
      <c r="R69" s="5" t="s">
        <v>48</v>
      </c>
      <c r="S69" s="3" t="s">
        <v>164</v>
      </c>
      <c r="T69" s="3" t="s">
        <v>49</v>
      </c>
      <c r="U69" s="3" t="s">
        <v>100</v>
      </c>
      <c r="V69" s="3" t="s">
        <v>49</v>
      </c>
      <c r="W69" s="6" t="s">
        <v>205</v>
      </c>
      <c r="X69" s="5" t="s">
        <v>37</v>
      </c>
      <c r="Y69" s="3" t="s">
        <v>31</v>
      </c>
      <c r="Z69" s="4" t="s">
        <v>206</v>
      </c>
      <c r="AA69" s="4" t="s">
        <v>38</v>
      </c>
    </row>
    <row r="70" s="7" customFormat="true" ht="119" hidden="false" customHeight="false" outlineLevel="0" collapsed="false">
      <c r="A70" s="3" t="n">
        <v>1942</v>
      </c>
      <c r="B70" s="3" t="s">
        <v>44</v>
      </c>
      <c r="C70" s="3" t="s">
        <v>214</v>
      </c>
      <c r="D70" s="3" t="s">
        <v>46</v>
      </c>
      <c r="E70" s="3" t="s">
        <v>204</v>
      </c>
      <c r="F70" s="4" t="s">
        <v>37</v>
      </c>
      <c r="G70" s="4" t="s">
        <v>37</v>
      </c>
      <c r="H70" s="4" t="s">
        <v>37</v>
      </c>
      <c r="I70" s="3" t="str">
        <f aca="false">IF(AND(F70="",G70="",H70=""),"",(IF(F70="N/A","N/A",CONCATENATE(F70,"/",G70,"/",H70))))</f>
        <v>N/A</v>
      </c>
      <c r="J70" s="3" t="n">
        <v>27</v>
      </c>
      <c r="K70" s="3" t="n">
        <v>2</v>
      </c>
      <c r="L70" s="3" t="n">
        <v>1974</v>
      </c>
      <c r="M70" s="3" t="str">
        <f aca="false">IF(AND(J70="",K70="",L70=""),"",(IF(J70="N/A","N/A",CONCATENATE(J70,"/",K70,"/",L70))))</f>
        <v>27/2/1974</v>
      </c>
      <c r="N70" s="3" t="n">
        <v>15</v>
      </c>
      <c r="O70" s="3" t="n">
        <v>3</v>
      </c>
      <c r="P70" s="3" t="n">
        <v>1974</v>
      </c>
      <c r="Q70" s="3" t="str">
        <f aca="false">IF(AND(N70="",O70="",P70=""),"",(IF(N70="N/A","N/A",CONCATENATE(N70,"/",O70,"/",P70))))</f>
        <v>15/3/1974</v>
      </c>
      <c r="R70" s="5" t="s">
        <v>48</v>
      </c>
      <c r="S70" s="3" t="s">
        <v>164</v>
      </c>
      <c r="T70" s="3" t="s">
        <v>49</v>
      </c>
      <c r="U70" s="3" t="s">
        <v>100</v>
      </c>
      <c r="V70" s="3" t="s">
        <v>49</v>
      </c>
      <c r="W70" s="6" t="s">
        <v>205</v>
      </c>
      <c r="X70" s="5" t="s">
        <v>37</v>
      </c>
      <c r="Y70" s="3" t="s">
        <v>31</v>
      </c>
      <c r="Z70" s="4" t="s">
        <v>206</v>
      </c>
      <c r="AA70" s="4" t="s">
        <v>38</v>
      </c>
    </row>
    <row r="71" s="7" customFormat="true" ht="119" hidden="false" customHeight="false" outlineLevel="0" collapsed="false">
      <c r="A71" s="3" t="n">
        <v>1942</v>
      </c>
      <c r="B71" s="3" t="s">
        <v>44</v>
      </c>
      <c r="C71" s="3" t="s">
        <v>215</v>
      </c>
      <c r="D71" s="3" t="s">
        <v>46</v>
      </c>
      <c r="E71" s="3" t="s">
        <v>204</v>
      </c>
      <c r="F71" s="4" t="s">
        <v>37</v>
      </c>
      <c r="G71" s="4" t="s">
        <v>37</v>
      </c>
      <c r="H71" s="4" t="s">
        <v>37</v>
      </c>
      <c r="I71" s="3" t="str">
        <f aca="false">IF(AND(F71="",G71="",H71=""),"",(IF(F71="N/A","N/A",CONCATENATE(F71,"/",G71,"/",H71))))</f>
        <v>N/A</v>
      </c>
      <c r="J71" s="3" t="n">
        <v>27</v>
      </c>
      <c r="K71" s="3" t="n">
        <v>2</v>
      </c>
      <c r="L71" s="3" t="n">
        <v>1974</v>
      </c>
      <c r="M71" s="3" t="str">
        <f aca="false">IF(AND(J71="",K71="",L71=""),"",(IF(J71="N/A","N/A",CONCATENATE(J71,"/",K71,"/",L71))))</f>
        <v>27/2/1974</v>
      </c>
      <c r="N71" s="3" t="n">
        <v>15</v>
      </c>
      <c r="O71" s="3" t="n">
        <v>3</v>
      </c>
      <c r="P71" s="3" t="n">
        <v>1974</v>
      </c>
      <c r="Q71" s="3" t="str">
        <f aca="false">IF(AND(N71="",O71="",P71=""),"",(IF(N71="N/A","N/A",CONCATENATE(N71,"/",O71,"/",P71))))</f>
        <v>15/3/1974</v>
      </c>
      <c r="R71" s="5" t="s">
        <v>48</v>
      </c>
      <c r="S71" s="3" t="s">
        <v>164</v>
      </c>
      <c r="T71" s="3" t="s">
        <v>49</v>
      </c>
      <c r="U71" s="3" t="s">
        <v>100</v>
      </c>
      <c r="V71" s="3" t="s">
        <v>49</v>
      </c>
      <c r="W71" s="6" t="s">
        <v>205</v>
      </c>
      <c r="X71" s="5" t="s">
        <v>37</v>
      </c>
      <c r="Y71" s="3" t="s">
        <v>31</v>
      </c>
      <c r="Z71" s="4" t="s">
        <v>206</v>
      </c>
      <c r="AA71" s="4" t="s">
        <v>38</v>
      </c>
    </row>
    <row r="72" s="7" customFormat="true" ht="119" hidden="false" customHeight="false" outlineLevel="0" collapsed="false">
      <c r="A72" s="3" t="n">
        <v>1942</v>
      </c>
      <c r="B72" s="3" t="s">
        <v>44</v>
      </c>
      <c r="C72" s="3" t="s">
        <v>216</v>
      </c>
      <c r="D72" s="3" t="s">
        <v>46</v>
      </c>
      <c r="E72" s="3" t="s">
        <v>204</v>
      </c>
      <c r="F72" s="4" t="s">
        <v>37</v>
      </c>
      <c r="G72" s="4" t="s">
        <v>37</v>
      </c>
      <c r="H72" s="4" t="s">
        <v>37</v>
      </c>
      <c r="I72" s="3" t="str">
        <f aca="false">IF(AND(F72="",G72="",H72=""),"",(IF(F72="N/A","N/A",CONCATENATE(F72,"/",G72,"/",H72))))</f>
        <v>N/A</v>
      </c>
      <c r="J72" s="3" t="n">
        <v>27</v>
      </c>
      <c r="K72" s="3" t="n">
        <v>2</v>
      </c>
      <c r="L72" s="3" t="n">
        <v>1974</v>
      </c>
      <c r="M72" s="3" t="str">
        <f aca="false">IF(AND(J72="",K72="",L72=""),"",(IF(J72="N/A","N/A",CONCATENATE(J72,"/",K72,"/",L72))))</f>
        <v>27/2/1974</v>
      </c>
      <c r="N72" s="3" t="n">
        <v>15</v>
      </c>
      <c r="O72" s="3" t="n">
        <v>3</v>
      </c>
      <c r="P72" s="3" t="n">
        <v>1974</v>
      </c>
      <c r="Q72" s="3" t="str">
        <f aca="false">IF(AND(N72="",O72="",P72=""),"",(IF(N72="N/A","N/A",CONCATENATE(N72,"/",O72,"/",P72))))</f>
        <v>15/3/1974</v>
      </c>
      <c r="R72" s="5" t="s">
        <v>48</v>
      </c>
      <c r="S72" s="3" t="s">
        <v>164</v>
      </c>
      <c r="T72" s="3" t="s">
        <v>49</v>
      </c>
      <c r="U72" s="3" t="s">
        <v>100</v>
      </c>
      <c r="V72" s="3" t="s">
        <v>49</v>
      </c>
      <c r="W72" s="6" t="s">
        <v>217</v>
      </c>
      <c r="X72" s="5" t="s">
        <v>37</v>
      </c>
      <c r="Y72" s="3" t="s">
        <v>31</v>
      </c>
      <c r="Z72" s="4" t="s">
        <v>206</v>
      </c>
      <c r="AA72" s="4" t="s">
        <v>38</v>
      </c>
    </row>
    <row r="73" s="7" customFormat="true" ht="119" hidden="false" customHeight="false" outlineLevel="0" collapsed="false">
      <c r="A73" s="3" t="n">
        <v>1942</v>
      </c>
      <c r="B73" s="3" t="s">
        <v>44</v>
      </c>
      <c r="C73" s="3" t="s">
        <v>218</v>
      </c>
      <c r="D73" s="3" t="s">
        <v>46</v>
      </c>
      <c r="E73" s="3" t="s">
        <v>204</v>
      </c>
      <c r="F73" s="4" t="s">
        <v>37</v>
      </c>
      <c r="G73" s="4" t="s">
        <v>37</v>
      </c>
      <c r="H73" s="4" t="s">
        <v>37</v>
      </c>
      <c r="I73" s="3" t="str">
        <f aca="false">IF(AND(F73="",G73="",H73=""),"",(IF(F73="N/A","N/A",CONCATENATE(F73,"/",G73,"/",H73))))</f>
        <v>N/A</v>
      </c>
      <c r="J73" s="3" t="n">
        <v>27</v>
      </c>
      <c r="K73" s="3" t="n">
        <v>2</v>
      </c>
      <c r="L73" s="3" t="n">
        <v>1974</v>
      </c>
      <c r="M73" s="3" t="str">
        <f aca="false">IF(AND(J73="",K73="",L73=""),"",(IF(J73="N/A","N/A",CONCATENATE(J73,"/",K73,"/",L73))))</f>
        <v>27/2/1974</v>
      </c>
      <c r="N73" s="3" t="n">
        <v>15</v>
      </c>
      <c r="O73" s="3" t="n">
        <v>3</v>
      </c>
      <c r="P73" s="3" t="n">
        <v>1974</v>
      </c>
      <c r="Q73" s="3" t="str">
        <f aca="false">IF(AND(N73="",O73="",P73=""),"",(IF(N73="N/A","N/A",CONCATENATE(N73,"/",O73,"/",P73))))</f>
        <v>15/3/1974</v>
      </c>
      <c r="R73" s="5" t="s">
        <v>48</v>
      </c>
      <c r="S73" s="3" t="s">
        <v>164</v>
      </c>
      <c r="T73" s="3" t="s">
        <v>49</v>
      </c>
      <c r="U73" s="3" t="s">
        <v>100</v>
      </c>
      <c r="V73" s="3" t="s">
        <v>49</v>
      </c>
      <c r="W73" s="6" t="s">
        <v>219</v>
      </c>
      <c r="X73" s="5" t="s">
        <v>37</v>
      </c>
      <c r="Y73" s="3" t="s">
        <v>31</v>
      </c>
      <c r="Z73" s="4" t="s">
        <v>206</v>
      </c>
      <c r="AA73" s="4" t="s">
        <v>38</v>
      </c>
    </row>
    <row r="74" s="7" customFormat="true" ht="119" hidden="false" customHeight="false" outlineLevel="0" collapsed="false">
      <c r="A74" s="3" t="n">
        <v>1942</v>
      </c>
      <c r="B74" s="3" t="s">
        <v>44</v>
      </c>
      <c r="C74" s="3" t="s">
        <v>220</v>
      </c>
      <c r="D74" s="3" t="s">
        <v>46</v>
      </c>
      <c r="E74" s="3" t="s">
        <v>204</v>
      </c>
      <c r="F74" s="4" t="s">
        <v>37</v>
      </c>
      <c r="G74" s="4" t="s">
        <v>37</v>
      </c>
      <c r="H74" s="4" t="s">
        <v>37</v>
      </c>
      <c r="I74" s="3" t="str">
        <f aca="false">IF(AND(F74="",G74="",H74=""),"",(IF(F74="N/A","N/A",CONCATENATE(F74,"/",G74,"/",H74))))</f>
        <v>N/A</v>
      </c>
      <c r="J74" s="3" t="n">
        <v>27</v>
      </c>
      <c r="K74" s="3" t="n">
        <v>2</v>
      </c>
      <c r="L74" s="3" t="n">
        <v>1974</v>
      </c>
      <c r="M74" s="3" t="str">
        <f aca="false">IF(AND(J74="",K74="",L74=""),"",(IF(J74="N/A","N/A",CONCATENATE(J74,"/",K74,"/",L74))))</f>
        <v>27/2/1974</v>
      </c>
      <c r="N74" s="3" t="n">
        <v>15</v>
      </c>
      <c r="O74" s="3" t="n">
        <v>3</v>
      </c>
      <c r="P74" s="3" t="n">
        <v>1974</v>
      </c>
      <c r="Q74" s="3" t="str">
        <f aca="false">IF(AND(N74="",O74="",P74=""),"",(IF(N74="N/A","N/A",CONCATENATE(N74,"/",O74,"/",P74))))</f>
        <v>15/3/1974</v>
      </c>
      <c r="R74" s="5" t="s">
        <v>48</v>
      </c>
      <c r="S74" s="3" t="s">
        <v>164</v>
      </c>
      <c r="T74" s="3" t="s">
        <v>49</v>
      </c>
      <c r="U74" s="3" t="s">
        <v>100</v>
      </c>
      <c r="V74" s="3" t="s">
        <v>49</v>
      </c>
      <c r="W74" s="6" t="s">
        <v>221</v>
      </c>
      <c r="X74" s="5" t="s">
        <v>37</v>
      </c>
      <c r="Y74" s="3" t="s">
        <v>31</v>
      </c>
      <c r="Z74" s="4" t="s">
        <v>206</v>
      </c>
      <c r="AA74" s="4" t="s">
        <v>38</v>
      </c>
    </row>
    <row r="75" s="7" customFormat="true" ht="119" hidden="false" customHeight="false" outlineLevel="0" collapsed="false">
      <c r="A75" s="3" t="n">
        <v>1942</v>
      </c>
      <c r="B75" s="3" t="s">
        <v>44</v>
      </c>
      <c r="C75" s="3" t="s">
        <v>222</v>
      </c>
      <c r="D75" s="3" t="s">
        <v>46</v>
      </c>
      <c r="E75" s="3" t="s">
        <v>204</v>
      </c>
      <c r="F75" s="4" t="s">
        <v>37</v>
      </c>
      <c r="G75" s="4" t="s">
        <v>37</v>
      </c>
      <c r="H75" s="4" t="s">
        <v>37</v>
      </c>
      <c r="I75" s="3" t="str">
        <f aca="false">IF(AND(F75="",G75="",H75=""),"",(IF(F75="N/A","N/A",CONCATENATE(F75,"/",G75,"/",H75))))</f>
        <v>N/A</v>
      </c>
      <c r="J75" s="3" t="n">
        <v>27</v>
      </c>
      <c r="K75" s="3" t="n">
        <v>2</v>
      </c>
      <c r="L75" s="3" t="n">
        <v>1974</v>
      </c>
      <c r="M75" s="3" t="str">
        <f aca="false">IF(AND(J75="",K75="",L75=""),"",(IF(J75="N/A","N/A",CONCATENATE(J75,"/",K75,"/",L75))))</f>
        <v>27/2/1974</v>
      </c>
      <c r="N75" s="3" t="n">
        <v>15</v>
      </c>
      <c r="O75" s="3" t="n">
        <v>3</v>
      </c>
      <c r="P75" s="3" t="n">
        <v>1974</v>
      </c>
      <c r="Q75" s="3" t="str">
        <f aca="false">IF(AND(N75="",O75="",P75=""),"",(IF(N75="N/A","N/A",CONCATENATE(N75,"/",O75,"/",P75))))</f>
        <v>15/3/1974</v>
      </c>
      <c r="R75" s="5" t="s">
        <v>48</v>
      </c>
      <c r="S75" s="3" t="s">
        <v>164</v>
      </c>
      <c r="T75" s="3" t="s">
        <v>49</v>
      </c>
      <c r="U75" s="3" t="s">
        <v>100</v>
      </c>
      <c r="V75" s="3" t="s">
        <v>49</v>
      </c>
      <c r="W75" s="6" t="s">
        <v>223</v>
      </c>
      <c r="X75" s="5" t="s">
        <v>37</v>
      </c>
      <c r="Y75" s="3" t="s">
        <v>31</v>
      </c>
      <c r="Z75" s="4" t="s">
        <v>206</v>
      </c>
      <c r="AA75" s="4" t="s">
        <v>38</v>
      </c>
    </row>
    <row r="76" s="7" customFormat="true" ht="119" hidden="false" customHeight="false" outlineLevel="0" collapsed="false">
      <c r="A76" s="3" t="n">
        <v>1942</v>
      </c>
      <c r="B76" s="3" t="s">
        <v>44</v>
      </c>
      <c r="C76" s="3" t="s">
        <v>224</v>
      </c>
      <c r="D76" s="3" t="s">
        <v>46</v>
      </c>
      <c r="E76" s="3" t="s">
        <v>204</v>
      </c>
      <c r="F76" s="4" t="s">
        <v>37</v>
      </c>
      <c r="G76" s="4" t="s">
        <v>37</v>
      </c>
      <c r="H76" s="4" t="s">
        <v>37</v>
      </c>
      <c r="I76" s="3" t="str">
        <f aca="false">IF(AND(F76="",G76="",H76=""),"",(IF(F76="N/A","N/A",CONCATENATE(F76,"/",G76,"/",H76))))</f>
        <v>N/A</v>
      </c>
      <c r="J76" s="3" t="n">
        <v>27</v>
      </c>
      <c r="K76" s="3" t="n">
        <v>2</v>
      </c>
      <c r="L76" s="3" t="n">
        <v>1974</v>
      </c>
      <c r="M76" s="3" t="str">
        <f aca="false">IF(AND(J76="",K76="",L76=""),"",(IF(J76="N/A","N/A",CONCATENATE(J76,"/",K76,"/",L76))))</f>
        <v>27/2/1974</v>
      </c>
      <c r="N76" s="3" t="n">
        <v>15</v>
      </c>
      <c r="O76" s="3" t="n">
        <v>3</v>
      </c>
      <c r="P76" s="3" t="n">
        <v>1974</v>
      </c>
      <c r="Q76" s="3" t="str">
        <f aca="false">IF(AND(N76="",O76="",P76=""),"",(IF(N76="N/A","N/A",CONCATENATE(N76,"/",O76,"/",P76))))</f>
        <v>15/3/1974</v>
      </c>
      <c r="R76" s="5" t="s">
        <v>48</v>
      </c>
      <c r="S76" s="3" t="s">
        <v>164</v>
      </c>
      <c r="T76" s="3" t="s">
        <v>49</v>
      </c>
      <c r="U76" s="3" t="s">
        <v>100</v>
      </c>
      <c r="V76" s="3" t="s">
        <v>49</v>
      </c>
      <c r="W76" s="6" t="s">
        <v>225</v>
      </c>
      <c r="X76" s="5" t="s">
        <v>37</v>
      </c>
      <c r="Y76" s="3" t="s">
        <v>31</v>
      </c>
      <c r="Z76" s="4" t="s">
        <v>206</v>
      </c>
      <c r="AA76" s="4" t="s">
        <v>38</v>
      </c>
    </row>
    <row r="77" s="7" customFormat="true" ht="68" hidden="false" customHeight="false" outlineLevel="0" collapsed="false">
      <c r="A77" s="3" t="n">
        <v>1942</v>
      </c>
      <c r="B77" s="3" t="s">
        <v>44</v>
      </c>
      <c r="C77" s="3" t="s">
        <v>226</v>
      </c>
      <c r="D77" s="3" t="s">
        <v>46</v>
      </c>
      <c r="E77" s="3" t="s">
        <v>227</v>
      </c>
      <c r="F77" s="4" t="s">
        <v>31</v>
      </c>
      <c r="G77" s="4" t="s">
        <v>31</v>
      </c>
      <c r="H77" s="4" t="n">
        <v>1974</v>
      </c>
      <c r="I77" s="3" t="str">
        <f aca="false">IF(AND(F77="",G77="",H77=""),"",(IF(F77="N/A","N/A",CONCATENATE(F77,"/",G77,"/",H77))))</f>
        <v>s.i./s.i./1974</v>
      </c>
      <c r="J77" s="3" t="s">
        <v>31</v>
      </c>
      <c r="K77" s="3" t="s">
        <v>31</v>
      </c>
      <c r="L77" s="3" t="n">
        <v>1974</v>
      </c>
      <c r="M77" s="3" t="str">
        <f aca="false">IF(AND(J77="",K77="",L77=""),"",(IF(J77="N/A","N/A",CONCATENATE(J77,"/",K77,"/",L77))))</f>
        <v>s.i./s.i./1974</v>
      </c>
      <c r="N77" s="3" t="s">
        <v>31</v>
      </c>
      <c r="O77" s="3" t="s">
        <v>31</v>
      </c>
      <c r="P77" s="3" t="s">
        <v>31</v>
      </c>
      <c r="Q77" s="3" t="str">
        <f aca="false">IF(AND(N77="",O77="",P77=""),"",(IF(N77="N/A","N/A",CONCATENATE(N77,"/",O77,"/",P77))))</f>
        <v>s.i./s.i./s.i.</v>
      </c>
      <c r="R77" s="5" t="s">
        <v>48</v>
      </c>
      <c r="S77" s="3" t="s">
        <v>228</v>
      </c>
      <c r="T77" s="3" t="s">
        <v>31</v>
      </c>
      <c r="U77" s="3" t="s">
        <v>100</v>
      </c>
      <c r="V77" s="3" t="s">
        <v>229</v>
      </c>
      <c r="W77" s="6" t="s">
        <v>230</v>
      </c>
      <c r="X77" s="5" t="s">
        <v>37</v>
      </c>
      <c r="Y77" s="3" t="s">
        <v>31</v>
      </c>
      <c r="Z77" s="4" t="s">
        <v>231</v>
      </c>
      <c r="AA77" s="4" t="s">
        <v>38</v>
      </c>
    </row>
    <row r="78" s="7" customFormat="true" ht="85" hidden="false" customHeight="false" outlineLevel="0" collapsed="false">
      <c r="A78" s="3" t="n">
        <v>1942</v>
      </c>
      <c r="B78" s="3" t="s">
        <v>44</v>
      </c>
      <c r="C78" s="3" t="s">
        <v>232</v>
      </c>
      <c r="D78" s="3" t="s">
        <v>46</v>
      </c>
      <c r="E78" s="3" t="s">
        <v>233</v>
      </c>
      <c r="F78" s="4" t="s">
        <v>31</v>
      </c>
      <c r="G78" s="4" t="s">
        <v>31</v>
      </c>
      <c r="H78" s="4" t="s">
        <v>31</v>
      </c>
      <c r="I78" s="3" t="str">
        <f aca="false">IF(AND(F78="",G78="",H78=""),"",(IF(F78="N/A","N/A",CONCATENATE(F78,"/",G78,"/",H78))))</f>
        <v>s.i./s.i./s.i.</v>
      </c>
      <c r="J78" s="3" t="s">
        <v>31</v>
      </c>
      <c r="K78" s="3" t="s">
        <v>31</v>
      </c>
      <c r="L78" s="3" t="s">
        <v>31</v>
      </c>
      <c r="M78" s="3" t="str">
        <f aca="false">IF(AND(J78="",K78="",L78=""),"",(IF(J78="N/A","N/A",CONCATENATE(J78,"/",K78,"/",L78))))</f>
        <v>s.i./s.i./s.i.</v>
      </c>
      <c r="N78" s="3" t="s">
        <v>31</v>
      </c>
      <c r="O78" s="3" t="s">
        <v>31</v>
      </c>
      <c r="P78" s="3" t="s">
        <v>31</v>
      </c>
      <c r="Q78" s="3" t="str">
        <f aca="false">IF(AND(N78="",O78="",P78=""),"",(IF(N78="N/A","N/A",CONCATENATE(N78,"/",O78,"/",P78))))</f>
        <v>s.i./s.i./s.i.</v>
      </c>
      <c r="R78" s="5" t="s">
        <v>48</v>
      </c>
      <c r="S78" s="3" t="s">
        <v>228</v>
      </c>
      <c r="T78" s="3" t="s">
        <v>234</v>
      </c>
      <c r="U78" s="3" t="s">
        <v>100</v>
      </c>
      <c r="V78" s="3" t="s">
        <v>31</v>
      </c>
      <c r="W78" s="6" t="s">
        <v>235</v>
      </c>
      <c r="X78" s="5" t="s">
        <v>37</v>
      </c>
      <c r="Y78" s="3" t="s">
        <v>31</v>
      </c>
      <c r="Z78" s="4" t="s">
        <v>236</v>
      </c>
      <c r="AA78" s="4" t="s">
        <v>38</v>
      </c>
    </row>
    <row r="79" s="7" customFormat="true" ht="51" hidden="false" customHeight="false" outlineLevel="0" collapsed="false">
      <c r="A79" s="3" t="n">
        <v>1942</v>
      </c>
      <c r="B79" s="3" t="s">
        <v>44</v>
      </c>
      <c r="C79" s="3" t="s">
        <v>237</v>
      </c>
      <c r="D79" s="3" t="s">
        <v>46</v>
      </c>
      <c r="E79" s="3" t="s">
        <v>238</v>
      </c>
      <c r="F79" s="4" t="s">
        <v>31</v>
      </c>
      <c r="G79" s="4" t="s">
        <v>31</v>
      </c>
      <c r="H79" s="4" t="s">
        <v>31</v>
      </c>
      <c r="I79" s="3" t="str">
        <f aca="false">IF(AND(F79="",G79="",H79=""),"",(IF(F79="N/A","N/A",CONCATENATE(F79,"/",G79,"/",H79))))</f>
        <v>s.i./s.i./s.i.</v>
      </c>
      <c r="J79" s="3" t="n">
        <v>27</v>
      </c>
      <c r="K79" s="3" t="n">
        <v>2</v>
      </c>
      <c r="L79" s="3" t="n">
        <v>1974</v>
      </c>
      <c r="M79" s="3" t="str">
        <f aca="false">IF(AND(J79="",K79="",L79=""),"",(IF(J79="N/A","N/A",CONCATENATE(J79,"/",K79,"/",L79))))</f>
        <v>27/2/1974</v>
      </c>
      <c r="N79" s="3" t="n">
        <v>15</v>
      </c>
      <c r="O79" s="3" t="n">
        <v>3</v>
      </c>
      <c r="P79" s="3" t="n">
        <v>1974</v>
      </c>
      <c r="Q79" s="3" t="str">
        <f aca="false">IF(AND(N79="",O79="",P79=""),"",(IF(N79="N/A","N/A",CONCATENATE(N79,"/",O79,"/",P79))))</f>
        <v>15/3/1974</v>
      </c>
      <c r="R79" s="5" t="s">
        <v>48</v>
      </c>
      <c r="S79" s="3" t="s">
        <v>228</v>
      </c>
      <c r="T79" s="3" t="s">
        <v>31</v>
      </c>
      <c r="U79" s="3" t="s">
        <v>100</v>
      </c>
      <c r="V79" s="3" t="s">
        <v>239</v>
      </c>
      <c r="W79" s="6" t="s">
        <v>240</v>
      </c>
      <c r="X79" s="5" t="s">
        <v>37</v>
      </c>
      <c r="Y79" s="3" t="s">
        <v>31</v>
      </c>
      <c r="Z79" s="4" t="s">
        <v>31</v>
      </c>
      <c r="AA79" s="4" t="s">
        <v>38</v>
      </c>
    </row>
    <row r="80" s="7" customFormat="true" ht="51" hidden="false" customHeight="false" outlineLevel="0" collapsed="false">
      <c r="A80" s="3" t="n">
        <v>1942</v>
      </c>
      <c r="B80" s="3" t="s">
        <v>44</v>
      </c>
      <c r="C80" s="3" t="s">
        <v>241</v>
      </c>
      <c r="D80" s="3" t="s">
        <v>46</v>
      </c>
      <c r="E80" s="3" t="s">
        <v>242</v>
      </c>
      <c r="F80" s="4" t="s">
        <v>31</v>
      </c>
      <c r="G80" s="3" t="n">
        <v>6</v>
      </c>
      <c r="H80" s="3" t="n">
        <v>1975</v>
      </c>
      <c r="I80" s="3" t="str">
        <f aca="false">IF(AND(F80="",G80="",H80=""),"",(IF(F80="N/A","N/A",CONCATENATE(F80,"/",G80,"/",H80))))</f>
        <v>s.i./6/1975</v>
      </c>
      <c r="J80" s="3" t="n">
        <v>8</v>
      </c>
      <c r="K80" s="3" t="n">
        <v>7</v>
      </c>
      <c r="L80" s="3" t="n">
        <v>1975</v>
      </c>
      <c r="M80" s="3" t="str">
        <f aca="false">IF(AND(J80="",K80="",L80=""),"",(IF(J80="N/A","N/A",CONCATENATE(J80,"/",K80,"/",L80))))</f>
        <v>8/7/1975</v>
      </c>
      <c r="N80" s="3" t="s">
        <v>31</v>
      </c>
      <c r="O80" s="3" t="s">
        <v>31</v>
      </c>
      <c r="P80" s="3" t="s">
        <v>31</v>
      </c>
      <c r="Q80" s="3" t="str">
        <f aca="false">IF(AND(N80="",O80="",P80=""),"",(IF(N80="N/A","N/A",CONCATENATE(N80,"/",O80,"/",P80))))</f>
        <v>s.i./s.i./s.i.</v>
      </c>
      <c r="R80" s="5" t="s">
        <v>48</v>
      </c>
      <c r="S80" s="3" t="s">
        <v>41</v>
      </c>
      <c r="T80" s="3" t="s">
        <v>49</v>
      </c>
      <c r="U80" s="3" t="s">
        <v>100</v>
      </c>
      <c r="V80" s="3" t="s">
        <v>49</v>
      </c>
      <c r="W80" s="6" t="s">
        <v>243</v>
      </c>
      <c r="X80" s="5" t="s">
        <v>37</v>
      </c>
      <c r="Y80" s="3" t="s">
        <v>31</v>
      </c>
      <c r="Z80" s="4" t="s">
        <v>31</v>
      </c>
      <c r="AA80" s="4" t="s">
        <v>38</v>
      </c>
    </row>
    <row r="81" s="7" customFormat="true" ht="51" hidden="false" customHeight="false" outlineLevel="0" collapsed="false">
      <c r="A81" s="3" t="n">
        <v>1942</v>
      </c>
      <c r="B81" s="3" t="s">
        <v>44</v>
      </c>
      <c r="C81" s="3" t="s">
        <v>244</v>
      </c>
      <c r="D81" s="3" t="s">
        <v>46</v>
      </c>
      <c r="E81" s="3" t="s">
        <v>245</v>
      </c>
      <c r="F81" s="4" t="s">
        <v>31</v>
      </c>
      <c r="G81" s="3" t="n">
        <v>6</v>
      </c>
      <c r="H81" s="3" t="n">
        <v>1975</v>
      </c>
      <c r="I81" s="3" t="str">
        <f aca="false">IF(AND(F81="",G81="",H81=""),"",(IF(F81="N/A","N/A",CONCATENATE(F81,"/",G81,"/",H81))))</f>
        <v>s.i./6/1975</v>
      </c>
      <c r="J81" s="3" t="n">
        <v>8</v>
      </c>
      <c r="K81" s="3" t="n">
        <v>7</v>
      </c>
      <c r="L81" s="3" t="n">
        <v>1975</v>
      </c>
      <c r="M81" s="3" t="str">
        <f aca="false">IF(AND(J81="",K81="",L81=""),"",(IF(J81="N/A","N/A",CONCATENATE(J81,"/",K81,"/",L81))))</f>
        <v>8/7/1975</v>
      </c>
      <c r="N81" s="3" t="s">
        <v>31</v>
      </c>
      <c r="O81" s="3" t="s">
        <v>31</v>
      </c>
      <c r="P81" s="3" t="s">
        <v>31</v>
      </c>
      <c r="Q81" s="3" t="str">
        <f aca="false">IF(AND(N81="",O81="",P81=""),"",(IF(N81="N/A","N/A",CONCATENATE(N81,"/",O81,"/",P81))))</f>
        <v>s.i./s.i./s.i.</v>
      </c>
      <c r="R81" s="5" t="s">
        <v>48</v>
      </c>
      <c r="S81" s="3" t="s">
        <v>41</v>
      </c>
      <c r="T81" s="3" t="s">
        <v>49</v>
      </c>
      <c r="U81" s="3" t="s">
        <v>100</v>
      </c>
      <c r="V81" s="3" t="s">
        <v>49</v>
      </c>
      <c r="W81" s="6" t="s">
        <v>243</v>
      </c>
      <c r="X81" s="5" t="s">
        <v>37</v>
      </c>
      <c r="Y81" s="3" t="s">
        <v>31</v>
      </c>
      <c r="Z81" s="4" t="s">
        <v>31</v>
      </c>
      <c r="AA81" s="4" t="s">
        <v>38</v>
      </c>
    </row>
    <row r="82" s="7" customFormat="true" ht="51" hidden="false" customHeight="false" outlineLevel="0" collapsed="false">
      <c r="A82" s="3" t="n">
        <v>1942</v>
      </c>
      <c r="B82" s="3" t="s">
        <v>44</v>
      </c>
      <c r="C82" s="3" t="s">
        <v>246</v>
      </c>
      <c r="D82" s="3" t="s">
        <v>46</v>
      </c>
      <c r="E82" s="3" t="s">
        <v>247</v>
      </c>
      <c r="F82" s="4" t="s">
        <v>31</v>
      </c>
      <c r="G82" s="3" t="n">
        <v>6</v>
      </c>
      <c r="H82" s="3" t="n">
        <v>1975</v>
      </c>
      <c r="I82" s="3" t="str">
        <f aca="false">IF(AND(F82="",G82="",H82=""),"",(IF(F82="N/A","N/A",CONCATENATE(F82,"/",G82,"/",H82))))</f>
        <v>s.i./6/1975</v>
      </c>
      <c r="J82" s="3" t="n">
        <v>8</v>
      </c>
      <c r="K82" s="3" t="n">
        <v>7</v>
      </c>
      <c r="L82" s="3" t="n">
        <v>1975</v>
      </c>
      <c r="M82" s="3" t="str">
        <f aca="false">IF(AND(J82="",K82="",L82=""),"",(IF(J82="N/A","N/A",CONCATENATE(J82,"/",K82,"/",L82))))</f>
        <v>8/7/1975</v>
      </c>
      <c r="N82" s="3" t="s">
        <v>31</v>
      </c>
      <c r="O82" s="3" t="s">
        <v>31</v>
      </c>
      <c r="P82" s="3" t="s">
        <v>31</v>
      </c>
      <c r="Q82" s="3" t="str">
        <f aca="false">IF(AND(N82="",O82="",P82=""),"",(IF(N82="N/A","N/A",CONCATENATE(N82,"/",O82,"/",P82))))</f>
        <v>s.i./s.i./s.i.</v>
      </c>
      <c r="R82" s="5" t="s">
        <v>48</v>
      </c>
      <c r="S82" s="3" t="s">
        <v>41</v>
      </c>
      <c r="T82" s="3" t="s">
        <v>49</v>
      </c>
      <c r="U82" s="3" t="s">
        <v>100</v>
      </c>
      <c r="V82" s="3" t="s">
        <v>49</v>
      </c>
      <c r="W82" s="6" t="s">
        <v>243</v>
      </c>
      <c r="X82" s="5" t="s">
        <v>37</v>
      </c>
      <c r="Y82" s="3" t="s">
        <v>31</v>
      </c>
      <c r="Z82" s="4" t="s">
        <v>31</v>
      </c>
      <c r="AA82" s="4" t="s">
        <v>38</v>
      </c>
    </row>
    <row r="83" s="7" customFormat="true" ht="17" hidden="false" customHeight="false" outlineLevel="0" collapsed="false">
      <c r="A83" s="13" t="s">
        <v>131</v>
      </c>
      <c r="B83" s="13"/>
      <c r="C83" s="13"/>
      <c r="D83" s="13"/>
      <c r="E83" s="13"/>
      <c r="F83" s="13"/>
      <c r="G83" s="13"/>
      <c r="H83" s="13"/>
      <c r="I83" s="13"/>
      <c r="J83" s="13"/>
      <c r="K83" s="13"/>
      <c r="L83" s="13"/>
      <c r="M83" s="13"/>
      <c r="N83" s="13"/>
      <c r="O83" s="13"/>
      <c r="P83" s="13"/>
      <c r="Q83" s="13"/>
      <c r="R83" s="13"/>
      <c r="S83" s="13"/>
      <c r="T83" s="13"/>
      <c r="U83" s="13"/>
      <c r="V83" s="13"/>
      <c r="W83" s="14"/>
      <c r="X83" s="13"/>
      <c r="Y83" s="13"/>
      <c r="Z83" s="13"/>
      <c r="AA83" s="13"/>
    </row>
    <row r="84" s="7" customFormat="true" ht="68" hidden="false" customHeight="false" outlineLevel="0" collapsed="false">
      <c r="A84" s="3" t="n">
        <v>1942</v>
      </c>
      <c r="B84" s="3" t="s">
        <v>44</v>
      </c>
      <c r="C84" s="3" t="s">
        <v>248</v>
      </c>
      <c r="D84" s="3" t="s">
        <v>46</v>
      </c>
      <c r="E84" s="3" t="s">
        <v>249</v>
      </c>
      <c r="F84" s="3" t="n">
        <v>7</v>
      </c>
      <c r="G84" s="3" t="n">
        <v>4</v>
      </c>
      <c r="H84" s="3" t="n">
        <v>1977</v>
      </c>
      <c r="I84" s="3" t="str">
        <f aca="false">IF(AND(F84="",G84="",H84=""),"",(IF(F84="N/A","N/A",CONCATENATE(F84,"/",G84,"/",H84))))</f>
        <v>7/4/1977</v>
      </c>
      <c r="J84" s="3" t="n">
        <v>14</v>
      </c>
      <c r="K84" s="3" t="n">
        <v>4</v>
      </c>
      <c r="L84" s="3" t="n">
        <v>1977</v>
      </c>
      <c r="M84" s="3" t="str">
        <f aca="false">IF(AND(J84="",K84="",L84=""),"",(IF(J84="N/A","N/A",CONCATENATE(J84,"/",K84,"/",L84))))</f>
        <v>14/4/1977</v>
      </c>
      <c r="N84" s="3" t="s">
        <v>31</v>
      </c>
      <c r="O84" s="3" t="s">
        <v>31</v>
      </c>
      <c r="P84" s="3" t="s">
        <v>31</v>
      </c>
      <c r="Q84" s="3" t="str">
        <f aca="false">IF(AND(N84="",O84="",P84=""),"",(IF(N84="N/A","N/A",CONCATENATE(N84,"/",O84,"/",P84))))</f>
        <v>s.i./s.i./s.i.</v>
      </c>
      <c r="R84" s="16" t="s">
        <v>48</v>
      </c>
      <c r="S84" s="3" t="s">
        <v>228</v>
      </c>
      <c r="T84" s="3" t="s">
        <v>234</v>
      </c>
      <c r="U84" s="3" t="s">
        <v>100</v>
      </c>
      <c r="V84" s="3" t="s">
        <v>250</v>
      </c>
      <c r="W84" s="6" t="s">
        <v>251</v>
      </c>
      <c r="X84" s="5" t="s">
        <v>37</v>
      </c>
      <c r="Y84" s="3" t="s">
        <v>31</v>
      </c>
      <c r="Z84" s="4" t="s">
        <v>135</v>
      </c>
      <c r="AA84" s="4" t="s">
        <v>38</v>
      </c>
    </row>
    <row r="85" s="7" customFormat="true" ht="51" hidden="false" customHeight="false" outlineLevel="0" collapsed="false">
      <c r="A85" s="3" t="n">
        <v>1942</v>
      </c>
      <c r="B85" s="3" t="s">
        <v>44</v>
      </c>
      <c r="C85" s="3" t="s">
        <v>252</v>
      </c>
      <c r="D85" s="3" t="s">
        <v>46</v>
      </c>
      <c r="E85" s="3" t="s">
        <v>253</v>
      </c>
      <c r="F85" s="3" t="n">
        <v>2</v>
      </c>
      <c r="G85" s="3" t="s">
        <v>31</v>
      </c>
      <c r="H85" s="3" t="s">
        <v>31</v>
      </c>
      <c r="I85" s="3" t="str">
        <f aca="false">IF(AND(F85="",G85="",H85=""),"",(IF(F85="N/A","N/A",CONCATENATE(F85,"/",G85,"/",H85))))</f>
        <v>2/s.i./s.i.</v>
      </c>
      <c r="J85" s="3" t="s">
        <v>31</v>
      </c>
      <c r="K85" s="3" t="s">
        <v>31</v>
      </c>
      <c r="L85" s="3" t="s">
        <v>31</v>
      </c>
      <c r="M85" s="3" t="str">
        <f aca="false">IF(AND(J85="",K85="",L85=""),"",(IF(J85="N/A","N/A",CONCATENATE(J85,"/",K85,"/",L85))))</f>
        <v>s.i./s.i./s.i.</v>
      </c>
      <c r="N85" s="3" t="s">
        <v>31</v>
      </c>
      <c r="O85" s="3" t="s">
        <v>31</v>
      </c>
      <c r="P85" s="3" t="s">
        <v>31</v>
      </c>
      <c r="Q85" s="3" t="str">
        <f aca="false">IF(AND(N85="",O85="",P85=""),"",(IF(N85="N/A","N/A",CONCATENATE(N85,"/",O85,"/",P85))))</f>
        <v>s.i./s.i./s.i.</v>
      </c>
      <c r="R85" s="16" t="s">
        <v>48</v>
      </c>
      <c r="S85" s="3" t="s">
        <v>228</v>
      </c>
      <c r="T85" s="3" t="s">
        <v>234</v>
      </c>
      <c r="U85" s="3" t="s">
        <v>100</v>
      </c>
      <c r="V85" s="3" t="s">
        <v>250</v>
      </c>
      <c r="W85" s="6" t="s">
        <v>254</v>
      </c>
      <c r="X85" s="5" t="s">
        <v>37</v>
      </c>
      <c r="Y85" s="3" t="s">
        <v>31</v>
      </c>
      <c r="Z85" s="4" t="s">
        <v>255</v>
      </c>
      <c r="AA85" s="4" t="s">
        <v>38</v>
      </c>
    </row>
    <row r="86" s="7" customFormat="true" ht="51" hidden="false" customHeight="false" outlineLevel="0" collapsed="false">
      <c r="A86" s="3" t="n">
        <v>1942</v>
      </c>
      <c r="B86" s="3" t="s">
        <v>44</v>
      </c>
      <c r="C86" s="3" t="s">
        <v>256</v>
      </c>
      <c r="D86" s="3" t="s">
        <v>46</v>
      </c>
      <c r="E86" s="3" t="s">
        <v>257</v>
      </c>
      <c r="F86" s="4" t="s">
        <v>37</v>
      </c>
      <c r="G86" s="4" t="s">
        <v>37</v>
      </c>
      <c r="H86" s="4" t="s">
        <v>37</v>
      </c>
      <c r="I86" s="3" t="str">
        <f aca="false">IF(AND(F86="",G86="",H86=""),"",(IF(F86="N/A","N/A",CONCATENATE(F86,"/",G86,"/",H86))))</f>
        <v>N/A</v>
      </c>
      <c r="J86" s="3" t="n">
        <v>5</v>
      </c>
      <c r="K86" s="3" t="n">
        <v>10</v>
      </c>
      <c r="L86" s="3" t="n">
        <v>1978</v>
      </c>
      <c r="M86" s="3" t="str">
        <f aca="false">IF(AND(J86="",K86="",L86=""),"",(IF(J86="N/A","N/A",CONCATENATE(J86,"/",K86,"/",L86))))</f>
        <v>5/10/1978</v>
      </c>
      <c r="N86" s="3" t="s">
        <v>31</v>
      </c>
      <c r="O86" s="3" t="s">
        <v>31</v>
      </c>
      <c r="P86" s="3" t="s">
        <v>31</v>
      </c>
      <c r="Q86" s="3" t="str">
        <f aca="false">IF(AND(N86="",O86="",P86=""),"",(IF(N86="N/A","N/A",CONCATENATE(N86,"/",O86,"/",P86))))</f>
        <v>s.i./s.i./s.i.</v>
      </c>
      <c r="R86" s="16" t="s">
        <v>48</v>
      </c>
      <c r="S86" s="3" t="s">
        <v>41</v>
      </c>
      <c r="T86" s="3" t="s">
        <v>49</v>
      </c>
      <c r="U86" s="3" t="s">
        <v>100</v>
      </c>
      <c r="V86" s="3" t="s">
        <v>49</v>
      </c>
      <c r="W86" s="6" t="s">
        <v>258</v>
      </c>
      <c r="X86" s="5" t="s">
        <v>37</v>
      </c>
      <c r="Y86" s="3" t="s">
        <v>31</v>
      </c>
      <c r="Z86" s="4" t="s">
        <v>259</v>
      </c>
      <c r="AA86" s="4" t="s">
        <v>38</v>
      </c>
    </row>
    <row r="87" s="7" customFormat="true" ht="51" hidden="false" customHeight="false" outlineLevel="0" collapsed="false">
      <c r="A87" s="3" t="n">
        <v>1942</v>
      </c>
      <c r="B87" s="3" t="s">
        <v>44</v>
      </c>
      <c r="C87" s="3" t="s">
        <v>260</v>
      </c>
      <c r="D87" s="3" t="s">
        <v>46</v>
      </c>
      <c r="E87" s="3" t="s">
        <v>257</v>
      </c>
      <c r="F87" s="4" t="s">
        <v>37</v>
      </c>
      <c r="G87" s="4" t="s">
        <v>37</v>
      </c>
      <c r="H87" s="4" t="s">
        <v>37</v>
      </c>
      <c r="I87" s="3" t="str">
        <f aca="false">IF(AND(F87="",G87="",H87=""),"",(IF(F87="N/A","N/A",CONCATENATE(F87,"/",G87,"/",H87))))</f>
        <v>N/A</v>
      </c>
      <c r="J87" s="3" t="n">
        <v>5</v>
      </c>
      <c r="K87" s="3" t="n">
        <v>10</v>
      </c>
      <c r="L87" s="3" t="n">
        <v>1978</v>
      </c>
      <c r="M87" s="3" t="str">
        <f aca="false">IF(AND(J87="",K87="",L87=""),"",(IF(J87="N/A","N/A",CONCATENATE(J87,"/",K87,"/",L87))))</f>
        <v>5/10/1978</v>
      </c>
      <c r="N87" s="3" t="s">
        <v>31</v>
      </c>
      <c r="O87" s="3" t="s">
        <v>31</v>
      </c>
      <c r="P87" s="3" t="s">
        <v>31</v>
      </c>
      <c r="Q87" s="3" t="str">
        <f aca="false">IF(AND(N87="",O87="",P87=""),"",(IF(N87="N/A","N/A",CONCATENATE(N87,"/",O87,"/",P87))))</f>
        <v>s.i./s.i./s.i.</v>
      </c>
      <c r="R87" s="16" t="s">
        <v>48</v>
      </c>
      <c r="S87" s="3" t="s">
        <v>41</v>
      </c>
      <c r="T87" s="3" t="s">
        <v>49</v>
      </c>
      <c r="U87" s="3" t="s">
        <v>100</v>
      </c>
      <c r="V87" s="3" t="s">
        <v>49</v>
      </c>
      <c r="W87" s="6" t="s">
        <v>258</v>
      </c>
      <c r="X87" s="5" t="s">
        <v>37</v>
      </c>
      <c r="Y87" s="3" t="s">
        <v>31</v>
      </c>
      <c r="Z87" s="4" t="s">
        <v>259</v>
      </c>
      <c r="AA87" s="4" t="s">
        <v>38</v>
      </c>
    </row>
    <row r="88" s="7" customFormat="true" ht="34" hidden="false" customHeight="false" outlineLevel="0" collapsed="false">
      <c r="A88" s="3" t="n">
        <v>1942</v>
      </c>
      <c r="B88" s="3" t="s">
        <v>44</v>
      </c>
      <c r="C88" s="3" t="s">
        <v>261</v>
      </c>
      <c r="D88" s="3" t="s">
        <v>46</v>
      </c>
      <c r="E88" s="3" t="s">
        <v>262</v>
      </c>
      <c r="F88" s="3" t="n">
        <v>2</v>
      </c>
      <c r="G88" s="3" t="n">
        <v>12</v>
      </c>
      <c r="H88" s="3" t="n">
        <v>1978</v>
      </c>
      <c r="I88" s="3" t="str">
        <f aca="false">IF(AND(F88="",G88="",H88=""),"",(IF(F88="N/A","N/A",CONCATENATE(F88,"/",G88,"/",H88))))</f>
        <v>2/12/1978</v>
      </c>
      <c r="J88" s="3" t="s">
        <v>31</v>
      </c>
      <c r="K88" s="3" t="s">
        <v>31</v>
      </c>
      <c r="L88" s="3" t="s">
        <v>31</v>
      </c>
      <c r="M88" s="3" t="str">
        <f aca="false">IF(AND(J88="",K88="",L88=""),"",(IF(J88="N/A","N/A",CONCATENATE(J88,"/",K88,"/",L88))))</f>
        <v>s.i./s.i./s.i.</v>
      </c>
      <c r="N88" s="3" t="n">
        <v>1</v>
      </c>
      <c r="O88" s="3" t="n">
        <v>12</v>
      </c>
      <c r="P88" s="3" t="n">
        <v>1978</v>
      </c>
      <c r="Q88" s="3" t="str">
        <f aca="false">IF(AND(N88="",O88="",P88=""),"",(IF(N88="N/A","N/A",CONCATENATE(N88,"/",O88,"/",P88))))</f>
        <v>1/12/1978</v>
      </c>
      <c r="R88" s="16" t="s">
        <v>48</v>
      </c>
      <c r="S88" s="3" t="s">
        <v>228</v>
      </c>
      <c r="T88" s="3" t="s">
        <v>234</v>
      </c>
      <c r="U88" s="3" t="s">
        <v>100</v>
      </c>
      <c r="V88" s="3" t="s">
        <v>31</v>
      </c>
      <c r="W88" s="6" t="s">
        <v>263</v>
      </c>
      <c r="X88" s="5" t="s">
        <v>37</v>
      </c>
      <c r="Y88" s="3" t="s">
        <v>31</v>
      </c>
      <c r="Z88" s="4" t="s">
        <v>264</v>
      </c>
      <c r="AA88" s="4" t="s">
        <v>38</v>
      </c>
    </row>
    <row r="89" s="7" customFormat="true" ht="51" hidden="false" customHeight="false" outlineLevel="0" collapsed="false">
      <c r="A89" s="3" t="n">
        <v>1942</v>
      </c>
      <c r="B89" s="3" t="s">
        <v>44</v>
      </c>
      <c r="C89" s="3" t="s">
        <v>265</v>
      </c>
      <c r="D89" s="3" t="s">
        <v>46</v>
      </c>
      <c r="E89" s="3" t="s">
        <v>266</v>
      </c>
      <c r="F89" s="3" t="n">
        <v>19</v>
      </c>
      <c r="G89" s="3" t="n">
        <v>10</v>
      </c>
      <c r="H89" s="3" t="n">
        <v>1978</v>
      </c>
      <c r="I89" s="3" t="str">
        <f aca="false">IF(AND(F89="",G89="",H89=""),"",(IF(F89="N/A","N/A",CONCATENATE(F89,"/",G89,"/",H89))))</f>
        <v>19/10/1978</v>
      </c>
      <c r="J89" s="3" t="s">
        <v>31</v>
      </c>
      <c r="K89" s="3" t="s">
        <v>31</v>
      </c>
      <c r="L89" s="3" t="n">
        <v>1978</v>
      </c>
      <c r="M89" s="3" t="str">
        <f aca="false">IF(AND(J89="",K89="",L89=""),"",(IF(J89="N/A","N/A",CONCATENATE(J89,"/",K89,"/",L89))))</f>
        <v>s.i./s.i./1978</v>
      </c>
      <c r="N89" s="3" t="n">
        <v>20</v>
      </c>
      <c r="O89" s="3" t="n">
        <v>10</v>
      </c>
      <c r="P89" s="3" t="n">
        <v>1978</v>
      </c>
      <c r="Q89" s="3" t="str">
        <f aca="false">IF(AND(N89="",O89="",P89=""),"",(IF(N89="N/A","N/A",CONCATENATE(N89,"/",O89,"/",P89))))</f>
        <v>20/10/1978</v>
      </c>
      <c r="R89" s="16" t="s">
        <v>48</v>
      </c>
      <c r="S89" s="3" t="s">
        <v>228</v>
      </c>
      <c r="T89" s="3" t="s">
        <v>234</v>
      </c>
      <c r="U89" s="3" t="s">
        <v>100</v>
      </c>
      <c r="V89" s="3" t="s">
        <v>31</v>
      </c>
      <c r="W89" s="6" t="s">
        <v>267</v>
      </c>
      <c r="X89" s="5" t="s">
        <v>37</v>
      </c>
      <c r="Y89" s="3" t="s">
        <v>31</v>
      </c>
      <c r="Z89" s="4" t="s">
        <v>268</v>
      </c>
      <c r="AA89" s="4" t="s">
        <v>38</v>
      </c>
    </row>
    <row r="90" s="7" customFormat="true" ht="51" hidden="false" customHeight="false" outlineLevel="0" collapsed="false">
      <c r="A90" s="3" t="n">
        <v>1942</v>
      </c>
      <c r="B90" s="3" t="s">
        <v>44</v>
      </c>
      <c r="C90" s="3" t="s">
        <v>269</v>
      </c>
      <c r="D90" s="3" t="s">
        <v>46</v>
      </c>
      <c r="E90" s="3" t="s">
        <v>270</v>
      </c>
      <c r="F90" s="3" t="s">
        <v>31</v>
      </c>
      <c r="G90" s="3" t="s">
        <v>31</v>
      </c>
      <c r="H90" s="3" t="s">
        <v>31</v>
      </c>
      <c r="I90" s="3" t="str">
        <f aca="false">IF(AND(F90="",G90="",H90=""),"",(IF(F90="N/A","N/A",CONCATENATE(F90,"/",G90,"/",H90))))</f>
        <v>s.i./s.i./s.i.</v>
      </c>
      <c r="J90" s="3" t="s">
        <v>37</v>
      </c>
      <c r="K90" s="3" t="s">
        <v>37</v>
      </c>
      <c r="L90" s="3" t="s">
        <v>37</v>
      </c>
      <c r="M90" s="3" t="str">
        <f aca="false">IF(AND(J90="",K90="",L90=""),"",(IF(J90="N/A","N/A",CONCATENATE(J90,"/",K90,"/",L90))))</f>
        <v>N/A</v>
      </c>
      <c r="N90" s="3" t="s">
        <v>37</v>
      </c>
      <c r="O90" s="3" t="s">
        <v>37</v>
      </c>
      <c r="P90" s="3" t="s">
        <v>37</v>
      </c>
      <c r="Q90" s="3" t="str">
        <f aca="false">IF(AND(N90="",O90="",P90=""),"",(IF(N90="N/A","N/A",CONCATENATE(N90,"/",O90,"/",P90))))</f>
        <v>N/A</v>
      </c>
      <c r="R90" s="3" t="s">
        <v>37</v>
      </c>
      <c r="S90" s="3" t="s">
        <v>228</v>
      </c>
      <c r="T90" s="3" t="s">
        <v>234</v>
      </c>
      <c r="U90" s="3" t="s">
        <v>100</v>
      </c>
      <c r="V90" s="3" t="s">
        <v>250</v>
      </c>
      <c r="W90" s="6" t="s">
        <v>271</v>
      </c>
      <c r="X90" s="5" t="s">
        <v>37</v>
      </c>
      <c r="Y90" s="3" t="s">
        <v>31</v>
      </c>
      <c r="Z90" s="5" t="s">
        <v>37</v>
      </c>
      <c r="AA90" s="4" t="s">
        <v>38</v>
      </c>
    </row>
    <row r="91" s="7" customFormat="true" ht="68" hidden="false" customHeight="false" outlineLevel="0" collapsed="false">
      <c r="A91" s="3" t="n">
        <v>1942</v>
      </c>
      <c r="B91" s="3" t="s">
        <v>44</v>
      </c>
      <c r="C91" s="3" t="s">
        <v>272</v>
      </c>
      <c r="D91" s="3" t="s">
        <v>46</v>
      </c>
      <c r="E91" s="3" t="s">
        <v>273</v>
      </c>
      <c r="F91" s="3" t="n">
        <v>20</v>
      </c>
      <c r="G91" s="3" t="n">
        <v>6</v>
      </c>
      <c r="H91" s="3" t="n">
        <v>1978</v>
      </c>
      <c r="I91" s="3" t="str">
        <f aca="false">IF(AND(F91="",G91="",H91=""),"",(IF(F91="N/A","N/A",CONCATENATE(F91,"/",G91,"/",H91))))</f>
        <v>20/6/1978</v>
      </c>
      <c r="J91" s="3" t="n">
        <v>26</v>
      </c>
      <c r="K91" s="3" t="n">
        <v>6</v>
      </c>
      <c r="L91" s="3" t="n">
        <v>1978</v>
      </c>
      <c r="M91" s="3" t="str">
        <f aca="false">IF(AND(J91="",K91="",L91=""),"",(IF(J91="N/A","N/A",CONCATENATE(J91,"/",K91,"/",L91))))</f>
        <v>26/6/1978</v>
      </c>
      <c r="N91" s="3" t="n">
        <v>28</v>
      </c>
      <c r="O91" s="3" t="n">
        <v>6</v>
      </c>
      <c r="P91" s="3" t="n">
        <v>1978</v>
      </c>
      <c r="Q91" s="3" t="str">
        <f aca="false">IF(AND(N91="",O91="",P91=""),"",(IF(N91="N/A","N/A",CONCATENATE(N91,"/",O91,"/",P91))))</f>
        <v>28/6/1978</v>
      </c>
      <c r="R91" s="16" t="s">
        <v>48</v>
      </c>
      <c r="S91" s="3" t="s">
        <v>156</v>
      </c>
      <c r="T91" s="3" t="s">
        <v>274</v>
      </c>
      <c r="U91" s="3" t="s">
        <v>100</v>
      </c>
      <c r="V91" s="3" t="s">
        <v>127</v>
      </c>
      <c r="W91" s="6" t="s">
        <v>275</v>
      </c>
      <c r="X91" s="5" t="s">
        <v>37</v>
      </c>
      <c r="Y91" s="5" t="s">
        <v>37</v>
      </c>
      <c r="Z91" s="4" t="s">
        <v>276</v>
      </c>
      <c r="AA91" s="4" t="s">
        <v>38</v>
      </c>
    </row>
    <row r="92" s="7" customFormat="true" ht="68" hidden="false" customHeight="false" outlineLevel="0" collapsed="false">
      <c r="A92" s="3" t="n">
        <v>1942</v>
      </c>
      <c r="B92" s="3" t="s">
        <v>44</v>
      </c>
      <c r="C92" s="3" t="s">
        <v>277</v>
      </c>
      <c r="D92" s="3" t="s">
        <v>46</v>
      </c>
      <c r="E92" s="3" t="s">
        <v>273</v>
      </c>
      <c r="F92" s="3" t="n">
        <v>20</v>
      </c>
      <c r="G92" s="3" t="n">
        <v>6</v>
      </c>
      <c r="H92" s="3" t="n">
        <v>1978</v>
      </c>
      <c r="I92" s="3" t="str">
        <f aca="false">IF(AND(F92="",G92="",H92=""),"",(IF(F92="N/A","N/A",CONCATENATE(F92,"/",G92,"/",H92))))</f>
        <v>20/6/1978</v>
      </c>
      <c r="J92" s="3" t="n">
        <v>26</v>
      </c>
      <c r="K92" s="3" t="n">
        <v>6</v>
      </c>
      <c r="L92" s="3" t="n">
        <v>1978</v>
      </c>
      <c r="M92" s="3" t="str">
        <f aca="false">IF(AND(J92="",K92="",L92=""),"",(IF(J92="N/A","N/A",CONCATENATE(J92,"/",K92,"/",L92))))</f>
        <v>26/6/1978</v>
      </c>
      <c r="N92" s="3" t="n">
        <v>28</v>
      </c>
      <c r="O92" s="3" t="n">
        <v>6</v>
      </c>
      <c r="P92" s="3" t="n">
        <v>1978</v>
      </c>
      <c r="Q92" s="3" t="str">
        <f aca="false">IF(AND(N92="",O92="",P92=""),"",(IF(N92="N/A","N/A",CONCATENATE(N92,"/",O92,"/",P92))))</f>
        <v>28/6/1978</v>
      </c>
      <c r="R92" s="16" t="s">
        <v>48</v>
      </c>
      <c r="S92" s="3" t="s">
        <v>156</v>
      </c>
      <c r="T92" s="3" t="s">
        <v>274</v>
      </c>
      <c r="U92" s="3" t="s">
        <v>100</v>
      </c>
      <c r="V92" s="3" t="s">
        <v>127</v>
      </c>
      <c r="W92" s="6" t="s">
        <v>278</v>
      </c>
      <c r="X92" s="5" t="s">
        <v>37</v>
      </c>
      <c r="Y92" s="5" t="s">
        <v>37</v>
      </c>
      <c r="Z92" s="4" t="s">
        <v>276</v>
      </c>
      <c r="AA92" s="4" t="s">
        <v>38</v>
      </c>
    </row>
    <row r="93" s="7" customFormat="true" ht="51" hidden="false" customHeight="false" outlineLevel="0" collapsed="false">
      <c r="A93" s="3" t="n">
        <v>1942</v>
      </c>
      <c r="B93" s="3" t="s">
        <v>44</v>
      </c>
      <c r="C93" s="3" t="s">
        <v>279</v>
      </c>
      <c r="D93" s="3" t="s">
        <v>46</v>
      </c>
      <c r="E93" s="3" t="s">
        <v>280</v>
      </c>
      <c r="F93" s="4" t="s">
        <v>37</v>
      </c>
      <c r="G93" s="4" t="s">
        <v>37</v>
      </c>
      <c r="H93" s="4" t="s">
        <v>37</v>
      </c>
      <c r="I93" s="3" t="str">
        <f aca="false">IF(AND(F93="",G93="",H93=""),"",(IF(F93="N/A","N/A",CONCATENATE(F93,"/",G93,"/",H93))))</f>
        <v>N/A</v>
      </c>
      <c r="J93" s="3" t="n">
        <v>26</v>
      </c>
      <c r="K93" s="3" t="n">
        <v>3</v>
      </c>
      <c r="L93" s="3" t="n">
        <v>1979</v>
      </c>
      <c r="M93" s="3" t="str">
        <f aca="false">IF(AND(J93="",K93="",L93=""),"",(IF(J93="N/A","N/A",CONCATENATE(J93,"/",K93,"/",L93))))</f>
        <v>26/3/1979</v>
      </c>
      <c r="N93" s="3" t="n">
        <v>6</v>
      </c>
      <c r="O93" s="3" t="n">
        <v>4</v>
      </c>
      <c r="P93" s="3" t="n">
        <v>1979</v>
      </c>
      <c r="Q93" s="3" t="str">
        <f aca="false">IF(AND(N93="",O93="",P93=""),"",(IF(N93="N/A","N/A",CONCATENATE(N93,"/",O93,"/",P93))))</f>
        <v>6/4/1979</v>
      </c>
      <c r="R93" s="16" t="s">
        <v>48</v>
      </c>
      <c r="S93" s="3" t="s">
        <v>41</v>
      </c>
      <c r="T93" s="3" t="s">
        <v>49</v>
      </c>
      <c r="U93" s="3" t="s">
        <v>100</v>
      </c>
      <c r="V93" s="3" t="s">
        <v>49</v>
      </c>
      <c r="W93" s="6" t="s">
        <v>281</v>
      </c>
      <c r="X93" s="3" t="s">
        <v>49</v>
      </c>
      <c r="Y93" s="3" t="s">
        <v>31</v>
      </c>
      <c r="Z93" s="4" t="s">
        <v>282</v>
      </c>
      <c r="AA93" s="4" t="s">
        <v>38</v>
      </c>
    </row>
    <row r="94" s="7" customFormat="true" ht="51" hidden="false" customHeight="false" outlineLevel="0" collapsed="false">
      <c r="A94" s="3" t="n">
        <v>1942</v>
      </c>
      <c r="B94" s="3" t="s">
        <v>44</v>
      </c>
      <c r="C94" s="3" t="s">
        <v>283</v>
      </c>
      <c r="D94" s="3" t="s">
        <v>46</v>
      </c>
      <c r="E94" s="3" t="s">
        <v>280</v>
      </c>
      <c r="F94" s="4" t="s">
        <v>37</v>
      </c>
      <c r="G94" s="4" t="s">
        <v>37</v>
      </c>
      <c r="H94" s="4" t="s">
        <v>37</v>
      </c>
      <c r="I94" s="3" t="str">
        <f aca="false">IF(AND(F94="",G94="",H94=""),"",(IF(F94="N/A","N/A",CONCATENATE(F94,"/",G94,"/",H94))))</f>
        <v>N/A</v>
      </c>
      <c r="J94" s="3" t="n">
        <v>26</v>
      </c>
      <c r="K94" s="3" t="n">
        <v>3</v>
      </c>
      <c r="L94" s="3" t="n">
        <v>1979</v>
      </c>
      <c r="M94" s="3" t="str">
        <f aca="false">IF(AND(J94="",K94="",L94=""),"",(IF(J94="N/A","N/A",CONCATENATE(J94,"/",K94,"/",L94))))</f>
        <v>26/3/1979</v>
      </c>
      <c r="N94" s="3" t="n">
        <v>6</v>
      </c>
      <c r="O94" s="3" t="n">
        <v>4</v>
      </c>
      <c r="P94" s="3" t="n">
        <v>1979</v>
      </c>
      <c r="Q94" s="3" t="str">
        <f aca="false">IF(AND(N94="",O94="",P94=""),"",(IF(N94="N/A","N/A",CONCATENATE(N94,"/",O94,"/",P94))))</f>
        <v>6/4/1979</v>
      </c>
      <c r="R94" s="16" t="s">
        <v>48</v>
      </c>
      <c r="S94" s="3" t="s">
        <v>41</v>
      </c>
      <c r="T94" s="3" t="s">
        <v>49</v>
      </c>
      <c r="U94" s="3" t="s">
        <v>100</v>
      </c>
      <c r="V94" s="3" t="s">
        <v>49</v>
      </c>
      <c r="W94" s="6" t="s">
        <v>281</v>
      </c>
      <c r="X94" s="3" t="s">
        <v>49</v>
      </c>
      <c r="Y94" s="3" t="s">
        <v>31</v>
      </c>
      <c r="Z94" s="4" t="s">
        <v>282</v>
      </c>
      <c r="AA94" s="4" t="s">
        <v>38</v>
      </c>
    </row>
    <row r="95" s="7" customFormat="true" ht="102" hidden="false" customHeight="false" outlineLevel="0" collapsed="false">
      <c r="A95" s="3" t="n">
        <v>1942</v>
      </c>
      <c r="B95" s="3" t="s">
        <v>44</v>
      </c>
      <c r="C95" s="3" t="s">
        <v>284</v>
      </c>
      <c r="D95" s="3" t="s">
        <v>46</v>
      </c>
      <c r="E95" s="3" t="s">
        <v>285</v>
      </c>
      <c r="F95" s="3" t="n">
        <v>31</v>
      </c>
      <c r="G95" s="3" t="n">
        <v>1</v>
      </c>
      <c r="H95" s="3" t="n">
        <v>1980</v>
      </c>
      <c r="I95" s="3" t="str">
        <f aca="false">IF(AND(F95="",G95="",H95=""),"",(IF(F95="N/A","N/A",CONCATENATE(F95,"/",G95,"/",H95))))</f>
        <v>31/1/1980</v>
      </c>
      <c r="J95" s="3" t="n">
        <v>5</v>
      </c>
      <c r="K95" s="3" t="n">
        <v>2</v>
      </c>
      <c r="L95" s="3" t="n">
        <v>1980</v>
      </c>
      <c r="M95" s="3" t="str">
        <f aca="false">IF(AND(J95="",K95="",L95=""),"",(IF(J95="N/A","N/A",CONCATENATE(J95,"/",K95,"/",L95))))</f>
        <v>5/2/1980</v>
      </c>
      <c r="N95" s="3" t="n">
        <v>5</v>
      </c>
      <c r="O95" s="3" t="n">
        <v>3</v>
      </c>
      <c r="P95" s="3" t="n">
        <v>1980</v>
      </c>
      <c r="Q95" s="3" t="str">
        <f aca="false">IF(AND(N95="",O95="",P95=""),"",(IF(N95="N/A","N/A",CONCATENATE(N95,"/",O95,"/",P95))))</f>
        <v>5/3/1980</v>
      </c>
      <c r="R95" s="5"/>
      <c r="S95" s="3" t="s">
        <v>228</v>
      </c>
      <c r="T95" s="3" t="s">
        <v>234</v>
      </c>
      <c r="U95" s="3" t="s">
        <v>100</v>
      </c>
      <c r="V95" s="3" t="s">
        <v>31</v>
      </c>
      <c r="W95" s="6" t="s">
        <v>286</v>
      </c>
      <c r="X95" s="3" t="s">
        <v>49</v>
      </c>
      <c r="Y95" s="3" t="s">
        <v>31</v>
      </c>
      <c r="Z95" s="4" t="s">
        <v>287</v>
      </c>
      <c r="AA95" s="4" t="s">
        <v>38</v>
      </c>
    </row>
    <row r="96" s="7" customFormat="true" ht="51" hidden="false" customHeight="false" outlineLevel="0" collapsed="false">
      <c r="A96" s="3" t="n">
        <v>1942</v>
      </c>
      <c r="B96" s="3" t="s">
        <v>44</v>
      </c>
      <c r="C96" s="3" t="s">
        <v>288</v>
      </c>
      <c r="D96" s="3" t="s">
        <v>46</v>
      </c>
      <c r="E96" s="3" t="s">
        <v>289</v>
      </c>
      <c r="F96" s="4" t="s">
        <v>37</v>
      </c>
      <c r="G96" s="4" t="s">
        <v>37</v>
      </c>
      <c r="H96" s="4" t="s">
        <v>37</v>
      </c>
      <c r="I96" s="3" t="str">
        <f aca="false">IF(AND(F96="",G96="",H96=""),"",(IF(F96="N/A","N/A",CONCATENATE(F96,"/",G96,"/",H96))))</f>
        <v>N/A</v>
      </c>
      <c r="J96" s="3" t="n">
        <v>18</v>
      </c>
      <c r="K96" s="3" t="n">
        <v>2</v>
      </c>
      <c r="L96" s="3" t="n">
        <v>1980</v>
      </c>
      <c r="M96" s="3" t="str">
        <f aca="false">IF(AND(J96="",K96="",L96=""),"",(IF(J96="N/A","N/A",CONCATENATE(J96,"/",K96,"/",L96))))</f>
        <v>18/2/1980</v>
      </c>
      <c r="N96" s="3" t="n">
        <v>29</v>
      </c>
      <c r="O96" s="3" t="n">
        <v>2</v>
      </c>
      <c r="P96" s="3" t="n">
        <v>1980</v>
      </c>
      <c r="Q96" s="3" t="str">
        <f aca="false">IF(AND(N96="",O96="",P96=""),"",(IF(N96="N/A","N/A",CONCATENATE(N96,"/",O96,"/",P96))))</f>
        <v>29/2/1980</v>
      </c>
      <c r="R96" s="16" t="s">
        <v>48</v>
      </c>
      <c r="S96" s="3" t="s">
        <v>164</v>
      </c>
      <c r="T96" s="3" t="s">
        <v>49</v>
      </c>
      <c r="U96" s="3" t="s">
        <v>100</v>
      </c>
      <c r="V96" s="3" t="s">
        <v>49</v>
      </c>
      <c r="W96" s="6" t="s">
        <v>290</v>
      </c>
      <c r="X96" s="3" t="s">
        <v>49</v>
      </c>
      <c r="Y96" s="3" t="s">
        <v>31</v>
      </c>
      <c r="Z96" s="4" t="s">
        <v>291</v>
      </c>
      <c r="AA96" s="4" t="s">
        <v>38</v>
      </c>
    </row>
    <row r="97" s="7" customFormat="true" ht="51" hidden="false" customHeight="false" outlineLevel="0" collapsed="false">
      <c r="A97" s="3" t="n">
        <v>1942</v>
      </c>
      <c r="B97" s="3" t="s">
        <v>44</v>
      </c>
      <c r="C97" s="3" t="s">
        <v>292</v>
      </c>
      <c r="D97" s="3" t="s">
        <v>46</v>
      </c>
      <c r="E97" s="3" t="s">
        <v>289</v>
      </c>
      <c r="F97" s="4" t="s">
        <v>37</v>
      </c>
      <c r="G97" s="4" t="s">
        <v>37</v>
      </c>
      <c r="H97" s="4" t="s">
        <v>37</v>
      </c>
      <c r="I97" s="3" t="str">
        <f aca="false">IF(AND(F97="",G97="",H97=""),"",(IF(F97="N/A","N/A",CONCATENATE(F97,"/",G97,"/",H97))))</f>
        <v>N/A</v>
      </c>
      <c r="J97" s="3" t="n">
        <v>18</v>
      </c>
      <c r="K97" s="3" t="n">
        <v>2</v>
      </c>
      <c r="L97" s="3" t="n">
        <v>1980</v>
      </c>
      <c r="M97" s="3" t="str">
        <f aca="false">IF(AND(J97="",K97="",L97=""),"",(IF(J97="N/A","N/A",CONCATENATE(J97,"/",K97,"/",L97))))</f>
        <v>18/2/1980</v>
      </c>
      <c r="N97" s="3" t="n">
        <v>29</v>
      </c>
      <c r="O97" s="3" t="n">
        <v>2</v>
      </c>
      <c r="P97" s="3" t="n">
        <v>1980</v>
      </c>
      <c r="Q97" s="3" t="str">
        <f aca="false">IF(AND(N97="",O97="",P97=""),"",(IF(N97="N/A","N/A",CONCATENATE(N97,"/",O97,"/",P97))))</f>
        <v>29/2/1980</v>
      </c>
      <c r="R97" s="16" t="s">
        <v>48</v>
      </c>
      <c r="S97" s="3" t="s">
        <v>164</v>
      </c>
      <c r="T97" s="3" t="s">
        <v>49</v>
      </c>
      <c r="U97" s="3" t="s">
        <v>100</v>
      </c>
      <c r="V97" s="3" t="s">
        <v>49</v>
      </c>
      <c r="W97" s="6" t="s">
        <v>290</v>
      </c>
      <c r="X97" s="3" t="s">
        <v>49</v>
      </c>
      <c r="Y97" s="3" t="s">
        <v>31</v>
      </c>
      <c r="Z97" s="4" t="s">
        <v>291</v>
      </c>
      <c r="AA97" s="4" t="s">
        <v>38</v>
      </c>
    </row>
    <row r="98" s="7" customFormat="true" ht="68" hidden="false" customHeight="false" outlineLevel="0" collapsed="false">
      <c r="A98" s="3" t="n">
        <v>1942</v>
      </c>
      <c r="B98" s="3" t="s">
        <v>44</v>
      </c>
      <c r="C98" s="3" t="s">
        <v>293</v>
      </c>
      <c r="D98" s="3" t="s">
        <v>46</v>
      </c>
      <c r="E98" s="3" t="s">
        <v>294</v>
      </c>
      <c r="F98" s="4" t="s">
        <v>37</v>
      </c>
      <c r="G98" s="4" t="s">
        <v>37</v>
      </c>
      <c r="H98" s="4" t="s">
        <v>37</v>
      </c>
      <c r="I98" s="3" t="str">
        <f aca="false">IF(AND(F98="",G98="",H98=""),"",(IF(F98="N/A","N/A",CONCATENATE(F98,"/",G98,"/",H98))))</f>
        <v>N/A</v>
      </c>
      <c r="J98" s="3" t="n">
        <v>5</v>
      </c>
      <c r="K98" s="3" t="n">
        <v>5</v>
      </c>
      <c r="L98" s="3" t="n">
        <v>1980</v>
      </c>
      <c r="M98" s="3" t="str">
        <f aca="false">IF(AND(J98="",K98="",L98=""),"",(IF(J98="N/A","N/A",CONCATENATE(J98,"/",K98,"/",L98))))</f>
        <v>5/5/1980</v>
      </c>
      <c r="N98" s="3" t="n">
        <v>16</v>
      </c>
      <c r="O98" s="3" t="n">
        <v>5</v>
      </c>
      <c r="P98" s="3" t="n">
        <v>1980</v>
      </c>
      <c r="Q98" s="3" t="str">
        <f aca="false">IF(AND(N98="",O98="",P98=""),"",(IF(N98="N/A","N/A",CONCATENATE(N98,"/",O98,"/",P98))))</f>
        <v>16/5/1980</v>
      </c>
      <c r="R98" s="16" t="s">
        <v>48</v>
      </c>
      <c r="S98" s="3" t="s">
        <v>164</v>
      </c>
      <c r="T98" s="3" t="s">
        <v>49</v>
      </c>
      <c r="U98" s="3" t="s">
        <v>100</v>
      </c>
      <c r="V98" s="3" t="s">
        <v>49</v>
      </c>
      <c r="W98" s="6" t="s">
        <v>295</v>
      </c>
      <c r="X98" s="3" t="s">
        <v>49</v>
      </c>
      <c r="Y98" s="3" t="s">
        <v>31</v>
      </c>
      <c r="Z98" s="4" t="s">
        <v>294</v>
      </c>
      <c r="AA98" s="4" t="s">
        <v>38</v>
      </c>
    </row>
    <row r="99" s="7" customFormat="true" ht="68" hidden="false" customHeight="false" outlineLevel="0" collapsed="false">
      <c r="A99" s="3" t="n">
        <v>1942</v>
      </c>
      <c r="B99" s="3" t="s">
        <v>44</v>
      </c>
      <c r="C99" s="3" t="s">
        <v>296</v>
      </c>
      <c r="D99" s="3" t="s">
        <v>46</v>
      </c>
      <c r="E99" s="3" t="s">
        <v>294</v>
      </c>
      <c r="F99" s="4" t="s">
        <v>37</v>
      </c>
      <c r="G99" s="4" t="s">
        <v>37</v>
      </c>
      <c r="H99" s="4" t="s">
        <v>37</v>
      </c>
      <c r="I99" s="3" t="str">
        <f aca="false">IF(AND(F99="",G99="",H99=""),"",(IF(F99="N/A","N/A",CONCATENATE(F99,"/",G99,"/",H99))))</f>
        <v>N/A</v>
      </c>
      <c r="J99" s="3" t="n">
        <v>5</v>
      </c>
      <c r="K99" s="3" t="n">
        <v>5</v>
      </c>
      <c r="L99" s="3" t="n">
        <v>1980</v>
      </c>
      <c r="M99" s="3" t="str">
        <f aca="false">IF(AND(J99="",K99="",L99=""),"",(IF(J99="N/A","N/A",CONCATENATE(J99,"/",K99,"/",L99))))</f>
        <v>5/5/1980</v>
      </c>
      <c r="N99" s="3" t="n">
        <v>16</v>
      </c>
      <c r="O99" s="3" t="n">
        <v>5</v>
      </c>
      <c r="P99" s="3" t="n">
        <v>1980</v>
      </c>
      <c r="Q99" s="3" t="str">
        <f aca="false">IF(AND(N99="",O99="",P99=""),"",(IF(N99="N/A","N/A",CONCATENATE(N99,"/",O99,"/",P99))))</f>
        <v>16/5/1980</v>
      </c>
      <c r="R99" s="16" t="s">
        <v>48</v>
      </c>
      <c r="S99" s="3" t="s">
        <v>164</v>
      </c>
      <c r="T99" s="3" t="s">
        <v>49</v>
      </c>
      <c r="U99" s="3" t="s">
        <v>100</v>
      </c>
      <c r="V99" s="3" t="s">
        <v>49</v>
      </c>
      <c r="W99" s="6" t="s">
        <v>295</v>
      </c>
      <c r="X99" s="3" t="s">
        <v>49</v>
      </c>
      <c r="Y99" s="3" t="s">
        <v>31</v>
      </c>
      <c r="Z99" s="4" t="s">
        <v>294</v>
      </c>
      <c r="AA99" s="4" t="s">
        <v>38</v>
      </c>
    </row>
    <row r="100" s="7" customFormat="true" ht="51" hidden="false" customHeight="false" outlineLevel="0" collapsed="false">
      <c r="A100" s="3" t="n">
        <v>1942</v>
      </c>
      <c r="B100" s="3" t="s">
        <v>44</v>
      </c>
      <c r="C100" s="3" t="s">
        <v>297</v>
      </c>
      <c r="D100" s="3" t="s">
        <v>46</v>
      </c>
      <c r="E100" s="3" t="s">
        <v>298</v>
      </c>
      <c r="F100" s="4" t="s">
        <v>37</v>
      </c>
      <c r="G100" s="4" t="s">
        <v>37</v>
      </c>
      <c r="H100" s="4" t="s">
        <v>37</v>
      </c>
      <c r="I100" s="3" t="str">
        <f aca="false">IF(AND(F100="",G100="",H100=""),"",(IF(F100="N/A","N/A",CONCATENATE(F100,"/",G100,"/",H100))))</f>
        <v>N/A</v>
      </c>
      <c r="J100" s="3" t="n">
        <v>25</v>
      </c>
      <c r="K100" s="3" t="n">
        <v>8</v>
      </c>
      <c r="L100" s="3" t="n">
        <v>1980</v>
      </c>
      <c r="M100" s="3" t="str">
        <f aca="false">IF(AND(J100="",K100="",L100=""),"",(IF(J100="N/A","N/A",CONCATENATE(J100,"/",K100,"/",L100))))</f>
        <v>25/8/1980</v>
      </c>
      <c r="N100" s="3" t="n">
        <v>5</v>
      </c>
      <c r="O100" s="3" t="n">
        <v>9</v>
      </c>
      <c r="P100" s="3" t="n">
        <v>1980</v>
      </c>
      <c r="Q100" s="3" t="str">
        <f aca="false">IF(AND(N100="",O100="",P100=""),"",(IF(N100="N/A","N/A",CONCATENATE(N100,"/",O100,"/",P100))))</f>
        <v>5/9/1980</v>
      </c>
      <c r="R100" s="16" t="s">
        <v>48</v>
      </c>
      <c r="S100" s="3" t="s">
        <v>164</v>
      </c>
      <c r="T100" s="3" t="s">
        <v>49</v>
      </c>
      <c r="U100" s="3" t="s">
        <v>100</v>
      </c>
      <c r="V100" s="3" t="s">
        <v>49</v>
      </c>
      <c r="W100" s="6" t="s">
        <v>299</v>
      </c>
      <c r="X100" s="3" t="s">
        <v>49</v>
      </c>
      <c r="Y100" s="3" t="s">
        <v>31</v>
      </c>
      <c r="Z100" s="4" t="s">
        <v>300</v>
      </c>
      <c r="AA100" s="4" t="s">
        <v>38</v>
      </c>
    </row>
    <row r="101" s="7" customFormat="true" ht="51" hidden="false" customHeight="false" outlineLevel="0" collapsed="false">
      <c r="A101" s="3" t="n">
        <v>1942</v>
      </c>
      <c r="B101" s="3" t="s">
        <v>44</v>
      </c>
      <c r="C101" s="3" t="s">
        <v>301</v>
      </c>
      <c r="D101" s="3" t="s">
        <v>46</v>
      </c>
      <c r="E101" s="3" t="s">
        <v>298</v>
      </c>
      <c r="F101" s="4" t="s">
        <v>37</v>
      </c>
      <c r="G101" s="4" t="s">
        <v>37</v>
      </c>
      <c r="H101" s="4" t="s">
        <v>37</v>
      </c>
      <c r="I101" s="3" t="str">
        <f aca="false">IF(AND(F101="",G101="",H101=""),"",(IF(F101="N/A","N/A",CONCATENATE(F101,"/",G101,"/",H101))))</f>
        <v>N/A</v>
      </c>
      <c r="J101" s="3" t="n">
        <v>25</v>
      </c>
      <c r="K101" s="3" t="n">
        <v>8</v>
      </c>
      <c r="L101" s="3" t="n">
        <v>1980</v>
      </c>
      <c r="M101" s="3" t="str">
        <f aca="false">IF(AND(J101="",K101="",L101=""),"",(IF(J101="N/A","N/A",CONCATENATE(J101,"/",K101,"/",L101))))</f>
        <v>25/8/1980</v>
      </c>
      <c r="N101" s="3" t="n">
        <v>5</v>
      </c>
      <c r="O101" s="3" t="n">
        <v>9</v>
      </c>
      <c r="P101" s="3" t="n">
        <v>1980</v>
      </c>
      <c r="Q101" s="3" t="str">
        <f aca="false">IF(AND(N101="",O101="",P101=""),"",(IF(N101="N/A","N/A",CONCATENATE(N101,"/",O101,"/",P101))))</f>
        <v>5/9/1980</v>
      </c>
      <c r="R101" s="16" t="s">
        <v>48</v>
      </c>
      <c r="S101" s="3" t="s">
        <v>164</v>
      </c>
      <c r="T101" s="3" t="s">
        <v>49</v>
      </c>
      <c r="U101" s="3" t="s">
        <v>100</v>
      </c>
      <c r="V101" s="3" t="s">
        <v>49</v>
      </c>
      <c r="W101" s="6" t="s">
        <v>299</v>
      </c>
      <c r="X101" s="3" t="s">
        <v>49</v>
      </c>
      <c r="Y101" s="3" t="s">
        <v>31</v>
      </c>
      <c r="Z101" s="4" t="s">
        <v>300</v>
      </c>
      <c r="AA101" s="4" t="s">
        <v>38</v>
      </c>
    </row>
    <row r="102" s="7" customFormat="true" ht="51" hidden="false" customHeight="false" outlineLevel="0" collapsed="false">
      <c r="A102" s="3" t="n">
        <v>1942</v>
      </c>
      <c r="B102" s="3" t="s">
        <v>44</v>
      </c>
      <c r="C102" s="3" t="s">
        <v>302</v>
      </c>
      <c r="D102" s="3" t="s">
        <v>46</v>
      </c>
      <c r="E102" s="3" t="s">
        <v>303</v>
      </c>
      <c r="F102" s="4" t="s">
        <v>37</v>
      </c>
      <c r="G102" s="4" t="s">
        <v>37</v>
      </c>
      <c r="H102" s="4" t="s">
        <v>37</v>
      </c>
      <c r="I102" s="3" t="str">
        <f aca="false">IF(AND(F102="",G102="",H102=""),"",(IF(F102="N/A","N/A",CONCATENATE(F102,"/",G102,"/",H102))))</f>
        <v>N/A</v>
      </c>
      <c r="J102" s="3" t="n">
        <v>23</v>
      </c>
      <c r="K102" s="3" t="n">
        <v>6</v>
      </c>
      <c r="L102" s="3" t="n">
        <v>1980</v>
      </c>
      <c r="M102" s="3" t="str">
        <f aca="false">IF(AND(J102="",K102="",L102=""),"",(IF(J102="N/A","N/A",CONCATENATE(J102,"/",K102,"/",L102))))</f>
        <v>23/6/1980</v>
      </c>
      <c r="N102" s="3" t="n">
        <v>3</v>
      </c>
      <c r="O102" s="3" t="n">
        <v>7</v>
      </c>
      <c r="P102" s="3" t="n">
        <v>1980</v>
      </c>
      <c r="Q102" s="3" t="str">
        <f aca="false">IF(AND(N102="",O102="",P102=""),"",(IF(N102="N/A","N/A",CONCATENATE(N102,"/",O102,"/",P102))))</f>
        <v>3/7/1980</v>
      </c>
      <c r="R102" s="16" t="s">
        <v>48</v>
      </c>
      <c r="S102" s="3" t="s">
        <v>164</v>
      </c>
      <c r="T102" s="3" t="s">
        <v>49</v>
      </c>
      <c r="U102" s="3" t="s">
        <v>100</v>
      </c>
      <c r="V102" s="3" t="s">
        <v>304</v>
      </c>
      <c r="W102" s="6" t="s">
        <v>305</v>
      </c>
      <c r="X102" s="3" t="s">
        <v>49</v>
      </c>
      <c r="Y102" s="3" t="s">
        <v>31</v>
      </c>
      <c r="Z102" s="4" t="s">
        <v>306</v>
      </c>
      <c r="AA102" s="4" t="s">
        <v>38</v>
      </c>
    </row>
    <row r="103" s="7" customFormat="true" ht="51" hidden="false" customHeight="false" outlineLevel="0" collapsed="false">
      <c r="A103" s="3" t="n">
        <v>1942</v>
      </c>
      <c r="B103" s="3" t="s">
        <v>44</v>
      </c>
      <c r="C103" s="3" t="s">
        <v>307</v>
      </c>
      <c r="D103" s="3" t="s">
        <v>46</v>
      </c>
      <c r="E103" s="3" t="s">
        <v>303</v>
      </c>
      <c r="F103" s="4" t="s">
        <v>37</v>
      </c>
      <c r="G103" s="4" t="s">
        <v>37</v>
      </c>
      <c r="H103" s="4" t="s">
        <v>37</v>
      </c>
      <c r="I103" s="3" t="str">
        <f aca="false">IF(AND(F103="",G103="",H103=""),"",(IF(F103="N/A","N/A",CONCATENATE(F103,"/",G103,"/",H103))))</f>
        <v>N/A</v>
      </c>
      <c r="J103" s="3" t="n">
        <v>23</v>
      </c>
      <c r="K103" s="3" t="n">
        <v>6</v>
      </c>
      <c r="L103" s="3" t="n">
        <v>1980</v>
      </c>
      <c r="M103" s="3" t="str">
        <f aca="false">IF(AND(J103="",K103="",L103=""),"",(IF(J103="N/A","N/A",CONCATENATE(J103,"/",K103,"/",L103))))</f>
        <v>23/6/1980</v>
      </c>
      <c r="N103" s="3" t="n">
        <v>3</v>
      </c>
      <c r="O103" s="3" t="n">
        <v>7</v>
      </c>
      <c r="P103" s="3" t="n">
        <v>1980</v>
      </c>
      <c r="Q103" s="3" t="str">
        <f aca="false">IF(AND(N103="",O103="",P103=""),"",(IF(N103="N/A","N/A",CONCATENATE(N103,"/",O103,"/",P103))))</f>
        <v>3/7/1980</v>
      </c>
      <c r="R103" s="16" t="s">
        <v>48</v>
      </c>
      <c r="S103" s="3" t="s">
        <v>164</v>
      </c>
      <c r="T103" s="3" t="s">
        <v>49</v>
      </c>
      <c r="U103" s="3" t="s">
        <v>100</v>
      </c>
      <c r="V103" s="3" t="s">
        <v>304</v>
      </c>
      <c r="W103" s="6" t="s">
        <v>305</v>
      </c>
      <c r="X103" s="3" t="s">
        <v>49</v>
      </c>
      <c r="Y103" s="3" t="s">
        <v>31</v>
      </c>
      <c r="Z103" s="4" t="s">
        <v>306</v>
      </c>
      <c r="AA103" s="4" t="s">
        <v>38</v>
      </c>
    </row>
    <row r="104" s="7" customFormat="true" ht="68" hidden="false" customHeight="false" outlineLevel="0" collapsed="false">
      <c r="A104" s="3" t="n">
        <v>1942</v>
      </c>
      <c r="B104" s="3" t="s">
        <v>44</v>
      </c>
      <c r="C104" s="3" t="s">
        <v>308</v>
      </c>
      <c r="D104" s="3" t="s">
        <v>46</v>
      </c>
      <c r="E104" s="3" t="s">
        <v>309</v>
      </c>
      <c r="F104" s="4" t="s">
        <v>37</v>
      </c>
      <c r="G104" s="4" t="s">
        <v>37</v>
      </c>
      <c r="H104" s="4" t="s">
        <v>37</v>
      </c>
      <c r="I104" s="3" t="str">
        <f aca="false">IF(AND(F104="",G104="",H104=""),"",(IF(F104="N/A","N/A",CONCATENATE(F104,"/",G104,"/",H104))))</f>
        <v>N/A</v>
      </c>
      <c r="J104" s="4" t="s">
        <v>37</v>
      </c>
      <c r="K104" s="4" t="s">
        <v>37</v>
      </c>
      <c r="L104" s="4" t="s">
        <v>37</v>
      </c>
      <c r="M104" s="3" t="str">
        <f aca="false">IF(AND(J104="",K104="",L104=""),"",(IF(J104="N/A","N/A",CONCATENATE(J104,"/",K104,"/",L104))))</f>
        <v>N/A</v>
      </c>
      <c r="N104" s="4" t="s">
        <v>37</v>
      </c>
      <c r="O104" s="4" t="s">
        <v>37</v>
      </c>
      <c r="P104" s="4" t="s">
        <v>37</v>
      </c>
      <c r="Q104" s="3" t="str">
        <f aca="false">IF(AND(N104="",O104="",P104=""),"",(IF(N104="N/A","N/A",CONCATENATE(N104,"/",O104,"/",P104))))</f>
        <v>N/A</v>
      </c>
      <c r="R104" s="4" t="s">
        <v>37</v>
      </c>
      <c r="S104" s="3" t="s">
        <v>164</v>
      </c>
      <c r="T104" s="3" t="s">
        <v>49</v>
      </c>
      <c r="U104" s="3" t="s">
        <v>100</v>
      </c>
      <c r="V104" s="3" t="s">
        <v>49</v>
      </c>
      <c r="W104" s="6" t="s">
        <v>310</v>
      </c>
      <c r="X104" s="3" t="s">
        <v>49</v>
      </c>
      <c r="Y104" s="3" t="s">
        <v>49</v>
      </c>
      <c r="Z104" s="4" t="s">
        <v>311</v>
      </c>
      <c r="AA104" s="4" t="s">
        <v>38</v>
      </c>
    </row>
    <row r="105" s="7" customFormat="true" ht="68" hidden="false" customHeight="false" outlineLevel="0" collapsed="false">
      <c r="A105" s="3" t="n">
        <v>1942</v>
      </c>
      <c r="B105" s="3" t="s">
        <v>44</v>
      </c>
      <c r="C105" s="3" t="s">
        <v>312</v>
      </c>
      <c r="D105" s="3" t="s">
        <v>46</v>
      </c>
      <c r="E105" s="3" t="s">
        <v>309</v>
      </c>
      <c r="F105" s="4" t="s">
        <v>37</v>
      </c>
      <c r="G105" s="4" t="s">
        <v>37</v>
      </c>
      <c r="H105" s="4" t="s">
        <v>37</v>
      </c>
      <c r="I105" s="3" t="str">
        <f aca="false">IF(AND(F105="",G105="",H105=""),"",(IF(F105="N/A","N/A",CONCATENATE(F105,"/",G105,"/",H105))))</f>
        <v>N/A</v>
      </c>
      <c r="J105" s="4" t="s">
        <v>37</v>
      </c>
      <c r="K105" s="4" t="s">
        <v>37</v>
      </c>
      <c r="L105" s="4" t="s">
        <v>37</v>
      </c>
      <c r="M105" s="3" t="str">
        <f aca="false">IF(AND(J105="",K105="",L105=""),"",(IF(J105="N/A","N/A",CONCATENATE(J105,"/",K105,"/",L105))))</f>
        <v>N/A</v>
      </c>
      <c r="N105" s="4" t="s">
        <v>37</v>
      </c>
      <c r="O105" s="4" t="s">
        <v>37</v>
      </c>
      <c r="P105" s="4" t="s">
        <v>37</v>
      </c>
      <c r="Q105" s="3" t="str">
        <f aca="false">IF(AND(N105="",O105="",P105=""),"",(IF(N105="N/A","N/A",CONCATENATE(N105,"/",O105,"/",P105))))</f>
        <v>N/A</v>
      </c>
      <c r="R105" s="4" t="s">
        <v>37</v>
      </c>
      <c r="S105" s="3" t="s">
        <v>164</v>
      </c>
      <c r="T105" s="3" t="s">
        <v>49</v>
      </c>
      <c r="U105" s="3" t="s">
        <v>100</v>
      </c>
      <c r="V105" s="3" t="s">
        <v>49</v>
      </c>
      <c r="W105" s="6" t="s">
        <v>310</v>
      </c>
      <c r="X105" s="3" t="s">
        <v>49</v>
      </c>
      <c r="Y105" s="3" t="s">
        <v>49</v>
      </c>
      <c r="Z105" s="4" t="s">
        <v>311</v>
      </c>
      <c r="AA105" s="4" t="s">
        <v>38</v>
      </c>
    </row>
    <row r="106" s="7" customFormat="true" ht="68" hidden="false" customHeight="false" outlineLevel="0" collapsed="false">
      <c r="A106" s="3" t="n">
        <v>1942</v>
      </c>
      <c r="B106" s="3" t="s">
        <v>44</v>
      </c>
      <c r="C106" s="3" t="s">
        <v>313</v>
      </c>
      <c r="D106" s="3" t="s">
        <v>46</v>
      </c>
      <c r="E106" s="3" t="s">
        <v>309</v>
      </c>
      <c r="F106" s="4" t="s">
        <v>37</v>
      </c>
      <c r="G106" s="4" t="s">
        <v>37</v>
      </c>
      <c r="H106" s="4" t="s">
        <v>37</v>
      </c>
      <c r="I106" s="3" t="str">
        <f aca="false">IF(AND(F106="",G106="",H106=""),"",(IF(F106="N/A","N/A",CONCATENATE(F106,"/",G106,"/",H106))))</f>
        <v>N/A</v>
      </c>
      <c r="J106" s="4" t="s">
        <v>37</v>
      </c>
      <c r="K106" s="4" t="s">
        <v>37</v>
      </c>
      <c r="L106" s="4" t="s">
        <v>37</v>
      </c>
      <c r="M106" s="3" t="str">
        <f aca="false">IF(AND(J106="",K106="",L106=""),"",(IF(J106="N/A","N/A",CONCATENATE(J106,"/",K106,"/",L106))))</f>
        <v>N/A</v>
      </c>
      <c r="N106" s="4" t="s">
        <v>37</v>
      </c>
      <c r="O106" s="4" t="s">
        <v>37</v>
      </c>
      <c r="P106" s="4" t="s">
        <v>37</v>
      </c>
      <c r="Q106" s="3" t="str">
        <f aca="false">IF(AND(N106="",O106="",P106=""),"",(IF(N106="N/A","N/A",CONCATENATE(N106,"/",O106,"/",P106))))</f>
        <v>N/A</v>
      </c>
      <c r="R106" s="4" t="s">
        <v>37</v>
      </c>
      <c r="S106" s="3" t="s">
        <v>164</v>
      </c>
      <c r="T106" s="3" t="s">
        <v>49</v>
      </c>
      <c r="U106" s="3" t="s">
        <v>100</v>
      </c>
      <c r="V106" s="3" t="s">
        <v>314</v>
      </c>
      <c r="W106" s="6" t="s">
        <v>310</v>
      </c>
      <c r="X106" s="3" t="s">
        <v>49</v>
      </c>
      <c r="Y106" s="3" t="s">
        <v>49</v>
      </c>
      <c r="Z106" s="4" t="s">
        <v>311</v>
      </c>
      <c r="AA106" s="4" t="s">
        <v>38</v>
      </c>
    </row>
    <row r="107" s="7" customFormat="true" ht="68" hidden="false" customHeight="false" outlineLevel="0" collapsed="false">
      <c r="A107" s="3" t="n">
        <v>1942</v>
      </c>
      <c r="B107" s="3" t="s">
        <v>44</v>
      </c>
      <c r="C107" s="3" t="s">
        <v>315</v>
      </c>
      <c r="D107" s="3" t="s">
        <v>46</v>
      </c>
      <c r="E107" s="3" t="s">
        <v>309</v>
      </c>
      <c r="F107" s="4" t="s">
        <v>37</v>
      </c>
      <c r="G107" s="4" t="s">
        <v>37</v>
      </c>
      <c r="H107" s="4" t="s">
        <v>37</v>
      </c>
      <c r="I107" s="3" t="str">
        <f aca="false">IF(AND(F107="",G107="",H107=""),"",(IF(F107="N/A","N/A",CONCATENATE(F107,"/",G107,"/",H107))))</f>
        <v>N/A</v>
      </c>
      <c r="J107" s="4" t="s">
        <v>37</v>
      </c>
      <c r="K107" s="4" t="s">
        <v>37</v>
      </c>
      <c r="L107" s="4" t="s">
        <v>37</v>
      </c>
      <c r="M107" s="3" t="str">
        <f aca="false">IF(AND(J107="",K107="",L107=""),"",(IF(J107="N/A","N/A",CONCATENATE(J107,"/",K107,"/",L107))))</f>
        <v>N/A</v>
      </c>
      <c r="N107" s="4" t="s">
        <v>37</v>
      </c>
      <c r="O107" s="4" t="s">
        <v>37</v>
      </c>
      <c r="P107" s="4" t="s">
        <v>37</v>
      </c>
      <c r="Q107" s="3" t="str">
        <f aca="false">IF(AND(N107="",O107="",P107=""),"",(IF(N107="N/A","N/A",CONCATENATE(N107,"/",O107,"/",P107))))</f>
        <v>N/A</v>
      </c>
      <c r="R107" s="4" t="s">
        <v>37</v>
      </c>
      <c r="S107" s="3" t="s">
        <v>164</v>
      </c>
      <c r="T107" s="3" t="s">
        <v>49</v>
      </c>
      <c r="U107" s="3" t="s">
        <v>100</v>
      </c>
      <c r="V107" s="3" t="s">
        <v>316</v>
      </c>
      <c r="W107" s="6" t="s">
        <v>310</v>
      </c>
      <c r="X107" s="3" t="s">
        <v>49</v>
      </c>
      <c r="Y107" s="3" t="s">
        <v>49</v>
      </c>
      <c r="Z107" s="4" t="s">
        <v>311</v>
      </c>
      <c r="AA107" s="4" t="s">
        <v>38</v>
      </c>
    </row>
    <row r="108" s="7" customFormat="true" ht="68" hidden="false" customHeight="false" outlineLevel="0" collapsed="false">
      <c r="A108" s="3" t="n">
        <v>1942</v>
      </c>
      <c r="B108" s="3" t="s">
        <v>44</v>
      </c>
      <c r="C108" s="3" t="s">
        <v>317</v>
      </c>
      <c r="D108" s="3" t="s">
        <v>46</v>
      </c>
      <c r="E108" s="3" t="s">
        <v>309</v>
      </c>
      <c r="F108" s="4" t="s">
        <v>37</v>
      </c>
      <c r="G108" s="4" t="s">
        <v>37</v>
      </c>
      <c r="H108" s="4" t="s">
        <v>37</v>
      </c>
      <c r="I108" s="3" t="str">
        <f aca="false">IF(AND(F108="",G108="",H108=""),"",(IF(F108="N/A","N/A",CONCATENATE(F108,"/",G108,"/",H108))))</f>
        <v>N/A</v>
      </c>
      <c r="J108" s="4" t="s">
        <v>37</v>
      </c>
      <c r="K108" s="4" t="s">
        <v>37</v>
      </c>
      <c r="L108" s="4" t="s">
        <v>37</v>
      </c>
      <c r="M108" s="3" t="str">
        <f aca="false">IF(AND(J108="",K108="",L108=""),"",(IF(J108="N/A","N/A",CONCATENATE(J108,"/",K108,"/",L108))))</f>
        <v>N/A</v>
      </c>
      <c r="N108" s="4" t="s">
        <v>37</v>
      </c>
      <c r="O108" s="4" t="s">
        <v>37</v>
      </c>
      <c r="P108" s="4" t="s">
        <v>37</v>
      </c>
      <c r="Q108" s="3" t="str">
        <f aca="false">IF(AND(N108="",O108="",P108=""),"",(IF(N108="N/A","N/A",CONCATENATE(N108,"/",O108,"/",P108))))</f>
        <v>N/A</v>
      </c>
      <c r="R108" s="4" t="s">
        <v>37</v>
      </c>
      <c r="S108" s="3" t="s">
        <v>164</v>
      </c>
      <c r="T108" s="3" t="s">
        <v>49</v>
      </c>
      <c r="U108" s="3" t="s">
        <v>100</v>
      </c>
      <c r="V108" s="3" t="s">
        <v>49</v>
      </c>
      <c r="W108" s="6" t="s">
        <v>310</v>
      </c>
      <c r="X108" s="3" t="s">
        <v>49</v>
      </c>
      <c r="Y108" s="3" t="s">
        <v>49</v>
      </c>
      <c r="Z108" s="4" t="s">
        <v>311</v>
      </c>
      <c r="AA108" s="4" t="s">
        <v>38</v>
      </c>
    </row>
    <row r="109" s="7" customFormat="true" ht="68" hidden="false" customHeight="false" outlineLevel="0" collapsed="false">
      <c r="A109" s="3" t="n">
        <v>1942</v>
      </c>
      <c r="B109" s="3" t="s">
        <v>44</v>
      </c>
      <c r="C109" s="3" t="s">
        <v>318</v>
      </c>
      <c r="D109" s="3" t="s">
        <v>46</v>
      </c>
      <c r="E109" s="3" t="s">
        <v>309</v>
      </c>
      <c r="F109" s="4" t="s">
        <v>37</v>
      </c>
      <c r="G109" s="4" t="s">
        <v>37</v>
      </c>
      <c r="H109" s="4" t="s">
        <v>37</v>
      </c>
      <c r="I109" s="3" t="str">
        <f aca="false">IF(AND(F109="",G109="",H109=""),"",(IF(F109="N/A","N/A",CONCATENATE(F109,"/",G109,"/",H109))))</f>
        <v>N/A</v>
      </c>
      <c r="J109" s="4" t="s">
        <v>37</v>
      </c>
      <c r="K109" s="4" t="s">
        <v>37</v>
      </c>
      <c r="L109" s="4" t="s">
        <v>37</v>
      </c>
      <c r="M109" s="3" t="str">
        <f aca="false">IF(AND(J109="",K109="",L109=""),"",(IF(J109="N/A","N/A",CONCATENATE(J109,"/",K109,"/",L109))))</f>
        <v>N/A</v>
      </c>
      <c r="N109" s="4" t="s">
        <v>37</v>
      </c>
      <c r="O109" s="4" t="s">
        <v>37</v>
      </c>
      <c r="P109" s="4" t="s">
        <v>37</v>
      </c>
      <c r="Q109" s="3" t="str">
        <f aca="false">IF(AND(N109="",O109="",P109=""),"",(IF(N109="N/A","N/A",CONCATENATE(N109,"/",O109,"/",P109))))</f>
        <v>N/A</v>
      </c>
      <c r="R109" s="4" t="s">
        <v>37</v>
      </c>
      <c r="S109" s="3" t="s">
        <v>164</v>
      </c>
      <c r="T109" s="3" t="s">
        <v>49</v>
      </c>
      <c r="U109" s="3" t="s">
        <v>100</v>
      </c>
      <c r="V109" s="3" t="s">
        <v>49</v>
      </c>
      <c r="W109" s="6" t="s">
        <v>310</v>
      </c>
      <c r="X109" s="3" t="s">
        <v>49</v>
      </c>
      <c r="Y109" s="3" t="s">
        <v>49</v>
      </c>
      <c r="Z109" s="4" t="s">
        <v>311</v>
      </c>
      <c r="AA109" s="4" t="s">
        <v>38</v>
      </c>
    </row>
    <row r="110" s="7" customFormat="true" ht="68" hidden="false" customHeight="false" outlineLevel="0" collapsed="false">
      <c r="A110" s="3" t="n">
        <v>1942</v>
      </c>
      <c r="B110" s="3" t="s">
        <v>44</v>
      </c>
      <c r="C110" s="3" t="s">
        <v>319</v>
      </c>
      <c r="D110" s="3" t="s">
        <v>46</v>
      </c>
      <c r="E110" s="3" t="s">
        <v>309</v>
      </c>
      <c r="F110" s="4" t="s">
        <v>37</v>
      </c>
      <c r="G110" s="4" t="s">
        <v>37</v>
      </c>
      <c r="H110" s="4" t="s">
        <v>37</v>
      </c>
      <c r="I110" s="3" t="str">
        <f aca="false">IF(AND(F110="",G110="",H110=""),"",(IF(F110="N/A","N/A",CONCATENATE(F110,"/",G110,"/",H110))))</f>
        <v>N/A</v>
      </c>
      <c r="J110" s="4" t="s">
        <v>37</v>
      </c>
      <c r="K110" s="4" t="s">
        <v>37</v>
      </c>
      <c r="L110" s="4" t="s">
        <v>37</v>
      </c>
      <c r="M110" s="3" t="str">
        <f aca="false">IF(AND(J110="",K110="",L110=""),"",(IF(J110="N/A","N/A",CONCATENATE(J110,"/",K110,"/",L110))))</f>
        <v>N/A</v>
      </c>
      <c r="N110" s="4" t="s">
        <v>37</v>
      </c>
      <c r="O110" s="4" t="s">
        <v>37</v>
      </c>
      <c r="P110" s="4" t="s">
        <v>37</v>
      </c>
      <c r="Q110" s="3" t="str">
        <f aca="false">IF(AND(N110="",O110="",P110=""),"",(IF(N110="N/A","N/A",CONCATENATE(N110,"/",O110,"/",P110))))</f>
        <v>N/A</v>
      </c>
      <c r="R110" s="4" t="s">
        <v>37</v>
      </c>
      <c r="S110" s="3" t="s">
        <v>164</v>
      </c>
      <c r="T110" s="3" t="s">
        <v>49</v>
      </c>
      <c r="U110" s="3" t="s">
        <v>100</v>
      </c>
      <c r="V110" s="3" t="s">
        <v>49</v>
      </c>
      <c r="W110" s="6" t="s">
        <v>310</v>
      </c>
      <c r="X110" s="3" t="s">
        <v>49</v>
      </c>
      <c r="Y110" s="3" t="s">
        <v>49</v>
      </c>
      <c r="Z110" s="4" t="s">
        <v>311</v>
      </c>
      <c r="AA110" s="4" t="s">
        <v>38</v>
      </c>
    </row>
    <row r="111" s="7" customFormat="true" ht="68" hidden="false" customHeight="false" outlineLevel="0" collapsed="false">
      <c r="A111" s="3" t="n">
        <v>1942</v>
      </c>
      <c r="B111" s="3" t="s">
        <v>44</v>
      </c>
      <c r="C111" s="3" t="s">
        <v>320</v>
      </c>
      <c r="D111" s="3" t="s">
        <v>46</v>
      </c>
      <c r="E111" s="3" t="s">
        <v>309</v>
      </c>
      <c r="F111" s="4" t="s">
        <v>37</v>
      </c>
      <c r="G111" s="4" t="s">
        <v>37</v>
      </c>
      <c r="H111" s="4" t="s">
        <v>37</v>
      </c>
      <c r="I111" s="3" t="str">
        <f aca="false">IF(AND(F111="",G111="",H111=""),"",(IF(F111="N/A","N/A",CONCATENATE(F111,"/",G111,"/",H111))))</f>
        <v>N/A</v>
      </c>
      <c r="J111" s="4" t="s">
        <v>37</v>
      </c>
      <c r="K111" s="4" t="s">
        <v>37</v>
      </c>
      <c r="L111" s="4" t="s">
        <v>37</v>
      </c>
      <c r="M111" s="3" t="str">
        <f aca="false">IF(AND(J111="",K111="",L111=""),"",(IF(J111="N/A","N/A",CONCATENATE(J111,"/",K111,"/",L111))))</f>
        <v>N/A</v>
      </c>
      <c r="N111" s="4" t="s">
        <v>37</v>
      </c>
      <c r="O111" s="4" t="s">
        <v>37</v>
      </c>
      <c r="P111" s="4" t="s">
        <v>37</v>
      </c>
      <c r="Q111" s="3" t="str">
        <f aca="false">IF(AND(N111="",O111="",P111=""),"",(IF(N111="N/A","N/A",CONCATENATE(N111,"/",O111,"/",P111))))</f>
        <v>N/A</v>
      </c>
      <c r="R111" s="4" t="s">
        <v>37</v>
      </c>
      <c r="S111" s="3" t="s">
        <v>164</v>
      </c>
      <c r="T111" s="3" t="s">
        <v>49</v>
      </c>
      <c r="U111" s="3" t="s">
        <v>100</v>
      </c>
      <c r="V111" s="3" t="s">
        <v>49</v>
      </c>
      <c r="W111" s="6" t="s">
        <v>310</v>
      </c>
      <c r="X111" s="3" t="s">
        <v>49</v>
      </c>
      <c r="Y111" s="3" t="s">
        <v>49</v>
      </c>
      <c r="Z111" s="4" t="s">
        <v>311</v>
      </c>
      <c r="AA111" s="4" t="s">
        <v>38</v>
      </c>
    </row>
    <row r="112" s="7" customFormat="true" ht="68" hidden="false" customHeight="false" outlineLevel="0" collapsed="false">
      <c r="A112" s="3" t="n">
        <v>1942</v>
      </c>
      <c r="B112" s="3" t="s">
        <v>44</v>
      </c>
      <c r="C112" s="3" t="s">
        <v>321</v>
      </c>
      <c r="D112" s="3" t="s">
        <v>46</v>
      </c>
      <c r="E112" s="3" t="s">
        <v>309</v>
      </c>
      <c r="F112" s="4" t="s">
        <v>37</v>
      </c>
      <c r="G112" s="4" t="s">
        <v>37</v>
      </c>
      <c r="H112" s="4" t="s">
        <v>37</v>
      </c>
      <c r="I112" s="3" t="str">
        <f aca="false">IF(AND(F112="",G112="",H112=""),"",(IF(F112="N/A","N/A",CONCATENATE(F112,"/",G112,"/",H112))))</f>
        <v>N/A</v>
      </c>
      <c r="J112" s="4" t="s">
        <v>37</v>
      </c>
      <c r="K112" s="4" t="s">
        <v>37</v>
      </c>
      <c r="L112" s="4" t="s">
        <v>37</v>
      </c>
      <c r="M112" s="3" t="str">
        <f aca="false">IF(AND(J112="",K112="",L112=""),"",(IF(J112="N/A","N/A",CONCATENATE(J112,"/",K112,"/",L112))))</f>
        <v>N/A</v>
      </c>
      <c r="N112" s="4" t="s">
        <v>37</v>
      </c>
      <c r="O112" s="4" t="s">
        <v>37</v>
      </c>
      <c r="P112" s="4" t="s">
        <v>37</v>
      </c>
      <c r="Q112" s="3" t="str">
        <f aca="false">IF(AND(N112="",O112="",P112=""),"",(IF(N112="N/A","N/A",CONCATENATE(N112,"/",O112,"/",P112))))</f>
        <v>N/A</v>
      </c>
      <c r="R112" s="4" t="s">
        <v>37</v>
      </c>
      <c r="S112" s="3" t="s">
        <v>164</v>
      </c>
      <c r="T112" s="3" t="s">
        <v>49</v>
      </c>
      <c r="U112" s="3" t="s">
        <v>100</v>
      </c>
      <c r="V112" s="3" t="s">
        <v>49</v>
      </c>
      <c r="W112" s="6" t="s">
        <v>310</v>
      </c>
      <c r="X112" s="3" t="s">
        <v>49</v>
      </c>
      <c r="Y112" s="3" t="s">
        <v>49</v>
      </c>
      <c r="Z112" s="4" t="s">
        <v>311</v>
      </c>
      <c r="AA112" s="4" t="s">
        <v>38</v>
      </c>
    </row>
    <row r="113" s="7" customFormat="true" ht="68" hidden="false" customHeight="false" outlineLevel="0" collapsed="false">
      <c r="A113" s="3" t="n">
        <v>1942</v>
      </c>
      <c r="B113" s="3" t="s">
        <v>44</v>
      </c>
      <c r="C113" s="3" t="s">
        <v>322</v>
      </c>
      <c r="D113" s="3" t="s">
        <v>46</v>
      </c>
      <c r="E113" s="3" t="s">
        <v>309</v>
      </c>
      <c r="F113" s="4" t="s">
        <v>37</v>
      </c>
      <c r="G113" s="4" t="s">
        <v>37</v>
      </c>
      <c r="H113" s="4" t="s">
        <v>37</v>
      </c>
      <c r="I113" s="3" t="str">
        <f aca="false">IF(AND(F113="",G113="",H113=""),"",(IF(F113="N/A","N/A",CONCATENATE(F113,"/",G113,"/",H113))))</f>
        <v>N/A</v>
      </c>
      <c r="J113" s="4" t="s">
        <v>37</v>
      </c>
      <c r="K113" s="4" t="s">
        <v>37</v>
      </c>
      <c r="L113" s="4" t="s">
        <v>37</v>
      </c>
      <c r="M113" s="3" t="str">
        <f aca="false">IF(AND(J113="",K113="",L113=""),"",(IF(J113="N/A","N/A",CONCATENATE(J113,"/",K113,"/",L113))))</f>
        <v>N/A</v>
      </c>
      <c r="N113" s="4" t="s">
        <v>37</v>
      </c>
      <c r="O113" s="4" t="s">
        <v>37</v>
      </c>
      <c r="P113" s="4" t="s">
        <v>37</v>
      </c>
      <c r="Q113" s="3" t="str">
        <f aca="false">IF(AND(N113="",O113="",P113=""),"",(IF(N113="N/A","N/A",CONCATENATE(N113,"/",O113,"/",P113))))</f>
        <v>N/A</v>
      </c>
      <c r="R113" s="4" t="s">
        <v>37</v>
      </c>
      <c r="S113" s="3" t="s">
        <v>164</v>
      </c>
      <c r="T113" s="3" t="s">
        <v>49</v>
      </c>
      <c r="U113" s="3" t="s">
        <v>100</v>
      </c>
      <c r="V113" s="3" t="s">
        <v>49</v>
      </c>
      <c r="W113" s="6" t="s">
        <v>310</v>
      </c>
      <c r="X113" s="3" t="s">
        <v>49</v>
      </c>
      <c r="Y113" s="3" t="s">
        <v>49</v>
      </c>
      <c r="Z113" s="4" t="s">
        <v>311</v>
      </c>
      <c r="AA113" s="4" t="s">
        <v>38</v>
      </c>
    </row>
    <row r="114" s="7" customFormat="true" ht="68" hidden="false" customHeight="false" outlineLevel="0" collapsed="false">
      <c r="A114" s="3" t="n">
        <v>1942</v>
      </c>
      <c r="B114" s="3" t="s">
        <v>44</v>
      </c>
      <c r="C114" s="3" t="s">
        <v>323</v>
      </c>
      <c r="D114" s="3" t="s">
        <v>46</v>
      </c>
      <c r="E114" s="3" t="s">
        <v>309</v>
      </c>
      <c r="F114" s="4" t="s">
        <v>37</v>
      </c>
      <c r="G114" s="4" t="s">
        <v>37</v>
      </c>
      <c r="H114" s="4" t="s">
        <v>37</v>
      </c>
      <c r="I114" s="3" t="str">
        <f aca="false">IF(AND(F114="",G114="",H114=""),"",(IF(F114="N/A","N/A",CONCATENATE(F114,"/",G114,"/",H114))))</f>
        <v>N/A</v>
      </c>
      <c r="J114" s="4" t="s">
        <v>37</v>
      </c>
      <c r="K114" s="4" t="s">
        <v>37</v>
      </c>
      <c r="L114" s="4" t="s">
        <v>37</v>
      </c>
      <c r="M114" s="3" t="str">
        <f aca="false">IF(AND(J114="",K114="",L114=""),"",(IF(J114="N/A","N/A",CONCATENATE(J114,"/",K114,"/",L114))))</f>
        <v>N/A</v>
      </c>
      <c r="N114" s="4" t="s">
        <v>37</v>
      </c>
      <c r="O114" s="4" t="s">
        <v>37</v>
      </c>
      <c r="P114" s="4" t="s">
        <v>37</v>
      </c>
      <c r="Q114" s="3" t="str">
        <f aca="false">IF(AND(N114="",O114="",P114=""),"",(IF(N114="N/A","N/A",CONCATENATE(N114,"/",O114,"/",P114))))</f>
        <v>N/A</v>
      </c>
      <c r="R114" s="4" t="s">
        <v>37</v>
      </c>
      <c r="S114" s="3" t="s">
        <v>164</v>
      </c>
      <c r="T114" s="3" t="s">
        <v>49</v>
      </c>
      <c r="U114" s="3" t="s">
        <v>100</v>
      </c>
      <c r="V114" s="3" t="s">
        <v>49</v>
      </c>
      <c r="W114" s="6" t="s">
        <v>310</v>
      </c>
      <c r="X114" s="3" t="s">
        <v>49</v>
      </c>
      <c r="Y114" s="3" t="s">
        <v>49</v>
      </c>
      <c r="Z114" s="4" t="s">
        <v>311</v>
      </c>
      <c r="AA114" s="4" t="s">
        <v>38</v>
      </c>
    </row>
    <row r="115" s="7" customFormat="true" ht="68" hidden="false" customHeight="false" outlineLevel="0" collapsed="false">
      <c r="A115" s="3" t="n">
        <v>1942</v>
      </c>
      <c r="B115" s="3" t="s">
        <v>44</v>
      </c>
      <c r="C115" s="3" t="s">
        <v>324</v>
      </c>
      <c r="D115" s="3" t="s">
        <v>46</v>
      </c>
      <c r="E115" s="3" t="s">
        <v>309</v>
      </c>
      <c r="F115" s="4" t="s">
        <v>37</v>
      </c>
      <c r="G115" s="4" t="s">
        <v>37</v>
      </c>
      <c r="H115" s="4" t="s">
        <v>37</v>
      </c>
      <c r="I115" s="3" t="str">
        <f aca="false">IF(AND(F115="",G115="",H115=""),"",(IF(F115="N/A","N/A",CONCATENATE(F115,"/",G115,"/",H115))))</f>
        <v>N/A</v>
      </c>
      <c r="J115" s="4" t="s">
        <v>37</v>
      </c>
      <c r="K115" s="4" t="s">
        <v>37</v>
      </c>
      <c r="L115" s="4" t="s">
        <v>37</v>
      </c>
      <c r="M115" s="3" t="str">
        <f aca="false">IF(AND(J115="",K115="",L115=""),"",(IF(J115="N/A","N/A",CONCATENATE(J115,"/",K115,"/",L115))))</f>
        <v>N/A</v>
      </c>
      <c r="N115" s="4" t="s">
        <v>37</v>
      </c>
      <c r="O115" s="4" t="s">
        <v>37</v>
      </c>
      <c r="P115" s="4" t="s">
        <v>37</v>
      </c>
      <c r="Q115" s="3" t="str">
        <f aca="false">IF(AND(N115="",O115="",P115=""),"",(IF(N115="N/A","N/A",CONCATENATE(N115,"/",O115,"/",P115))))</f>
        <v>N/A</v>
      </c>
      <c r="R115" s="4" t="s">
        <v>37</v>
      </c>
      <c r="S115" s="3" t="s">
        <v>164</v>
      </c>
      <c r="T115" s="3" t="s">
        <v>49</v>
      </c>
      <c r="U115" s="3" t="s">
        <v>100</v>
      </c>
      <c r="V115" s="3" t="s">
        <v>49</v>
      </c>
      <c r="W115" s="6" t="s">
        <v>310</v>
      </c>
      <c r="X115" s="3" t="s">
        <v>49</v>
      </c>
      <c r="Y115" s="3" t="s">
        <v>49</v>
      </c>
      <c r="Z115" s="4" t="s">
        <v>311</v>
      </c>
      <c r="AA115" s="4" t="s">
        <v>38</v>
      </c>
    </row>
    <row r="116" s="7" customFormat="true" ht="68" hidden="false" customHeight="false" outlineLevel="0" collapsed="false">
      <c r="A116" s="3" t="n">
        <v>1942</v>
      </c>
      <c r="B116" s="3" t="s">
        <v>44</v>
      </c>
      <c r="C116" s="3" t="s">
        <v>325</v>
      </c>
      <c r="D116" s="3" t="s">
        <v>46</v>
      </c>
      <c r="E116" s="3" t="s">
        <v>309</v>
      </c>
      <c r="F116" s="4" t="s">
        <v>37</v>
      </c>
      <c r="G116" s="4" t="s">
        <v>37</v>
      </c>
      <c r="H116" s="4" t="s">
        <v>37</v>
      </c>
      <c r="I116" s="3" t="str">
        <f aca="false">IF(AND(F116="",G116="",H116=""),"",(IF(F116="N/A","N/A",CONCATENATE(F116,"/",G116,"/",H116))))</f>
        <v>N/A</v>
      </c>
      <c r="J116" s="4" t="s">
        <v>37</v>
      </c>
      <c r="K116" s="4" t="s">
        <v>37</v>
      </c>
      <c r="L116" s="4" t="s">
        <v>37</v>
      </c>
      <c r="M116" s="3" t="str">
        <f aca="false">IF(AND(J116="",K116="",L116=""),"",(IF(J116="N/A","N/A",CONCATENATE(J116,"/",K116,"/",L116))))</f>
        <v>N/A</v>
      </c>
      <c r="N116" s="4" t="s">
        <v>37</v>
      </c>
      <c r="O116" s="4" t="s">
        <v>37</v>
      </c>
      <c r="P116" s="4" t="s">
        <v>37</v>
      </c>
      <c r="Q116" s="3" t="str">
        <f aca="false">IF(AND(N116="",O116="",P116=""),"",(IF(N116="N/A","N/A",CONCATENATE(N116,"/",O116,"/",P116))))</f>
        <v>N/A</v>
      </c>
      <c r="R116" s="4" t="s">
        <v>37</v>
      </c>
      <c r="S116" s="3" t="s">
        <v>164</v>
      </c>
      <c r="T116" s="3" t="s">
        <v>49</v>
      </c>
      <c r="U116" s="3" t="s">
        <v>100</v>
      </c>
      <c r="V116" s="3" t="s">
        <v>49</v>
      </c>
      <c r="W116" s="6" t="s">
        <v>310</v>
      </c>
      <c r="X116" s="3" t="s">
        <v>49</v>
      </c>
      <c r="Y116" s="3" t="s">
        <v>49</v>
      </c>
      <c r="Z116" s="4" t="s">
        <v>311</v>
      </c>
      <c r="AA116" s="4" t="s">
        <v>38</v>
      </c>
    </row>
    <row r="117" s="7" customFormat="true" ht="68" hidden="false" customHeight="false" outlineLevel="0" collapsed="false">
      <c r="A117" s="3" t="n">
        <v>1942</v>
      </c>
      <c r="B117" s="3" t="s">
        <v>44</v>
      </c>
      <c r="C117" s="3" t="s">
        <v>326</v>
      </c>
      <c r="D117" s="3" t="s">
        <v>46</v>
      </c>
      <c r="E117" s="3" t="s">
        <v>309</v>
      </c>
      <c r="F117" s="4" t="s">
        <v>37</v>
      </c>
      <c r="G117" s="4" t="s">
        <v>37</v>
      </c>
      <c r="H117" s="4" t="s">
        <v>37</v>
      </c>
      <c r="I117" s="3" t="str">
        <f aca="false">IF(AND(F117="",G117="",H117=""),"",(IF(F117="N/A","N/A",CONCATENATE(F117,"/",G117,"/",H117))))</f>
        <v>N/A</v>
      </c>
      <c r="J117" s="4" t="s">
        <v>37</v>
      </c>
      <c r="K117" s="4" t="s">
        <v>37</v>
      </c>
      <c r="L117" s="4" t="s">
        <v>37</v>
      </c>
      <c r="M117" s="3" t="str">
        <f aca="false">IF(AND(J117="",K117="",L117=""),"",(IF(J117="N/A","N/A",CONCATENATE(J117,"/",K117,"/",L117))))</f>
        <v>N/A</v>
      </c>
      <c r="N117" s="4" t="s">
        <v>37</v>
      </c>
      <c r="O117" s="4" t="s">
        <v>37</v>
      </c>
      <c r="P117" s="4" t="s">
        <v>37</v>
      </c>
      <c r="Q117" s="3" t="str">
        <f aca="false">IF(AND(N117="",O117="",P117=""),"",(IF(N117="N/A","N/A",CONCATENATE(N117,"/",O117,"/",P117))))</f>
        <v>N/A</v>
      </c>
      <c r="R117" s="4" t="s">
        <v>37</v>
      </c>
      <c r="S117" s="3" t="s">
        <v>164</v>
      </c>
      <c r="T117" s="3" t="s">
        <v>49</v>
      </c>
      <c r="U117" s="3" t="s">
        <v>100</v>
      </c>
      <c r="V117" s="3" t="s">
        <v>49</v>
      </c>
      <c r="W117" s="6" t="s">
        <v>310</v>
      </c>
      <c r="X117" s="3" t="s">
        <v>49</v>
      </c>
      <c r="Y117" s="3" t="s">
        <v>49</v>
      </c>
      <c r="Z117" s="4" t="s">
        <v>311</v>
      </c>
      <c r="AA117" s="4" t="s">
        <v>38</v>
      </c>
    </row>
    <row r="118" s="7" customFormat="true" ht="68" hidden="false" customHeight="false" outlineLevel="0" collapsed="false">
      <c r="A118" s="3" t="n">
        <v>1942</v>
      </c>
      <c r="B118" s="3" t="s">
        <v>44</v>
      </c>
      <c r="C118" s="3" t="s">
        <v>327</v>
      </c>
      <c r="D118" s="3" t="s">
        <v>46</v>
      </c>
      <c r="E118" s="3" t="s">
        <v>309</v>
      </c>
      <c r="F118" s="4" t="s">
        <v>37</v>
      </c>
      <c r="G118" s="4" t="s">
        <v>37</v>
      </c>
      <c r="H118" s="4" t="s">
        <v>37</v>
      </c>
      <c r="I118" s="3" t="str">
        <f aca="false">IF(AND(F118="",G118="",H118=""),"",(IF(F118="N/A","N/A",CONCATENATE(F118,"/",G118,"/",H118))))</f>
        <v>N/A</v>
      </c>
      <c r="J118" s="4" t="s">
        <v>37</v>
      </c>
      <c r="K118" s="4" t="s">
        <v>37</v>
      </c>
      <c r="L118" s="4" t="s">
        <v>37</v>
      </c>
      <c r="M118" s="3" t="str">
        <f aca="false">IF(AND(J118="",K118="",L118=""),"",(IF(J118="N/A","N/A",CONCATENATE(J118,"/",K118,"/",L118))))</f>
        <v>N/A</v>
      </c>
      <c r="N118" s="4" t="s">
        <v>37</v>
      </c>
      <c r="O118" s="4" t="s">
        <v>37</v>
      </c>
      <c r="P118" s="4" t="s">
        <v>37</v>
      </c>
      <c r="Q118" s="3" t="str">
        <f aca="false">IF(AND(N118="",O118="",P118=""),"",(IF(N118="N/A","N/A",CONCATENATE(N118,"/",O118,"/",P118))))</f>
        <v>N/A</v>
      </c>
      <c r="R118" s="4" t="s">
        <v>37</v>
      </c>
      <c r="S118" s="3" t="s">
        <v>164</v>
      </c>
      <c r="T118" s="3" t="s">
        <v>49</v>
      </c>
      <c r="U118" s="3" t="s">
        <v>100</v>
      </c>
      <c r="V118" s="3" t="s">
        <v>49</v>
      </c>
      <c r="W118" s="6" t="s">
        <v>310</v>
      </c>
      <c r="X118" s="3" t="s">
        <v>49</v>
      </c>
      <c r="Y118" s="3" t="s">
        <v>49</v>
      </c>
      <c r="Z118" s="4" t="s">
        <v>311</v>
      </c>
      <c r="AA118" s="4" t="s">
        <v>38</v>
      </c>
    </row>
    <row r="119" s="7" customFormat="true" ht="68" hidden="false" customHeight="false" outlineLevel="0" collapsed="false">
      <c r="A119" s="3" t="n">
        <v>1942</v>
      </c>
      <c r="B119" s="3" t="s">
        <v>44</v>
      </c>
      <c r="C119" s="3" t="s">
        <v>328</v>
      </c>
      <c r="D119" s="3" t="s">
        <v>46</v>
      </c>
      <c r="E119" s="3" t="s">
        <v>309</v>
      </c>
      <c r="F119" s="4" t="s">
        <v>37</v>
      </c>
      <c r="G119" s="4" t="s">
        <v>37</v>
      </c>
      <c r="H119" s="4" t="s">
        <v>37</v>
      </c>
      <c r="I119" s="3" t="str">
        <f aca="false">IF(AND(F119="",G119="",H119=""),"",(IF(F119="N/A","N/A",CONCATENATE(F119,"/",G119,"/",H119))))</f>
        <v>N/A</v>
      </c>
      <c r="J119" s="4" t="s">
        <v>37</v>
      </c>
      <c r="K119" s="4" t="s">
        <v>37</v>
      </c>
      <c r="L119" s="4" t="s">
        <v>37</v>
      </c>
      <c r="M119" s="3" t="str">
        <f aca="false">IF(AND(J119="",K119="",L119=""),"",(IF(J119="N/A","N/A",CONCATENATE(J119,"/",K119,"/",L119))))</f>
        <v>N/A</v>
      </c>
      <c r="N119" s="4" t="s">
        <v>37</v>
      </c>
      <c r="O119" s="4" t="s">
        <v>37</v>
      </c>
      <c r="P119" s="4" t="s">
        <v>37</v>
      </c>
      <c r="Q119" s="3" t="str">
        <f aca="false">IF(AND(N119="",O119="",P119=""),"",(IF(N119="N/A","N/A",CONCATENATE(N119,"/",O119,"/",P119))))</f>
        <v>N/A</v>
      </c>
      <c r="R119" s="4" t="s">
        <v>37</v>
      </c>
      <c r="S119" s="3" t="s">
        <v>164</v>
      </c>
      <c r="T119" s="3" t="s">
        <v>49</v>
      </c>
      <c r="U119" s="3" t="s">
        <v>100</v>
      </c>
      <c r="V119" s="3" t="s">
        <v>49</v>
      </c>
      <c r="W119" s="6" t="s">
        <v>310</v>
      </c>
      <c r="X119" s="3" t="s">
        <v>49</v>
      </c>
      <c r="Y119" s="3" t="s">
        <v>49</v>
      </c>
      <c r="Z119" s="4" t="s">
        <v>311</v>
      </c>
      <c r="AA119" s="4" t="s">
        <v>38</v>
      </c>
    </row>
    <row r="120" s="7" customFormat="true" ht="68" hidden="false" customHeight="false" outlineLevel="0" collapsed="false">
      <c r="A120" s="3" t="n">
        <v>1942</v>
      </c>
      <c r="B120" s="3" t="s">
        <v>44</v>
      </c>
      <c r="C120" s="3" t="s">
        <v>329</v>
      </c>
      <c r="D120" s="3" t="s">
        <v>46</v>
      </c>
      <c r="E120" s="3" t="s">
        <v>309</v>
      </c>
      <c r="F120" s="4" t="s">
        <v>37</v>
      </c>
      <c r="G120" s="4" t="s">
        <v>37</v>
      </c>
      <c r="H120" s="4" t="s">
        <v>37</v>
      </c>
      <c r="I120" s="3" t="str">
        <f aca="false">IF(AND(F120="",G120="",H120=""),"",(IF(F120="N/A","N/A",CONCATENATE(F120,"/",G120,"/",H120))))</f>
        <v>N/A</v>
      </c>
      <c r="J120" s="4" t="s">
        <v>37</v>
      </c>
      <c r="K120" s="4" t="s">
        <v>37</v>
      </c>
      <c r="L120" s="4" t="s">
        <v>37</v>
      </c>
      <c r="M120" s="3" t="str">
        <f aca="false">IF(AND(J120="",K120="",L120=""),"",(IF(J120="N/A","N/A",CONCATENATE(J120,"/",K120,"/",L120))))</f>
        <v>N/A</v>
      </c>
      <c r="N120" s="4" t="s">
        <v>37</v>
      </c>
      <c r="O120" s="4" t="s">
        <v>37</v>
      </c>
      <c r="P120" s="4" t="s">
        <v>37</v>
      </c>
      <c r="Q120" s="3" t="str">
        <f aca="false">IF(AND(N120="",O120="",P120=""),"",(IF(N120="N/A","N/A",CONCATENATE(N120,"/",O120,"/",P120))))</f>
        <v>N/A</v>
      </c>
      <c r="R120" s="4" t="s">
        <v>37</v>
      </c>
      <c r="S120" s="3" t="s">
        <v>164</v>
      </c>
      <c r="T120" s="3" t="s">
        <v>49</v>
      </c>
      <c r="U120" s="3" t="s">
        <v>100</v>
      </c>
      <c r="V120" s="3" t="s">
        <v>49</v>
      </c>
      <c r="W120" s="6" t="s">
        <v>310</v>
      </c>
      <c r="X120" s="3" t="s">
        <v>49</v>
      </c>
      <c r="Y120" s="3" t="s">
        <v>49</v>
      </c>
      <c r="Z120" s="4" t="s">
        <v>311</v>
      </c>
      <c r="AA120" s="4" t="s">
        <v>38</v>
      </c>
    </row>
    <row r="121" s="7" customFormat="true" ht="68" hidden="false" customHeight="false" outlineLevel="0" collapsed="false">
      <c r="A121" s="3" t="n">
        <v>1942</v>
      </c>
      <c r="B121" s="3" t="s">
        <v>44</v>
      </c>
      <c r="C121" s="3" t="s">
        <v>330</v>
      </c>
      <c r="D121" s="3" t="s">
        <v>46</v>
      </c>
      <c r="E121" s="3" t="s">
        <v>309</v>
      </c>
      <c r="F121" s="4" t="s">
        <v>37</v>
      </c>
      <c r="G121" s="4" t="s">
        <v>37</v>
      </c>
      <c r="H121" s="4" t="s">
        <v>37</v>
      </c>
      <c r="I121" s="3" t="str">
        <f aca="false">IF(AND(F121="",G121="",H121=""),"",(IF(F121="N/A","N/A",CONCATENATE(F121,"/",G121,"/",H121))))</f>
        <v>N/A</v>
      </c>
      <c r="J121" s="4" t="s">
        <v>37</v>
      </c>
      <c r="K121" s="4" t="s">
        <v>37</v>
      </c>
      <c r="L121" s="4" t="s">
        <v>37</v>
      </c>
      <c r="M121" s="3" t="str">
        <f aca="false">IF(AND(J121="",K121="",L121=""),"",(IF(J121="N/A","N/A",CONCATENATE(J121,"/",K121,"/",L121))))</f>
        <v>N/A</v>
      </c>
      <c r="N121" s="4" t="s">
        <v>37</v>
      </c>
      <c r="O121" s="4" t="s">
        <v>37</v>
      </c>
      <c r="P121" s="4" t="s">
        <v>37</v>
      </c>
      <c r="Q121" s="3" t="str">
        <f aca="false">IF(AND(N121="",O121="",P121=""),"",(IF(N121="N/A","N/A",CONCATENATE(N121,"/",O121,"/",P121))))</f>
        <v>N/A</v>
      </c>
      <c r="R121" s="4" t="s">
        <v>37</v>
      </c>
      <c r="S121" s="3" t="s">
        <v>164</v>
      </c>
      <c r="T121" s="3" t="s">
        <v>49</v>
      </c>
      <c r="U121" s="3" t="s">
        <v>100</v>
      </c>
      <c r="V121" s="3" t="s">
        <v>49</v>
      </c>
      <c r="W121" s="6" t="s">
        <v>310</v>
      </c>
      <c r="X121" s="3" t="s">
        <v>49</v>
      </c>
      <c r="Y121" s="3" t="s">
        <v>49</v>
      </c>
      <c r="Z121" s="4" t="s">
        <v>311</v>
      </c>
      <c r="AA121" s="4" t="s">
        <v>38</v>
      </c>
    </row>
    <row r="122" s="7" customFormat="true" ht="68" hidden="false" customHeight="false" outlineLevel="0" collapsed="false">
      <c r="A122" s="3" t="n">
        <v>1942</v>
      </c>
      <c r="B122" s="3" t="s">
        <v>44</v>
      </c>
      <c r="C122" s="3" t="s">
        <v>331</v>
      </c>
      <c r="D122" s="3" t="s">
        <v>46</v>
      </c>
      <c r="E122" s="3" t="s">
        <v>332</v>
      </c>
      <c r="F122" s="4" t="s">
        <v>37</v>
      </c>
      <c r="G122" s="4" t="s">
        <v>37</v>
      </c>
      <c r="H122" s="4" t="s">
        <v>37</v>
      </c>
      <c r="I122" s="3" t="str">
        <f aca="false">IF(AND(F122="",G122="",H122=""),"",(IF(F122="N/A","N/A",CONCATENATE(F122,"/",G122,"/",H122))))</f>
        <v>N/A</v>
      </c>
      <c r="J122" s="3" t="n">
        <v>5</v>
      </c>
      <c r="K122" s="3" t="n">
        <v>11</v>
      </c>
      <c r="L122" s="3" t="n">
        <v>1981</v>
      </c>
      <c r="M122" s="3" t="str">
        <f aca="false">IF(AND(J122="",K122="",L122=""),"",(IF(J122="N/A","N/A",CONCATENATE(J122,"/",K122,"/",L122))))</f>
        <v>5/11/1981</v>
      </c>
      <c r="N122" s="3" t="n">
        <v>11</v>
      </c>
      <c r="O122" s="3" t="n">
        <v>12</v>
      </c>
      <c r="P122" s="3" t="n">
        <v>1981</v>
      </c>
      <c r="Q122" s="3" t="str">
        <f aca="false">IF(AND(N122="",O122="",P122=""),"",(IF(N122="N/A","N/A",CONCATENATE(N122,"/",O122,"/",P122))))</f>
        <v>11/12/1981</v>
      </c>
      <c r="R122" s="16" t="s">
        <v>48</v>
      </c>
      <c r="S122" s="3" t="s">
        <v>41</v>
      </c>
      <c r="T122" s="3" t="s">
        <v>49</v>
      </c>
      <c r="U122" s="3" t="s">
        <v>100</v>
      </c>
      <c r="V122" s="3" t="s">
        <v>49</v>
      </c>
      <c r="W122" s="6" t="s">
        <v>333</v>
      </c>
      <c r="X122" s="3" t="s">
        <v>49</v>
      </c>
      <c r="Y122" s="3" t="s">
        <v>31</v>
      </c>
      <c r="Z122" s="4" t="s">
        <v>31</v>
      </c>
      <c r="AA122" s="4" t="s">
        <v>38</v>
      </c>
    </row>
    <row r="123" s="7" customFormat="true" ht="102" hidden="false" customHeight="false" outlineLevel="0" collapsed="false">
      <c r="A123" s="3" t="n">
        <v>1942</v>
      </c>
      <c r="B123" s="3" t="s">
        <v>44</v>
      </c>
      <c r="C123" s="3" t="s">
        <v>334</v>
      </c>
      <c r="D123" s="3" t="s">
        <v>46</v>
      </c>
      <c r="E123" s="3" t="s">
        <v>335</v>
      </c>
      <c r="F123" s="4" t="s">
        <v>37</v>
      </c>
      <c r="G123" s="4" t="s">
        <v>37</v>
      </c>
      <c r="H123" s="4" t="s">
        <v>37</v>
      </c>
      <c r="I123" s="3" t="str">
        <f aca="false">IF(AND(F123="",G123="",H123=""),"",(IF(F123="N/A","N/A",CONCATENATE(F123,"/",G123,"/",H123))))</f>
        <v>N/A</v>
      </c>
      <c r="J123" s="3" t="n">
        <v>10</v>
      </c>
      <c r="K123" s="3" t="n">
        <v>11</v>
      </c>
      <c r="L123" s="3" t="n">
        <v>1982</v>
      </c>
      <c r="M123" s="3" t="str">
        <f aca="false">IF(AND(J123="",K123="",L123=""),"",(IF(J123="N/A","N/A",CONCATENATE(J123,"/",K123,"/",L123))))</f>
        <v>10/11/1982</v>
      </c>
      <c r="N123" s="3" t="s">
        <v>31</v>
      </c>
      <c r="O123" s="3" t="s">
        <v>31</v>
      </c>
      <c r="P123" s="3" t="s">
        <v>31</v>
      </c>
      <c r="Q123" s="3" t="str">
        <f aca="false">IF(AND(N123="",O123="",P123=""),"",(IF(N123="N/A","N/A",CONCATENATE(N123,"/",O123,"/",P123))))</f>
        <v>s.i./s.i./s.i.</v>
      </c>
      <c r="R123" s="16" t="s">
        <v>48</v>
      </c>
      <c r="S123" s="3" t="s">
        <v>41</v>
      </c>
      <c r="T123" s="3" t="s">
        <v>49</v>
      </c>
      <c r="U123" s="3" t="s">
        <v>100</v>
      </c>
      <c r="V123" s="3" t="s">
        <v>49</v>
      </c>
      <c r="W123" s="6" t="s">
        <v>336</v>
      </c>
      <c r="X123" s="3" t="s">
        <v>49</v>
      </c>
      <c r="Y123" s="3" t="s">
        <v>31</v>
      </c>
      <c r="Z123" s="3" t="s">
        <v>337</v>
      </c>
      <c r="AA123" s="4" t="s">
        <v>38</v>
      </c>
    </row>
    <row r="124" s="7" customFormat="true" ht="102" hidden="false" customHeight="false" outlineLevel="0" collapsed="false">
      <c r="A124" s="3" t="n">
        <v>1942</v>
      </c>
      <c r="B124" s="3" t="s">
        <v>44</v>
      </c>
      <c r="C124" s="3" t="s">
        <v>338</v>
      </c>
      <c r="D124" s="3" t="s">
        <v>46</v>
      </c>
      <c r="E124" s="3" t="s">
        <v>335</v>
      </c>
      <c r="F124" s="4" t="s">
        <v>37</v>
      </c>
      <c r="G124" s="4" t="s">
        <v>37</v>
      </c>
      <c r="H124" s="4" t="s">
        <v>37</v>
      </c>
      <c r="I124" s="3" t="str">
        <f aca="false">IF(AND(F124="",G124="",H124=""),"",(IF(F124="N/A","N/A",CONCATENATE(F124,"/",G124,"/",H124))))</f>
        <v>N/A</v>
      </c>
      <c r="J124" s="3" t="n">
        <v>10</v>
      </c>
      <c r="K124" s="3" t="n">
        <v>11</v>
      </c>
      <c r="L124" s="3" t="n">
        <v>1982</v>
      </c>
      <c r="M124" s="3" t="str">
        <f aca="false">IF(AND(J124="",K124="",L124=""),"",(IF(J124="N/A","N/A",CONCATENATE(J124,"/",K124,"/",L124))))</f>
        <v>10/11/1982</v>
      </c>
      <c r="N124" s="3" t="s">
        <v>31</v>
      </c>
      <c r="O124" s="3" t="s">
        <v>31</v>
      </c>
      <c r="P124" s="3" t="s">
        <v>31</v>
      </c>
      <c r="Q124" s="3" t="str">
        <f aca="false">IF(AND(N124="",O124="",P124=""),"",(IF(N124="N/A","N/A",CONCATENATE(N124,"/",O124,"/",P124))))</f>
        <v>s.i./s.i./s.i.</v>
      </c>
      <c r="R124" s="16" t="s">
        <v>48</v>
      </c>
      <c r="S124" s="3" t="s">
        <v>41</v>
      </c>
      <c r="T124" s="3" t="s">
        <v>49</v>
      </c>
      <c r="U124" s="3" t="s">
        <v>100</v>
      </c>
      <c r="V124" s="3" t="s">
        <v>49</v>
      </c>
      <c r="W124" s="6" t="s">
        <v>336</v>
      </c>
      <c r="X124" s="3" t="s">
        <v>49</v>
      </c>
      <c r="Y124" s="3" t="s">
        <v>31</v>
      </c>
      <c r="Z124" s="3" t="s">
        <v>337</v>
      </c>
      <c r="AA124" s="4" t="s">
        <v>38</v>
      </c>
    </row>
    <row r="125" s="7" customFormat="true" ht="68" hidden="false" customHeight="false" outlineLevel="0" collapsed="false">
      <c r="A125" s="3" t="n">
        <v>1942</v>
      </c>
      <c r="B125" s="3" t="s">
        <v>44</v>
      </c>
      <c r="C125" s="3" t="s">
        <v>339</v>
      </c>
      <c r="D125" s="3" t="s">
        <v>46</v>
      </c>
      <c r="E125" s="3" t="s">
        <v>340</v>
      </c>
      <c r="F125" s="4" t="s">
        <v>37</v>
      </c>
      <c r="G125" s="4" t="s">
        <v>37</v>
      </c>
      <c r="H125" s="4" t="s">
        <v>37</v>
      </c>
      <c r="I125" s="3" t="str">
        <f aca="false">IF(AND(F125="",G125="",H125=""),"",(IF(F125="N/A","N/A",CONCATENATE(F125,"/",G125,"/",H125))))</f>
        <v>N/A</v>
      </c>
      <c r="J125" s="3" t="n">
        <v>30</v>
      </c>
      <c r="K125" s="3" t="n">
        <v>4</v>
      </c>
      <c r="L125" s="3" t="n">
        <v>1982</v>
      </c>
      <c r="M125" s="3" t="str">
        <f aca="false">IF(AND(J125="",K125="",L125=""),"",(IF(J125="N/A","N/A",CONCATENATE(J125,"/",K125,"/",L125))))</f>
        <v>30/4/1982</v>
      </c>
      <c r="N125" s="3" t="s">
        <v>31</v>
      </c>
      <c r="O125" s="3" t="s">
        <v>31</v>
      </c>
      <c r="P125" s="3" t="s">
        <v>31</v>
      </c>
      <c r="Q125" s="3" t="str">
        <f aca="false">IF(AND(N125="",O125="",P125=""),"",(IF(N125="N/A","N/A",CONCATENATE(N125,"/",O125,"/",P125))))</f>
        <v>s.i./s.i./s.i.</v>
      </c>
      <c r="R125" s="16" t="s">
        <v>48</v>
      </c>
      <c r="S125" s="3" t="s">
        <v>41</v>
      </c>
      <c r="T125" s="3" t="s">
        <v>49</v>
      </c>
      <c r="U125" s="3" t="s">
        <v>100</v>
      </c>
      <c r="V125" s="3" t="s">
        <v>49</v>
      </c>
      <c r="W125" s="6" t="s">
        <v>341</v>
      </c>
      <c r="X125" s="3" t="s">
        <v>49</v>
      </c>
      <c r="Y125" s="3" t="s">
        <v>31</v>
      </c>
      <c r="Z125" s="4" t="s">
        <v>31</v>
      </c>
      <c r="AA125" s="4" t="s">
        <v>38</v>
      </c>
    </row>
    <row r="126" s="7" customFormat="true" ht="68" hidden="false" customHeight="false" outlineLevel="0" collapsed="false">
      <c r="A126" s="3" t="n">
        <v>1942</v>
      </c>
      <c r="B126" s="3" t="s">
        <v>44</v>
      </c>
      <c r="C126" s="3" t="s">
        <v>342</v>
      </c>
      <c r="D126" s="3" t="s">
        <v>46</v>
      </c>
      <c r="E126" s="3" t="s">
        <v>340</v>
      </c>
      <c r="F126" s="4" t="s">
        <v>37</v>
      </c>
      <c r="G126" s="4" t="s">
        <v>37</v>
      </c>
      <c r="H126" s="4" t="s">
        <v>37</v>
      </c>
      <c r="I126" s="3" t="str">
        <f aca="false">IF(AND(F126="",G126="",H126=""),"",(IF(F126="N/A","N/A",CONCATENATE(F126,"/",G126,"/",H126))))</f>
        <v>N/A</v>
      </c>
      <c r="J126" s="3" t="n">
        <v>30</v>
      </c>
      <c r="K126" s="3" t="n">
        <v>4</v>
      </c>
      <c r="L126" s="3" t="n">
        <v>1982</v>
      </c>
      <c r="M126" s="3" t="str">
        <f aca="false">IF(AND(J126="",K126="",L126=""),"",(IF(J126="N/A","N/A",CONCATENATE(J126,"/",K126,"/",L126))))</f>
        <v>30/4/1982</v>
      </c>
      <c r="N126" s="3" t="s">
        <v>31</v>
      </c>
      <c r="O126" s="3" t="s">
        <v>31</v>
      </c>
      <c r="P126" s="3" t="s">
        <v>31</v>
      </c>
      <c r="Q126" s="3" t="str">
        <f aca="false">IF(AND(N126="",O126="",P126=""),"",(IF(N126="N/A","N/A",CONCATENATE(N126,"/",O126,"/",P126))))</f>
        <v>s.i./s.i./s.i.</v>
      </c>
      <c r="R126" s="16" t="s">
        <v>48</v>
      </c>
      <c r="S126" s="3" t="s">
        <v>41</v>
      </c>
      <c r="T126" s="3" t="s">
        <v>49</v>
      </c>
      <c r="U126" s="3" t="s">
        <v>100</v>
      </c>
      <c r="V126" s="3" t="s">
        <v>49</v>
      </c>
      <c r="W126" s="6" t="s">
        <v>341</v>
      </c>
      <c r="X126" s="3" t="s">
        <v>49</v>
      </c>
      <c r="Y126" s="3" t="s">
        <v>31</v>
      </c>
      <c r="Z126" s="4" t="s">
        <v>31</v>
      </c>
      <c r="AA126" s="4" t="s">
        <v>38</v>
      </c>
    </row>
    <row r="127" s="7" customFormat="true" ht="340" hidden="false" customHeight="false" outlineLevel="0" collapsed="false">
      <c r="A127" s="3" t="n">
        <v>1942</v>
      </c>
      <c r="B127" s="3" t="s">
        <v>44</v>
      </c>
      <c r="C127" s="3" t="s">
        <v>343</v>
      </c>
      <c r="D127" s="3" t="s">
        <v>46</v>
      </c>
      <c r="E127" s="3" t="s">
        <v>344</v>
      </c>
      <c r="F127" s="3" t="n">
        <v>4</v>
      </c>
      <c r="G127" s="3" t="n">
        <v>3</v>
      </c>
      <c r="H127" s="3" t="n">
        <v>1982</v>
      </c>
      <c r="I127" s="3" t="str">
        <f aca="false">IF(AND(F127="",G127="",H127=""),"",(IF(F127="N/A","N/A",CONCATENATE(F127,"/",G127,"/",H127))))</f>
        <v>4/3/1982</v>
      </c>
      <c r="J127" s="3" t="s">
        <v>31</v>
      </c>
      <c r="K127" s="3" t="s">
        <v>31</v>
      </c>
      <c r="L127" s="3" t="s">
        <v>31</v>
      </c>
      <c r="M127" s="3" t="str">
        <f aca="false">IF(AND(J127="",K127="",L127=""),"",(IF(J127="N/A","N/A",CONCATENATE(J127,"/",K127,"/",L127))))</f>
        <v>s.i./s.i./s.i.</v>
      </c>
      <c r="N127" s="3" t="s">
        <v>31</v>
      </c>
      <c r="O127" s="3" t="s">
        <v>31</v>
      </c>
      <c r="P127" s="3" t="s">
        <v>31</v>
      </c>
      <c r="Q127" s="3" t="str">
        <f aca="false">IF(AND(N127="",O127="",P127=""),"",(IF(N127="N/A","N/A",CONCATENATE(N127,"/",O127,"/",P127))))</f>
        <v>s.i./s.i./s.i.</v>
      </c>
      <c r="R127" s="16" t="s">
        <v>48</v>
      </c>
      <c r="S127" s="3" t="s">
        <v>228</v>
      </c>
      <c r="T127" s="3" t="s">
        <v>234</v>
      </c>
      <c r="U127" s="3" t="s">
        <v>100</v>
      </c>
      <c r="V127" s="3" t="s">
        <v>31</v>
      </c>
      <c r="W127" s="6" t="s">
        <v>345</v>
      </c>
      <c r="X127" s="3" t="s">
        <v>49</v>
      </c>
      <c r="Y127" s="3" t="s">
        <v>31</v>
      </c>
      <c r="Z127" s="4" t="s">
        <v>346</v>
      </c>
      <c r="AA127" s="4" t="s">
        <v>38</v>
      </c>
    </row>
    <row r="128" s="7" customFormat="true" ht="119" hidden="false" customHeight="false" outlineLevel="0" collapsed="false">
      <c r="A128" s="3" t="n">
        <v>1942</v>
      </c>
      <c r="B128" s="3" t="s">
        <v>44</v>
      </c>
      <c r="C128" s="3" t="s">
        <v>347</v>
      </c>
      <c r="D128" s="3" t="s">
        <v>46</v>
      </c>
      <c r="E128" s="3" t="s">
        <v>348</v>
      </c>
      <c r="F128" s="3" t="n">
        <v>20</v>
      </c>
      <c r="G128" s="3" t="n">
        <v>11</v>
      </c>
      <c r="H128" s="3" t="n">
        <v>1984</v>
      </c>
      <c r="I128" s="3" t="str">
        <f aca="false">IF(AND(F128="",G128="",H128=""),"",(IF(F128="N/A","N/A",CONCATENATE(F128,"/",G128,"/",H128))))</f>
        <v>20/11/1984</v>
      </c>
      <c r="J128" s="3" t="n">
        <v>27</v>
      </c>
      <c r="K128" s="3" t="n">
        <v>11</v>
      </c>
      <c r="L128" s="3" t="n">
        <v>1982</v>
      </c>
      <c r="M128" s="3" t="str">
        <f aca="false">IF(AND(J128="",K128="",L128=""),"",(IF(J128="N/A","N/A",CONCATENATE(J128,"/",K128,"/",L128))))</f>
        <v>27/11/1982</v>
      </c>
      <c r="N128" s="3" t="n">
        <v>11</v>
      </c>
      <c r="O128" s="3" t="n">
        <v>12</v>
      </c>
      <c r="P128" s="3" t="n">
        <v>1982</v>
      </c>
      <c r="Q128" s="3" t="str">
        <f aca="false">IF(AND(N128="",O128="",P128=""),"",(IF(N128="N/A","N/A",CONCATENATE(N128,"/",O128,"/",P128))))</f>
        <v>11/12/1982</v>
      </c>
      <c r="R128" s="16" t="s">
        <v>48</v>
      </c>
      <c r="S128" s="3" t="s">
        <v>156</v>
      </c>
      <c r="T128" s="3" t="s">
        <v>49</v>
      </c>
      <c r="U128" s="3" t="s">
        <v>100</v>
      </c>
      <c r="V128" s="3" t="s">
        <v>31</v>
      </c>
      <c r="W128" s="6" t="s">
        <v>349</v>
      </c>
      <c r="X128" s="3" t="s">
        <v>49</v>
      </c>
      <c r="Y128" s="3" t="s">
        <v>31</v>
      </c>
      <c r="Z128" s="4" t="s">
        <v>350</v>
      </c>
      <c r="AA128" s="4" t="s">
        <v>38</v>
      </c>
    </row>
    <row r="129" s="7" customFormat="true" ht="119" hidden="false" customHeight="false" outlineLevel="0" collapsed="false">
      <c r="A129" s="3" t="n">
        <v>1942</v>
      </c>
      <c r="B129" s="3" t="s">
        <v>44</v>
      </c>
      <c r="C129" s="3" t="s">
        <v>351</v>
      </c>
      <c r="D129" s="3" t="s">
        <v>46</v>
      </c>
      <c r="E129" s="3" t="s">
        <v>348</v>
      </c>
      <c r="F129" s="3" t="n">
        <v>20</v>
      </c>
      <c r="G129" s="3" t="n">
        <v>11</v>
      </c>
      <c r="H129" s="3" t="n">
        <v>1984</v>
      </c>
      <c r="I129" s="3" t="str">
        <f aca="false">IF(AND(F129="",G129="",H129=""),"",(IF(F129="N/A","N/A",CONCATENATE(F129,"/",G129,"/",H129))))</f>
        <v>20/11/1984</v>
      </c>
      <c r="J129" s="3" t="n">
        <v>27</v>
      </c>
      <c r="K129" s="3" t="n">
        <v>11</v>
      </c>
      <c r="L129" s="3" t="n">
        <v>1982</v>
      </c>
      <c r="M129" s="3" t="str">
        <f aca="false">IF(AND(J129="",K129="",L129=""),"",(IF(J129="N/A","N/A",CONCATENATE(J129,"/",K129,"/",L129))))</f>
        <v>27/11/1982</v>
      </c>
      <c r="N129" s="3" t="n">
        <v>11</v>
      </c>
      <c r="O129" s="3" t="n">
        <v>12</v>
      </c>
      <c r="P129" s="3" t="n">
        <v>1982</v>
      </c>
      <c r="Q129" s="3" t="str">
        <f aca="false">IF(AND(N129="",O129="",P129=""),"",(IF(N129="N/A","N/A",CONCATENATE(N129,"/",O129,"/",P129))))</f>
        <v>11/12/1982</v>
      </c>
      <c r="R129" s="16" t="s">
        <v>48</v>
      </c>
      <c r="S129" s="3" t="s">
        <v>156</v>
      </c>
      <c r="T129" s="3" t="s">
        <v>49</v>
      </c>
      <c r="U129" s="3" t="s">
        <v>100</v>
      </c>
      <c r="V129" s="3" t="s">
        <v>31</v>
      </c>
      <c r="W129" s="6" t="s">
        <v>349</v>
      </c>
      <c r="X129" s="3" t="s">
        <v>49</v>
      </c>
      <c r="Y129" s="3" t="s">
        <v>31</v>
      </c>
      <c r="Z129" s="4" t="s">
        <v>350</v>
      </c>
      <c r="AA129" s="4" t="s">
        <v>38</v>
      </c>
    </row>
    <row r="130" s="7" customFormat="true" ht="119" hidden="false" customHeight="false" outlineLevel="0" collapsed="false">
      <c r="A130" s="3" t="n">
        <v>1942</v>
      </c>
      <c r="B130" s="3" t="s">
        <v>44</v>
      </c>
      <c r="C130" s="3" t="s">
        <v>352</v>
      </c>
      <c r="D130" s="3" t="s">
        <v>46</v>
      </c>
      <c r="E130" s="3" t="s">
        <v>348</v>
      </c>
      <c r="F130" s="3" t="n">
        <v>20</v>
      </c>
      <c r="G130" s="3" t="n">
        <v>11</v>
      </c>
      <c r="H130" s="3" t="n">
        <v>1984</v>
      </c>
      <c r="I130" s="3" t="str">
        <f aca="false">IF(AND(F130="",G130="",H130=""),"",(IF(F130="N/A","N/A",CONCATENATE(F130,"/",G130,"/",H130))))</f>
        <v>20/11/1984</v>
      </c>
      <c r="J130" s="3" t="n">
        <v>27</v>
      </c>
      <c r="K130" s="3" t="n">
        <v>11</v>
      </c>
      <c r="L130" s="3" t="n">
        <v>1982</v>
      </c>
      <c r="M130" s="3" t="str">
        <f aca="false">IF(AND(J130="",K130="",L130=""),"",(IF(J130="N/A","N/A",CONCATENATE(J130,"/",K130,"/",L130))))</f>
        <v>27/11/1982</v>
      </c>
      <c r="N130" s="3" t="n">
        <v>11</v>
      </c>
      <c r="O130" s="3" t="n">
        <v>12</v>
      </c>
      <c r="P130" s="3" t="n">
        <v>1982</v>
      </c>
      <c r="Q130" s="3" t="str">
        <f aca="false">IF(AND(N130="",O130="",P130=""),"",(IF(N130="N/A","N/A",CONCATENATE(N130,"/",O130,"/",P130))))</f>
        <v>11/12/1982</v>
      </c>
      <c r="R130" s="16" t="s">
        <v>48</v>
      </c>
      <c r="S130" s="3" t="s">
        <v>156</v>
      </c>
      <c r="T130" s="3" t="s">
        <v>49</v>
      </c>
      <c r="U130" s="3" t="s">
        <v>100</v>
      </c>
      <c r="V130" s="3" t="s">
        <v>31</v>
      </c>
      <c r="W130" s="6" t="s">
        <v>349</v>
      </c>
      <c r="X130" s="3" t="s">
        <v>49</v>
      </c>
      <c r="Y130" s="3" t="s">
        <v>31</v>
      </c>
      <c r="Z130" s="4" t="s">
        <v>350</v>
      </c>
      <c r="AA130" s="4" t="s">
        <v>38</v>
      </c>
    </row>
    <row r="131" s="7" customFormat="true" ht="119" hidden="false" customHeight="false" outlineLevel="0" collapsed="false">
      <c r="A131" s="3" t="n">
        <v>1942</v>
      </c>
      <c r="B131" s="3" t="s">
        <v>44</v>
      </c>
      <c r="C131" s="3" t="s">
        <v>353</v>
      </c>
      <c r="D131" s="3" t="s">
        <v>46</v>
      </c>
      <c r="E131" s="3" t="s">
        <v>348</v>
      </c>
      <c r="F131" s="3" t="n">
        <v>20</v>
      </c>
      <c r="G131" s="3" t="n">
        <v>11</v>
      </c>
      <c r="H131" s="3" t="n">
        <v>1984</v>
      </c>
      <c r="I131" s="3" t="str">
        <f aca="false">IF(AND(F131="",G131="",H131=""),"",(IF(F131="N/A","N/A",CONCATENATE(F131,"/",G131,"/",H131))))</f>
        <v>20/11/1984</v>
      </c>
      <c r="J131" s="3" t="n">
        <v>27</v>
      </c>
      <c r="K131" s="3" t="n">
        <v>11</v>
      </c>
      <c r="L131" s="3" t="n">
        <v>1982</v>
      </c>
      <c r="M131" s="3" t="str">
        <f aca="false">IF(AND(J131="",K131="",L131=""),"",(IF(J131="N/A","N/A",CONCATENATE(J131,"/",K131,"/",L131))))</f>
        <v>27/11/1982</v>
      </c>
      <c r="N131" s="3" t="n">
        <v>11</v>
      </c>
      <c r="O131" s="3" t="n">
        <v>12</v>
      </c>
      <c r="P131" s="3" t="n">
        <v>1982</v>
      </c>
      <c r="Q131" s="3" t="str">
        <f aca="false">IF(AND(N131="",O131="",P131=""),"",(IF(N131="N/A","N/A",CONCATENATE(N131,"/",O131,"/",P131))))</f>
        <v>11/12/1982</v>
      </c>
      <c r="R131" s="16" t="s">
        <v>48</v>
      </c>
      <c r="S131" s="3" t="s">
        <v>156</v>
      </c>
      <c r="T131" s="3" t="s">
        <v>49</v>
      </c>
      <c r="U131" s="3" t="s">
        <v>100</v>
      </c>
      <c r="V131" s="3" t="s">
        <v>31</v>
      </c>
      <c r="W131" s="6" t="s">
        <v>349</v>
      </c>
      <c r="X131" s="3" t="s">
        <v>49</v>
      </c>
      <c r="Y131" s="3" t="s">
        <v>31</v>
      </c>
      <c r="Z131" s="4" t="s">
        <v>350</v>
      </c>
      <c r="AA131" s="4" t="s">
        <v>38</v>
      </c>
    </row>
    <row r="132" s="7" customFormat="true" ht="119" hidden="false" customHeight="false" outlineLevel="0" collapsed="false">
      <c r="A132" s="3" t="n">
        <v>1942</v>
      </c>
      <c r="B132" s="3" t="s">
        <v>44</v>
      </c>
      <c r="C132" s="3" t="s">
        <v>354</v>
      </c>
      <c r="D132" s="3" t="s">
        <v>46</v>
      </c>
      <c r="E132" s="3" t="s">
        <v>348</v>
      </c>
      <c r="F132" s="3" t="n">
        <v>20</v>
      </c>
      <c r="G132" s="3" t="n">
        <v>11</v>
      </c>
      <c r="H132" s="3" t="n">
        <v>1984</v>
      </c>
      <c r="I132" s="3" t="str">
        <f aca="false">IF(AND(F132="",G132="",H132=""),"",(IF(F132="N/A","N/A",CONCATENATE(F132,"/",G132,"/",H132))))</f>
        <v>20/11/1984</v>
      </c>
      <c r="J132" s="3" t="n">
        <v>27</v>
      </c>
      <c r="K132" s="3" t="n">
        <v>11</v>
      </c>
      <c r="L132" s="3" t="n">
        <v>1982</v>
      </c>
      <c r="M132" s="3" t="str">
        <f aca="false">IF(AND(J132="",K132="",L132=""),"",(IF(J132="N/A","N/A",CONCATENATE(J132,"/",K132,"/",L132))))</f>
        <v>27/11/1982</v>
      </c>
      <c r="N132" s="3" t="n">
        <v>11</v>
      </c>
      <c r="O132" s="3" t="n">
        <v>12</v>
      </c>
      <c r="P132" s="3" t="n">
        <v>1982</v>
      </c>
      <c r="Q132" s="3" t="str">
        <f aca="false">IF(AND(N132="",O132="",P132=""),"",(IF(N132="N/A","N/A",CONCATENATE(N132,"/",O132,"/",P132))))</f>
        <v>11/12/1982</v>
      </c>
      <c r="R132" s="16" t="s">
        <v>48</v>
      </c>
      <c r="S132" s="3" t="s">
        <v>156</v>
      </c>
      <c r="T132" s="3" t="s">
        <v>49</v>
      </c>
      <c r="U132" s="3" t="s">
        <v>100</v>
      </c>
      <c r="V132" s="3" t="s">
        <v>31</v>
      </c>
      <c r="W132" s="6" t="s">
        <v>349</v>
      </c>
      <c r="X132" s="3" t="s">
        <v>49</v>
      </c>
      <c r="Y132" s="3" t="s">
        <v>31</v>
      </c>
      <c r="Z132" s="4" t="s">
        <v>350</v>
      </c>
      <c r="AA132" s="4" t="s">
        <v>38</v>
      </c>
    </row>
    <row r="133" s="7" customFormat="true" ht="119" hidden="false" customHeight="false" outlineLevel="0" collapsed="false">
      <c r="A133" s="3" t="n">
        <v>1942</v>
      </c>
      <c r="B133" s="3" t="s">
        <v>44</v>
      </c>
      <c r="C133" s="3" t="s">
        <v>355</v>
      </c>
      <c r="D133" s="3" t="s">
        <v>46</v>
      </c>
      <c r="E133" s="3" t="s">
        <v>348</v>
      </c>
      <c r="F133" s="3" t="n">
        <v>20</v>
      </c>
      <c r="G133" s="3" t="n">
        <v>11</v>
      </c>
      <c r="H133" s="3" t="n">
        <v>1984</v>
      </c>
      <c r="I133" s="3" t="str">
        <f aca="false">IF(AND(F133="",G133="",H133=""),"",(IF(F133="N/A","N/A",CONCATENATE(F133,"/",G133,"/",H133))))</f>
        <v>20/11/1984</v>
      </c>
      <c r="J133" s="3" t="n">
        <v>27</v>
      </c>
      <c r="K133" s="3" t="n">
        <v>11</v>
      </c>
      <c r="L133" s="3" t="n">
        <v>1982</v>
      </c>
      <c r="M133" s="3" t="str">
        <f aca="false">IF(AND(J133="",K133="",L133=""),"",(IF(J133="N/A","N/A",CONCATENATE(J133,"/",K133,"/",L133))))</f>
        <v>27/11/1982</v>
      </c>
      <c r="N133" s="3" t="n">
        <v>11</v>
      </c>
      <c r="O133" s="3" t="n">
        <v>12</v>
      </c>
      <c r="P133" s="3" t="n">
        <v>1982</v>
      </c>
      <c r="Q133" s="3" t="str">
        <f aca="false">IF(AND(N133="",O133="",P133=""),"",(IF(N133="N/A","N/A",CONCATENATE(N133,"/",O133,"/",P133))))</f>
        <v>11/12/1982</v>
      </c>
      <c r="R133" s="16" t="s">
        <v>48</v>
      </c>
      <c r="S133" s="3" t="s">
        <v>156</v>
      </c>
      <c r="T133" s="3" t="s">
        <v>49</v>
      </c>
      <c r="U133" s="3" t="s">
        <v>100</v>
      </c>
      <c r="V133" s="3" t="s">
        <v>31</v>
      </c>
      <c r="W133" s="6" t="s">
        <v>349</v>
      </c>
      <c r="X133" s="3" t="s">
        <v>49</v>
      </c>
      <c r="Y133" s="3" t="s">
        <v>31</v>
      </c>
      <c r="Z133" s="4" t="s">
        <v>350</v>
      </c>
      <c r="AA133" s="4" t="s">
        <v>38</v>
      </c>
    </row>
    <row r="134" s="7" customFormat="true" ht="68" hidden="false" customHeight="false" outlineLevel="0" collapsed="false">
      <c r="A134" s="3" t="n">
        <v>1942</v>
      </c>
      <c r="B134" s="3" t="s">
        <v>44</v>
      </c>
      <c r="C134" s="3" t="s">
        <v>356</v>
      </c>
      <c r="D134" s="3" t="s">
        <v>46</v>
      </c>
      <c r="E134" s="3" t="s">
        <v>357</v>
      </c>
      <c r="F134" s="4" t="s">
        <v>37</v>
      </c>
      <c r="G134" s="4" t="s">
        <v>37</v>
      </c>
      <c r="H134" s="4" t="s">
        <v>37</v>
      </c>
      <c r="I134" s="3" t="str">
        <f aca="false">IF(AND(F134="",G134="",H134=""),"",(IF(F134="N/A","N/A",CONCATENATE(F134,"/",G134,"/",H134))))</f>
        <v>N/A</v>
      </c>
      <c r="J134" s="3" t="n">
        <v>10</v>
      </c>
      <c r="K134" s="3" t="n">
        <v>4</v>
      </c>
      <c r="L134" s="3" t="s">
        <v>31</v>
      </c>
      <c r="M134" s="3" t="str">
        <f aca="false">IF(AND(J134="",K134="",L134=""),"",(IF(J134="N/A","N/A",CONCATENATE(J134,"/",K134,"/",L134))))</f>
        <v>10/4/s.i.</v>
      </c>
      <c r="N134" s="3" t="n">
        <v>24</v>
      </c>
      <c r="O134" s="3" t="n">
        <v>4</v>
      </c>
      <c r="P134" s="3" t="s">
        <v>31</v>
      </c>
      <c r="Q134" s="3" t="str">
        <f aca="false">IF(AND(N134="",O134="",P134=""),"",(IF(N134="N/A","N/A",CONCATENATE(N134,"/",O134,"/",P134))))</f>
        <v>24/4/s.i.</v>
      </c>
      <c r="R134" s="3" t="s">
        <v>31</v>
      </c>
      <c r="S134" s="3" t="s">
        <v>164</v>
      </c>
      <c r="T134" s="3" t="s">
        <v>49</v>
      </c>
      <c r="U134" s="3" t="s">
        <v>100</v>
      </c>
      <c r="V134" s="3" t="s">
        <v>358</v>
      </c>
      <c r="W134" s="6" t="s">
        <v>359</v>
      </c>
      <c r="X134" s="3" t="s">
        <v>49</v>
      </c>
      <c r="Y134" s="3" t="s">
        <v>31</v>
      </c>
      <c r="Z134" s="4" t="s">
        <v>360</v>
      </c>
      <c r="AA134" s="4" t="s">
        <v>38</v>
      </c>
    </row>
    <row r="135" s="7" customFormat="true" ht="68" hidden="false" customHeight="false" outlineLevel="0" collapsed="false">
      <c r="A135" s="3" t="n">
        <v>1942</v>
      </c>
      <c r="B135" s="3" t="s">
        <v>44</v>
      </c>
      <c r="C135" s="3" t="s">
        <v>361</v>
      </c>
      <c r="D135" s="3" t="s">
        <v>46</v>
      </c>
      <c r="E135" s="3" t="s">
        <v>357</v>
      </c>
      <c r="F135" s="4" t="s">
        <v>37</v>
      </c>
      <c r="G135" s="4" t="s">
        <v>37</v>
      </c>
      <c r="H135" s="4" t="s">
        <v>37</v>
      </c>
      <c r="I135" s="3" t="str">
        <f aca="false">IF(AND(F135="",G135="",H135=""),"",(IF(F135="N/A","N/A",CONCATENATE(F135,"/",G135,"/",H135))))</f>
        <v>N/A</v>
      </c>
      <c r="J135" s="3" t="n">
        <v>10</v>
      </c>
      <c r="K135" s="3" t="n">
        <v>4</v>
      </c>
      <c r="L135" s="3" t="s">
        <v>31</v>
      </c>
      <c r="M135" s="3" t="str">
        <f aca="false">IF(AND(J135="",K135="",L135=""),"",(IF(J135="N/A","N/A",CONCATENATE(J135,"/",K135,"/",L135))))</f>
        <v>10/4/s.i.</v>
      </c>
      <c r="N135" s="3" t="n">
        <v>24</v>
      </c>
      <c r="O135" s="3" t="n">
        <v>4</v>
      </c>
      <c r="P135" s="3" t="s">
        <v>31</v>
      </c>
      <c r="Q135" s="3" t="str">
        <f aca="false">IF(AND(N135="",O135="",P135=""),"",(IF(N135="N/A","N/A",CONCATENATE(N135,"/",O135,"/",P135))))</f>
        <v>24/4/s.i.</v>
      </c>
      <c r="R135" s="3" t="s">
        <v>31</v>
      </c>
      <c r="S135" s="3" t="s">
        <v>164</v>
      </c>
      <c r="T135" s="3" t="s">
        <v>49</v>
      </c>
      <c r="U135" s="3" t="s">
        <v>100</v>
      </c>
      <c r="V135" s="3" t="s">
        <v>358</v>
      </c>
      <c r="W135" s="6" t="s">
        <v>359</v>
      </c>
      <c r="X135" s="3" t="s">
        <v>49</v>
      </c>
      <c r="Y135" s="3" t="s">
        <v>31</v>
      </c>
      <c r="Z135" s="4" t="s">
        <v>360</v>
      </c>
      <c r="AA135" s="4" t="s">
        <v>38</v>
      </c>
    </row>
    <row r="136" s="7" customFormat="true" ht="51" hidden="false" customHeight="false" outlineLevel="0" collapsed="false">
      <c r="A136" s="3" t="n">
        <v>1942</v>
      </c>
      <c r="B136" s="3" t="s">
        <v>44</v>
      </c>
      <c r="C136" s="3" t="s">
        <v>362</v>
      </c>
      <c r="D136" s="3" t="s">
        <v>46</v>
      </c>
      <c r="E136" s="3" t="s">
        <v>363</v>
      </c>
      <c r="F136" s="4" t="s">
        <v>37</v>
      </c>
      <c r="G136" s="4" t="s">
        <v>37</v>
      </c>
      <c r="H136" s="4" t="s">
        <v>37</v>
      </c>
      <c r="I136" s="3" t="str">
        <f aca="false">IF(AND(F136="",G136="",H136=""),"",(IF(F136="N/A","N/A",CONCATENATE(F136,"/",G136,"/",H136))))</f>
        <v>N/A</v>
      </c>
      <c r="J136" s="3" t="n">
        <v>8</v>
      </c>
      <c r="K136" s="3" t="n">
        <v>11</v>
      </c>
      <c r="L136" s="3" t="n">
        <v>1985</v>
      </c>
      <c r="M136" s="3" t="str">
        <f aca="false">IF(AND(J136="",K136="",L136=""),"",(IF(J136="N/A","N/A",CONCATENATE(J136,"/",K136,"/",L136))))</f>
        <v>8/11/1985</v>
      </c>
      <c r="N136" s="3" t="s">
        <v>31</v>
      </c>
      <c r="O136" s="3" t="s">
        <v>31</v>
      </c>
      <c r="P136" s="3" t="s">
        <v>31</v>
      </c>
      <c r="Q136" s="3" t="str">
        <f aca="false">IF(AND(N136="",O136="",P136=""),"",(IF(N136="N/A","N/A",CONCATENATE(N136,"/",O136,"/",P136))))</f>
        <v>s.i./s.i./s.i.</v>
      </c>
      <c r="R136" s="16" t="s">
        <v>48</v>
      </c>
      <c r="S136" s="3" t="s">
        <v>41</v>
      </c>
      <c r="T136" s="3" t="s">
        <v>49</v>
      </c>
      <c r="U136" s="3" t="s">
        <v>100</v>
      </c>
      <c r="V136" s="3" t="s">
        <v>49</v>
      </c>
      <c r="W136" s="6" t="s">
        <v>364</v>
      </c>
      <c r="X136" s="3" t="s">
        <v>49</v>
      </c>
      <c r="Y136" s="3" t="s">
        <v>31</v>
      </c>
      <c r="Z136" s="3" t="s">
        <v>31</v>
      </c>
      <c r="AA136" s="4" t="s">
        <v>38</v>
      </c>
    </row>
    <row r="137" s="7" customFormat="true" ht="51" hidden="false" customHeight="false" outlineLevel="0" collapsed="false">
      <c r="A137" s="3" t="n">
        <v>1942</v>
      </c>
      <c r="B137" s="3" t="s">
        <v>44</v>
      </c>
      <c r="C137" s="3" t="s">
        <v>365</v>
      </c>
      <c r="D137" s="3" t="s">
        <v>46</v>
      </c>
      <c r="E137" s="3" t="s">
        <v>363</v>
      </c>
      <c r="F137" s="4" t="s">
        <v>37</v>
      </c>
      <c r="G137" s="4" t="s">
        <v>37</v>
      </c>
      <c r="H137" s="4" t="s">
        <v>37</v>
      </c>
      <c r="I137" s="3" t="str">
        <f aca="false">IF(AND(F137="",G137="",H137=""),"",(IF(F137="N/A","N/A",CONCATENATE(F137,"/",G137,"/",H137))))</f>
        <v>N/A</v>
      </c>
      <c r="J137" s="3" t="n">
        <v>8</v>
      </c>
      <c r="K137" s="3" t="n">
        <v>11</v>
      </c>
      <c r="L137" s="3" t="n">
        <v>1985</v>
      </c>
      <c r="M137" s="3" t="str">
        <f aca="false">IF(AND(J137="",K137="",L137=""),"",(IF(J137="N/A","N/A",CONCATENATE(J137,"/",K137,"/",L137))))</f>
        <v>8/11/1985</v>
      </c>
      <c r="N137" s="3" t="s">
        <v>31</v>
      </c>
      <c r="O137" s="3" t="s">
        <v>31</v>
      </c>
      <c r="P137" s="3" t="s">
        <v>31</v>
      </c>
      <c r="Q137" s="3" t="str">
        <f aca="false">IF(AND(N137="",O137="",P137=""),"",(IF(N137="N/A","N/A",CONCATENATE(N137,"/",O137,"/",P137))))</f>
        <v>s.i./s.i./s.i.</v>
      </c>
      <c r="R137" s="16" t="s">
        <v>48</v>
      </c>
      <c r="S137" s="3" t="s">
        <v>41</v>
      </c>
      <c r="T137" s="3" t="s">
        <v>49</v>
      </c>
      <c r="U137" s="3" t="s">
        <v>100</v>
      </c>
      <c r="V137" s="3" t="s">
        <v>49</v>
      </c>
      <c r="W137" s="6" t="s">
        <v>364</v>
      </c>
      <c r="X137" s="3" t="s">
        <v>49</v>
      </c>
      <c r="Y137" s="3" t="s">
        <v>31</v>
      </c>
      <c r="Z137" s="3" t="s">
        <v>31</v>
      </c>
      <c r="AA137" s="4" t="s">
        <v>38</v>
      </c>
    </row>
    <row r="138" s="7" customFormat="true" ht="85" hidden="false" customHeight="false" outlineLevel="0" collapsed="false">
      <c r="A138" s="3" t="n">
        <v>1942</v>
      </c>
      <c r="B138" s="3" t="s">
        <v>44</v>
      </c>
      <c r="C138" s="3" t="s">
        <v>366</v>
      </c>
      <c r="D138" s="3" t="s">
        <v>46</v>
      </c>
      <c r="E138" s="3" t="s">
        <v>367</v>
      </c>
      <c r="F138" s="4" t="s">
        <v>37</v>
      </c>
      <c r="G138" s="4" t="s">
        <v>37</v>
      </c>
      <c r="H138" s="4" t="s">
        <v>37</v>
      </c>
      <c r="I138" s="3" t="str">
        <f aca="false">IF(AND(F138="",G138="",H138=""),"",(IF(F138="N/A","N/A",CONCATENATE(F138,"/",G138,"/",H138))))</f>
        <v>N/A</v>
      </c>
      <c r="J138" s="3" t="n">
        <v>20</v>
      </c>
      <c r="K138" s="3" t="n">
        <v>6</v>
      </c>
      <c r="L138" s="3" t="n">
        <v>1986</v>
      </c>
      <c r="M138" s="3" t="str">
        <f aca="false">IF(AND(J138="",K138="",L138=""),"",(IF(J138="N/A","N/A",CONCATENATE(J138,"/",K138,"/",L138))))</f>
        <v>20/6/1986</v>
      </c>
      <c r="N138" s="3" t="n">
        <v>7</v>
      </c>
      <c r="O138" s="3" t="n">
        <v>7</v>
      </c>
      <c r="P138" s="3" t="n">
        <v>1986</v>
      </c>
      <c r="Q138" s="3" t="str">
        <f aca="false">IF(AND(N138="",O138="",P138=""),"",(IF(N138="N/A","N/A",CONCATENATE(N138,"/",O138,"/",P138))))</f>
        <v>7/7/1986</v>
      </c>
      <c r="R138" s="16" t="s">
        <v>48</v>
      </c>
      <c r="S138" s="3" t="s">
        <v>41</v>
      </c>
      <c r="T138" s="3" t="s">
        <v>49</v>
      </c>
      <c r="U138" s="3" t="s">
        <v>100</v>
      </c>
      <c r="V138" s="3" t="s">
        <v>49</v>
      </c>
      <c r="W138" s="6" t="s">
        <v>368</v>
      </c>
      <c r="X138" s="3" t="s">
        <v>49</v>
      </c>
      <c r="Y138" s="3" t="s">
        <v>31</v>
      </c>
      <c r="Z138" s="3" t="s">
        <v>369</v>
      </c>
      <c r="AA138" s="4" t="s">
        <v>38</v>
      </c>
    </row>
    <row r="139" s="7" customFormat="true" ht="85" hidden="false" customHeight="false" outlineLevel="0" collapsed="false">
      <c r="A139" s="3" t="n">
        <v>1942</v>
      </c>
      <c r="B139" s="3" t="s">
        <v>44</v>
      </c>
      <c r="C139" s="3" t="s">
        <v>370</v>
      </c>
      <c r="D139" s="3" t="s">
        <v>46</v>
      </c>
      <c r="E139" s="3" t="s">
        <v>367</v>
      </c>
      <c r="F139" s="4" t="s">
        <v>37</v>
      </c>
      <c r="G139" s="4" t="s">
        <v>37</v>
      </c>
      <c r="H139" s="4" t="s">
        <v>37</v>
      </c>
      <c r="I139" s="3" t="str">
        <f aca="false">IF(AND(F139="",G139="",H139=""),"",(IF(F139="N/A","N/A",CONCATENATE(F139,"/",G139,"/",H139))))</f>
        <v>N/A</v>
      </c>
      <c r="J139" s="3" t="n">
        <v>20</v>
      </c>
      <c r="K139" s="3" t="n">
        <v>6</v>
      </c>
      <c r="L139" s="3" t="n">
        <v>1986</v>
      </c>
      <c r="M139" s="3" t="str">
        <f aca="false">IF(AND(J139="",K139="",L139=""),"",(IF(J139="N/A","N/A",CONCATENATE(J139,"/",K139,"/",L139))))</f>
        <v>20/6/1986</v>
      </c>
      <c r="N139" s="3" t="n">
        <v>7</v>
      </c>
      <c r="O139" s="3" t="n">
        <v>7</v>
      </c>
      <c r="P139" s="3" t="n">
        <v>1986</v>
      </c>
      <c r="Q139" s="3" t="str">
        <f aca="false">IF(AND(N139="",O139="",P139=""),"",(IF(N139="N/A","N/A",CONCATENATE(N139,"/",O139,"/",P139))))</f>
        <v>7/7/1986</v>
      </c>
      <c r="R139" s="16" t="s">
        <v>48</v>
      </c>
      <c r="S139" s="3" t="s">
        <v>41</v>
      </c>
      <c r="T139" s="3" t="s">
        <v>49</v>
      </c>
      <c r="U139" s="3" t="s">
        <v>100</v>
      </c>
      <c r="V139" s="3" t="s">
        <v>371</v>
      </c>
      <c r="W139" s="6" t="s">
        <v>368</v>
      </c>
      <c r="X139" s="3" t="s">
        <v>49</v>
      </c>
      <c r="Y139" s="3" t="s">
        <v>31</v>
      </c>
      <c r="Z139" s="3" t="s">
        <v>369</v>
      </c>
      <c r="AA139" s="4" t="s">
        <v>38</v>
      </c>
    </row>
    <row r="140" s="7" customFormat="true" ht="51" hidden="false" customHeight="false" outlineLevel="0" collapsed="false">
      <c r="A140" s="3" t="n">
        <v>1942</v>
      </c>
      <c r="B140" s="3" t="s">
        <v>44</v>
      </c>
      <c r="C140" s="3" t="s">
        <v>372</v>
      </c>
      <c r="D140" s="3" t="s">
        <v>46</v>
      </c>
      <c r="E140" s="3" t="s">
        <v>373</v>
      </c>
      <c r="F140" s="4" t="s">
        <v>37</v>
      </c>
      <c r="G140" s="4" t="s">
        <v>37</v>
      </c>
      <c r="H140" s="4" t="s">
        <v>37</v>
      </c>
      <c r="I140" s="3" t="str">
        <f aca="false">IF(AND(F140="",G140="",H140=""),"",(IF(F140="N/A","N/A",CONCATENATE(F140,"/",G140,"/",H140))))</f>
        <v>N/A</v>
      </c>
      <c r="J140" s="3" t="n">
        <v>2</v>
      </c>
      <c r="K140" s="3" t="n">
        <v>8</v>
      </c>
      <c r="L140" s="3" t="s">
        <v>31</v>
      </c>
      <c r="M140" s="3" t="str">
        <f aca="false">IF(AND(J140="",K140="",L140=""),"",(IF(J140="N/A","N/A",CONCATENATE(J140,"/",K140,"/",L140))))</f>
        <v>2/8/s.i.</v>
      </c>
      <c r="N140" s="3" t="n">
        <v>22</v>
      </c>
      <c r="O140" s="3" t="n">
        <v>8</v>
      </c>
      <c r="P140" s="3" t="s">
        <v>31</v>
      </c>
      <c r="Q140" s="3" t="str">
        <f aca="false">IF(AND(N140="",O140="",P140=""),"",(IF(N140="N/A","N/A",CONCATENATE(N140,"/",O140,"/",P140))))</f>
        <v>22/8/s.i.</v>
      </c>
      <c r="R140" s="16" t="s">
        <v>48</v>
      </c>
      <c r="S140" s="3" t="s">
        <v>41</v>
      </c>
      <c r="T140" s="3" t="s">
        <v>49</v>
      </c>
      <c r="U140" s="3" t="s">
        <v>100</v>
      </c>
      <c r="V140" s="3" t="s">
        <v>49</v>
      </c>
      <c r="W140" s="6" t="s">
        <v>374</v>
      </c>
      <c r="X140" s="3" t="s">
        <v>49</v>
      </c>
      <c r="Y140" s="3" t="s">
        <v>31</v>
      </c>
      <c r="Z140" s="3" t="s">
        <v>375</v>
      </c>
      <c r="AA140" s="4" t="s">
        <v>38</v>
      </c>
    </row>
    <row r="141" s="7" customFormat="true" ht="51" hidden="false" customHeight="false" outlineLevel="0" collapsed="false">
      <c r="A141" s="3" t="n">
        <v>1942</v>
      </c>
      <c r="B141" s="3" t="s">
        <v>44</v>
      </c>
      <c r="C141" s="3" t="s">
        <v>376</v>
      </c>
      <c r="D141" s="3" t="s">
        <v>46</v>
      </c>
      <c r="E141" s="3" t="s">
        <v>373</v>
      </c>
      <c r="F141" s="4" t="s">
        <v>37</v>
      </c>
      <c r="G141" s="4" t="s">
        <v>37</v>
      </c>
      <c r="H141" s="4" t="s">
        <v>37</v>
      </c>
      <c r="I141" s="3" t="str">
        <f aca="false">IF(AND(F141="",G141="",H141=""),"",(IF(F141="N/A","N/A",CONCATENATE(F141,"/",G141,"/",H141))))</f>
        <v>N/A</v>
      </c>
      <c r="J141" s="3" t="n">
        <v>2</v>
      </c>
      <c r="K141" s="3" t="n">
        <v>8</v>
      </c>
      <c r="L141" s="3" t="s">
        <v>31</v>
      </c>
      <c r="M141" s="3" t="str">
        <f aca="false">IF(AND(J141="",K141="",L141=""),"",(IF(J141="N/A","N/A",CONCATENATE(J141,"/",K141,"/",L141))))</f>
        <v>2/8/s.i.</v>
      </c>
      <c r="N141" s="3" t="n">
        <v>22</v>
      </c>
      <c r="O141" s="3" t="n">
        <v>8</v>
      </c>
      <c r="P141" s="3" t="s">
        <v>31</v>
      </c>
      <c r="Q141" s="3" t="str">
        <f aca="false">IF(AND(N141="",O141="",P141=""),"",(IF(N141="N/A","N/A",CONCATENATE(N141,"/",O141,"/",P141))))</f>
        <v>22/8/s.i.</v>
      </c>
      <c r="R141" s="16" t="s">
        <v>48</v>
      </c>
      <c r="S141" s="3" t="s">
        <v>41</v>
      </c>
      <c r="T141" s="3" t="s">
        <v>49</v>
      </c>
      <c r="U141" s="3" t="s">
        <v>100</v>
      </c>
      <c r="V141" s="3" t="s">
        <v>49</v>
      </c>
      <c r="W141" s="6" t="s">
        <v>374</v>
      </c>
      <c r="X141" s="3" t="s">
        <v>49</v>
      </c>
      <c r="Y141" s="3" t="s">
        <v>31</v>
      </c>
      <c r="Z141" s="3" t="s">
        <v>375</v>
      </c>
      <c r="AA141" s="4" t="s">
        <v>38</v>
      </c>
    </row>
    <row r="142" s="7" customFormat="true" ht="153" hidden="false" customHeight="false" outlineLevel="0" collapsed="false">
      <c r="A142" s="3" t="n">
        <v>1942</v>
      </c>
      <c r="B142" s="3" t="s">
        <v>44</v>
      </c>
      <c r="C142" s="3" t="s">
        <v>377</v>
      </c>
      <c r="D142" s="3" t="s">
        <v>46</v>
      </c>
      <c r="E142" s="3" t="s">
        <v>378</v>
      </c>
      <c r="F142" s="4" t="s">
        <v>37</v>
      </c>
      <c r="G142" s="4" t="s">
        <v>37</v>
      </c>
      <c r="H142" s="4" t="s">
        <v>37</v>
      </c>
      <c r="I142" s="3" t="str">
        <f aca="false">IF(AND(F142="",G142="",H142=""),"",(IF(F142="N/A","N/A",CONCATENATE(F142,"/",G142,"/",H142))))</f>
        <v>N/A</v>
      </c>
      <c r="J142" s="3" t="n">
        <v>3</v>
      </c>
      <c r="K142" s="3" t="n">
        <v>11</v>
      </c>
      <c r="L142" s="3" t="n">
        <v>1985</v>
      </c>
      <c r="M142" s="3" t="str">
        <f aca="false">IF(AND(J142="",K142="",L142=""),"",(IF(J142="N/A","N/A",CONCATENATE(J142,"/",K142,"/",L142))))</f>
        <v>3/11/1985</v>
      </c>
      <c r="N142" s="3" t="n">
        <v>18</v>
      </c>
      <c r="O142" s="3" t="n">
        <v>12</v>
      </c>
      <c r="P142" s="3" t="n">
        <v>1985</v>
      </c>
      <c r="Q142" s="3" t="str">
        <f aca="false">IF(AND(N142="",O142="",P142=""),"",(IF(N142="N/A","N/A",CONCATENATE(N142,"/",O142,"/",P142))))</f>
        <v>18/12/1985</v>
      </c>
      <c r="R142" s="16" t="s">
        <v>48</v>
      </c>
      <c r="S142" s="3" t="s">
        <v>164</v>
      </c>
      <c r="T142" s="3" t="s">
        <v>49</v>
      </c>
      <c r="U142" s="3" t="s">
        <v>100</v>
      </c>
      <c r="V142" s="3" t="s">
        <v>49</v>
      </c>
      <c r="W142" s="6" t="s">
        <v>379</v>
      </c>
      <c r="X142" s="3" t="s">
        <v>49</v>
      </c>
      <c r="Y142" s="3" t="s">
        <v>380</v>
      </c>
      <c r="Z142" s="3" t="s">
        <v>381</v>
      </c>
      <c r="AA142" s="4" t="s">
        <v>38</v>
      </c>
    </row>
    <row r="143" s="7" customFormat="true" ht="153" hidden="false" customHeight="false" outlineLevel="0" collapsed="false">
      <c r="A143" s="3" t="n">
        <v>1942</v>
      </c>
      <c r="B143" s="3" t="s">
        <v>44</v>
      </c>
      <c r="C143" s="3" t="s">
        <v>382</v>
      </c>
      <c r="D143" s="3" t="s">
        <v>46</v>
      </c>
      <c r="E143" s="3" t="s">
        <v>378</v>
      </c>
      <c r="F143" s="4" t="s">
        <v>37</v>
      </c>
      <c r="G143" s="4" t="s">
        <v>37</v>
      </c>
      <c r="H143" s="4" t="s">
        <v>37</v>
      </c>
      <c r="I143" s="3" t="str">
        <f aca="false">IF(AND(F143="",G143="",H143=""),"",(IF(F143="N/A","N/A",CONCATENATE(F143,"/",G143,"/",H143))))</f>
        <v>N/A</v>
      </c>
      <c r="J143" s="3" t="n">
        <v>3</v>
      </c>
      <c r="K143" s="3" t="n">
        <v>11</v>
      </c>
      <c r="L143" s="3" t="n">
        <v>1985</v>
      </c>
      <c r="M143" s="3" t="str">
        <f aca="false">IF(AND(J143="",K143="",L143=""),"",(IF(J143="N/A","N/A",CONCATENATE(J143,"/",K143,"/",L143))))</f>
        <v>3/11/1985</v>
      </c>
      <c r="N143" s="3" t="n">
        <v>18</v>
      </c>
      <c r="O143" s="3" t="n">
        <v>12</v>
      </c>
      <c r="P143" s="3" t="n">
        <v>1985</v>
      </c>
      <c r="Q143" s="3" t="str">
        <f aca="false">IF(AND(N143="",O143="",P143=""),"",(IF(N143="N/A","N/A",CONCATENATE(N143,"/",O143,"/",P143))))</f>
        <v>18/12/1985</v>
      </c>
      <c r="R143" s="16" t="s">
        <v>48</v>
      </c>
      <c r="S143" s="3" t="s">
        <v>164</v>
      </c>
      <c r="T143" s="3" t="s">
        <v>49</v>
      </c>
      <c r="U143" s="3" t="s">
        <v>100</v>
      </c>
      <c r="V143" s="3" t="s">
        <v>49</v>
      </c>
      <c r="W143" s="6" t="s">
        <v>379</v>
      </c>
      <c r="X143" s="3" t="s">
        <v>49</v>
      </c>
      <c r="Y143" s="3" t="s">
        <v>380</v>
      </c>
      <c r="Z143" s="3" t="s">
        <v>381</v>
      </c>
      <c r="AA143" s="4" t="s">
        <v>38</v>
      </c>
    </row>
    <row r="144" s="7" customFormat="true" ht="153" hidden="false" customHeight="false" outlineLevel="0" collapsed="false">
      <c r="A144" s="3" t="n">
        <v>1942</v>
      </c>
      <c r="B144" s="3" t="s">
        <v>44</v>
      </c>
      <c r="C144" s="3" t="s">
        <v>383</v>
      </c>
      <c r="D144" s="3" t="s">
        <v>46</v>
      </c>
      <c r="E144" s="3" t="s">
        <v>378</v>
      </c>
      <c r="F144" s="4" t="s">
        <v>37</v>
      </c>
      <c r="G144" s="4" t="s">
        <v>37</v>
      </c>
      <c r="H144" s="4" t="s">
        <v>37</v>
      </c>
      <c r="I144" s="3" t="str">
        <f aca="false">IF(AND(F144="",G144="",H144=""),"",(IF(F144="N/A","N/A",CONCATENATE(F144,"/",G144,"/",H144))))</f>
        <v>N/A</v>
      </c>
      <c r="J144" s="3" t="n">
        <v>3</v>
      </c>
      <c r="K144" s="3" t="n">
        <v>11</v>
      </c>
      <c r="L144" s="3" t="n">
        <v>1985</v>
      </c>
      <c r="M144" s="3" t="str">
        <f aca="false">IF(AND(J144="",K144="",L144=""),"",(IF(J144="N/A","N/A",CONCATENATE(J144,"/",K144,"/",L144))))</f>
        <v>3/11/1985</v>
      </c>
      <c r="N144" s="3" t="n">
        <v>18</v>
      </c>
      <c r="O144" s="3" t="n">
        <v>12</v>
      </c>
      <c r="P144" s="3" t="n">
        <v>1985</v>
      </c>
      <c r="Q144" s="3" t="str">
        <f aca="false">IF(AND(N144="",O144="",P144=""),"",(IF(N144="N/A","N/A",CONCATENATE(N144,"/",O144,"/",P144))))</f>
        <v>18/12/1985</v>
      </c>
      <c r="R144" s="16" t="s">
        <v>48</v>
      </c>
      <c r="S144" s="3" t="s">
        <v>164</v>
      </c>
      <c r="T144" s="3" t="s">
        <v>49</v>
      </c>
      <c r="U144" s="3" t="s">
        <v>100</v>
      </c>
      <c r="V144" s="3" t="s">
        <v>384</v>
      </c>
      <c r="W144" s="6" t="s">
        <v>379</v>
      </c>
      <c r="X144" s="3" t="s">
        <v>49</v>
      </c>
      <c r="Y144" s="3" t="s">
        <v>380</v>
      </c>
      <c r="Z144" s="3" t="s">
        <v>381</v>
      </c>
      <c r="AA144" s="4" t="s">
        <v>38</v>
      </c>
    </row>
    <row r="145" s="7" customFormat="true" ht="153" hidden="false" customHeight="false" outlineLevel="0" collapsed="false">
      <c r="A145" s="3" t="n">
        <v>1942</v>
      </c>
      <c r="B145" s="3" t="s">
        <v>44</v>
      </c>
      <c r="C145" s="3" t="s">
        <v>385</v>
      </c>
      <c r="D145" s="3" t="s">
        <v>46</v>
      </c>
      <c r="E145" s="3" t="s">
        <v>378</v>
      </c>
      <c r="F145" s="4" t="s">
        <v>37</v>
      </c>
      <c r="G145" s="4" t="s">
        <v>37</v>
      </c>
      <c r="H145" s="4" t="s">
        <v>37</v>
      </c>
      <c r="I145" s="3" t="str">
        <f aca="false">IF(AND(F145="",G145="",H145=""),"",(IF(F145="N/A","N/A",CONCATENATE(F145,"/",G145,"/",H145))))</f>
        <v>N/A</v>
      </c>
      <c r="J145" s="3" t="n">
        <v>3</v>
      </c>
      <c r="K145" s="3" t="n">
        <v>11</v>
      </c>
      <c r="L145" s="3" t="n">
        <v>1985</v>
      </c>
      <c r="M145" s="3" t="str">
        <f aca="false">IF(AND(J145="",K145="",L145=""),"",(IF(J145="N/A","N/A",CONCATENATE(J145,"/",K145,"/",L145))))</f>
        <v>3/11/1985</v>
      </c>
      <c r="N145" s="3" t="n">
        <v>18</v>
      </c>
      <c r="O145" s="3" t="n">
        <v>12</v>
      </c>
      <c r="P145" s="3" t="n">
        <v>1985</v>
      </c>
      <c r="Q145" s="3" t="str">
        <f aca="false">IF(AND(N145="",O145="",P145=""),"",(IF(N145="N/A","N/A",CONCATENATE(N145,"/",O145,"/",P145))))</f>
        <v>18/12/1985</v>
      </c>
      <c r="R145" s="16" t="s">
        <v>48</v>
      </c>
      <c r="S145" s="3" t="s">
        <v>164</v>
      </c>
      <c r="T145" s="3" t="s">
        <v>49</v>
      </c>
      <c r="U145" s="3" t="s">
        <v>100</v>
      </c>
      <c r="V145" s="3" t="s">
        <v>384</v>
      </c>
      <c r="W145" s="6" t="s">
        <v>379</v>
      </c>
      <c r="X145" s="3" t="s">
        <v>49</v>
      </c>
      <c r="Y145" s="3" t="s">
        <v>380</v>
      </c>
      <c r="Z145" s="3" t="s">
        <v>381</v>
      </c>
      <c r="AA145" s="4" t="s">
        <v>38</v>
      </c>
    </row>
    <row r="146" s="7" customFormat="true" ht="153" hidden="false" customHeight="false" outlineLevel="0" collapsed="false">
      <c r="A146" s="3" t="n">
        <v>1942</v>
      </c>
      <c r="B146" s="3" t="s">
        <v>44</v>
      </c>
      <c r="C146" s="3" t="s">
        <v>386</v>
      </c>
      <c r="D146" s="3" t="s">
        <v>46</v>
      </c>
      <c r="E146" s="3" t="s">
        <v>378</v>
      </c>
      <c r="F146" s="4" t="s">
        <v>37</v>
      </c>
      <c r="G146" s="4" t="s">
        <v>37</v>
      </c>
      <c r="H146" s="4" t="s">
        <v>37</v>
      </c>
      <c r="I146" s="3" t="str">
        <f aca="false">IF(AND(F146="",G146="",H146=""),"",(IF(F146="N/A","N/A",CONCATENATE(F146,"/",G146,"/",H146))))</f>
        <v>N/A</v>
      </c>
      <c r="J146" s="3" t="n">
        <v>3</v>
      </c>
      <c r="K146" s="3" t="n">
        <v>11</v>
      </c>
      <c r="L146" s="3" t="n">
        <v>1985</v>
      </c>
      <c r="M146" s="3" t="str">
        <f aca="false">IF(AND(J146="",K146="",L146=""),"",(IF(J146="N/A","N/A",CONCATENATE(J146,"/",K146,"/",L146))))</f>
        <v>3/11/1985</v>
      </c>
      <c r="N146" s="3" t="n">
        <v>18</v>
      </c>
      <c r="O146" s="3" t="n">
        <v>12</v>
      </c>
      <c r="P146" s="3" t="n">
        <v>1985</v>
      </c>
      <c r="Q146" s="3" t="str">
        <f aca="false">IF(AND(N146="",O146="",P146=""),"",(IF(N146="N/A","N/A",CONCATENATE(N146,"/",O146,"/",P146))))</f>
        <v>18/12/1985</v>
      </c>
      <c r="R146" s="16" t="s">
        <v>48</v>
      </c>
      <c r="S146" s="3" t="s">
        <v>164</v>
      </c>
      <c r="T146" s="3" t="s">
        <v>49</v>
      </c>
      <c r="U146" s="3" t="s">
        <v>100</v>
      </c>
      <c r="V146" s="3" t="s">
        <v>384</v>
      </c>
      <c r="W146" s="6" t="s">
        <v>379</v>
      </c>
      <c r="X146" s="3" t="s">
        <v>49</v>
      </c>
      <c r="Y146" s="3" t="s">
        <v>380</v>
      </c>
      <c r="Z146" s="3" t="s">
        <v>381</v>
      </c>
      <c r="AA146" s="4" t="s">
        <v>38</v>
      </c>
    </row>
    <row r="147" s="7" customFormat="true" ht="153" hidden="false" customHeight="false" outlineLevel="0" collapsed="false">
      <c r="A147" s="3" t="n">
        <v>1942</v>
      </c>
      <c r="B147" s="3" t="s">
        <v>44</v>
      </c>
      <c r="C147" s="3" t="s">
        <v>387</v>
      </c>
      <c r="D147" s="3" t="s">
        <v>46</v>
      </c>
      <c r="E147" s="3" t="s">
        <v>378</v>
      </c>
      <c r="F147" s="4" t="s">
        <v>37</v>
      </c>
      <c r="G147" s="4" t="s">
        <v>37</v>
      </c>
      <c r="H147" s="4" t="s">
        <v>37</v>
      </c>
      <c r="I147" s="3" t="str">
        <f aca="false">IF(AND(F147="",G147="",H147=""),"",(IF(F147="N/A","N/A",CONCATENATE(F147,"/",G147,"/",H147))))</f>
        <v>N/A</v>
      </c>
      <c r="J147" s="3" t="n">
        <v>3</v>
      </c>
      <c r="K147" s="3" t="n">
        <v>11</v>
      </c>
      <c r="L147" s="3" t="n">
        <v>1985</v>
      </c>
      <c r="M147" s="3" t="str">
        <f aca="false">IF(AND(J147="",K147="",L147=""),"",(IF(J147="N/A","N/A",CONCATENATE(J147,"/",K147,"/",L147))))</f>
        <v>3/11/1985</v>
      </c>
      <c r="N147" s="3" t="n">
        <v>18</v>
      </c>
      <c r="O147" s="3" t="n">
        <v>12</v>
      </c>
      <c r="P147" s="3" t="n">
        <v>1985</v>
      </c>
      <c r="Q147" s="3" t="str">
        <f aca="false">IF(AND(N147="",O147="",P147=""),"",(IF(N147="N/A","N/A",CONCATENATE(N147,"/",O147,"/",P147))))</f>
        <v>18/12/1985</v>
      </c>
      <c r="R147" s="16" t="s">
        <v>48</v>
      </c>
      <c r="S147" s="3" t="s">
        <v>164</v>
      </c>
      <c r="T147" s="3" t="s">
        <v>49</v>
      </c>
      <c r="U147" s="3" t="s">
        <v>100</v>
      </c>
      <c r="V147" s="3" t="s">
        <v>49</v>
      </c>
      <c r="W147" s="6" t="s">
        <v>379</v>
      </c>
      <c r="X147" s="3" t="s">
        <v>49</v>
      </c>
      <c r="Y147" s="3" t="s">
        <v>380</v>
      </c>
      <c r="Z147" s="3" t="s">
        <v>381</v>
      </c>
      <c r="AA147" s="4" t="s">
        <v>38</v>
      </c>
    </row>
    <row r="148" s="7" customFormat="true" ht="153" hidden="false" customHeight="false" outlineLevel="0" collapsed="false">
      <c r="A148" s="3" t="n">
        <v>1942</v>
      </c>
      <c r="B148" s="3" t="s">
        <v>44</v>
      </c>
      <c r="C148" s="3" t="s">
        <v>388</v>
      </c>
      <c r="D148" s="3" t="s">
        <v>46</v>
      </c>
      <c r="E148" s="3" t="s">
        <v>378</v>
      </c>
      <c r="F148" s="4" t="s">
        <v>37</v>
      </c>
      <c r="G148" s="4" t="s">
        <v>37</v>
      </c>
      <c r="H148" s="4" t="s">
        <v>37</v>
      </c>
      <c r="I148" s="3" t="str">
        <f aca="false">IF(AND(F148="",G148="",H148=""),"",(IF(F148="N/A","N/A",CONCATENATE(F148,"/",G148,"/",H148))))</f>
        <v>N/A</v>
      </c>
      <c r="J148" s="3" t="n">
        <v>3</v>
      </c>
      <c r="K148" s="3" t="n">
        <v>11</v>
      </c>
      <c r="L148" s="3" t="n">
        <v>1985</v>
      </c>
      <c r="M148" s="3" t="str">
        <f aca="false">IF(AND(J148="",K148="",L148=""),"",(IF(J148="N/A","N/A",CONCATENATE(J148,"/",K148,"/",L148))))</f>
        <v>3/11/1985</v>
      </c>
      <c r="N148" s="3" t="n">
        <v>18</v>
      </c>
      <c r="O148" s="3" t="n">
        <v>12</v>
      </c>
      <c r="P148" s="3" t="n">
        <v>1985</v>
      </c>
      <c r="Q148" s="3" t="str">
        <f aca="false">IF(AND(N148="",O148="",P148=""),"",(IF(N148="N/A","N/A",CONCATENATE(N148,"/",O148,"/",P148))))</f>
        <v>18/12/1985</v>
      </c>
      <c r="R148" s="16" t="s">
        <v>48</v>
      </c>
      <c r="S148" s="3" t="s">
        <v>164</v>
      </c>
      <c r="T148" s="3" t="s">
        <v>49</v>
      </c>
      <c r="U148" s="3" t="s">
        <v>100</v>
      </c>
      <c r="V148" s="3" t="s">
        <v>49</v>
      </c>
      <c r="W148" s="6" t="s">
        <v>379</v>
      </c>
      <c r="X148" s="3" t="s">
        <v>49</v>
      </c>
      <c r="Y148" s="3" t="s">
        <v>380</v>
      </c>
      <c r="Z148" s="3" t="s">
        <v>381</v>
      </c>
      <c r="AA148" s="4" t="s">
        <v>38</v>
      </c>
    </row>
    <row r="149" s="7" customFormat="true" ht="153" hidden="false" customHeight="false" outlineLevel="0" collapsed="false">
      <c r="A149" s="3" t="n">
        <v>1942</v>
      </c>
      <c r="B149" s="3" t="s">
        <v>44</v>
      </c>
      <c r="C149" s="3" t="s">
        <v>389</v>
      </c>
      <c r="D149" s="3" t="s">
        <v>46</v>
      </c>
      <c r="E149" s="3" t="s">
        <v>378</v>
      </c>
      <c r="F149" s="4" t="s">
        <v>37</v>
      </c>
      <c r="G149" s="4" t="s">
        <v>37</v>
      </c>
      <c r="H149" s="4" t="s">
        <v>37</v>
      </c>
      <c r="I149" s="3" t="str">
        <f aca="false">IF(AND(F149="",G149="",H149=""),"",(IF(F149="N/A","N/A",CONCATENATE(F149,"/",G149,"/",H149))))</f>
        <v>N/A</v>
      </c>
      <c r="J149" s="3" t="n">
        <v>3</v>
      </c>
      <c r="K149" s="3" t="n">
        <v>11</v>
      </c>
      <c r="L149" s="3" t="n">
        <v>1985</v>
      </c>
      <c r="M149" s="3" t="str">
        <f aca="false">IF(AND(J149="",K149="",L149=""),"",(IF(J149="N/A","N/A",CONCATENATE(J149,"/",K149,"/",L149))))</f>
        <v>3/11/1985</v>
      </c>
      <c r="N149" s="3" t="n">
        <v>18</v>
      </c>
      <c r="O149" s="3" t="n">
        <v>12</v>
      </c>
      <c r="P149" s="3" t="n">
        <v>1985</v>
      </c>
      <c r="Q149" s="3" t="str">
        <f aca="false">IF(AND(N149="",O149="",P149=""),"",(IF(N149="N/A","N/A",CONCATENATE(N149,"/",O149,"/",P149))))</f>
        <v>18/12/1985</v>
      </c>
      <c r="R149" s="16" t="s">
        <v>48</v>
      </c>
      <c r="S149" s="3" t="s">
        <v>164</v>
      </c>
      <c r="T149" s="3" t="s">
        <v>49</v>
      </c>
      <c r="U149" s="3" t="s">
        <v>100</v>
      </c>
      <c r="V149" s="3" t="s">
        <v>49</v>
      </c>
      <c r="W149" s="6" t="s">
        <v>379</v>
      </c>
      <c r="X149" s="3" t="s">
        <v>49</v>
      </c>
      <c r="Y149" s="3" t="s">
        <v>380</v>
      </c>
      <c r="Z149" s="3" t="s">
        <v>381</v>
      </c>
      <c r="AA149" s="4" t="s">
        <v>38</v>
      </c>
    </row>
    <row r="150" s="7" customFormat="true" ht="153" hidden="false" customHeight="false" outlineLevel="0" collapsed="false">
      <c r="A150" s="3" t="n">
        <v>1942</v>
      </c>
      <c r="B150" s="3" t="s">
        <v>44</v>
      </c>
      <c r="C150" s="3" t="s">
        <v>390</v>
      </c>
      <c r="D150" s="3" t="s">
        <v>46</v>
      </c>
      <c r="E150" s="3" t="s">
        <v>378</v>
      </c>
      <c r="F150" s="4" t="s">
        <v>37</v>
      </c>
      <c r="G150" s="4" t="s">
        <v>37</v>
      </c>
      <c r="H150" s="4" t="s">
        <v>37</v>
      </c>
      <c r="I150" s="3" t="str">
        <f aca="false">IF(AND(F150="",G150="",H150=""),"",(IF(F150="N/A","N/A",CONCATENATE(F150,"/",G150,"/",H150))))</f>
        <v>N/A</v>
      </c>
      <c r="J150" s="3" t="n">
        <v>3</v>
      </c>
      <c r="K150" s="3" t="n">
        <v>11</v>
      </c>
      <c r="L150" s="3" t="n">
        <v>1985</v>
      </c>
      <c r="M150" s="3" t="str">
        <f aca="false">IF(AND(J150="",K150="",L150=""),"",(IF(J150="N/A","N/A",CONCATENATE(J150,"/",K150,"/",L150))))</f>
        <v>3/11/1985</v>
      </c>
      <c r="N150" s="3" t="n">
        <v>18</v>
      </c>
      <c r="O150" s="3" t="n">
        <v>12</v>
      </c>
      <c r="P150" s="3" t="n">
        <v>1985</v>
      </c>
      <c r="Q150" s="3" t="str">
        <f aca="false">IF(AND(N150="",O150="",P150=""),"",(IF(N150="N/A","N/A",CONCATENATE(N150,"/",O150,"/",P150))))</f>
        <v>18/12/1985</v>
      </c>
      <c r="R150" s="16" t="s">
        <v>48</v>
      </c>
      <c r="S150" s="3" t="s">
        <v>164</v>
      </c>
      <c r="T150" s="3" t="s">
        <v>49</v>
      </c>
      <c r="U150" s="3" t="s">
        <v>100</v>
      </c>
      <c r="V150" s="3" t="s">
        <v>49</v>
      </c>
      <c r="W150" s="6" t="s">
        <v>379</v>
      </c>
      <c r="X150" s="3" t="s">
        <v>49</v>
      </c>
      <c r="Y150" s="3" t="s">
        <v>380</v>
      </c>
      <c r="Z150" s="3" t="s">
        <v>381</v>
      </c>
      <c r="AA150" s="4" t="s">
        <v>38</v>
      </c>
    </row>
    <row r="151" s="7" customFormat="true" ht="153" hidden="false" customHeight="false" outlineLevel="0" collapsed="false">
      <c r="A151" s="3" t="n">
        <v>1942</v>
      </c>
      <c r="B151" s="3" t="s">
        <v>44</v>
      </c>
      <c r="C151" s="3" t="s">
        <v>391</v>
      </c>
      <c r="D151" s="3" t="s">
        <v>46</v>
      </c>
      <c r="E151" s="3" t="s">
        <v>378</v>
      </c>
      <c r="F151" s="4" t="s">
        <v>37</v>
      </c>
      <c r="G151" s="4" t="s">
        <v>37</v>
      </c>
      <c r="H151" s="4" t="s">
        <v>37</v>
      </c>
      <c r="I151" s="3" t="str">
        <f aca="false">IF(AND(F151="",G151="",H151=""),"",(IF(F151="N/A","N/A",CONCATENATE(F151,"/",G151,"/",H151))))</f>
        <v>N/A</v>
      </c>
      <c r="J151" s="3" t="n">
        <v>3</v>
      </c>
      <c r="K151" s="3" t="n">
        <v>11</v>
      </c>
      <c r="L151" s="3" t="n">
        <v>1985</v>
      </c>
      <c r="M151" s="3" t="str">
        <f aca="false">IF(AND(J151="",K151="",L151=""),"",(IF(J151="N/A","N/A",CONCATENATE(J151,"/",K151,"/",L151))))</f>
        <v>3/11/1985</v>
      </c>
      <c r="N151" s="3" t="n">
        <v>18</v>
      </c>
      <c r="O151" s="3" t="n">
        <v>12</v>
      </c>
      <c r="P151" s="3" t="n">
        <v>1985</v>
      </c>
      <c r="Q151" s="3" t="str">
        <f aca="false">IF(AND(N151="",O151="",P151=""),"",(IF(N151="N/A","N/A",CONCATENATE(N151,"/",O151,"/",P151))))</f>
        <v>18/12/1985</v>
      </c>
      <c r="R151" s="16" t="s">
        <v>48</v>
      </c>
      <c r="S151" s="3" t="s">
        <v>164</v>
      </c>
      <c r="T151" s="3" t="s">
        <v>49</v>
      </c>
      <c r="U151" s="3" t="s">
        <v>100</v>
      </c>
      <c r="V151" s="3" t="s">
        <v>49</v>
      </c>
      <c r="W151" s="6" t="s">
        <v>379</v>
      </c>
      <c r="X151" s="3" t="s">
        <v>49</v>
      </c>
      <c r="Y151" s="3" t="s">
        <v>380</v>
      </c>
      <c r="Z151" s="3" t="s">
        <v>381</v>
      </c>
      <c r="AA151" s="4" t="s">
        <v>38</v>
      </c>
    </row>
    <row r="152" s="7" customFormat="true" ht="153" hidden="false" customHeight="false" outlineLevel="0" collapsed="false">
      <c r="A152" s="3" t="n">
        <v>1942</v>
      </c>
      <c r="B152" s="3" t="s">
        <v>44</v>
      </c>
      <c r="C152" s="3" t="s">
        <v>392</v>
      </c>
      <c r="D152" s="3" t="s">
        <v>46</v>
      </c>
      <c r="E152" s="3" t="s">
        <v>378</v>
      </c>
      <c r="F152" s="4" t="s">
        <v>37</v>
      </c>
      <c r="G152" s="4" t="s">
        <v>37</v>
      </c>
      <c r="H152" s="4" t="s">
        <v>37</v>
      </c>
      <c r="I152" s="3" t="str">
        <f aca="false">IF(AND(F152="",G152="",H152=""),"",(IF(F152="N/A","N/A",CONCATENATE(F152,"/",G152,"/",H152))))</f>
        <v>N/A</v>
      </c>
      <c r="J152" s="3" t="n">
        <v>3</v>
      </c>
      <c r="K152" s="3" t="n">
        <v>11</v>
      </c>
      <c r="L152" s="3" t="n">
        <v>1985</v>
      </c>
      <c r="M152" s="3" t="str">
        <f aca="false">IF(AND(J152="",K152="",L152=""),"",(IF(J152="N/A","N/A",CONCATENATE(J152,"/",K152,"/",L152))))</f>
        <v>3/11/1985</v>
      </c>
      <c r="N152" s="3" t="n">
        <v>18</v>
      </c>
      <c r="O152" s="3" t="n">
        <v>12</v>
      </c>
      <c r="P152" s="3" t="n">
        <v>1985</v>
      </c>
      <c r="Q152" s="3" t="str">
        <f aca="false">IF(AND(N152="",O152="",P152=""),"",(IF(N152="N/A","N/A",CONCATENATE(N152,"/",O152,"/",P152))))</f>
        <v>18/12/1985</v>
      </c>
      <c r="R152" s="16" t="s">
        <v>48</v>
      </c>
      <c r="S152" s="3" t="s">
        <v>164</v>
      </c>
      <c r="T152" s="3" t="s">
        <v>49</v>
      </c>
      <c r="U152" s="3" t="s">
        <v>100</v>
      </c>
      <c r="V152" s="3" t="s">
        <v>49</v>
      </c>
      <c r="W152" s="6" t="s">
        <v>379</v>
      </c>
      <c r="X152" s="3" t="s">
        <v>49</v>
      </c>
      <c r="Y152" s="3" t="s">
        <v>380</v>
      </c>
      <c r="Z152" s="3" t="s">
        <v>381</v>
      </c>
      <c r="AA152" s="4" t="s">
        <v>38</v>
      </c>
    </row>
    <row r="153" s="7" customFormat="true" ht="153" hidden="false" customHeight="false" outlineLevel="0" collapsed="false">
      <c r="A153" s="3" t="n">
        <v>1942</v>
      </c>
      <c r="B153" s="3" t="s">
        <v>44</v>
      </c>
      <c r="C153" s="3" t="s">
        <v>393</v>
      </c>
      <c r="D153" s="3" t="s">
        <v>46</v>
      </c>
      <c r="E153" s="3" t="s">
        <v>378</v>
      </c>
      <c r="F153" s="4" t="s">
        <v>37</v>
      </c>
      <c r="G153" s="4" t="s">
        <v>37</v>
      </c>
      <c r="H153" s="4" t="s">
        <v>37</v>
      </c>
      <c r="I153" s="3" t="str">
        <f aca="false">IF(AND(F153="",G153="",H153=""),"",(IF(F153="N/A","N/A",CONCATENATE(F153,"/",G153,"/",H153))))</f>
        <v>N/A</v>
      </c>
      <c r="J153" s="3" t="n">
        <v>3</v>
      </c>
      <c r="K153" s="3" t="n">
        <v>11</v>
      </c>
      <c r="L153" s="3" t="n">
        <v>1985</v>
      </c>
      <c r="M153" s="3" t="str">
        <f aca="false">IF(AND(J153="",K153="",L153=""),"",(IF(J153="N/A","N/A",CONCATENATE(J153,"/",K153,"/",L153))))</f>
        <v>3/11/1985</v>
      </c>
      <c r="N153" s="3" t="n">
        <v>18</v>
      </c>
      <c r="O153" s="3" t="n">
        <v>12</v>
      </c>
      <c r="P153" s="3" t="n">
        <v>1985</v>
      </c>
      <c r="Q153" s="3" t="str">
        <f aca="false">IF(AND(N153="",O153="",P153=""),"",(IF(N153="N/A","N/A",CONCATENATE(N153,"/",O153,"/",P153))))</f>
        <v>18/12/1985</v>
      </c>
      <c r="R153" s="16" t="s">
        <v>48</v>
      </c>
      <c r="S153" s="3" t="s">
        <v>164</v>
      </c>
      <c r="T153" s="3" t="s">
        <v>49</v>
      </c>
      <c r="U153" s="3" t="s">
        <v>100</v>
      </c>
      <c r="V153" s="3" t="s">
        <v>49</v>
      </c>
      <c r="W153" s="6" t="s">
        <v>379</v>
      </c>
      <c r="X153" s="3" t="s">
        <v>49</v>
      </c>
      <c r="Y153" s="3" t="s">
        <v>380</v>
      </c>
      <c r="Z153" s="3" t="s">
        <v>381</v>
      </c>
      <c r="AA153" s="4" t="s">
        <v>38</v>
      </c>
    </row>
    <row r="154" s="7" customFormat="true" ht="153" hidden="false" customHeight="false" outlineLevel="0" collapsed="false">
      <c r="A154" s="3" t="n">
        <v>1942</v>
      </c>
      <c r="B154" s="3" t="s">
        <v>44</v>
      </c>
      <c r="C154" s="3" t="s">
        <v>394</v>
      </c>
      <c r="D154" s="3" t="s">
        <v>46</v>
      </c>
      <c r="E154" s="3" t="s">
        <v>378</v>
      </c>
      <c r="F154" s="4" t="s">
        <v>37</v>
      </c>
      <c r="G154" s="4" t="s">
        <v>37</v>
      </c>
      <c r="H154" s="4" t="s">
        <v>37</v>
      </c>
      <c r="I154" s="3" t="str">
        <f aca="false">IF(AND(F154="",G154="",H154=""),"",(IF(F154="N/A","N/A",CONCATENATE(F154,"/",G154,"/",H154))))</f>
        <v>N/A</v>
      </c>
      <c r="J154" s="3" t="n">
        <v>3</v>
      </c>
      <c r="K154" s="3" t="n">
        <v>11</v>
      </c>
      <c r="L154" s="3" t="n">
        <v>1985</v>
      </c>
      <c r="M154" s="3" t="str">
        <f aca="false">IF(AND(J154="",K154="",L154=""),"",(IF(J154="N/A","N/A",CONCATENATE(J154,"/",K154,"/",L154))))</f>
        <v>3/11/1985</v>
      </c>
      <c r="N154" s="3" t="n">
        <v>18</v>
      </c>
      <c r="O154" s="3" t="n">
        <v>12</v>
      </c>
      <c r="P154" s="3" t="n">
        <v>1985</v>
      </c>
      <c r="Q154" s="3" t="str">
        <f aca="false">IF(AND(N154="",O154="",P154=""),"",(IF(N154="N/A","N/A",CONCATENATE(N154,"/",O154,"/",P154))))</f>
        <v>18/12/1985</v>
      </c>
      <c r="R154" s="16" t="s">
        <v>48</v>
      </c>
      <c r="S154" s="3" t="s">
        <v>164</v>
      </c>
      <c r="T154" s="3" t="s">
        <v>49</v>
      </c>
      <c r="U154" s="3" t="s">
        <v>100</v>
      </c>
      <c r="V154" s="3" t="s">
        <v>49</v>
      </c>
      <c r="W154" s="6" t="s">
        <v>379</v>
      </c>
      <c r="X154" s="3" t="s">
        <v>49</v>
      </c>
      <c r="Y154" s="3" t="s">
        <v>380</v>
      </c>
      <c r="Z154" s="3" t="s">
        <v>381</v>
      </c>
      <c r="AA154" s="4" t="s">
        <v>38</v>
      </c>
    </row>
    <row r="155" s="7" customFormat="true" ht="153" hidden="false" customHeight="false" outlineLevel="0" collapsed="false">
      <c r="A155" s="3" t="n">
        <v>1942</v>
      </c>
      <c r="B155" s="3" t="s">
        <v>44</v>
      </c>
      <c r="C155" s="3" t="s">
        <v>395</v>
      </c>
      <c r="D155" s="3" t="s">
        <v>46</v>
      </c>
      <c r="E155" s="3" t="s">
        <v>378</v>
      </c>
      <c r="F155" s="4" t="s">
        <v>37</v>
      </c>
      <c r="G155" s="4" t="s">
        <v>37</v>
      </c>
      <c r="H155" s="4" t="s">
        <v>37</v>
      </c>
      <c r="I155" s="3" t="str">
        <f aca="false">IF(AND(F155="",G155="",H155=""),"",(IF(F155="N/A","N/A",CONCATENATE(F155,"/",G155,"/",H155))))</f>
        <v>N/A</v>
      </c>
      <c r="J155" s="3" t="n">
        <v>3</v>
      </c>
      <c r="K155" s="3" t="n">
        <v>11</v>
      </c>
      <c r="L155" s="3" t="n">
        <v>1985</v>
      </c>
      <c r="M155" s="3" t="str">
        <f aca="false">IF(AND(J155="",K155="",L155=""),"",(IF(J155="N/A","N/A",CONCATENATE(J155,"/",K155,"/",L155))))</f>
        <v>3/11/1985</v>
      </c>
      <c r="N155" s="3" t="n">
        <v>18</v>
      </c>
      <c r="O155" s="3" t="n">
        <v>12</v>
      </c>
      <c r="P155" s="3" t="n">
        <v>1985</v>
      </c>
      <c r="Q155" s="3" t="str">
        <f aca="false">IF(AND(N155="",O155="",P155=""),"",(IF(N155="N/A","N/A",CONCATENATE(N155,"/",O155,"/",P155))))</f>
        <v>18/12/1985</v>
      </c>
      <c r="R155" s="16" t="s">
        <v>48</v>
      </c>
      <c r="S155" s="3" t="s">
        <v>164</v>
      </c>
      <c r="T155" s="3" t="s">
        <v>49</v>
      </c>
      <c r="U155" s="3" t="s">
        <v>100</v>
      </c>
      <c r="V155" s="3" t="s">
        <v>49</v>
      </c>
      <c r="W155" s="6" t="s">
        <v>379</v>
      </c>
      <c r="X155" s="3" t="s">
        <v>49</v>
      </c>
      <c r="Y155" s="3" t="s">
        <v>380</v>
      </c>
      <c r="Z155" s="3" t="s">
        <v>381</v>
      </c>
      <c r="AA155" s="4" t="s">
        <v>38</v>
      </c>
    </row>
    <row r="156" s="7" customFormat="true" ht="153" hidden="false" customHeight="false" outlineLevel="0" collapsed="false">
      <c r="A156" s="3" t="n">
        <v>1942</v>
      </c>
      <c r="B156" s="3" t="s">
        <v>44</v>
      </c>
      <c r="C156" s="3" t="s">
        <v>396</v>
      </c>
      <c r="D156" s="3" t="s">
        <v>46</v>
      </c>
      <c r="E156" s="3" t="s">
        <v>378</v>
      </c>
      <c r="F156" s="4" t="s">
        <v>37</v>
      </c>
      <c r="G156" s="4" t="s">
        <v>37</v>
      </c>
      <c r="H156" s="4" t="s">
        <v>37</v>
      </c>
      <c r="I156" s="3" t="str">
        <f aca="false">IF(AND(F156="",G156="",H156=""),"",(IF(F156="N/A","N/A",CONCATENATE(F156,"/",G156,"/",H156))))</f>
        <v>N/A</v>
      </c>
      <c r="J156" s="3" t="n">
        <v>3</v>
      </c>
      <c r="K156" s="3" t="n">
        <v>11</v>
      </c>
      <c r="L156" s="3" t="n">
        <v>1985</v>
      </c>
      <c r="M156" s="3" t="str">
        <f aca="false">IF(AND(J156="",K156="",L156=""),"",(IF(J156="N/A","N/A",CONCATENATE(J156,"/",K156,"/",L156))))</f>
        <v>3/11/1985</v>
      </c>
      <c r="N156" s="3" t="n">
        <v>18</v>
      </c>
      <c r="O156" s="3" t="n">
        <v>12</v>
      </c>
      <c r="P156" s="3" t="n">
        <v>1985</v>
      </c>
      <c r="Q156" s="3" t="str">
        <f aca="false">IF(AND(N156="",O156="",P156=""),"",(IF(N156="N/A","N/A",CONCATENATE(N156,"/",O156,"/",P156))))</f>
        <v>18/12/1985</v>
      </c>
      <c r="R156" s="16" t="s">
        <v>48</v>
      </c>
      <c r="S156" s="3" t="s">
        <v>164</v>
      </c>
      <c r="T156" s="3" t="s">
        <v>49</v>
      </c>
      <c r="U156" s="3" t="s">
        <v>100</v>
      </c>
      <c r="V156" s="3" t="s">
        <v>49</v>
      </c>
      <c r="W156" s="6" t="s">
        <v>379</v>
      </c>
      <c r="X156" s="3" t="s">
        <v>49</v>
      </c>
      <c r="Y156" s="3" t="s">
        <v>380</v>
      </c>
      <c r="Z156" s="3" t="s">
        <v>381</v>
      </c>
      <c r="AA156" s="4" t="s">
        <v>38</v>
      </c>
    </row>
    <row r="157" s="7" customFormat="true" ht="153" hidden="false" customHeight="false" outlineLevel="0" collapsed="false">
      <c r="A157" s="3" t="n">
        <v>1942</v>
      </c>
      <c r="B157" s="3" t="s">
        <v>44</v>
      </c>
      <c r="C157" s="3" t="s">
        <v>397</v>
      </c>
      <c r="D157" s="3" t="s">
        <v>46</v>
      </c>
      <c r="E157" s="3" t="s">
        <v>378</v>
      </c>
      <c r="F157" s="4" t="s">
        <v>37</v>
      </c>
      <c r="G157" s="4" t="s">
        <v>37</v>
      </c>
      <c r="H157" s="4" t="s">
        <v>37</v>
      </c>
      <c r="I157" s="3" t="str">
        <f aca="false">IF(AND(F157="",G157="",H157=""),"",(IF(F157="N/A","N/A",CONCATENATE(F157,"/",G157,"/",H157))))</f>
        <v>N/A</v>
      </c>
      <c r="J157" s="3" t="n">
        <v>3</v>
      </c>
      <c r="K157" s="3" t="n">
        <v>11</v>
      </c>
      <c r="L157" s="3" t="n">
        <v>1985</v>
      </c>
      <c r="M157" s="3" t="str">
        <f aca="false">IF(AND(J157="",K157="",L157=""),"",(IF(J157="N/A","N/A",CONCATENATE(J157,"/",K157,"/",L157))))</f>
        <v>3/11/1985</v>
      </c>
      <c r="N157" s="3" t="n">
        <v>18</v>
      </c>
      <c r="O157" s="3" t="n">
        <v>12</v>
      </c>
      <c r="P157" s="3" t="n">
        <v>1985</v>
      </c>
      <c r="Q157" s="3" t="str">
        <f aca="false">IF(AND(N157="",O157="",P157=""),"",(IF(N157="N/A","N/A",CONCATENATE(N157,"/",O157,"/",P157))))</f>
        <v>18/12/1985</v>
      </c>
      <c r="R157" s="16" t="s">
        <v>48</v>
      </c>
      <c r="S157" s="3" t="s">
        <v>164</v>
      </c>
      <c r="T157" s="3" t="s">
        <v>49</v>
      </c>
      <c r="U157" s="3" t="s">
        <v>100</v>
      </c>
      <c r="V157" s="3" t="s">
        <v>49</v>
      </c>
      <c r="W157" s="6" t="s">
        <v>379</v>
      </c>
      <c r="X157" s="3" t="s">
        <v>49</v>
      </c>
      <c r="Y157" s="3" t="s">
        <v>380</v>
      </c>
      <c r="Z157" s="3" t="s">
        <v>381</v>
      </c>
      <c r="AA157" s="4" t="s">
        <v>38</v>
      </c>
    </row>
    <row r="158" s="7" customFormat="true" ht="153" hidden="false" customHeight="false" outlineLevel="0" collapsed="false">
      <c r="A158" s="3" t="n">
        <v>1942</v>
      </c>
      <c r="B158" s="3" t="s">
        <v>44</v>
      </c>
      <c r="C158" s="3" t="s">
        <v>398</v>
      </c>
      <c r="D158" s="3" t="s">
        <v>46</v>
      </c>
      <c r="E158" s="3" t="s">
        <v>378</v>
      </c>
      <c r="F158" s="4" t="s">
        <v>37</v>
      </c>
      <c r="G158" s="4" t="s">
        <v>37</v>
      </c>
      <c r="H158" s="4" t="s">
        <v>37</v>
      </c>
      <c r="I158" s="3" t="str">
        <f aca="false">IF(AND(F158="",G158="",H158=""),"",(IF(F158="N/A","N/A",CONCATENATE(F158,"/",G158,"/",H158))))</f>
        <v>N/A</v>
      </c>
      <c r="J158" s="3" t="n">
        <v>3</v>
      </c>
      <c r="K158" s="3" t="n">
        <v>11</v>
      </c>
      <c r="L158" s="3" t="n">
        <v>1985</v>
      </c>
      <c r="M158" s="3" t="str">
        <f aca="false">IF(AND(J158="",K158="",L158=""),"",(IF(J158="N/A","N/A",CONCATENATE(J158,"/",K158,"/",L158))))</f>
        <v>3/11/1985</v>
      </c>
      <c r="N158" s="3" t="n">
        <v>18</v>
      </c>
      <c r="O158" s="3" t="n">
        <v>12</v>
      </c>
      <c r="P158" s="3" t="n">
        <v>1985</v>
      </c>
      <c r="Q158" s="3" t="str">
        <f aca="false">IF(AND(N158="",O158="",P158=""),"",(IF(N158="N/A","N/A",CONCATENATE(N158,"/",O158,"/",P158))))</f>
        <v>18/12/1985</v>
      </c>
      <c r="R158" s="16" t="s">
        <v>48</v>
      </c>
      <c r="S158" s="3" t="s">
        <v>164</v>
      </c>
      <c r="T158" s="3" t="s">
        <v>49</v>
      </c>
      <c r="U158" s="3" t="s">
        <v>100</v>
      </c>
      <c r="V158" s="3" t="s">
        <v>49</v>
      </c>
      <c r="W158" s="6" t="s">
        <v>379</v>
      </c>
      <c r="X158" s="3" t="s">
        <v>49</v>
      </c>
      <c r="Y158" s="3" t="s">
        <v>380</v>
      </c>
      <c r="Z158" s="3" t="s">
        <v>381</v>
      </c>
      <c r="AA158" s="4" t="s">
        <v>38</v>
      </c>
    </row>
    <row r="159" s="7" customFormat="true" ht="153" hidden="false" customHeight="false" outlineLevel="0" collapsed="false">
      <c r="A159" s="3" t="n">
        <v>1942</v>
      </c>
      <c r="B159" s="3" t="s">
        <v>44</v>
      </c>
      <c r="C159" s="3" t="s">
        <v>399</v>
      </c>
      <c r="D159" s="3" t="s">
        <v>46</v>
      </c>
      <c r="E159" s="3" t="s">
        <v>378</v>
      </c>
      <c r="F159" s="4" t="s">
        <v>37</v>
      </c>
      <c r="G159" s="4" t="s">
        <v>37</v>
      </c>
      <c r="H159" s="4" t="s">
        <v>37</v>
      </c>
      <c r="I159" s="3" t="str">
        <f aca="false">IF(AND(F159="",G159="",H159=""),"",(IF(F159="N/A","N/A",CONCATENATE(F159,"/",G159,"/",H159))))</f>
        <v>N/A</v>
      </c>
      <c r="J159" s="3" t="n">
        <v>3</v>
      </c>
      <c r="K159" s="3" t="n">
        <v>11</v>
      </c>
      <c r="L159" s="3" t="n">
        <v>1985</v>
      </c>
      <c r="M159" s="3" t="str">
        <f aca="false">IF(AND(J159="",K159="",L159=""),"",(IF(J159="N/A","N/A",CONCATENATE(J159,"/",K159,"/",L159))))</f>
        <v>3/11/1985</v>
      </c>
      <c r="N159" s="3" t="n">
        <v>18</v>
      </c>
      <c r="O159" s="3" t="n">
        <v>12</v>
      </c>
      <c r="P159" s="3" t="n">
        <v>1985</v>
      </c>
      <c r="Q159" s="3" t="str">
        <f aca="false">IF(AND(N159="",O159="",P159=""),"",(IF(N159="N/A","N/A",CONCATENATE(N159,"/",O159,"/",P159))))</f>
        <v>18/12/1985</v>
      </c>
      <c r="R159" s="16" t="s">
        <v>48</v>
      </c>
      <c r="S159" s="3" t="s">
        <v>164</v>
      </c>
      <c r="T159" s="3" t="s">
        <v>49</v>
      </c>
      <c r="U159" s="3" t="s">
        <v>100</v>
      </c>
      <c r="V159" s="3" t="s">
        <v>49</v>
      </c>
      <c r="W159" s="6" t="s">
        <v>379</v>
      </c>
      <c r="X159" s="3" t="s">
        <v>49</v>
      </c>
      <c r="Y159" s="3" t="s">
        <v>380</v>
      </c>
      <c r="Z159" s="3" t="s">
        <v>381</v>
      </c>
      <c r="AA159" s="4" t="s">
        <v>38</v>
      </c>
    </row>
    <row r="160" s="7" customFormat="true" ht="153" hidden="false" customHeight="false" outlineLevel="0" collapsed="false">
      <c r="A160" s="3" t="n">
        <v>1942</v>
      </c>
      <c r="B160" s="3" t="s">
        <v>44</v>
      </c>
      <c r="C160" s="3" t="s">
        <v>400</v>
      </c>
      <c r="D160" s="3" t="s">
        <v>46</v>
      </c>
      <c r="E160" s="3" t="s">
        <v>378</v>
      </c>
      <c r="F160" s="4" t="s">
        <v>37</v>
      </c>
      <c r="G160" s="4" t="s">
        <v>37</v>
      </c>
      <c r="H160" s="4" t="s">
        <v>37</v>
      </c>
      <c r="I160" s="3" t="str">
        <f aca="false">IF(AND(F160="",G160="",H160=""),"",(IF(F160="N/A","N/A",CONCATENATE(F160,"/",G160,"/",H160))))</f>
        <v>N/A</v>
      </c>
      <c r="J160" s="3" t="n">
        <v>3</v>
      </c>
      <c r="K160" s="3" t="n">
        <v>11</v>
      </c>
      <c r="L160" s="3" t="n">
        <v>1985</v>
      </c>
      <c r="M160" s="3" t="str">
        <f aca="false">IF(AND(J160="",K160="",L160=""),"",(IF(J160="N/A","N/A",CONCATENATE(J160,"/",K160,"/",L160))))</f>
        <v>3/11/1985</v>
      </c>
      <c r="N160" s="3" t="n">
        <v>18</v>
      </c>
      <c r="O160" s="3" t="n">
        <v>12</v>
      </c>
      <c r="P160" s="3" t="n">
        <v>1985</v>
      </c>
      <c r="Q160" s="3" t="str">
        <f aca="false">IF(AND(N160="",O160="",P160=""),"",(IF(N160="N/A","N/A",CONCATENATE(N160,"/",O160,"/",P160))))</f>
        <v>18/12/1985</v>
      </c>
      <c r="R160" s="16" t="s">
        <v>48</v>
      </c>
      <c r="S160" s="3" t="s">
        <v>164</v>
      </c>
      <c r="T160" s="3" t="s">
        <v>49</v>
      </c>
      <c r="U160" s="3" t="s">
        <v>100</v>
      </c>
      <c r="V160" s="3" t="s">
        <v>49</v>
      </c>
      <c r="W160" s="6" t="s">
        <v>379</v>
      </c>
      <c r="X160" s="3" t="s">
        <v>49</v>
      </c>
      <c r="Y160" s="3" t="s">
        <v>380</v>
      </c>
      <c r="Z160" s="3" t="s">
        <v>381</v>
      </c>
      <c r="AA160" s="4" t="s">
        <v>38</v>
      </c>
    </row>
    <row r="161" s="7" customFormat="true" ht="153" hidden="false" customHeight="false" outlineLevel="0" collapsed="false">
      <c r="A161" s="3" t="n">
        <v>1942</v>
      </c>
      <c r="B161" s="3" t="s">
        <v>44</v>
      </c>
      <c r="C161" s="3" t="s">
        <v>401</v>
      </c>
      <c r="D161" s="3" t="s">
        <v>46</v>
      </c>
      <c r="E161" s="3" t="s">
        <v>378</v>
      </c>
      <c r="F161" s="4" t="s">
        <v>37</v>
      </c>
      <c r="G161" s="4" t="s">
        <v>37</v>
      </c>
      <c r="H161" s="4" t="s">
        <v>37</v>
      </c>
      <c r="I161" s="3" t="str">
        <f aca="false">IF(AND(F161="",G161="",H161=""),"",(IF(F161="N/A","N/A",CONCATENATE(F161,"/",G161,"/",H161))))</f>
        <v>N/A</v>
      </c>
      <c r="J161" s="3" t="n">
        <v>3</v>
      </c>
      <c r="K161" s="3" t="n">
        <v>11</v>
      </c>
      <c r="L161" s="3" t="n">
        <v>1985</v>
      </c>
      <c r="M161" s="3" t="str">
        <f aca="false">IF(AND(J161="",K161="",L161=""),"",(IF(J161="N/A","N/A",CONCATENATE(J161,"/",K161,"/",L161))))</f>
        <v>3/11/1985</v>
      </c>
      <c r="N161" s="3" t="n">
        <v>18</v>
      </c>
      <c r="O161" s="3" t="n">
        <v>12</v>
      </c>
      <c r="P161" s="3" t="n">
        <v>1985</v>
      </c>
      <c r="Q161" s="3" t="str">
        <f aca="false">IF(AND(N161="",O161="",P161=""),"",(IF(N161="N/A","N/A",CONCATENATE(N161,"/",O161,"/",P161))))</f>
        <v>18/12/1985</v>
      </c>
      <c r="R161" s="16" t="s">
        <v>48</v>
      </c>
      <c r="S161" s="3" t="s">
        <v>164</v>
      </c>
      <c r="T161" s="3" t="s">
        <v>49</v>
      </c>
      <c r="U161" s="3" t="s">
        <v>100</v>
      </c>
      <c r="V161" s="3" t="s">
        <v>49</v>
      </c>
      <c r="W161" s="6" t="s">
        <v>379</v>
      </c>
      <c r="X161" s="3" t="s">
        <v>49</v>
      </c>
      <c r="Y161" s="3" t="s">
        <v>380</v>
      </c>
      <c r="Z161" s="3" t="s">
        <v>381</v>
      </c>
      <c r="AA161" s="4" t="s">
        <v>38</v>
      </c>
    </row>
    <row r="162" s="7" customFormat="true" ht="153" hidden="false" customHeight="false" outlineLevel="0" collapsed="false">
      <c r="A162" s="3" t="n">
        <v>1942</v>
      </c>
      <c r="B162" s="3" t="s">
        <v>44</v>
      </c>
      <c r="C162" s="3" t="s">
        <v>402</v>
      </c>
      <c r="D162" s="3" t="s">
        <v>46</v>
      </c>
      <c r="E162" s="3" t="s">
        <v>378</v>
      </c>
      <c r="F162" s="4" t="s">
        <v>37</v>
      </c>
      <c r="G162" s="4" t="s">
        <v>37</v>
      </c>
      <c r="H162" s="4" t="s">
        <v>37</v>
      </c>
      <c r="I162" s="3" t="str">
        <f aca="false">IF(AND(F162="",G162="",H162=""),"",(IF(F162="N/A","N/A",CONCATENATE(F162,"/",G162,"/",H162))))</f>
        <v>N/A</v>
      </c>
      <c r="J162" s="3" t="n">
        <v>3</v>
      </c>
      <c r="K162" s="3" t="n">
        <v>11</v>
      </c>
      <c r="L162" s="3" t="n">
        <v>1985</v>
      </c>
      <c r="M162" s="3" t="str">
        <f aca="false">IF(AND(J162="",K162="",L162=""),"",(IF(J162="N/A","N/A",CONCATENATE(J162,"/",K162,"/",L162))))</f>
        <v>3/11/1985</v>
      </c>
      <c r="N162" s="3" t="n">
        <v>18</v>
      </c>
      <c r="O162" s="3" t="n">
        <v>12</v>
      </c>
      <c r="P162" s="3" t="n">
        <v>1985</v>
      </c>
      <c r="Q162" s="3" t="str">
        <f aca="false">IF(AND(N162="",O162="",P162=""),"",(IF(N162="N/A","N/A",CONCATENATE(N162,"/",O162,"/",P162))))</f>
        <v>18/12/1985</v>
      </c>
      <c r="R162" s="16" t="s">
        <v>48</v>
      </c>
      <c r="S162" s="3" t="s">
        <v>164</v>
      </c>
      <c r="T162" s="3" t="s">
        <v>49</v>
      </c>
      <c r="U162" s="3" t="s">
        <v>100</v>
      </c>
      <c r="V162" s="3" t="s">
        <v>49</v>
      </c>
      <c r="W162" s="6" t="s">
        <v>379</v>
      </c>
      <c r="X162" s="3" t="s">
        <v>49</v>
      </c>
      <c r="Y162" s="3" t="s">
        <v>380</v>
      </c>
      <c r="Z162" s="3" t="s">
        <v>381</v>
      </c>
      <c r="AA162" s="4" t="s">
        <v>38</v>
      </c>
    </row>
    <row r="163" s="7" customFormat="true" ht="153" hidden="false" customHeight="false" outlineLevel="0" collapsed="false">
      <c r="A163" s="3" t="n">
        <v>1942</v>
      </c>
      <c r="B163" s="3" t="s">
        <v>44</v>
      </c>
      <c r="C163" s="3" t="s">
        <v>403</v>
      </c>
      <c r="D163" s="3" t="s">
        <v>46</v>
      </c>
      <c r="E163" s="3" t="s">
        <v>378</v>
      </c>
      <c r="F163" s="4" t="s">
        <v>37</v>
      </c>
      <c r="G163" s="4" t="s">
        <v>37</v>
      </c>
      <c r="H163" s="4" t="s">
        <v>37</v>
      </c>
      <c r="I163" s="3" t="str">
        <f aca="false">IF(AND(F163="",G163="",H163=""),"",(IF(F163="N/A","N/A",CONCATENATE(F163,"/",G163,"/",H163))))</f>
        <v>N/A</v>
      </c>
      <c r="J163" s="3" t="n">
        <v>3</v>
      </c>
      <c r="K163" s="3" t="n">
        <v>11</v>
      </c>
      <c r="L163" s="3" t="n">
        <v>1985</v>
      </c>
      <c r="M163" s="3" t="str">
        <f aca="false">IF(AND(J163="",K163="",L163=""),"",(IF(J163="N/A","N/A",CONCATENATE(J163,"/",K163,"/",L163))))</f>
        <v>3/11/1985</v>
      </c>
      <c r="N163" s="3" t="n">
        <v>18</v>
      </c>
      <c r="O163" s="3" t="n">
        <v>12</v>
      </c>
      <c r="P163" s="3" t="n">
        <v>1985</v>
      </c>
      <c r="Q163" s="3" t="str">
        <f aca="false">IF(AND(N163="",O163="",P163=""),"",(IF(N163="N/A","N/A",CONCATENATE(N163,"/",O163,"/",P163))))</f>
        <v>18/12/1985</v>
      </c>
      <c r="R163" s="16" t="s">
        <v>48</v>
      </c>
      <c r="S163" s="3" t="s">
        <v>164</v>
      </c>
      <c r="T163" s="3" t="s">
        <v>49</v>
      </c>
      <c r="U163" s="3" t="s">
        <v>100</v>
      </c>
      <c r="V163" s="3" t="s">
        <v>49</v>
      </c>
      <c r="W163" s="6" t="s">
        <v>379</v>
      </c>
      <c r="X163" s="3" t="s">
        <v>49</v>
      </c>
      <c r="Y163" s="3" t="s">
        <v>380</v>
      </c>
      <c r="Z163" s="3" t="s">
        <v>381</v>
      </c>
      <c r="AA163" s="4" t="s">
        <v>38</v>
      </c>
    </row>
    <row r="164" s="7" customFormat="true" ht="34" hidden="false" customHeight="false" outlineLevel="0" collapsed="false">
      <c r="A164" s="3" t="n">
        <v>1942</v>
      </c>
      <c r="B164" s="3" t="s">
        <v>44</v>
      </c>
      <c r="C164" s="3" t="s">
        <v>404</v>
      </c>
      <c r="D164" s="3" t="s">
        <v>46</v>
      </c>
      <c r="E164" s="3" t="s">
        <v>405</v>
      </c>
      <c r="F164" s="3" t="n">
        <v>6</v>
      </c>
      <c r="G164" s="3" t="n">
        <v>9</v>
      </c>
      <c r="H164" s="3" t="n">
        <v>1987</v>
      </c>
      <c r="I164" s="3" t="str">
        <f aca="false">IF(AND(F164="",G164="",H164=""),"",(IF(F164="N/A","N/A",CONCATENATE(F164,"/",G164,"/",H164))))</f>
        <v>6/9/1987</v>
      </c>
      <c r="J164" s="3" t="s">
        <v>31</v>
      </c>
      <c r="K164" s="3" t="s">
        <v>31</v>
      </c>
      <c r="L164" s="3" t="s">
        <v>31</v>
      </c>
      <c r="M164" s="3" t="str">
        <f aca="false">IF(AND(J164="",K164="",L164=""),"",(IF(J164="N/A","N/A",CONCATENATE(J164,"/",K164,"/",L164))))</f>
        <v>s.i./s.i./s.i.</v>
      </c>
      <c r="N164" s="3" t="s">
        <v>31</v>
      </c>
      <c r="O164" s="3" t="s">
        <v>31</v>
      </c>
      <c r="P164" s="3" t="s">
        <v>31</v>
      </c>
      <c r="Q164" s="3" t="str">
        <f aca="false">IF(AND(N164="",O164="",P164=""),"",(IF(N164="N/A","N/A",CONCATENATE(N164,"/",O164,"/",P164))))</f>
        <v>s.i./s.i./s.i.</v>
      </c>
      <c r="R164" s="3" t="s">
        <v>31</v>
      </c>
      <c r="S164" s="3" t="s">
        <v>228</v>
      </c>
      <c r="T164" s="3" t="s">
        <v>31</v>
      </c>
      <c r="U164" s="3" t="s">
        <v>100</v>
      </c>
      <c r="V164" s="3" t="s">
        <v>406</v>
      </c>
      <c r="W164" s="6" t="s">
        <v>407</v>
      </c>
      <c r="X164" s="3" t="s">
        <v>49</v>
      </c>
      <c r="Y164" s="3" t="s">
        <v>31</v>
      </c>
      <c r="Z164" s="3" t="s">
        <v>408</v>
      </c>
      <c r="AA164" s="4" t="s">
        <v>38</v>
      </c>
    </row>
    <row r="165" s="7" customFormat="true" ht="51" hidden="false" customHeight="false" outlineLevel="0" collapsed="false">
      <c r="A165" s="3" t="n">
        <v>1942</v>
      </c>
      <c r="B165" s="3" t="s">
        <v>44</v>
      </c>
      <c r="C165" s="3" t="s">
        <v>409</v>
      </c>
      <c r="D165" s="3" t="s">
        <v>46</v>
      </c>
      <c r="E165" s="3" t="s">
        <v>410</v>
      </c>
      <c r="F165" s="4" t="s">
        <v>37</v>
      </c>
      <c r="G165" s="4" t="s">
        <v>37</v>
      </c>
      <c r="H165" s="4" t="s">
        <v>37</v>
      </c>
      <c r="I165" s="3" t="str">
        <f aca="false">IF(AND(F165="",G165="",H165=""),"",(IF(F165="N/A","N/A",CONCATENATE(F165,"/",G165,"/",H165))))</f>
        <v>N/A</v>
      </c>
      <c r="J165" s="3" t="n">
        <v>15</v>
      </c>
      <c r="K165" s="3" t="n">
        <v>2</v>
      </c>
      <c r="L165" s="3" t="n">
        <v>1988</v>
      </c>
      <c r="M165" s="3" t="str">
        <f aca="false">IF(AND(J165="",K165="",L165=""),"",(IF(J165="N/A","N/A",CONCATENATE(J165,"/",K165,"/",L165))))</f>
        <v>15/2/1988</v>
      </c>
      <c r="N165" s="3" t="s">
        <v>31</v>
      </c>
      <c r="O165" s="3" t="s">
        <v>31</v>
      </c>
      <c r="P165" s="3" t="s">
        <v>31</v>
      </c>
      <c r="Q165" s="3" t="str">
        <f aca="false">IF(AND(N165="",O165="",P165=""),"",(IF(N165="N/A","N/A",CONCATENATE(N165,"/",O165,"/",P165))))</f>
        <v>s.i./s.i./s.i.</v>
      </c>
      <c r="R165" s="3" t="s">
        <v>74</v>
      </c>
      <c r="S165" s="3" t="s">
        <v>41</v>
      </c>
      <c r="T165" s="3" t="s">
        <v>49</v>
      </c>
      <c r="U165" s="3" t="s">
        <v>100</v>
      </c>
      <c r="V165" s="3" t="s">
        <v>49</v>
      </c>
      <c r="W165" s="6" t="s">
        <v>411</v>
      </c>
      <c r="X165" s="3" t="s">
        <v>49</v>
      </c>
      <c r="Y165" s="3" t="s">
        <v>31</v>
      </c>
      <c r="Z165" s="3" t="s">
        <v>412</v>
      </c>
      <c r="AA165" s="4" t="s">
        <v>38</v>
      </c>
    </row>
    <row r="166" s="7" customFormat="true" ht="68" hidden="false" customHeight="false" outlineLevel="0" collapsed="false">
      <c r="A166" s="3" t="n">
        <v>1942</v>
      </c>
      <c r="B166" s="3" t="s">
        <v>44</v>
      </c>
      <c r="C166" s="3" t="s">
        <v>413</v>
      </c>
      <c r="D166" s="3" t="s">
        <v>46</v>
      </c>
      <c r="E166" s="3" t="s">
        <v>414</v>
      </c>
      <c r="F166" s="4" t="s">
        <v>37</v>
      </c>
      <c r="G166" s="4" t="s">
        <v>37</v>
      </c>
      <c r="H166" s="4" t="s">
        <v>37</v>
      </c>
      <c r="I166" s="3" t="str">
        <f aca="false">IF(AND(F166="",G166="",H166=""),"",(IF(F166="N/A","N/A",CONCATENATE(F166,"/",G166,"/",H166))))</f>
        <v>N/A</v>
      </c>
      <c r="J166" s="3" t="n">
        <v>28</v>
      </c>
      <c r="K166" s="3" t="n">
        <v>10</v>
      </c>
      <c r="L166" s="3" t="n">
        <v>1988</v>
      </c>
      <c r="M166" s="3" t="str">
        <f aca="false">IF(AND(J166="",K166="",L166=""),"",(IF(J166="N/A","N/A",CONCATENATE(J166,"/",K166,"/",L166))))</f>
        <v>28/10/1988</v>
      </c>
      <c r="N166" s="3" t="s">
        <v>31</v>
      </c>
      <c r="O166" s="3" t="s">
        <v>31</v>
      </c>
      <c r="P166" s="3" t="s">
        <v>31</v>
      </c>
      <c r="Q166" s="3" t="str">
        <f aca="false">IF(AND(N166="",O166="",P166=""),"",(IF(N166="N/A","N/A",CONCATENATE(N166,"/",O166,"/",P166))))</f>
        <v>s.i./s.i./s.i.</v>
      </c>
      <c r="R166" s="16" t="s">
        <v>48</v>
      </c>
      <c r="S166" s="3" t="s">
        <v>41</v>
      </c>
      <c r="T166" s="3" t="s">
        <v>49</v>
      </c>
      <c r="U166" s="3" t="s">
        <v>100</v>
      </c>
      <c r="V166" s="3" t="s">
        <v>49</v>
      </c>
      <c r="W166" s="6" t="s">
        <v>415</v>
      </c>
      <c r="X166" s="3" t="s">
        <v>49</v>
      </c>
      <c r="Y166" s="3" t="s">
        <v>31</v>
      </c>
      <c r="Z166" s="3" t="s">
        <v>416</v>
      </c>
      <c r="AA166" s="4" t="s">
        <v>38</v>
      </c>
    </row>
    <row r="167" s="7" customFormat="true" ht="68" hidden="false" customHeight="false" outlineLevel="0" collapsed="false">
      <c r="A167" s="3" t="n">
        <v>1942</v>
      </c>
      <c r="B167" s="3" t="s">
        <v>44</v>
      </c>
      <c r="C167" s="3" t="s">
        <v>417</v>
      </c>
      <c r="D167" s="3" t="s">
        <v>46</v>
      </c>
      <c r="E167" s="3" t="s">
        <v>418</v>
      </c>
      <c r="F167" s="4" t="s">
        <v>37</v>
      </c>
      <c r="G167" s="4" t="s">
        <v>37</v>
      </c>
      <c r="H167" s="4" t="s">
        <v>37</v>
      </c>
      <c r="I167" s="3" t="str">
        <f aca="false">IF(AND(F167="",G167="",H167=""),"",(IF(F167="N/A","N/A",CONCATENATE(F167,"/",G167,"/",H167))))</f>
        <v>N/A</v>
      </c>
      <c r="J167" s="3" t="n">
        <v>29</v>
      </c>
      <c r="K167" s="3" t="n">
        <v>4</v>
      </c>
      <c r="L167" s="3" t="n">
        <v>1988</v>
      </c>
      <c r="M167" s="3" t="str">
        <f aca="false">IF(AND(J167="",K167="",L167=""),"",(IF(J167="N/A","N/A",CONCATENATE(J167,"/",K167,"/",L167))))</f>
        <v>29/4/1988</v>
      </c>
      <c r="N167" s="3" t="s">
        <v>31</v>
      </c>
      <c r="O167" s="3" t="s">
        <v>31</v>
      </c>
      <c r="P167" s="3" t="s">
        <v>31</v>
      </c>
      <c r="Q167" s="3" t="str">
        <f aca="false">IF(AND(N167="",O167="",P167=""),"",(IF(N167="N/A","N/A",CONCATENATE(N167,"/",O167,"/",P167))))</f>
        <v>s.i./s.i./s.i.</v>
      </c>
      <c r="R167" s="16" t="s">
        <v>48</v>
      </c>
      <c r="S167" s="3" t="s">
        <v>41</v>
      </c>
      <c r="T167" s="3" t="s">
        <v>49</v>
      </c>
      <c r="U167" s="3" t="s">
        <v>100</v>
      </c>
      <c r="V167" s="3" t="s">
        <v>49</v>
      </c>
      <c r="W167" s="6" t="s">
        <v>419</v>
      </c>
      <c r="X167" s="3" t="s">
        <v>49</v>
      </c>
      <c r="Y167" s="3" t="s">
        <v>31</v>
      </c>
      <c r="Z167" s="3" t="s">
        <v>31</v>
      </c>
      <c r="AA167" s="4" t="s">
        <v>38</v>
      </c>
    </row>
    <row r="168" s="7" customFormat="true" ht="51" hidden="false" customHeight="false" outlineLevel="0" collapsed="false">
      <c r="A168" s="3" t="n">
        <v>1942</v>
      </c>
      <c r="B168" s="3" t="s">
        <v>44</v>
      </c>
      <c r="C168" s="3" t="s">
        <v>420</v>
      </c>
      <c r="D168" s="3" t="s">
        <v>46</v>
      </c>
      <c r="E168" s="3" t="s">
        <v>421</v>
      </c>
      <c r="F168" s="3" t="n">
        <v>19</v>
      </c>
      <c r="G168" s="3" t="n">
        <v>6</v>
      </c>
      <c r="H168" s="3" t="n">
        <v>1988</v>
      </c>
      <c r="I168" s="3" t="str">
        <f aca="false">IF(AND(F168="",G168="",H168=""),"",(IF(F168="N/A","N/A",CONCATENATE(F168,"/",G168,"/",H168))))</f>
        <v>19/6/1988</v>
      </c>
      <c r="J168" s="3" t="n">
        <v>20</v>
      </c>
      <c r="K168" s="3" t="n">
        <v>6</v>
      </c>
      <c r="L168" s="3" t="n">
        <v>1988</v>
      </c>
      <c r="M168" s="3" t="str">
        <f aca="false">IF(AND(J168="",K168="",L168=""),"",(IF(J168="N/A","N/A",CONCATENATE(J168,"/",K168,"/",L168))))</f>
        <v>20/6/1988</v>
      </c>
      <c r="N168" s="3" t="n">
        <v>8</v>
      </c>
      <c r="O168" s="3" t="n">
        <v>7</v>
      </c>
      <c r="P168" s="3" t="n">
        <v>1988</v>
      </c>
      <c r="Q168" s="3" t="str">
        <f aca="false">IF(AND(N168="",O168="",P168=""),"",(IF(N168="N/A","N/A",CONCATENATE(N168,"/",O168,"/",P168))))</f>
        <v>8/7/1988</v>
      </c>
      <c r="R168" s="3" t="s">
        <v>31</v>
      </c>
      <c r="S168" s="3" t="s">
        <v>228</v>
      </c>
      <c r="T168" s="3" t="s">
        <v>422</v>
      </c>
      <c r="U168" s="3" t="s">
        <v>100</v>
      </c>
      <c r="V168" s="3" t="s">
        <v>31</v>
      </c>
      <c r="W168" s="6" t="s">
        <v>423</v>
      </c>
      <c r="X168" s="3" t="s">
        <v>49</v>
      </c>
      <c r="Y168" s="3" t="s">
        <v>31</v>
      </c>
      <c r="Z168" s="3" t="s">
        <v>424</v>
      </c>
      <c r="AA168" s="4" t="s">
        <v>38</v>
      </c>
    </row>
    <row r="169" s="7" customFormat="true" ht="85" hidden="false" customHeight="false" outlineLevel="0" collapsed="false">
      <c r="A169" s="3" t="n">
        <v>1942</v>
      </c>
      <c r="B169" s="3" t="s">
        <v>44</v>
      </c>
      <c r="C169" s="3" t="s">
        <v>425</v>
      </c>
      <c r="D169" s="3" t="s">
        <v>46</v>
      </c>
      <c r="E169" s="3" t="s">
        <v>426</v>
      </c>
      <c r="F169" s="3" t="n">
        <v>30</v>
      </c>
      <c r="G169" s="3" t="n">
        <v>4</v>
      </c>
      <c r="H169" s="3" t="n">
        <v>1988</v>
      </c>
      <c r="I169" s="3" t="str">
        <f aca="false">IF(AND(F169="",G169="",H169=""),"",(IF(F169="N/A","N/A",CONCATENATE(F169,"/",G169,"/",H169))))</f>
        <v>30/4/1988</v>
      </c>
      <c r="J169" s="3" t="s">
        <v>31</v>
      </c>
      <c r="K169" s="3" t="s">
        <v>31</v>
      </c>
      <c r="L169" s="3" t="s">
        <v>31</v>
      </c>
      <c r="M169" s="3" t="str">
        <f aca="false">IF(AND(J169="",K169="",L169=""),"",(IF(J169="N/A","N/A",CONCATENATE(J169,"/",K169,"/",L169))))</f>
        <v>s.i./s.i./s.i.</v>
      </c>
      <c r="N169" s="3" t="s">
        <v>31</v>
      </c>
      <c r="O169" s="3" t="s">
        <v>31</v>
      </c>
      <c r="P169" s="3" t="s">
        <v>31</v>
      </c>
      <c r="Q169" s="3" t="str">
        <f aca="false">IF(AND(N169="",O169="",P169=""),"",(IF(N169="N/A","N/A",CONCATENATE(N169,"/",O169,"/",P169))))</f>
        <v>s.i./s.i./s.i.</v>
      </c>
      <c r="R169" s="3" t="s">
        <v>31</v>
      </c>
      <c r="S169" s="3" t="s">
        <v>228</v>
      </c>
      <c r="T169" s="3" t="s">
        <v>234</v>
      </c>
      <c r="U169" s="3" t="s">
        <v>100</v>
      </c>
      <c r="V169" s="3" t="s">
        <v>31</v>
      </c>
      <c r="W169" s="6" t="s">
        <v>427</v>
      </c>
      <c r="X169" s="3" t="s">
        <v>49</v>
      </c>
      <c r="Y169" s="3" t="s">
        <v>31</v>
      </c>
      <c r="Z169" s="3" t="s">
        <v>428</v>
      </c>
      <c r="AA169" s="4" t="s">
        <v>38</v>
      </c>
    </row>
    <row r="170" s="7" customFormat="true" ht="85" hidden="false" customHeight="false" outlineLevel="0" collapsed="false">
      <c r="A170" s="3" t="n">
        <v>1942</v>
      </c>
      <c r="B170" s="3" t="s">
        <v>44</v>
      </c>
      <c r="C170" s="3" t="s">
        <v>429</v>
      </c>
      <c r="D170" s="3" t="s">
        <v>46</v>
      </c>
      <c r="E170" s="3" t="s">
        <v>430</v>
      </c>
      <c r="F170" s="4" t="s">
        <v>37</v>
      </c>
      <c r="G170" s="4" t="s">
        <v>37</v>
      </c>
      <c r="H170" s="4" t="s">
        <v>37</v>
      </c>
      <c r="I170" s="3" t="str">
        <f aca="false">IF(AND(F170="",G170="",H170=""),"",(IF(F170="N/A","N/A",CONCATENATE(F170,"/",G170,"/",H170))))</f>
        <v>N/A</v>
      </c>
      <c r="J170" s="3" t="n">
        <v>23</v>
      </c>
      <c r="K170" s="3" t="n">
        <v>2</v>
      </c>
      <c r="L170" s="3" t="n">
        <v>1989</v>
      </c>
      <c r="M170" s="3" t="str">
        <f aca="false">IF(AND(J170="",K170="",L170=""),"",(IF(J170="N/A","N/A",CONCATENATE(J170,"/",K170,"/",L170))))</f>
        <v>23/2/1989</v>
      </c>
      <c r="N170" s="3" t="n">
        <v>17</v>
      </c>
      <c r="O170" s="3" t="n">
        <v>3</v>
      </c>
      <c r="P170" s="3" t="n">
        <v>1989</v>
      </c>
      <c r="Q170" s="3" t="str">
        <f aca="false">IF(AND(N170="",O170="",P170=""),"",(IF(N170="N/A","N/A",CONCATENATE(N170,"/",O170,"/",P170))))</f>
        <v>17/3/1989</v>
      </c>
      <c r="R170" s="16" t="s">
        <v>48</v>
      </c>
      <c r="S170" s="3" t="s">
        <v>164</v>
      </c>
      <c r="T170" s="3" t="s">
        <v>49</v>
      </c>
      <c r="U170" s="3" t="s">
        <v>100</v>
      </c>
      <c r="V170" s="3" t="s">
        <v>31</v>
      </c>
      <c r="W170" s="6" t="s">
        <v>431</v>
      </c>
      <c r="X170" s="3" t="s">
        <v>49</v>
      </c>
      <c r="Y170" s="3" t="s">
        <v>31</v>
      </c>
      <c r="Z170" s="3" t="s">
        <v>432</v>
      </c>
      <c r="AA170" s="4" t="s">
        <v>38</v>
      </c>
    </row>
    <row r="171" s="7" customFormat="true" ht="85" hidden="false" customHeight="false" outlineLevel="0" collapsed="false">
      <c r="A171" s="3" t="n">
        <v>1942</v>
      </c>
      <c r="B171" s="3" t="s">
        <v>44</v>
      </c>
      <c r="C171" s="3" t="s">
        <v>433</v>
      </c>
      <c r="D171" s="3" t="s">
        <v>46</v>
      </c>
      <c r="E171" s="3" t="s">
        <v>430</v>
      </c>
      <c r="F171" s="4" t="s">
        <v>37</v>
      </c>
      <c r="G171" s="4" t="s">
        <v>37</v>
      </c>
      <c r="H171" s="4" t="s">
        <v>37</v>
      </c>
      <c r="I171" s="3" t="str">
        <f aca="false">IF(AND(F171="",G171="",H171=""),"",(IF(F171="N/A","N/A",CONCATENATE(F171,"/",G171,"/",H171))))</f>
        <v>N/A</v>
      </c>
      <c r="J171" s="3" t="n">
        <v>23</v>
      </c>
      <c r="K171" s="3" t="n">
        <v>2</v>
      </c>
      <c r="L171" s="3" t="n">
        <v>1989</v>
      </c>
      <c r="M171" s="3" t="str">
        <f aca="false">IF(AND(J171="",K171="",L171=""),"",(IF(J171="N/A","N/A",CONCATENATE(J171,"/",K171,"/",L171))))</f>
        <v>23/2/1989</v>
      </c>
      <c r="N171" s="3" t="n">
        <v>17</v>
      </c>
      <c r="O171" s="3" t="n">
        <v>3</v>
      </c>
      <c r="P171" s="3" t="n">
        <v>1989</v>
      </c>
      <c r="Q171" s="3" t="str">
        <f aca="false">IF(AND(N171="",O171="",P171=""),"",(IF(N171="N/A","N/A",CONCATENATE(N171,"/",O171,"/",P171))))</f>
        <v>17/3/1989</v>
      </c>
      <c r="R171" s="16" t="s">
        <v>48</v>
      </c>
      <c r="S171" s="3" t="s">
        <v>164</v>
      </c>
      <c r="T171" s="3" t="s">
        <v>49</v>
      </c>
      <c r="U171" s="3" t="s">
        <v>100</v>
      </c>
      <c r="V171" s="3" t="s">
        <v>31</v>
      </c>
      <c r="W171" s="6" t="s">
        <v>431</v>
      </c>
      <c r="X171" s="3" t="s">
        <v>49</v>
      </c>
      <c r="Y171" s="3" t="s">
        <v>31</v>
      </c>
      <c r="Z171" s="3" t="s">
        <v>432</v>
      </c>
      <c r="AA171" s="4" t="s">
        <v>38</v>
      </c>
    </row>
    <row r="172" s="7" customFormat="true" ht="85" hidden="false" customHeight="false" outlineLevel="0" collapsed="false">
      <c r="A172" s="3" t="n">
        <v>1942</v>
      </c>
      <c r="B172" s="3" t="s">
        <v>44</v>
      </c>
      <c r="C172" s="3" t="s">
        <v>434</v>
      </c>
      <c r="D172" s="3" t="s">
        <v>46</v>
      </c>
      <c r="E172" s="3" t="s">
        <v>430</v>
      </c>
      <c r="F172" s="4" t="s">
        <v>37</v>
      </c>
      <c r="G172" s="4" t="s">
        <v>37</v>
      </c>
      <c r="H172" s="4" t="s">
        <v>37</v>
      </c>
      <c r="I172" s="3" t="str">
        <f aca="false">IF(AND(F172="",G172="",H172=""),"",(IF(F172="N/A","N/A",CONCATENATE(F172,"/",G172,"/",H172))))</f>
        <v>N/A</v>
      </c>
      <c r="J172" s="3" t="n">
        <v>23</v>
      </c>
      <c r="K172" s="3" t="n">
        <v>2</v>
      </c>
      <c r="L172" s="3" t="n">
        <v>1989</v>
      </c>
      <c r="M172" s="3" t="str">
        <f aca="false">IF(AND(J172="",K172="",L172=""),"",(IF(J172="N/A","N/A",CONCATENATE(J172,"/",K172,"/",L172))))</f>
        <v>23/2/1989</v>
      </c>
      <c r="N172" s="3" t="n">
        <v>17</v>
      </c>
      <c r="O172" s="3" t="n">
        <v>3</v>
      </c>
      <c r="P172" s="3" t="n">
        <v>1989</v>
      </c>
      <c r="Q172" s="3" t="str">
        <f aca="false">IF(AND(N172="",O172="",P172=""),"",(IF(N172="N/A","N/A",CONCATENATE(N172,"/",O172,"/",P172))))</f>
        <v>17/3/1989</v>
      </c>
      <c r="R172" s="16" t="s">
        <v>48</v>
      </c>
      <c r="S172" s="3" t="s">
        <v>164</v>
      </c>
      <c r="T172" s="3" t="s">
        <v>49</v>
      </c>
      <c r="U172" s="3" t="s">
        <v>100</v>
      </c>
      <c r="V172" s="4" t="s">
        <v>87</v>
      </c>
      <c r="W172" s="6" t="s">
        <v>435</v>
      </c>
      <c r="X172" s="3" t="s">
        <v>49</v>
      </c>
      <c r="Y172" s="3" t="s">
        <v>31</v>
      </c>
      <c r="Z172" s="3" t="s">
        <v>432</v>
      </c>
      <c r="AA172" s="4" t="s">
        <v>38</v>
      </c>
    </row>
    <row r="173" s="7" customFormat="true" ht="85" hidden="false" customHeight="false" outlineLevel="0" collapsed="false">
      <c r="A173" s="3" t="n">
        <v>1942</v>
      </c>
      <c r="B173" s="3" t="s">
        <v>44</v>
      </c>
      <c r="C173" s="3" t="s">
        <v>436</v>
      </c>
      <c r="D173" s="3" t="s">
        <v>46</v>
      </c>
      <c r="E173" s="3" t="s">
        <v>430</v>
      </c>
      <c r="F173" s="4" t="s">
        <v>37</v>
      </c>
      <c r="G173" s="4" t="s">
        <v>37</v>
      </c>
      <c r="H173" s="4" t="s">
        <v>37</v>
      </c>
      <c r="I173" s="3" t="str">
        <f aca="false">IF(AND(F173="",G173="",H173=""),"",(IF(F173="N/A","N/A",CONCATENATE(F173,"/",G173,"/",H173))))</f>
        <v>N/A</v>
      </c>
      <c r="J173" s="3" t="n">
        <v>23</v>
      </c>
      <c r="K173" s="3" t="n">
        <v>2</v>
      </c>
      <c r="L173" s="3" t="n">
        <v>1989</v>
      </c>
      <c r="M173" s="3" t="str">
        <f aca="false">IF(AND(J173="",K173="",L173=""),"",(IF(J173="N/A","N/A",CONCATENATE(J173,"/",K173,"/",L173))))</f>
        <v>23/2/1989</v>
      </c>
      <c r="N173" s="3" t="n">
        <v>17</v>
      </c>
      <c r="O173" s="3" t="n">
        <v>3</v>
      </c>
      <c r="P173" s="3" t="n">
        <v>1989</v>
      </c>
      <c r="Q173" s="3" t="str">
        <f aca="false">IF(AND(N173="",O173="",P173=""),"",(IF(N173="N/A","N/A",CONCATENATE(N173,"/",O173,"/",P173))))</f>
        <v>17/3/1989</v>
      </c>
      <c r="R173" s="16" t="s">
        <v>48</v>
      </c>
      <c r="S173" s="3" t="s">
        <v>164</v>
      </c>
      <c r="T173" s="3" t="s">
        <v>49</v>
      </c>
      <c r="U173" s="3" t="s">
        <v>100</v>
      </c>
      <c r="V173" s="3" t="s">
        <v>31</v>
      </c>
      <c r="W173" s="6" t="s">
        <v>431</v>
      </c>
      <c r="X173" s="3" t="s">
        <v>49</v>
      </c>
      <c r="Y173" s="3" t="s">
        <v>31</v>
      </c>
      <c r="Z173" s="3" t="s">
        <v>432</v>
      </c>
      <c r="AA173" s="4" t="s">
        <v>38</v>
      </c>
    </row>
    <row r="174" s="7" customFormat="true" ht="102" hidden="false" customHeight="false" outlineLevel="0" collapsed="false">
      <c r="A174" s="3" t="n">
        <v>1942</v>
      </c>
      <c r="B174" s="3" t="s">
        <v>44</v>
      </c>
      <c r="C174" s="3" t="s">
        <v>437</v>
      </c>
      <c r="D174" s="3" t="s">
        <v>46</v>
      </c>
      <c r="E174" s="3" t="s">
        <v>438</v>
      </c>
      <c r="F174" s="4" t="s">
        <v>37</v>
      </c>
      <c r="G174" s="4" t="s">
        <v>37</v>
      </c>
      <c r="H174" s="4" t="s">
        <v>37</v>
      </c>
      <c r="I174" s="3" t="str">
        <f aca="false">IF(AND(F174="",G174="",H174=""),"",(IF(F174="N/A","N/A",CONCATENATE(F174,"/",G174,"/",H174))))</f>
        <v>N/A</v>
      </c>
      <c r="J174" s="3" t="n">
        <v>24</v>
      </c>
      <c r="K174" s="3" t="n">
        <v>2</v>
      </c>
      <c r="L174" s="3" t="n">
        <v>1989</v>
      </c>
      <c r="M174" s="3" t="str">
        <f aca="false">IF(AND(J174="",K174="",L174=""),"",(IF(J174="N/A","N/A",CONCATENATE(J174,"/",K174,"/",L174))))</f>
        <v>24/2/1989</v>
      </c>
      <c r="N174" s="3" t="s">
        <v>31</v>
      </c>
      <c r="O174" s="3" t="s">
        <v>31</v>
      </c>
      <c r="P174" s="3" t="s">
        <v>31</v>
      </c>
      <c r="Q174" s="3" t="str">
        <f aca="false">IF(AND(N174="",O174="",P174=""),"",(IF(N174="N/A","N/A",CONCATENATE(N174,"/",O174,"/",P174))))</f>
        <v>s.i./s.i./s.i.</v>
      </c>
      <c r="R174" s="3" t="s">
        <v>74</v>
      </c>
      <c r="S174" s="3" t="s">
        <v>41</v>
      </c>
      <c r="T174" s="3" t="s">
        <v>49</v>
      </c>
      <c r="U174" s="3" t="s">
        <v>100</v>
      </c>
      <c r="V174" s="3" t="s">
        <v>31</v>
      </c>
      <c r="W174" s="6" t="s">
        <v>439</v>
      </c>
      <c r="X174" s="3" t="s">
        <v>49</v>
      </c>
      <c r="Y174" s="3" t="s">
        <v>31</v>
      </c>
      <c r="Z174" s="3" t="s">
        <v>440</v>
      </c>
      <c r="AA174" s="4" t="s">
        <v>38</v>
      </c>
    </row>
    <row r="175" s="7" customFormat="true" ht="51" hidden="false" customHeight="false" outlineLevel="0" collapsed="false">
      <c r="A175" s="3" t="n">
        <v>1942</v>
      </c>
      <c r="B175" s="3" t="s">
        <v>44</v>
      </c>
      <c r="C175" s="3" t="s">
        <v>441</v>
      </c>
      <c r="D175" s="3" t="s">
        <v>46</v>
      </c>
      <c r="E175" s="3" t="s">
        <v>430</v>
      </c>
      <c r="F175" s="4" t="s">
        <v>37</v>
      </c>
      <c r="G175" s="4" t="s">
        <v>37</v>
      </c>
      <c r="H175" s="4" t="s">
        <v>37</v>
      </c>
      <c r="I175" s="3" t="str">
        <f aca="false">IF(AND(F175="",G175="",H175=""),"",(IF(F175="N/A","N/A",CONCATENATE(F175,"/",G175,"/",H175))))</f>
        <v>N/A</v>
      </c>
      <c r="J175" s="3" t="n">
        <v>23</v>
      </c>
      <c r="K175" s="3" t="n">
        <v>2</v>
      </c>
      <c r="L175" s="3" t="n">
        <v>1989</v>
      </c>
      <c r="M175" s="3" t="str">
        <f aca="false">IF(AND(J175="",K175="",L175=""),"",(IF(J175="N/A","N/A",CONCATENATE(J175,"/",K175,"/",L175))))</f>
        <v>23/2/1989</v>
      </c>
      <c r="N175" s="3" t="s">
        <v>31</v>
      </c>
      <c r="O175" s="3" t="s">
        <v>31</v>
      </c>
      <c r="P175" s="3" t="s">
        <v>31</v>
      </c>
      <c r="Q175" s="3" t="str">
        <f aca="false">IF(AND(N175="",O175="",P175=""),"",(IF(N175="N/A","N/A",CONCATENATE(N175,"/",O175,"/",P175))))</f>
        <v>s.i./s.i./s.i.</v>
      </c>
      <c r="R175" s="16" t="s">
        <v>48</v>
      </c>
      <c r="S175" s="3" t="s">
        <v>41</v>
      </c>
      <c r="T175" s="3" t="s">
        <v>49</v>
      </c>
      <c r="U175" s="3" t="s">
        <v>100</v>
      </c>
      <c r="V175" s="3" t="s">
        <v>31</v>
      </c>
      <c r="W175" s="6" t="s">
        <v>442</v>
      </c>
      <c r="X175" s="3" t="s">
        <v>49</v>
      </c>
      <c r="Y175" s="3" t="s">
        <v>31</v>
      </c>
      <c r="Z175" s="3" t="s">
        <v>432</v>
      </c>
      <c r="AA175" s="4" t="s">
        <v>38</v>
      </c>
    </row>
    <row r="176" s="7" customFormat="true" ht="68" hidden="false" customHeight="false" outlineLevel="0" collapsed="false">
      <c r="A176" s="3" t="n">
        <v>1942</v>
      </c>
      <c r="B176" s="3" t="s">
        <v>44</v>
      </c>
      <c r="C176" s="3" t="s">
        <v>443</v>
      </c>
      <c r="D176" s="3" t="s">
        <v>46</v>
      </c>
      <c r="E176" s="3" t="s">
        <v>444</v>
      </c>
      <c r="F176" s="4" t="s">
        <v>37</v>
      </c>
      <c r="G176" s="4" t="s">
        <v>37</v>
      </c>
      <c r="H176" s="4" t="s">
        <v>37</v>
      </c>
      <c r="I176" s="3" t="str">
        <f aca="false">IF(AND(F176="",G176="",H176=""),"",(IF(F176="N/A","N/A",CONCATENATE(F176,"/",G176,"/",H176))))</f>
        <v>N/A</v>
      </c>
      <c r="J176" s="3" t="n">
        <v>4</v>
      </c>
      <c r="K176" s="3" t="n">
        <v>8</v>
      </c>
      <c r="L176" s="3" t="n">
        <v>1989</v>
      </c>
      <c r="M176" s="3" t="str">
        <f aca="false">IF(AND(J176="",K176="",L176=""),"",(IF(J176="N/A","N/A",CONCATENATE(J176,"/",K176,"/",L176))))</f>
        <v>4/8/1989</v>
      </c>
      <c r="N176" s="3" t="s">
        <v>31</v>
      </c>
      <c r="O176" s="3" t="s">
        <v>31</v>
      </c>
      <c r="P176" s="3" t="s">
        <v>31</v>
      </c>
      <c r="Q176" s="3" t="str">
        <f aca="false">IF(AND(N176="",O176="",P176=""),"",(IF(N176="N/A","N/A",CONCATENATE(N176,"/",O176,"/",P176))))</f>
        <v>s.i./s.i./s.i.</v>
      </c>
      <c r="R176" s="16" t="s">
        <v>48</v>
      </c>
      <c r="S176" s="3" t="s">
        <v>41</v>
      </c>
      <c r="T176" s="3" t="s">
        <v>49</v>
      </c>
      <c r="U176" s="3" t="s">
        <v>100</v>
      </c>
      <c r="V176" s="3" t="s">
        <v>31</v>
      </c>
      <c r="W176" s="6" t="s">
        <v>445</v>
      </c>
      <c r="X176" s="3" t="s">
        <v>49</v>
      </c>
      <c r="Y176" s="3" t="s">
        <v>31</v>
      </c>
      <c r="Z176" s="3" t="s">
        <v>31</v>
      </c>
      <c r="AA176" s="4" t="s">
        <v>38</v>
      </c>
    </row>
    <row r="177" s="7" customFormat="true" ht="68" hidden="false" customHeight="false" outlineLevel="0" collapsed="false">
      <c r="A177" s="3" t="n">
        <v>1942</v>
      </c>
      <c r="B177" s="3" t="s">
        <v>44</v>
      </c>
      <c r="C177" s="3" t="s">
        <v>446</v>
      </c>
      <c r="D177" s="3" t="s">
        <v>46</v>
      </c>
      <c r="E177" s="3" t="s">
        <v>447</v>
      </c>
      <c r="F177" s="4" t="s">
        <v>37</v>
      </c>
      <c r="G177" s="4" t="s">
        <v>37</v>
      </c>
      <c r="H177" s="4" t="s">
        <v>37</v>
      </c>
      <c r="I177" s="3" t="str">
        <f aca="false">IF(AND(F177="",G177="",H177=""),"",(IF(F177="N/A","N/A",CONCATENATE(F177,"/",G177,"/",H177))))</f>
        <v>N/A</v>
      </c>
      <c r="J177" s="3" t="n">
        <v>2</v>
      </c>
      <c r="K177" s="3" t="n">
        <v>10</v>
      </c>
      <c r="L177" s="3" t="n">
        <v>1990</v>
      </c>
      <c r="M177" s="3" t="str">
        <f aca="false">IF(AND(J177="",K177="",L177=""),"",(IF(J177="N/A","N/A",CONCATENATE(J177,"/",K177,"/",L177))))</f>
        <v>2/10/1990</v>
      </c>
      <c r="N177" s="3" t="s">
        <v>31</v>
      </c>
      <c r="O177" s="3" t="s">
        <v>31</v>
      </c>
      <c r="P177" s="3" t="s">
        <v>31</v>
      </c>
      <c r="Q177" s="3" t="str">
        <f aca="false">IF(AND(N177="",O177="",P177=""),"",(IF(N177="N/A","N/A",CONCATENATE(N177,"/",O177,"/",P177))))</f>
        <v>s.i./s.i./s.i.</v>
      </c>
      <c r="R177" s="3" t="s">
        <v>31</v>
      </c>
      <c r="S177" s="3" t="s">
        <v>164</v>
      </c>
      <c r="T177" s="3" t="s">
        <v>49</v>
      </c>
      <c r="U177" s="3" t="s">
        <v>100</v>
      </c>
      <c r="V177" s="3" t="s">
        <v>448</v>
      </c>
      <c r="W177" s="6" t="s">
        <v>449</v>
      </c>
      <c r="X177" s="3" t="s">
        <v>49</v>
      </c>
      <c r="Y177" s="3" t="s">
        <v>31</v>
      </c>
      <c r="Z177" s="3" t="s">
        <v>450</v>
      </c>
      <c r="AA177" s="4" t="s">
        <v>38</v>
      </c>
    </row>
    <row r="178" s="7" customFormat="true" ht="68" hidden="false" customHeight="false" outlineLevel="0" collapsed="false">
      <c r="A178" s="3" t="n">
        <v>1942</v>
      </c>
      <c r="B178" s="3" t="s">
        <v>44</v>
      </c>
      <c r="C178" s="3" t="s">
        <v>451</v>
      </c>
      <c r="D178" s="3" t="s">
        <v>46</v>
      </c>
      <c r="E178" s="3" t="s">
        <v>447</v>
      </c>
      <c r="F178" s="4" t="s">
        <v>37</v>
      </c>
      <c r="G178" s="4" t="s">
        <v>37</v>
      </c>
      <c r="H178" s="4" t="s">
        <v>37</v>
      </c>
      <c r="I178" s="3" t="str">
        <f aca="false">IF(AND(F178="",G178="",H178=""),"",(IF(F178="N/A","N/A",CONCATENATE(F178,"/",G178,"/",H178))))</f>
        <v>N/A</v>
      </c>
      <c r="J178" s="3" t="n">
        <v>2</v>
      </c>
      <c r="K178" s="3" t="n">
        <v>10</v>
      </c>
      <c r="L178" s="3" t="n">
        <v>1990</v>
      </c>
      <c r="M178" s="3" t="str">
        <f aca="false">IF(AND(J178="",K178="",L178=""),"",(IF(J178="N/A","N/A",CONCATENATE(J178,"/",K178,"/",L178))))</f>
        <v>2/10/1990</v>
      </c>
      <c r="N178" s="3" t="s">
        <v>31</v>
      </c>
      <c r="O178" s="3" t="s">
        <v>31</v>
      </c>
      <c r="P178" s="3" t="s">
        <v>31</v>
      </c>
      <c r="Q178" s="3" t="str">
        <f aca="false">IF(AND(N178="",O178="",P178=""),"",(IF(N178="N/A","N/A",CONCATENATE(N178,"/",O178,"/",P178))))</f>
        <v>s.i./s.i./s.i.</v>
      </c>
      <c r="R178" s="3" t="s">
        <v>31</v>
      </c>
      <c r="S178" s="3" t="s">
        <v>164</v>
      </c>
      <c r="T178" s="3" t="s">
        <v>49</v>
      </c>
      <c r="U178" s="3" t="s">
        <v>100</v>
      </c>
      <c r="V178" s="3" t="s">
        <v>448</v>
      </c>
      <c r="W178" s="6" t="s">
        <v>449</v>
      </c>
      <c r="X178" s="3" t="s">
        <v>49</v>
      </c>
      <c r="Y178" s="3" t="s">
        <v>31</v>
      </c>
      <c r="Z178" s="3" t="s">
        <v>450</v>
      </c>
      <c r="AA178" s="4" t="s">
        <v>38</v>
      </c>
    </row>
    <row r="179" s="7" customFormat="true" ht="51" hidden="false" customHeight="false" outlineLevel="0" collapsed="false">
      <c r="A179" s="3" t="n">
        <v>1942</v>
      </c>
      <c r="B179" s="3" t="s">
        <v>44</v>
      </c>
      <c r="C179" s="3" t="s">
        <v>452</v>
      </c>
      <c r="D179" s="3" t="s">
        <v>46</v>
      </c>
      <c r="E179" s="3" t="s">
        <v>453</v>
      </c>
      <c r="F179" s="3" t="n">
        <v>11</v>
      </c>
      <c r="G179" s="3" t="n">
        <v>2</v>
      </c>
      <c r="H179" s="3" t="n">
        <v>1990</v>
      </c>
      <c r="I179" s="3" t="str">
        <f aca="false">IF(AND(F179="",G179="",H179=""),"",(IF(F179="N/A","N/A",CONCATENATE(F179,"/",G179,"/",H179))))</f>
        <v>11/2/1990</v>
      </c>
      <c r="J179" s="3" t="s">
        <v>31</v>
      </c>
      <c r="K179" s="3" t="s">
        <v>31</v>
      </c>
      <c r="L179" s="3" t="s">
        <v>31</v>
      </c>
      <c r="M179" s="3" t="str">
        <f aca="false">IF(AND(J179="",K179="",L179=""),"",(IF(J179="N/A","N/A",CONCATENATE(J179,"/",K179,"/",L179))))</f>
        <v>s.i./s.i./s.i.</v>
      </c>
      <c r="N179" s="3" t="s">
        <v>31</v>
      </c>
      <c r="O179" s="3" t="n">
        <v>3</v>
      </c>
      <c r="P179" s="3" t="n">
        <v>1990</v>
      </c>
      <c r="Q179" s="3" t="str">
        <f aca="false">IF(AND(N179="",O179="",P179=""),"",(IF(N179="N/A","N/A",CONCATENATE(N179,"/",O179,"/",P179))))</f>
        <v>s.i./3/1990</v>
      </c>
      <c r="R179" s="16" t="s">
        <v>48</v>
      </c>
      <c r="S179" s="3" t="s">
        <v>228</v>
      </c>
      <c r="T179" s="3" t="s">
        <v>31</v>
      </c>
      <c r="U179" s="3" t="s">
        <v>100</v>
      </c>
      <c r="V179" s="3" t="s">
        <v>454</v>
      </c>
      <c r="W179" s="6" t="s">
        <v>455</v>
      </c>
      <c r="X179" s="3" t="s">
        <v>49</v>
      </c>
      <c r="Y179" s="3" t="s">
        <v>31</v>
      </c>
      <c r="Z179" s="3" t="s">
        <v>456</v>
      </c>
      <c r="AA179" s="4" t="s">
        <v>38</v>
      </c>
    </row>
    <row r="180" s="7" customFormat="true" ht="51" hidden="false" customHeight="false" outlineLevel="0" collapsed="false">
      <c r="A180" s="3" t="n">
        <v>1942</v>
      </c>
      <c r="B180" s="3" t="s">
        <v>44</v>
      </c>
      <c r="C180" s="3" t="s">
        <v>457</v>
      </c>
      <c r="D180" s="3" t="s">
        <v>46</v>
      </c>
      <c r="E180" s="3" t="s">
        <v>458</v>
      </c>
      <c r="F180" s="4" t="s">
        <v>31</v>
      </c>
      <c r="G180" s="4" t="s">
        <v>31</v>
      </c>
      <c r="H180" s="4" t="s">
        <v>31</v>
      </c>
      <c r="I180" s="3" t="str">
        <f aca="false">IF(AND(F180="",G180="",H180=""),"",(IF(F180="N/A","N/A",CONCATENATE(F180,"/",G180,"/",H180))))</f>
        <v>s.i./s.i./s.i.</v>
      </c>
      <c r="J180" s="3" t="s">
        <v>31</v>
      </c>
      <c r="K180" s="3" t="s">
        <v>31</v>
      </c>
      <c r="L180" s="3" t="s">
        <v>31</v>
      </c>
      <c r="M180" s="3" t="str">
        <f aca="false">IF(AND(J180="",K180="",L180=""),"",(IF(J180="N/A","N/A",CONCATENATE(J180,"/",K180,"/",L180))))</f>
        <v>s.i./s.i./s.i.</v>
      </c>
      <c r="N180" s="3" t="s">
        <v>31</v>
      </c>
      <c r="O180" s="3" t="s">
        <v>31</v>
      </c>
      <c r="P180" s="3" t="s">
        <v>31</v>
      </c>
      <c r="Q180" s="3" t="str">
        <f aca="false">IF(AND(N180="",O180="",P180=""),"",(IF(N180="N/A","N/A",CONCATENATE(N180,"/",O180,"/",P180))))</f>
        <v>s.i./s.i./s.i.</v>
      </c>
      <c r="R180" s="3" t="s">
        <v>31</v>
      </c>
      <c r="S180" s="3" t="s">
        <v>228</v>
      </c>
      <c r="T180" s="3" t="s">
        <v>31</v>
      </c>
      <c r="U180" s="3" t="s">
        <v>100</v>
      </c>
      <c r="V180" s="3" t="s">
        <v>459</v>
      </c>
      <c r="W180" s="6" t="s">
        <v>460</v>
      </c>
      <c r="X180" s="3" t="s">
        <v>49</v>
      </c>
      <c r="Y180" s="3" t="s">
        <v>31</v>
      </c>
      <c r="Z180" s="3" t="s">
        <v>456</v>
      </c>
      <c r="AA180" s="4" t="s">
        <v>38</v>
      </c>
    </row>
    <row r="181" s="7" customFormat="true" ht="323" hidden="false" customHeight="false" outlineLevel="0" collapsed="false">
      <c r="A181" s="3" t="n">
        <v>1942</v>
      </c>
      <c r="B181" s="3" t="s">
        <v>44</v>
      </c>
      <c r="C181" s="3" t="s">
        <v>461</v>
      </c>
      <c r="D181" s="3" t="s">
        <v>46</v>
      </c>
      <c r="E181" s="3" t="s">
        <v>462</v>
      </c>
      <c r="F181" s="4" t="s">
        <v>31</v>
      </c>
      <c r="G181" s="4" t="s">
        <v>31</v>
      </c>
      <c r="H181" s="4" t="s">
        <v>31</v>
      </c>
      <c r="I181" s="3" t="str">
        <f aca="false">IF(AND(F181="",G181="",H181=""),"",(IF(F181="N/A","N/A",CONCATENATE(F181,"/",G181,"/",H181))))</f>
        <v>s.i./s.i./s.i.</v>
      </c>
      <c r="J181" s="3" t="s">
        <v>31</v>
      </c>
      <c r="K181" s="3" t="s">
        <v>31</v>
      </c>
      <c r="L181" s="3" t="s">
        <v>31</v>
      </c>
      <c r="M181" s="3" t="str">
        <f aca="false">IF(AND(J181="",K181="",L181=""),"",(IF(J181="N/A","N/A",CONCATENATE(J181,"/",K181,"/",L181))))</f>
        <v>s.i./s.i./s.i.</v>
      </c>
      <c r="N181" s="3" t="s">
        <v>31</v>
      </c>
      <c r="O181" s="3" t="s">
        <v>31</v>
      </c>
      <c r="P181" s="3" t="s">
        <v>31</v>
      </c>
      <c r="Q181" s="3" t="str">
        <f aca="false">IF(AND(N181="",O181="",P181=""),"",(IF(N181="N/A","N/A",CONCATENATE(N181,"/",O181,"/",P181))))</f>
        <v>s.i./s.i./s.i.</v>
      </c>
      <c r="R181" s="3" t="s">
        <v>31</v>
      </c>
      <c r="S181" s="3" t="s">
        <v>228</v>
      </c>
      <c r="T181" s="3" t="s">
        <v>31</v>
      </c>
      <c r="U181" s="3" t="s">
        <v>100</v>
      </c>
      <c r="V181" s="3" t="s">
        <v>463</v>
      </c>
      <c r="W181" s="6" t="s">
        <v>464</v>
      </c>
      <c r="X181" s="3" t="s">
        <v>49</v>
      </c>
      <c r="Y181" s="3" t="s">
        <v>31</v>
      </c>
      <c r="Z181" s="3" t="s">
        <v>465</v>
      </c>
      <c r="AA181" s="4" t="s">
        <v>38</v>
      </c>
    </row>
    <row r="182" s="7" customFormat="true" ht="102" hidden="false" customHeight="false" outlineLevel="0" collapsed="false">
      <c r="A182" s="3" t="n">
        <v>1942</v>
      </c>
      <c r="B182" s="3" t="s">
        <v>44</v>
      </c>
      <c r="C182" s="3" t="s">
        <v>466</v>
      </c>
      <c r="D182" s="3" t="s">
        <v>46</v>
      </c>
      <c r="E182" s="3" t="s">
        <v>467</v>
      </c>
      <c r="F182" s="3" t="n">
        <v>8</v>
      </c>
      <c r="G182" s="3" t="n">
        <v>9</v>
      </c>
      <c r="H182" s="3" t="n">
        <v>1991</v>
      </c>
      <c r="I182" s="3" t="str">
        <f aca="false">IF(AND(F182="",G182="",H182=""),"",(IF(F182="N/A","N/A",CONCATENATE(F182,"/",G182,"/",H182))))</f>
        <v>8/9/1991</v>
      </c>
      <c r="J182" s="3" t="s">
        <v>31</v>
      </c>
      <c r="K182" s="3" t="n">
        <v>9</v>
      </c>
      <c r="L182" s="3" t="n">
        <v>1991</v>
      </c>
      <c r="M182" s="3" t="str">
        <f aca="false">IF(AND(J182="",K182="",L182=""),"",(IF(J182="N/A","N/A",CONCATENATE(J182,"/",K182,"/",L182))))</f>
        <v>s.i./9/1991</v>
      </c>
      <c r="N182" s="17" t="s">
        <v>31</v>
      </c>
      <c r="O182" s="17" t="s">
        <v>31</v>
      </c>
      <c r="P182" s="17" t="n">
        <v>1991</v>
      </c>
      <c r="Q182" s="3" t="str">
        <f aca="false">IF(AND(N182="",O182="",P182=""),"",(IF(N182="N/A","N/A",CONCATENATE(N182,"/",O182,"/",P182))))</f>
        <v>s.i./s.i./1991</v>
      </c>
      <c r="R182" s="3" t="s">
        <v>74</v>
      </c>
      <c r="S182" s="3" t="s">
        <v>228</v>
      </c>
      <c r="T182" s="3" t="s">
        <v>234</v>
      </c>
      <c r="U182" s="3" t="s">
        <v>100</v>
      </c>
      <c r="V182" s="3" t="s">
        <v>468</v>
      </c>
      <c r="W182" s="6" t="s">
        <v>469</v>
      </c>
      <c r="X182" s="3" t="s">
        <v>49</v>
      </c>
      <c r="Y182" s="3" t="s">
        <v>31</v>
      </c>
      <c r="Z182" s="3" t="s">
        <v>470</v>
      </c>
      <c r="AA182" s="3" t="s">
        <v>38</v>
      </c>
    </row>
    <row r="183" s="7" customFormat="true" ht="68" hidden="false" customHeight="false" outlineLevel="0" collapsed="false">
      <c r="A183" s="3" t="n">
        <v>1942</v>
      </c>
      <c r="B183" s="3" t="s">
        <v>44</v>
      </c>
      <c r="C183" s="3" t="s">
        <v>471</v>
      </c>
      <c r="D183" s="3" t="s">
        <v>46</v>
      </c>
      <c r="E183" s="3" t="s">
        <v>472</v>
      </c>
      <c r="F183" s="3" t="n">
        <v>18</v>
      </c>
      <c r="G183" s="3" t="n">
        <v>5</v>
      </c>
      <c r="H183" s="3" t="n">
        <v>1991</v>
      </c>
      <c r="I183" s="3" t="str">
        <f aca="false">IF(AND(F183="",G183="",H183=""),"",(IF(F183="N/A","N/A",CONCATENATE(F183,"/",G183,"/",H183))))</f>
        <v>18/5/1991</v>
      </c>
      <c r="J183" s="3" t="s">
        <v>31</v>
      </c>
      <c r="K183" s="3" t="n">
        <v>5</v>
      </c>
      <c r="L183" s="3" t="n">
        <v>1991</v>
      </c>
      <c r="M183" s="3" t="str">
        <f aca="false">IF(AND(J183="",K183="",L183=""),"",(IF(J183="N/A","N/A",CONCATENATE(J183,"/",K183,"/",L183))))</f>
        <v>s.i./5/1991</v>
      </c>
      <c r="N183" s="17" t="s">
        <v>31</v>
      </c>
      <c r="O183" s="17" t="s">
        <v>31</v>
      </c>
      <c r="P183" s="17" t="n">
        <v>1991</v>
      </c>
      <c r="Q183" s="3" t="str">
        <f aca="false">IF(AND(N183="",O183="",P183=""),"",(IF(N183="N/A","N/A",CONCATENATE(N183,"/",O183,"/",P183))))</f>
        <v>s.i./s.i./1991</v>
      </c>
      <c r="R183" s="16" t="s">
        <v>48</v>
      </c>
      <c r="S183" s="3" t="s">
        <v>228</v>
      </c>
      <c r="T183" s="3" t="s">
        <v>234</v>
      </c>
      <c r="U183" s="3" t="s">
        <v>100</v>
      </c>
      <c r="V183" s="3" t="s">
        <v>473</v>
      </c>
      <c r="W183" s="6" t="s">
        <v>474</v>
      </c>
      <c r="X183" s="3" t="s">
        <v>49</v>
      </c>
      <c r="Y183" s="3" t="s">
        <v>31</v>
      </c>
      <c r="Z183" s="3" t="s">
        <v>475</v>
      </c>
      <c r="AA183" s="3" t="s">
        <v>38</v>
      </c>
    </row>
    <row r="184" s="7" customFormat="true" ht="68" hidden="false" customHeight="false" outlineLevel="0" collapsed="false">
      <c r="A184" s="3" t="n">
        <v>1942</v>
      </c>
      <c r="B184" s="3" t="s">
        <v>44</v>
      </c>
      <c r="C184" s="3" t="s">
        <v>476</v>
      </c>
      <c r="D184" s="3" t="s">
        <v>46</v>
      </c>
      <c r="E184" s="3" t="s">
        <v>477</v>
      </c>
      <c r="F184" s="3" t="s">
        <v>31</v>
      </c>
      <c r="G184" s="3" t="n">
        <v>5</v>
      </c>
      <c r="H184" s="3" t="n">
        <v>1991</v>
      </c>
      <c r="I184" s="3" t="str">
        <f aca="false">IF(AND(F184="",G184="",H184=""),"",(IF(F184="N/A","N/A",CONCATENATE(F184,"/",G184,"/",H184))))</f>
        <v>s.i./5/1991</v>
      </c>
      <c r="J184" s="3" t="s">
        <v>31</v>
      </c>
      <c r="K184" s="3" t="s">
        <v>31</v>
      </c>
      <c r="L184" s="3" t="s">
        <v>31</v>
      </c>
      <c r="M184" s="3" t="str">
        <f aca="false">IF(AND(J184="",K184="",L184=""),"",(IF(J184="N/A","N/A",CONCATENATE(J184,"/",K184,"/",L184))))</f>
        <v>s.i./s.i./s.i.</v>
      </c>
      <c r="N184" s="3" t="s">
        <v>31</v>
      </c>
      <c r="O184" s="3" t="n">
        <v>6</v>
      </c>
      <c r="P184" s="3" t="n">
        <v>1991</v>
      </c>
      <c r="Q184" s="3" t="str">
        <f aca="false">IF(AND(N184="",O184="",P184=""),"",(IF(N184="N/A","N/A",CONCATENATE(N184,"/",O184,"/",P184))))</f>
        <v>s.i./6/1991</v>
      </c>
      <c r="R184" s="3" t="s">
        <v>74</v>
      </c>
      <c r="S184" s="3" t="s">
        <v>228</v>
      </c>
      <c r="T184" s="3" t="s">
        <v>234</v>
      </c>
      <c r="U184" s="3" t="s">
        <v>100</v>
      </c>
      <c r="V184" s="3" t="s">
        <v>473</v>
      </c>
      <c r="W184" s="6" t="s">
        <v>478</v>
      </c>
      <c r="X184" s="3" t="s">
        <v>49</v>
      </c>
      <c r="Y184" s="3" t="s">
        <v>31</v>
      </c>
      <c r="Z184" s="3" t="s">
        <v>479</v>
      </c>
      <c r="AA184" s="3" t="s">
        <v>38</v>
      </c>
    </row>
    <row r="185" s="7" customFormat="true" ht="68" hidden="false" customHeight="false" outlineLevel="0" collapsed="false">
      <c r="A185" s="3" t="n">
        <v>1942</v>
      </c>
      <c r="B185" s="3" t="s">
        <v>44</v>
      </c>
      <c r="C185" s="3" t="s">
        <v>480</v>
      </c>
      <c r="D185" s="3" t="s">
        <v>46</v>
      </c>
      <c r="E185" s="3" t="s">
        <v>481</v>
      </c>
      <c r="F185" s="3" t="n">
        <v>27</v>
      </c>
      <c r="G185" s="3" t="n">
        <v>1</v>
      </c>
      <c r="H185" s="3" t="n">
        <v>1991</v>
      </c>
      <c r="I185" s="3" t="str">
        <f aca="false">IF(AND(F185="",G185="",H185=""),"",(IF(F185="N/A","N/A",CONCATENATE(F185,"/",G185,"/",H185))))</f>
        <v>27/1/1991</v>
      </c>
      <c r="J185" s="3" t="s">
        <v>31</v>
      </c>
      <c r="K185" s="3" t="s">
        <v>31</v>
      </c>
      <c r="L185" s="3" t="n">
        <v>1991</v>
      </c>
      <c r="M185" s="3" t="str">
        <f aca="false">IF(AND(J185="",K185="",L185=""),"",(IF(J185="N/A","N/A",CONCATENATE(J185,"/",K185,"/",L185))))</f>
        <v>s.i./s.i./1991</v>
      </c>
      <c r="N185" s="3" t="s">
        <v>31</v>
      </c>
      <c r="O185" s="3" t="s">
        <v>31</v>
      </c>
      <c r="P185" s="3" t="n">
        <v>1991</v>
      </c>
      <c r="Q185" s="3" t="str">
        <f aca="false">IF(AND(N185="",O185="",P185=""),"",(IF(N185="N/A","N/A",CONCATENATE(N185,"/",O185,"/",P185))))</f>
        <v>s.i./s.i./1991</v>
      </c>
      <c r="R185" s="3" t="s">
        <v>31</v>
      </c>
      <c r="S185" s="3" t="s">
        <v>228</v>
      </c>
      <c r="T185" s="3" t="s">
        <v>234</v>
      </c>
      <c r="U185" s="3" t="s">
        <v>100</v>
      </c>
      <c r="V185" s="3" t="s">
        <v>31</v>
      </c>
      <c r="W185" s="6" t="s">
        <v>482</v>
      </c>
      <c r="X185" s="3" t="s">
        <v>49</v>
      </c>
      <c r="Y185" s="3" t="s">
        <v>483</v>
      </c>
      <c r="Z185" s="3" t="s">
        <v>484</v>
      </c>
      <c r="AA185" s="3" t="s">
        <v>38</v>
      </c>
    </row>
    <row r="186" s="7" customFormat="true" ht="68" hidden="false" customHeight="false" outlineLevel="0" collapsed="false">
      <c r="A186" s="3" t="n">
        <v>1942</v>
      </c>
      <c r="B186" s="3" t="s">
        <v>44</v>
      </c>
      <c r="C186" s="3" t="s">
        <v>485</v>
      </c>
      <c r="D186" s="3" t="s">
        <v>46</v>
      </c>
      <c r="E186" s="3" t="s">
        <v>486</v>
      </c>
      <c r="F186" s="4" t="s">
        <v>37</v>
      </c>
      <c r="G186" s="4" t="s">
        <v>37</v>
      </c>
      <c r="H186" s="4" t="s">
        <v>37</v>
      </c>
      <c r="I186" s="3" t="str">
        <f aca="false">IF(AND(F186="",G186="",H186=""),"",(IF(F186="N/A","N/A",CONCATENATE(F186,"/",G186,"/",H186))))</f>
        <v>N/A</v>
      </c>
      <c r="J186" s="3" t="n">
        <v>31</v>
      </c>
      <c r="K186" s="3" t="n">
        <v>5</v>
      </c>
      <c r="L186" s="3" t="n">
        <v>1992</v>
      </c>
      <c r="M186" s="3" t="str">
        <f aca="false">IF(AND(J186="",K186="",L186=""),"",(IF(J186="N/A","N/A",CONCATENATE(J186,"/",K186,"/",L186))))</f>
        <v>31/5/1992</v>
      </c>
      <c r="N186" s="3" t="s">
        <v>31</v>
      </c>
      <c r="O186" s="3" t="s">
        <v>31</v>
      </c>
      <c r="P186" s="3" t="s">
        <v>31</v>
      </c>
      <c r="Q186" s="3" t="str">
        <f aca="false">IF(AND(N186="",O186="",P186=""),"",(IF(N186="N/A","N/A",CONCATENATE(N186,"/",O186,"/",P186))))</f>
        <v>s.i./s.i./s.i.</v>
      </c>
      <c r="R186" s="3" t="s">
        <v>74</v>
      </c>
      <c r="S186" s="3" t="s">
        <v>41</v>
      </c>
      <c r="T186" s="3" t="s">
        <v>49</v>
      </c>
      <c r="U186" s="3" t="s">
        <v>100</v>
      </c>
      <c r="V186" s="3" t="s">
        <v>49</v>
      </c>
      <c r="W186" s="6" t="s">
        <v>487</v>
      </c>
      <c r="X186" s="3" t="s">
        <v>49</v>
      </c>
      <c r="Y186" s="3" t="s">
        <v>31</v>
      </c>
      <c r="Z186" s="3" t="s">
        <v>488</v>
      </c>
      <c r="AA186" s="3" t="s">
        <v>38</v>
      </c>
    </row>
    <row r="187" s="7" customFormat="true" ht="68" hidden="false" customHeight="false" outlineLevel="0" collapsed="false">
      <c r="A187" s="3" t="n">
        <v>1942</v>
      </c>
      <c r="B187" s="3" t="s">
        <v>44</v>
      </c>
      <c r="C187" s="3" t="s">
        <v>489</v>
      </c>
      <c r="D187" s="3" t="s">
        <v>46</v>
      </c>
      <c r="E187" s="3" t="s">
        <v>486</v>
      </c>
      <c r="F187" s="4" t="s">
        <v>37</v>
      </c>
      <c r="G187" s="4" t="s">
        <v>37</v>
      </c>
      <c r="H187" s="4" t="s">
        <v>37</v>
      </c>
      <c r="I187" s="3" t="str">
        <f aca="false">IF(AND(F187="",G187="",H187=""),"",(IF(F187="N/A","N/A",CONCATENATE(F187,"/",G187,"/",H187))))</f>
        <v>N/A</v>
      </c>
      <c r="J187" s="3" t="n">
        <v>31</v>
      </c>
      <c r="K187" s="3" t="n">
        <v>5</v>
      </c>
      <c r="L187" s="3" t="n">
        <v>1992</v>
      </c>
      <c r="M187" s="3" t="str">
        <f aca="false">IF(AND(J187="",K187="",L187=""),"",(IF(J187="N/A","N/A",CONCATENATE(J187,"/",K187,"/",L187))))</f>
        <v>31/5/1992</v>
      </c>
      <c r="N187" s="3" t="s">
        <v>31</v>
      </c>
      <c r="O187" s="3" t="s">
        <v>31</v>
      </c>
      <c r="P187" s="3" t="s">
        <v>31</v>
      </c>
      <c r="Q187" s="3" t="str">
        <f aca="false">IF(AND(N187="",O187="",P187=""),"",(IF(N187="N/A","N/A",CONCATENATE(N187,"/",O187,"/",P187))))</f>
        <v>s.i./s.i./s.i.</v>
      </c>
      <c r="R187" s="3" t="s">
        <v>74</v>
      </c>
      <c r="S187" s="3" t="s">
        <v>41</v>
      </c>
      <c r="T187" s="3" t="s">
        <v>49</v>
      </c>
      <c r="U187" s="3" t="s">
        <v>100</v>
      </c>
      <c r="V187" s="3" t="s">
        <v>49</v>
      </c>
      <c r="W187" s="6" t="s">
        <v>487</v>
      </c>
      <c r="X187" s="3" t="s">
        <v>49</v>
      </c>
      <c r="Y187" s="3" t="s">
        <v>31</v>
      </c>
      <c r="Z187" s="3" t="s">
        <v>488</v>
      </c>
      <c r="AA187" s="3" t="s">
        <v>38</v>
      </c>
    </row>
    <row r="188" s="7" customFormat="true" ht="51" hidden="false" customHeight="false" outlineLevel="0" collapsed="false">
      <c r="A188" s="3" t="n">
        <v>1942</v>
      </c>
      <c r="B188" s="3" t="s">
        <v>44</v>
      </c>
      <c r="C188" s="3" t="s">
        <v>490</v>
      </c>
      <c r="D188" s="3" t="s">
        <v>46</v>
      </c>
      <c r="E188" s="3" t="s">
        <v>491</v>
      </c>
      <c r="F188" s="4" t="s">
        <v>37</v>
      </c>
      <c r="G188" s="4" t="s">
        <v>37</v>
      </c>
      <c r="H188" s="4" t="s">
        <v>37</v>
      </c>
      <c r="I188" s="3" t="str">
        <f aca="false">IF(AND(F188="",G188="",H188=""),"",(IF(F188="N/A","N/A",CONCATENATE(F188,"/",G188,"/",H188))))</f>
        <v>N/A</v>
      </c>
      <c r="J188" s="3" t="n">
        <v>22</v>
      </c>
      <c r="K188" s="3" t="n">
        <v>7</v>
      </c>
      <c r="L188" s="3" t="n">
        <v>1993</v>
      </c>
      <c r="M188" s="3" t="str">
        <f aca="false">IF(AND(J188="",K188="",L188=""),"",(IF(J188="N/A","N/A",CONCATENATE(J188,"/",K188,"/",L188))))</f>
        <v>22/7/1993</v>
      </c>
      <c r="N188" s="3" t="s">
        <v>31</v>
      </c>
      <c r="O188" s="3" t="s">
        <v>31</v>
      </c>
      <c r="P188" s="3" t="s">
        <v>31</v>
      </c>
      <c r="Q188" s="3" t="str">
        <f aca="false">IF(AND(N188="",O188="",P188=""),"",(IF(N188="N/A","N/A",CONCATENATE(N188,"/",O188,"/",P188))))</f>
        <v>s.i./s.i./s.i.</v>
      </c>
      <c r="R188" s="3" t="s">
        <v>74</v>
      </c>
      <c r="S188" s="3" t="s">
        <v>41</v>
      </c>
      <c r="T188" s="3" t="s">
        <v>49</v>
      </c>
      <c r="U188" s="3" t="s">
        <v>100</v>
      </c>
      <c r="V188" s="3" t="s">
        <v>49</v>
      </c>
      <c r="W188" s="6" t="s">
        <v>492</v>
      </c>
      <c r="X188" s="3" t="s">
        <v>49</v>
      </c>
      <c r="Y188" s="3" t="s">
        <v>31</v>
      </c>
      <c r="Z188" s="3" t="s">
        <v>493</v>
      </c>
      <c r="AA188" s="3" t="s">
        <v>38</v>
      </c>
    </row>
    <row r="189" s="7" customFormat="true" ht="51" hidden="false" customHeight="false" outlineLevel="0" collapsed="false">
      <c r="A189" s="3" t="n">
        <v>1942</v>
      </c>
      <c r="B189" s="3" t="s">
        <v>44</v>
      </c>
      <c r="C189" s="3" t="s">
        <v>494</v>
      </c>
      <c r="D189" s="3" t="s">
        <v>46</v>
      </c>
      <c r="E189" s="3" t="s">
        <v>491</v>
      </c>
      <c r="F189" s="4" t="s">
        <v>37</v>
      </c>
      <c r="G189" s="4" t="s">
        <v>37</v>
      </c>
      <c r="H189" s="4" t="s">
        <v>37</v>
      </c>
      <c r="I189" s="3" t="str">
        <f aca="false">IF(AND(F189="",G189="",H189=""),"",(IF(F189="N/A","N/A",CONCATENATE(F189,"/",G189,"/",H189))))</f>
        <v>N/A</v>
      </c>
      <c r="J189" s="3" t="n">
        <v>22</v>
      </c>
      <c r="K189" s="3" t="n">
        <v>7</v>
      </c>
      <c r="L189" s="3" t="n">
        <v>1993</v>
      </c>
      <c r="M189" s="3" t="str">
        <f aca="false">IF(AND(J189="",K189="",L189=""),"",(IF(J189="N/A","N/A",CONCATENATE(J189,"/",K189,"/",L189))))</f>
        <v>22/7/1993</v>
      </c>
      <c r="N189" s="3" t="s">
        <v>31</v>
      </c>
      <c r="O189" s="3" t="s">
        <v>31</v>
      </c>
      <c r="P189" s="3" t="s">
        <v>31</v>
      </c>
      <c r="Q189" s="3" t="str">
        <f aca="false">IF(AND(N189="",O189="",P189=""),"",(IF(N189="N/A","N/A",CONCATENATE(N189,"/",O189,"/",P189))))</f>
        <v>s.i./s.i./s.i.</v>
      </c>
      <c r="R189" s="3" t="s">
        <v>74</v>
      </c>
      <c r="S189" s="3" t="s">
        <v>41</v>
      </c>
      <c r="T189" s="3" t="s">
        <v>49</v>
      </c>
      <c r="U189" s="3" t="s">
        <v>100</v>
      </c>
      <c r="V189" s="3" t="s">
        <v>49</v>
      </c>
      <c r="W189" s="6" t="s">
        <v>492</v>
      </c>
      <c r="X189" s="3" t="s">
        <v>49</v>
      </c>
      <c r="Y189" s="3" t="s">
        <v>31</v>
      </c>
      <c r="Z189" s="3" t="s">
        <v>493</v>
      </c>
      <c r="AA189" s="3" t="s">
        <v>38</v>
      </c>
    </row>
    <row r="190" s="7" customFormat="true" ht="68" hidden="false" customHeight="false" outlineLevel="0" collapsed="false">
      <c r="A190" s="3" t="n">
        <v>1942</v>
      </c>
      <c r="B190" s="3" t="s">
        <v>44</v>
      </c>
      <c r="C190" s="3" t="s">
        <v>495</v>
      </c>
      <c r="D190" s="3" t="s">
        <v>46</v>
      </c>
      <c r="E190" s="3" t="s">
        <v>496</v>
      </c>
      <c r="F190" s="4" t="s">
        <v>37</v>
      </c>
      <c r="G190" s="4" t="s">
        <v>37</v>
      </c>
      <c r="H190" s="4" t="s">
        <v>37</v>
      </c>
      <c r="I190" s="3" t="str">
        <f aca="false">IF(AND(F190="",G190="",H190=""),"",(IF(F190="N/A","N/A",CONCATENATE(F190,"/",G190,"/",H190))))</f>
        <v>N/A</v>
      </c>
      <c r="J190" s="3" t="n">
        <v>24</v>
      </c>
      <c r="K190" s="3" t="n">
        <v>6</v>
      </c>
      <c r="L190" s="3" t="n">
        <v>1993</v>
      </c>
      <c r="M190" s="3" t="str">
        <f aca="false">IF(AND(J190="",K190="",L190=""),"",(IF(J190="N/A","N/A",CONCATENATE(J190,"/",K190,"/",L190))))</f>
        <v>24/6/1993</v>
      </c>
      <c r="N190" s="3" t="s">
        <v>31</v>
      </c>
      <c r="O190" s="3" t="s">
        <v>31</v>
      </c>
      <c r="P190" s="3" t="s">
        <v>31</v>
      </c>
      <c r="Q190" s="3" t="str">
        <f aca="false">IF(AND(N190="",O190="",P190=""),"",(IF(N190="N/A","N/A",CONCATENATE(N190,"/",O190,"/",P190))))</f>
        <v>s.i./s.i./s.i.</v>
      </c>
      <c r="R190" s="3" t="s">
        <v>74</v>
      </c>
      <c r="S190" s="3" t="s">
        <v>41</v>
      </c>
      <c r="T190" s="3" t="s">
        <v>49</v>
      </c>
      <c r="U190" s="3" t="s">
        <v>100</v>
      </c>
      <c r="V190" s="3" t="s">
        <v>49</v>
      </c>
      <c r="W190" s="6" t="s">
        <v>497</v>
      </c>
      <c r="X190" s="3" t="s">
        <v>49</v>
      </c>
      <c r="Y190" s="3" t="s">
        <v>31</v>
      </c>
      <c r="Z190" s="3" t="s">
        <v>498</v>
      </c>
      <c r="AA190" s="3" t="s">
        <v>38</v>
      </c>
    </row>
    <row r="191" s="7" customFormat="true" ht="68" hidden="false" customHeight="false" outlineLevel="0" collapsed="false">
      <c r="A191" s="3" t="n">
        <v>1942</v>
      </c>
      <c r="B191" s="3" t="s">
        <v>44</v>
      </c>
      <c r="C191" s="3" t="s">
        <v>499</v>
      </c>
      <c r="D191" s="3" t="s">
        <v>46</v>
      </c>
      <c r="E191" s="3" t="s">
        <v>496</v>
      </c>
      <c r="F191" s="4" t="s">
        <v>37</v>
      </c>
      <c r="G191" s="4" t="s">
        <v>37</v>
      </c>
      <c r="H191" s="4" t="s">
        <v>37</v>
      </c>
      <c r="I191" s="3" t="str">
        <f aca="false">IF(AND(F191="",G191="",H191=""),"",(IF(F191="N/A","N/A",CONCATENATE(F191,"/",G191,"/",H191))))</f>
        <v>N/A</v>
      </c>
      <c r="J191" s="3" t="n">
        <v>24</v>
      </c>
      <c r="K191" s="3" t="n">
        <v>6</v>
      </c>
      <c r="L191" s="3" t="n">
        <v>1993</v>
      </c>
      <c r="M191" s="3" t="str">
        <f aca="false">IF(AND(J191="",K191="",L191=""),"",(IF(J191="N/A","N/A",CONCATENATE(J191,"/",K191,"/",L191))))</f>
        <v>24/6/1993</v>
      </c>
      <c r="N191" s="3" t="s">
        <v>31</v>
      </c>
      <c r="O191" s="3" t="s">
        <v>31</v>
      </c>
      <c r="P191" s="3" t="s">
        <v>31</v>
      </c>
      <c r="Q191" s="3" t="str">
        <f aca="false">IF(AND(N191="",O191="",P191=""),"",(IF(N191="N/A","N/A",CONCATENATE(N191,"/",O191,"/",P191))))</f>
        <v>s.i./s.i./s.i.</v>
      </c>
      <c r="R191" s="3" t="s">
        <v>74</v>
      </c>
      <c r="S191" s="3" t="s">
        <v>41</v>
      </c>
      <c r="T191" s="3" t="s">
        <v>49</v>
      </c>
      <c r="U191" s="3" t="s">
        <v>100</v>
      </c>
      <c r="V191" s="3" t="s">
        <v>49</v>
      </c>
      <c r="W191" s="6" t="s">
        <v>500</v>
      </c>
      <c r="X191" s="3" t="s">
        <v>49</v>
      </c>
      <c r="Y191" s="3" t="s">
        <v>31</v>
      </c>
      <c r="Z191" s="3" t="s">
        <v>498</v>
      </c>
      <c r="AA191" s="3" t="s">
        <v>38</v>
      </c>
    </row>
    <row r="192" s="7" customFormat="true" ht="17" hidden="false" customHeight="false" outlineLevel="0" collapsed="false">
      <c r="A192" s="13" t="s">
        <v>131</v>
      </c>
      <c r="B192" s="13"/>
      <c r="C192" s="13"/>
      <c r="D192" s="13"/>
      <c r="E192" s="13"/>
      <c r="F192" s="13"/>
      <c r="G192" s="13"/>
      <c r="H192" s="13"/>
      <c r="I192" s="13"/>
      <c r="J192" s="13"/>
      <c r="K192" s="13"/>
      <c r="L192" s="13"/>
      <c r="M192" s="13"/>
      <c r="N192" s="13"/>
      <c r="O192" s="13"/>
      <c r="P192" s="13"/>
      <c r="Q192" s="13"/>
      <c r="R192" s="13"/>
      <c r="S192" s="13"/>
      <c r="T192" s="13"/>
      <c r="U192" s="13"/>
      <c r="V192" s="13"/>
      <c r="W192" s="14"/>
      <c r="X192" s="13"/>
      <c r="Y192" s="13"/>
      <c r="Z192" s="13"/>
      <c r="AA192" s="13"/>
    </row>
    <row r="193" s="7" customFormat="true" ht="17" hidden="false" customHeight="false" outlineLevel="0" collapsed="false">
      <c r="A193" s="13" t="s">
        <v>131</v>
      </c>
      <c r="B193" s="13"/>
      <c r="C193" s="13"/>
      <c r="D193" s="13"/>
      <c r="E193" s="13"/>
      <c r="F193" s="13"/>
      <c r="G193" s="13"/>
      <c r="H193" s="13"/>
      <c r="I193" s="13"/>
      <c r="J193" s="13"/>
      <c r="K193" s="13"/>
      <c r="L193" s="13"/>
      <c r="M193" s="13"/>
      <c r="N193" s="13"/>
      <c r="O193" s="13"/>
      <c r="P193" s="13"/>
      <c r="Q193" s="13"/>
      <c r="R193" s="13"/>
      <c r="S193" s="13"/>
      <c r="T193" s="13"/>
      <c r="U193" s="13"/>
      <c r="V193" s="13"/>
      <c r="W193" s="14"/>
      <c r="X193" s="13"/>
      <c r="Y193" s="13"/>
      <c r="Z193" s="13"/>
      <c r="AA193" s="13"/>
    </row>
    <row r="194" s="7" customFormat="true" ht="51" hidden="false" customHeight="false" outlineLevel="0" collapsed="false">
      <c r="A194" s="3" t="n">
        <v>1942</v>
      </c>
      <c r="B194" s="3" t="s">
        <v>44</v>
      </c>
      <c r="C194" s="3" t="s">
        <v>501</v>
      </c>
      <c r="D194" s="3" t="s">
        <v>46</v>
      </c>
      <c r="E194" s="3" t="s">
        <v>502</v>
      </c>
      <c r="F194" s="3" t="n">
        <v>20</v>
      </c>
      <c r="G194" s="3" t="n">
        <v>7</v>
      </c>
      <c r="H194" s="3" t="n">
        <v>1993</v>
      </c>
      <c r="I194" s="3" t="str">
        <f aca="false">IF(AND(F194="",G194="",H194=""),"",(IF(F194="N/A","N/A",CONCATENATE(F194,"/",G194,"/",H194))))</f>
        <v>20/7/1993</v>
      </c>
      <c r="J194" s="3" t="n">
        <v>24</v>
      </c>
      <c r="K194" s="3" t="n">
        <v>6</v>
      </c>
      <c r="L194" s="3" t="n">
        <v>1993</v>
      </c>
      <c r="M194" s="3" t="str">
        <f aca="false">IF(AND(J194="",K194="",L194=""),"",(IF(J194="N/A","N/A",CONCATENATE(J194,"/",K194,"/",L194))))</f>
        <v>24/6/1993</v>
      </c>
      <c r="N194" s="3" t="s">
        <v>31</v>
      </c>
      <c r="O194" s="3" t="s">
        <v>31</v>
      </c>
      <c r="P194" s="3" t="s">
        <v>31</v>
      </c>
      <c r="Q194" s="3" t="str">
        <f aca="false">IF(AND(N194="",O194="",P194=""),"",(IF(N194="N/A","N/A",CONCATENATE(N194,"/",O194,"/",P194))))</f>
        <v>s.i./s.i./s.i.</v>
      </c>
      <c r="R194" s="3" t="s">
        <v>31</v>
      </c>
      <c r="S194" s="3" t="s">
        <v>228</v>
      </c>
      <c r="T194" s="3" t="s">
        <v>234</v>
      </c>
      <c r="U194" s="3" t="s">
        <v>100</v>
      </c>
      <c r="V194" s="3" t="s">
        <v>31</v>
      </c>
      <c r="W194" s="6" t="s">
        <v>503</v>
      </c>
      <c r="X194" s="3" t="s">
        <v>49</v>
      </c>
      <c r="Y194" s="3" t="s">
        <v>31</v>
      </c>
      <c r="Z194" s="3" t="s">
        <v>498</v>
      </c>
      <c r="AA194" s="3" t="s">
        <v>38</v>
      </c>
    </row>
    <row r="195" s="7" customFormat="true" ht="51" hidden="false" customHeight="false" outlineLevel="0" collapsed="false">
      <c r="A195" s="3" t="n">
        <v>1942</v>
      </c>
      <c r="B195" s="3" t="s">
        <v>44</v>
      </c>
      <c r="C195" s="3" t="s">
        <v>504</v>
      </c>
      <c r="D195" s="3" t="s">
        <v>46</v>
      </c>
      <c r="E195" s="3" t="s">
        <v>505</v>
      </c>
      <c r="F195" s="4" t="s">
        <v>37</v>
      </c>
      <c r="G195" s="4" t="s">
        <v>37</v>
      </c>
      <c r="H195" s="4" t="s">
        <v>37</v>
      </c>
      <c r="I195" s="3" t="str">
        <f aca="false">IF(AND(F195="",G195="",H195=""),"",(IF(F195="N/A","N/A",CONCATENATE(F195,"/",G195,"/",H195))))</f>
        <v>N/A</v>
      </c>
      <c r="J195" s="3" t="n">
        <v>8</v>
      </c>
      <c r="K195" s="3" t="n">
        <v>10</v>
      </c>
      <c r="L195" s="3" t="n">
        <v>1994</v>
      </c>
      <c r="M195" s="3" t="str">
        <f aca="false">IF(AND(J195="",K195="",L195=""),"",(IF(J195="N/A","N/A",CONCATENATE(J195,"/",K195,"/",L195))))</f>
        <v>8/10/1994</v>
      </c>
      <c r="N195" s="3" t="s">
        <v>31</v>
      </c>
      <c r="O195" s="3" t="s">
        <v>31</v>
      </c>
      <c r="P195" s="3" t="s">
        <v>31</v>
      </c>
      <c r="Q195" s="3" t="str">
        <f aca="false">IF(AND(N195="",O195="",P195=""),"",(IF(N195="N/A","N/A",CONCATENATE(N195,"/",O195,"/",P195))))</f>
        <v>s.i./s.i./s.i.</v>
      </c>
      <c r="R195" s="16" t="s">
        <v>48</v>
      </c>
      <c r="S195" s="3" t="s">
        <v>41</v>
      </c>
      <c r="T195" s="3" t="s">
        <v>49</v>
      </c>
      <c r="U195" s="3" t="s">
        <v>100</v>
      </c>
      <c r="V195" s="3" t="s">
        <v>49</v>
      </c>
      <c r="W195" s="6" t="s">
        <v>506</v>
      </c>
      <c r="X195" s="3" t="s">
        <v>49</v>
      </c>
      <c r="Y195" s="3" t="s">
        <v>31</v>
      </c>
      <c r="Z195" s="3" t="s">
        <v>507</v>
      </c>
      <c r="AA195" s="3" t="s">
        <v>38</v>
      </c>
    </row>
    <row r="196" s="7" customFormat="true" ht="51" hidden="false" customHeight="false" outlineLevel="0" collapsed="false">
      <c r="A196" s="3" t="n">
        <v>1942</v>
      </c>
      <c r="B196" s="3" t="s">
        <v>44</v>
      </c>
      <c r="C196" s="3" t="s">
        <v>508</v>
      </c>
      <c r="D196" s="3" t="s">
        <v>46</v>
      </c>
      <c r="E196" s="3" t="s">
        <v>505</v>
      </c>
      <c r="F196" s="4" t="s">
        <v>37</v>
      </c>
      <c r="G196" s="4" t="s">
        <v>37</v>
      </c>
      <c r="H196" s="4" t="s">
        <v>37</v>
      </c>
      <c r="I196" s="3" t="str">
        <f aca="false">IF(AND(F196="",G196="",H196=""),"",(IF(F196="N/A","N/A",CONCATENATE(F196,"/",G196,"/",H196))))</f>
        <v>N/A</v>
      </c>
      <c r="J196" s="3" t="n">
        <v>8</v>
      </c>
      <c r="K196" s="3" t="n">
        <v>10</v>
      </c>
      <c r="L196" s="3" t="n">
        <v>1994</v>
      </c>
      <c r="M196" s="3" t="str">
        <f aca="false">IF(AND(J196="",K196="",L196=""),"",(IF(J196="N/A","N/A",CONCATENATE(J196,"/",K196,"/",L196))))</f>
        <v>8/10/1994</v>
      </c>
      <c r="N196" s="3" t="s">
        <v>31</v>
      </c>
      <c r="O196" s="3" t="s">
        <v>31</v>
      </c>
      <c r="P196" s="3" t="s">
        <v>31</v>
      </c>
      <c r="Q196" s="3" t="str">
        <f aca="false">IF(AND(N196="",O196="",P196=""),"",(IF(N196="N/A","N/A",CONCATENATE(N196,"/",O196,"/",P196))))</f>
        <v>s.i./s.i./s.i.</v>
      </c>
      <c r="R196" s="16" t="s">
        <v>48</v>
      </c>
      <c r="S196" s="3" t="s">
        <v>41</v>
      </c>
      <c r="T196" s="3" t="s">
        <v>49</v>
      </c>
      <c r="U196" s="3" t="s">
        <v>100</v>
      </c>
      <c r="V196" s="3" t="s">
        <v>49</v>
      </c>
      <c r="W196" s="6" t="s">
        <v>506</v>
      </c>
      <c r="X196" s="3" t="s">
        <v>49</v>
      </c>
      <c r="Y196" s="3" t="s">
        <v>31</v>
      </c>
      <c r="Z196" s="3" t="s">
        <v>507</v>
      </c>
      <c r="AA196" s="3" t="s">
        <v>38</v>
      </c>
    </row>
    <row r="197" s="7" customFormat="true" ht="51" hidden="false" customHeight="false" outlineLevel="0" collapsed="false">
      <c r="A197" s="3" t="n">
        <v>1942</v>
      </c>
      <c r="B197" s="3" t="s">
        <v>44</v>
      </c>
      <c r="C197" s="3" t="s">
        <v>509</v>
      </c>
      <c r="D197" s="3" t="s">
        <v>46</v>
      </c>
      <c r="E197" s="3" t="s">
        <v>510</v>
      </c>
      <c r="F197" s="4" t="s">
        <v>37</v>
      </c>
      <c r="G197" s="4" t="s">
        <v>37</v>
      </c>
      <c r="H197" s="4" t="s">
        <v>37</v>
      </c>
      <c r="I197" s="3" t="str">
        <f aca="false">IF(AND(F197="",G197="",H197=""),"",(IF(F197="N/A","N/A",CONCATENATE(F197,"/",G197,"/",H197))))</f>
        <v>N/A</v>
      </c>
      <c r="J197" s="3" t="n">
        <v>7</v>
      </c>
      <c r="K197" s="3" t="n">
        <v>7</v>
      </c>
      <c r="L197" s="3" t="n">
        <v>1994</v>
      </c>
      <c r="M197" s="3" t="str">
        <f aca="false">IF(AND(J197="",K197="",L197=""),"",(IF(J197="N/A","N/A",CONCATENATE(J197,"/",K197,"/",L197))))</f>
        <v>7/7/1994</v>
      </c>
      <c r="N197" s="3" t="s">
        <v>31</v>
      </c>
      <c r="O197" s="3" t="s">
        <v>31</v>
      </c>
      <c r="P197" s="3" t="s">
        <v>31</v>
      </c>
      <c r="Q197" s="3" t="str">
        <f aca="false">IF(AND(N197="",O197="",P197=""),"",(IF(N197="N/A","N/A",CONCATENATE(N197,"/",O197,"/",P197))))</f>
        <v>s.i./s.i./s.i.</v>
      </c>
      <c r="R197" s="3" t="s">
        <v>74</v>
      </c>
      <c r="S197" s="3" t="s">
        <v>41</v>
      </c>
      <c r="T197" s="3" t="s">
        <v>49</v>
      </c>
      <c r="U197" s="3" t="s">
        <v>100</v>
      </c>
      <c r="V197" s="3" t="s">
        <v>49</v>
      </c>
      <c r="W197" s="6" t="s">
        <v>511</v>
      </c>
      <c r="X197" s="3" t="s">
        <v>49</v>
      </c>
      <c r="Y197" s="3" t="s">
        <v>31</v>
      </c>
      <c r="Z197" s="3" t="s">
        <v>512</v>
      </c>
      <c r="AA197" s="3" t="s">
        <v>38</v>
      </c>
    </row>
    <row r="198" s="7" customFormat="true" ht="51" hidden="false" customHeight="false" outlineLevel="0" collapsed="false">
      <c r="A198" s="3" t="n">
        <v>1942</v>
      </c>
      <c r="B198" s="3" t="s">
        <v>44</v>
      </c>
      <c r="C198" s="3" t="s">
        <v>513</v>
      </c>
      <c r="D198" s="3" t="s">
        <v>46</v>
      </c>
      <c r="E198" s="3" t="s">
        <v>510</v>
      </c>
      <c r="F198" s="4" t="s">
        <v>37</v>
      </c>
      <c r="G198" s="4" t="s">
        <v>37</v>
      </c>
      <c r="H198" s="4" t="s">
        <v>37</v>
      </c>
      <c r="I198" s="3" t="str">
        <f aca="false">IF(AND(F198="",G198="",H198=""),"",(IF(F198="N/A","N/A",CONCATENATE(F198,"/",G198,"/",H198))))</f>
        <v>N/A</v>
      </c>
      <c r="J198" s="3" t="n">
        <v>7</v>
      </c>
      <c r="K198" s="3" t="n">
        <v>7</v>
      </c>
      <c r="L198" s="3" t="n">
        <v>1994</v>
      </c>
      <c r="M198" s="3" t="str">
        <f aca="false">IF(AND(J198="",K198="",L198=""),"",(IF(J198="N/A","N/A",CONCATENATE(J198,"/",K198,"/",L198))))</f>
        <v>7/7/1994</v>
      </c>
      <c r="N198" s="3" t="s">
        <v>31</v>
      </c>
      <c r="O198" s="3" t="s">
        <v>31</v>
      </c>
      <c r="P198" s="3" t="s">
        <v>31</v>
      </c>
      <c r="Q198" s="3" t="str">
        <f aca="false">IF(AND(N198="",O198="",P198=""),"",(IF(N198="N/A","N/A",CONCATENATE(N198,"/",O198,"/",P198))))</f>
        <v>s.i./s.i./s.i.</v>
      </c>
      <c r="R198" s="3" t="s">
        <v>74</v>
      </c>
      <c r="S198" s="3" t="s">
        <v>41</v>
      </c>
      <c r="T198" s="3" t="s">
        <v>49</v>
      </c>
      <c r="U198" s="3" t="s">
        <v>100</v>
      </c>
      <c r="V198" s="3" t="s">
        <v>49</v>
      </c>
      <c r="W198" s="6" t="s">
        <v>511</v>
      </c>
      <c r="X198" s="3" t="s">
        <v>49</v>
      </c>
      <c r="Y198" s="3" t="s">
        <v>31</v>
      </c>
      <c r="Z198" s="3" t="s">
        <v>512</v>
      </c>
      <c r="AA198" s="3" t="s">
        <v>38</v>
      </c>
    </row>
    <row r="199" s="7" customFormat="true" ht="51" hidden="false" customHeight="false" outlineLevel="0" collapsed="false">
      <c r="A199" s="3" t="n">
        <v>1942</v>
      </c>
      <c r="B199" s="3" t="s">
        <v>44</v>
      </c>
      <c r="C199" s="3" t="s">
        <v>514</v>
      </c>
      <c r="D199" s="3" t="s">
        <v>46</v>
      </c>
      <c r="E199" s="3" t="s">
        <v>515</v>
      </c>
      <c r="F199" s="4" t="s">
        <v>37</v>
      </c>
      <c r="G199" s="4" t="s">
        <v>37</v>
      </c>
      <c r="H199" s="4" t="s">
        <v>37</v>
      </c>
      <c r="I199" s="3" t="str">
        <f aca="false">IF(AND(F199="",G199="",H199=""),"",(IF(F199="N/A","N/A",CONCATENATE(F199,"/",G199,"/",H199))))</f>
        <v>N/A</v>
      </c>
      <c r="J199" s="3" t="n">
        <v>9</v>
      </c>
      <c r="K199" s="3" t="n">
        <v>4</v>
      </c>
      <c r="L199" s="3" t="n">
        <v>1994</v>
      </c>
      <c r="M199" s="3" t="str">
        <f aca="false">IF(AND(J199="",K199="",L199=""),"",(IF(J199="N/A","N/A",CONCATENATE(J199,"/",K199,"/",L199))))</f>
        <v>9/4/1994</v>
      </c>
      <c r="N199" s="3" t="s">
        <v>31</v>
      </c>
      <c r="O199" s="3" t="s">
        <v>31</v>
      </c>
      <c r="P199" s="3" t="s">
        <v>31</v>
      </c>
      <c r="Q199" s="3" t="str">
        <f aca="false">IF(AND(N199="",O199="",P199=""),"",(IF(N199="N/A","N/A",CONCATENATE(N199,"/",O199,"/",P199))))</f>
        <v>s.i./s.i./s.i.</v>
      </c>
      <c r="R199" s="16" t="s">
        <v>48</v>
      </c>
      <c r="S199" s="3" t="s">
        <v>41</v>
      </c>
      <c r="T199" s="3" t="s">
        <v>49</v>
      </c>
      <c r="U199" s="3" t="s">
        <v>100</v>
      </c>
      <c r="V199" s="3" t="s">
        <v>49</v>
      </c>
      <c r="W199" s="6" t="s">
        <v>516</v>
      </c>
      <c r="X199" s="3" t="s">
        <v>49</v>
      </c>
      <c r="Y199" s="3" t="s">
        <v>31</v>
      </c>
      <c r="Z199" s="3" t="s">
        <v>517</v>
      </c>
      <c r="AA199" s="3" t="s">
        <v>38</v>
      </c>
    </row>
    <row r="200" s="7" customFormat="true" ht="51" hidden="false" customHeight="false" outlineLevel="0" collapsed="false">
      <c r="A200" s="3" t="n">
        <v>1942</v>
      </c>
      <c r="B200" s="3" t="s">
        <v>44</v>
      </c>
      <c r="C200" s="3" t="s">
        <v>518</v>
      </c>
      <c r="D200" s="3" t="s">
        <v>46</v>
      </c>
      <c r="E200" s="3" t="s">
        <v>515</v>
      </c>
      <c r="F200" s="4" t="s">
        <v>37</v>
      </c>
      <c r="G200" s="4" t="s">
        <v>37</v>
      </c>
      <c r="H200" s="4" t="s">
        <v>37</v>
      </c>
      <c r="I200" s="3" t="str">
        <f aca="false">IF(AND(F200="",G200="",H200=""),"",(IF(F200="N/A","N/A",CONCATENATE(F200,"/",G200,"/",H200))))</f>
        <v>N/A</v>
      </c>
      <c r="J200" s="3" t="n">
        <v>9</v>
      </c>
      <c r="K200" s="3" t="n">
        <v>4</v>
      </c>
      <c r="L200" s="3" t="n">
        <v>1994</v>
      </c>
      <c r="M200" s="3" t="str">
        <f aca="false">IF(AND(J200="",K200="",L200=""),"",(IF(J200="N/A","N/A",CONCATENATE(J200,"/",K200,"/",L200))))</f>
        <v>9/4/1994</v>
      </c>
      <c r="N200" s="3" t="s">
        <v>31</v>
      </c>
      <c r="O200" s="3" t="s">
        <v>31</v>
      </c>
      <c r="P200" s="3" t="s">
        <v>31</v>
      </c>
      <c r="Q200" s="3" t="str">
        <f aca="false">IF(AND(N200="",O200="",P200=""),"",(IF(N200="N/A","N/A",CONCATENATE(N200,"/",O200,"/",P200))))</f>
        <v>s.i./s.i./s.i.</v>
      </c>
      <c r="R200" s="16" t="s">
        <v>48</v>
      </c>
      <c r="S200" s="3" t="s">
        <v>41</v>
      </c>
      <c r="T200" s="3" t="s">
        <v>49</v>
      </c>
      <c r="U200" s="3" t="s">
        <v>100</v>
      </c>
      <c r="V200" s="3" t="s">
        <v>49</v>
      </c>
      <c r="W200" s="6" t="s">
        <v>516</v>
      </c>
      <c r="X200" s="3" t="s">
        <v>49</v>
      </c>
      <c r="Y200" s="3" t="s">
        <v>31</v>
      </c>
      <c r="Z200" s="3" t="s">
        <v>517</v>
      </c>
      <c r="AA200" s="3" t="s">
        <v>38</v>
      </c>
    </row>
    <row r="201" s="7" customFormat="true" ht="51" hidden="false" customHeight="false" outlineLevel="0" collapsed="false">
      <c r="A201" s="3" t="n">
        <v>1942</v>
      </c>
      <c r="B201" s="3" t="s">
        <v>44</v>
      </c>
      <c r="C201" s="3" t="s">
        <v>519</v>
      </c>
      <c r="D201" s="3" t="s">
        <v>46</v>
      </c>
      <c r="E201" s="3" t="s">
        <v>520</v>
      </c>
      <c r="F201" s="4" t="s">
        <v>37</v>
      </c>
      <c r="G201" s="4" t="s">
        <v>37</v>
      </c>
      <c r="H201" s="4" t="s">
        <v>37</v>
      </c>
      <c r="I201" s="3" t="str">
        <f aca="false">IF(AND(F201="",G201="",H201=""),"",(IF(F201="N/A","N/A",CONCATENATE(F201,"/",G201,"/",H201))))</f>
        <v>N/A</v>
      </c>
      <c r="J201" s="3" t="n">
        <v>3</v>
      </c>
      <c r="K201" s="3" t="n">
        <v>2</v>
      </c>
      <c r="L201" s="3" t="n">
        <v>1994</v>
      </c>
      <c r="M201" s="3" t="str">
        <f aca="false">IF(AND(J201="",K201="",L201=""),"",(IF(J201="N/A","N/A",CONCATENATE(J201,"/",K201,"/",L201))))</f>
        <v>3/2/1994</v>
      </c>
      <c r="N201" s="3" t="s">
        <v>31</v>
      </c>
      <c r="O201" s="3" t="s">
        <v>31</v>
      </c>
      <c r="P201" s="3" t="s">
        <v>31</v>
      </c>
      <c r="Q201" s="3" t="str">
        <f aca="false">IF(AND(N201="",O201="",P201=""),"",(IF(N201="N/A","N/A",CONCATENATE(N201,"/",O201,"/",P201))))</f>
        <v>s.i./s.i./s.i.</v>
      </c>
      <c r="R201" s="3" t="s">
        <v>74</v>
      </c>
      <c r="S201" s="3" t="s">
        <v>41</v>
      </c>
      <c r="T201" s="3" t="s">
        <v>49</v>
      </c>
      <c r="U201" s="3" t="s">
        <v>100</v>
      </c>
      <c r="V201" s="3" t="s">
        <v>49</v>
      </c>
      <c r="W201" s="6" t="s">
        <v>521</v>
      </c>
      <c r="X201" s="3" t="s">
        <v>49</v>
      </c>
      <c r="Y201" s="3" t="s">
        <v>31</v>
      </c>
      <c r="Z201" s="3" t="s">
        <v>522</v>
      </c>
      <c r="AA201" s="3" t="s">
        <v>38</v>
      </c>
    </row>
    <row r="202" s="7" customFormat="true" ht="51" hidden="false" customHeight="false" outlineLevel="0" collapsed="false">
      <c r="A202" s="3" t="n">
        <v>1942</v>
      </c>
      <c r="B202" s="3" t="s">
        <v>44</v>
      </c>
      <c r="C202" s="3" t="s">
        <v>523</v>
      </c>
      <c r="D202" s="3" t="s">
        <v>46</v>
      </c>
      <c r="E202" s="3" t="s">
        <v>520</v>
      </c>
      <c r="F202" s="4" t="s">
        <v>37</v>
      </c>
      <c r="G202" s="4" t="s">
        <v>37</v>
      </c>
      <c r="H202" s="4" t="s">
        <v>37</v>
      </c>
      <c r="I202" s="3" t="str">
        <f aca="false">IF(AND(F202="",G202="",H202=""),"",(IF(F202="N/A","N/A",CONCATENATE(F202,"/",G202,"/",H202))))</f>
        <v>N/A</v>
      </c>
      <c r="J202" s="3" t="n">
        <v>3</v>
      </c>
      <c r="K202" s="3" t="n">
        <v>2</v>
      </c>
      <c r="L202" s="3" t="n">
        <v>1994</v>
      </c>
      <c r="M202" s="3" t="str">
        <f aca="false">IF(AND(J202="",K202="",L202=""),"",(IF(J202="N/A","N/A",CONCATENATE(J202,"/",K202,"/",L202))))</f>
        <v>3/2/1994</v>
      </c>
      <c r="N202" s="3" t="s">
        <v>31</v>
      </c>
      <c r="O202" s="3" t="s">
        <v>31</v>
      </c>
      <c r="P202" s="3" t="s">
        <v>31</v>
      </c>
      <c r="Q202" s="3" t="str">
        <f aca="false">IF(AND(N202="",O202="",P202=""),"",(IF(N202="N/A","N/A",CONCATENATE(N202,"/",O202,"/",P202))))</f>
        <v>s.i./s.i./s.i.</v>
      </c>
      <c r="R202" s="3" t="s">
        <v>74</v>
      </c>
      <c r="S202" s="3" t="s">
        <v>41</v>
      </c>
      <c r="T202" s="3" t="s">
        <v>49</v>
      </c>
      <c r="U202" s="3" t="s">
        <v>100</v>
      </c>
      <c r="V202" s="3" t="s">
        <v>522</v>
      </c>
      <c r="W202" s="6" t="s">
        <v>521</v>
      </c>
      <c r="X202" s="3" t="s">
        <v>49</v>
      </c>
      <c r="Y202" s="3" t="s">
        <v>31</v>
      </c>
      <c r="Z202" s="3" t="s">
        <v>522</v>
      </c>
      <c r="AA202" s="3" t="s">
        <v>38</v>
      </c>
    </row>
    <row r="203" s="7" customFormat="true" ht="51" hidden="false" customHeight="false" outlineLevel="0" collapsed="false">
      <c r="A203" s="3" t="n">
        <v>1942</v>
      </c>
      <c r="B203" s="3" t="s">
        <v>44</v>
      </c>
      <c r="C203" s="3" t="s">
        <v>524</v>
      </c>
      <c r="D203" s="3" t="s">
        <v>46</v>
      </c>
      <c r="E203" s="3" t="s">
        <v>525</v>
      </c>
      <c r="F203" s="3" t="n">
        <v>31</v>
      </c>
      <c r="G203" s="3" t="n">
        <v>5</v>
      </c>
      <c r="H203" s="3" t="n">
        <v>1994</v>
      </c>
      <c r="I203" s="3" t="str">
        <f aca="false">IF(AND(F203="",G203="",H203=""),"",(IF(F203="N/A","N/A",CONCATENATE(F203,"/",G203,"/",H203))))</f>
        <v>31/5/1994</v>
      </c>
      <c r="J203" s="3" t="s">
        <v>31</v>
      </c>
      <c r="K203" s="3" t="s">
        <v>31</v>
      </c>
      <c r="L203" s="3" t="n">
        <v>1994</v>
      </c>
      <c r="M203" s="3" t="str">
        <f aca="false">IF(AND(J203="",K203="",L203=""),"",(IF(J203="N/A","N/A",CONCATENATE(J203,"/",K203,"/",L203))))</f>
        <v>s.i./s.i./1994</v>
      </c>
      <c r="N203" s="3" t="s">
        <v>31</v>
      </c>
      <c r="O203" s="3" t="s">
        <v>31</v>
      </c>
      <c r="P203" s="3" t="s">
        <v>31</v>
      </c>
      <c r="Q203" s="3" t="str">
        <f aca="false">IF(AND(N203="",O203="",P203=""),"",(IF(N203="N/A","N/A",CONCATENATE(N203,"/",O203,"/",P203))))</f>
        <v>s.i./s.i./s.i.</v>
      </c>
      <c r="R203" s="3" t="s">
        <v>31</v>
      </c>
      <c r="S203" s="3" t="s">
        <v>228</v>
      </c>
      <c r="T203" s="3" t="s">
        <v>234</v>
      </c>
      <c r="U203" s="3" t="s">
        <v>100</v>
      </c>
      <c r="V203" s="3" t="s">
        <v>526</v>
      </c>
      <c r="W203" s="6" t="s">
        <v>527</v>
      </c>
      <c r="X203" s="3" t="s">
        <v>49</v>
      </c>
      <c r="Y203" s="3" t="s">
        <v>31</v>
      </c>
      <c r="Z203" s="3" t="s">
        <v>528</v>
      </c>
      <c r="AA203" s="3" t="s">
        <v>38</v>
      </c>
    </row>
    <row r="204" s="7" customFormat="true" ht="68" hidden="false" customHeight="false" outlineLevel="0" collapsed="false">
      <c r="A204" s="3" t="n">
        <v>1942</v>
      </c>
      <c r="B204" s="3" t="s">
        <v>44</v>
      </c>
      <c r="C204" s="3" t="s">
        <v>529</v>
      </c>
      <c r="D204" s="3" t="s">
        <v>46</v>
      </c>
      <c r="E204" s="3" t="s">
        <v>510</v>
      </c>
      <c r="F204" s="3" t="n">
        <v>6</v>
      </c>
      <c r="G204" s="3" t="n">
        <v>7</v>
      </c>
      <c r="H204" s="3" t="n">
        <v>1994</v>
      </c>
      <c r="I204" s="3" t="str">
        <f aca="false">IF(AND(F204="",G204="",H204=""),"",(IF(F204="N/A","N/A",CONCATENATE(F204,"/",G204,"/",H204))))</f>
        <v>6/7/1994</v>
      </c>
      <c r="J204" s="3" t="n">
        <v>7</v>
      </c>
      <c r="K204" s="3" t="n">
        <v>7</v>
      </c>
      <c r="L204" s="3" t="n">
        <v>1994</v>
      </c>
      <c r="M204" s="3" t="str">
        <f aca="false">IF(AND(J204="",K204="",L204=""),"",(IF(J204="N/A","N/A",CONCATENATE(J204,"/",K204,"/",L204))))</f>
        <v>7/7/1994</v>
      </c>
      <c r="N204" s="3" t="s">
        <v>31</v>
      </c>
      <c r="O204" s="3" t="s">
        <v>31</v>
      </c>
      <c r="P204" s="3" t="s">
        <v>31</v>
      </c>
      <c r="Q204" s="3" t="str">
        <f aca="false">IF(AND(N204="",O204="",P204=""),"",(IF(N204="N/A","N/A",CONCATENATE(N204,"/",O204,"/",P204))))</f>
        <v>s.i./s.i./s.i.</v>
      </c>
      <c r="R204" s="3" t="s">
        <v>31</v>
      </c>
      <c r="S204" s="3" t="s">
        <v>164</v>
      </c>
      <c r="T204" s="3" t="s">
        <v>49</v>
      </c>
      <c r="U204" s="3" t="s">
        <v>100</v>
      </c>
      <c r="V204" s="3" t="s">
        <v>49</v>
      </c>
      <c r="W204" s="6" t="s">
        <v>530</v>
      </c>
      <c r="X204" s="3" t="s">
        <v>49</v>
      </c>
      <c r="Y204" s="3" t="s">
        <v>31</v>
      </c>
      <c r="Z204" s="3" t="s">
        <v>512</v>
      </c>
      <c r="AA204" s="3" t="s">
        <v>38</v>
      </c>
    </row>
    <row r="205" s="7" customFormat="true" ht="68" hidden="false" customHeight="false" outlineLevel="0" collapsed="false">
      <c r="A205" s="3" t="n">
        <v>1942</v>
      </c>
      <c r="B205" s="3" t="s">
        <v>44</v>
      </c>
      <c r="C205" s="3" t="s">
        <v>531</v>
      </c>
      <c r="D205" s="3" t="s">
        <v>46</v>
      </c>
      <c r="E205" s="3" t="s">
        <v>510</v>
      </c>
      <c r="F205" s="3" t="n">
        <v>6</v>
      </c>
      <c r="G205" s="3" t="n">
        <v>7</v>
      </c>
      <c r="H205" s="3" t="n">
        <v>1994</v>
      </c>
      <c r="I205" s="3" t="str">
        <f aca="false">IF(AND(F205="",G205="",H205=""),"",(IF(F205="N/A","N/A",CONCATENATE(F205,"/",G205,"/",H205))))</f>
        <v>6/7/1994</v>
      </c>
      <c r="J205" s="3" t="n">
        <v>7</v>
      </c>
      <c r="K205" s="3" t="n">
        <v>7</v>
      </c>
      <c r="L205" s="3" t="n">
        <v>1994</v>
      </c>
      <c r="M205" s="3" t="str">
        <f aca="false">IF(AND(J205="",K205="",L205=""),"",(IF(J205="N/A","N/A",CONCATENATE(J205,"/",K205,"/",L205))))</f>
        <v>7/7/1994</v>
      </c>
      <c r="N205" s="3" t="s">
        <v>31</v>
      </c>
      <c r="O205" s="3" t="s">
        <v>31</v>
      </c>
      <c r="P205" s="3" t="s">
        <v>31</v>
      </c>
      <c r="Q205" s="3" t="str">
        <f aca="false">IF(AND(N205="",O205="",P205=""),"",(IF(N205="N/A","N/A",CONCATENATE(N205,"/",O205,"/",P205))))</f>
        <v>s.i./s.i./s.i.</v>
      </c>
      <c r="R205" s="3" t="s">
        <v>31</v>
      </c>
      <c r="S205" s="3" t="s">
        <v>164</v>
      </c>
      <c r="T205" s="3" t="s">
        <v>49</v>
      </c>
      <c r="U205" s="3" t="s">
        <v>100</v>
      </c>
      <c r="V205" s="3" t="s">
        <v>49</v>
      </c>
      <c r="W205" s="6" t="s">
        <v>530</v>
      </c>
      <c r="X205" s="3" t="s">
        <v>49</v>
      </c>
      <c r="Y205" s="3" t="s">
        <v>31</v>
      </c>
      <c r="Z205" s="3" t="s">
        <v>512</v>
      </c>
      <c r="AA205" s="3" t="s">
        <v>38</v>
      </c>
    </row>
    <row r="206" s="7" customFormat="true" ht="68" hidden="false" customHeight="false" outlineLevel="0" collapsed="false">
      <c r="A206" s="3" t="n">
        <v>1942</v>
      </c>
      <c r="B206" s="3" t="s">
        <v>44</v>
      </c>
      <c r="C206" s="3" t="s">
        <v>532</v>
      </c>
      <c r="D206" s="3" t="s">
        <v>46</v>
      </c>
      <c r="E206" s="3" t="s">
        <v>510</v>
      </c>
      <c r="F206" s="3" t="n">
        <v>6</v>
      </c>
      <c r="G206" s="3" t="n">
        <v>7</v>
      </c>
      <c r="H206" s="3" t="n">
        <v>1994</v>
      </c>
      <c r="I206" s="3" t="str">
        <f aca="false">IF(AND(F206="",G206="",H206=""),"",(IF(F206="N/A","N/A",CONCATENATE(F206,"/",G206,"/",H206))))</f>
        <v>6/7/1994</v>
      </c>
      <c r="J206" s="3" t="n">
        <v>7</v>
      </c>
      <c r="K206" s="3" t="n">
        <v>7</v>
      </c>
      <c r="L206" s="3" t="n">
        <v>1994</v>
      </c>
      <c r="M206" s="3" t="str">
        <f aca="false">IF(AND(J206="",K206="",L206=""),"",(IF(J206="N/A","N/A",CONCATENATE(J206,"/",K206,"/",L206))))</f>
        <v>7/7/1994</v>
      </c>
      <c r="N206" s="3" t="s">
        <v>31</v>
      </c>
      <c r="O206" s="3" t="s">
        <v>31</v>
      </c>
      <c r="P206" s="3" t="s">
        <v>31</v>
      </c>
      <c r="Q206" s="3" t="str">
        <f aca="false">IF(AND(N206="",O206="",P206=""),"",(IF(N206="N/A","N/A",CONCATENATE(N206,"/",O206,"/",P206))))</f>
        <v>s.i./s.i./s.i.</v>
      </c>
      <c r="R206" s="3" t="s">
        <v>31</v>
      </c>
      <c r="S206" s="3" t="s">
        <v>164</v>
      </c>
      <c r="T206" s="3" t="s">
        <v>49</v>
      </c>
      <c r="U206" s="3" t="s">
        <v>100</v>
      </c>
      <c r="V206" s="3" t="s">
        <v>533</v>
      </c>
      <c r="W206" s="6" t="s">
        <v>530</v>
      </c>
      <c r="X206" s="3" t="s">
        <v>49</v>
      </c>
      <c r="Y206" s="3" t="s">
        <v>31</v>
      </c>
      <c r="Z206" s="3" t="s">
        <v>512</v>
      </c>
      <c r="AA206" s="3" t="s">
        <v>38</v>
      </c>
    </row>
    <row r="207" s="7" customFormat="true" ht="68" hidden="false" customHeight="false" outlineLevel="0" collapsed="false">
      <c r="A207" s="3" t="n">
        <v>1942</v>
      </c>
      <c r="B207" s="3" t="s">
        <v>44</v>
      </c>
      <c r="C207" s="3" t="s">
        <v>534</v>
      </c>
      <c r="D207" s="3" t="s">
        <v>46</v>
      </c>
      <c r="E207" s="3" t="s">
        <v>510</v>
      </c>
      <c r="F207" s="3" t="n">
        <v>6</v>
      </c>
      <c r="G207" s="3" t="n">
        <v>7</v>
      </c>
      <c r="H207" s="3" t="n">
        <v>1994</v>
      </c>
      <c r="I207" s="3" t="str">
        <f aca="false">IF(AND(F207="",G207="",H207=""),"",(IF(F207="N/A","N/A",CONCATENATE(F207,"/",G207,"/",H207))))</f>
        <v>6/7/1994</v>
      </c>
      <c r="J207" s="3" t="n">
        <v>7</v>
      </c>
      <c r="K207" s="3" t="n">
        <v>7</v>
      </c>
      <c r="L207" s="3" t="n">
        <v>1994</v>
      </c>
      <c r="M207" s="3" t="str">
        <f aca="false">IF(AND(J207="",K207="",L207=""),"",(IF(J207="N/A","N/A",CONCATENATE(J207,"/",K207,"/",L207))))</f>
        <v>7/7/1994</v>
      </c>
      <c r="N207" s="3" t="s">
        <v>31</v>
      </c>
      <c r="O207" s="3" t="s">
        <v>31</v>
      </c>
      <c r="P207" s="3" t="s">
        <v>31</v>
      </c>
      <c r="Q207" s="3" t="str">
        <f aca="false">IF(AND(N207="",O207="",P207=""),"",(IF(N207="N/A","N/A",CONCATENATE(N207,"/",O207,"/",P207))))</f>
        <v>s.i./s.i./s.i.</v>
      </c>
      <c r="R207" s="3" t="s">
        <v>31</v>
      </c>
      <c r="S207" s="3" t="s">
        <v>164</v>
      </c>
      <c r="T207" s="3" t="s">
        <v>49</v>
      </c>
      <c r="U207" s="3" t="s">
        <v>100</v>
      </c>
      <c r="V207" s="3" t="s">
        <v>49</v>
      </c>
      <c r="W207" s="6" t="s">
        <v>530</v>
      </c>
      <c r="X207" s="3" t="s">
        <v>49</v>
      </c>
      <c r="Y207" s="3" t="s">
        <v>31</v>
      </c>
      <c r="Z207" s="3" t="s">
        <v>512</v>
      </c>
      <c r="AA207" s="3" t="s">
        <v>38</v>
      </c>
    </row>
    <row r="208" s="7" customFormat="true" ht="68" hidden="false" customHeight="false" outlineLevel="0" collapsed="false">
      <c r="A208" s="3" t="n">
        <v>1942</v>
      </c>
      <c r="B208" s="3" t="s">
        <v>44</v>
      </c>
      <c r="C208" s="3" t="s">
        <v>535</v>
      </c>
      <c r="D208" s="3" t="s">
        <v>46</v>
      </c>
      <c r="E208" s="3" t="s">
        <v>510</v>
      </c>
      <c r="F208" s="3" t="n">
        <v>6</v>
      </c>
      <c r="G208" s="3" t="n">
        <v>7</v>
      </c>
      <c r="H208" s="3" t="n">
        <v>1994</v>
      </c>
      <c r="I208" s="3" t="str">
        <f aca="false">IF(AND(F208="",G208="",H208=""),"",(IF(F208="N/A","N/A",CONCATENATE(F208,"/",G208,"/",H208))))</f>
        <v>6/7/1994</v>
      </c>
      <c r="J208" s="3" t="n">
        <v>7</v>
      </c>
      <c r="K208" s="3" t="n">
        <v>7</v>
      </c>
      <c r="L208" s="3" t="n">
        <v>1994</v>
      </c>
      <c r="M208" s="3" t="str">
        <f aca="false">IF(AND(J208="",K208="",L208=""),"",(IF(J208="N/A","N/A",CONCATENATE(J208,"/",K208,"/",L208))))</f>
        <v>7/7/1994</v>
      </c>
      <c r="N208" s="3" t="s">
        <v>31</v>
      </c>
      <c r="O208" s="3" t="s">
        <v>31</v>
      </c>
      <c r="P208" s="3" t="s">
        <v>31</v>
      </c>
      <c r="Q208" s="3" t="str">
        <f aca="false">IF(AND(N208="",O208="",P208=""),"",(IF(N208="N/A","N/A",CONCATENATE(N208,"/",O208,"/",P208))))</f>
        <v>s.i./s.i./s.i.</v>
      </c>
      <c r="R208" s="3" t="s">
        <v>31</v>
      </c>
      <c r="S208" s="3" t="s">
        <v>164</v>
      </c>
      <c r="T208" s="3" t="s">
        <v>49</v>
      </c>
      <c r="U208" s="3" t="s">
        <v>100</v>
      </c>
      <c r="V208" s="3" t="s">
        <v>507</v>
      </c>
      <c r="W208" s="6" t="s">
        <v>530</v>
      </c>
      <c r="X208" s="3" t="s">
        <v>49</v>
      </c>
      <c r="Y208" s="3" t="s">
        <v>31</v>
      </c>
      <c r="Z208" s="3" t="s">
        <v>512</v>
      </c>
      <c r="AA208" s="3" t="s">
        <v>38</v>
      </c>
    </row>
    <row r="209" s="7" customFormat="true" ht="68" hidden="false" customHeight="false" outlineLevel="0" collapsed="false">
      <c r="A209" s="3" t="n">
        <v>1942</v>
      </c>
      <c r="B209" s="3" t="s">
        <v>44</v>
      </c>
      <c r="C209" s="3" t="s">
        <v>536</v>
      </c>
      <c r="D209" s="3" t="s">
        <v>46</v>
      </c>
      <c r="E209" s="3" t="s">
        <v>510</v>
      </c>
      <c r="F209" s="3" t="n">
        <v>6</v>
      </c>
      <c r="G209" s="3" t="n">
        <v>7</v>
      </c>
      <c r="H209" s="3" t="n">
        <v>1994</v>
      </c>
      <c r="I209" s="3" t="str">
        <f aca="false">IF(AND(F209="",G209="",H209=""),"",(IF(F209="N/A","N/A",CONCATENATE(F209,"/",G209,"/",H209))))</f>
        <v>6/7/1994</v>
      </c>
      <c r="J209" s="3" t="n">
        <v>7</v>
      </c>
      <c r="K209" s="3" t="n">
        <v>7</v>
      </c>
      <c r="L209" s="3" t="n">
        <v>1994</v>
      </c>
      <c r="M209" s="3" t="str">
        <f aca="false">IF(AND(J209="",K209="",L209=""),"",(IF(J209="N/A","N/A",CONCATENATE(J209,"/",K209,"/",L209))))</f>
        <v>7/7/1994</v>
      </c>
      <c r="N209" s="3" t="s">
        <v>31</v>
      </c>
      <c r="O209" s="3" t="s">
        <v>31</v>
      </c>
      <c r="P209" s="3" t="s">
        <v>31</v>
      </c>
      <c r="Q209" s="3" t="str">
        <f aca="false">IF(AND(N209="",O209="",P209=""),"",(IF(N209="N/A","N/A",CONCATENATE(N209,"/",O209,"/",P209))))</f>
        <v>s.i./s.i./s.i.</v>
      </c>
      <c r="R209" s="3" t="s">
        <v>31</v>
      </c>
      <c r="S209" s="3" t="s">
        <v>164</v>
      </c>
      <c r="T209" s="3" t="s">
        <v>49</v>
      </c>
      <c r="U209" s="3" t="s">
        <v>100</v>
      </c>
      <c r="V209" s="3" t="s">
        <v>49</v>
      </c>
      <c r="W209" s="6" t="s">
        <v>530</v>
      </c>
      <c r="X209" s="3" t="s">
        <v>49</v>
      </c>
      <c r="Y209" s="3" t="s">
        <v>31</v>
      </c>
      <c r="Z209" s="3" t="s">
        <v>512</v>
      </c>
      <c r="AA209" s="3" t="s">
        <v>38</v>
      </c>
    </row>
    <row r="210" s="7" customFormat="true" ht="68" hidden="false" customHeight="false" outlineLevel="0" collapsed="false">
      <c r="A210" s="3" t="n">
        <v>1942</v>
      </c>
      <c r="B210" s="3" t="s">
        <v>44</v>
      </c>
      <c r="C210" s="3" t="s">
        <v>537</v>
      </c>
      <c r="D210" s="3" t="s">
        <v>46</v>
      </c>
      <c r="E210" s="3" t="s">
        <v>510</v>
      </c>
      <c r="F210" s="3" t="n">
        <v>6</v>
      </c>
      <c r="G210" s="3" t="n">
        <v>7</v>
      </c>
      <c r="H210" s="3" t="n">
        <v>1994</v>
      </c>
      <c r="I210" s="3" t="str">
        <f aca="false">IF(AND(F210="",G210="",H210=""),"",(IF(F210="N/A","N/A",CONCATENATE(F210,"/",G210,"/",H210))))</f>
        <v>6/7/1994</v>
      </c>
      <c r="J210" s="3" t="n">
        <v>7</v>
      </c>
      <c r="K210" s="3" t="n">
        <v>7</v>
      </c>
      <c r="L210" s="3" t="n">
        <v>1994</v>
      </c>
      <c r="M210" s="3" t="str">
        <f aca="false">IF(AND(J210="",K210="",L210=""),"",(IF(J210="N/A","N/A",CONCATENATE(J210,"/",K210,"/",L210))))</f>
        <v>7/7/1994</v>
      </c>
      <c r="N210" s="3" t="s">
        <v>31</v>
      </c>
      <c r="O210" s="3" t="s">
        <v>31</v>
      </c>
      <c r="P210" s="3" t="s">
        <v>31</v>
      </c>
      <c r="Q210" s="3" t="str">
        <f aca="false">IF(AND(N210="",O210="",P210=""),"",(IF(N210="N/A","N/A",CONCATENATE(N210,"/",O210,"/",P210))))</f>
        <v>s.i./s.i./s.i.</v>
      </c>
      <c r="R210" s="3" t="s">
        <v>31</v>
      </c>
      <c r="S210" s="3" t="s">
        <v>164</v>
      </c>
      <c r="T210" s="3" t="s">
        <v>49</v>
      </c>
      <c r="U210" s="3" t="s">
        <v>100</v>
      </c>
      <c r="V210" s="3" t="s">
        <v>49</v>
      </c>
      <c r="W210" s="6" t="s">
        <v>530</v>
      </c>
      <c r="X210" s="3" t="s">
        <v>49</v>
      </c>
      <c r="Y210" s="3" t="s">
        <v>31</v>
      </c>
      <c r="Z210" s="3" t="s">
        <v>512</v>
      </c>
      <c r="AA210" s="3" t="s">
        <v>38</v>
      </c>
    </row>
    <row r="211" s="7" customFormat="true" ht="68" hidden="false" customHeight="false" outlineLevel="0" collapsed="false">
      <c r="A211" s="3" t="n">
        <v>1942</v>
      </c>
      <c r="B211" s="3" t="s">
        <v>44</v>
      </c>
      <c r="C211" s="3" t="s">
        <v>538</v>
      </c>
      <c r="D211" s="3" t="s">
        <v>46</v>
      </c>
      <c r="E211" s="3" t="s">
        <v>510</v>
      </c>
      <c r="F211" s="3" t="n">
        <v>6</v>
      </c>
      <c r="G211" s="3" t="n">
        <v>7</v>
      </c>
      <c r="H211" s="3" t="n">
        <v>1994</v>
      </c>
      <c r="I211" s="3" t="str">
        <f aca="false">IF(AND(F211="",G211="",H211=""),"",(IF(F211="N/A","N/A",CONCATENATE(F211,"/",G211,"/",H211))))</f>
        <v>6/7/1994</v>
      </c>
      <c r="J211" s="3" t="n">
        <v>7</v>
      </c>
      <c r="K211" s="3" t="n">
        <v>7</v>
      </c>
      <c r="L211" s="3" t="n">
        <v>1994</v>
      </c>
      <c r="M211" s="3" t="str">
        <f aca="false">IF(AND(J211="",K211="",L211=""),"",(IF(J211="N/A","N/A",CONCATENATE(J211,"/",K211,"/",L211))))</f>
        <v>7/7/1994</v>
      </c>
      <c r="N211" s="3" t="s">
        <v>31</v>
      </c>
      <c r="O211" s="3" t="s">
        <v>31</v>
      </c>
      <c r="P211" s="3" t="s">
        <v>31</v>
      </c>
      <c r="Q211" s="3" t="str">
        <f aca="false">IF(AND(N211="",O211="",P211=""),"",(IF(N211="N/A","N/A",CONCATENATE(N211,"/",O211,"/",P211))))</f>
        <v>s.i./s.i./s.i.</v>
      </c>
      <c r="R211" s="3" t="s">
        <v>31</v>
      </c>
      <c r="S211" s="3" t="s">
        <v>164</v>
      </c>
      <c r="T211" s="3" t="s">
        <v>49</v>
      </c>
      <c r="U211" s="3" t="s">
        <v>100</v>
      </c>
      <c r="V211" s="3" t="s">
        <v>49</v>
      </c>
      <c r="W211" s="6" t="s">
        <v>530</v>
      </c>
      <c r="X211" s="3" t="s">
        <v>49</v>
      </c>
      <c r="Y211" s="3" t="s">
        <v>31</v>
      </c>
      <c r="Z211" s="3" t="s">
        <v>512</v>
      </c>
      <c r="AA211" s="3" t="s">
        <v>38</v>
      </c>
    </row>
    <row r="212" s="7" customFormat="true" ht="68" hidden="false" customHeight="false" outlineLevel="0" collapsed="false">
      <c r="A212" s="3" t="n">
        <v>1942</v>
      </c>
      <c r="B212" s="3" t="s">
        <v>44</v>
      </c>
      <c r="C212" s="3" t="s">
        <v>539</v>
      </c>
      <c r="D212" s="3" t="s">
        <v>46</v>
      </c>
      <c r="E212" s="3" t="s">
        <v>510</v>
      </c>
      <c r="F212" s="3" t="n">
        <v>6</v>
      </c>
      <c r="G212" s="3" t="n">
        <v>7</v>
      </c>
      <c r="H212" s="3" t="n">
        <v>1994</v>
      </c>
      <c r="I212" s="3" t="str">
        <f aca="false">IF(AND(F212="",G212="",H212=""),"",(IF(F212="N/A","N/A",CONCATENATE(F212,"/",G212,"/",H212))))</f>
        <v>6/7/1994</v>
      </c>
      <c r="J212" s="3" t="n">
        <v>7</v>
      </c>
      <c r="K212" s="3" t="n">
        <v>7</v>
      </c>
      <c r="L212" s="3" t="n">
        <v>1994</v>
      </c>
      <c r="M212" s="3" t="str">
        <f aca="false">IF(AND(J212="",K212="",L212=""),"",(IF(J212="N/A","N/A",CONCATENATE(J212,"/",K212,"/",L212))))</f>
        <v>7/7/1994</v>
      </c>
      <c r="N212" s="3" t="s">
        <v>31</v>
      </c>
      <c r="O212" s="3" t="s">
        <v>31</v>
      </c>
      <c r="P212" s="3" t="s">
        <v>31</v>
      </c>
      <c r="Q212" s="3" t="str">
        <f aca="false">IF(AND(N212="",O212="",P212=""),"",(IF(N212="N/A","N/A",CONCATENATE(N212,"/",O212,"/",P212))))</f>
        <v>s.i./s.i./s.i.</v>
      </c>
      <c r="R212" s="3" t="s">
        <v>31</v>
      </c>
      <c r="S212" s="3" t="s">
        <v>164</v>
      </c>
      <c r="T212" s="3" t="s">
        <v>49</v>
      </c>
      <c r="U212" s="3" t="s">
        <v>100</v>
      </c>
      <c r="V212" s="3" t="s">
        <v>507</v>
      </c>
      <c r="W212" s="6" t="s">
        <v>530</v>
      </c>
      <c r="X212" s="3" t="s">
        <v>49</v>
      </c>
      <c r="Y212" s="3" t="s">
        <v>31</v>
      </c>
      <c r="Z212" s="3" t="s">
        <v>512</v>
      </c>
      <c r="AA212" s="3" t="s">
        <v>38</v>
      </c>
    </row>
    <row r="213" s="7" customFormat="true" ht="68" hidden="false" customHeight="false" outlineLevel="0" collapsed="false">
      <c r="A213" s="3" t="n">
        <v>1942</v>
      </c>
      <c r="B213" s="3" t="s">
        <v>44</v>
      </c>
      <c r="C213" s="3" t="s">
        <v>540</v>
      </c>
      <c r="D213" s="3" t="s">
        <v>46</v>
      </c>
      <c r="E213" s="3" t="s">
        <v>510</v>
      </c>
      <c r="F213" s="3" t="n">
        <v>6</v>
      </c>
      <c r="G213" s="3" t="n">
        <v>7</v>
      </c>
      <c r="H213" s="3" t="n">
        <v>1994</v>
      </c>
      <c r="I213" s="3" t="str">
        <f aca="false">IF(AND(F213="",G213="",H213=""),"",(IF(F213="N/A","N/A",CONCATENATE(F213,"/",G213,"/",H213))))</f>
        <v>6/7/1994</v>
      </c>
      <c r="J213" s="3" t="n">
        <v>7</v>
      </c>
      <c r="K213" s="3" t="n">
        <v>7</v>
      </c>
      <c r="L213" s="3" t="n">
        <v>1994</v>
      </c>
      <c r="M213" s="3" t="str">
        <f aca="false">IF(AND(J213="",K213="",L213=""),"",(IF(J213="N/A","N/A",CONCATENATE(J213,"/",K213,"/",L213))))</f>
        <v>7/7/1994</v>
      </c>
      <c r="N213" s="3" t="s">
        <v>31</v>
      </c>
      <c r="O213" s="3" t="s">
        <v>31</v>
      </c>
      <c r="P213" s="3" t="s">
        <v>31</v>
      </c>
      <c r="Q213" s="3" t="str">
        <f aca="false">IF(AND(N213="",O213="",P213=""),"",(IF(N213="N/A","N/A",CONCATENATE(N213,"/",O213,"/",P213))))</f>
        <v>s.i./s.i./s.i.</v>
      </c>
      <c r="R213" s="3" t="s">
        <v>31</v>
      </c>
      <c r="S213" s="3" t="s">
        <v>164</v>
      </c>
      <c r="T213" s="3" t="s">
        <v>49</v>
      </c>
      <c r="U213" s="3" t="s">
        <v>100</v>
      </c>
      <c r="V213" s="3" t="s">
        <v>49</v>
      </c>
      <c r="W213" s="6" t="s">
        <v>530</v>
      </c>
      <c r="X213" s="3" t="s">
        <v>49</v>
      </c>
      <c r="Y213" s="3" t="s">
        <v>31</v>
      </c>
      <c r="Z213" s="3" t="s">
        <v>512</v>
      </c>
      <c r="AA213" s="3" t="s">
        <v>38</v>
      </c>
    </row>
    <row r="214" s="7" customFormat="true" ht="68" hidden="false" customHeight="false" outlineLevel="0" collapsed="false">
      <c r="A214" s="3" t="n">
        <v>1942</v>
      </c>
      <c r="B214" s="3" t="s">
        <v>44</v>
      </c>
      <c r="C214" s="3" t="s">
        <v>541</v>
      </c>
      <c r="D214" s="3" t="s">
        <v>46</v>
      </c>
      <c r="E214" s="3" t="s">
        <v>510</v>
      </c>
      <c r="F214" s="3" t="n">
        <v>6</v>
      </c>
      <c r="G214" s="3" t="n">
        <v>7</v>
      </c>
      <c r="H214" s="3" t="n">
        <v>1994</v>
      </c>
      <c r="I214" s="3" t="str">
        <f aca="false">IF(AND(F214="",G214="",H214=""),"",(IF(F214="N/A","N/A",CONCATENATE(F214,"/",G214,"/",H214))))</f>
        <v>6/7/1994</v>
      </c>
      <c r="J214" s="3" t="n">
        <v>7</v>
      </c>
      <c r="K214" s="3" t="n">
        <v>7</v>
      </c>
      <c r="L214" s="3" t="n">
        <v>1994</v>
      </c>
      <c r="M214" s="3" t="str">
        <f aca="false">IF(AND(J214="",K214="",L214=""),"",(IF(J214="N/A","N/A",CONCATENATE(J214,"/",K214,"/",L214))))</f>
        <v>7/7/1994</v>
      </c>
      <c r="N214" s="3" t="s">
        <v>31</v>
      </c>
      <c r="O214" s="3" t="s">
        <v>31</v>
      </c>
      <c r="P214" s="3" t="s">
        <v>31</v>
      </c>
      <c r="Q214" s="3" t="str">
        <f aca="false">IF(AND(N214="",O214="",P214=""),"",(IF(N214="N/A","N/A",CONCATENATE(N214,"/",O214,"/",P214))))</f>
        <v>s.i./s.i./s.i.</v>
      </c>
      <c r="R214" s="3" t="s">
        <v>31</v>
      </c>
      <c r="S214" s="3" t="s">
        <v>164</v>
      </c>
      <c r="T214" s="3" t="s">
        <v>49</v>
      </c>
      <c r="U214" s="3" t="s">
        <v>100</v>
      </c>
      <c r="V214" s="3" t="s">
        <v>542</v>
      </c>
      <c r="W214" s="6" t="s">
        <v>530</v>
      </c>
      <c r="X214" s="3" t="s">
        <v>49</v>
      </c>
      <c r="Y214" s="3" t="s">
        <v>31</v>
      </c>
      <c r="Z214" s="3" t="s">
        <v>512</v>
      </c>
      <c r="AA214" s="3" t="s">
        <v>38</v>
      </c>
    </row>
    <row r="215" s="7" customFormat="true" ht="68" hidden="false" customHeight="false" outlineLevel="0" collapsed="false">
      <c r="A215" s="3" t="n">
        <v>1942</v>
      </c>
      <c r="B215" s="3" t="s">
        <v>44</v>
      </c>
      <c r="C215" s="3" t="s">
        <v>543</v>
      </c>
      <c r="D215" s="3" t="s">
        <v>46</v>
      </c>
      <c r="E215" s="3" t="s">
        <v>510</v>
      </c>
      <c r="F215" s="3" t="n">
        <v>6</v>
      </c>
      <c r="G215" s="3" t="n">
        <v>7</v>
      </c>
      <c r="H215" s="3" t="n">
        <v>1994</v>
      </c>
      <c r="I215" s="3" t="str">
        <f aca="false">IF(AND(F215="",G215="",H215=""),"",(IF(F215="N/A","N/A",CONCATENATE(F215,"/",G215,"/",H215))))</f>
        <v>6/7/1994</v>
      </c>
      <c r="J215" s="3" t="n">
        <v>7</v>
      </c>
      <c r="K215" s="3" t="n">
        <v>7</v>
      </c>
      <c r="L215" s="3" t="n">
        <v>1994</v>
      </c>
      <c r="M215" s="3" t="str">
        <f aca="false">IF(AND(J215="",K215="",L215=""),"",(IF(J215="N/A","N/A",CONCATENATE(J215,"/",K215,"/",L215))))</f>
        <v>7/7/1994</v>
      </c>
      <c r="N215" s="3" t="s">
        <v>31</v>
      </c>
      <c r="O215" s="3" t="s">
        <v>31</v>
      </c>
      <c r="P215" s="3" t="s">
        <v>31</v>
      </c>
      <c r="Q215" s="3" t="str">
        <f aca="false">IF(AND(N215="",O215="",P215=""),"",(IF(N215="N/A","N/A",CONCATENATE(N215,"/",O215,"/",P215))))</f>
        <v>s.i./s.i./s.i.</v>
      </c>
      <c r="R215" s="3" t="s">
        <v>31</v>
      </c>
      <c r="S215" s="3" t="s">
        <v>164</v>
      </c>
      <c r="T215" s="3" t="s">
        <v>49</v>
      </c>
      <c r="U215" s="3" t="s">
        <v>100</v>
      </c>
      <c r="V215" s="3" t="s">
        <v>49</v>
      </c>
      <c r="W215" s="6" t="s">
        <v>530</v>
      </c>
      <c r="X215" s="3" t="s">
        <v>49</v>
      </c>
      <c r="Y215" s="3" t="s">
        <v>31</v>
      </c>
      <c r="Z215" s="3" t="s">
        <v>512</v>
      </c>
      <c r="AA215" s="3" t="s">
        <v>38</v>
      </c>
    </row>
    <row r="216" s="7" customFormat="true" ht="51" hidden="false" customHeight="false" outlineLevel="0" collapsed="false">
      <c r="A216" s="3" t="n">
        <v>1942</v>
      </c>
      <c r="B216" s="3" t="s">
        <v>44</v>
      </c>
      <c r="C216" s="3" t="s">
        <v>544</v>
      </c>
      <c r="D216" s="3" t="s">
        <v>46</v>
      </c>
      <c r="E216" s="3" t="s">
        <v>545</v>
      </c>
      <c r="F216" s="4" t="s">
        <v>37</v>
      </c>
      <c r="G216" s="4" t="s">
        <v>37</v>
      </c>
      <c r="H216" s="4" t="s">
        <v>37</v>
      </c>
      <c r="I216" s="3" t="str">
        <f aca="false">IF(AND(F216="",G216="",H216=""),"",(IF(F216="N/A","N/A",CONCATENATE(F216,"/",G216,"/",H216))))</f>
        <v>N/A</v>
      </c>
      <c r="J216" s="3" t="n">
        <v>12</v>
      </c>
      <c r="K216" s="3" t="n">
        <v>11</v>
      </c>
      <c r="L216" s="3" t="n">
        <v>1996</v>
      </c>
      <c r="M216" s="3" t="str">
        <f aca="false">IF(AND(J216="",K216="",L216=""),"",(IF(J216="N/A","N/A",CONCATENATE(J216,"/",K216,"/",L216))))</f>
        <v>12/11/1996</v>
      </c>
      <c r="N216" s="3" t="s">
        <v>31</v>
      </c>
      <c r="O216" s="3" t="s">
        <v>31</v>
      </c>
      <c r="P216" s="3" t="s">
        <v>31</v>
      </c>
      <c r="Q216" s="3" t="str">
        <f aca="false">IF(AND(N216="",O216="",P216=""),"",(IF(N216="N/A","N/A",CONCATENATE(N216,"/",O216,"/",P216))))</f>
        <v>s.i./s.i./s.i.</v>
      </c>
      <c r="R216" s="16" t="s">
        <v>48</v>
      </c>
      <c r="S216" s="3" t="s">
        <v>41</v>
      </c>
      <c r="T216" s="3" t="s">
        <v>49</v>
      </c>
      <c r="U216" s="3" t="s">
        <v>100</v>
      </c>
      <c r="V216" s="3" t="s">
        <v>49</v>
      </c>
      <c r="W216" s="6" t="s">
        <v>546</v>
      </c>
      <c r="X216" s="3" t="s">
        <v>49</v>
      </c>
      <c r="Y216" s="3" t="s">
        <v>31</v>
      </c>
      <c r="Z216" s="3" t="s">
        <v>547</v>
      </c>
      <c r="AA216" s="3" t="s">
        <v>38</v>
      </c>
    </row>
    <row r="217" s="7" customFormat="true" ht="51" hidden="false" customHeight="false" outlineLevel="0" collapsed="false">
      <c r="A217" s="3" t="n">
        <v>1942</v>
      </c>
      <c r="B217" s="3" t="s">
        <v>44</v>
      </c>
      <c r="C217" s="3" t="s">
        <v>548</v>
      </c>
      <c r="D217" s="3" t="s">
        <v>46</v>
      </c>
      <c r="E217" s="3" t="s">
        <v>545</v>
      </c>
      <c r="F217" s="4" t="s">
        <v>37</v>
      </c>
      <c r="G217" s="4" t="s">
        <v>37</v>
      </c>
      <c r="H217" s="4" t="s">
        <v>37</v>
      </c>
      <c r="I217" s="3" t="str">
        <f aca="false">IF(AND(F217="",G217="",H217=""),"",(IF(F217="N/A","N/A",CONCATENATE(F217,"/",G217,"/",H217))))</f>
        <v>N/A</v>
      </c>
      <c r="J217" s="3" t="n">
        <v>12</v>
      </c>
      <c r="K217" s="3" t="n">
        <v>11</v>
      </c>
      <c r="L217" s="3" t="n">
        <v>1996</v>
      </c>
      <c r="M217" s="3" t="str">
        <f aca="false">IF(AND(J217="",K217="",L217=""),"",(IF(J217="N/A","N/A",CONCATENATE(J217,"/",K217,"/",L217))))</f>
        <v>12/11/1996</v>
      </c>
      <c r="N217" s="3" t="s">
        <v>31</v>
      </c>
      <c r="O217" s="3" t="s">
        <v>31</v>
      </c>
      <c r="P217" s="3" t="s">
        <v>31</v>
      </c>
      <c r="Q217" s="3" t="str">
        <f aca="false">IF(AND(N217="",O217="",P217=""),"",(IF(N217="N/A","N/A",CONCATENATE(N217,"/",O217,"/",P217))))</f>
        <v>s.i./s.i./s.i.</v>
      </c>
      <c r="R217" s="16" t="s">
        <v>48</v>
      </c>
      <c r="S217" s="3" t="s">
        <v>41</v>
      </c>
      <c r="T217" s="3" t="s">
        <v>49</v>
      </c>
      <c r="U217" s="3" t="s">
        <v>100</v>
      </c>
      <c r="V217" s="3" t="s">
        <v>49</v>
      </c>
      <c r="W217" s="6" t="s">
        <v>546</v>
      </c>
      <c r="X217" s="3" t="s">
        <v>49</v>
      </c>
      <c r="Y217" s="3" t="s">
        <v>31</v>
      </c>
      <c r="Z217" s="3" t="s">
        <v>547</v>
      </c>
      <c r="AA217" s="3" t="s">
        <v>38</v>
      </c>
    </row>
    <row r="218" s="7" customFormat="true" ht="51" hidden="false" customHeight="false" outlineLevel="0" collapsed="false">
      <c r="A218" s="3" t="n">
        <v>1942</v>
      </c>
      <c r="B218" s="3" t="s">
        <v>44</v>
      </c>
      <c r="C218" s="3" t="s">
        <v>549</v>
      </c>
      <c r="D218" s="3" t="s">
        <v>46</v>
      </c>
      <c r="E218" s="3" t="s">
        <v>550</v>
      </c>
      <c r="F218" s="4" t="s">
        <v>37</v>
      </c>
      <c r="G218" s="4" t="s">
        <v>37</v>
      </c>
      <c r="H218" s="4" t="s">
        <v>37</v>
      </c>
      <c r="I218" s="3" t="str">
        <f aca="false">IF(AND(F218="",G218="",H218=""),"",(IF(F218="N/A","N/A",CONCATENATE(F218,"/",G218,"/",H218))))</f>
        <v>N/A</v>
      </c>
      <c r="J218" s="3" t="n">
        <v>3</v>
      </c>
      <c r="K218" s="3" t="n">
        <v>4</v>
      </c>
      <c r="L218" s="3" t="n">
        <v>1997</v>
      </c>
      <c r="M218" s="3" t="str">
        <f aca="false">IF(AND(J218="",K218="",L218=""),"",(IF(J218="N/A","N/A",CONCATENATE(J218,"/",K218,"/",L218))))</f>
        <v>3/4/1997</v>
      </c>
      <c r="N218" s="3" t="s">
        <v>31</v>
      </c>
      <c r="O218" s="3" t="s">
        <v>31</v>
      </c>
      <c r="P218" s="3" t="s">
        <v>31</v>
      </c>
      <c r="Q218" s="3" t="str">
        <f aca="false">IF(AND(N218="",O218="",P218=""),"",(IF(N218="N/A","N/A",CONCATENATE(N218,"/",O218,"/",P218))))</f>
        <v>s.i./s.i./s.i.</v>
      </c>
      <c r="R218" s="16" t="s">
        <v>48</v>
      </c>
      <c r="S218" s="3" t="s">
        <v>41</v>
      </c>
      <c r="T218" s="3" t="s">
        <v>49</v>
      </c>
      <c r="U218" s="3" t="s">
        <v>100</v>
      </c>
      <c r="V218" s="3" t="s">
        <v>49</v>
      </c>
      <c r="W218" s="6" t="s">
        <v>551</v>
      </c>
      <c r="X218" s="3" t="s">
        <v>49</v>
      </c>
      <c r="Y218" s="3" t="s">
        <v>31</v>
      </c>
      <c r="Z218" s="3" t="s">
        <v>552</v>
      </c>
      <c r="AA218" s="3" t="s">
        <v>38</v>
      </c>
    </row>
    <row r="219" s="7" customFormat="true" ht="51" hidden="false" customHeight="false" outlineLevel="0" collapsed="false">
      <c r="A219" s="3" t="n">
        <v>1942</v>
      </c>
      <c r="B219" s="3" t="s">
        <v>44</v>
      </c>
      <c r="C219" s="3" t="s">
        <v>553</v>
      </c>
      <c r="D219" s="3" t="s">
        <v>46</v>
      </c>
      <c r="E219" s="3" t="s">
        <v>550</v>
      </c>
      <c r="F219" s="4" t="s">
        <v>37</v>
      </c>
      <c r="G219" s="4" t="s">
        <v>37</v>
      </c>
      <c r="H219" s="4" t="s">
        <v>37</v>
      </c>
      <c r="I219" s="3" t="str">
        <f aca="false">IF(AND(F219="",G219="",H219=""),"",(IF(F219="N/A","N/A",CONCATENATE(F219,"/",G219,"/",H219))))</f>
        <v>N/A</v>
      </c>
      <c r="J219" s="3" t="n">
        <v>3</v>
      </c>
      <c r="K219" s="3" t="n">
        <v>4</v>
      </c>
      <c r="L219" s="3" t="n">
        <v>1997</v>
      </c>
      <c r="M219" s="3" t="str">
        <f aca="false">IF(AND(J219="",K219="",L219=""),"",(IF(J219="N/A","N/A",CONCATENATE(J219,"/",K219,"/",L219))))</f>
        <v>3/4/1997</v>
      </c>
      <c r="N219" s="3" t="s">
        <v>31</v>
      </c>
      <c r="O219" s="3" t="s">
        <v>31</v>
      </c>
      <c r="P219" s="3" t="s">
        <v>31</v>
      </c>
      <c r="Q219" s="3" t="str">
        <f aca="false">IF(AND(N219="",O219="",P219=""),"",(IF(N219="N/A","N/A",CONCATENATE(N219,"/",O219,"/",P219))))</f>
        <v>s.i./s.i./s.i.</v>
      </c>
      <c r="R219" s="16" t="s">
        <v>48</v>
      </c>
      <c r="S219" s="3" t="s">
        <v>41</v>
      </c>
      <c r="T219" s="3" t="s">
        <v>49</v>
      </c>
      <c r="U219" s="3" t="s">
        <v>100</v>
      </c>
      <c r="V219" s="3" t="s">
        <v>49</v>
      </c>
      <c r="W219" s="6" t="s">
        <v>551</v>
      </c>
      <c r="X219" s="3" t="s">
        <v>49</v>
      </c>
      <c r="Y219" s="3" t="s">
        <v>31</v>
      </c>
      <c r="Z219" s="3" t="s">
        <v>552</v>
      </c>
      <c r="AA219" s="3" t="s">
        <v>38</v>
      </c>
    </row>
    <row r="220" s="7" customFormat="true" ht="68" hidden="false" customHeight="false" outlineLevel="0" collapsed="false">
      <c r="A220" s="3" t="n">
        <v>1942</v>
      </c>
      <c r="B220" s="3" t="s">
        <v>44</v>
      </c>
      <c r="C220" s="3" t="s">
        <v>554</v>
      </c>
      <c r="D220" s="3" t="s">
        <v>46</v>
      </c>
      <c r="E220" s="3" t="s">
        <v>555</v>
      </c>
      <c r="F220" s="4" t="s">
        <v>37</v>
      </c>
      <c r="G220" s="4" t="s">
        <v>37</v>
      </c>
      <c r="H220" s="4" t="s">
        <v>37</v>
      </c>
      <c r="I220" s="3" t="str">
        <f aca="false">IF(AND(F220="",G220="",H220=""),"",(IF(F220="N/A","N/A",CONCATENATE(F220,"/",G220,"/",H220))))</f>
        <v>N/A</v>
      </c>
      <c r="J220" s="3" t="n">
        <v>9</v>
      </c>
      <c r="K220" s="3" t="n">
        <v>9</v>
      </c>
      <c r="L220" s="3" t="n">
        <v>1997</v>
      </c>
      <c r="M220" s="3" t="str">
        <f aca="false">IF(AND(J220="",K220="",L220=""),"",(IF(J220="N/A","N/A",CONCATENATE(J220,"/",K220,"/",L220))))</f>
        <v>9/9/1997</v>
      </c>
      <c r="N220" s="3" t="n">
        <v>6</v>
      </c>
      <c r="O220" s="3" t="n">
        <v>10</v>
      </c>
      <c r="P220" s="3" t="n">
        <v>1997</v>
      </c>
      <c r="Q220" s="3" t="str">
        <f aca="false">IF(AND(N220="",O220="",P220=""),"",(IF(N220="N/A","N/A",CONCATENATE(N220,"/",O220,"/",P220))))</f>
        <v>6/10/1997</v>
      </c>
      <c r="R220" s="16" t="s">
        <v>48</v>
      </c>
      <c r="S220" s="3" t="s">
        <v>41</v>
      </c>
      <c r="T220" s="3" t="s">
        <v>49</v>
      </c>
      <c r="U220" s="3" t="s">
        <v>100</v>
      </c>
      <c r="V220" s="3" t="s">
        <v>49</v>
      </c>
      <c r="W220" s="6" t="s">
        <v>556</v>
      </c>
      <c r="X220" s="3" t="s">
        <v>49</v>
      </c>
      <c r="Y220" s="3" t="s">
        <v>31</v>
      </c>
      <c r="Z220" s="3" t="s">
        <v>557</v>
      </c>
      <c r="AA220" s="3" t="s">
        <v>38</v>
      </c>
    </row>
    <row r="221" s="7" customFormat="true" ht="68" hidden="false" customHeight="false" outlineLevel="0" collapsed="false">
      <c r="A221" s="3" t="n">
        <v>1942</v>
      </c>
      <c r="B221" s="3" t="s">
        <v>44</v>
      </c>
      <c r="C221" s="3" t="s">
        <v>558</v>
      </c>
      <c r="D221" s="3" t="s">
        <v>46</v>
      </c>
      <c r="E221" s="3" t="s">
        <v>555</v>
      </c>
      <c r="F221" s="4" t="s">
        <v>37</v>
      </c>
      <c r="G221" s="4" t="s">
        <v>37</v>
      </c>
      <c r="H221" s="4" t="s">
        <v>37</v>
      </c>
      <c r="I221" s="3" t="str">
        <f aca="false">IF(AND(F221="",G221="",H221=""),"",(IF(F221="N/A","N/A",CONCATENATE(F221,"/",G221,"/",H221))))</f>
        <v>N/A</v>
      </c>
      <c r="J221" s="3" t="n">
        <v>9</v>
      </c>
      <c r="K221" s="3" t="n">
        <v>9</v>
      </c>
      <c r="L221" s="3" t="n">
        <v>1997</v>
      </c>
      <c r="M221" s="3" t="str">
        <f aca="false">IF(AND(J221="",K221="",L221=""),"",(IF(J221="N/A","N/A",CONCATENATE(J221,"/",K221,"/",L221))))</f>
        <v>9/9/1997</v>
      </c>
      <c r="N221" s="3" t="n">
        <v>6</v>
      </c>
      <c r="O221" s="3" t="n">
        <v>10</v>
      </c>
      <c r="P221" s="3" t="n">
        <v>1997</v>
      </c>
      <c r="Q221" s="3" t="str">
        <f aca="false">IF(AND(N221="",O221="",P221=""),"",(IF(N221="N/A","N/A",CONCATENATE(N221,"/",O221,"/",P221))))</f>
        <v>6/10/1997</v>
      </c>
      <c r="R221" s="16" t="s">
        <v>48</v>
      </c>
      <c r="S221" s="3" t="s">
        <v>41</v>
      </c>
      <c r="T221" s="3" t="s">
        <v>49</v>
      </c>
      <c r="U221" s="3" t="s">
        <v>100</v>
      </c>
      <c r="V221" s="3" t="s">
        <v>49</v>
      </c>
      <c r="W221" s="6" t="s">
        <v>556</v>
      </c>
      <c r="X221" s="3" t="s">
        <v>49</v>
      </c>
      <c r="Y221" s="3" t="s">
        <v>31</v>
      </c>
      <c r="Z221" s="3" t="s">
        <v>557</v>
      </c>
      <c r="AA221" s="3" t="s">
        <v>38</v>
      </c>
    </row>
    <row r="222" s="7" customFormat="true" ht="68" hidden="false" customHeight="false" outlineLevel="0" collapsed="false">
      <c r="A222" s="3" t="n">
        <v>1942</v>
      </c>
      <c r="B222" s="3" t="s">
        <v>44</v>
      </c>
      <c r="C222" s="3" t="s">
        <v>559</v>
      </c>
      <c r="D222" s="3" t="s">
        <v>46</v>
      </c>
      <c r="E222" s="3" t="s">
        <v>560</v>
      </c>
      <c r="F222" s="4" t="s">
        <v>37</v>
      </c>
      <c r="G222" s="4" t="s">
        <v>37</v>
      </c>
      <c r="H222" s="4" t="s">
        <v>37</v>
      </c>
      <c r="I222" s="3" t="str">
        <f aca="false">IF(AND(F222="",G222="",H222=""),"",(IF(F222="N/A","N/A",CONCATENATE(F222,"/",G222,"/",H222))))</f>
        <v>N/A</v>
      </c>
      <c r="J222" s="3" t="n">
        <v>7</v>
      </c>
      <c r="K222" s="3" t="n">
        <v>5</v>
      </c>
      <c r="L222" s="3" t="n">
        <v>1997</v>
      </c>
      <c r="M222" s="3" t="str">
        <f aca="false">IF(AND(J222="",K222="",L222=""),"",(IF(J222="N/A","N/A",CONCATENATE(J222,"/",K222,"/",L222))))</f>
        <v>7/5/1997</v>
      </c>
      <c r="N222" s="3" t="n">
        <v>5</v>
      </c>
      <c r="O222" s="3" t="n">
        <v>6</v>
      </c>
      <c r="P222" s="3" t="n">
        <v>1997</v>
      </c>
      <c r="Q222" s="3" t="str">
        <f aca="false">IF(AND(N222="",O222="",P222=""),"",(IF(N222="N/A","N/A",CONCATENATE(N222,"/",O222,"/",P222))))</f>
        <v>5/6/1997</v>
      </c>
      <c r="R222" s="3" t="s">
        <v>74</v>
      </c>
      <c r="S222" s="3" t="s">
        <v>41</v>
      </c>
      <c r="T222" s="3" t="s">
        <v>49</v>
      </c>
      <c r="U222" s="3" t="s">
        <v>100</v>
      </c>
      <c r="V222" s="3" t="s">
        <v>49</v>
      </c>
      <c r="W222" s="6" t="s">
        <v>561</v>
      </c>
      <c r="X222" s="3" t="s">
        <v>562</v>
      </c>
      <c r="Y222" s="4" t="s">
        <v>87</v>
      </c>
      <c r="Z222" s="3" t="s">
        <v>563</v>
      </c>
      <c r="AA222" s="3" t="s">
        <v>38</v>
      </c>
    </row>
    <row r="223" s="7" customFormat="true" ht="68" hidden="false" customHeight="false" outlineLevel="0" collapsed="false">
      <c r="A223" s="3" t="n">
        <v>1942</v>
      </c>
      <c r="B223" s="3" t="s">
        <v>44</v>
      </c>
      <c r="C223" s="3" t="s">
        <v>564</v>
      </c>
      <c r="D223" s="3" t="s">
        <v>46</v>
      </c>
      <c r="E223" s="3" t="s">
        <v>560</v>
      </c>
      <c r="F223" s="4" t="s">
        <v>37</v>
      </c>
      <c r="G223" s="4" t="s">
        <v>37</v>
      </c>
      <c r="H223" s="4" t="s">
        <v>37</v>
      </c>
      <c r="I223" s="3" t="str">
        <f aca="false">IF(AND(F223="",G223="",H223=""),"",(IF(F223="N/A","N/A",CONCATENATE(F223,"/",G223,"/",H223))))</f>
        <v>N/A</v>
      </c>
      <c r="J223" s="3" t="n">
        <v>7</v>
      </c>
      <c r="K223" s="3" t="n">
        <v>5</v>
      </c>
      <c r="L223" s="3" t="n">
        <v>1997</v>
      </c>
      <c r="M223" s="3" t="str">
        <f aca="false">IF(AND(J223="",K223="",L223=""),"",(IF(J223="N/A","N/A",CONCATENATE(J223,"/",K223,"/",L223))))</f>
        <v>7/5/1997</v>
      </c>
      <c r="N223" s="3" t="n">
        <v>5</v>
      </c>
      <c r="O223" s="3" t="n">
        <v>6</v>
      </c>
      <c r="P223" s="3" t="n">
        <v>1997</v>
      </c>
      <c r="Q223" s="3" t="str">
        <f aca="false">IF(AND(N223="",O223="",P223=""),"",(IF(N223="N/A","N/A",CONCATENATE(N223,"/",O223,"/",P223))))</f>
        <v>5/6/1997</v>
      </c>
      <c r="R223" s="3" t="s">
        <v>74</v>
      </c>
      <c r="S223" s="3" t="s">
        <v>41</v>
      </c>
      <c r="T223" s="3" t="s">
        <v>49</v>
      </c>
      <c r="U223" s="3" t="s">
        <v>100</v>
      </c>
      <c r="V223" s="3" t="s">
        <v>565</v>
      </c>
      <c r="W223" s="6" t="s">
        <v>561</v>
      </c>
      <c r="X223" s="3" t="s">
        <v>562</v>
      </c>
      <c r="Y223" s="4" t="s">
        <v>87</v>
      </c>
      <c r="Z223" s="3" t="s">
        <v>563</v>
      </c>
      <c r="AA223" s="3" t="s">
        <v>38</v>
      </c>
    </row>
    <row r="224" s="7" customFormat="true" ht="85" hidden="false" customHeight="false" outlineLevel="0" collapsed="false">
      <c r="A224" s="3" t="n">
        <v>1942</v>
      </c>
      <c r="B224" s="3" t="s">
        <v>44</v>
      </c>
      <c r="C224" s="3" t="s">
        <v>566</v>
      </c>
      <c r="D224" s="3" t="s">
        <v>46</v>
      </c>
      <c r="E224" s="3" t="s">
        <v>567</v>
      </c>
      <c r="F224" s="4" t="s">
        <v>31</v>
      </c>
      <c r="G224" s="4" t="s">
        <v>31</v>
      </c>
      <c r="H224" s="4" t="s">
        <v>31</v>
      </c>
      <c r="I224" s="3" t="str">
        <f aca="false">IF(AND(F224="",G224="",H224=""),"",(IF(F224="N/A","N/A",CONCATENATE(F224,"/",G224,"/",H224))))</f>
        <v>s.i./s.i./s.i.</v>
      </c>
      <c r="J224" s="3" t="n">
        <v>27</v>
      </c>
      <c r="K224" s="3" t="n">
        <v>4</v>
      </c>
      <c r="L224" s="3" t="n">
        <v>1999</v>
      </c>
      <c r="M224" s="3" t="str">
        <f aca="false">IF(AND(J224="",K224="",L224=""),"",(IF(J224="N/A","N/A",CONCATENATE(J224,"/",K224,"/",L224))))</f>
        <v>27/4/1999</v>
      </c>
      <c r="N224" s="3" t="n">
        <v>22</v>
      </c>
      <c r="O224" s="3" t="n">
        <v>5</v>
      </c>
      <c r="P224" s="3" t="n">
        <v>1999</v>
      </c>
      <c r="Q224" s="3" t="str">
        <f aca="false">IF(AND(N224="",O224="",P224=""),"",(IF(N224="N/A","N/A",CONCATENATE(N224,"/",O224,"/",P224))))</f>
        <v>22/5/1999</v>
      </c>
      <c r="R224" s="3" t="s">
        <v>74</v>
      </c>
      <c r="S224" s="3" t="s">
        <v>156</v>
      </c>
      <c r="T224" s="3" t="s">
        <v>568</v>
      </c>
      <c r="U224" s="3" t="s">
        <v>100</v>
      </c>
      <c r="V224" s="3" t="s">
        <v>31</v>
      </c>
      <c r="W224" s="6" t="s">
        <v>569</v>
      </c>
      <c r="X224" s="3" t="s">
        <v>49</v>
      </c>
      <c r="Y224" s="3" t="s">
        <v>31</v>
      </c>
      <c r="Z224" s="3" t="s">
        <v>570</v>
      </c>
      <c r="AA224" s="3" t="s">
        <v>38</v>
      </c>
    </row>
    <row r="225" s="7" customFormat="true" ht="68" hidden="false" customHeight="false" outlineLevel="0" collapsed="false">
      <c r="A225" s="3" t="n">
        <v>1942</v>
      </c>
      <c r="B225" s="3" t="s">
        <v>44</v>
      </c>
      <c r="C225" s="3" t="s">
        <v>571</v>
      </c>
      <c r="D225" s="3" t="s">
        <v>46</v>
      </c>
      <c r="E225" s="3" t="s">
        <v>572</v>
      </c>
      <c r="F225" s="4" t="s">
        <v>37</v>
      </c>
      <c r="G225" s="4" t="s">
        <v>37</v>
      </c>
      <c r="H225" s="4" t="s">
        <v>37</v>
      </c>
      <c r="I225" s="3" t="str">
        <f aca="false">IF(AND(F225="",G225="",H225=""),"",(IF(F225="N/A","N/A",CONCATENATE(F225,"/",G225,"/",H225))))</f>
        <v>N/A</v>
      </c>
      <c r="J225" s="3" t="n">
        <v>14</v>
      </c>
      <c r="K225" s="3" t="n">
        <v>9</v>
      </c>
      <c r="L225" s="3" t="n">
        <v>2000</v>
      </c>
      <c r="M225" s="3" t="str">
        <f aca="false">IF(AND(J225="",K225="",L225=""),"",(IF(J225="N/A","N/A",CONCATENATE(J225,"/",K225,"/",L225))))</f>
        <v>14/9/2000</v>
      </c>
      <c r="N225" s="3" t="n">
        <v>31</v>
      </c>
      <c r="O225" s="3" t="n">
        <v>10</v>
      </c>
      <c r="P225" s="3" t="n">
        <v>2000</v>
      </c>
      <c r="Q225" s="3" t="str">
        <f aca="false">IF(AND(N225="",O225="",P225=""),"",(IF(N225="N/A","N/A",CONCATENATE(N225,"/",O225,"/",P225))))</f>
        <v>31/10/2000</v>
      </c>
      <c r="R225" s="16" t="s">
        <v>48</v>
      </c>
      <c r="S225" s="3" t="s">
        <v>41</v>
      </c>
      <c r="T225" s="3" t="s">
        <v>49</v>
      </c>
      <c r="U225" s="3" t="s">
        <v>100</v>
      </c>
      <c r="V225" s="3" t="s">
        <v>49</v>
      </c>
      <c r="W225" s="6" t="s">
        <v>573</v>
      </c>
      <c r="X225" s="3" t="s">
        <v>49</v>
      </c>
      <c r="Y225" s="3" t="s">
        <v>31</v>
      </c>
      <c r="Z225" s="3" t="s">
        <v>89</v>
      </c>
      <c r="AA225" s="3" t="s">
        <v>38</v>
      </c>
    </row>
    <row r="226" s="7" customFormat="true" ht="68" hidden="false" customHeight="false" outlineLevel="0" collapsed="false">
      <c r="A226" s="3" t="n">
        <v>1942</v>
      </c>
      <c r="B226" s="3" t="s">
        <v>44</v>
      </c>
      <c r="C226" s="3" t="s">
        <v>574</v>
      </c>
      <c r="D226" s="3" t="s">
        <v>46</v>
      </c>
      <c r="E226" s="3" t="s">
        <v>572</v>
      </c>
      <c r="F226" s="4" t="s">
        <v>37</v>
      </c>
      <c r="G226" s="4" t="s">
        <v>37</v>
      </c>
      <c r="H226" s="4" t="s">
        <v>37</v>
      </c>
      <c r="I226" s="3" t="str">
        <f aca="false">IF(AND(F226="",G226="",H226=""),"",(IF(F226="N/A","N/A",CONCATENATE(F226,"/",G226,"/",H226))))</f>
        <v>N/A</v>
      </c>
      <c r="J226" s="3" t="n">
        <v>14</v>
      </c>
      <c r="K226" s="3" t="n">
        <v>9</v>
      </c>
      <c r="L226" s="3" t="n">
        <v>2000</v>
      </c>
      <c r="M226" s="3" t="str">
        <f aca="false">IF(AND(J226="",K226="",L226=""),"",(IF(J226="N/A","N/A",CONCATENATE(J226,"/",K226,"/",L226))))</f>
        <v>14/9/2000</v>
      </c>
      <c r="N226" s="3" t="n">
        <v>31</v>
      </c>
      <c r="O226" s="3" t="n">
        <v>10</v>
      </c>
      <c r="P226" s="3" t="n">
        <v>2000</v>
      </c>
      <c r="Q226" s="3" t="str">
        <f aca="false">IF(AND(N226="",O226="",P226=""),"",(IF(N226="N/A","N/A",CONCATENATE(N226,"/",O226,"/",P226))))</f>
        <v>31/10/2000</v>
      </c>
      <c r="R226" s="16" t="s">
        <v>48</v>
      </c>
      <c r="S226" s="3" t="s">
        <v>41</v>
      </c>
      <c r="T226" s="3" t="s">
        <v>49</v>
      </c>
      <c r="U226" s="3" t="s">
        <v>100</v>
      </c>
      <c r="V226" s="3" t="s">
        <v>49</v>
      </c>
      <c r="W226" s="6" t="s">
        <v>573</v>
      </c>
      <c r="X226" s="3" t="s">
        <v>49</v>
      </c>
      <c r="Y226" s="3" t="s">
        <v>31</v>
      </c>
      <c r="Z226" s="3" t="s">
        <v>89</v>
      </c>
      <c r="AA226" s="3" t="s">
        <v>38</v>
      </c>
    </row>
    <row r="227" s="7" customFormat="true" ht="119" hidden="false" customHeight="false" outlineLevel="0" collapsed="false">
      <c r="A227" s="3" t="n">
        <v>1942</v>
      </c>
      <c r="B227" s="3" t="s">
        <v>44</v>
      </c>
      <c r="C227" s="3" t="s">
        <v>575</v>
      </c>
      <c r="D227" s="3" t="s">
        <v>46</v>
      </c>
      <c r="E227" s="3" t="s">
        <v>576</v>
      </c>
      <c r="F227" s="4" t="s">
        <v>37</v>
      </c>
      <c r="G227" s="4" t="s">
        <v>37</v>
      </c>
      <c r="H227" s="4" t="s">
        <v>37</v>
      </c>
      <c r="I227" s="3" t="str">
        <f aca="false">IF(AND(F227="",G227="",H227=""),"",(IF(F227="N/A","N/A",CONCATENATE(F227,"/",G227,"/",H227))))</f>
        <v>N/A</v>
      </c>
      <c r="J227" s="3" t="n">
        <v>10</v>
      </c>
      <c r="K227" s="3" t="n">
        <v>11</v>
      </c>
      <c r="L227" s="3" t="n">
        <v>2005</v>
      </c>
      <c r="M227" s="3" t="str">
        <f aca="false">IF(AND(J227="",K227="",L227=""),"",(IF(J227="N/A","N/A",CONCATENATE(J227,"/",K227,"/",L227))))</f>
        <v>10/11/2005</v>
      </c>
      <c r="N227" s="3" t="n">
        <v>7</v>
      </c>
      <c r="O227" s="3" t="n">
        <v>12</v>
      </c>
      <c r="P227" s="3" t="n">
        <v>2005</v>
      </c>
      <c r="Q227" s="3" t="str">
        <f aca="false">IF(AND(N227="",O227="",P227=""),"",(IF(N227="N/A","N/A",CONCATENATE(N227,"/",O227,"/",P227))))</f>
        <v>7/12/2005</v>
      </c>
      <c r="R227" s="16" t="s">
        <v>48</v>
      </c>
      <c r="S227" s="3" t="s">
        <v>41</v>
      </c>
      <c r="T227" s="3" t="s">
        <v>49</v>
      </c>
      <c r="U227" s="3" t="s">
        <v>100</v>
      </c>
      <c r="V227" s="3" t="s">
        <v>49</v>
      </c>
      <c r="W227" s="6" t="s">
        <v>577</v>
      </c>
      <c r="X227" s="3" t="s">
        <v>49</v>
      </c>
      <c r="Y227" s="3" t="s">
        <v>31</v>
      </c>
      <c r="Z227" s="3" t="s">
        <v>578</v>
      </c>
      <c r="AA227" s="3" t="s">
        <v>38</v>
      </c>
    </row>
    <row r="228" s="7" customFormat="true" ht="119" hidden="false" customHeight="false" outlineLevel="0" collapsed="false">
      <c r="A228" s="3" t="n">
        <v>1942</v>
      </c>
      <c r="B228" s="3" t="s">
        <v>44</v>
      </c>
      <c r="C228" s="3" t="s">
        <v>579</v>
      </c>
      <c r="D228" s="3" t="s">
        <v>46</v>
      </c>
      <c r="E228" s="3" t="s">
        <v>576</v>
      </c>
      <c r="F228" s="4" t="s">
        <v>37</v>
      </c>
      <c r="G228" s="4" t="s">
        <v>37</v>
      </c>
      <c r="H228" s="4" t="s">
        <v>37</v>
      </c>
      <c r="I228" s="3" t="str">
        <f aca="false">IF(AND(F228="",G228="",H228=""),"",(IF(F228="N/A","N/A",CONCATENATE(F228,"/",G228,"/",H228))))</f>
        <v>N/A</v>
      </c>
      <c r="J228" s="3" t="n">
        <v>10</v>
      </c>
      <c r="K228" s="3" t="n">
        <v>11</v>
      </c>
      <c r="L228" s="3" t="n">
        <v>2005</v>
      </c>
      <c r="M228" s="3" t="str">
        <f aca="false">IF(AND(J228="",K228="",L228=""),"",(IF(J228="N/A","N/A",CONCATENATE(J228,"/",K228,"/",L228))))</f>
        <v>10/11/2005</v>
      </c>
      <c r="N228" s="3" t="n">
        <v>7</v>
      </c>
      <c r="O228" s="3" t="n">
        <v>12</v>
      </c>
      <c r="P228" s="3" t="n">
        <v>2005</v>
      </c>
      <c r="Q228" s="3" t="str">
        <f aca="false">IF(AND(N228="",O228="",P228=""),"",(IF(N228="N/A","N/A",CONCATENATE(N228,"/",O228,"/",P228))))</f>
        <v>7/12/2005</v>
      </c>
      <c r="R228" s="16" t="s">
        <v>48</v>
      </c>
      <c r="S228" s="3" t="s">
        <v>41</v>
      </c>
      <c r="T228" s="3" t="s">
        <v>49</v>
      </c>
      <c r="U228" s="3" t="s">
        <v>100</v>
      </c>
      <c r="V228" s="3" t="s">
        <v>31</v>
      </c>
      <c r="W228" s="6" t="s">
        <v>577</v>
      </c>
      <c r="X228" s="3" t="s">
        <v>49</v>
      </c>
      <c r="Y228" s="3" t="s">
        <v>31</v>
      </c>
      <c r="Z228" s="3" t="s">
        <v>578</v>
      </c>
      <c r="AA228" s="3" t="s">
        <v>38</v>
      </c>
    </row>
    <row r="229" s="7" customFormat="true" ht="102" hidden="false" customHeight="false" outlineLevel="0" collapsed="false">
      <c r="A229" s="3" t="n">
        <v>1942</v>
      </c>
      <c r="B229" s="3" t="s">
        <v>44</v>
      </c>
      <c r="C229" s="3" t="s">
        <v>580</v>
      </c>
      <c r="D229" s="3" t="s">
        <v>46</v>
      </c>
      <c r="E229" s="3" t="s">
        <v>581</v>
      </c>
      <c r="F229" s="4" t="s">
        <v>37</v>
      </c>
      <c r="G229" s="4" t="s">
        <v>37</v>
      </c>
      <c r="H229" s="4" t="s">
        <v>37</v>
      </c>
      <c r="I229" s="3" t="str">
        <f aca="false">IF(AND(F229="",G229="",H229=""),"",(IF(F229="N/A","N/A",CONCATENATE(F229,"/",G229,"/",H229))))</f>
        <v>N/A</v>
      </c>
      <c r="J229" s="3" t="n">
        <v>13</v>
      </c>
      <c r="K229" s="3" t="n">
        <v>7</v>
      </c>
      <c r="L229" s="3" t="n">
        <v>2005</v>
      </c>
      <c r="M229" s="3" t="str">
        <f aca="false">IF(AND(J229="",K229="",L229=""),"",(IF(J229="N/A","N/A",CONCATENATE(J229,"/",K229,"/",L229))))</f>
        <v>13/7/2005</v>
      </c>
      <c r="N229" s="3" t="n">
        <v>26</v>
      </c>
      <c r="O229" s="3" t="n">
        <v>8</v>
      </c>
      <c r="P229" s="3" t="n">
        <v>2005</v>
      </c>
      <c r="Q229" s="3" t="str">
        <f aca="false">IF(AND(N229="",O229="",P229=""),"",(IF(N229="N/A","N/A",CONCATENATE(N229,"/",O229,"/",P229))))</f>
        <v>26/8/2005</v>
      </c>
      <c r="R229" s="3" t="s">
        <v>74</v>
      </c>
      <c r="S229" s="3" t="s">
        <v>41</v>
      </c>
      <c r="T229" s="3" t="s">
        <v>49</v>
      </c>
      <c r="U229" s="3" t="s">
        <v>100</v>
      </c>
      <c r="V229" s="3" t="s">
        <v>49</v>
      </c>
      <c r="W229" s="6" t="s">
        <v>582</v>
      </c>
      <c r="X229" s="3" t="s">
        <v>49</v>
      </c>
      <c r="Y229" s="3" t="s">
        <v>31</v>
      </c>
      <c r="Z229" s="3" t="s">
        <v>583</v>
      </c>
      <c r="AA229" s="3" t="s">
        <v>38</v>
      </c>
    </row>
    <row r="230" s="7" customFormat="true" ht="102" hidden="false" customHeight="false" outlineLevel="0" collapsed="false">
      <c r="A230" s="3" t="n">
        <v>1942</v>
      </c>
      <c r="B230" s="3" t="s">
        <v>44</v>
      </c>
      <c r="C230" s="3" t="s">
        <v>584</v>
      </c>
      <c r="D230" s="3" t="s">
        <v>46</v>
      </c>
      <c r="E230" s="3" t="s">
        <v>581</v>
      </c>
      <c r="F230" s="4" t="s">
        <v>37</v>
      </c>
      <c r="G230" s="4" t="s">
        <v>37</v>
      </c>
      <c r="H230" s="4" t="s">
        <v>37</v>
      </c>
      <c r="I230" s="3" t="str">
        <f aca="false">IF(AND(F230="",G230="",H230=""),"",(IF(F230="N/A","N/A",CONCATENATE(F230,"/",G230,"/",H230))))</f>
        <v>N/A</v>
      </c>
      <c r="J230" s="3" t="n">
        <v>13</v>
      </c>
      <c r="K230" s="3" t="n">
        <v>7</v>
      </c>
      <c r="L230" s="3" t="n">
        <v>2005</v>
      </c>
      <c r="M230" s="3" t="str">
        <f aca="false">IF(AND(J230="",K230="",L230=""),"",(IF(J230="N/A","N/A",CONCATENATE(J230,"/",K230,"/",L230))))</f>
        <v>13/7/2005</v>
      </c>
      <c r="N230" s="3" t="n">
        <v>26</v>
      </c>
      <c r="O230" s="3" t="n">
        <v>8</v>
      </c>
      <c r="P230" s="3" t="n">
        <v>2005</v>
      </c>
      <c r="Q230" s="3" t="str">
        <f aca="false">IF(AND(N230="",O230="",P230=""),"",(IF(N230="N/A","N/A",CONCATENATE(N230,"/",O230,"/",P230))))</f>
        <v>26/8/2005</v>
      </c>
      <c r="R230" s="3" t="s">
        <v>74</v>
      </c>
      <c r="S230" s="3" t="s">
        <v>41</v>
      </c>
      <c r="T230" s="3" t="s">
        <v>49</v>
      </c>
      <c r="U230" s="3" t="s">
        <v>100</v>
      </c>
      <c r="V230" s="3" t="s">
        <v>31</v>
      </c>
      <c r="W230" s="6" t="s">
        <v>582</v>
      </c>
      <c r="X230" s="3" t="s">
        <v>49</v>
      </c>
      <c r="Y230" s="3" t="s">
        <v>31</v>
      </c>
      <c r="Z230" s="3" t="s">
        <v>583</v>
      </c>
      <c r="AA230" s="3" t="s">
        <v>38</v>
      </c>
    </row>
    <row r="231" s="7" customFormat="true" ht="102" hidden="false" customHeight="false" outlineLevel="0" collapsed="false">
      <c r="A231" s="3" t="n">
        <v>1942</v>
      </c>
      <c r="B231" s="3" t="s">
        <v>44</v>
      </c>
      <c r="C231" s="3" t="s">
        <v>585</v>
      </c>
      <c r="D231" s="3" t="s">
        <v>46</v>
      </c>
      <c r="E231" s="3" t="s">
        <v>586</v>
      </c>
      <c r="F231" s="4" t="s">
        <v>37</v>
      </c>
      <c r="G231" s="4" t="s">
        <v>37</v>
      </c>
      <c r="H231" s="4" t="s">
        <v>37</v>
      </c>
      <c r="I231" s="3" t="str">
        <f aca="false">IF(AND(F231="",G231="",H231=""),"",(IF(F231="N/A","N/A",CONCATENATE(F231,"/",G231,"/",H231))))</f>
        <v>N/A</v>
      </c>
      <c r="J231" s="3" t="n">
        <v>1</v>
      </c>
      <c r="K231" s="3" t="n">
        <v>9</v>
      </c>
      <c r="L231" s="3" t="n">
        <v>2005</v>
      </c>
      <c r="M231" s="3" t="str">
        <f aca="false">IF(AND(J231="",K231="",L231=""),"",(IF(J231="N/A","N/A",CONCATENATE(J231,"/",K231,"/",L231))))</f>
        <v>1/9/2005</v>
      </c>
      <c r="N231" s="3" t="n">
        <v>21</v>
      </c>
      <c r="O231" s="3" t="n">
        <v>10</v>
      </c>
      <c r="P231" s="3" t="n">
        <v>2005</v>
      </c>
      <c r="Q231" s="3" t="str">
        <f aca="false">IF(AND(N231="",O231="",P231=""),"",(IF(N231="N/A","N/A",CONCATENATE(N231,"/",O231,"/",P231))))</f>
        <v>21/10/2005</v>
      </c>
      <c r="R231" s="16" t="s">
        <v>48</v>
      </c>
      <c r="S231" s="3" t="s">
        <v>41</v>
      </c>
      <c r="T231" s="3" t="s">
        <v>49</v>
      </c>
      <c r="U231" s="3" t="s">
        <v>100</v>
      </c>
      <c r="V231" s="3" t="s">
        <v>31</v>
      </c>
      <c r="W231" s="6" t="s">
        <v>587</v>
      </c>
      <c r="X231" s="3" t="s">
        <v>49</v>
      </c>
      <c r="Y231" s="3" t="s">
        <v>31</v>
      </c>
      <c r="Z231" s="3" t="s">
        <v>588</v>
      </c>
      <c r="AA231" s="3" t="s">
        <v>38</v>
      </c>
    </row>
    <row r="232" s="7" customFormat="true" ht="102" hidden="false" customHeight="false" outlineLevel="0" collapsed="false">
      <c r="A232" s="3" t="n">
        <v>1942</v>
      </c>
      <c r="B232" s="3" t="s">
        <v>44</v>
      </c>
      <c r="C232" s="3" t="s">
        <v>589</v>
      </c>
      <c r="D232" s="3" t="s">
        <v>46</v>
      </c>
      <c r="E232" s="3" t="s">
        <v>586</v>
      </c>
      <c r="F232" s="4" t="s">
        <v>37</v>
      </c>
      <c r="G232" s="4" t="s">
        <v>37</v>
      </c>
      <c r="H232" s="4" t="s">
        <v>37</v>
      </c>
      <c r="I232" s="3" t="str">
        <f aca="false">IF(AND(F232="",G232="",H232=""),"",(IF(F232="N/A","N/A",CONCATENATE(F232,"/",G232,"/",H232))))</f>
        <v>N/A</v>
      </c>
      <c r="J232" s="3" t="n">
        <v>1</v>
      </c>
      <c r="K232" s="3" t="n">
        <v>9</v>
      </c>
      <c r="L232" s="3" t="n">
        <v>2005</v>
      </c>
      <c r="M232" s="3" t="str">
        <f aca="false">IF(AND(J232="",K232="",L232=""),"",(IF(J232="N/A","N/A",CONCATENATE(J232,"/",K232,"/",L232))))</f>
        <v>1/9/2005</v>
      </c>
      <c r="N232" s="3" t="n">
        <v>21</v>
      </c>
      <c r="O232" s="3" t="n">
        <v>10</v>
      </c>
      <c r="P232" s="3" t="n">
        <v>2005</v>
      </c>
      <c r="Q232" s="3" t="str">
        <f aca="false">IF(AND(N232="",O232="",P232=""),"",(IF(N232="N/A","N/A",CONCATENATE(N232,"/",O232,"/",P232))))</f>
        <v>21/10/2005</v>
      </c>
      <c r="R232" s="16" t="s">
        <v>48</v>
      </c>
      <c r="S232" s="3" t="s">
        <v>41</v>
      </c>
      <c r="T232" s="3" t="s">
        <v>49</v>
      </c>
      <c r="U232" s="3" t="s">
        <v>100</v>
      </c>
      <c r="V232" s="3" t="s">
        <v>31</v>
      </c>
      <c r="W232" s="6" t="s">
        <v>587</v>
      </c>
      <c r="X232" s="3" t="s">
        <v>49</v>
      </c>
      <c r="Y232" s="3" t="s">
        <v>31</v>
      </c>
      <c r="Z232" s="3" t="s">
        <v>588</v>
      </c>
      <c r="AA232" s="3" t="s">
        <v>38</v>
      </c>
    </row>
    <row r="233" s="7" customFormat="true" ht="102" hidden="false" customHeight="false" outlineLevel="0" collapsed="false">
      <c r="A233" s="3" t="n">
        <v>1942</v>
      </c>
      <c r="B233" s="3" t="s">
        <v>44</v>
      </c>
      <c r="C233" s="3" t="s">
        <v>590</v>
      </c>
      <c r="D233" s="3" t="s">
        <v>46</v>
      </c>
      <c r="E233" s="3" t="s">
        <v>586</v>
      </c>
      <c r="F233" s="3" t="s">
        <v>31</v>
      </c>
      <c r="G233" s="3" t="n">
        <v>9</v>
      </c>
      <c r="H233" s="3" t="n">
        <v>2005</v>
      </c>
      <c r="I233" s="3" t="str">
        <f aca="false">IF(AND(F233="",G233="",H233=""),"",(IF(F233="N/A","N/A",CONCATENATE(F233,"/",G233,"/",H233))))</f>
        <v>s.i./9/2005</v>
      </c>
      <c r="J233" s="3" t="n">
        <v>1</v>
      </c>
      <c r="K233" s="3" t="n">
        <v>9</v>
      </c>
      <c r="L233" s="3" t="n">
        <v>2005</v>
      </c>
      <c r="M233" s="3" t="str">
        <f aca="false">IF(AND(J233="",K233="",L233=""),"",(IF(J233="N/A","N/A",CONCATENATE(J233,"/",K233,"/",L233))))</f>
        <v>1/9/2005</v>
      </c>
      <c r="N233" s="3" t="n">
        <v>21</v>
      </c>
      <c r="O233" s="3" t="n">
        <v>10</v>
      </c>
      <c r="P233" s="3" t="n">
        <v>2005</v>
      </c>
      <c r="Q233" s="3" t="str">
        <f aca="false">IF(AND(N233="",O233="",P233=""),"",(IF(N233="N/A","N/A",CONCATENATE(N233,"/",O233,"/",P233))))</f>
        <v>21/10/2005</v>
      </c>
      <c r="R233" s="3" t="s">
        <v>37</v>
      </c>
      <c r="S233" s="3" t="s">
        <v>156</v>
      </c>
      <c r="T233" s="3" t="s">
        <v>568</v>
      </c>
      <c r="U233" s="3" t="s">
        <v>100</v>
      </c>
      <c r="V233" s="3" t="s">
        <v>37</v>
      </c>
      <c r="W233" s="6" t="s">
        <v>591</v>
      </c>
      <c r="X233" s="3" t="s">
        <v>49</v>
      </c>
      <c r="Y233" s="3" t="s">
        <v>49</v>
      </c>
      <c r="Z233" s="3" t="s">
        <v>592</v>
      </c>
      <c r="AA233" s="3" t="s">
        <v>38</v>
      </c>
    </row>
    <row r="234" s="7" customFormat="true" ht="102" hidden="false" customHeight="false" outlineLevel="0" collapsed="false">
      <c r="A234" s="3" t="n">
        <v>1942</v>
      </c>
      <c r="B234" s="3" t="s">
        <v>44</v>
      </c>
      <c r="C234" s="3" t="s">
        <v>593</v>
      </c>
      <c r="D234" s="3" t="s">
        <v>46</v>
      </c>
      <c r="E234" s="3" t="s">
        <v>586</v>
      </c>
      <c r="F234" s="3" t="s">
        <v>31</v>
      </c>
      <c r="G234" s="3" t="n">
        <v>9</v>
      </c>
      <c r="H234" s="3" t="n">
        <v>2005</v>
      </c>
      <c r="I234" s="3" t="str">
        <f aca="false">IF(AND(F234="",G234="",H234=""),"",(IF(F234="N/A","N/A",CONCATENATE(F234,"/",G234,"/",H234))))</f>
        <v>s.i./9/2005</v>
      </c>
      <c r="J234" s="3" t="n">
        <v>1</v>
      </c>
      <c r="K234" s="3" t="n">
        <v>9</v>
      </c>
      <c r="L234" s="3" t="n">
        <v>2005</v>
      </c>
      <c r="M234" s="3" t="str">
        <f aca="false">IF(AND(J234="",K234="",L234=""),"",(IF(J234="N/A","N/A",CONCATENATE(J234,"/",K234,"/",L234))))</f>
        <v>1/9/2005</v>
      </c>
      <c r="N234" s="3" t="n">
        <v>21</v>
      </c>
      <c r="O234" s="3" t="n">
        <v>10</v>
      </c>
      <c r="P234" s="3" t="n">
        <v>2005</v>
      </c>
      <c r="Q234" s="3" t="str">
        <f aca="false">IF(AND(N234="",O234="",P234=""),"",(IF(N234="N/A","N/A",CONCATENATE(N234,"/",O234,"/",P234))))</f>
        <v>21/10/2005</v>
      </c>
      <c r="R234" s="3" t="s">
        <v>37</v>
      </c>
      <c r="S234" s="3" t="s">
        <v>156</v>
      </c>
      <c r="T234" s="3" t="s">
        <v>568</v>
      </c>
      <c r="U234" s="3" t="s">
        <v>100</v>
      </c>
      <c r="V234" s="3" t="s">
        <v>37</v>
      </c>
      <c r="W234" s="6" t="s">
        <v>594</v>
      </c>
      <c r="X234" s="3" t="s">
        <v>49</v>
      </c>
      <c r="Y234" s="3" t="s">
        <v>49</v>
      </c>
      <c r="Z234" s="3" t="s">
        <v>592</v>
      </c>
      <c r="AA234" s="3" t="s">
        <v>38</v>
      </c>
    </row>
    <row r="235" s="7" customFormat="true" ht="102" hidden="false" customHeight="false" outlineLevel="0" collapsed="false">
      <c r="A235" s="3" t="n">
        <v>1942</v>
      </c>
      <c r="B235" s="3" t="s">
        <v>44</v>
      </c>
      <c r="C235" s="3" t="s">
        <v>595</v>
      </c>
      <c r="D235" s="3" t="s">
        <v>46</v>
      </c>
      <c r="E235" s="3" t="s">
        <v>586</v>
      </c>
      <c r="F235" s="3" t="s">
        <v>31</v>
      </c>
      <c r="G235" s="3" t="n">
        <v>9</v>
      </c>
      <c r="H235" s="3" t="n">
        <v>2005</v>
      </c>
      <c r="I235" s="3" t="str">
        <f aca="false">IF(AND(F235="",G235="",H235=""),"",(IF(F235="N/A","N/A",CONCATENATE(F235,"/",G235,"/",H235))))</f>
        <v>s.i./9/2005</v>
      </c>
      <c r="J235" s="3" t="n">
        <v>1</v>
      </c>
      <c r="K235" s="3" t="n">
        <v>9</v>
      </c>
      <c r="L235" s="3" t="n">
        <v>2005</v>
      </c>
      <c r="M235" s="3" t="str">
        <f aca="false">IF(AND(J235="",K235="",L235=""),"",(IF(J235="N/A","N/A",CONCATENATE(J235,"/",K235,"/",L235))))</f>
        <v>1/9/2005</v>
      </c>
      <c r="N235" s="3" t="n">
        <v>21</v>
      </c>
      <c r="O235" s="3" t="n">
        <v>10</v>
      </c>
      <c r="P235" s="3" t="n">
        <v>2005</v>
      </c>
      <c r="Q235" s="3" t="str">
        <f aca="false">IF(AND(N235="",O235="",P235=""),"",(IF(N235="N/A","N/A",CONCATENATE(N235,"/",O235,"/",P235))))</f>
        <v>21/10/2005</v>
      </c>
      <c r="R235" s="3" t="s">
        <v>37</v>
      </c>
      <c r="S235" s="3" t="s">
        <v>156</v>
      </c>
      <c r="T235" s="3" t="s">
        <v>568</v>
      </c>
      <c r="U235" s="3" t="s">
        <v>100</v>
      </c>
      <c r="V235" s="3" t="s">
        <v>37</v>
      </c>
      <c r="W235" s="6" t="s">
        <v>596</v>
      </c>
      <c r="X235" s="3" t="s">
        <v>49</v>
      </c>
      <c r="Y235" s="3" t="s">
        <v>49</v>
      </c>
      <c r="Z235" s="3" t="s">
        <v>592</v>
      </c>
      <c r="AA235" s="3" t="s">
        <v>38</v>
      </c>
    </row>
    <row r="236" s="7" customFormat="true" ht="102" hidden="false" customHeight="false" outlineLevel="0" collapsed="false">
      <c r="A236" s="3" t="n">
        <v>1942</v>
      </c>
      <c r="B236" s="3" t="s">
        <v>44</v>
      </c>
      <c r="C236" s="3" t="s">
        <v>597</v>
      </c>
      <c r="D236" s="3" t="s">
        <v>46</v>
      </c>
      <c r="E236" s="3" t="s">
        <v>586</v>
      </c>
      <c r="F236" s="3" t="s">
        <v>31</v>
      </c>
      <c r="G236" s="3" t="n">
        <v>9</v>
      </c>
      <c r="H236" s="3" t="n">
        <v>2005</v>
      </c>
      <c r="I236" s="3" t="str">
        <f aca="false">IF(AND(F236="",G236="",H236=""),"",(IF(F236="N/A","N/A",CONCATENATE(F236,"/",G236,"/",H236))))</f>
        <v>s.i./9/2005</v>
      </c>
      <c r="J236" s="3" t="n">
        <v>1</v>
      </c>
      <c r="K236" s="3" t="n">
        <v>9</v>
      </c>
      <c r="L236" s="3" t="n">
        <v>2005</v>
      </c>
      <c r="M236" s="3" t="str">
        <f aca="false">IF(AND(J236="",K236="",L236=""),"",(IF(J236="N/A","N/A",CONCATENATE(J236,"/",K236,"/",L236))))</f>
        <v>1/9/2005</v>
      </c>
      <c r="N236" s="3" t="n">
        <v>21</v>
      </c>
      <c r="O236" s="3" t="n">
        <v>10</v>
      </c>
      <c r="P236" s="3" t="n">
        <v>2005</v>
      </c>
      <c r="Q236" s="3" t="str">
        <f aca="false">IF(AND(N236="",O236="",P236=""),"",(IF(N236="N/A","N/A",CONCATENATE(N236,"/",O236,"/",P236))))</f>
        <v>21/10/2005</v>
      </c>
      <c r="R236" s="3" t="s">
        <v>37</v>
      </c>
      <c r="S236" s="3" t="s">
        <v>156</v>
      </c>
      <c r="T236" s="3" t="s">
        <v>568</v>
      </c>
      <c r="U236" s="3" t="s">
        <v>100</v>
      </c>
      <c r="V236" s="3" t="s">
        <v>37</v>
      </c>
      <c r="W236" s="6" t="s">
        <v>598</v>
      </c>
      <c r="X236" s="3" t="s">
        <v>49</v>
      </c>
      <c r="Y236" s="3" t="s">
        <v>49</v>
      </c>
      <c r="Z236" s="3" t="s">
        <v>592</v>
      </c>
      <c r="AA236" s="3" t="s">
        <v>38</v>
      </c>
    </row>
    <row r="237" s="7" customFormat="true" ht="102" hidden="false" customHeight="false" outlineLevel="0" collapsed="false">
      <c r="A237" s="3" t="n">
        <v>1942</v>
      </c>
      <c r="B237" s="3" t="s">
        <v>44</v>
      </c>
      <c r="C237" s="3" t="s">
        <v>599</v>
      </c>
      <c r="D237" s="3" t="s">
        <v>46</v>
      </c>
      <c r="E237" s="3" t="s">
        <v>586</v>
      </c>
      <c r="F237" s="3" t="s">
        <v>31</v>
      </c>
      <c r="G237" s="3" t="n">
        <v>9</v>
      </c>
      <c r="H237" s="3" t="n">
        <v>2005</v>
      </c>
      <c r="I237" s="3" t="str">
        <f aca="false">IF(AND(F237="",G237="",H237=""),"",(IF(F237="N/A","N/A",CONCATENATE(F237,"/",G237,"/",H237))))</f>
        <v>s.i./9/2005</v>
      </c>
      <c r="J237" s="3" t="n">
        <v>1</v>
      </c>
      <c r="K237" s="3" t="n">
        <v>9</v>
      </c>
      <c r="L237" s="3" t="n">
        <v>2005</v>
      </c>
      <c r="M237" s="3" t="str">
        <f aca="false">IF(AND(J237="",K237="",L237=""),"",(IF(J237="N/A","N/A",CONCATENATE(J237,"/",K237,"/",L237))))</f>
        <v>1/9/2005</v>
      </c>
      <c r="N237" s="3" t="n">
        <v>21</v>
      </c>
      <c r="O237" s="3" t="n">
        <v>10</v>
      </c>
      <c r="P237" s="3" t="n">
        <v>2005</v>
      </c>
      <c r="Q237" s="3" t="str">
        <f aca="false">IF(AND(N237="",O237="",P237=""),"",(IF(N237="N/A","N/A",CONCATENATE(N237,"/",O237,"/",P237))))</f>
        <v>21/10/2005</v>
      </c>
      <c r="R237" s="3" t="s">
        <v>37</v>
      </c>
      <c r="S237" s="3" t="s">
        <v>156</v>
      </c>
      <c r="T237" s="3" t="s">
        <v>568</v>
      </c>
      <c r="U237" s="3" t="s">
        <v>100</v>
      </c>
      <c r="V237" s="3" t="s">
        <v>37</v>
      </c>
      <c r="W237" s="6" t="s">
        <v>600</v>
      </c>
      <c r="X237" s="3" t="s">
        <v>49</v>
      </c>
      <c r="Y237" s="3" t="s">
        <v>49</v>
      </c>
      <c r="Z237" s="3" t="s">
        <v>592</v>
      </c>
      <c r="AA237" s="3" t="s">
        <v>38</v>
      </c>
    </row>
    <row r="238" s="7" customFormat="true" ht="102" hidden="false" customHeight="false" outlineLevel="0" collapsed="false">
      <c r="A238" s="3" t="n">
        <v>1942</v>
      </c>
      <c r="B238" s="3" t="s">
        <v>44</v>
      </c>
      <c r="C238" s="3" t="s">
        <v>601</v>
      </c>
      <c r="D238" s="3" t="s">
        <v>46</v>
      </c>
      <c r="E238" s="3" t="s">
        <v>586</v>
      </c>
      <c r="F238" s="3" t="s">
        <v>31</v>
      </c>
      <c r="G238" s="3" t="n">
        <v>9</v>
      </c>
      <c r="H238" s="3" t="n">
        <v>2005</v>
      </c>
      <c r="I238" s="3" t="str">
        <f aca="false">IF(AND(F238="",G238="",H238=""),"",(IF(F238="N/A","N/A",CONCATENATE(F238,"/",G238,"/",H238))))</f>
        <v>s.i./9/2005</v>
      </c>
      <c r="J238" s="3" t="n">
        <v>1</v>
      </c>
      <c r="K238" s="3" t="n">
        <v>9</v>
      </c>
      <c r="L238" s="3" t="n">
        <v>2005</v>
      </c>
      <c r="M238" s="3" t="str">
        <f aca="false">IF(AND(J238="",K238="",L238=""),"",(IF(J238="N/A","N/A",CONCATENATE(J238,"/",K238,"/",L238))))</f>
        <v>1/9/2005</v>
      </c>
      <c r="N238" s="3" t="n">
        <v>21</v>
      </c>
      <c r="O238" s="3" t="n">
        <v>10</v>
      </c>
      <c r="P238" s="3" t="n">
        <v>2005</v>
      </c>
      <c r="Q238" s="3" t="str">
        <f aca="false">IF(AND(N238="",O238="",P238=""),"",(IF(N238="N/A","N/A",CONCATENATE(N238,"/",O238,"/",P238))))</f>
        <v>21/10/2005</v>
      </c>
      <c r="R238" s="3" t="s">
        <v>37</v>
      </c>
      <c r="S238" s="3" t="s">
        <v>156</v>
      </c>
      <c r="T238" s="3" t="s">
        <v>568</v>
      </c>
      <c r="U238" s="3" t="s">
        <v>100</v>
      </c>
      <c r="V238" s="3" t="s">
        <v>37</v>
      </c>
      <c r="W238" s="6" t="s">
        <v>602</v>
      </c>
      <c r="X238" s="3" t="s">
        <v>49</v>
      </c>
      <c r="Y238" s="3" t="s">
        <v>49</v>
      </c>
      <c r="Z238" s="3" t="s">
        <v>592</v>
      </c>
      <c r="AA238" s="3" t="s">
        <v>38</v>
      </c>
    </row>
    <row r="239" s="7" customFormat="true" ht="85" hidden="false" customHeight="false" outlineLevel="0" collapsed="false">
      <c r="A239" s="3" t="n">
        <v>1942</v>
      </c>
      <c r="B239" s="3" t="s">
        <v>44</v>
      </c>
      <c r="C239" s="3" t="s">
        <v>603</v>
      </c>
      <c r="D239" s="3" t="s">
        <v>46</v>
      </c>
      <c r="E239" s="3" t="s">
        <v>604</v>
      </c>
      <c r="F239" s="4" t="s">
        <v>37</v>
      </c>
      <c r="G239" s="4" t="s">
        <v>37</v>
      </c>
      <c r="H239" s="4" t="s">
        <v>37</v>
      </c>
      <c r="I239" s="3" t="str">
        <f aca="false">IF(AND(F239="",G239="",H239=""),"",(IF(F239="N/A","N/A",CONCATENATE(F239,"/",G239,"/",H239))))</f>
        <v>N/A</v>
      </c>
      <c r="J239" s="3" t="n">
        <v>5</v>
      </c>
      <c r="K239" s="3" t="n">
        <v>4</v>
      </c>
      <c r="L239" s="3" t="n">
        <v>2006</v>
      </c>
      <c r="M239" s="3" t="str">
        <f aca="false">IF(AND(J239="",K239="",L239=""),"",(IF(J239="N/A","N/A",CONCATENATE(J239,"/",K239,"/",L239))))</f>
        <v>5/4/2006</v>
      </c>
      <c r="N239" s="3" t="n">
        <v>24</v>
      </c>
      <c r="O239" s="3" t="n">
        <v>5</v>
      </c>
      <c r="P239" s="3" t="n">
        <v>2006</v>
      </c>
      <c r="Q239" s="3" t="str">
        <f aca="false">IF(AND(N239="",O239="",P239=""),"",(IF(N239="N/A","N/A",CONCATENATE(N239,"/",O239,"/",P239))))</f>
        <v>24/5/2006</v>
      </c>
      <c r="R239" s="16" t="s">
        <v>48</v>
      </c>
      <c r="S239" s="3" t="s">
        <v>41</v>
      </c>
      <c r="T239" s="3" t="s">
        <v>49</v>
      </c>
      <c r="U239" s="3" t="s">
        <v>100</v>
      </c>
      <c r="V239" s="3" t="s">
        <v>37</v>
      </c>
      <c r="W239" s="6" t="s">
        <v>605</v>
      </c>
      <c r="X239" s="3" t="s">
        <v>49</v>
      </c>
      <c r="Y239" s="3" t="s">
        <v>606</v>
      </c>
      <c r="Z239" s="3" t="s">
        <v>607</v>
      </c>
      <c r="AA239" s="3" t="s">
        <v>38</v>
      </c>
    </row>
    <row r="240" s="7" customFormat="true" ht="85" hidden="false" customHeight="false" outlineLevel="0" collapsed="false">
      <c r="A240" s="3" t="n">
        <v>1942</v>
      </c>
      <c r="B240" s="3" t="s">
        <v>44</v>
      </c>
      <c r="C240" s="3" t="s">
        <v>608</v>
      </c>
      <c r="D240" s="3" t="s">
        <v>46</v>
      </c>
      <c r="E240" s="3" t="s">
        <v>604</v>
      </c>
      <c r="F240" s="4" t="s">
        <v>37</v>
      </c>
      <c r="G240" s="4" t="s">
        <v>37</v>
      </c>
      <c r="H240" s="4" t="s">
        <v>37</v>
      </c>
      <c r="I240" s="3" t="str">
        <f aca="false">IF(AND(F240="",G240="",H240=""),"",(IF(F240="N/A","N/A",CONCATENATE(F240,"/",G240,"/",H240))))</f>
        <v>N/A</v>
      </c>
      <c r="J240" s="3" t="n">
        <v>5</v>
      </c>
      <c r="K240" s="3" t="n">
        <v>4</v>
      </c>
      <c r="L240" s="3" t="n">
        <v>2006</v>
      </c>
      <c r="M240" s="3" t="str">
        <f aca="false">IF(AND(J240="",K240="",L240=""),"",(IF(J240="N/A","N/A",CONCATENATE(J240,"/",K240,"/",L240))))</f>
        <v>5/4/2006</v>
      </c>
      <c r="N240" s="3" t="n">
        <v>24</v>
      </c>
      <c r="O240" s="3" t="n">
        <v>5</v>
      </c>
      <c r="P240" s="3" t="n">
        <v>2006</v>
      </c>
      <c r="Q240" s="3" t="str">
        <f aca="false">IF(AND(N240="",O240="",P240=""),"",(IF(N240="N/A","N/A",CONCATENATE(N240,"/",O240,"/",P240))))</f>
        <v>24/5/2006</v>
      </c>
      <c r="R240" s="16" t="s">
        <v>48</v>
      </c>
      <c r="S240" s="3" t="s">
        <v>41</v>
      </c>
      <c r="T240" s="3" t="s">
        <v>49</v>
      </c>
      <c r="U240" s="3" t="s">
        <v>100</v>
      </c>
      <c r="V240" s="3" t="s">
        <v>37</v>
      </c>
      <c r="W240" s="6" t="s">
        <v>605</v>
      </c>
      <c r="X240" s="3" t="s">
        <v>49</v>
      </c>
      <c r="Y240" s="3" t="s">
        <v>606</v>
      </c>
      <c r="Z240" s="3" t="s">
        <v>607</v>
      </c>
      <c r="AA240" s="3" t="s">
        <v>38</v>
      </c>
    </row>
    <row r="241" s="7" customFormat="true" ht="51" hidden="false" customHeight="false" outlineLevel="0" collapsed="false">
      <c r="A241" s="3" t="n">
        <v>1942</v>
      </c>
      <c r="B241" s="3" t="s">
        <v>44</v>
      </c>
      <c r="C241" s="3" t="s">
        <v>609</v>
      </c>
      <c r="D241" s="3" t="s">
        <v>46</v>
      </c>
      <c r="E241" s="3" t="s">
        <v>610</v>
      </c>
      <c r="F241" s="4" t="s">
        <v>37</v>
      </c>
      <c r="G241" s="4" t="s">
        <v>37</v>
      </c>
      <c r="H241" s="4" t="s">
        <v>37</v>
      </c>
      <c r="I241" s="3" t="str">
        <f aca="false">IF(AND(F241="",G241="",H241=""),"",(IF(F241="N/A","N/A",CONCATENATE(F241,"/",G241,"/",H241))))</f>
        <v>N/A</v>
      </c>
      <c r="J241" s="3" t="s">
        <v>31</v>
      </c>
      <c r="K241" s="3" t="s">
        <v>31</v>
      </c>
      <c r="L241" s="3" t="s">
        <v>31</v>
      </c>
      <c r="M241" s="3" t="str">
        <f aca="false">IF(AND(J241="",K241="",L241=""),"",(IF(J241="N/A","N/A",CONCATENATE(J241,"/",K241,"/",L241))))</f>
        <v>s.i./s.i./s.i.</v>
      </c>
      <c r="N241" s="3" t="s">
        <v>31</v>
      </c>
      <c r="O241" s="3" t="s">
        <v>31</v>
      </c>
      <c r="P241" s="3" t="s">
        <v>31</v>
      </c>
      <c r="Q241" s="3" t="str">
        <f aca="false">IF(AND(N241="",O241="",P241=""),"",(IF(N241="N/A","N/A",CONCATENATE(N241,"/",O241,"/",P241))))</f>
        <v>s.i./s.i./s.i.</v>
      </c>
      <c r="R241" s="3" t="s">
        <v>31</v>
      </c>
      <c r="S241" s="3" t="s">
        <v>164</v>
      </c>
      <c r="T241" s="3" t="s">
        <v>49</v>
      </c>
      <c r="U241" s="3" t="s">
        <v>100</v>
      </c>
      <c r="V241" s="3" t="s">
        <v>611</v>
      </c>
      <c r="W241" s="6" t="s">
        <v>612</v>
      </c>
      <c r="X241" s="3" t="s">
        <v>49</v>
      </c>
      <c r="Y241" s="3" t="s">
        <v>606</v>
      </c>
      <c r="Z241" s="3" t="s">
        <v>607</v>
      </c>
      <c r="AA241" s="3" t="s">
        <v>38</v>
      </c>
    </row>
    <row r="242" s="7" customFormat="true" ht="153" hidden="false" customHeight="false" outlineLevel="0" collapsed="false">
      <c r="A242" s="3" t="n">
        <v>1942</v>
      </c>
      <c r="B242" s="3" t="s">
        <v>44</v>
      </c>
      <c r="C242" s="3" t="s">
        <v>613</v>
      </c>
      <c r="D242" s="3" t="s">
        <v>46</v>
      </c>
      <c r="E242" s="3" t="s">
        <v>614</v>
      </c>
      <c r="F242" s="3" t="s">
        <v>31</v>
      </c>
      <c r="G242" s="3" t="s">
        <v>31</v>
      </c>
      <c r="H242" s="3" t="s">
        <v>31</v>
      </c>
      <c r="I242" s="3" t="str">
        <f aca="false">IF(AND(F242="",G242="",H242=""),"",(IF(F242="N/A","N/A",CONCATENATE(F242,"/",G242,"/",H242))))</f>
        <v>s.i./s.i./s.i.</v>
      </c>
      <c r="J242" s="3" t="n">
        <v>19</v>
      </c>
      <c r="K242" s="3" t="n">
        <v>7</v>
      </c>
      <c r="L242" s="3" t="n">
        <v>2006</v>
      </c>
      <c r="M242" s="3" t="str">
        <f aca="false">IF(AND(J242="",K242="",L242=""),"",(IF(J242="N/A","N/A",CONCATENATE(J242,"/",K242,"/",L242))))</f>
        <v>19/7/2006</v>
      </c>
      <c r="N242" s="3" t="n">
        <v>29</v>
      </c>
      <c r="O242" s="3" t="n">
        <v>8</v>
      </c>
      <c r="P242" s="3" t="n">
        <v>2006</v>
      </c>
      <c r="Q242" s="3" t="str">
        <f aca="false">IF(AND(N242="",O242="",P242=""),"",(IF(N242="N/A","N/A",CONCATENATE(N242,"/",O242,"/",P242))))</f>
        <v>29/8/2006</v>
      </c>
      <c r="R242" s="16" t="s">
        <v>48</v>
      </c>
      <c r="S242" s="3" t="s">
        <v>156</v>
      </c>
      <c r="T242" s="3" t="s">
        <v>568</v>
      </c>
      <c r="U242" s="3" t="s">
        <v>100</v>
      </c>
      <c r="V242" s="3" t="s">
        <v>37</v>
      </c>
      <c r="W242" s="6" t="s">
        <v>615</v>
      </c>
      <c r="X242" s="3" t="s">
        <v>49</v>
      </c>
      <c r="Y242" s="3" t="s">
        <v>616</v>
      </c>
      <c r="Z242" s="3" t="s">
        <v>617</v>
      </c>
      <c r="AA242" s="3" t="s">
        <v>38</v>
      </c>
    </row>
    <row r="243" s="7" customFormat="true" ht="153" hidden="false" customHeight="false" outlineLevel="0" collapsed="false">
      <c r="A243" s="3" t="n">
        <v>1942</v>
      </c>
      <c r="B243" s="3" t="s">
        <v>44</v>
      </c>
      <c r="C243" s="3" t="s">
        <v>618</v>
      </c>
      <c r="D243" s="3" t="s">
        <v>46</v>
      </c>
      <c r="E243" s="3" t="s">
        <v>614</v>
      </c>
      <c r="F243" s="3" t="s">
        <v>31</v>
      </c>
      <c r="G243" s="3" t="s">
        <v>31</v>
      </c>
      <c r="H243" s="3" t="s">
        <v>31</v>
      </c>
      <c r="I243" s="3" t="str">
        <f aca="false">IF(AND(F243="",G243="",H243=""),"",(IF(F243="N/A","N/A",CONCATENATE(F243,"/",G243,"/",H243))))</f>
        <v>s.i./s.i./s.i.</v>
      </c>
      <c r="J243" s="3" t="n">
        <v>19</v>
      </c>
      <c r="K243" s="3" t="n">
        <v>7</v>
      </c>
      <c r="L243" s="3" t="n">
        <v>2006</v>
      </c>
      <c r="M243" s="3" t="str">
        <f aca="false">IF(AND(J243="",K243="",L243=""),"",(IF(J243="N/A","N/A",CONCATENATE(J243,"/",K243,"/",L243))))</f>
        <v>19/7/2006</v>
      </c>
      <c r="N243" s="3" t="n">
        <v>29</v>
      </c>
      <c r="O243" s="3" t="n">
        <v>8</v>
      </c>
      <c r="P243" s="3" t="n">
        <v>2006</v>
      </c>
      <c r="Q243" s="3" t="str">
        <f aca="false">IF(AND(N243="",O243="",P243=""),"",(IF(N243="N/A","N/A",CONCATENATE(N243,"/",O243,"/",P243))))</f>
        <v>29/8/2006</v>
      </c>
      <c r="R243" s="16" t="s">
        <v>48</v>
      </c>
      <c r="S243" s="3" t="s">
        <v>156</v>
      </c>
      <c r="T243" s="3" t="s">
        <v>568</v>
      </c>
      <c r="U243" s="3" t="s">
        <v>100</v>
      </c>
      <c r="V243" s="3" t="s">
        <v>37</v>
      </c>
      <c r="W243" s="6" t="s">
        <v>619</v>
      </c>
      <c r="X243" s="3" t="s">
        <v>49</v>
      </c>
      <c r="Y243" s="3" t="s">
        <v>616</v>
      </c>
      <c r="Z243" s="3" t="s">
        <v>617</v>
      </c>
      <c r="AA243" s="3" t="s">
        <v>38</v>
      </c>
    </row>
    <row r="244" s="7" customFormat="true" ht="153" hidden="false" customHeight="false" outlineLevel="0" collapsed="false">
      <c r="A244" s="3" t="n">
        <v>1942</v>
      </c>
      <c r="B244" s="3" t="s">
        <v>44</v>
      </c>
      <c r="C244" s="3" t="s">
        <v>620</v>
      </c>
      <c r="D244" s="3" t="s">
        <v>46</v>
      </c>
      <c r="E244" s="3" t="s">
        <v>614</v>
      </c>
      <c r="F244" s="3" t="s">
        <v>31</v>
      </c>
      <c r="G244" s="3" t="s">
        <v>31</v>
      </c>
      <c r="H244" s="3" t="s">
        <v>31</v>
      </c>
      <c r="I244" s="3" t="str">
        <f aca="false">IF(AND(F244="",G244="",H244=""),"",(IF(F244="N/A","N/A",CONCATENATE(F244,"/",G244,"/",H244))))</f>
        <v>s.i./s.i./s.i.</v>
      </c>
      <c r="J244" s="3" t="n">
        <v>19</v>
      </c>
      <c r="K244" s="3" t="n">
        <v>7</v>
      </c>
      <c r="L244" s="3" t="n">
        <v>2006</v>
      </c>
      <c r="M244" s="3" t="str">
        <f aca="false">IF(AND(J244="",K244="",L244=""),"",(IF(J244="N/A","N/A",CONCATENATE(J244,"/",K244,"/",L244))))</f>
        <v>19/7/2006</v>
      </c>
      <c r="N244" s="3" t="n">
        <v>29</v>
      </c>
      <c r="O244" s="3" t="n">
        <v>8</v>
      </c>
      <c r="P244" s="3" t="n">
        <v>2006</v>
      </c>
      <c r="Q244" s="3" t="str">
        <f aca="false">IF(AND(N244="",O244="",P244=""),"",(IF(N244="N/A","N/A",CONCATENATE(N244,"/",O244,"/",P244))))</f>
        <v>29/8/2006</v>
      </c>
      <c r="R244" s="16" t="s">
        <v>48</v>
      </c>
      <c r="S244" s="3" t="s">
        <v>156</v>
      </c>
      <c r="T244" s="3" t="s">
        <v>568</v>
      </c>
      <c r="U244" s="3" t="s">
        <v>100</v>
      </c>
      <c r="V244" s="3" t="s">
        <v>37</v>
      </c>
      <c r="W244" s="6" t="s">
        <v>621</v>
      </c>
      <c r="X244" s="3" t="s">
        <v>49</v>
      </c>
      <c r="Y244" s="3" t="s">
        <v>616</v>
      </c>
      <c r="Z244" s="3" t="s">
        <v>617</v>
      </c>
      <c r="AA244" s="3" t="s">
        <v>38</v>
      </c>
    </row>
    <row r="245" s="7" customFormat="true" ht="153" hidden="false" customHeight="false" outlineLevel="0" collapsed="false">
      <c r="A245" s="3" t="n">
        <v>1942</v>
      </c>
      <c r="B245" s="3" t="s">
        <v>44</v>
      </c>
      <c r="C245" s="3" t="s">
        <v>622</v>
      </c>
      <c r="D245" s="3" t="s">
        <v>46</v>
      </c>
      <c r="E245" s="3" t="s">
        <v>614</v>
      </c>
      <c r="F245" s="3" t="s">
        <v>31</v>
      </c>
      <c r="G245" s="3" t="s">
        <v>31</v>
      </c>
      <c r="H245" s="3" t="s">
        <v>31</v>
      </c>
      <c r="I245" s="3" t="str">
        <f aca="false">IF(AND(F245="",G245="",H245=""),"",(IF(F245="N/A","N/A",CONCATENATE(F245,"/",G245,"/",H245))))</f>
        <v>s.i./s.i./s.i.</v>
      </c>
      <c r="J245" s="3" t="n">
        <v>19</v>
      </c>
      <c r="K245" s="3" t="n">
        <v>7</v>
      </c>
      <c r="L245" s="3" t="n">
        <v>2006</v>
      </c>
      <c r="M245" s="3" t="str">
        <f aca="false">IF(AND(J245="",K245="",L245=""),"",(IF(J245="N/A","N/A",CONCATENATE(J245,"/",K245,"/",L245))))</f>
        <v>19/7/2006</v>
      </c>
      <c r="N245" s="3" t="n">
        <v>29</v>
      </c>
      <c r="O245" s="3" t="n">
        <v>8</v>
      </c>
      <c r="P245" s="3" t="n">
        <v>2006</v>
      </c>
      <c r="Q245" s="3" t="str">
        <f aca="false">IF(AND(N245="",O245="",P245=""),"",(IF(N245="N/A","N/A",CONCATENATE(N245,"/",O245,"/",P245))))</f>
        <v>29/8/2006</v>
      </c>
      <c r="R245" s="16" t="s">
        <v>48</v>
      </c>
      <c r="S245" s="3" t="s">
        <v>156</v>
      </c>
      <c r="T245" s="3" t="s">
        <v>568</v>
      </c>
      <c r="U245" s="3" t="s">
        <v>100</v>
      </c>
      <c r="V245" s="3" t="s">
        <v>37</v>
      </c>
      <c r="W245" s="6" t="s">
        <v>623</v>
      </c>
      <c r="X245" s="3" t="s">
        <v>49</v>
      </c>
      <c r="Y245" s="3" t="s">
        <v>616</v>
      </c>
      <c r="Z245" s="3" t="s">
        <v>617</v>
      </c>
      <c r="AA245" s="3" t="s">
        <v>38</v>
      </c>
    </row>
    <row r="246" s="7" customFormat="true" ht="85" hidden="false" customHeight="false" outlineLevel="0" collapsed="false">
      <c r="A246" s="3" t="n">
        <v>1942</v>
      </c>
      <c r="B246" s="3" t="s">
        <v>44</v>
      </c>
      <c r="C246" s="3" t="s">
        <v>624</v>
      </c>
      <c r="D246" s="3" t="s">
        <v>46</v>
      </c>
      <c r="E246" s="3" t="s">
        <v>625</v>
      </c>
      <c r="F246" s="3" t="s">
        <v>31</v>
      </c>
      <c r="G246" s="3" t="s">
        <v>31</v>
      </c>
      <c r="H246" s="3" t="s">
        <v>31</v>
      </c>
      <c r="I246" s="3" t="str">
        <f aca="false">IF(AND(F246="",G246="",H246=""),"",(IF(F246="N/A","N/A",CONCATENATE(F246,"/",G246,"/",H246))))</f>
        <v>s.i./s.i./s.i.</v>
      </c>
      <c r="J246" s="3" t="n">
        <v>5</v>
      </c>
      <c r="K246" s="3" t="n">
        <v>4</v>
      </c>
      <c r="L246" s="3" t="n">
        <v>2006</v>
      </c>
      <c r="M246" s="3" t="str">
        <f aca="false">IF(AND(J246="",K246="",L246=""),"",(IF(J246="N/A","N/A",CONCATENATE(J246,"/",K246,"/",L246))))</f>
        <v>5/4/2006</v>
      </c>
      <c r="N246" s="3" t="n">
        <v>24</v>
      </c>
      <c r="O246" s="3" t="n">
        <v>5</v>
      </c>
      <c r="P246" s="3" t="n">
        <v>2006</v>
      </c>
      <c r="Q246" s="3" t="str">
        <f aca="false">IF(AND(N246="",O246="",P246=""),"",(IF(N246="N/A","N/A",CONCATENATE(N246,"/",O246,"/",P246))))</f>
        <v>24/5/2006</v>
      </c>
      <c r="R246" s="16" t="s">
        <v>48</v>
      </c>
      <c r="S246" s="3" t="s">
        <v>156</v>
      </c>
      <c r="T246" s="3" t="s">
        <v>568</v>
      </c>
      <c r="U246" s="3" t="s">
        <v>100</v>
      </c>
      <c r="V246" s="3" t="s">
        <v>37</v>
      </c>
      <c r="W246" s="6" t="s">
        <v>626</v>
      </c>
      <c r="X246" s="3" t="s">
        <v>49</v>
      </c>
      <c r="Y246" s="3" t="s">
        <v>31</v>
      </c>
      <c r="Z246" s="3" t="s">
        <v>627</v>
      </c>
      <c r="AA246" s="3" t="s">
        <v>38</v>
      </c>
    </row>
    <row r="247" s="7" customFormat="true" ht="85" hidden="false" customHeight="false" outlineLevel="0" collapsed="false">
      <c r="A247" s="3" t="n">
        <v>1942</v>
      </c>
      <c r="B247" s="3" t="s">
        <v>44</v>
      </c>
      <c r="C247" s="3" t="s">
        <v>628</v>
      </c>
      <c r="D247" s="3" t="s">
        <v>46</v>
      </c>
      <c r="E247" s="3" t="s">
        <v>625</v>
      </c>
      <c r="F247" s="3" t="s">
        <v>31</v>
      </c>
      <c r="G247" s="3" t="s">
        <v>31</v>
      </c>
      <c r="H247" s="3" t="s">
        <v>31</v>
      </c>
      <c r="I247" s="3" t="str">
        <f aca="false">IF(AND(F247="",G247="",H247=""),"",(IF(F247="N/A","N/A",CONCATENATE(F247,"/",G247,"/",H247))))</f>
        <v>s.i./s.i./s.i.</v>
      </c>
      <c r="J247" s="3" t="n">
        <v>5</v>
      </c>
      <c r="K247" s="3" t="n">
        <v>4</v>
      </c>
      <c r="L247" s="3" t="n">
        <v>2006</v>
      </c>
      <c r="M247" s="3" t="str">
        <f aca="false">IF(AND(J247="",K247="",L247=""),"",(IF(J247="N/A","N/A",CONCATENATE(J247,"/",K247,"/",L247))))</f>
        <v>5/4/2006</v>
      </c>
      <c r="N247" s="3" t="n">
        <v>24</v>
      </c>
      <c r="O247" s="3" t="n">
        <v>5</v>
      </c>
      <c r="P247" s="3" t="n">
        <v>2006</v>
      </c>
      <c r="Q247" s="3" t="str">
        <f aca="false">IF(AND(N247="",O247="",P247=""),"",(IF(N247="N/A","N/A",CONCATENATE(N247,"/",O247,"/",P247))))</f>
        <v>24/5/2006</v>
      </c>
      <c r="R247" s="16" t="s">
        <v>48</v>
      </c>
      <c r="S247" s="3" t="s">
        <v>156</v>
      </c>
      <c r="T247" s="3" t="s">
        <v>568</v>
      </c>
      <c r="U247" s="3" t="s">
        <v>100</v>
      </c>
      <c r="V247" s="3" t="s">
        <v>37</v>
      </c>
      <c r="W247" s="6" t="s">
        <v>629</v>
      </c>
      <c r="X247" s="3" t="s">
        <v>49</v>
      </c>
      <c r="Y247" s="3" t="s">
        <v>31</v>
      </c>
      <c r="Z247" s="3" t="s">
        <v>627</v>
      </c>
      <c r="AA247" s="3" t="s">
        <v>38</v>
      </c>
    </row>
    <row r="248" s="7" customFormat="true" ht="102" hidden="false" customHeight="false" outlineLevel="0" collapsed="false">
      <c r="A248" s="3" t="n">
        <v>1942</v>
      </c>
      <c r="B248" s="3" t="s">
        <v>44</v>
      </c>
      <c r="C248" s="3" t="s">
        <v>630</v>
      </c>
      <c r="D248" s="3" t="s">
        <v>46</v>
      </c>
      <c r="E248" s="3" t="s">
        <v>625</v>
      </c>
      <c r="F248" s="3" t="s">
        <v>31</v>
      </c>
      <c r="G248" s="3" t="s">
        <v>31</v>
      </c>
      <c r="H248" s="3" t="s">
        <v>31</v>
      </c>
      <c r="I248" s="3" t="str">
        <f aca="false">IF(AND(F248="",G248="",H248=""),"",(IF(F248="N/A","N/A",CONCATENATE(F248,"/",G248,"/",H248))))</f>
        <v>s.i./s.i./s.i.</v>
      </c>
      <c r="J248" s="3" t="n">
        <v>5</v>
      </c>
      <c r="K248" s="3" t="n">
        <v>4</v>
      </c>
      <c r="L248" s="3" t="n">
        <v>2006</v>
      </c>
      <c r="M248" s="3" t="str">
        <f aca="false">IF(AND(J248="",K248="",L248=""),"",(IF(J248="N/A","N/A",CONCATENATE(J248,"/",K248,"/",L248))))</f>
        <v>5/4/2006</v>
      </c>
      <c r="N248" s="3" t="n">
        <v>24</v>
      </c>
      <c r="O248" s="3" t="n">
        <v>5</v>
      </c>
      <c r="P248" s="3" t="n">
        <v>2006</v>
      </c>
      <c r="Q248" s="3" t="str">
        <f aca="false">IF(AND(N248="",O248="",P248=""),"",(IF(N248="N/A","N/A",CONCATENATE(N248,"/",O248,"/",P248))))</f>
        <v>24/5/2006</v>
      </c>
      <c r="R248" s="16" t="s">
        <v>48</v>
      </c>
      <c r="S248" s="3" t="s">
        <v>156</v>
      </c>
      <c r="T248" s="3" t="s">
        <v>568</v>
      </c>
      <c r="U248" s="3" t="s">
        <v>100</v>
      </c>
      <c r="V248" s="3" t="s">
        <v>37</v>
      </c>
      <c r="W248" s="6" t="s">
        <v>631</v>
      </c>
      <c r="X248" s="3" t="s">
        <v>49</v>
      </c>
      <c r="Y248" s="3" t="s">
        <v>632</v>
      </c>
      <c r="Z248" s="3" t="s">
        <v>627</v>
      </c>
      <c r="AA248" s="3" t="s">
        <v>38</v>
      </c>
    </row>
    <row r="249" s="7" customFormat="true" ht="85" hidden="false" customHeight="false" outlineLevel="0" collapsed="false">
      <c r="A249" s="3" t="n">
        <v>1942</v>
      </c>
      <c r="B249" s="3" t="s">
        <v>44</v>
      </c>
      <c r="C249" s="3" t="s">
        <v>633</v>
      </c>
      <c r="D249" s="3" t="s">
        <v>46</v>
      </c>
      <c r="E249" s="3" t="s">
        <v>625</v>
      </c>
      <c r="F249" s="3" t="s">
        <v>31</v>
      </c>
      <c r="G249" s="3" t="s">
        <v>31</v>
      </c>
      <c r="H249" s="3" t="s">
        <v>31</v>
      </c>
      <c r="I249" s="3" t="str">
        <f aca="false">IF(AND(F249="",G249="",H249=""),"",(IF(F249="N/A","N/A",CONCATENATE(F249,"/",G249,"/",H249))))</f>
        <v>s.i./s.i./s.i.</v>
      </c>
      <c r="J249" s="3" t="n">
        <v>5</v>
      </c>
      <c r="K249" s="3" t="n">
        <v>4</v>
      </c>
      <c r="L249" s="3" t="n">
        <v>2006</v>
      </c>
      <c r="M249" s="3" t="str">
        <f aca="false">IF(AND(J249="",K249="",L249=""),"",(IF(J249="N/A","N/A",CONCATENATE(J249,"/",K249,"/",L249))))</f>
        <v>5/4/2006</v>
      </c>
      <c r="N249" s="3" t="n">
        <v>24</v>
      </c>
      <c r="O249" s="3" t="n">
        <v>5</v>
      </c>
      <c r="P249" s="3" t="n">
        <v>2006</v>
      </c>
      <c r="Q249" s="3" t="str">
        <f aca="false">IF(AND(N249="",O249="",P249=""),"",(IF(N249="N/A","N/A",CONCATENATE(N249,"/",O249,"/",P249))))</f>
        <v>24/5/2006</v>
      </c>
      <c r="R249" s="16" t="s">
        <v>48</v>
      </c>
      <c r="S249" s="3" t="s">
        <v>156</v>
      </c>
      <c r="T249" s="3" t="s">
        <v>568</v>
      </c>
      <c r="U249" s="3" t="s">
        <v>100</v>
      </c>
      <c r="V249" s="3" t="s">
        <v>37</v>
      </c>
      <c r="W249" s="6" t="s">
        <v>629</v>
      </c>
      <c r="X249" s="3" t="s">
        <v>49</v>
      </c>
      <c r="Y249" s="3" t="s">
        <v>31</v>
      </c>
      <c r="Z249" s="3" t="s">
        <v>627</v>
      </c>
      <c r="AA249" s="3" t="s">
        <v>38</v>
      </c>
    </row>
    <row r="250" s="7" customFormat="true" ht="51" hidden="false" customHeight="false" outlineLevel="0" collapsed="false">
      <c r="A250" s="3" t="n">
        <v>1942</v>
      </c>
      <c r="B250" s="3" t="s">
        <v>44</v>
      </c>
      <c r="C250" s="3" t="s">
        <v>634</v>
      </c>
      <c r="D250" s="3" t="s">
        <v>46</v>
      </c>
      <c r="E250" s="3" t="s">
        <v>635</v>
      </c>
      <c r="F250" s="3" t="s">
        <v>31</v>
      </c>
      <c r="G250" s="3" t="s">
        <v>31</v>
      </c>
      <c r="H250" s="3" t="s">
        <v>31</v>
      </c>
      <c r="I250" s="3" t="str">
        <f aca="false">IF(AND(F250="",G250="",H250=""),"",(IF(F250="N/A","N/A",CONCATENATE(F250,"/",G250,"/",H250))))</f>
        <v>s.i./s.i./s.i.</v>
      </c>
      <c r="J250" s="3" t="n">
        <v>16</v>
      </c>
      <c r="K250" s="3" t="n">
        <v>5</v>
      </c>
      <c r="L250" s="3" t="n">
        <v>2007</v>
      </c>
      <c r="M250" s="3" t="str">
        <f aca="false">IF(AND(J250="",K250="",L250=""),"",(IF(J250="N/A","N/A",CONCATENATE(J250,"/",K250,"/",L250))))</f>
        <v>16/5/2007</v>
      </c>
      <c r="N250" s="3" t="n">
        <v>16</v>
      </c>
      <c r="O250" s="3" t="n">
        <v>6</v>
      </c>
      <c r="P250" s="3" t="n">
        <v>2007</v>
      </c>
      <c r="Q250" s="3" t="str">
        <f aca="false">IF(AND(N250="",O250="",P250=""),"",(IF(N250="N/A","N/A",CONCATENATE(N250,"/",O250,"/",P250))))</f>
        <v>16/6/2007</v>
      </c>
      <c r="R250" s="3" t="s">
        <v>37</v>
      </c>
      <c r="S250" s="3" t="s">
        <v>156</v>
      </c>
      <c r="T250" s="3" t="s">
        <v>568</v>
      </c>
      <c r="U250" s="3" t="s">
        <v>100</v>
      </c>
      <c r="V250" s="3" t="s">
        <v>37</v>
      </c>
      <c r="W250" s="6" t="s">
        <v>636</v>
      </c>
      <c r="X250" s="3" t="s">
        <v>49</v>
      </c>
      <c r="Y250" s="3" t="s">
        <v>31</v>
      </c>
      <c r="Z250" s="3" t="s">
        <v>637</v>
      </c>
      <c r="AA250" s="3" t="s">
        <v>38</v>
      </c>
    </row>
    <row r="251" s="7" customFormat="true" ht="51" hidden="false" customHeight="false" outlineLevel="0" collapsed="false">
      <c r="A251" s="3" t="n">
        <v>1942</v>
      </c>
      <c r="B251" s="3" t="s">
        <v>44</v>
      </c>
      <c r="C251" s="3" t="s">
        <v>638</v>
      </c>
      <c r="D251" s="3" t="s">
        <v>46</v>
      </c>
      <c r="E251" s="3" t="s">
        <v>635</v>
      </c>
      <c r="F251" s="3" t="s">
        <v>31</v>
      </c>
      <c r="G251" s="3" t="n">
        <v>2</v>
      </c>
      <c r="H251" s="3" t="n">
        <v>2007</v>
      </c>
      <c r="I251" s="3" t="str">
        <f aca="false">IF(AND(F251="",G251="",H251=""),"",(IF(F251="N/A","N/A",CONCATENATE(F251,"/",G251,"/",H251))))</f>
        <v>s.i./2/2007</v>
      </c>
      <c r="J251" s="3" t="n">
        <v>16</v>
      </c>
      <c r="K251" s="3" t="n">
        <v>5</v>
      </c>
      <c r="L251" s="3" t="n">
        <v>2007</v>
      </c>
      <c r="M251" s="3" t="str">
        <f aca="false">IF(AND(J251="",K251="",L251=""),"",(IF(J251="N/A","N/A",CONCATENATE(J251,"/",K251,"/",L251))))</f>
        <v>16/5/2007</v>
      </c>
      <c r="N251" s="3" t="n">
        <v>16</v>
      </c>
      <c r="O251" s="3" t="n">
        <v>6</v>
      </c>
      <c r="P251" s="3" t="n">
        <v>2007</v>
      </c>
      <c r="Q251" s="3" t="str">
        <f aca="false">IF(AND(N251="",O251="",P251=""),"",(IF(N251="N/A","N/A",CONCATENATE(N251,"/",O251,"/",P251))))</f>
        <v>16/6/2007</v>
      </c>
      <c r="R251" s="3" t="s">
        <v>37</v>
      </c>
      <c r="S251" s="3" t="s">
        <v>156</v>
      </c>
      <c r="T251" s="3" t="s">
        <v>568</v>
      </c>
      <c r="U251" s="3" t="s">
        <v>100</v>
      </c>
      <c r="V251" s="3" t="s">
        <v>37</v>
      </c>
      <c r="W251" s="6" t="s">
        <v>639</v>
      </c>
      <c r="X251" s="3" t="s">
        <v>49</v>
      </c>
      <c r="Y251" s="3" t="s">
        <v>31</v>
      </c>
      <c r="Z251" s="3" t="s">
        <v>637</v>
      </c>
      <c r="AA251" s="3" t="s">
        <v>38</v>
      </c>
    </row>
    <row r="252" s="7" customFormat="true" ht="102" hidden="false" customHeight="false" outlineLevel="0" collapsed="false">
      <c r="A252" s="3" t="n">
        <v>1942</v>
      </c>
      <c r="B252" s="3" t="s">
        <v>44</v>
      </c>
      <c r="C252" s="3" t="s">
        <v>640</v>
      </c>
      <c r="D252" s="3" t="s">
        <v>46</v>
      </c>
      <c r="E252" s="3" t="s">
        <v>641</v>
      </c>
      <c r="F252" s="3" t="s">
        <v>37</v>
      </c>
      <c r="G252" s="3" t="s">
        <v>37</v>
      </c>
      <c r="H252" s="3" t="s">
        <v>37</v>
      </c>
      <c r="I252" s="3" t="str">
        <f aca="false">IF(AND(F252="",G252="",H252=""),"",(IF(F252="N/A","N/A",CONCATENATE(F252,"/",G252,"/",H252))))</f>
        <v>N/A</v>
      </c>
      <c r="J252" s="3" t="n">
        <v>14</v>
      </c>
      <c r="K252" s="3" t="n">
        <v>2</v>
      </c>
      <c r="L252" s="3" t="n">
        <v>2007</v>
      </c>
      <c r="M252" s="3" t="str">
        <f aca="false">IF(AND(J252="",K252="",L252=""),"",(IF(J252="N/A","N/A",CONCATENATE(J252,"/",K252,"/",L252))))</f>
        <v>14/2/2007</v>
      </c>
      <c r="N252" s="3" t="n">
        <v>30</v>
      </c>
      <c r="O252" s="3" t="n">
        <v>3</v>
      </c>
      <c r="P252" s="3" t="n">
        <v>2007</v>
      </c>
      <c r="Q252" s="3" t="str">
        <f aca="false">IF(AND(N252="",O252="",P252=""),"",(IF(N252="N/A","N/A",CONCATENATE(N252,"/",O252,"/",P252))))</f>
        <v>30/3/2007</v>
      </c>
      <c r="R252" s="16" t="s">
        <v>48</v>
      </c>
      <c r="S252" s="3" t="s">
        <v>41</v>
      </c>
      <c r="T252" s="3" t="s">
        <v>49</v>
      </c>
      <c r="U252" s="3" t="s">
        <v>100</v>
      </c>
      <c r="V252" s="3" t="s">
        <v>37</v>
      </c>
      <c r="W252" s="6" t="s">
        <v>642</v>
      </c>
      <c r="X252" s="3" t="s">
        <v>49</v>
      </c>
      <c r="Y252" s="3" t="s">
        <v>483</v>
      </c>
      <c r="Z252" s="3" t="s">
        <v>31</v>
      </c>
      <c r="AA252" s="3" t="s">
        <v>38</v>
      </c>
    </row>
    <row r="253" s="7" customFormat="true" ht="136" hidden="false" customHeight="false" outlineLevel="0" collapsed="false">
      <c r="A253" s="3" t="n">
        <v>1942</v>
      </c>
      <c r="B253" s="3" t="s">
        <v>44</v>
      </c>
      <c r="C253" s="3" t="s">
        <v>643</v>
      </c>
      <c r="D253" s="3" t="s">
        <v>46</v>
      </c>
      <c r="E253" s="3" t="s">
        <v>641</v>
      </c>
      <c r="F253" s="3" t="s">
        <v>37</v>
      </c>
      <c r="G253" s="3" t="s">
        <v>37</v>
      </c>
      <c r="H253" s="3" t="s">
        <v>37</v>
      </c>
      <c r="I253" s="3" t="str">
        <f aca="false">IF(AND(F253="",G253="",H253=""),"",(IF(F253="N/A","N/A",CONCATENATE(F253,"/",G253,"/",H253))))</f>
        <v>N/A</v>
      </c>
      <c r="J253" s="3" t="n">
        <v>14</v>
      </c>
      <c r="K253" s="3" t="n">
        <v>2</v>
      </c>
      <c r="L253" s="3" t="n">
        <v>2007</v>
      </c>
      <c r="M253" s="3" t="str">
        <f aca="false">IF(AND(J253="",K253="",L253=""),"",(IF(J253="N/A","N/A",CONCATENATE(J253,"/",K253,"/",L253))))</f>
        <v>14/2/2007</v>
      </c>
      <c r="N253" s="3" t="n">
        <v>30</v>
      </c>
      <c r="O253" s="3" t="n">
        <v>3</v>
      </c>
      <c r="P253" s="3" t="n">
        <v>2007</v>
      </c>
      <c r="Q253" s="3" t="str">
        <f aca="false">IF(AND(N253="",O253="",P253=""),"",(IF(N253="N/A","N/A",CONCATENATE(N253,"/",O253,"/",P253))))</f>
        <v>30/3/2007</v>
      </c>
      <c r="R253" s="16" t="s">
        <v>48</v>
      </c>
      <c r="S253" s="3" t="s">
        <v>41</v>
      </c>
      <c r="T253" s="3" t="s">
        <v>49</v>
      </c>
      <c r="U253" s="3" t="s">
        <v>100</v>
      </c>
      <c r="V253" s="3" t="s">
        <v>483</v>
      </c>
      <c r="W253" s="6" t="s">
        <v>644</v>
      </c>
      <c r="X253" s="3" t="s">
        <v>49</v>
      </c>
      <c r="Y253" s="3" t="s">
        <v>483</v>
      </c>
      <c r="Z253" s="3" t="s">
        <v>31</v>
      </c>
      <c r="AA253" s="3" t="s">
        <v>38</v>
      </c>
    </row>
    <row r="254" s="7" customFormat="true" ht="85" hidden="false" customHeight="false" outlineLevel="0" collapsed="false">
      <c r="A254" s="3" t="n">
        <v>1942</v>
      </c>
      <c r="B254" s="3" t="s">
        <v>44</v>
      </c>
      <c r="C254" s="3" t="s">
        <v>645</v>
      </c>
      <c r="D254" s="3" t="s">
        <v>46</v>
      </c>
      <c r="E254" s="3" t="s">
        <v>64</v>
      </c>
      <c r="F254" s="3" t="s">
        <v>37</v>
      </c>
      <c r="G254" s="3" t="s">
        <v>37</v>
      </c>
      <c r="H254" s="3" t="s">
        <v>37</v>
      </c>
      <c r="I254" s="3" t="str">
        <f aca="false">IF(AND(F254="",G254="",H254=""),"",(IF(F254="N/A","N/A",CONCATENATE(F254,"/",G254,"/",H254))))</f>
        <v>N/A</v>
      </c>
      <c r="J254" s="3" t="n">
        <v>18</v>
      </c>
      <c r="K254" s="3" t="n">
        <v>4</v>
      </c>
      <c r="L254" s="3" t="n">
        <v>2007</v>
      </c>
      <c r="M254" s="3" t="str">
        <f aca="false">IF(AND(J254="",K254="",L254=""),"",(IF(J254="N/A","N/A",CONCATENATE(J254,"/",K254,"/",L254))))</f>
        <v>18/4/2007</v>
      </c>
      <c r="N254" s="3" t="n">
        <v>2</v>
      </c>
      <c r="O254" s="3" t="n">
        <v>6</v>
      </c>
      <c r="P254" s="3" t="n">
        <v>2007</v>
      </c>
      <c r="Q254" s="3" t="str">
        <f aca="false">IF(AND(N254="",O254="",P254=""),"",(IF(N254="N/A","N/A",CONCATENATE(N254,"/",O254,"/",P254))))</f>
        <v>2/6/2007</v>
      </c>
      <c r="R254" s="16" t="s">
        <v>48</v>
      </c>
      <c r="S254" s="3" t="s">
        <v>41</v>
      </c>
      <c r="T254" s="3" t="s">
        <v>49</v>
      </c>
      <c r="U254" s="3" t="s">
        <v>100</v>
      </c>
      <c r="V254" s="3" t="s">
        <v>646</v>
      </c>
      <c r="W254" s="6" t="s">
        <v>647</v>
      </c>
      <c r="X254" s="3" t="s">
        <v>49</v>
      </c>
      <c r="Y254" s="3" t="s">
        <v>648</v>
      </c>
      <c r="Z254" s="3" t="s">
        <v>67</v>
      </c>
      <c r="AA254" s="3" t="s">
        <v>38</v>
      </c>
    </row>
    <row r="255" s="7" customFormat="true" ht="85" hidden="false" customHeight="false" outlineLevel="0" collapsed="false">
      <c r="A255" s="3" t="n">
        <v>1942</v>
      </c>
      <c r="B255" s="3" t="s">
        <v>44</v>
      </c>
      <c r="C255" s="3" t="s">
        <v>649</v>
      </c>
      <c r="D255" s="3" t="s">
        <v>46</v>
      </c>
      <c r="E255" s="3" t="s">
        <v>64</v>
      </c>
      <c r="F255" s="3" t="s">
        <v>37</v>
      </c>
      <c r="G255" s="3" t="s">
        <v>37</v>
      </c>
      <c r="H255" s="3" t="s">
        <v>37</v>
      </c>
      <c r="I255" s="3" t="str">
        <f aca="false">IF(AND(F255="",G255="",H255=""),"",(IF(F255="N/A","N/A",CONCATENATE(F255,"/",G255,"/",H255))))</f>
        <v>N/A</v>
      </c>
      <c r="J255" s="3" t="n">
        <v>18</v>
      </c>
      <c r="K255" s="3" t="n">
        <v>4</v>
      </c>
      <c r="L255" s="3" t="n">
        <v>2007</v>
      </c>
      <c r="M255" s="3" t="str">
        <f aca="false">IF(AND(J255="",K255="",L255=""),"",(IF(J255="N/A","N/A",CONCATENATE(J255,"/",K255,"/",L255))))</f>
        <v>18/4/2007</v>
      </c>
      <c r="N255" s="3" t="n">
        <v>2</v>
      </c>
      <c r="O255" s="3" t="n">
        <v>6</v>
      </c>
      <c r="P255" s="3" t="n">
        <v>2007</v>
      </c>
      <c r="Q255" s="3" t="str">
        <f aca="false">IF(AND(N255="",O255="",P255=""),"",(IF(N255="N/A","N/A",CONCATENATE(N255,"/",O255,"/",P255))))</f>
        <v>2/6/2007</v>
      </c>
      <c r="R255" s="16" t="s">
        <v>48</v>
      </c>
      <c r="S255" s="3" t="s">
        <v>41</v>
      </c>
      <c r="T255" s="3" t="s">
        <v>49</v>
      </c>
      <c r="U255" s="3" t="s">
        <v>100</v>
      </c>
      <c r="V255" s="3" t="s">
        <v>66</v>
      </c>
      <c r="W255" s="6" t="s">
        <v>650</v>
      </c>
      <c r="X255" s="3" t="s">
        <v>49</v>
      </c>
      <c r="Y255" s="3" t="s">
        <v>648</v>
      </c>
      <c r="Z255" s="3" t="s">
        <v>67</v>
      </c>
      <c r="AA255" s="3" t="s">
        <v>38</v>
      </c>
    </row>
    <row r="256" s="7" customFormat="true" ht="85" hidden="false" customHeight="false" outlineLevel="0" collapsed="false">
      <c r="A256" s="3" t="n">
        <v>1942</v>
      </c>
      <c r="B256" s="3" t="s">
        <v>44</v>
      </c>
      <c r="C256" s="3" t="s">
        <v>651</v>
      </c>
      <c r="D256" s="3" t="s">
        <v>46</v>
      </c>
      <c r="E256" s="3" t="s">
        <v>652</v>
      </c>
      <c r="F256" s="3" t="s">
        <v>37</v>
      </c>
      <c r="G256" s="3" t="s">
        <v>37</v>
      </c>
      <c r="H256" s="3" t="s">
        <v>37</v>
      </c>
      <c r="I256" s="3" t="str">
        <f aca="false">IF(AND(F256="",G256="",H256=""),"",(IF(F256="N/A","N/A",CONCATENATE(F256,"/",G256,"/",H256))))</f>
        <v>N/A</v>
      </c>
      <c r="J256" s="3" t="n">
        <v>24</v>
      </c>
      <c r="K256" s="3" t="n">
        <v>8</v>
      </c>
      <c r="L256" s="3" t="s">
        <v>31</v>
      </c>
      <c r="M256" s="3" t="str">
        <f aca="false">IF(AND(J256="",K256="",L256=""),"",(IF(J256="N/A","N/A",CONCATENATE(J256,"/",K256,"/",L256))))</f>
        <v>24/8/s.i.</v>
      </c>
      <c r="N256" s="3" t="s">
        <v>31</v>
      </c>
      <c r="O256" s="3" t="s">
        <v>31</v>
      </c>
      <c r="P256" s="3" t="s">
        <v>31</v>
      </c>
      <c r="Q256" s="3" t="str">
        <f aca="false">IF(AND(N256="",O256="",P256=""),"",(IF(N256="N/A","N/A",CONCATENATE(N256,"/",O256,"/",P256))))</f>
        <v>s.i./s.i./s.i.</v>
      </c>
      <c r="R256" s="3" t="s">
        <v>48</v>
      </c>
      <c r="S256" s="3" t="s">
        <v>41</v>
      </c>
      <c r="T256" s="3" t="s">
        <v>49</v>
      </c>
      <c r="U256" s="3" t="s">
        <v>100</v>
      </c>
      <c r="V256" s="3" t="s">
        <v>37</v>
      </c>
      <c r="W256" s="6" t="s">
        <v>653</v>
      </c>
      <c r="X256" s="3" t="s">
        <v>49</v>
      </c>
      <c r="Y256" s="3" t="s">
        <v>31</v>
      </c>
      <c r="Z256" s="3" t="s">
        <v>31</v>
      </c>
      <c r="AA256" s="3" t="s">
        <v>38</v>
      </c>
    </row>
    <row r="257" s="7" customFormat="true" ht="102" hidden="false" customHeight="false" outlineLevel="0" collapsed="false">
      <c r="A257" s="3" t="n">
        <v>1942</v>
      </c>
      <c r="B257" s="3" t="s">
        <v>44</v>
      </c>
      <c r="C257" s="3" t="s">
        <v>654</v>
      </c>
      <c r="D257" s="3" t="s">
        <v>46</v>
      </c>
      <c r="E257" s="3" t="s">
        <v>652</v>
      </c>
      <c r="F257" s="3" t="s">
        <v>37</v>
      </c>
      <c r="G257" s="3" t="s">
        <v>37</v>
      </c>
      <c r="H257" s="3" t="s">
        <v>37</v>
      </c>
      <c r="I257" s="3" t="str">
        <f aca="false">IF(AND(F257="",G257="",H257=""),"",(IF(F257="N/A","N/A",CONCATENATE(F257,"/",G257,"/",H257))))</f>
        <v>N/A</v>
      </c>
      <c r="J257" s="3" t="n">
        <v>24</v>
      </c>
      <c r="K257" s="3" t="n">
        <v>8</v>
      </c>
      <c r="L257" s="3" t="s">
        <v>31</v>
      </c>
      <c r="M257" s="3" t="str">
        <f aca="false">IF(AND(J257="",K257="",L257=""),"",(IF(J257="N/A","N/A",CONCATENATE(J257,"/",K257,"/",L257))))</f>
        <v>24/8/s.i.</v>
      </c>
      <c r="N257" s="3" t="s">
        <v>31</v>
      </c>
      <c r="O257" s="3" t="s">
        <v>31</v>
      </c>
      <c r="P257" s="3" t="s">
        <v>31</v>
      </c>
      <c r="Q257" s="3" t="str">
        <f aca="false">IF(AND(N257="",O257="",P257=""),"",(IF(N257="N/A","N/A",CONCATENATE(N257,"/",O257,"/",P257))))</f>
        <v>s.i./s.i./s.i.</v>
      </c>
      <c r="R257" s="3" t="s">
        <v>48</v>
      </c>
      <c r="S257" s="3" t="s">
        <v>41</v>
      </c>
      <c r="T257" s="3" t="s">
        <v>49</v>
      </c>
      <c r="U257" s="3" t="s">
        <v>100</v>
      </c>
      <c r="V257" s="3" t="s">
        <v>37</v>
      </c>
      <c r="W257" s="6" t="s">
        <v>655</v>
      </c>
      <c r="X257" s="3" t="s">
        <v>49</v>
      </c>
      <c r="Y257" s="3" t="s">
        <v>31</v>
      </c>
      <c r="Z257" s="3" t="s">
        <v>31</v>
      </c>
      <c r="AA257" s="3" t="s">
        <v>38</v>
      </c>
    </row>
    <row r="258" s="7" customFormat="true" ht="119" hidden="false" customHeight="false" outlineLevel="0" collapsed="false">
      <c r="A258" s="3" t="n">
        <v>1942</v>
      </c>
      <c r="B258" s="3" t="s">
        <v>44</v>
      </c>
      <c r="C258" s="3" t="s">
        <v>656</v>
      </c>
      <c r="D258" s="3" t="s">
        <v>46</v>
      </c>
      <c r="E258" s="3" t="s">
        <v>657</v>
      </c>
      <c r="F258" s="3" t="s">
        <v>37</v>
      </c>
      <c r="G258" s="3" t="s">
        <v>37</v>
      </c>
      <c r="H258" s="3" t="s">
        <v>37</v>
      </c>
      <c r="I258" s="3" t="str">
        <f aca="false">IF(AND(F258="",G258="",H258=""),"",(IF(F258="N/A","N/A",CONCATENATE(F258,"/",G258,"/",H258))))</f>
        <v>N/A</v>
      </c>
      <c r="J258" s="3" t="n">
        <v>17</v>
      </c>
      <c r="K258" s="3" t="n">
        <v>1</v>
      </c>
      <c r="L258" s="3" t="s">
        <v>31</v>
      </c>
      <c r="M258" s="3" t="str">
        <f aca="false">IF(AND(J258="",K258="",L258=""),"",(IF(J258="N/A","N/A",CONCATENATE(J258,"/",K258,"/",L258))))</f>
        <v>17/1/s.i.</v>
      </c>
      <c r="N258" s="3" t="s">
        <v>31</v>
      </c>
      <c r="O258" s="3" t="s">
        <v>31</v>
      </c>
      <c r="P258" s="3" t="s">
        <v>31</v>
      </c>
      <c r="Q258" s="3" t="str">
        <f aca="false">IF(AND(N258="",O258="",P258=""),"",(IF(N258="N/A","N/A",CONCATENATE(N258,"/",O258,"/",P258))))</f>
        <v>s.i./s.i./s.i.</v>
      </c>
      <c r="R258" s="3" t="s">
        <v>48</v>
      </c>
      <c r="S258" s="3" t="s">
        <v>41</v>
      </c>
      <c r="T258" s="3" t="s">
        <v>49</v>
      </c>
      <c r="U258" s="3" t="s">
        <v>100</v>
      </c>
      <c r="V258" s="3" t="s">
        <v>37</v>
      </c>
      <c r="W258" s="6" t="s">
        <v>658</v>
      </c>
      <c r="X258" s="3" t="s">
        <v>49</v>
      </c>
      <c r="Y258" s="3" t="s">
        <v>31</v>
      </c>
      <c r="Z258" s="3" t="s">
        <v>31</v>
      </c>
      <c r="AA258" s="3" t="s">
        <v>38</v>
      </c>
    </row>
    <row r="259" s="7" customFormat="true" ht="51" hidden="false" customHeight="false" outlineLevel="0" collapsed="false">
      <c r="A259" s="3" t="n">
        <v>1942</v>
      </c>
      <c r="B259" s="3" t="s">
        <v>44</v>
      </c>
      <c r="C259" s="3" t="s">
        <v>659</v>
      </c>
      <c r="D259" s="3" t="s">
        <v>46</v>
      </c>
      <c r="E259" s="3" t="s">
        <v>660</v>
      </c>
      <c r="F259" s="3" t="s">
        <v>37</v>
      </c>
      <c r="G259" s="3" t="s">
        <v>37</v>
      </c>
      <c r="H259" s="3" t="s">
        <v>37</v>
      </c>
      <c r="I259" s="3" t="str">
        <f aca="false">IF(AND(F259="",G259="",H259=""),"",(IF(F259="N/A","N/A",CONCATENATE(F259,"/",G259,"/",H259))))</f>
        <v>N/A</v>
      </c>
      <c r="J259" s="3" t="n">
        <v>6</v>
      </c>
      <c r="K259" s="3" t="n">
        <v>10</v>
      </c>
      <c r="L259" s="3" t="s">
        <v>31</v>
      </c>
      <c r="M259" s="3" t="str">
        <f aca="false">IF(AND(J259="",K259="",L259=""),"",(IF(J259="N/A","N/A",CONCATENATE(J259,"/",K259,"/",L259))))</f>
        <v>6/10/s.i.</v>
      </c>
      <c r="N259" s="3" t="s">
        <v>31</v>
      </c>
      <c r="O259" s="3" t="s">
        <v>31</v>
      </c>
      <c r="P259" s="3" t="s">
        <v>31</v>
      </c>
      <c r="Q259" s="3" t="str">
        <f aca="false">IF(AND(N259="",O259="",P259=""),"",(IF(N259="N/A","N/A",CONCATENATE(N259,"/",O259,"/",P259))))</f>
        <v>s.i./s.i./s.i.</v>
      </c>
      <c r="R259" s="3" t="s">
        <v>48</v>
      </c>
      <c r="S259" s="3" t="s">
        <v>41</v>
      </c>
      <c r="T259" s="3" t="s">
        <v>49</v>
      </c>
      <c r="U259" s="3" t="s">
        <v>100</v>
      </c>
      <c r="V259" s="3" t="s">
        <v>37</v>
      </c>
      <c r="W259" s="6" t="s">
        <v>661</v>
      </c>
      <c r="X259" s="3" t="s">
        <v>49</v>
      </c>
      <c r="Y259" s="3" t="s">
        <v>31</v>
      </c>
      <c r="Z259" s="3" t="s">
        <v>31</v>
      </c>
      <c r="AA259" s="3" t="s">
        <v>38</v>
      </c>
    </row>
    <row r="260" s="7" customFormat="true" ht="68" hidden="false" customHeight="false" outlineLevel="0" collapsed="false">
      <c r="A260" s="3" t="n">
        <v>1942</v>
      </c>
      <c r="B260" s="3" t="s">
        <v>44</v>
      </c>
      <c r="C260" s="3" t="s">
        <v>662</v>
      </c>
      <c r="D260" s="3" t="s">
        <v>46</v>
      </c>
      <c r="E260" s="3" t="s">
        <v>663</v>
      </c>
      <c r="F260" s="3" t="s">
        <v>37</v>
      </c>
      <c r="G260" s="3" t="s">
        <v>37</v>
      </c>
      <c r="H260" s="3" t="s">
        <v>37</v>
      </c>
      <c r="I260" s="3" t="str">
        <f aca="false">IF(AND(F260="",G260="",H260=""),"",(IF(F260="N/A","N/A",CONCATENATE(F260,"/",G260,"/",H260))))</f>
        <v>N/A</v>
      </c>
      <c r="J260" s="3" t="n">
        <v>9</v>
      </c>
      <c r="K260" s="3" t="n">
        <v>10</v>
      </c>
      <c r="L260" s="3" t="s">
        <v>31</v>
      </c>
      <c r="M260" s="3" t="str">
        <f aca="false">IF(AND(J260="",K260="",L260=""),"",(IF(J260="N/A","N/A",CONCATENATE(J260,"/",K260,"/",L260))))</f>
        <v>9/10/s.i.</v>
      </c>
      <c r="N260" s="3" t="s">
        <v>31</v>
      </c>
      <c r="O260" s="3" t="s">
        <v>31</v>
      </c>
      <c r="P260" s="3" t="s">
        <v>31</v>
      </c>
      <c r="Q260" s="3" t="str">
        <f aca="false">IF(AND(N260="",O260="",P260=""),"",(IF(N260="N/A","N/A",CONCATENATE(N260,"/",O260,"/",P260))))</f>
        <v>s.i./s.i./s.i.</v>
      </c>
      <c r="R260" s="3" t="s">
        <v>48</v>
      </c>
      <c r="S260" s="3" t="s">
        <v>164</v>
      </c>
      <c r="T260" s="3" t="s">
        <v>49</v>
      </c>
      <c r="U260" s="3" t="s">
        <v>100</v>
      </c>
      <c r="V260" s="3" t="s">
        <v>31</v>
      </c>
      <c r="W260" s="6" t="s">
        <v>664</v>
      </c>
      <c r="X260" s="3" t="s">
        <v>49</v>
      </c>
      <c r="Y260" s="3" t="s">
        <v>31</v>
      </c>
      <c r="Z260" s="3" t="s">
        <v>665</v>
      </c>
      <c r="AA260" s="3" t="s">
        <v>38</v>
      </c>
    </row>
    <row r="261" s="7" customFormat="true" ht="85" hidden="false" customHeight="false" outlineLevel="0" collapsed="false">
      <c r="A261" s="3" t="n">
        <v>1942</v>
      </c>
      <c r="B261" s="3" t="s">
        <v>44</v>
      </c>
      <c r="C261" s="3" t="s">
        <v>666</v>
      </c>
      <c r="D261" s="3" t="s">
        <v>46</v>
      </c>
      <c r="E261" s="3" t="s">
        <v>663</v>
      </c>
      <c r="F261" s="3" t="s">
        <v>37</v>
      </c>
      <c r="G261" s="3" t="s">
        <v>37</v>
      </c>
      <c r="H261" s="3" t="s">
        <v>37</v>
      </c>
      <c r="I261" s="3" t="str">
        <f aca="false">IF(AND(F261="",G261="",H261=""),"",(IF(F261="N/A","N/A",CONCATENATE(F261,"/",G261,"/",H261))))</f>
        <v>N/A</v>
      </c>
      <c r="J261" s="3" t="n">
        <v>9</v>
      </c>
      <c r="K261" s="3" t="n">
        <v>10</v>
      </c>
      <c r="L261" s="3" t="s">
        <v>31</v>
      </c>
      <c r="M261" s="3" t="str">
        <f aca="false">IF(AND(J261="",K261="",L261=""),"",(IF(J261="N/A","N/A",CONCATENATE(J261,"/",K261,"/",L261))))</f>
        <v>9/10/s.i.</v>
      </c>
      <c r="N261" s="3" t="s">
        <v>31</v>
      </c>
      <c r="O261" s="3" t="s">
        <v>31</v>
      </c>
      <c r="P261" s="3" t="s">
        <v>31</v>
      </c>
      <c r="Q261" s="3" t="str">
        <f aca="false">IF(AND(N261="",O261="",P261=""),"",(IF(N261="N/A","N/A",CONCATENATE(N261,"/",O261,"/",P261))))</f>
        <v>s.i./s.i./s.i.</v>
      </c>
      <c r="R261" s="3" t="s">
        <v>48</v>
      </c>
      <c r="S261" s="3" t="s">
        <v>164</v>
      </c>
      <c r="T261" s="3" t="s">
        <v>49</v>
      </c>
      <c r="U261" s="3" t="s">
        <v>100</v>
      </c>
      <c r="V261" s="3" t="s">
        <v>31</v>
      </c>
      <c r="W261" s="6" t="s">
        <v>667</v>
      </c>
      <c r="X261" s="3" t="s">
        <v>49</v>
      </c>
      <c r="Y261" s="3" t="s">
        <v>31</v>
      </c>
      <c r="Z261" s="3" t="s">
        <v>665</v>
      </c>
      <c r="AA261" s="3" t="s">
        <v>38</v>
      </c>
    </row>
    <row r="262" s="7" customFormat="true" ht="68" hidden="false" customHeight="false" outlineLevel="0" collapsed="false">
      <c r="A262" s="3" t="n">
        <v>1942</v>
      </c>
      <c r="B262" s="3" t="s">
        <v>44</v>
      </c>
      <c r="C262" s="3" t="s">
        <v>668</v>
      </c>
      <c r="D262" s="3" t="s">
        <v>46</v>
      </c>
      <c r="E262" s="3" t="s">
        <v>669</v>
      </c>
      <c r="F262" s="3" t="s">
        <v>37</v>
      </c>
      <c r="G262" s="3" t="s">
        <v>37</v>
      </c>
      <c r="H262" s="3" t="s">
        <v>37</v>
      </c>
      <c r="I262" s="3" t="str">
        <f aca="false">IF(AND(F262="",G262="",H262=""),"",(IF(F262="N/A","N/A",CONCATENATE(F262,"/",G262,"/",H262))))</f>
        <v>N/A</v>
      </c>
      <c r="J262" s="3" t="n">
        <v>15</v>
      </c>
      <c r="K262" s="3" t="n">
        <v>3</v>
      </c>
      <c r="L262" s="3" t="s">
        <v>31</v>
      </c>
      <c r="M262" s="3" t="str">
        <f aca="false">IF(AND(J262="",K262="",L262=""),"",(IF(J262="N/A","N/A",CONCATENATE(J262,"/",K262,"/",L262))))</f>
        <v>15/3/s.i.</v>
      </c>
      <c r="N262" s="3" t="s">
        <v>31</v>
      </c>
      <c r="O262" s="3" t="s">
        <v>31</v>
      </c>
      <c r="P262" s="3" t="s">
        <v>31</v>
      </c>
      <c r="Q262" s="3" t="str">
        <f aca="false">IF(AND(N262="",O262="",P262=""),"",(IF(N262="N/A","N/A",CONCATENATE(N262,"/",O262,"/",P262))))</f>
        <v>s.i./s.i./s.i.</v>
      </c>
      <c r="R262" s="3" t="s">
        <v>74</v>
      </c>
      <c r="S262" s="3" t="s">
        <v>41</v>
      </c>
      <c r="T262" s="3" t="s">
        <v>49</v>
      </c>
      <c r="U262" s="3" t="s">
        <v>100</v>
      </c>
      <c r="V262" s="3" t="s">
        <v>37</v>
      </c>
      <c r="W262" s="6" t="s">
        <v>670</v>
      </c>
      <c r="X262" s="3" t="s">
        <v>49</v>
      </c>
      <c r="Y262" s="3" t="s">
        <v>31</v>
      </c>
      <c r="Z262" s="3" t="s">
        <v>671</v>
      </c>
      <c r="AA262" s="3" t="s">
        <v>38</v>
      </c>
    </row>
    <row r="263" s="7" customFormat="true" ht="51" hidden="false" customHeight="false" outlineLevel="0" collapsed="false">
      <c r="A263" s="3" t="n">
        <v>1942</v>
      </c>
      <c r="B263" s="3" t="s">
        <v>44</v>
      </c>
      <c r="C263" s="3" t="s">
        <v>672</v>
      </c>
      <c r="D263" s="3" t="s">
        <v>46</v>
      </c>
      <c r="E263" s="3" t="s">
        <v>673</v>
      </c>
      <c r="F263" s="3" t="s">
        <v>37</v>
      </c>
      <c r="G263" s="3" t="s">
        <v>37</v>
      </c>
      <c r="H263" s="3" t="s">
        <v>37</v>
      </c>
      <c r="I263" s="3" t="str">
        <f aca="false">IF(AND(F263="",G263="",H263=""),"",(IF(F263="N/A","N/A",CONCATENATE(F263,"/",G263,"/",H263))))</f>
        <v>N/A</v>
      </c>
      <c r="J263" s="3" t="s">
        <v>37</v>
      </c>
      <c r="K263" s="3" t="s">
        <v>37</v>
      </c>
      <c r="L263" s="3" t="s">
        <v>37</v>
      </c>
      <c r="M263" s="3" t="str">
        <f aca="false">IF(AND(J263="",K263="",L263=""),"",(IF(J263="N/A","N/A",CONCATENATE(J263,"/",K263,"/",L263))))</f>
        <v>N/A</v>
      </c>
      <c r="N263" s="3" t="s">
        <v>37</v>
      </c>
      <c r="O263" s="3" t="s">
        <v>37</v>
      </c>
      <c r="P263" s="3" t="s">
        <v>37</v>
      </c>
      <c r="Q263" s="3" t="str">
        <f aca="false">IF(AND(N263="",O263="",P263=""),"",(IF(N263="N/A","N/A",CONCATENATE(N263,"/",O263,"/",P263))))</f>
        <v>N/A</v>
      </c>
      <c r="R263" s="3" t="s">
        <v>37</v>
      </c>
      <c r="S263" s="3" t="s">
        <v>164</v>
      </c>
      <c r="T263" s="3" t="s">
        <v>49</v>
      </c>
      <c r="U263" s="3" t="s">
        <v>100</v>
      </c>
      <c r="V263" s="3" t="s">
        <v>37</v>
      </c>
      <c r="W263" s="6" t="s">
        <v>674</v>
      </c>
      <c r="X263" s="3" t="s">
        <v>49</v>
      </c>
      <c r="Y263" s="3" t="s">
        <v>49</v>
      </c>
      <c r="Z263" s="3" t="s">
        <v>675</v>
      </c>
      <c r="AA263" s="3" t="s">
        <v>38</v>
      </c>
    </row>
    <row r="264" s="7" customFormat="true" ht="51" hidden="false" customHeight="false" outlineLevel="0" collapsed="false">
      <c r="A264" s="3" t="n">
        <v>1942</v>
      </c>
      <c r="B264" s="3" t="s">
        <v>44</v>
      </c>
      <c r="C264" s="3" t="s">
        <v>676</v>
      </c>
      <c r="D264" s="3" t="s">
        <v>46</v>
      </c>
      <c r="E264" s="3" t="s">
        <v>673</v>
      </c>
      <c r="F264" s="3" t="s">
        <v>37</v>
      </c>
      <c r="G264" s="3" t="s">
        <v>37</v>
      </c>
      <c r="H264" s="3" t="s">
        <v>37</v>
      </c>
      <c r="I264" s="3" t="str">
        <f aca="false">IF(AND(F264="",G264="",H264=""),"",(IF(F264="N/A","N/A",CONCATENATE(F264,"/",G264,"/",H264))))</f>
        <v>N/A</v>
      </c>
      <c r="J264" s="3" t="s">
        <v>37</v>
      </c>
      <c r="K264" s="3" t="s">
        <v>37</v>
      </c>
      <c r="L264" s="3" t="s">
        <v>37</v>
      </c>
      <c r="M264" s="3" t="str">
        <f aca="false">IF(AND(J264="",K264="",L264=""),"",(IF(J264="N/A","N/A",CONCATENATE(J264,"/",K264,"/",L264))))</f>
        <v>N/A</v>
      </c>
      <c r="N264" s="3" t="s">
        <v>37</v>
      </c>
      <c r="O264" s="3" t="s">
        <v>37</v>
      </c>
      <c r="P264" s="3" t="s">
        <v>37</v>
      </c>
      <c r="Q264" s="3" t="str">
        <f aca="false">IF(AND(N264="",O264="",P264=""),"",(IF(N264="N/A","N/A",CONCATENATE(N264,"/",O264,"/",P264))))</f>
        <v>N/A</v>
      </c>
      <c r="R264" s="3" t="s">
        <v>37</v>
      </c>
      <c r="S264" s="3" t="s">
        <v>164</v>
      </c>
      <c r="T264" s="3" t="s">
        <v>49</v>
      </c>
      <c r="U264" s="3" t="s">
        <v>100</v>
      </c>
      <c r="V264" s="3" t="s">
        <v>677</v>
      </c>
      <c r="W264" s="6" t="s">
        <v>678</v>
      </c>
      <c r="X264" s="3" t="s">
        <v>49</v>
      </c>
      <c r="Y264" s="3" t="s">
        <v>49</v>
      </c>
      <c r="Z264" s="3" t="s">
        <v>675</v>
      </c>
      <c r="AA264" s="3" t="s">
        <v>38</v>
      </c>
    </row>
    <row r="265" s="7" customFormat="true" ht="85" hidden="false" customHeight="false" outlineLevel="0" collapsed="false">
      <c r="A265" s="3" t="n">
        <v>1942</v>
      </c>
      <c r="B265" s="3" t="s">
        <v>44</v>
      </c>
      <c r="C265" s="3" t="s">
        <v>679</v>
      </c>
      <c r="D265" s="3" t="s">
        <v>46</v>
      </c>
      <c r="E265" s="3" t="s">
        <v>680</v>
      </c>
      <c r="F265" s="3" t="s">
        <v>37</v>
      </c>
      <c r="G265" s="3" t="s">
        <v>37</v>
      </c>
      <c r="H265" s="3" t="s">
        <v>37</v>
      </c>
      <c r="I265" s="3" t="str">
        <f aca="false">IF(AND(F265="",G265="",H265=""),"",(IF(F265="N/A","N/A",CONCATENATE(F265,"/",G265,"/",H265))))</f>
        <v>N/A</v>
      </c>
      <c r="J265" s="3" t="n">
        <v>25</v>
      </c>
      <c r="K265" s="3" t="n">
        <v>1</v>
      </c>
      <c r="L265" s="3" t="s">
        <v>31</v>
      </c>
      <c r="M265" s="3" t="str">
        <f aca="false">IF(AND(J265="",K265="",L265=""),"",(IF(J265="N/A","N/A",CONCATENATE(J265,"/",K265,"/",L265))))</f>
        <v>25/1/s.i.</v>
      </c>
      <c r="N265" s="3" t="s">
        <v>31</v>
      </c>
      <c r="O265" s="3" t="s">
        <v>31</v>
      </c>
      <c r="P265" s="3" t="s">
        <v>31</v>
      </c>
      <c r="Q265" s="3" t="str">
        <f aca="false">IF(AND(N265="",O265="",P265=""),"",(IF(N265="N/A","N/A",CONCATENATE(N265,"/",O265,"/",P265))))</f>
        <v>s.i./s.i./s.i.</v>
      </c>
      <c r="R265" s="3" t="s">
        <v>48</v>
      </c>
      <c r="S265" s="3" t="s">
        <v>41</v>
      </c>
      <c r="T265" s="3" t="s">
        <v>49</v>
      </c>
      <c r="U265" s="3" t="s">
        <v>100</v>
      </c>
      <c r="V265" s="3" t="s">
        <v>37</v>
      </c>
      <c r="W265" s="6" t="s">
        <v>681</v>
      </c>
      <c r="X265" s="3" t="s">
        <v>49</v>
      </c>
      <c r="Y265" s="3" t="s">
        <v>31</v>
      </c>
      <c r="Z265" s="3" t="s">
        <v>456</v>
      </c>
      <c r="AA265" s="3" t="s">
        <v>38</v>
      </c>
    </row>
    <row r="266" s="7" customFormat="true" ht="51" hidden="false" customHeight="false" outlineLevel="0" collapsed="false">
      <c r="A266" s="3" t="n">
        <v>1942</v>
      </c>
      <c r="B266" s="3" t="s">
        <v>44</v>
      </c>
      <c r="C266" s="3" t="s">
        <v>682</v>
      </c>
      <c r="D266" s="3" t="s">
        <v>46</v>
      </c>
      <c r="E266" s="3" t="s">
        <v>479</v>
      </c>
      <c r="F266" s="3" t="s">
        <v>37</v>
      </c>
      <c r="G266" s="3" t="s">
        <v>37</v>
      </c>
      <c r="H266" s="3" t="s">
        <v>37</v>
      </c>
      <c r="I266" s="3" t="str">
        <f aca="false">IF(AND(F266="",G266="",H266=""),"",(IF(F266="N/A","N/A",CONCATENATE(F266,"/",G266,"/",H266))))</f>
        <v>N/A</v>
      </c>
      <c r="J266" s="3" t="n">
        <v>9</v>
      </c>
      <c r="K266" s="3" t="n">
        <v>5</v>
      </c>
      <c r="L266" s="3" t="s">
        <v>31</v>
      </c>
      <c r="M266" s="3" t="str">
        <f aca="false">IF(AND(J266="",K266="",L266=""),"",(IF(J266="N/A","N/A",CONCATENATE(J266,"/",K266,"/",L266))))</f>
        <v>9/5/s.i.</v>
      </c>
      <c r="N266" s="3" t="s">
        <v>31</v>
      </c>
      <c r="O266" s="3" t="s">
        <v>31</v>
      </c>
      <c r="P266" s="3" t="s">
        <v>31</v>
      </c>
      <c r="Q266" s="3" t="str">
        <f aca="false">IF(AND(N266="",O266="",P266=""),"",(IF(N266="N/A","N/A",CONCATENATE(N266,"/",O266,"/",P266))))</f>
        <v>s.i./s.i./s.i.</v>
      </c>
      <c r="R266" s="3" t="s">
        <v>74</v>
      </c>
      <c r="S266" s="3" t="s">
        <v>41</v>
      </c>
      <c r="T266" s="3" t="s">
        <v>49</v>
      </c>
      <c r="U266" s="3" t="s">
        <v>100</v>
      </c>
      <c r="V266" s="3" t="s">
        <v>37</v>
      </c>
      <c r="W266" s="6" t="s">
        <v>683</v>
      </c>
      <c r="X266" s="3" t="s">
        <v>49</v>
      </c>
      <c r="Y266" s="3" t="s">
        <v>31</v>
      </c>
      <c r="Z266" s="3" t="s">
        <v>479</v>
      </c>
      <c r="AA266" s="3" t="s">
        <v>38</v>
      </c>
    </row>
    <row r="267" s="7" customFormat="true" ht="85" hidden="false" customHeight="false" outlineLevel="0" collapsed="false">
      <c r="A267" s="3" t="n">
        <v>1942</v>
      </c>
      <c r="B267" s="3" t="s">
        <v>44</v>
      </c>
      <c r="C267" s="3" t="s">
        <v>684</v>
      </c>
      <c r="D267" s="3" t="s">
        <v>46</v>
      </c>
      <c r="E267" s="3" t="s">
        <v>685</v>
      </c>
      <c r="F267" s="3" t="s">
        <v>37</v>
      </c>
      <c r="G267" s="3" t="s">
        <v>37</v>
      </c>
      <c r="H267" s="3" t="s">
        <v>37</v>
      </c>
      <c r="I267" s="3" t="str">
        <f aca="false">IF(AND(F267="",G267="",H267=""),"",(IF(F267="N/A","N/A",CONCATENATE(F267,"/",G267,"/",H267))))</f>
        <v>N/A</v>
      </c>
      <c r="J267" s="3" t="n">
        <v>14</v>
      </c>
      <c r="K267" s="3" t="n">
        <v>7</v>
      </c>
      <c r="L267" s="3" t="s">
        <v>31</v>
      </c>
      <c r="M267" s="3" t="str">
        <f aca="false">IF(AND(J267="",K267="",L267=""),"",(IF(J267="N/A","N/A",CONCATENATE(J267,"/",K267,"/",L267))))</f>
        <v>14/7/s.i.</v>
      </c>
      <c r="N267" s="3" t="s">
        <v>31</v>
      </c>
      <c r="O267" s="3" t="s">
        <v>31</v>
      </c>
      <c r="P267" s="3" t="s">
        <v>31</v>
      </c>
      <c r="Q267" s="3" t="str">
        <f aca="false">IF(AND(N267="",O267="",P267=""),"",(IF(N267="N/A","N/A",CONCATENATE(N267,"/",O267,"/",P267))))</f>
        <v>s.i./s.i./s.i.</v>
      </c>
      <c r="R267" s="3" t="s">
        <v>74</v>
      </c>
      <c r="S267" s="3" t="s">
        <v>41</v>
      </c>
      <c r="T267" s="3" t="s">
        <v>49</v>
      </c>
      <c r="U267" s="3" t="s">
        <v>100</v>
      </c>
      <c r="V267" s="3" t="s">
        <v>37</v>
      </c>
      <c r="W267" s="6" t="s">
        <v>686</v>
      </c>
      <c r="X267" s="3" t="s">
        <v>49</v>
      </c>
      <c r="Y267" s="3" t="s">
        <v>31</v>
      </c>
      <c r="Z267" s="3" t="s">
        <v>687</v>
      </c>
      <c r="AA267" s="3" t="s">
        <v>38</v>
      </c>
    </row>
    <row r="268" s="7" customFormat="true" ht="68" hidden="false" customHeight="false" outlineLevel="0" collapsed="false">
      <c r="A268" s="3" t="n">
        <v>1942</v>
      </c>
      <c r="B268" s="3" t="s">
        <v>44</v>
      </c>
      <c r="C268" s="3" t="s">
        <v>688</v>
      </c>
      <c r="D268" s="3" t="s">
        <v>46</v>
      </c>
      <c r="E268" s="3" t="s">
        <v>689</v>
      </c>
      <c r="F268" s="3" t="s">
        <v>37</v>
      </c>
      <c r="G268" s="3" t="s">
        <v>37</v>
      </c>
      <c r="H268" s="3" t="s">
        <v>37</v>
      </c>
      <c r="I268" s="3" t="str">
        <f aca="false">IF(AND(F268="",G268="",H268=""),"",(IF(F268="N/A","N/A",CONCATENATE(F268,"/",G268,"/",H268))))</f>
        <v>N/A</v>
      </c>
      <c r="J268" s="3" t="n">
        <v>14</v>
      </c>
      <c r="K268" s="3" t="n">
        <v>9</v>
      </c>
      <c r="L268" s="3" t="s">
        <v>31</v>
      </c>
      <c r="M268" s="3" t="str">
        <f aca="false">IF(AND(J268="",K268="",L268=""),"",(IF(J268="N/A","N/A",CONCATENATE(J268,"/",K268,"/",L268))))</f>
        <v>14/9/s.i.</v>
      </c>
      <c r="N268" s="3" t="s">
        <v>31</v>
      </c>
      <c r="O268" s="3" t="s">
        <v>31</v>
      </c>
      <c r="P268" s="3" t="s">
        <v>31</v>
      </c>
      <c r="Q268" s="3" t="str">
        <f aca="false">IF(AND(N268="",O268="",P268=""),"",(IF(N268="N/A","N/A",CONCATENATE(N268,"/",O268,"/",P268))))</f>
        <v>s.i./s.i./s.i.</v>
      </c>
      <c r="R268" s="3" t="s">
        <v>690</v>
      </c>
      <c r="S268" s="3" t="s">
        <v>41</v>
      </c>
      <c r="T268" s="3" t="s">
        <v>49</v>
      </c>
      <c r="U268" s="3" t="s">
        <v>100</v>
      </c>
      <c r="V268" s="3" t="s">
        <v>37</v>
      </c>
      <c r="W268" s="6" t="s">
        <v>691</v>
      </c>
      <c r="X268" s="3" t="s">
        <v>49</v>
      </c>
      <c r="Y268" s="3" t="s">
        <v>31</v>
      </c>
      <c r="Z268" s="3" t="s">
        <v>692</v>
      </c>
      <c r="AA268" s="3" t="s">
        <v>38</v>
      </c>
    </row>
    <row r="269" s="7" customFormat="true" ht="119" hidden="false" customHeight="false" outlineLevel="0" collapsed="false">
      <c r="A269" s="3" t="n">
        <v>1942</v>
      </c>
      <c r="B269" s="3" t="s">
        <v>44</v>
      </c>
      <c r="C269" s="3" t="s">
        <v>693</v>
      </c>
      <c r="D269" s="3" t="s">
        <v>46</v>
      </c>
      <c r="E269" s="3" t="s">
        <v>694</v>
      </c>
      <c r="F269" s="3" t="s">
        <v>31</v>
      </c>
      <c r="G269" s="3" t="s">
        <v>31</v>
      </c>
      <c r="H269" s="3" t="s">
        <v>31</v>
      </c>
      <c r="I269" s="3" t="str">
        <f aca="false">IF(AND(F269="",G269="",H269=""),"",(IF(F269="N/A","N/A",CONCATENATE(F269,"/",G269,"/",H269))))</f>
        <v>s.i./s.i./s.i.</v>
      </c>
      <c r="J269" s="3" t="s">
        <v>31</v>
      </c>
      <c r="K269" s="3" t="s">
        <v>31</v>
      </c>
      <c r="L269" s="3" t="s">
        <v>31</v>
      </c>
      <c r="M269" s="3" t="str">
        <f aca="false">IF(AND(J269="",K269="",L269=""),"",(IF(J269="N/A","N/A",CONCATENATE(J269,"/",K269,"/",L269))))</f>
        <v>s.i./s.i./s.i.</v>
      </c>
      <c r="N269" s="3" t="s">
        <v>31</v>
      </c>
      <c r="O269" s="3" t="s">
        <v>31</v>
      </c>
      <c r="P269" s="3" t="s">
        <v>31</v>
      </c>
      <c r="Q269" s="3" t="str">
        <f aca="false">IF(AND(N269="",O269="",P269=""),"",(IF(N269="N/A","N/A",CONCATENATE(N269,"/",O269,"/",P269))))</f>
        <v>s.i./s.i./s.i.</v>
      </c>
      <c r="R269" s="3" t="s">
        <v>48</v>
      </c>
      <c r="S269" s="3" t="s">
        <v>228</v>
      </c>
      <c r="T269" s="3" t="s">
        <v>31</v>
      </c>
      <c r="U269" s="3" t="s">
        <v>100</v>
      </c>
      <c r="V269" s="3" t="s">
        <v>31</v>
      </c>
      <c r="W269" s="6" t="s">
        <v>695</v>
      </c>
      <c r="X269" s="3" t="s">
        <v>49</v>
      </c>
      <c r="Y269" s="4" t="s">
        <v>87</v>
      </c>
      <c r="Z269" s="3" t="s">
        <v>675</v>
      </c>
      <c r="AA269" s="3" t="s">
        <v>38</v>
      </c>
    </row>
    <row r="270" s="7" customFormat="true" ht="68" hidden="false" customHeight="false" outlineLevel="0" collapsed="false">
      <c r="A270" s="3" t="n">
        <v>1942</v>
      </c>
      <c r="B270" s="3" t="s">
        <v>44</v>
      </c>
      <c r="C270" s="3" t="s">
        <v>696</v>
      </c>
      <c r="D270" s="3" t="s">
        <v>46</v>
      </c>
      <c r="E270" s="3" t="s">
        <v>697</v>
      </c>
      <c r="F270" s="3" t="s">
        <v>37</v>
      </c>
      <c r="G270" s="3" t="s">
        <v>37</v>
      </c>
      <c r="H270" s="3" t="s">
        <v>37</v>
      </c>
      <c r="I270" s="3" t="str">
        <f aca="false">IF(AND(F270="",G270="",H270=""),"",(IF(F270="N/A","N/A",CONCATENATE(F270,"/",G270,"/",H270))))</f>
        <v>N/A</v>
      </c>
      <c r="J270" s="3" t="s">
        <v>31</v>
      </c>
      <c r="K270" s="3" t="s">
        <v>31</v>
      </c>
      <c r="L270" s="3" t="s">
        <v>31</v>
      </c>
      <c r="M270" s="3" t="str">
        <f aca="false">IF(AND(J270="",K270="",L270=""),"",(IF(J270="N/A","N/A",CONCATENATE(J270,"/",K270,"/",L270))))</f>
        <v>s.i./s.i./s.i.</v>
      </c>
      <c r="N270" s="3" t="s">
        <v>31</v>
      </c>
      <c r="O270" s="3" t="s">
        <v>31</v>
      </c>
      <c r="P270" s="3" t="s">
        <v>31</v>
      </c>
      <c r="Q270" s="3" t="str">
        <f aca="false">IF(AND(N270="",O270="",P270=""),"",(IF(N270="N/A","N/A",CONCATENATE(N270,"/",O270,"/",P270))))</f>
        <v>s.i./s.i./s.i.</v>
      </c>
      <c r="R270" s="3" t="s">
        <v>31</v>
      </c>
      <c r="S270" s="3" t="s">
        <v>164</v>
      </c>
      <c r="T270" s="3" t="s">
        <v>49</v>
      </c>
      <c r="U270" s="3" t="s">
        <v>100</v>
      </c>
      <c r="V270" s="3" t="s">
        <v>698</v>
      </c>
      <c r="W270" s="6" t="s">
        <v>699</v>
      </c>
      <c r="X270" s="3" t="s">
        <v>49</v>
      </c>
      <c r="Y270" s="3" t="s">
        <v>31</v>
      </c>
      <c r="Z270" s="3" t="s">
        <v>700</v>
      </c>
      <c r="AA270" s="3" t="s">
        <v>38</v>
      </c>
    </row>
    <row r="271" s="7" customFormat="true" ht="68" hidden="false" customHeight="false" outlineLevel="0" collapsed="false">
      <c r="A271" s="3" t="n">
        <v>1942</v>
      </c>
      <c r="B271" s="3" t="s">
        <v>44</v>
      </c>
      <c r="C271" s="3" t="s">
        <v>701</v>
      </c>
      <c r="D271" s="3" t="s">
        <v>46</v>
      </c>
      <c r="E271" s="3" t="s">
        <v>697</v>
      </c>
      <c r="F271" s="3" t="s">
        <v>37</v>
      </c>
      <c r="G271" s="3" t="s">
        <v>37</v>
      </c>
      <c r="H271" s="3" t="s">
        <v>37</v>
      </c>
      <c r="I271" s="3" t="str">
        <f aca="false">IF(AND(F271="",G271="",H271=""),"",(IF(F271="N/A","N/A",CONCATENATE(F271,"/",G271,"/",H271))))</f>
        <v>N/A</v>
      </c>
      <c r="J271" s="3" t="s">
        <v>31</v>
      </c>
      <c r="K271" s="3" t="s">
        <v>31</v>
      </c>
      <c r="L271" s="3" t="s">
        <v>31</v>
      </c>
      <c r="M271" s="3" t="str">
        <f aca="false">IF(AND(J271="",K271="",L271=""),"",(IF(J271="N/A","N/A",CONCATENATE(J271,"/",K271,"/",L271))))</f>
        <v>s.i./s.i./s.i.</v>
      </c>
      <c r="N271" s="3" t="s">
        <v>31</v>
      </c>
      <c r="O271" s="3" t="s">
        <v>31</v>
      </c>
      <c r="P271" s="3" t="s">
        <v>31</v>
      </c>
      <c r="Q271" s="3" t="str">
        <f aca="false">IF(AND(N271="",O271="",P271=""),"",(IF(N271="N/A","N/A",CONCATENATE(N271,"/",O271,"/",P271))))</f>
        <v>s.i./s.i./s.i.</v>
      </c>
      <c r="R271" s="3" t="s">
        <v>31</v>
      </c>
      <c r="S271" s="3" t="s">
        <v>164</v>
      </c>
      <c r="T271" s="3" t="s">
        <v>49</v>
      </c>
      <c r="U271" s="3" t="s">
        <v>100</v>
      </c>
      <c r="V271" s="3" t="s">
        <v>512</v>
      </c>
      <c r="W271" s="6" t="s">
        <v>702</v>
      </c>
      <c r="X271" s="3" t="s">
        <v>49</v>
      </c>
      <c r="Y271" s="3" t="s">
        <v>31</v>
      </c>
      <c r="Z271" s="3" t="s">
        <v>700</v>
      </c>
      <c r="AA271" s="3" t="s">
        <v>38</v>
      </c>
    </row>
    <row r="272" s="7" customFormat="true" ht="102" hidden="false" customHeight="false" outlineLevel="0" collapsed="false">
      <c r="A272" s="3" t="n">
        <v>1942</v>
      </c>
      <c r="B272" s="3" t="s">
        <v>44</v>
      </c>
      <c r="C272" s="3" t="s">
        <v>703</v>
      </c>
      <c r="D272" s="3" t="s">
        <v>46</v>
      </c>
      <c r="E272" s="3" t="s">
        <v>704</v>
      </c>
      <c r="F272" s="3" t="s">
        <v>37</v>
      </c>
      <c r="G272" s="3" t="s">
        <v>37</v>
      </c>
      <c r="H272" s="3" t="s">
        <v>37</v>
      </c>
      <c r="I272" s="3" t="str">
        <f aca="false">IF(AND(F272="",G272="",H272=""),"",(IF(F272="N/A","N/A",CONCATENATE(F272,"/",G272,"/",H272))))</f>
        <v>N/A</v>
      </c>
      <c r="J272" s="3" t="n">
        <v>21</v>
      </c>
      <c r="K272" s="3" t="n">
        <v>11</v>
      </c>
      <c r="L272" s="3" t="s">
        <v>31</v>
      </c>
      <c r="M272" s="3" t="str">
        <f aca="false">IF(AND(J272="",K272="",L272=""),"",(IF(J272="N/A","N/A",CONCATENATE(J272,"/",K272,"/",L272))))</f>
        <v>21/11/s.i.</v>
      </c>
      <c r="N272" s="3" t="s">
        <v>31</v>
      </c>
      <c r="O272" s="3" t="s">
        <v>31</v>
      </c>
      <c r="P272" s="3" t="s">
        <v>31</v>
      </c>
      <c r="Q272" s="3" t="str">
        <f aca="false">IF(AND(N272="",O272="",P272=""),"",(IF(N272="N/A","N/A",CONCATENATE(N272,"/",O272,"/",P272))))</f>
        <v>s.i./s.i./s.i.</v>
      </c>
      <c r="R272" s="3" t="s">
        <v>705</v>
      </c>
      <c r="S272" s="3" t="s">
        <v>41</v>
      </c>
      <c r="T272" s="3" t="s">
        <v>49</v>
      </c>
      <c r="U272" s="3" t="s">
        <v>100</v>
      </c>
      <c r="V272" s="3" t="s">
        <v>706</v>
      </c>
      <c r="W272" s="6" t="s">
        <v>707</v>
      </c>
      <c r="X272" s="3" t="s">
        <v>49</v>
      </c>
      <c r="Y272" s="3" t="s">
        <v>31</v>
      </c>
      <c r="Z272" s="3" t="s">
        <v>706</v>
      </c>
      <c r="AA272" s="3" t="s">
        <v>38</v>
      </c>
    </row>
    <row r="273" s="7" customFormat="true" ht="102" hidden="false" customHeight="false" outlineLevel="0" collapsed="false">
      <c r="A273" s="3" t="n">
        <v>1942</v>
      </c>
      <c r="B273" s="3" t="s">
        <v>44</v>
      </c>
      <c r="C273" s="3" t="s">
        <v>708</v>
      </c>
      <c r="D273" s="3" t="s">
        <v>46</v>
      </c>
      <c r="E273" s="3" t="s">
        <v>704</v>
      </c>
      <c r="F273" s="3" t="s">
        <v>37</v>
      </c>
      <c r="G273" s="3" t="s">
        <v>37</v>
      </c>
      <c r="H273" s="3" t="s">
        <v>37</v>
      </c>
      <c r="I273" s="3" t="str">
        <f aca="false">IF(AND(F273="",G273="",H273=""),"",(IF(F273="N/A","N/A",CONCATENATE(F273,"/",G273,"/",H273))))</f>
        <v>N/A</v>
      </c>
      <c r="J273" s="3" t="n">
        <v>21</v>
      </c>
      <c r="K273" s="3" t="n">
        <v>11</v>
      </c>
      <c r="L273" s="3" t="s">
        <v>31</v>
      </c>
      <c r="M273" s="3" t="str">
        <f aca="false">IF(AND(J273="",K273="",L273=""),"",(IF(J273="N/A","N/A",CONCATENATE(J273,"/",K273,"/",L273))))</f>
        <v>21/11/s.i.</v>
      </c>
      <c r="N273" s="3" t="s">
        <v>31</v>
      </c>
      <c r="O273" s="3" t="s">
        <v>31</v>
      </c>
      <c r="P273" s="3" t="s">
        <v>31</v>
      </c>
      <c r="Q273" s="3" t="str">
        <f aca="false">IF(AND(N273="",O273="",P273=""),"",(IF(N273="N/A","N/A",CONCATENATE(N273,"/",O273,"/",P273))))</f>
        <v>s.i./s.i./s.i.</v>
      </c>
      <c r="R273" s="3" t="s">
        <v>705</v>
      </c>
      <c r="S273" s="3" t="s">
        <v>41</v>
      </c>
      <c r="T273" s="3" t="s">
        <v>49</v>
      </c>
      <c r="U273" s="3" t="s">
        <v>100</v>
      </c>
      <c r="V273" s="3" t="s">
        <v>706</v>
      </c>
      <c r="W273" s="6" t="s">
        <v>707</v>
      </c>
      <c r="X273" s="3" t="s">
        <v>49</v>
      </c>
      <c r="Y273" s="3" t="s">
        <v>31</v>
      </c>
      <c r="Z273" s="3" t="s">
        <v>706</v>
      </c>
      <c r="AA273" s="3" t="s">
        <v>38</v>
      </c>
    </row>
    <row r="274" s="7" customFormat="true" ht="51" hidden="false" customHeight="false" outlineLevel="0" collapsed="false">
      <c r="A274" s="3" t="n">
        <v>1942</v>
      </c>
      <c r="B274" s="3" t="s">
        <v>44</v>
      </c>
      <c r="C274" s="3" t="s">
        <v>709</v>
      </c>
      <c r="D274" s="3" t="s">
        <v>46</v>
      </c>
      <c r="E274" s="3" t="s">
        <v>710</v>
      </c>
      <c r="F274" s="3" t="s">
        <v>31</v>
      </c>
      <c r="G274" s="3" t="s">
        <v>31</v>
      </c>
      <c r="H274" s="3" t="s">
        <v>31</v>
      </c>
      <c r="I274" s="3" t="str">
        <f aca="false">IF(AND(F274="",G274="",H274=""),"",(IF(F274="N/A","N/A",CONCATENATE(F274,"/",G274,"/",H274))))</f>
        <v>s.i./s.i./s.i.</v>
      </c>
      <c r="J274" s="3" t="s">
        <v>31</v>
      </c>
      <c r="K274" s="3" t="s">
        <v>31</v>
      </c>
      <c r="L274" s="3" t="s">
        <v>31</v>
      </c>
      <c r="M274" s="3" t="str">
        <f aca="false">IF(AND(J274="",K274="",L274=""),"",(IF(J274="N/A","N/A",CONCATENATE(J274,"/",K274,"/",L274))))</f>
        <v>s.i./s.i./s.i.</v>
      </c>
      <c r="N274" s="3" t="n">
        <v>8</v>
      </c>
      <c r="O274" s="3" t="n">
        <v>6</v>
      </c>
      <c r="P274" s="3" t="s">
        <v>31</v>
      </c>
      <c r="Q274" s="3" t="str">
        <f aca="false">IF(AND(N274="",O274="",P274=""),"",(IF(N274="N/A","N/A",CONCATENATE(N274,"/",O274,"/",P274))))</f>
        <v>8/6/s.i.</v>
      </c>
      <c r="R274" s="3" t="s">
        <v>48</v>
      </c>
      <c r="S274" s="3" t="s">
        <v>228</v>
      </c>
      <c r="T274" s="3" t="s">
        <v>31</v>
      </c>
      <c r="U274" s="3" t="s">
        <v>100</v>
      </c>
      <c r="V274" s="3" t="s">
        <v>31</v>
      </c>
      <c r="W274" s="6" t="s">
        <v>711</v>
      </c>
      <c r="X274" s="3" t="s">
        <v>49</v>
      </c>
      <c r="Y274" s="3" t="s">
        <v>31</v>
      </c>
      <c r="Z274" s="3" t="s">
        <v>712</v>
      </c>
      <c r="AA274" s="3" t="s">
        <v>38</v>
      </c>
    </row>
    <row r="275" s="7" customFormat="true" ht="17" hidden="false" customHeight="false" outlineLevel="0" collapsed="false">
      <c r="A275" s="13" t="s">
        <v>131</v>
      </c>
      <c r="B275" s="13"/>
      <c r="C275" s="13"/>
      <c r="D275" s="13"/>
      <c r="E275" s="13"/>
      <c r="F275" s="13"/>
      <c r="G275" s="13"/>
      <c r="H275" s="13"/>
      <c r="I275" s="13"/>
      <c r="J275" s="13"/>
      <c r="K275" s="13"/>
      <c r="L275" s="13"/>
      <c r="M275" s="13"/>
      <c r="N275" s="13"/>
      <c r="O275" s="13"/>
      <c r="P275" s="13"/>
      <c r="Q275" s="13"/>
      <c r="R275" s="13"/>
      <c r="S275" s="13"/>
      <c r="T275" s="13"/>
      <c r="U275" s="13"/>
      <c r="V275" s="13"/>
      <c r="W275" s="14"/>
      <c r="X275" s="13"/>
      <c r="Y275" s="13"/>
      <c r="Z275" s="13"/>
      <c r="AA275" s="13"/>
    </row>
    <row r="276" s="7" customFormat="true" ht="102" hidden="false" customHeight="false" outlineLevel="0" collapsed="false">
      <c r="A276" s="3" t="n">
        <v>1942</v>
      </c>
      <c r="B276" s="3" t="s">
        <v>44</v>
      </c>
      <c r="C276" s="3" t="s">
        <v>713</v>
      </c>
      <c r="D276" s="3" t="s">
        <v>46</v>
      </c>
      <c r="E276" s="3" t="s">
        <v>714</v>
      </c>
      <c r="F276" s="3" t="s">
        <v>31</v>
      </c>
      <c r="G276" s="3" t="s">
        <v>31</v>
      </c>
      <c r="H276" s="3" t="s">
        <v>31</v>
      </c>
      <c r="I276" s="3" t="str">
        <f aca="false">IF(AND(F276="",G276="",H276=""),"",(IF(F276="N/A","N/A",CONCATENATE(F276,"/",G276,"/",H276))))</f>
        <v>s.i./s.i./s.i.</v>
      </c>
      <c r="J276" s="3" t="s">
        <v>31</v>
      </c>
      <c r="K276" s="3" t="s">
        <v>31</v>
      </c>
      <c r="L276" s="3" t="s">
        <v>31</v>
      </c>
      <c r="M276" s="3" t="str">
        <f aca="false">IF(AND(J276="",K276="",L276=""),"",(IF(J276="N/A","N/A",CONCATENATE(J276,"/",K276,"/",L276))))</f>
        <v>s.i./s.i./s.i.</v>
      </c>
      <c r="N276" s="3" t="s">
        <v>31</v>
      </c>
      <c r="O276" s="3" t="s">
        <v>31</v>
      </c>
      <c r="P276" s="3" t="s">
        <v>31</v>
      </c>
      <c r="Q276" s="3" t="str">
        <f aca="false">IF(AND(N276="",O276="",P276=""),"",(IF(N276="N/A","N/A",CONCATENATE(N276,"/",O276,"/",P276))))</f>
        <v>s.i./s.i./s.i.</v>
      </c>
      <c r="R276" s="3" t="s">
        <v>48</v>
      </c>
      <c r="S276" s="3" t="s">
        <v>228</v>
      </c>
      <c r="T276" s="3" t="s">
        <v>31</v>
      </c>
      <c r="U276" s="3" t="s">
        <v>100</v>
      </c>
      <c r="V276" s="3" t="s">
        <v>239</v>
      </c>
      <c r="W276" s="6" t="s">
        <v>715</v>
      </c>
      <c r="X276" s="3" t="s">
        <v>49</v>
      </c>
      <c r="Y276" s="3" t="s">
        <v>31</v>
      </c>
      <c r="Z276" s="3" t="s">
        <v>716</v>
      </c>
      <c r="AA276" s="3" t="s">
        <v>38</v>
      </c>
    </row>
    <row r="277" s="7" customFormat="true" ht="119" hidden="false" customHeight="false" outlineLevel="0" collapsed="false">
      <c r="A277" s="3" t="n">
        <v>1942</v>
      </c>
      <c r="B277" s="3" t="s">
        <v>44</v>
      </c>
      <c r="C277" s="3" t="s">
        <v>717</v>
      </c>
      <c r="D277" s="3" t="s">
        <v>46</v>
      </c>
      <c r="E277" s="3" t="s">
        <v>718</v>
      </c>
      <c r="F277" s="3" t="s">
        <v>31</v>
      </c>
      <c r="G277" s="3" t="s">
        <v>31</v>
      </c>
      <c r="H277" s="3" t="s">
        <v>31</v>
      </c>
      <c r="I277" s="3" t="str">
        <f aca="false">IF(AND(F277="",G277="",H277=""),"",(IF(F277="N/A","N/A",CONCATENATE(F277,"/",G277,"/",H277))))</f>
        <v>s.i./s.i./s.i.</v>
      </c>
      <c r="J277" s="3" t="s">
        <v>31</v>
      </c>
      <c r="K277" s="3" t="s">
        <v>31</v>
      </c>
      <c r="L277" s="3" t="s">
        <v>31</v>
      </c>
      <c r="M277" s="3" t="str">
        <f aca="false">IF(AND(J277="",K277="",L277=""),"",(IF(J277="N/A","N/A",CONCATENATE(J277,"/",K277,"/",L277))))</f>
        <v>s.i./s.i./s.i.</v>
      </c>
      <c r="N277" s="3" t="s">
        <v>31</v>
      </c>
      <c r="O277" s="3" t="s">
        <v>31</v>
      </c>
      <c r="P277" s="3" t="s">
        <v>31</v>
      </c>
      <c r="Q277" s="3" t="str">
        <f aca="false">IF(AND(N277="",O277="",P277=""),"",(IF(N277="N/A","N/A",CONCATENATE(N277,"/",O277,"/",P277))))</f>
        <v>s.i./s.i./s.i.</v>
      </c>
      <c r="R277" s="3" t="s">
        <v>48</v>
      </c>
      <c r="S277" s="3" t="s">
        <v>228</v>
      </c>
      <c r="T277" s="3" t="s">
        <v>31</v>
      </c>
      <c r="U277" s="3" t="s">
        <v>100</v>
      </c>
      <c r="V277" s="3" t="s">
        <v>31</v>
      </c>
      <c r="W277" s="6" t="s">
        <v>719</v>
      </c>
      <c r="X277" s="3" t="s">
        <v>49</v>
      </c>
      <c r="Y277" s="3" t="s">
        <v>31</v>
      </c>
      <c r="Z277" s="3" t="s">
        <v>149</v>
      </c>
      <c r="AA277" s="3" t="s">
        <v>38</v>
      </c>
    </row>
    <row r="278" s="7" customFormat="true" ht="119" hidden="false" customHeight="false" outlineLevel="0" collapsed="false">
      <c r="A278" s="3" t="n">
        <v>1942</v>
      </c>
      <c r="B278" s="3" t="s">
        <v>44</v>
      </c>
      <c r="C278" s="3" t="s">
        <v>720</v>
      </c>
      <c r="D278" s="3" t="s">
        <v>46</v>
      </c>
      <c r="E278" s="3" t="s">
        <v>721</v>
      </c>
      <c r="F278" s="3" t="s">
        <v>31</v>
      </c>
      <c r="G278" s="3" t="s">
        <v>31</v>
      </c>
      <c r="H278" s="3" t="s">
        <v>31</v>
      </c>
      <c r="I278" s="3" t="str">
        <f aca="false">IF(AND(F278="",G278="",H278=""),"",(IF(F278="N/A","N/A",CONCATENATE(F278,"/",G278,"/",H278))))</f>
        <v>s.i./s.i./s.i.</v>
      </c>
      <c r="J278" s="3" t="s">
        <v>31</v>
      </c>
      <c r="K278" s="3" t="s">
        <v>31</v>
      </c>
      <c r="L278" s="3" t="s">
        <v>31</v>
      </c>
      <c r="M278" s="3" t="str">
        <f aca="false">IF(AND(J278="",K278="",L278=""),"",(IF(J278="N/A","N/A",CONCATENATE(J278,"/",K278,"/",L278))))</f>
        <v>s.i./s.i./s.i.</v>
      </c>
      <c r="N278" s="3" t="s">
        <v>31</v>
      </c>
      <c r="O278" s="3" t="s">
        <v>31</v>
      </c>
      <c r="P278" s="3" t="s">
        <v>31</v>
      </c>
      <c r="Q278" s="3" t="str">
        <f aca="false">IF(AND(N278="",O278="",P278=""),"",(IF(N278="N/A","N/A",CONCATENATE(N278,"/",O278,"/",P278))))</f>
        <v>s.i./s.i./s.i.</v>
      </c>
      <c r="R278" s="3" t="s">
        <v>31</v>
      </c>
      <c r="S278" s="3" t="s">
        <v>228</v>
      </c>
      <c r="T278" s="3" t="s">
        <v>31</v>
      </c>
      <c r="U278" s="3" t="s">
        <v>100</v>
      </c>
      <c r="V278" s="3" t="s">
        <v>31</v>
      </c>
      <c r="W278" s="6" t="s">
        <v>722</v>
      </c>
      <c r="X278" s="3" t="s">
        <v>49</v>
      </c>
      <c r="Y278" s="3" t="s">
        <v>31</v>
      </c>
      <c r="Z278" s="3" t="s">
        <v>135</v>
      </c>
      <c r="AA278" s="3" t="s">
        <v>38</v>
      </c>
    </row>
    <row r="279" s="7" customFormat="true" ht="119" hidden="false" customHeight="false" outlineLevel="0" collapsed="false">
      <c r="A279" s="3" t="n">
        <v>1942</v>
      </c>
      <c r="B279" s="3" t="s">
        <v>44</v>
      </c>
      <c r="C279" s="3" t="s">
        <v>723</v>
      </c>
      <c r="D279" s="3" t="s">
        <v>46</v>
      </c>
      <c r="E279" s="3" t="s">
        <v>724</v>
      </c>
      <c r="F279" s="3" t="s">
        <v>31</v>
      </c>
      <c r="G279" s="3" t="s">
        <v>31</v>
      </c>
      <c r="H279" s="3" t="s">
        <v>31</v>
      </c>
      <c r="I279" s="3" t="str">
        <f aca="false">IF(AND(F279="",G279="",H279=""),"",(IF(F279="N/A","N/A",CONCATENATE(F279,"/",G279,"/",H279))))</f>
        <v>s.i./s.i./s.i.</v>
      </c>
      <c r="J279" s="3" t="s">
        <v>31</v>
      </c>
      <c r="K279" s="3" t="s">
        <v>31</v>
      </c>
      <c r="L279" s="3" t="s">
        <v>31</v>
      </c>
      <c r="M279" s="3" t="str">
        <f aca="false">IF(AND(J279="",K279="",L279=""),"",(IF(J279="N/A","N/A",CONCATENATE(J279,"/",K279,"/",L279))))</f>
        <v>s.i./s.i./s.i.</v>
      </c>
      <c r="N279" s="3" t="s">
        <v>31</v>
      </c>
      <c r="O279" s="3" t="s">
        <v>31</v>
      </c>
      <c r="P279" s="3" t="s">
        <v>31</v>
      </c>
      <c r="Q279" s="3" t="str">
        <f aca="false">IF(AND(N279="",O279="",P279=""),"",(IF(N279="N/A","N/A",CONCATENATE(N279,"/",O279,"/",P279))))</f>
        <v>s.i./s.i./s.i.</v>
      </c>
      <c r="R279" s="3" t="s">
        <v>31</v>
      </c>
      <c r="S279" s="3" t="s">
        <v>228</v>
      </c>
      <c r="T279" s="3" t="s">
        <v>31</v>
      </c>
      <c r="U279" s="3" t="s">
        <v>100</v>
      </c>
      <c r="V279" s="3" t="s">
        <v>31</v>
      </c>
      <c r="W279" s="6" t="s">
        <v>725</v>
      </c>
      <c r="X279" s="3" t="s">
        <v>49</v>
      </c>
      <c r="Y279" s="3" t="s">
        <v>31</v>
      </c>
      <c r="Z279" s="3" t="s">
        <v>726</v>
      </c>
      <c r="AA279" s="3" t="s">
        <v>38</v>
      </c>
    </row>
    <row r="280" s="7" customFormat="true" ht="68" hidden="false" customHeight="false" outlineLevel="0" collapsed="false">
      <c r="A280" s="3" t="n">
        <v>1942</v>
      </c>
      <c r="B280" s="3" t="s">
        <v>44</v>
      </c>
      <c r="C280" s="3" t="s">
        <v>727</v>
      </c>
      <c r="D280" s="3" t="s">
        <v>46</v>
      </c>
      <c r="E280" s="3" t="s">
        <v>728</v>
      </c>
      <c r="F280" s="3" t="s">
        <v>31</v>
      </c>
      <c r="G280" s="3" t="s">
        <v>31</v>
      </c>
      <c r="H280" s="3" t="s">
        <v>31</v>
      </c>
      <c r="I280" s="3" t="str">
        <f aca="false">IF(AND(F280="",G280="",H280=""),"",(IF(F280="N/A","N/A",CONCATENATE(F280,"/",G280,"/",H280))))</f>
        <v>s.i./s.i./s.i.</v>
      </c>
      <c r="J280" s="3" t="s">
        <v>31</v>
      </c>
      <c r="K280" s="3" t="s">
        <v>31</v>
      </c>
      <c r="L280" s="3" t="s">
        <v>31</v>
      </c>
      <c r="M280" s="3" t="str">
        <f aca="false">IF(AND(J280="",K280="",L280=""),"",(IF(J280="N/A","N/A",CONCATENATE(J280,"/",K280,"/",L280))))</f>
        <v>s.i./s.i./s.i.</v>
      </c>
      <c r="N280" s="3" t="s">
        <v>31</v>
      </c>
      <c r="O280" s="3" t="s">
        <v>31</v>
      </c>
      <c r="P280" s="3" t="s">
        <v>31</v>
      </c>
      <c r="Q280" s="3" t="str">
        <f aca="false">IF(AND(N280="",O280="",P280=""),"",(IF(N280="N/A","N/A",CONCATENATE(N280,"/",O280,"/",P280))))</f>
        <v>s.i./s.i./s.i.</v>
      </c>
      <c r="R280" s="3" t="s">
        <v>31</v>
      </c>
      <c r="S280" s="3" t="s">
        <v>228</v>
      </c>
      <c r="T280" s="3" t="s">
        <v>31</v>
      </c>
      <c r="U280" s="3" t="s">
        <v>100</v>
      </c>
      <c r="V280" s="3" t="s">
        <v>31</v>
      </c>
      <c r="W280" s="6" t="s">
        <v>729</v>
      </c>
      <c r="X280" s="3" t="s">
        <v>49</v>
      </c>
      <c r="Y280" s="3" t="s">
        <v>31</v>
      </c>
      <c r="Z280" s="3" t="s">
        <v>730</v>
      </c>
      <c r="AA280" s="3" t="s">
        <v>38</v>
      </c>
    </row>
    <row r="281" s="7" customFormat="true" ht="51" hidden="false" customHeight="false" outlineLevel="0" collapsed="false">
      <c r="A281" s="3" t="n">
        <v>1942</v>
      </c>
      <c r="B281" s="3" t="s">
        <v>44</v>
      </c>
      <c r="C281" s="3" t="s">
        <v>731</v>
      </c>
      <c r="D281" s="3" t="s">
        <v>46</v>
      </c>
      <c r="E281" s="3" t="s">
        <v>732</v>
      </c>
      <c r="F281" s="3" t="s">
        <v>31</v>
      </c>
      <c r="G281" s="3" t="s">
        <v>31</v>
      </c>
      <c r="H281" s="3" t="s">
        <v>31</v>
      </c>
      <c r="I281" s="3" t="str">
        <f aca="false">IF(AND(F281="",G281="",H281=""),"",(IF(F281="N/A","N/A",CONCATENATE(F281,"/",G281,"/",H281))))</f>
        <v>s.i./s.i./s.i.</v>
      </c>
      <c r="J281" s="3" t="s">
        <v>31</v>
      </c>
      <c r="K281" s="3" t="s">
        <v>31</v>
      </c>
      <c r="L281" s="3" t="s">
        <v>31</v>
      </c>
      <c r="M281" s="3" t="str">
        <f aca="false">IF(AND(J281="",K281="",L281=""),"",(IF(J281="N/A","N/A",CONCATENATE(J281,"/",K281,"/",L281))))</f>
        <v>s.i./s.i./s.i.</v>
      </c>
      <c r="N281" s="3" t="s">
        <v>31</v>
      </c>
      <c r="O281" s="3" t="s">
        <v>31</v>
      </c>
      <c r="P281" s="3" t="s">
        <v>31</v>
      </c>
      <c r="Q281" s="3" t="str">
        <f aca="false">IF(AND(N281="",O281="",P281=""),"",(IF(N281="N/A","N/A",CONCATENATE(N281,"/",O281,"/",P281))))</f>
        <v>s.i./s.i./s.i.</v>
      </c>
      <c r="R281" s="3" t="s">
        <v>31</v>
      </c>
      <c r="S281" s="3" t="s">
        <v>228</v>
      </c>
      <c r="T281" s="3" t="s">
        <v>31</v>
      </c>
      <c r="U281" s="3" t="s">
        <v>100</v>
      </c>
      <c r="V281" s="3" t="s">
        <v>733</v>
      </c>
      <c r="W281" s="6" t="s">
        <v>734</v>
      </c>
      <c r="X281" s="3" t="s">
        <v>49</v>
      </c>
      <c r="Y281" s="3" t="s">
        <v>31</v>
      </c>
      <c r="Z281" s="3" t="s">
        <v>735</v>
      </c>
      <c r="AA281" s="3" t="s">
        <v>38</v>
      </c>
    </row>
    <row r="282" s="7" customFormat="true" ht="34" hidden="false" customHeight="false" outlineLevel="0" collapsed="false">
      <c r="A282" s="3" t="n">
        <v>1942</v>
      </c>
      <c r="B282" s="3" t="s">
        <v>44</v>
      </c>
      <c r="C282" s="3" t="s">
        <v>736</v>
      </c>
      <c r="D282" s="3" t="s">
        <v>46</v>
      </c>
      <c r="E282" s="3" t="s">
        <v>737</v>
      </c>
      <c r="F282" s="3" t="s">
        <v>37</v>
      </c>
      <c r="G282" s="3" t="s">
        <v>37</v>
      </c>
      <c r="H282" s="3" t="s">
        <v>37</v>
      </c>
      <c r="I282" s="3" t="str">
        <f aca="false">IF(AND(F282="",G282="",H282=""),"",(IF(F282="N/A","N/A",CONCATENATE(F282,"/",G282,"/",H282))))</f>
        <v>N/A</v>
      </c>
      <c r="J282" s="3" t="n">
        <v>1</v>
      </c>
      <c r="K282" s="3" t="n">
        <v>7</v>
      </c>
      <c r="L282" s="3" t="s">
        <v>31</v>
      </c>
      <c r="M282" s="3" t="str">
        <f aca="false">IF(AND(J282="",K282="",L282=""),"",(IF(J282="N/A","N/A",CONCATENATE(J282,"/",K282,"/",L282))))</f>
        <v>1/7/s.i.</v>
      </c>
      <c r="N282" s="3" t="n">
        <v>31</v>
      </c>
      <c r="O282" s="3" t="n">
        <v>7</v>
      </c>
      <c r="P282" s="3" t="s">
        <v>31</v>
      </c>
      <c r="Q282" s="3" t="str">
        <f aca="false">IF(AND(N282="",O282="",P282=""),"",(IF(N282="N/A","N/A",CONCATENATE(N282,"/",O282,"/",P282))))</f>
        <v>31/7/s.i.</v>
      </c>
      <c r="R282" s="3" t="s">
        <v>31</v>
      </c>
      <c r="S282" s="3" t="s">
        <v>156</v>
      </c>
      <c r="T282" s="3" t="s">
        <v>37</v>
      </c>
      <c r="U282" s="3" t="s">
        <v>100</v>
      </c>
      <c r="V282" s="3" t="s">
        <v>37</v>
      </c>
      <c r="W282" s="6" t="s">
        <v>738</v>
      </c>
      <c r="X282" s="3" t="s">
        <v>49</v>
      </c>
      <c r="Y282" s="3" t="s">
        <v>31</v>
      </c>
      <c r="Z282" s="3" t="s">
        <v>739</v>
      </c>
      <c r="AA282" s="3" t="s">
        <v>38</v>
      </c>
    </row>
    <row r="283" s="7" customFormat="true" ht="85" hidden="false" customHeight="false" outlineLevel="0" collapsed="false">
      <c r="A283" s="3" t="n">
        <v>1942</v>
      </c>
      <c r="B283" s="3" t="s">
        <v>44</v>
      </c>
      <c r="C283" s="3" t="s">
        <v>740</v>
      </c>
      <c r="D283" s="3" t="s">
        <v>46</v>
      </c>
      <c r="E283" s="3" t="s">
        <v>737</v>
      </c>
      <c r="F283" s="3" t="s">
        <v>37</v>
      </c>
      <c r="G283" s="3" t="s">
        <v>37</v>
      </c>
      <c r="H283" s="3" t="s">
        <v>37</v>
      </c>
      <c r="I283" s="3" t="str">
        <f aca="false">IF(AND(F283="",G283="",H283=""),"",(IF(F283="N/A","N/A",CONCATENATE(F283,"/",G283,"/",H283))))</f>
        <v>N/A</v>
      </c>
      <c r="J283" s="3" t="n">
        <v>1</v>
      </c>
      <c r="K283" s="3" t="n">
        <v>7</v>
      </c>
      <c r="L283" s="3" t="s">
        <v>31</v>
      </c>
      <c r="M283" s="3" t="str">
        <f aca="false">IF(AND(J283="",K283="",L283=""),"",(IF(J283="N/A","N/A",CONCATENATE(J283,"/",K283,"/",L283))))</f>
        <v>1/7/s.i.</v>
      </c>
      <c r="N283" s="3" t="n">
        <v>31</v>
      </c>
      <c r="O283" s="3" t="n">
        <v>7</v>
      </c>
      <c r="P283" s="3" t="s">
        <v>31</v>
      </c>
      <c r="Q283" s="3" t="str">
        <f aca="false">IF(AND(N283="",O283="",P283=""),"",(IF(N283="N/A","N/A",CONCATENATE(N283,"/",O283,"/",P283))))</f>
        <v>31/7/s.i.</v>
      </c>
      <c r="R283" s="3" t="s">
        <v>31</v>
      </c>
      <c r="S283" s="3" t="s">
        <v>156</v>
      </c>
      <c r="T283" s="3" t="s">
        <v>37</v>
      </c>
      <c r="U283" s="3" t="s">
        <v>100</v>
      </c>
      <c r="V283" s="3" t="s">
        <v>37</v>
      </c>
      <c r="W283" s="6" t="s">
        <v>741</v>
      </c>
      <c r="X283" s="3" t="s">
        <v>49</v>
      </c>
      <c r="Y283" s="3" t="s">
        <v>31</v>
      </c>
      <c r="Z283" s="3" t="s">
        <v>739</v>
      </c>
      <c r="AA283" s="3" t="s">
        <v>38</v>
      </c>
    </row>
    <row r="284" s="7" customFormat="true" ht="136" hidden="false" customHeight="false" outlineLevel="0" collapsed="false">
      <c r="A284" s="3" t="n">
        <v>1942</v>
      </c>
      <c r="B284" s="3" t="s">
        <v>44</v>
      </c>
      <c r="C284" s="3" t="s">
        <v>742</v>
      </c>
      <c r="D284" s="3" t="s">
        <v>46</v>
      </c>
      <c r="E284" s="3" t="s">
        <v>743</v>
      </c>
      <c r="F284" s="3" t="s">
        <v>37</v>
      </c>
      <c r="G284" s="3" t="s">
        <v>37</v>
      </c>
      <c r="H284" s="3" t="s">
        <v>37</v>
      </c>
      <c r="I284" s="3" t="str">
        <f aca="false">IF(AND(F284="",G284="",H284=""),"",(IF(F284="N/A","N/A",CONCATENATE(F284,"/",G284,"/",H284))))</f>
        <v>N/A</v>
      </c>
      <c r="J284" s="3" t="n">
        <v>10</v>
      </c>
      <c r="K284" s="3" t="n">
        <v>5</v>
      </c>
      <c r="L284" s="3" t="s">
        <v>31</v>
      </c>
      <c r="M284" s="3" t="str">
        <f aca="false">IF(AND(J284="",K284="",L284=""),"",(IF(J284="N/A","N/A",CONCATENATE(J284,"/",K284,"/",L284))))</f>
        <v>10/5/s.i.</v>
      </c>
      <c r="N284" s="3" t="n">
        <v>29</v>
      </c>
      <c r="O284" s="3" t="n">
        <v>5</v>
      </c>
      <c r="P284" s="3" t="s">
        <v>31</v>
      </c>
      <c r="Q284" s="3" t="str">
        <f aca="false">IF(AND(N284="",O284="",P284=""),"",(IF(N284="N/A","N/A",CONCATENATE(N284,"/",O284,"/",P284))))</f>
        <v>29/5/s.i.</v>
      </c>
      <c r="R284" s="3" t="s">
        <v>48</v>
      </c>
      <c r="S284" s="3" t="s">
        <v>164</v>
      </c>
      <c r="T284" s="3" t="s">
        <v>37</v>
      </c>
      <c r="U284" s="3" t="s">
        <v>100</v>
      </c>
      <c r="V284" s="3" t="s">
        <v>37</v>
      </c>
      <c r="W284" s="6" t="s">
        <v>744</v>
      </c>
      <c r="X284" s="3" t="s">
        <v>49</v>
      </c>
      <c r="Y284" s="3" t="s">
        <v>31</v>
      </c>
      <c r="Z284" s="3" t="s">
        <v>745</v>
      </c>
      <c r="AA284" s="3" t="s">
        <v>38</v>
      </c>
    </row>
    <row r="285" s="7" customFormat="true" ht="136" hidden="false" customHeight="false" outlineLevel="0" collapsed="false">
      <c r="A285" s="3" t="n">
        <v>1942</v>
      </c>
      <c r="B285" s="3" t="s">
        <v>44</v>
      </c>
      <c r="C285" s="3" t="s">
        <v>746</v>
      </c>
      <c r="D285" s="3" t="s">
        <v>46</v>
      </c>
      <c r="E285" s="3" t="s">
        <v>743</v>
      </c>
      <c r="F285" s="3" t="s">
        <v>37</v>
      </c>
      <c r="G285" s="3" t="s">
        <v>37</v>
      </c>
      <c r="H285" s="3" t="s">
        <v>37</v>
      </c>
      <c r="I285" s="3" t="str">
        <f aca="false">IF(AND(F285="",G285="",H285=""),"",(IF(F285="N/A","N/A",CONCATENATE(F285,"/",G285,"/",H285))))</f>
        <v>N/A</v>
      </c>
      <c r="J285" s="3" t="n">
        <v>10</v>
      </c>
      <c r="K285" s="3" t="n">
        <v>5</v>
      </c>
      <c r="L285" s="3" t="s">
        <v>31</v>
      </c>
      <c r="M285" s="3" t="str">
        <f aca="false">IF(AND(J285="",K285="",L285=""),"",(IF(J285="N/A","N/A",CONCATENATE(J285,"/",K285,"/",L285))))</f>
        <v>10/5/s.i.</v>
      </c>
      <c r="N285" s="3" t="n">
        <v>29</v>
      </c>
      <c r="O285" s="3" t="n">
        <v>5</v>
      </c>
      <c r="P285" s="3" t="s">
        <v>31</v>
      </c>
      <c r="Q285" s="3" t="str">
        <f aca="false">IF(AND(N285="",O285="",P285=""),"",(IF(N285="N/A","N/A",CONCATENATE(N285,"/",O285,"/",P285))))</f>
        <v>29/5/s.i.</v>
      </c>
      <c r="R285" s="3" t="s">
        <v>48</v>
      </c>
      <c r="S285" s="3" t="s">
        <v>164</v>
      </c>
      <c r="T285" s="3" t="s">
        <v>37</v>
      </c>
      <c r="U285" s="3" t="s">
        <v>100</v>
      </c>
      <c r="V285" s="3" t="s">
        <v>37</v>
      </c>
      <c r="W285" s="6" t="s">
        <v>744</v>
      </c>
      <c r="X285" s="3" t="s">
        <v>49</v>
      </c>
      <c r="Y285" s="3" t="s">
        <v>31</v>
      </c>
      <c r="Z285" s="3" t="s">
        <v>745</v>
      </c>
      <c r="AA285" s="3" t="s">
        <v>38</v>
      </c>
    </row>
    <row r="286" s="7" customFormat="true" ht="102" hidden="false" customHeight="false" outlineLevel="0" collapsed="false">
      <c r="A286" s="3" t="n">
        <v>1942</v>
      </c>
      <c r="B286" s="3" t="s">
        <v>44</v>
      </c>
      <c r="C286" s="3" t="s">
        <v>747</v>
      </c>
      <c r="D286" s="3" t="s">
        <v>46</v>
      </c>
      <c r="E286" s="3" t="s">
        <v>748</v>
      </c>
      <c r="F286" s="3" t="s">
        <v>31</v>
      </c>
      <c r="G286" s="3" t="s">
        <v>31</v>
      </c>
      <c r="H286" s="3" t="s">
        <v>31</v>
      </c>
      <c r="I286" s="3" t="str">
        <f aca="false">IF(AND(F286="",G286="",H286=""),"",(IF(F286="N/A","N/A",CONCATENATE(F286,"/",G286,"/",H286))))</f>
        <v>s.i./s.i./s.i.</v>
      </c>
      <c r="J286" s="3" t="s">
        <v>31</v>
      </c>
      <c r="K286" s="3" t="s">
        <v>31</v>
      </c>
      <c r="L286" s="3" t="s">
        <v>31</v>
      </c>
      <c r="M286" s="3" t="str">
        <f aca="false">IF(AND(J286="",K286="",L286=""),"",(IF(J286="N/A","N/A",CONCATENATE(J286,"/",K286,"/",L286))))</f>
        <v>s.i./s.i./s.i.</v>
      </c>
      <c r="N286" s="3" t="s">
        <v>31</v>
      </c>
      <c r="O286" s="3" t="s">
        <v>31</v>
      </c>
      <c r="P286" s="3" t="s">
        <v>31</v>
      </c>
      <c r="Q286" s="3" t="str">
        <f aca="false">IF(AND(N286="",O286="",P286=""),"",(IF(N286="N/A","N/A",CONCATENATE(N286,"/",O286,"/",P286))))</f>
        <v>s.i./s.i./s.i.</v>
      </c>
      <c r="R286" s="3" t="s">
        <v>31</v>
      </c>
      <c r="S286" s="3" t="s">
        <v>228</v>
      </c>
      <c r="T286" s="3" t="s">
        <v>37</v>
      </c>
      <c r="U286" s="3" t="s">
        <v>100</v>
      </c>
      <c r="V286" s="3" t="s">
        <v>37</v>
      </c>
      <c r="W286" s="6" t="s">
        <v>749</v>
      </c>
      <c r="X286" s="3" t="s">
        <v>49</v>
      </c>
      <c r="Y286" s="3" t="s">
        <v>31</v>
      </c>
      <c r="Z286" s="3" t="s">
        <v>750</v>
      </c>
      <c r="AA286" s="3" t="s">
        <v>38</v>
      </c>
    </row>
    <row r="287" s="7" customFormat="true" ht="119" hidden="false" customHeight="false" outlineLevel="0" collapsed="false">
      <c r="A287" s="3" t="n">
        <v>1942</v>
      </c>
      <c r="B287" s="3" t="s">
        <v>44</v>
      </c>
      <c r="C287" s="3" t="s">
        <v>751</v>
      </c>
      <c r="D287" s="3" t="s">
        <v>46</v>
      </c>
      <c r="E287" s="3" t="s">
        <v>752</v>
      </c>
      <c r="F287" s="3" t="s">
        <v>37</v>
      </c>
      <c r="G287" s="3" t="s">
        <v>37</v>
      </c>
      <c r="H287" s="3" t="s">
        <v>37</v>
      </c>
      <c r="I287" s="3" t="str">
        <f aca="false">IF(AND(F287="",G287="",H287=""),"",(IF(F287="N/A","N/A",CONCATENATE(F287,"/",G287,"/",H287))))</f>
        <v>N/A</v>
      </c>
      <c r="J287" s="3" t="n">
        <v>8</v>
      </c>
      <c r="K287" s="3" t="n">
        <v>9</v>
      </c>
      <c r="L287" s="3" t="n">
        <v>1999</v>
      </c>
      <c r="M287" s="3" t="str">
        <f aca="false">IF(AND(J287="",K287="",L287=""),"",(IF(J287="N/A","N/A",CONCATENATE(J287,"/",K287,"/",L287))))</f>
        <v>8/9/1999</v>
      </c>
      <c r="N287" s="3" t="n">
        <v>4</v>
      </c>
      <c r="O287" s="3" t="n">
        <v>10</v>
      </c>
      <c r="P287" s="3" t="n">
        <v>1999</v>
      </c>
      <c r="Q287" s="3" t="str">
        <f aca="false">IF(AND(N287="",O287="",P287=""),"",(IF(N287="N/A","N/A",CONCATENATE(N287,"/",O287,"/",P287))))</f>
        <v>4/10/1999</v>
      </c>
      <c r="R287" s="3" t="s">
        <v>74</v>
      </c>
      <c r="S287" s="3" t="s">
        <v>41</v>
      </c>
      <c r="T287" s="3" t="s">
        <v>37</v>
      </c>
      <c r="U287" s="3" t="s">
        <v>753</v>
      </c>
      <c r="V287" s="3" t="s">
        <v>37</v>
      </c>
      <c r="W287" s="6" t="s">
        <v>754</v>
      </c>
      <c r="X287" s="3" t="s">
        <v>49</v>
      </c>
      <c r="Y287" s="3" t="s">
        <v>31</v>
      </c>
      <c r="Z287" s="3" t="s">
        <v>755</v>
      </c>
      <c r="AA287" s="3" t="s">
        <v>38</v>
      </c>
    </row>
    <row r="288" s="7" customFormat="true" ht="119" hidden="false" customHeight="false" outlineLevel="0" collapsed="false">
      <c r="A288" s="3" t="n">
        <v>1942</v>
      </c>
      <c r="B288" s="3" t="s">
        <v>44</v>
      </c>
      <c r="C288" s="3" t="s">
        <v>756</v>
      </c>
      <c r="D288" s="3" t="s">
        <v>46</v>
      </c>
      <c r="E288" s="3" t="s">
        <v>752</v>
      </c>
      <c r="F288" s="3" t="s">
        <v>37</v>
      </c>
      <c r="G288" s="3" t="s">
        <v>37</v>
      </c>
      <c r="H288" s="3" t="s">
        <v>37</v>
      </c>
      <c r="I288" s="3" t="str">
        <f aca="false">IF(AND(F288="",G288="",H288=""),"",(IF(F288="N/A","N/A",CONCATENATE(F288,"/",G288,"/",H288))))</f>
        <v>N/A</v>
      </c>
      <c r="J288" s="3" t="n">
        <v>8</v>
      </c>
      <c r="K288" s="3" t="n">
        <v>9</v>
      </c>
      <c r="L288" s="3" t="n">
        <v>1999</v>
      </c>
      <c r="M288" s="3" t="str">
        <f aca="false">IF(AND(J288="",K288="",L288=""),"",(IF(J288="N/A","N/A",CONCATENATE(J288,"/",K288,"/",L288))))</f>
        <v>8/9/1999</v>
      </c>
      <c r="N288" s="3" t="n">
        <v>4</v>
      </c>
      <c r="O288" s="3" t="n">
        <v>10</v>
      </c>
      <c r="P288" s="3" t="n">
        <v>1999</v>
      </c>
      <c r="Q288" s="3" t="str">
        <f aca="false">IF(AND(N288="",O288="",P288=""),"",(IF(N288="N/A","N/A",CONCATENATE(N288,"/",O288,"/",P288))))</f>
        <v>4/10/1999</v>
      </c>
      <c r="R288" s="3" t="s">
        <v>74</v>
      </c>
      <c r="S288" s="3" t="s">
        <v>41</v>
      </c>
      <c r="T288" s="3" t="s">
        <v>37</v>
      </c>
      <c r="U288" s="3" t="s">
        <v>753</v>
      </c>
      <c r="V288" s="3" t="s">
        <v>37</v>
      </c>
      <c r="W288" s="6" t="s">
        <v>757</v>
      </c>
      <c r="X288" s="3" t="s">
        <v>49</v>
      </c>
      <c r="Y288" s="3" t="s">
        <v>31</v>
      </c>
      <c r="Z288" s="3" t="s">
        <v>755</v>
      </c>
      <c r="AA288" s="3" t="s">
        <v>38</v>
      </c>
    </row>
    <row r="289" s="7" customFormat="true" ht="85" hidden="false" customHeight="false" outlineLevel="0" collapsed="false">
      <c r="A289" s="3" t="n">
        <v>1942</v>
      </c>
      <c r="B289" s="3" t="s">
        <v>44</v>
      </c>
      <c r="C289" s="3" t="s">
        <v>758</v>
      </c>
      <c r="D289" s="3" t="s">
        <v>46</v>
      </c>
      <c r="E289" s="3" t="s">
        <v>759</v>
      </c>
      <c r="F289" s="3" t="s">
        <v>37</v>
      </c>
      <c r="G289" s="3" t="s">
        <v>37</v>
      </c>
      <c r="H289" s="3" t="s">
        <v>37</v>
      </c>
      <c r="I289" s="3" t="str">
        <f aca="false">IF(AND(F289="",G289="",H289=""),"",(IF(F289="N/A","N/A",CONCATENATE(F289,"/",G289,"/",H289))))</f>
        <v>N/A</v>
      </c>
      <c r="J289" s="3" t="n">
        <v>12</v>
      </c>
      <c r="K289" s="3" t="n">
        <v>2</v>
      </c>
      <c r="L289" s="3" t="n">
        <v>1999</v>
      </c>
      <c r="M289" s="3" t="str">
        <f aca="false">IF(AND(J289="",K289="",L289=""),"",(IF(J289="N/A","N/A",CONCATENATE(J289,"/",K289,"/",L289))))</f>
        <v>12/2/1999</v>
      </c>
      <c r="N289" s="3" t="n">
        <v>12</v>
      </c>
      <c r="O289" s="3" t="n">
        <v>3</v>
      </c>
      <c r="P289" s="3" t="n">
        <v>1999</v>
      </c>
      <c r="Q289" s="3" t="str">
        <f aca="false">IF(AND(N289="",O289="",P289=""),"",(IF(N289="N/A","N/A",CONCATENATE(N289,"/",O289,"/",P289))))</f>
        <v>12/3/1999</v>
      </c>
      <c r="R289" s="3" t="s">
        <v>74</v>
      </c>
      <c r="S289" s="3" t="s">
        <v>41</v>
      </c>
      <c r="T289" s="3" t="s">
        <v>37</v>
      </c>
      <c r="U289" s="3" t="s">
        <v>753</v>
      </c>
      <c r="V289" s="3" t="s">
        <v>37</v>
      </c>
      <c r="W289" s="6" t="s">
        <v>760</v>
      </c>
      <c r="X289" s="3" t="s">
        <v>49</v>
      </c>
      <c r="Y289" s="3" t="s">
        <v>31</v>
      </c>
      <c r="Z289" s="3" t="s">
        <v>493</v>
      </c>
      <c r="AA289" s="3" t="s">
        <v>38</v>
      </c>
    </row>
    <row r="290" s="7" customFormat="true" ht="85" hidden="false" customHeight="false" outlineLevel="0" collapsed="false">
      <c r="A290" s="3" t="n">
        <v>1942</v>
      </c>
      <c r="B290" s="3" t="s">
        <v>44</v>
      </c>
      <c r="C290" s="3" t="s">
        <v>761</v>
      </c>
      <c r="D290" s="3" t="s">
        <v>46</v>
      </c>
      <c r="E290" s="3" t="s">
        <v>567</v>
      </c>
      <c r="F290" s="3" t="s">
        <v>37</v>
      </c>
      <c r="G290" s="3" t="s">
        <v>37</v>
      </c>
      <c r="H290" s="3" t="s">
        <v>37</v>
      </c>
      <c r="I290" s="3" t="str">
        <f aca="false">IF(AND(F290="",G290="",H290=""),"",(IF(F290="N/A","N/A",CONCATENATE(F290,"/",G290,"/",H290))))</f>
        <v>N/A</v>
      </c>
      <c r="J290" s="3" t="n">
        <v>27</v>
      </c>
      <c r="K290" s="3" t="n">
        <v>4</v>
      </c>
      <c r="L290" s="3" t="n">
        <v>1999</v>
      </c>
      <c r="M290" s="3" t="str">
        <f aca="false">IF(AND(J290="",K290="",L290=""),"",(IF(J290="N/A","N/A",CONCATENATE(J290,"/",K290,"/",L290))))</f>
        <v>27/4/1999</v>
      </c>
      <c r="N290" s="3" t="n">
        <v>25</v>
      </c>
      <c r="O290" s="3" t="n">
        <v>5</v>
      </c>
      <c r="P290" s="3" t="n">
        <v>1999</v>
      </c>
      <c r="Q290" s="3" t="str">
        <f aca="false">IF(AND(N290="",O290="",P290=""),"",(IF(N290="N/A","N/A",CONCATENATE(N290,"/",O290,"/",P290))))</f>
        <v>25/5/1999</v>
      </c>
      <c r="R290" s="3" t="s">
        <v>74</v>
      </c>
      <c r="S290" s="3" t="s">
        <v>41</v>
      </c>
      <c r="T290" s="3" t="s">
        <v>37</v>
      </c>
      <c r="U290" s="3" t="s">
        <v>753</v>
      </c>
      <c r="V290" s="3" t="s">
        <v>37</v>
      </c>
      <c r="W290" s="6" t="s">
        <v>762</v>
      </c>
      <c r="X290" s="3" t="s">
        <v>49</v>
      </c>
      <c r="Y290" s="3" t="s">
        <v>31</v>
      </c>
      <c r="Z290" s="3" t="s">
        <v>570</v>
      </c>
      <c r="AA290" s="3" t="s">
        <v>38</v>
      </c>
    </row>
    <row r="291" s="7" customFormat="true" ht="68" hidden="false" customHeight="false" outlineLevel="0" collapsed="false">
      <c r="A291" s="3" t="n">
        <v>1942</v>
      </c>
      <c r="B291" s="3" t="s">
        <v>44</v>
      </c>
      <c r="C291" s="3" t="s">
        <v>763</v>
      </c>
      <c r="D291" s="3" t="s">
        <v>46</v>
      </c>
      <c r="E291" s="3" t="s">
        <v>764</v>
      </c>
      <c r="F291" s="3" t="s">
        <v>37</v>
      </c>
      <c r="G291" s="3" t="s">
        <v>37</v>
      </c>
      <c r="H291" s="3" t="s">
        <v>37</v>
      </c>
      <c r="I291" s="3" t="str">
        <f aca="false">IF(AND(F291="",G291="",H291=""),"",(IF(F291="N/A","N/A",CONCATENATE(F291,"/",G291,"/",H291))))</f>
        <v>N/A</v>
      </c>
      <c r="J291" s="3" t="n">
        <v>1</v>
      </c>
      <c r="K291" s="3" t="n">
        <v>6</v>
      </c>
      <c r="L291" s="3" t="n">
        <v>1999</v>
      </c>
      <c r="M291" s="3" t="str">
        <f aca="false">IF(AND(J291="",K291="",L291=""),"",(IF(J291="N/A","N/A",CONCATENATE(J291,"/",K291,"/",L291))))</f>
        <v>1/6/1999</v>
      </c>
      <c r="N291" s="3" t="n">
        <v>28</v>
      </c>
      <c r="O291" s="3" t="n">
        <v>6</v>
      </c>
      <c r="P291" s="3" t="n">
        <v>1999</v>
      </c>
      <c r="Q291" s="3" t="str">
        <f aca="false">IF(AND(N291="",O291="",P291=""),"",(IF(N291="N/A","N/A",CONCATENATE(N291,"/",O291,"/",P291))))</f>
        <v>28/6/1999</v>
      </c>
      <c r="R291" s="3" t="s">
        <v>74</v>
      </c>
      <c r="S291" s="3" t="s">
        <v>41</v>
      </c>
      <c r="T291" s="3" t="s">
        <v>37</v>
      </c>
      <c r="U291" s="3" t="s">
        <v>753</v>
      </c>
      <c r="V291" s="3" t="s">
        <v>37</v>
      </c>
      <c r="W291" s="6" t="s">
        <v>765</v>
      </c>
      <c r="X291" s="3" t="s">
        <v>49</v>
      </c>
      <c r="Y291" s="3" t="s">
        <v>31</v>
      </c>
      <c r="Z291" s="3" t="s">
        <v>766</v>
      </c>
      <c r="AA291" s="3" t="s">
        <v>38</v>
      </c>
    </row>
    <row r="292" s="7" customFormat="true" ht="68" hidden="false" customHeight="false" outlineLevel="0" collapsed="false">
      <c r="A292" s="3" t="n">
        <v>1942</v>
      </c>
      <c r="B292" s="3" t="s">
        <v>44</v>
      </c>
      <c r="C292" s="3" t="s">
        <v>767</v>
      </c>
      <c r="D292" s="3" t="s">
        <v>46</v>
      </c>
      <c r="E292" s="3" t="s">
        <v>764</v>
      </c>
      <c r="F292" s="3" t="s">
        <v>37</v>
      </c>
      <c r="G292" s="3" t="s">
        <v>37</v>
      </c>
      <c r="H292" s="3" t="s">
        <v>37</v>
      </c>
      <c r="I292" s="3" t="str">
        <f aca="false">IF(AND(F292="",G292="",H292=""),"",(IF(F292="N/A","N/A",CONCATENATE(F292,"/",G292,"/",H292))))</f>
        <v>N/A</v>
      </c>
      <c r="J292" s="3" t="n">
        <v>1</v>
      </c>
      <c r="K292" s="3" t="n">
        <v>6</v>
      </c>
      <c r="L292" s="3" t="n">
        <v>1999</v>
      </c>
      <c r="M292" s="3" t="str">
        <f aca="false">IF(AND(J292="",K292="",L292=""),"",(IF(J292="N/A","N/A",CONCATENATE(J292,"/",K292,"/",L292))))</f>
        <v>1/6/1999</v>
      </c>
      <c r="N292" s="3" t="n">
        <v>28</v>
      </c>
      <c r="O292" s="3" t="n">
        <v>6</v>
      </c>
      <c r="P292" s="3" t="n">
        <v>1999</v>
      </c>
      <c r="Q292" s="3" t="str">
        <f aca="false">IF(AND(N292="",O292="",P292=""),"",(IF(N292="N/A","N/A",CONCATENATE(N292,"/",O292,"/",P292))))</f>
        <v>28/6/1999</v>
      </c>
      <c r="R292" s="3" t="s">
        <v>74</v>
      </c>
      <c r="S292" s="3" t="s">
        <v>41</v>
      </c>
      <c r="T292" s="3" t="s">
        <v>37</v>
      </c>
      <c r="U292" s="3" t="s">
        <v>753</v>
      </c>
      <c r="V292" s="3" t="s">
        <v>37</v>
      </c>
      <c r="W292" s="6" t="s">
        <v>765</v>
      </c>
      <c r="X292" s="3" t="s">
        <v>49</v>
      </c>
      <c r="Y292" s="3" t="s">
        <v>31</v>
      </c>
      <c r="Z292" s="3" t="s">
        <v>766</v>
      </c>
      <c r="AA292" s="3" t="s">
        <v>38</v>
      </c>
    </row>
    <row r="293" s="7" customFormat="true" ht="85" hidden="false" customHeight="false" outlineLevel="0" collapsed="false">
      <c r="A293" s="3" t="n">
        <v>1942</v>
      </c>
      <c r="B293" s="3" t="s">
        <v>44</v>
      </c>
      <c r="C293" s="3" t="s">
        <v>768</v>
      </c>
      <c r="D293" s="3" t="s">
        <v>46</v>
      </c>
      <c r="E293" s="3" t="s">
        <v>769</v>
      </c>
      <c r="F293" s="3" t="s">
        <v>37</v>
      </c>
      <c r="G293" s="3" t="s">
        <v>37</v>
      </c>
      <c r="H293" s="3" t="s">
        <v>37</v>
      </c>
      <c r="I293" s="3" t="str">
        <f aca="false">IF(AND(F293="",G293="",H293=""),"",(IF(F293="N/A","N/A",CONCATENATE(F293,"/",G293,"/",H293))))</f>
        <v>N/A</v>
      </c>
      <c r="J293" s="3" t="n">
        <v>18</v>
      </c>
      <c r="K293" s="3" t="n">
        <v>3</v>
      </c>
      <c r="L293" s="3" t="n">
        <v>1999</v>
      </c>
      <c r="M293" s="3" t="str">
        <f aca="false">IF(AND(J293="",K293="",L293=""),"",(IF(J293="N/A","N/A",CONCATENATE(J293,"/",K293,"/",L293))))</f>
        <v>18/3/1999</v>
      </c>
      <c r="N293" s="3" t="n">
        <v>21</v>
      </c>
      <c r="O293" s="3" t="n">
        <v>4</v>
      </c>
      <c r="P293" s="3" t="n">
        <v>1999</v>
      </c>
      <c r="Q293" s="3" t="str">
        <f aca="false">IF(AND(N293="",O293="",P293=""),"",(IF(N293="N/A","N/A",CONCATENATE(N293,"/",O293,"/",P293))))</f>
        <v>21/4/1999</v>
      </c>
      <c r="R293" s="3" t="s">
        <v>74</v>
      </c>
      <c r="S293" s="3" t="s">
        <v>41</v>
      </c>
      <c r="T293" s="3" t="s">
        <v>37</v>
      </c>
      <c r="U293" s="3" t="s">
        <v>753</v>
      </c>
      <c r="V293" s="3" t="s">
        <v>37</v>
      </c>
      <c r="W293" s="6" t="s">
        <v>770</v>
      </c>
      <c r="X293" s="3" t="s">
        <v>49</v>
      </c>
      <c r="Y293" s="3" t="s">
        <v>31</v>
      </c>
      <c r="Z293" s="3" t="s">
        <v>771</v>
      </c>
      <c r="AA293" s="3" t="s">
        <v>38</v>
      </c>
    </row>
    <row r="294" s="7" customFormat="true" ht="68" hidden="false" customHeight="false" outlineLevel="0" collapsed="false">
      <c r="A294" s="3" t="n">
        <v>1942</v>
      </c>
      <c r="B294" s="3" t="s">
        <v>44</v>
      </c>
      <c r="C294" s="3" t="s">
        <v>772</v>
      </c>
      <c r="D294" s="3" t="s">
        <v>46</v>
      </c>
      <c r="E294" s="3" t="s">
        <v>773</v>
      </c>
      <c r="F294" s="3" t="s">
        <v>37</v>
      </c>
      <c r="G294" s="3" t="s">
        <v>37</v>
      </c>
      <c r="H294" s="3" t="s">
        <v>37</v>
      </c>
      <c r="I294" s="3" t="str">
        <f aca="false">IF(AND(F294="",G294="",H294=""),"",(IF(F294="N/A","N/A",CONCATENATE(F294,"/",G294,"/",H294))))</f>
        <v>N/A</v>
      </c>
      <c r="J294" s="3" t="n">
        <v>8</v>
      </c>
      <c r="K294" s="3" t="n">
        <v>10</v>
      </c>
      <c r="L294" s="3" t="n">
        <v>1999</v>
      </c>
      <c r="M294" s="3" t="str">
        <f aca="false">IF(AND(J294="",K294="",L294=""),"",(IF(J294="N/A","N/A",CONCATENATE(J294,"/",K294,"/",L294))))</f>
        <v>8/10/1999</v>
      </c>
      <c r="N294" s="3" t="n">
        <v>4</v>
      </c>
      <c r="O294" s="3" t="n">
        <v>11</v>
      </c>
      <c r="P294" s="3" t="n">
        <v>1999</v>
      </c>
      <c r="Q294" s="3" t="str">
        <f aca="false">IF(AND(N294="",O294="",P294=""),"",(IF(N294="N/A","N/A",CONCATENATE(N294,"/",O294,"/",P294))))</f>
        <v>4/11/1999</v>
      </c>
      <c r="R294" s="3" t="s">
        <v>74</v>
      </c>
      <c r="S294" s="3" t="s">
        <v>41</v>
      </c>
      <c r="T294" s="3" t="s">
        <v>37</v>
      </c>
      <c r="U294" s="3" t="s">
        <v>753</v>
      </c>
      <c r="V294" s="3" t="s">
        <v>37</v>
      </c>
      <c r="W294" s="6" t="s">
        <v>774</v>
      </c>
      <c r="X294" s="3" t="s">
        <v>49</v>
      </c>
      <c r="Y294" s="3" t="s">
        <v>31</v>
      </c>
      <c r="Z294" s="3" t="s">
        <v>775</v>
      </c>
      <c r="AA294" s="3" t="s">
        <v>38</v>
      </c>
    </row>
    <row r="295" s="7" customFormat="true" ht="68" hidden="false" customHeight="false" outlineLevel="0" collapsed="false">
      <c r="A295" s="3" t="n">
        <v>1942</v>
      </c>
      <c r="B295" s="3" t="s">
        <v>44</v>
      </c>
      <c r="C295" s="3" t="s">
        <v>776</v>
      </c>
      <c r="D295" s="3" t="s">
        <v>46</v>
      </c>
      <c r="E295" s="3" t="s">
        <v>773</v>
      </c>
      <c r="F295" s="3" t="s">
        <v>37</v>
      </c>
      <c r="G295" s="3" t="s">
        <v>37</v>
      </c>
      <c r="H295" s="3" t="s">
        <v>37</v>
      </c>
      <c r="I295" s="3" t="str">
        <f aca="false">IF(AND(F295="",G295="",H295=""),"",(IF(F295="N/A","N/A",CONCATENATE(F295,"/",G295,"/",H295))))</f>
        <v>N/A</v>
      </c>
      <c r="J295" s="3" t="n">
        <v>8</v>
      </c>
      <c r="K295" s="3" t="n">
        <v>10</v>
      </c>
      <c r="L295" s="3" t="n">
        <v>1999</v>
      </c>
      <c r="M295" s="3" t="str">
        <f aca="false">IF(AND(J295="",K295="",L295=""),"",(IF(J295="N/A","N/A",CONCATENATE(J295,"/",K295,"/",L295))))</f>
        <v>8/10/1999</v>
      </c>
      <c r="N295" s="3" t="n">
        <v>4</v>
      </c>
      <c r="O295" s="3" t="n">
        <v>11</v>
      </c>
      <c r="P295" s="3" t="n">
        <v>1999</v>
      </c>
      <c r="Q295" s="3" t="str">
        <f aca="false">IF(AND(N295="",O295="",P295=""),"",(IF(N295="N/A","N/A",CONCATENATE(N295,"/",O295,"/",P295))))</f>
        <v>4/11/1999</v>
      </c>
      <c r="R295" s="3" t="s">
        <v>74</v>
      </c>
      <c r="S295" s="3" t="s">
        <v>41</v>
      </c>
      <c r="T295" s="3" t="s">
        <v>37</v>
      </c>
      <c r="U295" s="3" t="s">
        <v>753</v>
      </c>
      <c r="V295" s="3" t="s">
        <v>37</v>
      </c>
      <c r="W295" s="6" t="s">
        <v>774</v>
      </c>
      <c r="X295" s="3" t="s">
        <v>49</v>
      </c>
      <c r="Y295" s="3" t="s">
        <v>31</v>
      </c>
      <c r="Z295" s="3" t="s">
        <v>775</v>
      </c>
      <c r="AA295" s="3" t="s">
        <v>38</v>
      </c>
    </row>
    <row r="296" s="7" customFormat="true" ht="68" hidden="false" customHeight="false" outlineLevel="0" collapsed="false">
      <c r="A296" s="3" t="n">
        <v>1942</v>
      </c>
      <c r="B296" s="3" t="s">
        <v>44</v>
      </c>
      <c r="C296" s="3" t="s">
        <v>777</v>
      </c>
      <c r="D296" s="3" t="s">
        <v>46</v>
      </c>
      <c r="E296" s="3" t="s">
        <v>778</v>
      </c>
      <c r="F296" s="3" t="s">
        <v>37</v>
      </c>
      <c r="G296" s="3" t="s">
        <v>37</v>
      </c>
      <c r="H296" s="3" t="s">
        <v>37</v>
      </c>
      <c r="I296" s="3" t="str">
        <f aca="false">IF(AND(F296="",G296="",H296=""),"",(IF(F296="N/A","N/A",CONCATENATE(F296,"/",G296,"/",H296))))</f>
        <v>N/A</v>
      </c>
      <c r="J296" s="3" t="n">
        <v>15</v>
      </c>
      <c r="K296" s="3" t="n">
        <v>9</v>
      </c>
      <c r="L296" s="3" t="n">
        <v>1999</v>
      </c>
      <c r="M296" s="3" t="str">
        <f aca="false">IF(AND(J296="",K296="",L296=""),"",(IF(J296="N/A","N/A",CONCATENATE(J296,"/",K296,"/",L296))))</f>
        <v>15/9/1999</v>
      </c>
      <c r="N296" s="3" t="n">
        <v>29</v>
      </c>
      <c r="O296" s="3" t="n">
        <v>9</v>
      </c>
      <c r="P296" s="3" t="n">
        <v>1999</v>
      </c>
      <c r="Q296" s="3" t="str">
        <f aca="false">IF(AND(N296="",O296="",P296=""),"",(IF(N296="N/A","N/A",CONCATENATE(N296,"/",O296,"/",P296))))</f>
        <v>29/9/1999</v>
      </c>
      <c r="R296" s="3" t="s">
        <v>48</v>
      </c>
      <c r="S296" s="3" t="s">
        <v>41</v>
      </c>
      <c r="T296" s="3" t="s">
        <v>37</v>
      </c>
      <c r="U296" s="3" t="s">
        <v>753</v>
      </c>
      <c r="V296" s="3" t="s">
        <v>37</v>
      </c>
      <c r="W296" s="6" t="s">
        <v>779</v>
      </c>
      <c r="X296" s="3" t="s">
        <v>49</v>
      </c>
      <c r="Y296" s="3" t="s">
        <v>31</v>
      </c>
      <c r="Z296" s="3" t="s">
        <v>31</v>
      </c>
      <c r="AA296" s="3" t="s">
        <v>38</v>
      </c>
    </row>
    <row r="297" s="7" customFormat="true" ht="85" hidden="false" customHeight="false" outlineLevel="0" collapsed="false">
      <c r="A297" s="3" t="n">
        <v>1942</v>
      </c>
      <c r="B297" s="3" t="s">
        <v>44</v>
      </c>
      <c r="C297" s="3" t="s">
        <v>780</v>
      </c>
      <c r="D297" s="3" t="s">
        <v>46</v>
      </c>
      <c r="E297" s="3" t="s">
        <v>778</v>
      </c>
      <c r="F297" s="3" t="s">
        <v>37</v>
      </c>
      <c r="G297" s="3" t="s">
        <v>37</v>
      </c>
      <c r="H297" s="3" t="s">
        <v>37</v>
      </c>
      <c r="I297" s="3" t="str">
        <f aca="false">IF(AND(F297="",G297="",H297=""),"",(IF(F297="N/A","N/A",CONCATENATE(F297,"/",G297,"/",H297))))</f>
        <v>N/A</v>
      </c>
      <c r="J297" s="3" t="n">
        <v>15</v>
      </c>
      <c r="K297" s="3" t="n">
        <v>9</v>
      </c>
      <c r="L297" s="3" t="n">
        <v>1999</v>
      </c>
      <c r="M297" s="3" t="str">
        <f aca="false">IF(AND(J297="",K297="",L297=""),"",(IF(J297="N/A","N/A",CONCATENATE(J297,"/",K297,"/",L297))))</f>
        <v>15/9/1999</v>
      </c>
      <c r="N297" s="3" t="n">
        <v>29</v>
      </c>
      <c r="O297" s="3" t="n">
        <v>9</v>
      </c>
      <c r="P297" s="3" t="n">
        <v>1999</v>
      </c>
      <c r="Q297" s="3" t="str">
        <f aca="false">IF(AND(N297="",O297="",P297=""),"",(IF(N297="N/A","N/A",CONCATENATE(N297,"/",O297,"/",P297))))</f>
        <v>29/9/1999</v>
      </c>
      <c r="R297" s="3" t="s">
        <v>48</v>
      </c>
      <c r="S297" s="3" t="s">
        <v>41</v>
      </c>
      <c r="T297" s="3" t="s">
        <v>37</v>
      </c>
      <c r="U297" s="3" t="s">
        <v>753</v>
      </c>
      <c r="V297" s="3" t="s">
        <v>37</v>
      </c>
      <c r="W297" s="6" t="s">
        <v>781</v>
      </c>
      <c r="X297" s="3" t="s">
        <v>49</v>
      </c>
      <c r="Y297" s="3" t="s">
        <v>31</v>
      </c>
      <c r="Z297" s="3" t="s">
        <v>31</v>
      </c>
      <c r="AA297" s="3" t="s">
        <v>38</v>
      </c>
    </row>
    <row r="298" s="7" customFormat="true" ht="221" hidden="false" customHeight="false" outlineLevel="0" collapsed="false">
      <c r="A298" s="3" t="n">
        <v>1942</v>
      </c>
      <c r="B298" s="3" t="s">
        <v>44</v>
      </c>
      <c r="C298" s="3" t="s">
        <v>782</v>
      </c>
      <c r="D298" s="3" t="s">
        <v>46</v>
      </c>
      <c r="E298" s="3" t="s">
        <v>783</v>
      </c>
      <c r="F298" s="3" t="s">
        <v>37</v>
      </c>
      <c r="G298" s="3" t="s">
        <v>37</v>
      </c>
      <c r="H298" s="3" t="s">
        <v>37</v>
      </c>
      <c r="I298" s="3" t="str">
        <f aca="false">IF(AND(F298="",G298="",H298=""),"",(IF(F298="N/A","N/A",CONCATENATE(F298,"/",G298,"/",H298))))</f>
        <v>N/A</v>
      </c>
      <c r="J298" s="3" t="n">
        <v>15</v>
      </c>
      <c r="K298" s="3" t="n">
        <v>9</v>
      </c>
      <c r="L298" s="3" t="n">
        <v>1999</v>
      </c>
      <c r="M298" s="3" t="str">
        <f aca="false">IF(AND(J298="",K298="",L298=""),"",(IF(J298="N/A","N/A",CONCATENATE(J298,"/",K298,"/",L298))))</f>
        <v>15/9/1999</v>
      </c>
      <c r="N298" s="3" t="n">
        <v>29</v>
      </c>
      <c r="O298" s="3" t="n">
        <v>9</v>
      </c>
      <c r="P298" s="3" t="n">
        <v>1999</v>
      </c>
      <c r="Q298" s="3" t="str">
        <f aca="false">IF(AND(N298="",O298="",P298=""),"",(IF(N298="N/A","N/A",CONCATENATE(N298,"/",O298,"/",P298))))</f>
        <v>29/9/1999</v>
      </c>
      <c r="R298" s="3" t="s">
        <v>48</v>
      </c>
      <c r="S298" s="3" t="s">
        <v>164</v>
      </c>
      <c r="T298" s="3" t="s">
        <v>37</v>
      </c>
      <c r="U298" s="3" t="s">
        <v>753</v>
      </c>
      <c r="V298" s="3" t="s">
        <v>37</v>
      </c>
      <c r="W298" s="6" t="s">
        <v>784</v>
      </c>
      <c r="X298" s="3" t="s">
        <v>49</v>
      </c>
      <c r="Y298" s="3" t="s">
        <v>31</v>
      </c>
      <c r="Z298" s="3" t="s">
        <v>785</v>
      </c>
      <c r="AA298" s="3" t="s">
        <v>38</v>
      </c>
    </row>
    <row r="299" s="7" customFormat="true" ht="221" hidden="false" customHeight="false" outlineLevel="0" collapsed="false">
      <c r="A299" s="3" t="n">
        <v>1942</v>
      </c>
      <c r="B299" s="3" t="s">
        <v>44</v>
      </c>
      <c r="C299" s="3" t="s">
        <v>786</v>
      </c>
      <c r="D299" s="3" t="s">
        <v>46</v>
      </c>
      <c r="E299" s="3" t="s">
        <v>787</v>
      </c>
      <c r="F299" s="3" t="s">
        <v>37</v>
      </c>
      <c r="G299" s="3" t="s">
        <v>37</v>
      </c>
      <c r="H299" s="3" t="s">
        <v>37</v>
      </c>
      <c r="I299" s="3" t="str">
        <f aca="false">IF(AND(F299="",G299="",H299=""),"",(IF(F299="N/A","N/A",CONCATENATE(F299,"/",G299,"/",H299))))</f>
        <v>N/A</v>
      </c>
      <c r="J299" s="3" t="n">
        <v>15</v>
      </c>
      <c r="K299" s="3" t="n">
        <v>9</v>
      </c>
      <c r="L299" s="3" t="n">
        <v>1999</v>
      </c>
      <c r="M299" s="3" t="str">
        <f aca="false">IF(AND(J299="",K299="",L299=""),"",(IF(J299="N/A","N/A",CONCATENATE(J299,"/",K299,"/",L299))))</f>
        <v>15/9/1999</v>
      </c>
      <c r="N299" s="3" t="n">
        <v>29</v>
      </c>
      <c r="O299" s="3" t="n">
        <v>9</v>
      </c>
      <c r="P299" s="3" t="n">
        <v>1999</v>
      </c>
      <c r="Q299" s="3" t="str">
        <f aca="false">IF(AND(N299="",O299="",P299=""),"",(IF(N299="N/A","N/A",CONCATENATE(N299,"/",O299,"/",P299))))</f>
        <v>29/9/1999</v>
      </c>
      <c r="R299" s="3" t="s">
        <v>48</v>
      </c>
      <c r="S299" s="3" t="s">
        <v>164</v>
      </c>
      <c r="T299" s="3" t="s">
        <v>37</v>
      </c>
      <c r="U299" s="3" t="s">
        <v>753</v>
      </c>
      <c r="V299" s="3" t="s">
        <v>37</v>
      </c>
      <c r="W299" s="6" t="s">
        <v>788</v>
      </c>
      <c r="X299" s="3" t="s">
        <v>49</v>
      </c>
      <c r="Y299" s="3" t="s">
        <v>31</v>
      </c>
      <c r="Z299" s="3" t="s">
        <v>785</v>
      </c>
      <c r="AA299" s="3" t="s">
        <v>38</v>
      </c>
    </row>
    <row r="300" s="7" customFormat="true" ht="221" hidden="false" customHeight="false" outlineLevel="0" collapsed="false">
      <c r="A300" s="3" t="n">
        <v>1942</v>
      </c>
      <c r="B300" s="3" t="s">
        <v>44</v>
      </c>
      <c r="C300" s="3" t="s">
        <v>789</v>
      </c>
      <c r="D300" s="3" t="s">
        <v>46</v>
      </c>
      <c r="E300" s="3" t="s">
        <v>790</v>
      </c>
      <c r="F300" s="3" t="s">
        <v>37</v>
      </c>
      <c r="G300" s="3" t="s">
        <v>37</v>
      </c>
      <c r="H300" s="3" t="s">
        <v>37</v>
      </c>
      <c r="I300" s="3" t="str">
        <f aca="false">IF(AND(F300="",G300="",H300=""),"",(IF(F300="N/A","N/A",CONCATENATE(F300,"/",G300,"/",H300))))</f>
        <v>N/A</v>
      </c>
      <c r="J300" s="3" t="n">
        <v>15</v>
      </c>
      <c r="K300" s="3" t="n">
        <v>9</v>
      </c>
      <c r="L300" s="3" t="n">
        <v>1999</v>
      </c>
      <c r="M300" s="3" t="str">
        <f aca="false">IF(AND(J300="",K300="",L300=""),"",(IF(J300="N/A","N/A",CONCATENATE(J300,"/",K300,"/",L300))))</f>
        <v>15/9/1999</v>
      </c>
      <c r="N300" s="3" t="n">
        <v>29</v>
      </c>
      <c r="O300" s="3" t="n">
        <v>9</v>
      </c>
      <c r="P300" s="3" t="n">
        <v>1999</v>
      </c>
      <c r="Q300" s="3" t="str">
        <f aca="false">IF(AND(N300="",O300="",P300=""),"",(IF(N300="N/A","N/A",CONCATENATE(N300,"/",O300,"/",P300))))</f>
        <v>29/9/1999</v>
      </c>
      <c r="R300" s="3" t="s">
        <v>48</v>
      </c>
      <c r="S300" s="3" t="s">
        <v>164</v>
      </c>
      <c r="T300" s="3" t="s">
        <v>37</v>
      </c>
      <c r="U300" s="3" t="s">
        <v>753</v>
      </c>
      <c r="V300" s="3" t="s">
        <v>37</v>
      </c>
      <c r="W300" s="6" t="s">
        <v>788</v>
      </c>
      <c r="X300" s="3" t="s">
        <v>49</v>
      </c>
      <c r="Y300" s="3" t="s">
        <v>31</v>
      </c>
      <c r="Z300" s="3" t="s">
        <v>785</v>
      </c>
      <c r="AA300" s="3" t="s">
        <v>38</v>
      </c>
    </row>
    <row r="301" s="7" customFormat="true" ht="68" hidden="false" customHeight="false" outlineLevel="0" collapsed="false">
      <c r="A301" s="3" t="n">
        <v>1942</v>
      </c>
      <c r="B301" s="3" t="s">
        <v>44</v>
      </c>
      <c r="C301" s="3" t="s">
        <v>791</v>
      </c>
      <c r="D301" s="3" t="s">
        <v>46</v>
      </c>
      <c r="E301" s="3" t="s">
        <v>792</v>
      </c>
      <c r="F301" s="3" t="s">
        <v>37</v>
      </c>
      <c r="G301" s="3" t="s">
        <v>37</v>
      </c>
      <c r="H301" s="3" t="s">
        <v>37</v>
      </c>
      <c r="I301" s="3" t="str">
        <f aca="false">IF(AND(F301="",G301="",H301=""),"",(IF(F301="N/A","N/A",CONCATENATE(F301,"/",G301,"/",H301))))</f>
        <v>N/A</v>
      </c>
      <c r="J301" s="3" t="n">
        <v>15</v>
      </c>
      <c r="K301" s="3" t="n">
        <v>9</v>
      </c>
      <c r="L301" s="3" t="n">
        <v>1999</v>
      </c>
      <c r="M301" s="3" t="str">
        <f aca="false">IF(AND(J301="",K301="",L301=""),"",(IF(J301="N/A","N/A",CONCATENATE(J301,"/",K301,"/",L301))))</f>
        <v>15/9/1999</v>
      </c>
      <c r="N301" s="3" t="n">
        <v>29</v>
      </c>
      <c r="O301" s="3" t="n">
        <v>9</v>
      </c>
      <c r="P301" s="3" t="n">
        <v>1999</v>
      </c>
      <c r="Q301" s="3" t="str">
        <f aca="false">IF(AND(N301="",O301="",P301=""),"",(IF(N301="N/A","N/A",CONCATENATE(N301,"/",O301,"/",P301))))</f>
        <v>29/9/1999</v>
      </c>
      <c r="R301" s="3" t="s">
        <v>48</v>
      </c>
      <c r="S301" s="3" t="s">
        <v>41</v>
      </c>
      <c r="T301" s="3" t="s">
        <v>37</v>
      </c>
      <c r="U301" s="3" t="s">
        <v>753</v>
      </c>
      <c r="V301" s="3" t="s">
        <v>37</v>
      </c>
      <c r="W301" s="6" t="s">
        <v>793</v>
      </c>
      <c r="X301" s="3" t="s">
        <v>49</v>
      </c>
      <c r="Y301" s="3" t="s">
        <v>31</v>
      </c>
      <c r="Z301" s="3" t="s">
        <v>37</v>
      </c>
      <c r="AA301" s="3" t="s">
        <v>38</v>
      </c>
    </row>
    <row r="302" s="7" customFormat="true" ht="102" hidden="false" customHeight="false" outlineLevel="0" collapsed="false">
      <c r="A302" s="3" t="n">
        <v>1942</v>
      </c>
      <c r="B302" s="3" t="s">
        <v>44</v>
      </c>
      <c r="C302" s="3" t="s">
        <v>794</v>
      </c>
      <c r="D302" s="3" t="s">
        <v>46</v>
      </c>
      <c r="E302" s="3" t="s">
        <v>795</v>
      </c>
      <c r="F302" s="3" t="s">
        <v>37</v>
      </c>
      <c r="G302" s="3" t="s">
        <v>37</v>
      </c>
      <c r="H302" s="3" t="s">
        <v>37</v>
      </c>
      <c r="I302" s="3" t="str">
        <f aca="false">IF(AND(F302="",G302="",H302=""),"",(IF(F302="N/A","N/A",CONCATENATE(F302,"/",G302,"/",H302))))</f>
        <v>N/A</v>
      </c>
      <c r="J302" s="3" t="n">
        <v>15</v>
      </c>
      <c r="K302" s="3" t="n">
        <v>9</v>
      </c>
      <c r="L302" s="3" t="n">
        <v>1999</v>
      </c>
      <c r="M302" s="3" t="str">
        <f aca="false">IF(AND(J302="",K302="",L302=""),"",(IF(J302="N/A","N/A",CONCATENATE(J302,"/",K302,"/",L302))))</f>
        <v>15/9/1999</v>
      </c>
      <c r="N302" s="3" t="n">
        <v>29</v>
      </c>
      <c r="O302" s="3" t="n">
        <v>9</v>
      </c>
      <c r="P302" s="3" t="n">
        <v>1999</v>
      </c>
      <c r="Q302" s="3" t="str">
        <f aca="false">IF(AND(N302="",O302="",P302=""),"",(IF(N302="N/A","N/A",CONCATENATE(N302,"/",O302,"/",P302))))</f>
        <v>29/9/1999</v>
      </c>
      <c r="R302" s="3" t="s">
        <v>48</v>
      </c>
      <c r="S302" s="3" t="s">
        <v>41</v>
      </c>
      <c r="T302" s="3" t="s">
        <v>37</v>
      </c>
      <c r="U302" s="3" t="s">
        <v>753</v>
      </c>
      <c r="V302" s="3" t="s">
        <v>37</v>
      </c>
      <c r="W302" s="6" t="s">
        <v>796</v>
      </c>
      <c r="X302" s="3" t="s">
        <v>49</v>
      </c>
      <c r="Y302" s="3" t="s">
        <v>31</v>
      </c>
      <c r="Z302" s="3" t="s">
        <v>37</v>
      </c>
      <c r="AA302" s="3" t="s">
        <v>38</v>
      </c>
    </row>
    <row r="303" s="7" customFormat="true" ht="51" hidden="false" customHeight="false" outlineLevel="0" collapsed="false">
      <c r="A303" s="3" t="n">
        <v>1942</v>
      </c>
      <c r="B303" s="3" t="s">
        <v>44</v>
      </c>
      <c r="C303" s="3" t="s">
        <v>797</v>
      </c>
      <c r="D303" s="3" t="s">
        <v>46</v>
      </c>
      <c r="E303" s="3" t="s">
        <v>798</v>
      </c>
      <c r="F303" s="3" t="s">
        <v>37</v>
      </c>
      <c r="G303" s="3" t="s">
        <v>37</v>
      </c>
      <c r="H303" s="3" t="s">
        <v>37</v>
      </c>
      <c r="I303" s="3" t="str">
        <f aca="false">IF(AND(F303="",G303="",H303=""),"",(IF(F303="N/A","N/A",CONCATENATE(F303,"/",G303,"/",H303))))</f>
        <v>N/A</v>
      </c>
      <c r="J303" s="3" t="n">
        <v>2</v>
      </c>
      <c r="K303" s="3" t="n">
        <v>6</v>
      </c>
      <c r="L303" s="3" t="n">
        <v>1999</v>
      </c>
      <c r="M303" s="3" t="str">
        <f aca="false">IF(AND(J303="",K303="",L303=""),"",(IF(J303="N/A","N/A",CONCATENATE(J303,"/",K303,"/",L303))))</f>
        <v>2/6/1999</v>
      </c>
      <c r="N303" s="3" t="s">
        <v>31</v>
      </c>
      <c r="O303" s="3" t="s">
        <v>31</v>
      </c>
      <c r="P303" s="3" t="s">
        <v>31</v>
      </c>
      <c r="Q303" s="3" t="str">
        <f aca="false">IF(AND(N303="",O303="",P303=""),"",(IF(N303="N/A","N/A",CONCATENATE(N303,"/",O303,"/",P303))))</f>
        <v>s.i./s.i./s.i.</v>
      </c>
      <c r="R303" s="3" t="s">
        <v>48</v>
      </c>
      <c r="S303" s="3" t="s">
        <v>41</v>
      </c>
      <c r="T303" s="3" t="s">
        <v>37</v>
      </c>
      <c r="U303" s="3" t="s">
        <v>753</v>
      </c>
      <c r="V303" s="3" t="s">
        <v>37</v>
      </c>
      <c r="W303" s="6" t="s">
        <v>799</v>
      </c>
      <c r="X303" s="3" t="s">
        <v>49</v>
      </c>
      <c r="Y303" s="3" t="s">
        <v>31</v>
      </c>
      <c r="Z303" s="3" t="s">
        <v>31</v>
      </c>
      <c r="AA303" s="3" t="s">
        <v>38</v>
      </c>
    </row>
    <row r="304" s="7" customFormat="true" ht="51" hidden="false" customHeight="false" outlineLevel="0" collapsed="false">
      <c r="A304" s="3" t="n">
        <v>1942</v>
      </c>
      <c r="B304" s="3" t="s">
        <v>44</v>
      </c>
      <c r="C304" s="3" t="s">
        <v>800</v>
      </c>
      <c r="D304" s="3" t="s">
        <v>46</v>
      </c>
      <c r="E304" s="3" t="s">
        <v>798</v>
      </c>
      <c r="F304" s="3" t="s">
        <v>37</v>
      </c>
      <c r="G304" s="3" t="s">
        <v>37</v>
      </c>
      <c r="H304" s="3" t="s">
        <v>37</v>
      </c>
      <c r="I304" s="3" t="str">
        <f aca="false">IF(AND(F304="",G304="",H304=""),"",(IF(F304="N/A","N/A",CONCATENATE(F304,"/",G304,"/",H304))))</f>
        <v>N/A</v>
      </c>
      <c r="J304" s="3" t="n">
        <v>2</v>
      </c>
      <c r="K304" s="3" t="n">
        <v>6</v>
      </c>
      <c r="L304" s="3" t="n">
        <v>1999</v>
      </c>
      <c r="M304" s="3" t="str">
        <f aca="false">IF(AND(J304="",K304="",L304=""),"",(IF(J304="N/A","N/A",CONCATENATE(J304,"/",K304,"/",L304))))</f>
        <v>2/6/1999</v>
      </c>
      <c r="N304" s="3" t="s">
        <v>31</v>
      </c>
      <c r="O304" s="3" t="s">
        <v>31</v>
      </c>
      <c r="P304" s="3" t="s">
        <v>31</v>
      </c>
      <c r="Q304" s="3" t="str">
        <f aca="false">IF(AND(N304="",O304="",P304=""),"",(IF(N304="N/A","N/A",CONCATENATE(N304,"/",O304,"/",P304))))</f>
        <v>s.i./s.i./s.i.</v>
      </c>
      <c r="R304" s="3" t="s">
        <v>48</v>
      </c>
      <c r="S304" s="3" t="s">
        <v>41</v>
      </c>
      <c r="T304" s="3" t="s">
        <v>37</v>
      </c>
      <c r="U304" s="3" t="s">
        <v>753</v>
      </c>
      <c r="V304" s="3" t="s">
        <v>37</v>
      </c>
      <c r="W304" s="6" t="s">
        <v>801</v>
      </c>
      <c r="X304" s="3" t="s">
        <v>49</v>
      </c>
      <c r="Y304" s="3" t="s">
        <v>31</v>
      </c>
      <c r="Z304" s="3" t="s">
        <v>31</v>
      </c>
      <c r="AA304" s="3" t="s">
        <v>38</v>
      </c>
    </row>
    <row r="305" s="7" customFormat="true" ht="51" hidden="false" customHeight="false" outlineLevel="0" collapsed="false">
      <c r="A305" s="3" t="n">
        <v>1942</v>
      </c>
      <c r="B305" s="3" t="s">
        <v>44</v>
      </c>
      <c r="C305" s="3" t="s">
        <v>802</v>
      </c>
      <c r="D305" s="3" t="s">
        <v>46</v>
      </c>
      <c r="E305" s="3" t="s">
        <v>803</v>
      </c>
      <c r="F305" s="3" t="s">
        <v>37</v>
      </c>
      <c r="G305" s="3" t="s">
        <v>37</v>
      </c>
      <c r="H305" s="3" t="s">
        <v>37</v>
      </c>
      <c r="I305" s="3" t="str">
        <f aca="false">IF(AND(F305="",G305="",H305=""),"",(IF(F305="N/A","N/A",CONCATENATE(F305,"/",G305,"/",H305))))</f>
        <v>N/A</v>
      </c>
      <c r="J305" s="3" t="n">
        <v>16</v>
      </c>
      <c r="K305" s="3" t="n">
        <v>2</v>
      </c>
      <c r="L305" s="3" t="n">
        <v>1999</v>
      </c>
      <c r="M305" s="3" t="str">
        <f aca="false">IF(AND(J305="",K305="",L305=""),"",(IF(J305="N/A","N/A",CONCATENATE(J305,"/",K305,"/",L305))))</f>
        <v>16/2/1999</v>
      </c>
      <c r="N305" s="3" t="n">
        <v>24</v>
      </c>
      <c r="O305" s="3" t="n">
        <v>3</v>
      </c>
      <c r="P305" s="3" t="n">
        <v>1999</v>
      </c>
      <c r="Q305" s="3" t="str">
        <f aca="false">IF(AND(N305="",O305="",P305=""),"",(IF(N305="N/A","N/A",CONCATENATE(N305,"/",O305,"/",P305))))</f>
        <v>24/3/1999</v>
      </c>
      <c r="R305" s="3" t="s">
        <v>31</v>
      </c>
      <c r="S305" s="3" t="s">
        <v>41</v>
      </c>
      <c r="T305" s="3" t="s">
        <v>37</v>
      </c>
      <c r="U305" s="3" t="s">
        <v>753</v>
      </c>
      <c r="V305" s="3" t="s">
        <v>37</v>
      </c>
      <c r="W305" s="6" t="s">
        <v>804</v>
      </c>
      <c r="X305" s="3" t="s">
        <v>49</v>
      </c>
      <c r="Y305" s="3" t="s">
        <v>31</v>
      </c>
      <c r="Z305" s="3" t="s">
        <v>31</v>
      </c>
      <c r="AA305" s="3" t="s">
        <v>38</v>
      </c>
    </row>
    <row r="306" s="7" customFormat="true" ht="68" hidden="false" customHeight="false" outlineLevel="0" collapsed="false">
      <c r="A306" s="3" t="n">
        <v>1942</v>
      </c>
      <c r="B306" s="3" t="s">
        <v>44</v>
      </c>
      <c r="C306" s="3" t="s">
        <v>805</v>
      </c>
      <c r="D306" s="3" t="s">
        <v>46</v>
      </c>
      <c r="E306" s="3" t="s">
        <v>806</v>
      </c>
      <c r="F306" s="3" t="s">
        <v>37</v>
      </c>
      <c r="G306" s="3" t="s">
        <v>37</v>
      </c>
      <c r="H306" s="3" t="s">
        <v>37</v>
      </c>
      <c r="I306" s="3" t="str">
        <f aca="false">IF(AND(F306="",G306="",H306=""),"",(IF(F306="N/A","N/A",CONCATENATE(F306,"/",G306,"/",H306))))</f>
        <v>N/A</v>
      </c>
      <c r="J306" s="3" t="n">
        <v>16</v>
      </c>
      <c r="K306" s="3" t="n">
        <v>6</v>
      </c>
      <c r="L306" s="3" t="n">
        <v>1999</v>
      </c>
      <c r="M306" s="3" t="str">
        <f aca="false">IF(AND(J306="",K306="",L306=""),"",(IF(J306="N/A","N/A",CONCATENATE(J306,"/",K306,"/",L306))))</f>
        <v>16/6/1999</v>
      </c>
      <c r="N306" s="3" t="n">
        <v>7</v>
      </c>
      <c r="O306" s="3" t="n">
        <v>7</v>
      </c>
      <c r="P306" s="3" t="n">
        <v>1999</v>
      </c>
      <c r="Q306" s="3" t="str">
        <f aca="false">IF(AND(N306="",O306="",P306=""),"",(IF(N306="N/A","N/A",CONCATENATE(N306,"/",O306,"/",P306))))</f>
        <v>7/7/1999</v>
      </c>
      <c r="R306" s="3" t="s">
        <v>48</v>
      </c>
      <c r="S306" s="3" t="s">
        <v>41</v>
      </c>
      <c r="T306" s="3" t="s">
        <v>37</v>
      </c>
      <c r="U306" s="3" t="s">
        <v>753</v>
      </c>
      <c r="V306" s="3" t="s">
        <v>37</v>
      </c>
      <c r="W306" s="6" t="s">
        <v>807</v>
      </c>
      <c r="X306" s="3" t="s">
        <v>49</v>
      </c>
      <c r="Y306" s="3" t="s">
        <v>31</v>
      </c>
      <c r="Z306" s="3" t="s">
        <v>808</v>
      </c>
      <c r="AA306" s="3" t="s">
        <v>38</v>
      </c>
    </row>
    <row r="307" s="7" customFormat="true" ht="68" hidden="false" customHeight="false" outlineLevel="0" collapsed="false">
      <c r="A307" s="3" t="n">
        <v>1942</v>
      </c>
      <c r="B307" s="3" t="s">
        <v>44</v>
      </c>
      <c r="C307" s="3" t="s">
        <v>809</v>
      </c>
      <c r="D307" s="3" t="s">
        <v>46</v>
      </c>
      <c r="E307" s="3" t="s">
        <v>806</v>
      </c>
      <c r="F307" s="3" t="s">
        <v>37</v>
      </c>
      <c r="G307" s="3" t="s">
        <v>37</v>
      </c>
      <c r="H307" s="3" t="s">
        <v>37</v>
      </c>
      <c r="I307" s="3" t="str">
        <f aca="false">IF(AND(F307="",G307="",H307=""),"",(IF(F307="N/A","N/A",CONCATENATE(F307,"/",G307,"/",H307))))</f>
        <v>N/A</v>
      </c>
      <c r="J307" s="3" t="n">
        <v>16</v>
      </c>
      <c r="K307" s="3" t="n">
        <v>6</v>
      </c>
      <c r="L307" s="3" t="n">
        <v>1999</v>
      </c>
      <c r="M307" s="3" t="str">
        <f aca="false">IF(AND(J307="",K307="",L307=""),"",(IF(J307="N/A","N/A",CONCATENATE(J307,"/",K307,"/",L307))))</f>
        <v>16/6/1999</v>
      </c>
      <c r="N307" s="3" t="n">
        <v>7</v>
      </c>
      <c r="O307" s="3" t="n">
        <v>7</v>
      </c>
      <c r="P307" s="3" t="n">
        <v>1999</v>
      </c>
      <c r="Q307" s="3" t="str">
        <f aca="false">IF(AND(N307="",O307="",P307=""),"",(IF(N307="N/A","N/A",CONCATENATE(N307,"/",O307,"/",P307))))</f>
        <v>7/7/1999</v>
      </c>
      <c r="R307" s="3" t="s">
        <v>48</v>
      </c>
      <c r="S307" s="3" t="s">
        <v>41</v>
      </c>
      <c r="T307" s="3" t="s">
        <v>37</v>
      </c>
      <c r="U307" s="3" t="s">
        <v>753</v>
      </c>
      <c r="V307" s="3" t="s">
        <v>37</v>
      </c>
      <c r="W307" s="6" t="s">
        <v>810</v>
      </c>
      <c r="X307" s="3" t="s">
        <v>49</v>
      </c>
      <c r="Y307" s="3" t="s">
        <v>31</v>
      </c>
      <c r="Z307" s="3" t="s">
        <v>808</v>
      </c>
      <c r="AA307" s="3" t="s">
        <v>38</v>
      </c>
    </row>
    <row r="308" s="7" customFormat="true" ht="51" hidden="false" customHeight="false" outlineLevel="0" collapsed="false">
      <c r="A308" s="3" t="n">
        <v>1942</v>
      </c>
      <c r="B308" s="3" t="s">
        <v>44</v>
      </c>
      <c r="C308" s="3" t="s">
        <v>811</v>
      </c>
      <c r="D308" s="3" t="s">
        <v>46</v>
      </c>
      <c r="E308" s="3" t="s">
        <v>812</v>
      </c>
      <c r="F308" s="3" t="s">
        <v>37</v>
      </c>
      <c r="G308" s="3" t="s">
        <v>37</v>
      </c>
      <c r="H308" s="3" t="s">
        <v>37</v>
      </c>
      <c r="I308" s="3" t="str">
        <f aca="false">IF(AND(F308="",G308="",H308=""),"",(IF(F308="N/A","N/A",CONCATENATE(F308,"/",G308,"/",H308))))</f>
        <v>N/A</v>
      </c>
      <c r="J308" s="3" t="s">
        <v>31</v>
      </c>
      <c r="K308" s="3" t="n">
        <v>4</v>
      </c>
      <c r="L308" s="3" t="n">
        <v>1999</v>
      </c>
      <c r="M308" s="3" t="str">
        <f aca="false">IF(AND(J308="",K308="",L308=""),"",(IF(J308="N/A","N/A",CONCATENATE(J308,"/",K308,"/",L308))))</f>
        <v>s.i./4/1999</v>
      </c>
      <c r="N308" s="3" t="s">
        <v>31</v>
      </c>
      <c r="O308" s="3" t="s">
        <v>31</v>
      </c>
      <c r="P308" s="3" t="n">
        <v>1999</v>
      </c>
      <c r="Q308" s="3" t="str">
        <f aca="false">IF(AND(N308="",O308="",P308=""),"",(IF(N308="N/A","N/A",CONCATENATE(N308,"/",O308,"/",P308))))</f>
        <v>s.i./s.i./1999</v>
      </c>
      <c r="R308" s="3" t="s">
        <v>31</v>
      </c>
      <c r="S308" s="3" t="s">
        <v>41</v>
      </c>
      <c r="T308" s="3" t="s">
        <v>37</v>
      </c>
      <c r="U308" s="3" t="s">
        <v>753</v>
      </c>
      <c r="V308" s="3" t="s">
        <v>37</v>
      </c>
      <c r="W308" s="6" t="s">
        <v>813</v>
      </c>
      <c r="X308" s="3" t="s">
        <v>49</v>
      </c>
      <c r="Y308" s="3" t="s">
        <v>31</v>
      </c>
      <c r="Z308" s="3" t="s">
        <v>814</v>
      </c>
      <c r="AA308" s="3" t="s">
        <v>38</v>
      </c>
    </row>
    <row r="309" s="7" customFormat="true" ht="51" hidden="false" customHeight="false" outlineLevel="0" collapsed="false">
      <c r="A309" s="3" t="n">
        <v>1942</v>
      </c>
      <c r="B309" s="3" t="s">
        <v>44</v>
      </c>
      <c r="C309" s="3" t="s">
        <v>815</v>
      </c>
      <c r="D309" s="3" t="s">
        <v>46</v>
      </c>
      <c r="E309" s="3" t="s">
        <v>812</v>
      </c>
      <c r="F309" s="3" t="s">
        <v>37</v>
      </c>
      <c r="G309" s="3" t="s">
        <v>37</v>
      </c>
      <c r="H309" s="3" t="s">
        <v>37</v>
      </c>
      <c r="I309" s="3" t="str">
        <f aca="false">IF(AND(F309="",G309="",H309=""),"",(IF(F309="N/A","N/A",CONCATENATE(F309,"/",G309,"/",H309))))</f>
        <v>N/A</v>
      </c>
      <c r="J309" s="3" t="s">
        <v>31</v>
      </c>
      <c r="K309" s="3" t="n">
        <v>4</v>
      </c>
      <c r="L309" s="3" t="n">
        <v>1999</v>
      </c>
      <c r="M309" s="3" t="str">
        <f aca="false">IF(AND(J309="",K309="",L309=""),"",(IF(J309="N/A","N/A",CONCATENATE(J309,"/",K309,"/",L309))))</f>
        <v>s.i./4/1999</v>
      </c>
      <c r="N309" s="3" t="s">
        <v>31</v>
      </c>
      <c r="O309" s="3" t="s">
        <v>31</v>
      </c>
      <c r="P309" s="3" t="n">
        <v>1999</v>
      </c>
      <c r="Q309" s="3" t="str">
        <f aca="false">IF(AND(N309="",O309="",P309=""),"",(IF(N309="N/A","N/A",CONCATENATE(N309,"/",O309,"/",P309))))</f>
        <v>s.i./s.i./1999</v>
      </c>
      <c r="R309" s="3" t="s">
        <v>31</v>
      </c>
      <c r="S309" s="3" t="s">
        <v>41</v>
      </c>
      <c r="T309" s="3" t="s">
        <v>37</v>
      </c>
      <c r="U309" s="3" t="s">
        <v>753</v>
      </c>
      <c r="V309" s="3" t="s">
        <v>37</v>
      </c>
      <c r="W309" s="6" t="s">
        <v>813</v>
      </c>
      <c r="X309" s="3" t="s">
        <v>49</v>
      </c>
      <c r="Y309" s="3" t="s">
        <v>31</v>
      </c>
      <c r="Z309" s="3" t="s">
        <v>814</v>
      </c>
      <c r="AA309" s="3" t="s">
        <v>38</v>
      </c>
    </row>
    <row r="310" s="7" customFormat="true" ht="119" hidden="false" customHeight="false" outlineLevel="0" collapsed="false">
      <c r="A310" s="3" t="n">
        <v>1942</v>
      </c>
      <c r="B310" s="3" t="s">
        <v>44</v>
      </c>
      <c r="C310" s="3" t="s">
        <v>816</v>
      </c>
      <c r="D310" s="3" t="s">
        <v>46</v>
      </c>
      <c r="E310" s="3" t="s">
        <v>817</v>
      </c>
      <c r="F310" s="17" t="s">
        <v>37</v>
      </c>
      <c r="G310" s="17" t="s">
        <v>37</v>
      </c>
      <c r="H310" s="17" t="s">
        <v>37</v>
      </c>
      <c r="I310" s="3" t="str">
        <f aca="false">IF(AND(F310="",G310="",H310=""),"",(IF(F310="N/A","N/A",CONCATENATE(F310,"/",G310,"/",H310))))</f>
        <v>N/A</v>
      </c>
      <c r="J310" s="3" t="s">
        <v>31</v>
      </c>
      <c r="K310" s="3" t="n">
        <v>11</v>
      </c>
      <c r="L310" s="3" t="n">
        <v>1999</v>
      </c>
      <c r="M310" s="3" t="str">
        <f aca="false">IF(AND(J310="",K310="",L310=""),"",(IF(J310="N/A","N/A",CONCATENATE(J310,"/",K310,"/",L310))))</f>
        <v>s.i./11/1999</v>
      </c>
      <c r="N310" s="3" t="s">
        <v>31</v>
      </c>
      <c r="O310" s="3" t="s">
        <v>31</v>
      </c>
      <c r="P310" s="3" t="n">
        <v>1999</v>
      </c>
      <c r="Q310" s="3" t="str">
        <f aca="false">IF(AND(N310="",O310="",P310=""),"",(IF(N310="N/A","N/A",CONCATENATE(N310,"/",O310,"/",P310))))</f>
        <v>s.i./s.i./1999</v>
      </c>
      <c r="R310" s="3" t="s">
        <v>31</v>
      </c>
      <c r="S310" s="3" t="s">
        <v>41</v>
      </c>
      <c r="T310" s="3" t="s">
        <v>37</v>
      </c>
      <c r="U310" s="3" t="s">
        <v>753</v>
      </c>
      <c r="V310" s="3" t="s">
        <v>37</v>
      </c>
      <c r="W310" s="6" t="s">
        <v>111</v>
      </c>
      <c r="X310" s="3" t="s">
        <v>49</v>
      </c>
      <c r="Y310" s="3" t="s">
        <v>31</v>
      </c>
      <c r="Z310" s="3" t="s">
        <v>818</v>
      </c>
      <c r="AA310" s="3" t="s">
        <v>38</v>
      </c>
    </row>
    <row r="311" s="7" customFormat="true" ht="119" hidden="false" customHeight="false" outlineLevel="0" collapsed="false">
      <c r="A311" s="3" t="n">
        <v>1942</v>
      </c>
      <c r="B311" s="3" t="s">
        <v>44</v>
      </c>
      <c r="C311" s="3" t="s">
        <v>819</v>
      </c>
      <c r="D311" s="3" t="s">
        <v>46</v>
      </c>
      <c r="E311" s="3" t="s">
        <v>817</v>
      </c>
      <c r="F311" s="17" t="s">
        <v>37</v>
      </c>
      <c r="G311" s="17" t="s">
        <v>37</v>
      </c>
      <c r="H311" s="17" t="s">
        <v>37</v>
      </c>
      <c r="I311" s="3" t="str">
        <f aca="false">IF(AND(F311="",G311="",H311=""),"",(IF(F311="N/A","N/A",CONCATENATE(F311,"/",G311,"/",H311))))</f>
        <v>N/A</v>
      </c>
      <c r="J311" s="3" t="s">
        <v>31</v>
      </c>
      <c r="K311" s="3" t="n">
        <v>11</v>
      </c>
      <c r="L311" s="3" t="n">
        <v>1999</v>
      </c>
      <c r="M311" s="3" t="str">
        <f aca="false">IF(AND(J311="",K311="",L311=""),"",(IF(J311="N/A","N/A",CONCATENATE(J311,"/",K311,"/",L311))))</f>
        <v>s.i./11/1999</v>
      </c>
      <c r="N311" s="3" t="s">
        <v>31</v>
      </c>
      <c r="O311" s="3" t="s">
        <v>31</v>
      </c>
      <c r="P311" s="3" t="n">
        <v>1999</v>
      </c>
      <c r="Q311" s="3" t="str">
        <f aca="false">IF(AND(N311="",O311="",P311=""),"",(IF(N311="N/A","N/A",CONCATENATE(N311,"/",O311,"/",P311))))</f>
        <v>s.i./s.i./1999</v>
      </c>
      <c r="R311" s="3" t="s">
        <v>31</v>
      </c>
      <c r="S311" s="3" t="s">
        <v>41</v>
      </c>
      <c r="T311" s="3" t="s">
        <v>37</v>
      </c>
      <c r="U311" s="3" t="s">
        <v>753</v>
      </c>
      <c r="V311" s="3" t="s">
        <v>37</v>
      </c>
      <c r="W311" s="6" t="s">
        <v>111</v>
      </c>
      <c r="X311" s="3" t="s">
        <v>49</v>
      </c>
      <c r="Y311" s="3" t="s">
        <v>31</v>
      </c>
      <c r="Z311" s="3" t="s">
        <v>818</v>
      </c>
      <c r="AA311" s="3" t="s">
        <v>38</v>
      </c>
    </row>
    <row r="312" s="7" customFormat="true" ht="51" hidden="false" customHeight="false" outlineLevel="0" collapsed="false">
      <c r="A312" s="3" t="n">
        <v>1942</v>
      </c>
      <c r="B312" s="3" t="s">
        <v>44</v>
      </c>
      <c r="C312" s="3" t="s">
        <v>820</v>
      </c>
      <c r="D312" s="3" t="s">
        <v>46</v>
      </c>
      <c r="E312" s="3" t="s">
        <v>821</v>
      </c>
      <c r="F312" s="17" t="s">
        <v>37</v>
      </c>
      <c r="G312" s="17" t="s">
        <v>37</v>
      </c>
      <c r="H312" s="17" t="s">
        <v>37</v>
      </c>
      <c r="I312" s="3" t="str">
        <f aca="false">IF(AND(F312="",G312="",H312=""),"",(IF(F312="N/A","N/A",CONCATENATE(F312,"/",G312,"/",H312))))</f>
        <v>N/A</v>
      </c>
      <c r="J312" s="3" t="s">
        <v>31</v>
      </c>
      <c r="K312" s="3" t="n">
        <v>8</v>
      </c>
      <c r="L312" s="3" t="n">
        <v>1999</v>
      </c>
      <c r="M312" s="3" t="str">
        <f aca="false">IF(AND(J312="",K312="",L312=""),"",(IF(J312="N/A","N/A",CONCATENATE(J312,"/",K312,"/",L312))))</f>
        <v>s.i./8/1999</v>
      </c>
      <c r="N312" s="3" t="s">
        <v>31</v>
      </c>
      <c r="O312" s="3" t="s">
        <v>31</v>
      </c>
      <c r="P312" s="3" t="n">
        <v>1999</v>
      </c>
      <c r="Q312" s="3" t="str">
        <f aca="false">IF(AND(N312="",O312="",P312=""),"",(IF(N312="N/A","N/A",CONCATENATE(N312,"/",O312,"/",P312))))</f>
        <v>s.i./s.i./1999</v>
      </c>
      <c r="R312" s="3" t="s">
        <v>31</v>
      </c>
      <c r="S312" s="3" t="s">
        <v>164</v>
      </c>
      <c r="T312" s="3" t="s">
        <v>37</v>
      </c>
      <c r="U312" s="3" t="s">
        <v>753</v>
      </c>
      <c r="V312" s="3" t="s">
        <v>37</v>
      </c>
      <c r="W312" s="6" t="s">
        <v>822</v>
      </c>
      <c r="X312" s="3" t="s">
        <v>49</v>
      </c>
      <c r="Y312" s="3" t="s">
        <v>823</v>
      </c>
      <c r="Z312" s="3" t="s">
        <v>824</v>
      </c>
      <c r="AA312" s="3" t="s">
        <v>38</v>
      </c>
    </row>
    <row r="313" s="7" customFormat="true" ht="51" hidden="false" customHeight="false" outlineLevel="0" collapsed="false">
      <c r="A313" s="3" t="n">
        <v>1942</v>
      </c>
      <c r="B313" s="3" t="s">
        <v>44</v>
      </c>
      <c r="C313" s="3" t="s">
        <v>825</v>
      </c>
      <c r="D313" s="3" t="s">
        <v>46</v>
      </c>
      <c r="E313" s="3" t="s">
        <v>821</v>
      </c>
      <c r="F313" s="17" t="s">
        <v>37</v>
      </c>
      <c r="G313" s="17" t="s">
        <v>37</v>
      </c>
      <c r="H313" s="17" t="s">
        <v>37</v>
      </c>
      <c r="I313" s="3" t="str">
        <f aca="false">IF(AND(F313="",G313="",H313=""),"",(IF(F313="N/A","N/A",CONCATENATE(F313,"/",G313,"/",H313))))</f>
        <v>N/A</v>
      </c>
      <c r="J313" s="3" t="s">
        <v>31</v>
      </c>
      <c r="K313" s="3" t="n">
        <v>8</v>
      </c>
      <c r="L313" s="3" t="n">
        <v>1999</v>
      </c>
      <c r="M313" s="3" t="str">
        <f aca="false">IF(AND(J313="",K313="",L313=""),"",(IF(J313="N/A","N/A",CONCATENATE(J313,"/",K313,"/",L313))))</f>
        <v>s.i./8/1999</v>
      </c>
      <c r="N313" s="3" t="s">
        <v>31</v>
      </c>
      <c r="O313" s="3" t="s">
        <v>31</v>
      </c>
      <c r="P313" s="3" t="n">
        <v>1999</v>
      </c>
      <c r="Q313" s="3" t="str">
        <f aca="false">IF(AND(N313="",O313="",P313=""),"",(IF(N313="N/A","N/A",CONCATENATE(N313,"/",O313,"/",P313))))</f>
        <v>s.i./s.i./1999</v>
      </c>
      <c r="R313" s="3" t="s">
        <v>31</v>
      </c>
      <c r="S313" s="3" t="s">
        <v>164</v>
      </c>
      <c r="T313" s="3" t="s">
        <v>37</v>
      </c>
      <c r="U313" s="3" t="s">
        <v>753</v>
      </c>
      <c r="V313" s="3" t="s">
        <v>37</v>
      </c>
      <c r="W313" s="6" t="s">
        <v>822</v>
      </c>
      <c r="X313" s="3" t="s">
        <v>49</v>
      </c>
      <c r="Y313" s="3" t="s">
        <v>823</v>
      </c>
      <c r="Z313" s="3" t="s">
        <v>824</v>
      </c>
      <c r="AA313" s="3" t="s">
        <v>38</v>
      </c>
    </row>
    <row r="314" s="7" customFormat="true" ht="102" hidden="false" customHeight="false" outlineLevel="0" collapsed="false">
      <c r="A314" s="3" t="n">
        <v>1942</v>
      </c>
      <c r="B314" s="3" t="s">
        <v>44</v>
      </c>
      <c r="C314" s="3" t="s">
        <v>826</v>
      </c>
      <c r="D314" s="3" t="s">
        <v>46</v>
      </c>
      <c r="E314" s="3" t="s">
        <v>827</v>
      </c>
      <c r="F314" s="17" t="s">
        <v>37</v>
      </c>
      <c r="G314" s="17" t="s">
        <v>37</v>
      </c>
      <c r="H314" s="17" t="s">
        <v>37</v>
      </c>
      <c r="I314" s="3" t="str">
        <f aca="false">IF(AND(F314="",G314="",H314=""),"",(IF(F314="N/A","N/A",CONCATENATE(F314,"/",G314,"/",H314))))</f>
        <v>N/A</v>
      </c>
      <c r="J314" s="3" t="n">
        <v>22</v>
      </c>
      <c r="K314" s="3" t="n">
        <v>4</v>
      </c>
      <c r="L314" s="3" t="n">
        <v>1999</v>
      </c>
      <c r="M314" s="3" t="str">
        <f aca="false">IF(AND(J314="",K314="",L314=""),"",(IF(J314="N/A","N/A",CONCATENATE(J314,"/",K314,"/",L314))))</f>
        <v>22/4/1999</v>
      </c>
      <c r="N314" s="3" t="s">
        <v>31</v>
      </c>
      <c r="O314" s="3" t="s">
        <v>31</v>
      </c>
      <c r="P314" s="3" t="n">
        <v>1999</v>
      </c>
      <c r="Q314" s="3" t="str">
        <f aca="false">IF(AND(N314="",O314="",P314=""),"",(IF(N314="N/A","N/A",CONCATENATE(N314,"/",O314,"/",P314))))</f>
        <v>s.i./s.i./1999</v>
      </c>
      <c r="R314" s="3" t="s">
        <v>48</v>
      </c>
      <c r="S314" s="3" t="s">
        <v>41</v>
      </c>
      <c r="T314" s="3" t="s">
        <v>37</v>
      </c>
      <c r="U314" s="3" t="s">
        <v>753</v>
      </c>
      <c r="V314" s="3" t="s">
        <v>37</v>
      </c>
      <c r="W314" s="6" t="s">
        <v>828</v>
      </c>
      <c r="X314" s="3" t="s">
        <v>49</v>
      </c>
      <c r="Y314" s="3" t="s">
        <v>31</v>
      </c>
      <c r="Z314" s="3" t="s">
        <v>829</v>
      </c>
      <c r="AA314" s="3" t="s">
        <v>38</v>
      </c>
    </row>
    <row r="315" s="7" customFormat="true" ht="102" hidden="false" customHeight="false" outlineLevel="0" collapsed="false">
      <c r="A315" s="3" t="n">
        <v>1942</v>
      </c>
      <c r="B315" s="3" t="s">
        <v>44</v>
      </c>
      <c r="C315" s="3" t="s">
        <v>830</v>
      </c>
      <c r="D315" s="3" t="s">
        <v>46</v>
      </c>
      <c r="E315" s="3" t="s">
        <v>827</v>
      </c>
      <c r="F315" s="17" t="s">
        <v>37</v>
      </c>
      <c r="G315" s="17" t="s">
        <v>37</v>
      </c>
      <c r="H315" s="17" t="s">
        <v>37</v>
      </c>
      <c r="I315" s="3" t="str">
        <f aca="false">IF(AND(F315="",G315="",H315=""),"",(IF(F315="N/A","N/A",CONCATENATE(F315,"/",G315,"/",H315))))</f>
        <v>N/A</v>
      </c>
      <c r="J315" s="3" t="n">
        <v>22</v>
      </c>
      <c r="K315" s="3" t="n">
        <v>4</v>
      </c>
      <c r="L315" s="3" t="n">
        <v>1999</v>
      </c>
      <c r="M315" s="3" t="str">
        <f aca="false">IF(AND(J315="",K315="",L315=""),"",(IF(J315="N/A","N/A",CONCATENATE(J315,"/",K315,"/",L315))))</f>
        <v>22/4/1999</v>
      </c>
      <c r="N315" s="3" t="s">
        <v>31</v>
      </c>
      <c r="O315" s="3" t="s">
        <v>31</v>
      </c>
      <c r="P315" s="3" t="n">
        <v>1999</v>
      </c>
      <c r="Q315" s="3" t="str">
        <f aca="false">IF(AND(N315="",O315="",P315=""),"",(IF(N315="N/A","N/A",CONCATENATE(N315,"/",O315,"/",P315))))</f>
        <v>s.i./s.i./1999</v>
      </c>
      <c r="R315" s="3" t="s">
        <v>48</v>
      </c>
      <c r="S315" s="3" t="s">
        <v>41</v>
      </c>
      <c r="T315" s="3" t="s">
        <v>37</v>
      </c>
      <c r="U315" s="3" t="s">
        <v>753</v>
      </c>
      <c r="V315" s="3" t="s">
        <v>37</v>
      </c>
      <c r="W315" s="6" t="s">
        <v>831</v>
      </c>
      <c r="X315" s="3" t="s">
        <v>49</v>
      </c>
      <c r="Y315" s="3" t="s">
        <v>31</v>
      </c>
      <c r="Z315" s="3" t="s">
        <v>829</v>
      </c>
      <c r="AA315" s="3" t="s">
        <v>38</v>
      </c>
    </row>
    <row r="316" s="7" customFormat="true" ht="51" hidden="false" customHeight="false" outlineLevel="0" collapsed="false">
      <c r="A316" s="3" t="n">
        <v>1942</v>
      </c>
      <c r="B316" s="3" t="s">
        <v>44</v>
      </c>
      <c r="C316" s="3" t="s">
        <v>832</v>
      </c>
      <c r="D316" s="3" t="s">
        <v>46</v>
      </c>
      <c r="E316" s="3" t="s">
        <v>833</v>
      </c>
      <c r="F316" s="17" t="s">
        <v>37</v>
      </c>
      <c r="G316" s="17" t="s">
        <v>37</v>
      </c>
      <c r="H316" s="17" t="s">
        <v>37</v>
      </c>
      <c r="I316" s="3" t="str">
        <f aca="false">IF(AND(F316="",G316="",H316=""),"",(IF(F316="N/A","N/A",CONCATENATE(F316,"/",G316,"/",H316))))</f>
        <v>N/A</v>
      </c>
      <c r="J316" s="3" t="n">
        <v>10</v>
      </c>
      <c r="K316" s="3" t="n">
        <v>8</v>
      </c>
      <c r="L316" s="3" t="n">
        <v>1999</v>
      </c>
      <c r="M316" s="3" t="str">
        <f aca="false">IF(AND(J316="",K316="",L316=""),"",(IF(J316="N/A","N/A",CONCATENATE(J316,"/",K316,"/",L316))))</f>
        <v>10/8/1999</v>
      </c>
      <c r="N316" s="3" t="n">
        <v>10</v>
      </c>
      <c r="O316" s="3" t="n">
        <v>9</v>
      </c>
      <c r="P316" s="3" t="n">
        <v>1999</v>
      </c>
      <c r="Q316" s="3" t="str">
        <f aca="false">IF(AND(N316="",O316="",P316=""),"",(IF(N316="N/A","N/A",CONCATENATE(N316,"/",O316,"/",P316))))</f>
        <v>10/9/1999</v>
      </c>
      <c r="R316" s="3" t="s">
        <v>31</v>
      </c>
      <c r="S316" s="3" t="s">
        <v>164</v>
      </c>
      <c r="T316" s="3" t="s">
        <v>37</v>
      </c>
      <c r="U316" s="3" t="s">
        <v>753</v>
      </c>
      <c r="V316" s="3" t="s">
        <v>37</v>
      </c>
      <c r="W316" s="6" t="s">
        <v>834</v>
      </c>
      <c r="X316" s="3" t="s">
        <v>49</v>
      </c>
      <c r="Y316" s="3" t="s">
        <v>31</v>
      </c>
      <c r="Z316" s="3" t="s">
        <v>835</v>
      </c>
      <c r="AA316" s="3" t="s">
        <v>38</v>
      </c>
    </row>
    <row r="317" s="7" customFormat="true" ht="51" hidden="false" customHeight="false" outlineLevel="0" collapsed="false">
      <c r="A317" s="3" t="n">
        <v>1942</v>
      </c>
      <c r="B317" s="3" t="s">
        <v>44</v>
      </c>
      <c r="C317" s="3" t="s">
        <v>836</v>
      </c>
      <c r="D317" s="3" t="s">
        <v>46</v>
      </c>
      <c r="E317" s="3" t="s">
        <v>833</v>
      </c>
      <c r="F317" s="17" t="s">
        <v>37</v>
      </c>
      <c r="G317" s="17" t="s">
        <v>37</v>
      </c>
      <c r="H317" s="17" t="s">
        <v>37</v>
      </c>
      <c r="I317" s="3" t="str">
        <f aca="false">IF(AND(F317="",G317="",H317=""),"",(IF(F317="N/A","N/A",CONCATENATE(F317,"/",G317,"/",H317))))</f>
        <v>N/A</v>
      </c>
      <c r="J317" s="3" t="n">
        <v>10</v>
      </c>
      <c r="K317" s="3" t="n">
        <v>8</v>
      </c>
      <c r="L317" s="3" t="n">
        <v>1999</v>
      </c>
      <c r="M317" s="3" t="str">
        <f aca="false">IF(AND(J317="",K317="",L317=""),"",(IF(J317="N/A","N/A",CONCATENATE(J317,"/",K317,"/",L317))))</f>
        <v>10/8/1999</v>
      </c>
      <c r="N317" s="3" t="n">
        <v>10</v>
      </c>
      <c r="O317" s="3" t="n">
        <v>9</v>
      </c>
      <c r="P317" s="3" t="n">
        <v>1999</v>
      </c>
      <c r="Q317" s="3" t="str">
        <f aca="false">IF(AND(N317="",O317="",P317=""),"",(IF(N317="N/A","N/A",CONCATENATE(N317,"/",O317,"/",P317))))</f>
        <v>10/9/1999</v>
      </c>
      <c r="R317" s="3" t="s">
        <v>31</v>
      </c>
      <c r="S317" s="3" t="s">
        <v>164</v>
      </c>
      <c r="T317" s="3" t="s">
        <v>37</v>
      </c>
      <c r="U317" s="3" t="s">
        <v>753</v>
      </c>
      <c r="V317" s="3" t="s">
        <v>37</v>
      </c>
      <c r="W317" s="6" t="s">
        <v>834</v>
      </c>
      <c r="X317" s="3" t="s">
        <v>49</v>
      </c>
      <c r="Y317" s="3" t="s">
        <v>31</v>
      </c>
      <c r="Z317" s="3" t="s">
        <v>835</v>
      </c>
      <c r="AA317" s="3" t="s">
        <v>38</v>
      </c>
    </row>
    <row r="318" s="7" customFormat="true" ht="68" hidden="false" customHeight="false" outlineLevel="0" collapsed="false">
      <c r="A318" s="3" t="n">
        <v>1942</v>
      </c>
      <c r="B318" s="3" t="s">
        <v>44</v>
      </c>
      <c r="C318" s="3" t="s">
        <v>837</v>
      </c>
      <c r="D318" s="3" t="s">
        <v>46</v>
      </c>
      <c r="E318" s="3" t="s">
        <v>838</v>
      </c>
      <c r="F318" s="17" t="s">
        <v>37</v>
      </c>
      <c r="G318" s="17" t="s">
        <v>37</v>
      </c>
      <c r="H318" s="17" t="s">
        <v>37</v>
      </c>
      <c r="I318" s="3" t="str">
        <f aca="false">IF(AND(F318="",G318="",H318=""),"",(IF(F318="N/A","N/A",CONCATENATE(F318,"/",G318,"/",H318))))</f>
        <v>N/A</v>
      </c>
      <c r="J318" s="3" t="n">
        <v>4</v>
      </c>
      <c r="K318" s="3" t="n">
        <v>5</v>
      </c>
      <c r="L318" s="3" t="n">
        <v>1999</v>
      </c>
      <c r="M318" s="3" t="str">
        <f aca="false">IF(AND(J318="",K318="",L318=""),"",(IF(J318="N/A","N/A",CONCATENATE(J318,"/",K318,"/",L318))))</f>
        <v>4/5/1999</v>
      </c>
      <c r="N318" s="3" t="n">
        <v>4</v>
      </c>
      <c r="O318" s="3" t="n">
        <v>6</v>
      </c>
      <c r="P318" s="3" t="n">
        <v>1999</v>
      </c>
      <c r="Q318" s="3" t="str">
        <f aca="false">IF(AND(N318="",O318="",P318=""),"",(IF(N318="N/A","N/A",CONCATENATE(N318,"/",O318,"/",P318))))</f>
        <v>4/6/1999</v>
      </c>
      <c r="R318" s="3" t="s">
        <v>31</v>
      </c>
      <c r="S318" s="3" t="s">
        <v>164</v>
      </c>
      <c r="T318" s="3" t="s">
        <v>37</v>
      </c>
      <c r="U318" s="3" t="s">
        <v>753</v>
      </c>
      <c r="V318" s="3" t="s">
        <v>37</v>
      </c>
      <c r="W318" s="6" t="s">
        <v>839</v>
      </c>
      <c r="X318" s="3" t="s">
        <v>49</v>
      </c>
      <c r="Y318" s="3" t="s">
        <v>31</v>
      </c>
      <c r="Z318" s="3" t="s">
        <v>840</v>
      </c>
      <c r="AA318" s="3" t="s">
        <v>38</v>
      </c>
    </row>
    <row r="319" s="7" customFormat="true" ht="68" hidden="false" customHeight="false" outlineLevel="0" collapsed="false">
      <c r="A319" s="3" t="n">
        <v>1942</v>
      </c>
      <c r="B319" s="3" t="s">
        <v>44</v>
      </c>
      <c r="C319" s="3" t="s">
        <v>841</v>
      </c>
      <c r="D319" s="3" t="s">
        <v>46</v>
      </c>
      <c r="E319" s="3" t="s">
        <v>838</v>
      </c>
      <c r="F319" s="17" t="s">
        <v>37</v>
      </c>
      <c r="G319" s="17" t="s">
        <v>37</v>
      </c>
      <c r="H319" s="17" t="s">
        <v>37</v>
      </c>
      <c r="I319" s="3" t="str">
        <f aca="false">IF(AND(F319="",G319="",H319=""),"",(IF(F319="N/A","N/A",CONCATENATE(F319,"/",G319,"/",H319))))</f>
        <v>N/A</v>
      </c>
      <c r="J319" s="3" t="n">
        <v>4</v>
      </c>
      <c r="K319" s="3" t="n">
        <v>5</v>
      </c>
      <c r="L319" s="3" t="n">
        <v>1999</v>
      </c>
      <c r="M319" s="3" t="str">
        <f aca="false">IF(AND(J319="",K319="",L319=""),"",(IF(J319="N/A","N/A",CONCATENATE(J319,"/",K319,"/",L319))))</f>
        <v>4/5/1999</v>
      </c>
      <c r="N319" s="3" t="n">
        <v>4</v>
      </c>
      <c r="O319" s="3" t="n">
        <v>6</v>
      </c>
      <c r="P319" s="3" t="n">
        <v>1999</v>
      </c>
      <c r="Q319" s="3" t="str">
        <f aca="false">IF(AND(N319="",O319="",P319=""),"",(IF(N319="N/A","N/A",CONCATENATE(N319,"/",O319,"/",P319))))</f>
        <v>4/6/1999</v>
      </c>
      <c r="R319" s="3" t="s">
        <v>31</v>
      </c>
      <c r="S319" s="3" t="s">
        <v>164</v>
      </c>
      <c r="T319" s="3" t="s">
        <v>37</v>
      </c>
      <c r="U319" s="3" t="s">
        <v>753</v>
      </c>
      <c r="V319" s="3" t="s">
        <v>37</v>
      </c>
      <c r="W319" s="6" t="s">
        <v>839</v>
      </c>
      <c r="X319" s="3" t="s">
        <v>49</v>
      </c>
      <c r="Y319" s="3" t="s">
        <v>31</v>
      </c>
      <c r="Z319" s="3" t="s">
        <v>840</v>
      </c>
      <c r="AA319" s="3" t="s">
        <v>38</v>
      </c>
    </row>
    <row r="320" s="7" customFormat="true" ht="68" hidden="false" customHeight="false" outlineLevel="0" collapsed="false">
      <c r="A320" s="3" t="n">
        <v>1942</v>
      </c>
      <c r="B320" s="3" t="s">
        <v>44</v>
      </c>
      <c r="C320" s="3" t="s">
        <v>842</v>
      </c>
      <c r="D320" s="3" t="s">
        <v>46</v>
      </c>
      <c r="E320" s="3" t="s">
        <v>843</v>
      </c>
      <c r="F320" s="17" t="s">
        <v>37</v>
      </c>
      <c r="G320" s="17" t="s">
        <v>37</v>
      </c>
      <c r="H320" s="17" t="s">
        <v>37</v>
      </c>
      <c r="I320" s="3" t="str">
        <f aca="false">IF(AND(F320="",G320="",H320=""),"",(IF(F320="N/A","N/A",CONCATENATE(F320,"/",G320,"/",H320))))</f>
        <v>N/A</v>
      </c>
      <c r="J320" s="3" t="n">
        <v>5</v>
      </c>
      <c r="K320" s="3" t="n">
        <v>10</v>
      </c>
      <c r="L320" s="3" t="n">
        <v>1999</v>
      </c>
      <c r="M320" s="3" t="str">
        <f aca="false">IF(AND(J320="",K320="",L320=""),"",(IF(J320="N/A","N/A",CONCATENATE(J320,"/",K320,"/",L320))))</f>
        <v>5/10/1999</v>
      </c>
      <c r="N320" s="3" t="n">
        <v>5</v>
      </c>
      <c r="O320" s="3" t="n">
        <v>11</v>
      </c>
      <c r="P320" s="3" t="n">
        <v>1999</v>
      </c>
      <c r="Q320" s="3" t="str">
        <f aca="false">IF(AND(N320="",O320="",P320=""),"",(IF(N320="N/A","N/A",CONCATENATE(N320,"/",O320,"/",P320))))</f>
        <v>5/11/1999</v>
      </c>
      <c r="R320" s="3" t="s">
        <v>48</v>
      </c>
      <c r="S320" s="3" t="s">
        <v>41</v>
      </c>
      <c r="T320" s="3" t="s">
        <v>37</v>
      </c>
      <c r="U320" s="3" t="s">
        <v>753</v>
      </c>
      <c r="V320" s="3" t="s">
        <v>37</v>
      </c>
      <c r="W320" s="6" t="s">
        <v>844</v>
      </c>
      <c r="X320" s="3" t="s">
        <v>49</v>
      </c>
      <c r="Y320" s="3" t="s">
        <v>31</v>
      </c>
      <c r="Z320" s="3" t="s">
        <v>517</v>
      </c>
      <c r="AA320" s="3" t="s">
        <v>38</v>
      </c>
    </row>
    <row r="321" s="7" customFormat="true" ht="68" hidden="false" customHeight="false" outlineLevel="0" collapsed="false">
      <c r="A321" s="3" t="n">
        <v>1942</v>
      </c>
      <c r="B321" s="3" t="s">
        <v>44</v>
      </c>
      <c r="C321" s="3" t="s">
        <v>845</v>
      </c>
      <c r="D321" s="3" t="s">
        <v>46</v>
      </c>
      <c r="E321" s="3" t="s">
        <v>843</v>
      </c>
      <c r="F321" s="17" t="s">
        <v>37</v>
      </c>
      <c r="G321" s="17" t="s">
        <v>37</v>
      </c>
      <c r="H321" s="17" t="s">
        <v>37</v>
      </c>
      <c r="I321" s="3" t="str">
        <f aca="false">IF(AND(F321="",G321="",H321=""),"",(IF(F321="N/A","N/A",CONCATENATE(F321,"/",G321,"/",H321))))</f>
        <v>N/A</v>
      </c>
      <c r="J321" s="3" t="n">
        <v>5</v>
      </c>
      <c r="K321" s="3" t="n">
        <v>10</v>
      </c>
      <c r="L321" s="3" t="n">
        <v>1999</v>
      </c>
      <c r="M321" s="3" t="str">
        <f aca="false">IF(AND(J321="",K321="",L321=""),"",(IF(J321="N/A","N/A",CONCATENATE(J321,"/",K321,"/",L321))))</f>
        <v>5/10/1999</v>
      </c>
      <c r="N321" s="3" t="n">
        <v>5</v>
      </c>
      <c r="O321" s="3" t="n">
        <v>11</v>
      </c>
      <c r="P321" s="3" t="n">
        <v>1999</v>
      </c>
      <c r="Q321" s="3" t="str">
        <f aca="false">IF(AND(N321="",O321="",P321=""),"",(IF(N321="N/A","N/A",CONCATENATE(N321,"/",O321,"/",P321))))</f>
        <v>5/11/1999</v>
      </c>
      <c r="R321" s="3" t="s">
        <v>48</v>
      </c>
      <c r="S321" s="3" t="s">
        <v>41</v>
      </c>
      <c r="T321" s="3" t="s">
        <v>37</v>
      </c>
      <c r="U321" s="3" t="s">
        <v>753</v>
      </c>
      <c r="V321" s="3" t="s">
        <v>37</v>
      </c>
      <c r="W321" s="6" t="s">
        <v>844</v>
      </c>
      <c r="X321" s="3" t="s">
        <v>49</v>
      </c>
      <c r="Y321" s="3" t="s">
        <v>31</v>
      </c>
      <c r="Z321" s="3" t="s">
        <v>517</v>
      </c>
      <c r="AA321" s="3" t="s">
        <v>38</v>
      </c>
    </row>
    <row r="322" s="7" customFormat="true" ht="68" hidden="false" customHeight="false" outlineLevel="0" collapsed="false">
      <c r="A322" s="3" t="n">
        <v>1942</v>
      </c>
      <c r="B322" s="3" t="s">
        <v>44</v>
      </c>
      <c r="C322" s="3" t="s">
        <v>846</v>
      </c>
      <c r="D322" s="3" t="s">
        <v>46</v>
      </c>
      <c r="E322" s="3" t="s">
        <v>847</v>
      </c>
      <c r="F322" s="17" t="s">
        <v>37</v>
      </c>
      <c r="G322" s="17" t="s">
        <v>37</v>
      </c>
      <c r="H322" s="17" t="s">
        <v>37</v>
      </c>
      <c r="I322" s="3" t="str">
        <f aca="false">IF(AND(F322="",G322="",H322=""),"",(IF(F322="N/A","N/A",CONCATENATE(F322,"/",G322,"/",H322))))</f>
        <v>N/A</v>
      </c>
      <c r="J322" s="3" t="s">
        <v>31</v>
      </c>
      <c r="K322" s="3" t="n">
        <v>7</v>
      </c>
      <c r="L322" s="3" t="n">
        <v>1999</v>
      </c>
      <c r="M322" s="3" t="str">
        <f aca="false">IF(AND(J322="",K322="",L322=""),"",(IF(J322="N/A","N/A",CONCATENATE(J322,"/",K322,"/",L322))))</f>
        <v>s.i./7/1999</v>
      </c>
      <c r="N322" s="3" t="s">
        <v>31</v>
      </c>
      <c r="O322" s="3" t="s">
        <v>31</v>
      </c>
      <c r="P322" s="3" t="n">
        <v>1999</v>
      </c>
      <c r="Q322" s="3" t="str">
        <f aca="false">IF(AND(N322="",O322="",P322=""),"",(IF(N322="N/A","N/A",CONCATENATE(N322,"/",O322,"/",P322))))</f>
        <v>s.i./s.i./1999</v>
      </c>
      <c r="R322" s="3" t="s">
        <v>31</v>
      </c>
      <c r="S322" s="3" t="s">
        <v>164</v>
      </c>
      <c r="T322" s="3" t="s">
        <v>37</v>
      </c>
      <c r="U322" s="3" t="s">
        <v>753</v>
      </c>
      <c r="V322" s="3" t="s">
        <v>848</v>
      </c>
      <c r="W322" s="6" t="s">
        <v>849</v>
      </c>
      <c r="X322" s="3" t="s">
        <v>49</v>
      </c>
      <c r="Y322" s="3" t="s">
        <v>31</v>
      </c>
      <c r="Z322" s="3" t="s">
        <v>850</v>
      </c>
      <c r="AA322" s="3" t="s">
        <v>38</v>
      </c>
    </row>
    <row r="323" s="7" customFormat="true" ht="68" hidden="false" customHeight="false" outlineLevel="0" collapsed="false">
      <c r="A323" s="3" t="n">
        <v>1942</v>
      </c>
      <c r="B323" s="3" t="s">
        <v>44</v>
      </c>
      <c r="C323" s="3" t="s">
        <v>851</v>
      </c>
      <c r="D323" s="3" t="s">
        <v>46</v>
      </c>
      <c r="E323" s="3" t="s">
        <v>847</v>
      </c>
      <c r="F323" s="17" t="s">
        <v>37</v>
      </c>
      <c r="G323" s="17" t="s">
        <v>37</v>
      </c>
      <c r="H323" s="17" t="s">
        <v>37</v>
      </c>
      <c r="I323" s="3" t="str">
        <f aca="false">IF(AND(F323="",G323="",H323=""),"",(IF(F323="N/A","N/A",CONCATENATE(F323,"/",G323,"/",H323))))</f>
        <v>N/A</v>
      </c>
      <c r="J323" s="3" t="s">
        <v>31</v>
      </c>
      <c r="K323" s="3" t="n">
        <v>7</v>
      </c>
      <c r="L323" s="3" t="n">
        <v>1999</v>
      </c>
      <c r="M323" s="3" t="str">
        <f aca="false">IF(AND(J323="",K323="",L323=""),"",(IF(J323="N/A","N/A",CONCATENATE(J323,"/",K323,"/",L323))))</f>
        <v>s.i./7/1999</v>
      </c>
      <c r="N323" s="3" t="s">
        <v>31</v>
      </c>
      <c r="O323" s="3" t="s">
        <v>31</v>
      </c>
      <c r="P323" s="3" t="n">
        <v>1999</v>
      </c>
      <c r="Q323" s="3" t="str">
        <f aca="false">IF(AND(N323="",O323="",P323=""),"",(IF(N323="N/A","N/A",CONCATENATE(N323,"/",O323,"/",P323))))</f>
        <v>s.i./s.i./1999</v>
      </c>
      <c r="R323" s="3" t="s">
        <v>31</v>
      </c>
      <c r="S323" s="3" t="s">
        <v>164</v>
      </c>
      <c r="T323" s="3" t="s">
        <v>37</v>
      </c>
      <c r="U323" s="3" t="s">
        <v>753</v>
      </c>
      <c r="V323" s="3" t="s">
        <v>848</v>
      </c>
      <c r="W323" s="6" t="s">
        <v>852</v>
      </c>
      <c r="X323" s="3" t="s">
        <v>49</v>
      </c>
      <c r="Y323" s="3" t="s">
        <v>31</v>
      </c>
      <c r="Z323" s="3" t="s">
        <v>850</v>
      </c>
      <c r="AA323" s="3" t="s">
        <v>38</v>
      </c>
    </row>
    <row r="324" s="7" customFormat="true" ht="102" hidden="false" customHeight="false" outlineLevel="0" collapsed="false">
      <c r="A324" s="3" t="n">
        <v>1942</v>
      </c>
      <c r="B324" s="3" t="s">
        <v>44</v>
      </c>
      <c r="C324" s="3" t="s">
        <v>853</v>
      </c>
      <c r="D324" s="3" t="s">
        <v>46</v>
      </c>
      <c r="E324" s="3" t="s">
        <v>854</v>
      </c>
      <c r="F324" s="17" t="s">
        <v>37</v>
      </c>
      <c r="G324" s="17" t="s">
        <v>37</v>
      </c>
      <c r="H324" s="17" t="s">
        <v>37</v>
      </c>
      <c r="I324" s="3" t="str">
        <f aca="false">IF(AND(F324="",G324="",H324=""),"",(IF(F324="N/A","N/A",CONCATENATE(F324,"/",G324,"/",H324))))</f>
        <v>N/A</v>
      </c>
      <c r="J324" s="3" t="n">
        <v>7</v>
      </c>
      <c r="K324" s="3" t="n">
        <v>7</v>
      </c>
      <c r="L324" s="3" t="n">
        <v>1999</v>
      </c>
      <c r="M324" s="3" t="str">
        <f aca="false">IF(AND(J324="",K324="",L324=""),"",(IF(J324="N/A","N/A",CONCATENATE(J324,"/",K324,"/",L324))))</f>
        <v>7/7/1999</v>
      </c>
      <c r="N324" s="3" t="n">
        <v>5</v>
      </c>
      <c r="O324" s="3" t="n">
        <v>8</v>
      </c>
      <c r="P324" s="3" t="n">
        <v>1999</v>
      </c>
      <c r="Q324" s="3" t="str">
        <f aca="false">IF(AND(N324="",O324="",P324=""),"",(IF(N324="N/A","N/A",CONCATENATE(N324,"/",O324,"/",P324))))</f>
        <v>5/8/1999</v>
      </c>
      <c r="R324" s="3" t="s">
        <v>48</v>
      </c>
      <c r="S324" s="3" t="s">
        <v>41</v>
      </c>
      <c r="T324" s="3" t="s">
        <v>37</v>
      </c>
      <c r="U324" s="3" t="s">
        <v>753</v>
      </c>
      <c r="V324" s="3" t="s">
        <v>37</v>
      </c>
      <c r="W324" s="6" t="s">
        <v>855</v>
      </c>
      <c r="X324" s="3" t="s">
        <v>49</v>
      </c>
      <c r="Y324" s="3" t="s">
        <v>31</v>
      </c>
      <c r="Z324" s="3" t="s">
        <v>856</v>
      </c>
      <c r="AA324" s="3" t="s">
        <v>38</v>
      </c>
    </row>
    <row r="325" s="7" customFormat="true" ht="85" hidden="false" customHeight="false" outlineLevel="0" collapsed="false">
      <c r="A325" s="3" t="n">
        <v>1942</v>
      </c>
      <c r="B325" s="3" t="s">
        <v>44</v>
      </c>
      <c r="C325" s="3" t="s">
        <v>857</v>
      </c>
      <c r="D325" s="3" t="s">
        <v>46</v>
      </c>
      <c r="E325" s="3" t="s">
        <v>854</v>
      </c>
      <c r="F325" s="17" t="s">
        <v>37</v>
      </c>
      <c r="G325" s="17" t="s">
        <v>37</v>
      </c>
      <c r="H325" s="17" t="s">
        <v>37</v>
      </c>
      <c r="I325" s="3" t="str">
        <f aca="false">IF(AND(F325="",G325="",H325=""),"",(IF(F325="N/A","N/A",CONCATENATE(F325,"/",G325,"/",H325))))</f>
        <v>N/A</v>
      </c>
      <c r="J325" s="3" t="n">
        <v>7</v>
      </c>
      <c r="K325" s="3" t="n">
        <v>7</v>
      </c>
      <c r="L325" s="3" t="n">
        <v>1999</v>
      </c>
      <c r="M325" s="3" t="str">
        <f aca="false">IF(AND(J325="",K325="",L325=""),"",(IF(J325="N/A","N/A",CONCATENATE(J325,"/",K325,"/",L325))))</f>
        <v>7/7/1999</v>
      </c>
      <c r="N325" s="3" t="n">
        <v>5</v>
      </c>
      <c r="O325" s="3" t="n">
        <v>8</v>
      </c>
      <c r="P325" s="3" t="n">
        <v>1999</v>
      </c>
      <c r="Q325" s="3" t="str">
        <f aca="false">IF(AND(N325="",O325="",P325=""),"",(IF(N325="N/A","N/A",CONCATENATE(N325,"/",O325,"/",P325))))</f>
        <v>5/8/1999</v>
      </c>
      <c r="R325" s="3" t="s">
        <v>48</v>
      </c>
      <c r="S325" s="3" t="s">
        <v>41</v>
      </c>
      <c r="T325" s="3" t="s">
        <v>37</v>
      </c>
      <c r="U325" s="3" t="s">
        <v>753</v>
      </c>
      <c r="V325" s="3" t="s">
        <v>37</v>
      </c>
      <c r="W325" s="6" t="s">
        <v>858</v>
      </c>
      <c r="X325" s="3" t="s">
        <v>49</v>
      </c>
      <c r="Y325" s="3" t="s">
        <v>31</v>
      </c>
      <c r="Z325" s="3" t="s">
        <v>856</v>
      </c>
      <c r="AA325" s="3" t="s">
        <v>38</v>
      </c>
    </row>
    <row r="326" s="7" customFormat="true" ht="85" hidden="false" customHeight="false" outlineLevel="0" collapsed="false">
      <c r="A326" s="3" t="n">
        <v>1942</v>
      </c>
      <c r="B326" s="3" t="s">
        <v>44</v>
      </c>
      <c r="C326" s="3" t="s">
        <v>859</v>
      </c>
      <c r="D326" s="3" t="s">
        <v>46</v>
      </c>
      <c r="E326" s="3" t="s">
        <v>860</v>
      </c>
      <c r="F326" s="17" t="s">
        <v>37</v>
      </c>
      <c r="G326" s="17" t="s">
        <v>37</v>
      </c>
      <c r="H326" s="17" t="s">
        <v>37</v>
      </c>
      <c r="I326" s="3" t="str">
        <f aca="false">IF(AND(F326="",G326="",H326=""),"",(IF(F326="N/A","N/A",CONCATENATE(F326,"/",G326,"/",H326))))</f>
        <v>N/A</v>
      </c>
      <c r="J326" s="3" t="n">
        <v>10</v>
      </c>
      <c r="K326" s="3" t="n">
        <v>11</v>
      </c>
      <c r="L326" s="3" t="n">
        <v>1999</v>
      </c>
      <c r="M326" s="3" t="str">
        <f aca="false">IF(AND(J326="",K326="",L326=""),"",(IF(J326="N/A","N/A",CONCATENATE(J326,"/",K326,"/",L326))))</f>
        <v>10/11/1999</v>
      </c>
      <c r="N326" s="3" t="n">
        <v>7</v>
      </c>
      <c r="O326" s="3" t="n">
        <v>12</v>
      </c>
      <c r="P326" s="3" t="n">
        <v>1999</v>
      </c>
      <c r="Q326" s="3" t="str">
        <f aca="false">IF(AND(N326="",O326="",P326=""),"",(IF(N326="N/A","N/A",CONCATENATE(N326,"/",O326,"/",P326))))</f>
        <v>7/12/1999</v>
      </c>
      <c r="R326" s="3" t="s">
        <v>48</v>
      </c>
      <c r="S326" s="3" t="s">
        <v>41</v>
      </c>
      <c r="T326" s="3" t="s">
        <v>37</v>
      </c>
      <c r="U326" s="3" t="s">
        <v>753</v>
      </c>
      <c r="V326" s="3" t="s">
        <v>37</v>
      </c>
      <c r="W326" s="6" t="s">
        <v>861</v>
      </c>
      <c r="X326" s="3" t="s">
        <v>49</v>
      </c>
      <c r="Y326" s="3" t="s">
        <v>31</v>
      </c>
      <c r="Z326" s="3" t="s">
        <v>862</v>
      </c>
      <c r="AA326" s="3" t="s">
        <v>38</v>
      </c>
    </row>
    <row r="327" s="7" customFormat="true" ht="85" hidden="false" customHeight="false" outlineLevel="0" collapsed="false">
      <c r="A327" s="3" t="n">
        <v>1942</v>
      </c>
      <c r="B327" s="3" t="s">
        <v>44</v>
      </c>
      <c r="C327" s="3" t="s">
        <v>863</v>
      </c>
      <c r="D327" s="3" t="s">
        <v>46</v>
      </c>
      <c r="E327" s="3" t="s">
        <v>864</v>
      </c>
      <c r="F327" s="17" t="s">
        <v>37</v>
      </c>
      <c r="G327" s="17" t="s">
        <v>37</v>
      </c>
      <c r="H327" s="17" t="s">
        <v>37</v>
      </c>
      <c r="I327" s="3" t="str">
        <f aca="false">IF(AND(F327="",G327="",H327=""),"",(IF(F327="N/A","N/A",CONCATENATE(F327,"/",G327,"/",H327))))</f>
        <v>N/A</v>
      </c>
      <c r="J327" s="3" t="n">
        <v>26</v>
      </c>
      <c r="K327" s="3" t="n">
        <v>10</v>
      </c>
      <c r="L327" s="3" t="n">
        <v>2000</v>
      </c>
      <c r="M327" s="3" t="str">
        <f aca="false">IF(AND(J327="",K327="",L327=""),"",(IF(J327="N/A","N/A",CONCATENATE(J327,"/",K327,"/",L327))))</f>
        <v>26/10/2000</v>
      </c>
      <c r="N327" s="3" t="n">
        <v>30</v>
      </c>
      <c r="O327" s="3" t="n">
        <v>11</v>
      </c>
      <c r="P327" s="3" t="n">
        <v>2000</v>
      </c>
      <c r="Q327" s="3" t="str">
        <f aca="false">IF(AND(N327="",O327="",P327=""),"",(IF(N327="N/A","N/A",CONCATENATE(N327,"/",O327,"/",P327))))</f>
        <v>30/11/2000</v>
      </c>
      <c r="R327" s="16" t="s">
        <v>48</v>
      </c>
      <c r="S327" s="3" t="s">
        <v>41</v>
      </c>
      <c r="T327" s="3" t="s">
        <v>37</v>
      </c>
      <c r="U327" s="3" t="s">
        <v>753</v>
      </c>
      <c r="V327" s="3" t="s">
        <v>865</v>
      </c>
      <c r="W327" s="6" t="s">
        <v>866</v>
      </c>
      <c r="X327" s="3" t="s">
        <v>49</v>
      </c>
      <c r="Y327" s="3" t="s">
        <v>31</v>
      </c>
      <c r="Z327" s="3" t="s">
        <v>867</v>
      </c>
      <c r="AA327" s="3" t="s">
        <v>38</v>
      </c>
    </row>
    <row r="328" s="7" customFormat="true" ht="85" hidden="false" customHeight="false" outlineLevel="0" collapsed="false">
      <c r="A328" s="3" t="n">
        <v>1942</v>
      </c>
      <c r="B328" s="3" t="s">
        <v>44</v>
      </c>
      <c r="C328" s="3" t="s">
        <v>868</v>
      </c>
      <c r="D328" s="3" t="s">
        <v>46</v>
      </c>
      <c r="E328" s="3" t="s">
        <v>864</v>
      </c>
      <c r="F328" s="17" t="s">
        <v>37</v>
      </c>
      <c r="G328" s="17" t="s">
        <v>37</v>
      </c>
      <c r="H328" s="17" t="s">
        <v>37</v>
      </c>
      <c r="I328" s="3" t="str">
        <f aca="false">IF(AND(F328="",G328="",H328=""),"",(IF(F328="N/A","N/A",CONCATENATE(F328,"/",G328,"/",H328))))</f>
        <v>N/A</v>
      </c>
      <c r="J328" s="3" t="n">
        <v>26</v>
      </c>
      <c r="K328" s="3" t="n">
        <v>10</v>
      </c>
      <c r="L328" s="3" t="n">
        <v>2000</v>
      </c>
      <c r="M328" s="3" t="str">
        <f aca="false">IF(AND(J328="",K328="",L328=""),"",(IF(J328="N/A","N/A",CONCATENATE(J328,"/",K328,"/",L328))))</f>
        <v>26/10/2000</v>
      </c>
      <c r="N328" s="3" t="n">
        <v>30</v>
      </c>
      <c r="O328" s="3" t="n">
        <v>11</v>
      </c>
      <c r="P328" s="3" t="n">
        <v>2000</v>
      </c>
      <c r="Q328" s="3" t="str">
        <f aca="false">IF(AND(N328="",O328="",P328=""),"",(IF(N328="N/A","N/A",CONCATENATE(N328,"/",O328,"/",P328))))</f>
        <v>30/11/2000</v>
      </c>
      <c r="R328" s="16" t="s">
        <v>48</v>
      </c>
      <c r="S328" s="3" t="s">
        <v>41</v>
      </c>
      <c r="T328" s="3" t="s">
        <v>37</v>
      </c>
      <c r="U328" s="3" t="s">
        <v>753</v>
      </c>
      <c r="V328" s="3" t="s">
        <v>865</v>
      </c>
      <c r="W328" s="6" t="s">
        <v>869</v>
      </c>
      <c r="X328" s="3" t="s">
        <v>49</v>
      </c>
      <c r="Y328" s="3" t="s">
        <v>31</v>
      </c>
      <c r="Z328" s="3" t="s">
        <v>867</v>
      </c>
      <c r="AA328" s="3" t="s">
        <v>38</v>
      </c>
    </row>
    <row r="329" s="7" customFormat="true" ht="119" hidden="false" customHeight="false" outlineLevel="0" collapsed="false">
      <c r="A329" s="3" t="n">
        <v>1942</v>
      </c>
      <c r="B329" s="3" t="s">
        <v>44</v>
      </c>
      <c r="C329" s="3" t="s">
        <v>870</v>
      </c>
      <c r="D329" s="3" t="s">
        <v>46</v>
      </c>
      <c r="E329" s="3" t="s">
        <v>871</v>
      </c>
      <c r="F329" s="17" t="s">
        <v>37</v>
      </c>
      <c r="G329" s="17" t="s">
        <v>37</v>
      </c>
      <c r="H329" s="17" t="s">
        <v>37</v>
      </c>
      <c r="I329" s="3" t="str">
        <f aca="false">IF(AND(F329="",G329="",H329=""),"",(IF(F329="N/A","N/A",CONCATENATE(F329,"/",G329,"/",H329))))</f>
        <v>N/A</v>
      </c>
      <c r="J329" s="3" t="n">
        <v>17</v>
      </c>
      <c r="K329" s="3" t="n">
        <v>5</v>
      </c>
      <c r="L329" s="3" t="n">
        <v>2000</v>
      </c>
      <c r="M329" s="3" t="str">
        <f aca="false">IF(AND(J329="",K329="",L329=""),"",(IF(J329="N/A","N/A",CONCATENATE(J329,"/",K329,"/",L329))))</f>
        <v>17/5/2000</v>
      </c>
      <c r="N329" s="3" t="n">
        <v>15</v>
      </c>
      <c r="O329" s="3" t="n">
        <v>6</v>
      </c>
      <c r="P329" s="3" t="n">
        <v>2000</v>
      </c>
      <c r="Q329" s="3" t="str">
        <f aca="false">IF(AND(N329="",O329="",P329=""),"",(IF(N329="N/A","N/A",CONCATENATE(N329,"/",O329,"/",P329))))</f>
        <v>15/6/2000</v>
      </c>
      <c r="R329" s="3" t="s">
        <v>31</v>
      </c>
      <c r="S329" s="3" t="s">
        <v>41</v>
      </c>
      <c r="T329" s="3" t="s">
        <v>872</v>
      </c>
      <c r="U329" s="3" t="s">
        <v>753</v>
      </c>
      <c r="V329" s="3" t="s">
        <v>873</v>
      </c>
      <c r="W329" s="6" t="s">
        <v>874</v>
      </c>
      <c r="X329" s="3" t="s">
        <v>49</v>
      </c>
      <c r="Y329" s="3" t="s">
        <v>31</v>
      </c>
      <c r="Z329" s="3" t="s">
        <v>875</v>
      </c>
      <c r="AA329" s="3" t="s">
        <v>38</v>
      </c>
    </row>
    <row r="330" s="7" customFormat="true" ht="102" hidden="false" customHeight="false" outlineLevel="0" collapsed="false">
      <c r="A330" s="3" t="n">
        <v>1942</v>
      </c>
      <c r="B330" s="3" t="s">
        <v>44</v>
      </c>
      <c r="C330" s="3" t="s">
        <v>876</v>
      </c>
      <c r="D330" s="3" t="s">
        <v>46</v>
      </c>
      <c r="E330" s="3" t="s">
        <v>877</v>
      </c>
      <c r="F330" s="17" t="s">
        <v>37</v>
      </c>
      <c r="G330" s="17" t="s">
        <v>37</v>
      </c>
      <c r="H330" s="17" t="s">
        <v>37</v>
      </c>
      <c r="I330" s="3" t="str">
        <f aca="false">IF(AND(F330="",G330="",H330=""),"",(IF(F330="N/A","N/A",CONCATENATE(F330,"/",G330,"/",H330))))</f>
        <v>N/A</v>
      </c>
      <c r="J330" s="3" t="n">
        <v>1</v>
      </c>
      <c r="K330" s="3" t="n">
        <v>3</v>
      </c>
      <c r="L330" s="3" t="n">
        <v>2000</v>
      </c>
      <c r="M330" s="3" t="str">
        <f aca="false">IF(AND(J330="",K330="",L330=""),"",(IF(J330="N/A","N/A",CONCATENATE(J330,"/",K330,"/",L330))))</f>
        <v>1/3/2000</v>
      </c>
      <c r="N330" s="3" t="s">
        <v>31</v>
      </c>
      <c r="O330" s="3" t="s">
        <v>31</v>
      </c>
      <c r="P330" s="3" t="n">
        <v>2000</v>
      </c>
      <c r="Q330" s="3" t="str">
        <f aca="false">IF(AND(N330="",O330="",P330=""),"",(IF(N330="N/A","N/A",CONCATENATE(N330,"/",O330,"/",P330))))</f>
        <v>s.i./s.i./2000</v>
      </c>
      <c r="R330" s="3" t="s">
        <v>48</v>
      </c>
      <c r="S330" s="3" t="s">
        <v>41</v>
      </c>
      <c r="T330" s="3" t="s">
        <v>37</v>
      </c>
      <c r="U330" s="3" t="s">
        <v>753</v>
      </c>
      <c r="V330" s="3" t="s">
        <v>878</v>
      </c>
      <c r="W330" s="6" t="s">
        <v>879</v>
      </c>
      <c r="X330" s="3" t="s">
        <v>49</v>
      </c>
      <c r="Y330" s="3" t="s">
        <v>31</v>
      </c>
      <c r="Z330" s="3" t="s">
        <v>880</v>
      </c>
      <c r="AA330" s="3" t="s">
        <v>38</v>
      </c>
    </row>
    <row r="331" s="7" customFormat="true" ht="102" hidden="false" customHeight="false" outlineLevel="0" collapsed="false">
      <c r="A331" s="3" t="n">
        <v>1942</v>
      </c>
      <c r="B331" s="3" t="s">
        <v>44</v>
      </c>
      <c r="C331" s="3" t="s">
        <v>881</v>
      </c>
      <c r="D331" s="3" t="s">
        <v>46</v>
      </c>
      <c r="E331" s="3" t="s">
        <v>877</v>
      </c>
      <c r="F331" s="17" t="s">
        <v>37</v>
      </c>
      <c r="G331" s="17" t="s">
        <v>37</v>
      </c>
      <c r="H331" s="17" t="s">
        <v>37</v>
      </c>
      <c r="I331" s="3" t="str">
        <f aca="false">IF(AND(F331="",G331="",H331=""),"",(IF(F331="N/A","N/A",CONCATENATE(F331,"/",G331,"/",H331))))</f>
        <v>N/A</v>
      </c>
      <c r="J331" s="3" t="n">
        <v>1</v>
      </c>
      <c r="K331" s="3" t="n">
        <v>3</v>
      </c>
      <c r="L331" s="3" t="n">
        <v>2000</v>
      </c>
      <c r="M331" s="3" t="str">
        <f aca="false">IF(AND(J331="",K331="",L331=""),"",(IF(J331="N/A","N/A",CONCATENATE(J331,"/",K331,"/",L331))))</f>
        <v>1/3/2000</v>
      </c>
      <c r="N331" s="3" t="s">
        <v>31</v>
      </c>
      <c r="O331" s="3" t="s">
        <v>31</v>
      </c>
      <c r="P331" s="3" t="n">
        <v>2000</v>
      </c>
      <c r="Q331" s="3" t="str">
        <f aca="false">IF(AND(N331="",O331="",P331=""),"",(IF(N331="N/A","N/A",CONCATENATE(N331,"/",O331,"/",P331))))</f>
        <v>s.i./s.i./2000</v>
      </c>
      <c r="R331" s="3" t="s">
        <v>48</v>
      </c>
      <c r="S331" s="3" t="s">
        <v>41</v>
      </c>
      <c r="T331" s="3" t="s">
        <v>37</v>
      </c>
      <c r="U331" s="3" t="s">
        <v>753</v>
      </c>
      <c r="V331" s="3" t="s">
        <v>878</v>
      </c>
      <c r="W331" s="6" t="s">
        <v>882</v>
      </c>
      <c r="X331" s="3" t="s">
        <v>49</v>
      </c>
      <c r="Y331" s="3" t="s">
        <v>31</v>
      </c>
      <c r="Z331" s="3" t="s">
        <v>880</v>
      </c>
      <c r="AA331" s="3" t="s">
        <v>38</v>
      </c>
    </row>
    <row r="332" s="7" customFormat="true" ht="85" hidden="false" customHeight="false" outlineLevel="0" collapsed="false">
      <c r="A332" s="3" t="n">
        <v>1942</v>
      </c>
      <c r="B332" s="3" t="s">
        <v>44</v>
      </c>
      <c r="C332" s="3" t="s">
        <v>883</v>
      </c>
      <c r="D332" s="3" t="s">
        <v>46</v>
      </c>
      <c r="E332" s="3" t="s">
        <v>884</v>
      </c>
      <c r="F332" s="17" t="s">
        <v>37</v>
      </c>
      <c r="G332" s="17" t="s">
        <v>37</v>
      </c>
      <c r="H332" s="17" t="s">
        <v>37</v>
      </c>
      <c r="I332" s="3" t="str">
        <f aca="false">IF(AND(F332="",G332="",H332=""),"",(IF(F332="N/A","N/A",CONCATENATE(F332,"/",G332,"/",H332))))</f>
        <v>N/A</v>
      </c>
      <c r="J332" s="3" t="n">
        <v>9</v>
      </c>
      <c r="K332" s="3" t="n">
        <v>11</v>
      </c>
      <c r="L332" s="3" t="n">
        <v>2000</v>
      </c>
      <c r="M332" s="3" t="str">
        <f aca="false">IF(AND(J332="",K332="",L332=""),"",(IF(J332="N/A","N/A",CONCATENATE(J332,"/",K332,"/",L332))))</f>
        <v>9/11/2000</v>
      </c>
      <c r="N332" s="3" t="n">
        <v>6</v>
      </c>
      <c r="O332" s="3" t="n">
        <v>12</v>
      </c>
      <c r="P332" s="3" t="n">
        <v>2000</v>
      </c>
      <c r="Q332" s="3" t="str">
        <f aca="false">IF(AND(N332="",O332="",P332=""),"",(IF(N332="N/A","N/A",CONCATENATE(N332,"/",O332,"/",P332))))</f>
        <v>6/12/2000</v>
      </c>
      <c r="R332" s="16" t="s">
        <v>48</v>
      </c>
      <c r="S332" s="3" t="s">
        <v>41</v>
      </c>
      <c r="T332" s="3" t="s">
        <v>37</v>
      </c>
      <c r="U332" s="3" t="s">
        <v>753</v>
      </c>
      <c r="V332" s="3" t="s">
        <v>37</v>
      </c>
      <c r="W332" s="6" t="s">
        <v>885</v>
      </c>
      <c r="X332" s="3" t="s">
        <v>49</v>
      </c>
      <c r="Y332" s="3" t="s">
        <v>31</v>
      </c>
      <c r="Z332" s="3" t="s">
        <v>886</v>
      </c>
      <c r="AA332" s="3" t="s">
        <v>38</v>
      </c>
    </row>
    <row r="333" s="7" customFormat="true" ht="68" hidden="false" customHeight="false" outlineLevel="0" collapsed="false">
      <c r="A333" s="3" t="n">
        <v>1942</v>
      </c>
      <c r="B333" s="3" t="s">
        <v>44</v>
      </c>
      <c r="C333" s="3" t="s">
        <v>887</v>
      </c>
      <c r="D333" s="3" t="s">
        <v>46</v>
      </c>
      <c r="E333" s="3" t="s">
        <v>888</v>
      </c>
      <c r="F333" s="17" t="s">
        <v>37</v>
      </c>
      <c r="G333" s="17" t="s">
        <v>37</v>
      </c>
      <c r="H333" s="17" t="s">
        <v>37</v>
      </c>
      <c r="I333" s="3" t="str">
        <f aca="false">IF(AND(F333="",G333="",H333=""),"",(IF(F333="N/A","N/A",CONCATENATE(F333,"/",G333,"/",H333))))</f>
        <v>N/A</v>
      </c>
      <c r="J333" s="3" t="n">
        <v>30</v>
      </c>
      <c r="K333" s="3" t="n">
        <v>6</v>
      </c>
      <c r="L333" s="3" t="n">
        <v>2000</v>
      </c>
      <c r="M333" s="3" t="str">
        <f aca="false">IF(AND(J333="",K333="",L333=""),"",(IF(J333="N/A","N/A",CONCATENATE(J333,"/",K333,"/",L333))))</f>
        <v>30/6/2000</v>
      </c>
      <c r="N333" s="3" t="s">
        <v>31</v>
      </c>
      <c r="O333" s="3" t="s">
        <v>31</v>
      </c>
      <c r="P333" s="3" t="n">
        <v>2000</v>
      </c>
      <c r="Q333" s="3" t="str">
        <f aca="false">IF(AND(N333="",O333="",P333=""),"",(IF(N333="N/A","N/A",CONCATENATE(N333,"/",O333,"/",P333))))</f>
        <v>s.i./s.i./2000</v>
      </c>
      <c r="R333" s="3" t="s">
        <v>31</v>
      </c>
      <c r="S333" s="3" t="s">
        <v>41</v>
      </c>
      <c r="T333" s="3" t="s">
        <v>872</v>
      </c>
      <c r="U333" s="3" t="s">
        <v>753</v>
      </c>
      <c r="V333" s="3" t="s">
        <v>37</v>
      </c>
      <c r="W333" s="6" t="s">
        <v>889</v>
      </c>
      <c r="X333" s="3" t="s">
        <v>49</v>
      </c>
      <c r="Y333" s="3" t="s">
        <v>31</v>
      </c>
      <c r="Z333" s="3" t="s">
        <v>890</v>
      </c>
      <c r="AA333" s="3" t="s">
        <v>38</v>
      </c>
    </row>
    <row r="334" s="7" customFormat="true" ht="136" hidden="false" customHeight="false" outlineLevel="0" collapsed="false">
      <c r="A334" s="3" t="n">
        <v>1942</v>
      </c>
      <c r="B334" s="3" t="s">
        <v>44</v>
      </c>
      <c r="C334" s="3" t="s">
        <v>891</v>
      </c>
      <c r="D334" s="3" t="s">
        <v>46</v>
      </c>
      <c r="E334" s="3" t="s">
        <v>892</v>
      </c>
      <c r="F334" s="17" t="s">
        <v>37</v>
      </c>
      <c r="G334" s="17" t="s">
        <v>37</v>
      </c>
      <c r="H334" s="17" t="s">
        <v>37</v>
      </c>
      <c r="I334" s="3" t="str">
        <f aca="false">IF(AND(F334="",G334="",H334=""),"",(IF(F334="N/A","N/A",CONCATENATE(F334,"/",G334,"/",H334))))</f>
        <v>N/A</v>
      </c>
      <c r="J334" s="3" t="n">
        <v>12</v>
      </c>
      <c r="K334" s="3" t="n">
        <v>4</v>
      </c>
      <c r="L334" s="3" t="n">
        <v>2000</v>
      </c>
      <c r="M334" s="3" t="str">
        <f aca="false">IF(AND(J334="",K334="",L334=""),"",(IF(J334="N/A","N/A",CONCATENATE(J334,"/",K334,"/",L334))))</f>
        <v>12/4/2000</v>
      </c>
      <c r="N334" s="3" t="n">
        <v>13</v>
      </c>
      <c r="O334" s="3" t="n">
        <v>5</v>
      </c>
      <c r="P334" s="3" t="n">
        <v>2000</v>
      </c>
      <c r="Q334" s="3" t="str">
        <f aca="false">IF(AND(N334="",O334="",P334=""),"",(IF(N334="N/A","N/A",CONCATENATE(N334,"/",O334,"/",P334))))</f>
        <v>13/5/2000</v>
      </c>
      <c r="R334" s="3" t="s">
        <v>48</v>
      </c>
      <c r="S334" s="3" t="s">
        <v>41</v>
      </c>
      <c r="T334" s="3" t="s">
        <v>872</v>
      </c>
      <c r="U334" s="3" t="s">
        <v>753</v>
      </c>
      <c r="V334" s="3" t="s">
        <v>37</v>
      </c>
      <c r="W334" s="6" t="s">
        <v>893</v>
      </c>
      <c r="X334" s="3" t="s">
        <v>49</v>
      </c>
      <c r="Y334" s="3" t="s">
        <v>894</v>
      </c>
      <c r="Z334" s="3" t="s">
        <v>895</v>
      </c>
      <c r="AA334" s="3" t="s">
        <v>38</v>
      </c>
    </row>
    <row r="335" s="7" customFormat="true" ht="136" hidden="false" customHeight="false" outlineLevel="0" collapsed="false">
      <c r="A335" s="3" t="n">
        <v>1942</v>
      </c>
      <c r="B335" s="3" t="s">
        <v>44</v>
      </c>
      <c r="C335" s="3" t="s">
        <v>896</v>
      </c>
      <c r="D335" s="3" t="s">
        <v>46</v>
      </c>
      <c r="E335" s="3" t="s">
        <v>892</v>
      </c>
      <c r="F335" s="17" t="s">
        <v>37</v>
      </c>
      <c r="G335" s="17" t="s">
        <v>37</v>
      </c>
      <c r="H335" s="17" t="s">
        <v>37</v>
      </c>
      <c r="I335" s="3" t="str">
        <f aca="false">IF(AND(F335="",G335="",H335=""),"",(IF(F335="N/A","N/A",CONCATENATE(F335,"/",G335,"/",H335))))</f>
        <v>N/A</v>
      </c>
      <c r="J335" s="3" t="n">
        <v>12</v>
      </c>
      <c r="K335" s="3" t="n">
        <v>4</v>
      </c>
      <c r="L335" s="3" t="n">
        <v>2000</v>
      </c>
      <c r="M335" s="3" t="str">
        <f aca="false">IF(AND(J335="",K335="",L335=""),"",(IF(J335="N/A","N/A",CONCATENATE(J335,"/",K335,"/",L335))))</f>
        <v>12/4/2000</v>
      </c>
      <c r="N335" s="3" t="n">
        <v>13</v>
      </c>
      <c r="O335" s="3" t="n">
        <v>5</v>
      </c>
      <c r="P335" s="3" t="n">
        <v>2000</v>
      </c>
      <c r="Q335" s="3" t="str">
        <f aca="false">IF(AND(N335="",O335="",P335=""),"",(IF(N335="N/A","N/A",CONCATENATE(N335,"/",O335,"/",P335))))</f>
        <v>13/5/2000</v>
      </c>
      <c r="R335" s="3" t="s">
        <v>48</v>
      </c>
      <c r="S335" s="3" t="s">
        <v>41</v>
      </c>
      <c r="T335" s="3" t="s">
        <v>872</v>
      </c>
      <c r="U335" s="3" t="s">
        <v>753</v>
      </c>
      <c r="V335" s="3" t="s">
        <v>37</v>
      </c>
      <c r="W335" s="6" t="s">
        <v>897</v>
      </c>
      <c r="X335" s="3" t="s">
        <v>49</v>
      </c>
      <c r="Y335" s="3" t="s">
        <v>894</v>
      </c>
      <c r="Z335" s="3" t="s">
        <v>895</v>
      </c>
      <c r="AA335" s="3" t="s">
        <v>38</v>
      </c>
    </row>
    <row r="336" s="7" customFormat="true" ht="51" hidden="false" customHeight="false" outlineLevel="0" collapsed="false">
      <c r="A336" s="3" t="n">
        <v>1942</v>
      </c>
      <c r="B336" s="3" t="s">
        <v>44</v>
      </c>
      <c r="C336" s="3" t="s">
        <v>898</v>
      </c>
      <c r="D336" s="3" t="s">
        <v>46</v>
      </c>
      <c r="E336" s="3" t="s">
        <v>899</v>
      </c>
      <c r="F336" s="17" t="s">
        <v>37</v>
      </c>
      <c r="G336" s="17" t="s">
        <v>37</v>
      </c>
      <c r="H336" s="17" t="s">
        <v>37</v>
      </c>
      <c r="I336" s="3" t="str">
        <f aca="false">IF(AND(F336="",G336="",H336=""),"",(IF(F336="N/A","N/A",CONCATENATE(F336,"/",G336,"/",H336))))</f>
        <v>N/A</v>
      </c>
      <c r="J336" s="3" t="s">
        <v>31</v>
      </c>
      <c r="K336" s="3" t="n">
        <v>5</v>
      </c>
      <c r="L336" s="3" t="n">
        <v>2000</v>
      </c>
      <c r="M336" s="3" t="str">
        <f aca="false">IF(AND(J336="",K336="",L336=""),"",(IF(J336="N/A","N/A",CONCATENATE(J336,"/",K336,"/",L336))))</f>
        <v>s.i./5/2000</v>
      </c>
      <c r="N336" s="3" t="s">
        <v>31</v>
      </c>
      <c r="O336" s="3" t="n">
        <v>5</v>
      </c>
      <c r="P336" s="3" t="n">
        <v>2000</v>
      </c>
      <c r="Q336" s="3" t="str">
        <f aca="false">IF(AND(N336="",O336="",P336=""),"",(IF(N336="N/A","N/A",CONCATENATE(N336,"/",O336,"/",P336))))</f>
        <v>s.i./5/2000</v>
      </c>
      <c r="R336" s="3" t="s">
        <v>31</v>
      </c>
      <c r="S336" s="3" t="s">
        <v>164</v>
      </c>
      <c r="T336" s="3" t="s">
        <v>872</v>
      </c>
      <c r="U336" s="3" t="s">
        <v>753</v>
      </c>
      <c r="V336" s="3" t="s">
        <v>37</v>
      </c>
      <c r="W336" s="6" t="s">
        <v>900</v>
      </c>
      <c r="X336" s="3" t="s">
        <v>49</v>
      </c>
      <c r="Y336" s="3" t="s">
        <v>31</v>
      </c>
      <c r="Z336" s="3" t="s">
        <v>901</v>
      </c>
      <c r="AA336" s="3" t="s">
        <v>38</v>
      </c>
    </row>
    <row r="337" s="7" customFormat="true" ht="68" hidden="false" customHeight="false" outlineLevel="0" collapsed="false">
      <c r="A337" s="3" t="n">
        <v>1942</v>
      </c>
      <c r="B337" s="3" t="s">
        <v>44</v>
      </c>
      <c r="C337" s="3" t="s">
        <v>902</v>
      </c>
      <c r="D337" s="3" t="s">
        <v>46</v>
      </c>
      <c r="E337" s="3" t="s">
        <v>899</v>
      </c>
      <c r="F337" s="17" t="s">
        <v>37</v>
      </c>
      <c r="G337" s="17" t="s">
        <v>37</v>
      </c>
      <c r="H337" s="17" t="s">
        <v>37</v>
      </c>
      <c r="I337" s="3" t="str">
        <f aca="false">IF(AND(F337="",G337="",H337=""),"",(IF(F337="N/A","N/A",CONCATENATE(F337,"/",G337,"/",H337))))</f>
        <v>N/A</v>
      </c>
      <c r="J337" s="3" t="s">
        <v>31</v>
      </c>
      <c r="K337" s="3" t="n">
        <v>5</v>
      </c>
      <c r="L337" s="3" t="n">
        <v>2000</v>
      </c>
      <c r="M337" s="3" t="str">
        <f aca="false">IF(AND(J337="",K337="",L337=""),"",(IF(J337="N/A","N/A",CONCATENATE(J337,"/",K337,"/",L337))))</f>
        <v>s.i./5/2000</v>
      </c>
      <c r="N337" s="3" t="s">
        <v>31</v>
      </c>
      <c r="O337" s="3" t="n">
        <v>5</v>
      </c>
      <c r="P337" s="3" t="n">
        <v>2000</v>
      </c>
      <c r="Q337" s="3" t="str">
        <f aca="false">IF(AND(N337="",O337="",P337=""),"",(IF(N337="N/A","N/A",CONCATENATE(N337,"/",O337,"/",P337))))</f>
        <v>s.i./5/2000</v>
      </c>
      <c r="R337" s="3" t="s">
        <v>31</v>
      </c>
      <c r="S337" s="3" t="s">
        <v>164</v>
      </c>
      <c r="T337" s="3" t="s">
        <v>872</v>
      </c>
      <c r="U337" s="3" t="s">
        <v>753</v>
      </c>
      <c r="V337" s="3" t="s">
        <v>37</v>
      </c>
      <c r="W337" s="6" t="s">
        <v>903</v>
      </c>
      <c r="X337" s="3" t="s">
        <v>49</v>
      </c>
      <c r="Y337" s="3" t="s">
        <v>31</v>
      </c>
      <c r="Z337" s="3" t="s">
        <v>901</v>
      </c>
      <c r="AA337" s="3" t="s">
        <v>38</v>
      </c>
    </row>
    <row r="338" s="7" customFormat="true" ht="68" hidden="false" customHeight="false" outlineLevel="0" collapsed="false">
      <c r="A338" s="3" t="n">
        <v>1942</v>
      </c>
      <c r="B338" s="3" t="s">
        <v>44</v>
      </c>
      <c r="C338" s="3" t="s">
        <v>904</v>
      </c>
      <c r="D338" s="3" t="s">
        <v>46</v>
      </c>
      <c r="E338" s="3" t="s">
        <v>905</v>
      </c>
      <c r="F338" s="17" t="s">
        <v>37</v>
      </c>
      <c r="G338" s="17" t="s">
        <v>37</v>
      </c>
      <c r="H338" s="17" t="s">
        <v>37</v>
      </c>
      <c r="I338" s="3" t="str">
        <f aca="false">IF(AND(F338="",G338="",H338=""),"",(IF(F338="N/A","N/A",CONCATENATE(F338,"/",G338,"/",H338))))</f>
        <v>N/A</v>
      </c>
      <c r="J338" s="3" t="n">
        <v>13</v>
      </c>
      <c r="K338" s="3" t="n">
        <v>9</v>
      </c>
      <c r="L338" s="3" t="n">
        <v>2000</v>
      </c>
      <c r="M338" s="3" t="str">
        <f aca="false">IF(AND(J338="",K338="",L338=""),"",(IF(J338="N/A","N/A",CONCATENATE(J338,"/",K338,"/",L338))))</f>
        <v>13/9/2000</v>
      </c>
      <c r="N338" s="3" t="n">
        <v>13</v>
      </c>
      <c r="O338" s="3" t="n">
        <v>10</v>
      </c>
      <c r="P338" s="3" t="n">
        <v>2000</v>
      </c>
      <c r="Q338" s="3" t="str">
        <f aca="false">IF(AND(N338="",O338="",P338=""),"",(IF(N338="N/A","N/A",CONCATENATE(N338,"/",O338,"/",P338))))</f>
        <v>13/10/2000</v>
      </c>
      <c r="R338" s="3" t="s">
        <v>74</v>
      </c>
      <c r="S338" s="3" t="s">
        <v>41</v>
      </c>
      <c r="T338" s="3" t="s">
        <v>37</v>
      </c>
      <c r="U338" s="3" t="s">
        <v>753</v>
      </c>
      <c r="V338" s="3" t="s">
        <v>37</v>
      </c>
      <c r="W338" s="6" t="s">
        <v>906</v>
      </c>
      <c r="X338" s="3" t="s">
        <v>49</v>
      </c>
      <c r="Y338" s="3" t="s">
        <v>31</v>
      </c>
      <c r="Z338" s="3" t="s">
        <v>907</v>
      </c>
      <c r="AA338" s="3" t="s">
        <v>38</v>
      </c>
    </row>
    <row r="339" s="7" customFormat="true" ht="85" hidden="false" customHeight="false" outlineLevel="0" collapsed="false">
      <c r="A339" s="3" t="n">
        <v>1942</v>
      </c>
      <c r="B339" s="3" t="s">
        <v>44</v>
      </c>
      <c r="C339" s="3" t="s">
        <v>908</v>
      </c>
      <c r="D339" s="3" t="s">
        <v>46</v>
      </c>
      <c r="E339" s="3" t="s">
        <v>909</v>
      </c>
      <c r="F339" s="17" t="s">
        <v>37</v>
      </c>
      <c r="G339" s="17" t="s">
        <v>37</v>
      </c>
      <c r="H339" s="17" t="s">
        <v>37</v>
      </c>
      <c r="I339" s="3" t="str">
        <f aca="false">IF(AND(F339="",G339="",H339=""),"",(IF(F339="N/A","N/A",CONCATENATE(F339,"/",G339,"/",H339))))</f>
        <v>N/A</v>
      </c>
      <c r="J339" s="3" t="n">
        <v>24</v>
      </c>
      <c r="K339" s="3" t="n">
        <v>5</v>
      </c>
      <c r="L339" s="3" t="n">
        <v>2001</v>
      </c>
      <c r="M339" s="3" t="str">
        <f aca="false">IF(AND(J339="",K339="",L339=""),"",(IF(J339="N/A","N/A",CONCATENATE(J339,"/",K339,"/",L339))))</f>
        <v>24/5/2001</v>
      </c>
      <c r="N339" s="3" t="n">
        <v>12</v>
      </c>
      <c r="O339" s="3" t="n">
        <v>7</v>
      </c>
      <c r="P339" s="17" t="n">
        <v>2001</v>
      </c>
      <c r="Q339" s="3" t="str">
        <f aca="false">IF(AND(N339="",O339="",P339=""),"",(IF(N339="N/A","N/A",CONCATENATE(N339,"/",O339,"/",P339))))</f>
        <v>12/7/2001</v>
      </c>
      <c r="R339" s="16" t="s">
        <v>48</v>
      </c>
      <c r="S339" s="3" t="s">
        <v>41</v>
      </c>
      <c r="T339" s="3" t="s">
        <v>37</v>
      </c>
      <c r="U339" s="3" t="s">
        <v>753</v>
      </c>
      <c r="V339" s="3" t="s">
        <v>910</v>
      </c>
      <c r="W339" s="6" t="s">
        <v>911</v>
      </c>
      <c r="X339" s="3" t="s">
        <v>49</v>
      </c>
      <c r="Y339" s="3" t="s">
        <v>31</v>
      </c>
      <c r="Z339" s="3" t="s">
        <v>910</v>
      </c>
      <c r="AA339" s="3" t="s">
        <v>38</v>
      </c>
    </row>
    <row r="340" s="7" customFormat="true" ht="102" hidden="false" customHeight="false" outlineLevel="0" collapsed="false">
      <c r="A340" s="3" t="n">
        <v>1942</v>
      </c>
      <c r="B340" s="3" t="s">
        <v>44</v>
      </c>
      <c r="C340" s="3" t="s">
        <v>912</v>
      </c>
      <c r="D340" s="3" t="s">
        <v>46</v>
      </c>
      <c r="E340" s="3" t="s">
        <v>909</v>
      </c>
      <c r="F340" s="17" t="s">
        <v>37</v>
      </c>
      <c r="G340" s="17" t="s">
        <v>37</v>
      </c>
      <c r="H340" s="17" t="s">
        <v>37</v>
      </c>
      <c r="I340" s="3" t="str">
        <f aca="false">IF(AND(F340="",G340="",H340=""),"",(IF(F340="N/A","N/A",CONCATENATE(F340,"/",G340,"/",H340))))</f>
        <v>N/A</v>
      </c>
      <c r="J340" s="3" t="n">
        <v>24</v>
      </c>
      <c r="K340" s="3" t="n">
        <v>5</v>
      </c>
      <c r="L340" s="3" t="n">
        <v>2001</v>
      </c>
      <c r="M340" s="3" t="str">
        <f aca="false">IF(AND(J340="",K340="",L340=""),"",(IF(J340="N/A","N/A",CONCATENATE(J340,"/",K340,"/",L340))))</f>
        <v>24/5/2001</v>
      </c>
      <c r="N340" s="3" t="n">
        <v>12</v>
      </c>
      <c r="O340" s="3" t="n">
        <v>7</v>
      </c>
      <c r="P340" s="17" t="n">
        <v>2001</v>
      </c>
      <c r="Q340" s="3" t="str">
        <f aca="false">IF(AND(N340="",O340="",P340=""),"",(IF(N340="N/A","N/A",CONCATENATE(N340,"/",O340,"/",P340))))</f>
        <v>12/7/2001</v>
      </c>
      <c r="R340" s="16" t="s">
        <v>48</v>
      </c>
      <c r="S340" s="3" t="s">
        <v>41</v>
      </c>
      <c r="T340" s="3" t="s">
        <v>37</v>
      </c>
      <c r="U340" s="3" t="s">
        <v>753</v>
      </c>
      <c r="V340" s="3" t="s">
        <v>910</v>
      </c>
      <c r="W340" s="6" t="s">
        <v>913</v>
      </c>
      <c r="X340" s="3" t="s">
        <v>49</v>
      </c>
      <c r="Y340" s="3" t="s">
        <v>31</v>
      </c>
      <c r="Z340" s="3" t="s">
        <v>910</v>
      </c>
      <c r="AA340" s="3" t="s">
        <v>38</v>
      </c>
    </row>
    <row r="341" s="7" customFormat="true" ht="85" hidden="false" customHeight="false" outlineLevel="0" collapsed="false">
      <c r="A341" s="3" t="n">
        <v>1942</v>
      </c>
      <c r="B341" s="3" t="s">
        <v>44</v>
      </c>
      <c r="C341" s="3" t="s">
        <v>914</v>
      </c>
      <c r="D341" s="3" t="s">
        <v>46</v>
      </c>
      <c r="E341" s="3" t="s">
        <v>915</v>
      </c>
      <c r="F341" s="17" t="s">
        <v>37</v>
      </c>
      <c r="G341" s="17" t="s">
        <v>37</v>
      </c>
      <c r="H341" s="17" t="s">
        <v>37</v>
      </c>
      <c r="I341" s="3" t="str">
        <f aca="false">IF(AND(F341="",G341="",H341=""),"",(IF(F341="N/A","N/A",CONCATENATE(F341,"/",G341,"/",H341))))</f>
        <v>N/A</v>
      </c>
      <c r="J341" s="3" t="n">
        <v>15</v>
      </c>
      <c r="K341" s="3" t="n">
        <v>5</v>
      </c>
      <c r="L341" s="3" t="n">
        <v>2001</v>
      </c>
      <c r="M341" s="3" t="str">
        <f aca="false">IF(AND(J341="",K341="",L341=""),"",(IF(J341="N/A","N/A",CONCATENATE(J341,"/",K341,"/",L341))))</f>
        <v>15/5/2001</v>
      </c>
      <c r="N341" s="3" t="n">
        <v>29</v>
      </c>
      <c r="O341" s="3" t="n">
        <v>6</v>
      </c>
      <c r="P341" s="3" t="n">
        <v>2001</v>
      </c>
      <c r="Q341" s="3" t="str">
        <f aca="false">IF(AND(N341="",O341="",P341=""),"",(IF(N341="N/A","N/A",CONCATENATE(N341,"/",O341,"/",P341))))</f>
        <v>29/6/2001</v>
      </c>
      <c r="R341" s="3" t="s">
        <v>74</v>
      </c>
      <c r="S341" s="3" t="s">
        <v>41</v>
      </c>
      <c r="T341" s="3" t="s">
        <v>37</v>
      </c>
      <c r="U341" s="3" t="s">
        <v>753</v>
      </c>
      <c r="V341" s="3" t="s">
        <v>37</v>
      </c>
      <c r="W341" s="6" t="s">
        <v>916</v>
      </c>
      <c r="X341" s="3" t="s">
        <v>49</v>
      </c>
      <c r="Y341" s="3" t="s">
        <v>31</v>
      </c>
      <c r="Z341" s="3" t="s">
        <v>917</v>
      </c>
      <c r="AA341" s="3" t="s">
        <v>38</v>
      </c>
    </row>
    <row r="342" s="7" customFormat="true" ht="102" hidden="false" customHeight="false" outlineLevel="0" collapsed="false">
      <c r="A342" s="3" t="n">
        <v>1942</v>
      </c>
      <c r="B342" s="3" t="s">
        <v>44</v>
      </c>
      <c r="C342" s="3" t="s">
        <v>918</v>
      </c>
      <c r="D342" s="3" t="s">
        <v>46</v>
      </c>
      <c r="E342" s="3" t="s">
        <v>915</v>
      </c>
      <c r="F342" s="17" t="s">
        <v>37</v>
      </c>
      <c r="G342" s="17" t="s">
        <v>37</v>
      </c>
      <c r="H342" s="17" t="s">
        <v>37</v>
      </c>
      <c r="I342" s="3" t="str">
        <f aca="false">IF(AND(F342="",G342="",H342=""),"",(IF(F342="N/A","N/A",CONCATENATE(F342,"/",G342,"/",H342))))</f>
        <v>N/A</v>
      </c>
      <c r="J342" s="3" t="n">
        <v>15</v>
      </c>
      <c r="K342" s="3" t="n">
        <v>5</v>
      </c>
      <c r="L342" s="3" t="n">
        <v>2001</v>
      </c>
      <c r="M342" s="3" t="str">
        <f aca="false">IF(AND(J342="",K342="",L342=""),"",(IF(J342="N/A","N/A",CONCATENATE(J342,"/",K342,"/",L342))))</f>
        <v>15/5/2001</v>
      </c>
      <c r="N342" s="3" t="n">
        <v>29</v>
      </c>
      <c r="O342" s="3" t="n">
        <v>6</v>
      </c>
      <c r="P342" s="3" t="n">
        <v>2001</v>
      </c>
      <c r="Q342" s="3" t="str">
        <f aca="false">IF(AND(N342="",O342="",P342=""),"",(IF(N342="N/A","N/A",CONCATENATE(N342,"/",O342,"/",P342))))</f>
        <v>29/6/2001</v>
      </c>
      <c r="R342" s="3" t="s">
        <v>74</v>
      </c>
      <c r="S342" s="3" t="s">
        <v>41</v>
      </c>
      <c r="T342" s="3" t="s">
        <v>37</v>
      </c>
      <c r="U342" s="3" t="s">
        <v>753</v>
      </c>
      <c r="V342" s="3" t="s">
        <v>37</v>
      </c>
      <c r="W342" s="6" t="s">
        <v>919</v>
      </c>
      <c r="X342" s="3" t="s">
        <v>49</v>
      </c>
      <c r="Y342" s="3" t="s">
        <v>31</v>
      </c>
      <c r="Z342" s="3" t="s">
        <v>917</v>
      </c>
      <c r="AA342" s="3" t="s">
        <v>38</v>
      </c>
    </row>
    <row r="343" s="7" customFormat="true" ht="85" hidden="false" customHeight="false" outlineLevel="0" collapsed="false">
      <c r="A343" s="3" t="n">
        <v>1942</v>
      </c>
      <c r="B343" s="3" t="s">
        <v>44</v>
      </c>
      <c r="C343" s="3" t="s">
        <v>920</v>
      </c>
      <c r="D343" s="3" t="s">
        <v>46</v>
      </c>
      <c r="E343" s="3" t="s">
        <v>921</v>
      </c>
      <c r="F343" s="17" t="s">
        <v>37</v>
      </c>
      <c r="G343" s="17" t="s">
        <v>37</v>
      </c>
      <c r="H343" s="17" t="s">
        <v>37</v>
      </c>
      <c r="I343" s="3" t="str">
        <f aca="false">IF(AND(F343="",G343="",H343=""),"",(IF(F343="N/A","N/A",CONCATENATE(F343,"/",G343,"/",H343))))</f>
        <v>N/A</v>
      </c>
      <c r="J343" s="3" t="n">
        <v>7</v>
      </c>
      <c r="K343" s="3" t="n">
        <v>11</v>
      </c>
      <c r="L343" s="3" t="n">
        <v>2002</v>
      </c>
      <c r="M343" s="3" t="str">
        <f aca="false">IF(AND(J343="",K343="",L343=""),"",(IF(J343="N/A","N/A",CONCATENATE(J343,"/",K343,"/",L343))))</f>
        <v>7/11/2002</v>
      </c>
      <c r="N343" s="3" t="n">
        <v>13</v>
      </c>
      <c r="O343" s="3" t="n">
        <v>12</v>
      </c>
      <c r="P343" s="3" t="n">
        <v>2002</v>
      </c>
      <c r="Q343" s="3" t="str">
        <f aca="false">IF(AND(N343="",O343="",P343=""),"",(IF(N343="N/A","N/A",CONCATENATE(N343,"/",O343,"/",P343))))</f>
        <v>13/12/2002</v>
      </c>
      <c r="R343" s="3" t="s">
        <v>74</v>
      </c>
      <c r="S343" s="3" t="s">
        <v>164</v>
      </c>
      <c r="T343" s="3" t="s">
        <v>37</v>
      </c>
      <c r="U343" s="3" t="s">
        <v>753</v>
      </c>
      <c r="V343" s="3" t="s">
        <v>37</v>
      </c>
      <c r="W343" s="6" t="s">
        <v>922</v>
      </c>
      <c r="X343" s="3" t="s">
        <v>49</v>
      </c>
      <c r="Y343" s="3" t="s">
        <v>31</v>
      </c>
      <c r="Z343" s="3" t="s">
        <v>923</v>
      </c>
      <c r="AA343" s="3" t="s">
        <v>38</v>
      </c>
    </row>
    <row r="344" s="7" customFormat="true" ht="102" hidden="false" customHeight="false" outlineLevel="0" collapsed="false">
      <c r="A344" s="3" t="n">
        <v>1942</v>
      </c>
      <c r="B344" s="3" t="s">
        <v>44</v>
      </c>
      <c r="C344" s="3" t="s">
        <v>924</v>
      </c>
      <c r="D344" s="3" t="s">
        <v>46</v>
      </c>
      <c r="E344" s="3" t="s">
        <v>921</v>
      </c>
      <c r="F344" s="17" t="s">
        <v>37</v>
      </c>
      <c r="G344" s="17" t="s">
        <v>37</v>
      </c>
      <c r="H344" s="17" t="s">
        <v>37</v>
      </c>
      <c r="I344" s="3" t="str">
        <f aca="false">IF(AND(F344="",G344="",H344=""),"",(IF(F344="N/A","N/A",CONCATENATE(F344,"/",G344,"/",H344))))</f>
        <v>N/A</v>
      </c>
      <c r="J344" s="3" t="n">
        <v>7</v>
      </c>
      <c r="K344" s="3" t="n">
        <v>11</v>
      </c>
      <c r="L344" s="3" t="n">
        <v>2002</v>
      </c>
      <c r="M344" s="3" t="str">
        <f aca="false">IF(AND(J344="",K344="",L344=""),"",(IF(J344="N/A","N/A",CONCATENATE(J344,"/",K344,"/",L344))))</f>
        <v>7/11/2002</v>
      </c>
      <c r="N344" s="3" t="n">
        <v>13</v>
      </c>
      <c r="O344" s="3" t="n">
        <v>12</v>
      </c>
      <c r="P344" s="3" t="n">
        <v>2002</v>
      </c>
      <c r="Q344" s="3" t="str">
        <f aca="false">IF(AND(N344="",O344="",P344=""),"",(IF(N344="N/A","N/A",CONCATENATE(N344,"/",O344,"/",P344))))</f>
        <v>13/12/2002</v>
      </c>
      <c r="R344" s="3" t="s">
        <v>74</v>
      </c>
      <c r="S344" s="3" t="s">
        <v>164</v>
      </c>
      <c r="T344" s="3" t="s">
        <v>37</v>
      </c>
      <c r="U344" s="3" t="s">
        <v>753</v>
      </c>
      <c r="V344" s="3" t="s">
        <v>37</v>
      </c>
      <c r="W344" s="6" t="s">
        <v>925</v>
      </c>
      <c r="X344" s="3" t="s">
        <v>49</v>
      </c>
      <c r="Y344" s="3" t="s">
        <v>31</v>
      </c>
      <c r="Z344" s="3" t="s">
        <v>923</v>
      </c>
      <c r="AA344" s="3" t="s">
        <v>38</v>
      </c>
    </row>
    <row r="345" s="7" customFormat="true" ht="85" hidden="false" customHeight="false" outlineLevel="0" collapsed="false">
      <c r="A345" s="3" t="n">
        <v>1942</v>
      </c>
      <c r="B345" s="3" t="s">
        <v>44</v>
      </c>
      <c r="C345" s="3" t="s">
        <v>926</v>
      </c>
      <c r="D345" s="3" t="s">
        <v>46</v>
      </c>
      <c r="E345" s="3" t="s">
        <v>927</v>
      </c>
      <c r="F345" s="17" t="s">
        <v>37</v>
      </c>
      <c r="G345" s="17" t="s">
        <v>37</v>
      </c>
      <c r="H345" s="17" t="s">
        <v>37</v>
      </c>
      <c r="I345" s="3" t="str">
        <f aca="false">IF(AND(F345="",G345="",H345=""),"",(IF(F345="N/A","N/A",CONCATENATE(F345,"/",G345,"/",H345))))</f>
        <v>N/A</v>
      </c>
      <c r="J345" s="3" t="s">
        <v>31</v>
      </c>
      <c r="K345" s="3" t="n">
        <v>8</v>
      </c>
      <c r="L345" s="3" t="n">
        <v>2003</v>
      </c>
      <c r="M345" s="3" t="str">
        <f aca="false">IF(AND(J345="",K345="",L345=""),"",(IF(J345="N/A","N/A",CONCATENATE(J345,"/",K345,"/",L345))))</f>
        <v>s.i./8/2003</v>
      </c>
      <c r="N345" s="3" t="s">
        <v>31</v>
      </c>
      <c r="O345" s="3" t="n">
        <v>8</v>
      </c>
      <c r="P345" s="3" t="n">
        <v>2003</v>
      </c>
      <c r="Q345" s="3" t="str">
        <f aca="false">IF(AND(N345="",O345="",P345=""),"",(IF(N345="N/A","N/A",CONCATENATE(N345,"/",O345,"/",P345))))</f>
        <v>s.i./8/2003</v>
      </c>
      <c r="R345" s="3" t="s">
        <v>31</v>
      </c>
      <c r="S345" s="3" t="s">
        <v>164</v>
      </c>
      <c r="T345" s="3" t="s">
        <v>37</v>
      </c>
      <c r="U345" s="3" t="s">
        <v>753</v>
      </c>
      <c r="V345" s="3" t="s">
        <v>37</v>
      </c>
      <c r="W345" s="6" t="s">
        <v>928</v>
      </c>
      <c r="X345" s="3" t="s">
        <v>49</v>
      </c>
      <c r="Y345" s="3" t="s">
        <v>31</v>
      </c>
      <c r="Z345" s="3" t="s">
        <v>929</v>
      </c>
      <c r="AA345" s="3" t="s">
        <v>38</v>
      </c>
    </row>
    <row r="346" s="7" customFormat="true" ht="68" hidden="false" customHeight="false" outlineLevel="0" collapsed="false">
      <c r="A346" s="3" t="n">
        <v>1942</v>
      </c>
      <c r="B346" s="3" t="s">
        <v>44</v>
      </c>
      <c r="C346" s="3" t="s">
        <v>930</v>
      </c>
      <c r="D346" s="3" t="s">
        <v>46</v>
      </c>
      <c r="E346" s="3" t="s">
        <v>927</v>
      </c>
      <c r="F346" s="17" t="s">
        <v>37</v>
      </c>
      <c r="G346" s="17" t="s">
        <v>37</v>
      </c>
      <c r="H346" s="17" t="s">
        <v>37</v>
      </c>
      <c r="I346" s="3" t="str">
        <f aca="false">IF(AND(F346="",G346="",H346=""),"",(IF(F346="N/A","N/A",CONCATENATE(F346,"/",G346,"/",H346))))</f>
        <v>N/A</v>
      </c>
      <c r="J346" s="3" t="s">
        <v>31</v>
      </c>
      <c r="K346" s="3" t="n">
        <v>8</v>
      </c>
      <c r="L346" s="3" t="n">
        <v>2003</v>
      </c>
      <c r="M346" s="3" t="str">
        <f aca="false">IF(AND(J346="",K346="",L346=""),"",(IF(J346="N/A","N/A",CONCATENATE(J346,"/",K346,"/",L346))))</f>
        <v>s.i./8/2003</v>
      </c>
      <c r="N346" s="3" t="s">
        <v>31</v>
      </c>
      <c r="O346" s="3" t="n">
        <v>8</v>
      </c>
      <c r="P346" s="3" t="n">
        <v>2003</v>
      </c>
      <c r="Q346" s="3" t="str">
        <f aca="false">IF(AND(N346="",O346="",P346=""),"",(IF(N346="N/A","N/A",CONCATENATE(N346,"/",O346,"/",P346))))</f>
        <v>s.i./8/2003</v>
      </c>
      <c r="R346" s="3" t="s">
        <v>31</v>
      </c>
      <c r="S346" s="3" t="s">
        <v>164</v>
      </c>
      <c r="T346" s="3" t="s">
        <v>37</v>
      </c>
      <c r="U346" s="3" t="s">
        <v>753</v>
      </c>
      <c r="V346" s="3" t="s">
        <v>37</v>
      </c>
      <c r="W346" s="6" t="s">
        <v>931</v>
      </c>
      <c r="X346" s="3" t="s">
        <v>49</v>
      </c>
      <c r="Y346" s="3" t="s">
        <v>31</v>
      </c>
      <c r="Z346" s="3" t="s">
        <v>929</v>
      </c>
      <c r="AA346" s="3" t="s">
        <v>38</v>
      </c>
    </row>
    <row r="347" s="7" customFormat="true" ht="102" hidden="false" customHeight="false" outlineLevel="0" collapsed="false">
      <c r="A347" s="3" t="n">
        <v>1942</v>
      </c>
      <c r="B347" s="3" t="s">
        <v>44</v>
      </c>
      <c r="C347" s="3" t="s">
        <v>932</v>
      </c>
      <c r="D347" s="3" t="s">
        <v>46</v>
      </c>
      <c r="E347" s="3" t="s">
        <v>933</v>
      </c>
      <c r="F347" s="17" t="s">
        <v>37</v>
      </c>
      <c r="G347" s="17" t="s">
        <v>37</v>
      </c>
      <c r="H347" s="17" t="s">
        <v>37</v>
      </c>
      <c r="I347" s="3" t="str">
        <f aca="false">IF(AND(F347="",G347="",H347=""),"",(IF(F347="N/A","N/A",CONCATENATE(F347,"/",G347,"/",H347))))</f>
        <v>N/A</v>
      </c>
      <c r="J347" s="3" t="n">
        <v>5</v>
      </c>
      <c r="K347" s="3" t="n">
        <v>10</v>
      </c>
      <c r="L347" s="3" t="n">
        <v>2004</v>
      </c>
      <c r="M347" s="3" t="str">
        <f aca="false">IF(AND(J347="",K347="",L347=""),"",(IF(J347="N/A","N/A",CONCATENATE(J347,"/",K347,"/",L347))))</f>
        <v>5/10/2004</v>
      </c>
      <c r="N347" s="3" t="n">
        <v>5</v>
      </c>
      <c r="O347" s="3" t="n">
        <v>11</v>
      </c>
      <c r="P347" s="3" t="n">
        <v>2004</v>
      </c>
      <c r="Q347" s="3" t="str">
        <f aca="false">IF(AND(N347="",O347="",P347=""),"",(IF(N347="N/A","N/A",CONCATENATE(N347,"/",O347,"/",P347))))</f>
        <v>5/11/2004</v>
      </c>
      <c r="R347" s="16" t="s">
        <v>48</v>
      </c>
      <c r="S347" s="3" t="s">
        <v>41</v>
      </c>
      <c r="T347" s="3" t="s">
        <v>37</v>
      </c>
      <c r="U347" s="3" t="s">
        <v>753</v>
      </c>
      <c r="V347" s="3" t="s">
        <v>37</v>
      </c>
      <c r="W347" s="6" t="s">
        <v>934</v>
      </c>
      <c r="X347" s="3" t="s">
        <v>49</v>
      </c>
      <c r="Y347" s="3" t="s">
        <v>31</v>
      </c>
      <c r="Z347" s="3" t="s">
        <v>935</v>
      </c>
      <c r="AA347" s="3" t="s">
        <v>38</v>
      </c>
    </row>
    <row r="348" s="7" customFormat="true" ht="119" hidden="false" customHeight="false" outlineLevel="0" collapsed="false">
      <c r="A348" s="3" t="n">
        <v>1942</v>
      </c>
      <c r="B348" s="3" t="s">
        <v>44</v>
      </c>
      <c r="C348" s="3" t="s">
        <v>936</v>
      </c>
      <c r="D348" s="3" t="s">
        <v>46</v>
      </c>
      <c r="E348" s="3" t="s">
        <v>933</v>
      </c>
      <c r="F348" s="17" t="s">
        <v>37</v>
      </c>
      <c r="G348" s="17" t="s">
        <v>37</v>
      </c>
      <c r="H348" s="17" t="s">
        <v>37</v>
      </c>
      <c r="I348" s="3" t="str">
        <f aca="false">IF(AND(F348="",G348="",H348=""),"",(IF(F348="N/A","N/A",CONCATENATE(F348,"/",G348,"/",H348))))</f>
        <v>N/A</v>
      </c>
      <c r="J348" s="3" t="n">
        <v>5</v>
      </c>
      <c r="K348" s="3" t="n">
        <v>10</v>
      </c>
      <c r="L348" s="3" t="n">
        <v>2004</v>
      </c>
      <c r="M348" s="3" t="str">
        <f aca="false">IF(AND(J348="",K348="",L348=""),"",(IF(J348="N/A","N/A",CONCATENATE(J348,"/",K348,"/",L348))))</f>
        <v>5/10/2004</v>
      </c>
      <c r="N348" s="3" t="n">
        <v>5</v>
      </c>
      <c r="O348" s="3" t="n">
        <v>11</v>
      </c>
      <c r="P348" s="3" t="n">
        <v>2004</v>
      </c>
      <c r="Q348" s="3" t="str">
        <f aca="false">IF(AND(N348="",O348="",P348=""),"",(IF(N348="N/A","N/A",CONCATENATE(N348,"/",O348,"/",P348))))</f>
        <v>5/11/2004</v>
      </c>
      <c r="R348" s="16" t="s">
        <v>48</v>
      </c>
      <c r="S348" s="3" t="s">
        <v>41</v>
      </c>
      <c r="T348" s="3" t="s">
        <v>37</v>
      </c>
      <c r="U348" s="3" t="s">
        <v>753</v>
      </c>
      <c r="V348" s="3" t="s">
        <v>37</v>
      </c>
      <c r="W348" s="6" t="s">
        <v>937</v>
      </c>
      <c r="X348" s="3" t="s">
        <v>49</v>
      </c>
      <c r="Y348" s="3" t="s">
        <v>31</v>
      </c>
      <c r="Z348" s="3" t="s">
        <v>935</v>
      </c>
      <c r="AA348" s="3" t="s">
        <v>38</v>
      </c>
    </row>
    <row r="349" s="7" customFormat="true" ht="136" hidden="false" customHeight="false" outlineLevel="0" collapsed="false">
      <c r="A349" s="3" t="n">
        <v>1942</v>
      </c>
      <c r="B349" s="3" t="s">
        <v>44</v>
      </c>
      <c r="C349" s="3" t="s">
        <v>938</v>
      </c>
      <c r="D349" s="3" t="s">
        <v>46</v>
      </c>
      <c r="E349" s="3" t="s">
        <v>939</v>
      </c>
      <c r="F349" s="17" t="s">
        <v>37</v>
      </c>
      <c r="G349" s="17" t="s">
        <v>37</v>
      </c>
      <c r="H349" s="17" t="s">
        <v>37</v>
      </c>
      <c r="I349" s="3" t="str">
        <f aca="false">IF(AND(F349="",G349="",H349=""),"",(IF(F349="N/A","N/A",CONCATENATE(F349,"/",G349,"/",H349))))</f>
        <v>N/A</v>
      </c>
      <c r="J349" s="3" t="n">
        <v>4</v>
      </c>
      <c r="K349" s="3" t="n">
        <v>11</v>
      </c>
      <c r="L349" s="3" t="n">
        <v>2004</v>
      </c>
      <c r="M349" s="3" t="str">
        <f aca="false">IF(AND(J349="",K349="",L349=""),"",(IF(J349="N/A","N/A",CONCATENATE(J349,"/",K349,"/",L349))))</f>
        <v>4/11/2004</v>
      </c>
      <c r="N349" s="3" t="n">
        <v>4</v>
      </c>
      <c r="O349" s="3" t="n">
        <v>12</v>
      </c>
      <c r="P349" s="3" t="n">
        <v>2004</v>
      </c>
      <c r="Q349" s="3" t="str">
        <f aca="false">IF(AND(N349="",O349="",P349=""),"",(IF(N349="N/A","N/A",CONCATENATE(N349,"/",O349,"/",P349))))</f>
        <v>4/12/2004</v>
      </c>
      <c r="R349" s="3" t="s">
        <v>74</v>
      </c>
      <c r="S349" s="3" t="s">
        <v>41</v>
      </c>
      <c r="T349" s="3" t="s">
        <v>37</v>
      </c>
      <c r="U349" s="3" t="s">
        <v>753</v>
      </c>
      <c r="V349" s="3" t="s">
        <v>37</v>
      </c>
      <c r="W349" s="6" t="s">
        <v>940</v>
      </c>
      <c r="X349" s="3" t="s">
        <v>49</v>
      </c>
      <c r="Y349" s="3" t="s">
        <v>31</v>
      </c>
      <c r="Z349" s="3" t="s">
        <v>941</v>
      </c>
      <c r="AA349" s="3" t="s">
        <v>38</v>
      </c>
    </row>
    <row r="350" s="7" customFormat="true" ht="136" hidden="false" customHeight="false" outlineLevel="0" collapsed="false">
      <c r="A350" s="3" t="n">
        <v>1942</v>
      </c>
      <c r="B350" s="3" t="s">
        <v>44</v>
      </c>
      <c r="C350" s="3" t="s">
        <v>942</v>
      </c>
      <c r="D350" s="3" t="s">
        <v>46</v>
      </c>
      <c r="E350" s="3" t="s">
        <v>939</v>
      </c>
      <c r="F350" s="17" t="s">
        <v>37</v>
      </c>
      <c r="G350" s="17" t="s">
        <v>37</v>
      </c>
      <c r="H350" s="17" t="s">
        <v>37</v>
      </c>
      <c r="I350" s="3" t="str">
        <f aca="false">IF(AND(F350="",G350="",H350=""),"",(IF(F350="N/A","N/A",CONCATENATE(F350,"/",G350,"/",H350))))</f>
        <v>N/A</v>
      </c>
      <c r="J350" s="3" t="n">
        <v>4</v>
      </c>
      <c r="K350" s="3" t="n">
        <v>11</v>
      </c>
      <c r="L350" s="3" t="n">
        <v>2004</v>
      </c>
      <c r="M350" s="3" t="str">
        <f aca="false">IF(AND(J350="",K350="",L350=""),"",(IF(J350="N/A","N/A",CONCATENATE(J350,"/",K350,"/",L350))))</f>
        <v>4/11/2004</v>
      </c>
      <c r="N350" s="3" t="n">
        <v>4</v>
      </c>
      <c r="O350" s="3" t="n">
        <v>12</v>
      </c>
      <c r="P350" s="3" t="n">
        <v>2004</v>
      </c>
      <c r="Q350" s="3" t="str">
        <f aca="false">IF(AND(N350="",O350="",P350=""),"",(IF(N350="N/A","N/A",CONCATENATE(N350,"/",O350,"/",P350))))</f>
        <v>4/12/2004</v>
      </c>
      <c r="R350" s="3" t="s">
        <v>74</v>
      </c>
      <c r="S350" s="3" t="s">
        <v>41</v>
      </c>
      <c r="T350" s="3" t="s">
        <v>37</v>
      </c>
      <c r="U350" s="3" t="s">
        <v>753</v>
      </c>
      <c r="V350" s="3" t="s">
        <v>37</v>
      </c>
      <c r="W350" s="6" t="s">
        <v>940</v>
      </c>
      <c r="X350" s="3" t="s">
        <v>49</v>
      </c>
      <c r="Y350" s="3" t="s">
        <v>31</v>
      </c>
      <c r="Z350" s="3" t="s">
        <v>941</v>
      </c>
      <c r="AA350" s="3" t="s">
        <v>38</v>
      </c>
    </row>
    <row r="351" s="7" customFormat="true" ht="102" hidden="false" customHeight="false" outlineLevel="0" collapsed="false">
      <c r="A351" s="3" t="n">
        <v>1942</v>
      </c>
      <c r="B351" s="3" t="s">
        <v>44</v>
      </c>
      <c r="C351" s="3" t="s">
        <v>943</v>
      </c>
      <c r="D351" s="3" t="s">
        <v>46</v>
      </c>
      <c r="E351" s="3" t="s">
        <v>944</v>
      </c>
      <c r="F351" s="17" t="s">
        <v>37</v>
      </c>
      <c r="G351" s="17" t="s">
        <v>37</v>
      </c>
      <c r="H351" s="17" t="s">
        <v>37</v>
      </c>
      <c r="I351" s="3" t="str">
        <f aca="false">IF(AND(F351="",G351="",H351=""),"",(IF(F351="N/A","N/A",CONCATENATE(F351,"/",G351,"/",H351))))</f>
        <v>N/A</v>
      </c>
      <c r="J351" s="3" t="n">
        <v>16</v>
      </c>
      <c r="K351" s="3" t="n">
        <v>9</v>
      </c>
      <c r="L351" s="3" t="n">
        <v>2004</v>
      </c>
      <c r="M351" s="3" t="str">
        <f aca="false">IF(AND(J351="",K351="",L351=""),"",(IF(J351="N/A","N/A",CONCATENATE(J351,"/",K351,"/",L351))))</f>
        <v>16/9/2004</v>
      </c>
      <c r="N351" s="3" t="n">
        <v>15</v>
      </c>
      <c r="O351" s="3" t="n">
        <v>10</v>
      </c>
      <c r="P351" s="3" t="n">
        <v>2004</v>
      </c>
      <c r="Q351" s="3" t="str">
        <f aca="false">IF(AND(N351="",O351="",P351=""),"",(IF(N351="N/A","N/A",CONCATENATE(N351,"/",O351,"/",P351))))</f>
        <v>15/10/2004</v>
      </c>
      <c r="R351" s="3" t="s">
        <v>74</v>
      </c>
      <c r="S351" s="3" t="s">
        <v>41</v>
      </c>
      <c r="T351" s="3" t="s">
        <v>872</v>
      </c>
      <c r="U351" s="3" t="s">
        <v>753</v>
      </c>
      <c r="V351" s="3" t="s">
        <v>945</v>
      </c>
      <c r="W351" s="6" t="s">
        <v>946</v>
      </c>
      <c r="X351" s="3" t="s">
        <v>49</v>
      </c>
      <c r="Y351" s="3" t="s">
        <v>31</v>
      </c>
      <c r="Z351" s="3" t="s">
        <v>945</v>
      </c>
      <c r="AA351" s="3" t="s">
        <v>38</v>
      </c>
    </row>
    <row r="352" s="7" customFormat="true" ht="102" hidden="false" customHeight="false" outlineLevel="0" collapsed="false">
      <c r="A352" s="3" t="n">
        <v>1942</v>
      </c>
      <c r="B352" s="3" t="s">
        <v>44</v>
      </c>
      <c r="C352" s="3" t="s">
        <v>947</v>
      </c>
      <c r="D352" s="3" t="s">
        <v>46</v>
      </c>
      <c r="E352" s="3" t="s">
        <v>944</v>
      </c>
      <c r="F352" s="17" t="s">
        <v>37</v>
      </c>
      <c r="G352" s="17" t="s">
        <v>37</v>
      </c>
      <c r="H352" s="17" t="s">
        <v>37</v>
      </c>
      <c r="I352" s="3" t="str">
        <f aca="false">IF(AND(F352="",G352="",H352=""),"",(IF(F352="N/A","N/A",CONCATENATE(F352,"/",G352,"/",H352))))</f>
        <v>N/A</v>
      </c>
      <c r="J352" s="3" t="n">
        <v>16</v>
      </c>
      <c r="K352" s="3" t="n">
        <v>9</v>
      </c>
      <c r="L352" s="3" t="n">
        <v>2004</v>
      </c>
      <c r="M352" s="3" t="str">
        <f aca="false">IF(AND(J352="",K352="",L352=""),"",(IF(J352="N/A","N/A",CONCATENATE(J352,"/",K352,"/",L352))))</f>
        <v>16/9/2004</v>
      </c>
      <c r="N352" s="3" t="n">
        <v>15</v>
      </c>
      <c r="O352" s="3" t="n">
        <v>10</v>
      </c>
      <c r="P352" s="3" t="n">
        <v>2004</v>
      </c>
      <c r="Q352" s="3" t="str">
        <f aca="false">IF(AND(N352="",O352="",P352=""),"",(IF(N352="N/A","N/A",CONCATENATE(N352,"/",O352,"/",P352))))</f>
        <v>15/10/2004</v>
      </c>
      <c r="R352" s="3" t="s">
        <v>74</v>
      </c>
      <c r="S352" s="3" t="s">
        <v>41</v>
      </c>
      <c r="T352" s="3" t="s">
        <v>872</v>
      </c>
      <c r="U352" s="3" t="s">
        <v>753</v>
      </c>
      <c r="V352" s="3" t="s">
        <v>945</v>
      </c>
      <c r="W352" s="6" t="s">
        <v>948</v>
      </c>
      <c r="X352" s="3" t="s">
        <v>49</v>
      </c>
      <c r="Y352" s="3" t="s">
        <v>31</v>
      </c>
      <c r="Z352" s="3" t="s">
        <v>945</v>
      </c>
      <c r="AA352" s="3" t="s">
        <v>38</v>
      </c>
    </row>
    <row r="353" s="7" customFormat="true" ht="153" hidden="false" customHeight="false" outlineLevel="0" collapsed="false">
      <c r="A353" s="3" t="n">
        <v>1942</v>
      </c>
      <c r="B353" s="3" t="s">
        <v>44</v>
      </c>
      <c r="C353" s="3" t="s">
        <v>949</v>
      </c>
      <c r="D353" s="3" t="s">
        <v>46</v>
      </c>
      <c r="E353" s="3" t="s">
        <v>950</v>
      </c>
      <c r="F353" s="17" t="s">
        <v>37</v>
      </c>
      <c r="G353" s="17" t="s">
        <v>37</v>
      </c>
      <c r="H353" s="17" t="s">
        <v>37</v>
      </c>
      <c r="I353" s="3" t="str">
        <f aca="false">IF(AND(F353="",G353="",H353=""),"",(IF(F353="N/A","N/A",CONCATENATE(F353,"/",G353,"/",H353))))</f>
        <v>N/A</v>
      </c>
      <c r="J353" s="3" t="n">
        <v>7</v>
      </c>
      <c r="K353" s="3" t="n">
        <v>7</v>
      </c>
      <c r="L353" s="3" t="n">
        <v>2005</v>
      </c>
      <c r="M353" s="3" t="str">
        <f aca="false">IF(AND(J353="",K353="",L353=""),"",(IF(J353="N/A","N/A",CONCATENATE(J353,"/",K353,"/",L353))))</f>
        <v>7/7/2005</v>
      </c>
      <c r="N353" s="3" t="n">
        <v>29</v>
      </c>
      <c r="O353" s="3" t="n">
        <v>7</v>
      </c>
      <c r="P353" s="3" t="n">
        <v>2005</v>
      </c>
      <c r="Q353" s="3" t="str">
        <f aca="false">IF(AND(N353="",O353="",P353=""),"",(IF(N353="N/A","N/A",CONCATENATE(N353,"/",O353,"/",P353))))</f>
        <v>29/7/2005</v>
      </c>
      <c r="R353" s="16" t="s">
        <v>48</v>
      </c>
      <c r="S353" s="3" t="s">
        <v>41</v>
      </c>
      <c r="T353" s="3" t="s">
        <v>872</v>
      </c>
      <c r="U353" s="3" t="s">
        <v>753</v>
      </c>
      <c r="V353" s="3" t="s">
        <v>31</v>
      </c>
      <c r="W353" s="6" t="s">
        <v>951</v>
      </c>
      <c r="X353" s="3" t="s">
        <v>49</v>
      </c>
      <c r="Y353" s="3" t="s">
        <v>952</v>
      </c>
      <c r="Z353" s="3" t="s">
        <v>953</v>
      </c>
      <c r="AA353" s="3" t="s">
        <v>38</v>
      </c>
    </row>
    <row r="354" s="7" customFormat="true" ht="119" hidden="false" customHeight="false" outlineLevel="0" collapsed="false">
      <c r="A354" s="3" t="n">
        <v>1942</v>
      </c>
      <c r="B354" s="3" t="s">
        <v>44</v>
      </c>
      <c r="C354" s="3" t="s">
        <v>954</v>
      </c>
      <c r="D354" s="3" t="s">
        <v>46</v>
      </c>
      <c r="E354" s="3" t="s">
        <v>950</v>
      </c>
      <c r="F354" s="17" t="s">
        <v>37</v>
      </c>
      <c r="G354" s="17" t="s">
        <v>37</v>
      </c>
      <c r="H354" s="17" t="s">
        <v>37</v>
      </c>
      <c r="I354" s="3" t="str">
        <f aca="false">IF(AND(F354="",G354="",H354=""),"",(IF(F354="N/A","N/A",CONCATENATE(F354,"/",G354,"/",H354))))</f>
        <v>N/A</v>
      </c>
      <c r="J354" s="3" t="n">
        <v>7</v>
      </c>
      <c r="K354" s="3" t="n">
        <v>7</v>
      </c>
      <c r="L354" s="3" t="n">
        <v>2005</v>
      </c>
      <c r="M354" s="3" t="str">
        <f aca="false">IF(AND(J354="",K354="",L354=""),"",(IF(J354="N/A","N/A",CONCATENATE(J354,"/",K354,"/",L354))))</f>
        <v>7/7/2005</v>
      </c>
      <c r="N354" s="3" t="n">
        <v>29</v>
      </c>
      <c r="O354" s="3" t="n">
        <v>7</v>
      </c>
      <c r="P354" s="3" t="n">
        <v>2005</v>
      </c>
      <c r="Q354" s="3" t="str">
        <f aca="false">IF(AND(N354="",O354="",P354=""),"",(IF(N354="N/A","N/A",CONCATENATE(N354,"/",O354,"/",P354))))</f>
        <v>29/7/2005</v>
      </c>
      <c r="R354" s="16" t="s">
        <v>48</v>
      </c>
      <c r="S354" s="3" t="s">
        <v>41</v>
      </c>
      <c r="T354" s="3" t="s">
        <v>872</v>
      </c>
      <c r="U354" s="3" t="s">
        <v>753</v>
      </c>
      <c r="V354" s="3" t="s">
        <v>31</v>
      </c>
      <c r="W354" s="6" t="s">
        <v>955</v>
      </c>
      <c r="X354" s="3" t="s">
        <v>49</v>
      </c>
      <c r="Y354" s="3" t="s">
        <v>952</v>
      </c>
      <c r="Z354" s="3" t="s">
        <v>953</v>
      </c>
      <c r="AA354" s="3" t="s">
        <v>38</v>
      </c>
    </row>
    <row r="355" s="7" customFormat="true" ht="204" hidden="false" customHeight="false" outlineLevel="0" collapsed="false">
      <c r="A355" s="3" t="n">
        <v>1942</v>
      </c>
      <c r="B355" s="3" t="s">
        <v>44</v>
      </c>
      <c r="C355" s="3" t="s">
        <v>956</v>
      </c>
      <c r="D355" s="3" t="s">
        <v>46</v>
      </c>
      <c r="E355" s="3" t="s">
        <v>957</v>
      </c>
      <c r="F355" s="17" t="s">
        <v>37</v>
      </c>
      <c r="G355" s="17" t="s">
        <v>37</v>
      </c>
      <c r="H355" s="17" t="s">
        <v>37</v>
      </c>
      <c r="I355" s="3" t="str">
        <f aca="false">IF(AND(F355="",G355="",H355=""),"",(IF(F355="N/A","N/A",CONCATENATE(F355,"/",G355,"/",H355))))</f>
        <v>N/A</v>
      </c>
      <c r="J355" s="3" t="n">
        <v>2</v>
      </c>
      <c r="K355" s="3" t="n">
        <v>6</v>
      </c>
      <c r="L355" s="3" t="n">
        <v>2005</v>
      </c>
      <c r="M355" s="3" t="str">
        <f aca="false">IF(AND(J355="",K355="",L355=""),"",(IF(J355="N/A","N/A",CONCATENATE(J355,"/",K355,"/",L355))))</f>
        <v>2/6/2005</v>
      </c>
      <c r="N355" s="3" t="n">
        <v>1</v>
      </c>
      <c r="O355" s="3" t="n">
        <v>7</v>
      </c>
      <c r="P355" s="3" t="n">
        <v>2005</v>
      </c>
      <c r="Q355" s="3" t="str">
        <f aca="false">IF(AND(N355="",O355="",P355=""),"",(IF(N355="N/A","N/A",CONCATENATE(N355,"/",O355,"/",P355))))</f>
        <v>1/7/2005</v>
      </c>
      <c r="R355" s="16" t="s">
        <v>48</v>
      </c>
      <c r="S355" s="3" t="s">
        <v>41</v>
      </c>
      <c r="T355" s="3" t="s">
        <v>872</v>
      </c>
      <c r="U355" s="3" t="s">
        <v>753</v>
      </c>
      <c r="V355" s="3" t="s">
        <v>37</v>
      </c>
      <c r="W355" s="6" t="s">
        <v>958</v>
      </c>
      <c r="X355" s="3" t="s">
        <v>49</v>
      </c>
      <c r="Y355" s="3" t="s">
        <v>959</v>
      </c>
      <c r="Z355" s="3" t="s">
        <v>960</v>
      </c>
      <c r="AA355" s="3" t="s">
        <v>38</v>
      </c>
    </row>
    <row r="356" s="7" customFormat="true" ht="170" hidden="false" customHeight="false" outlineLevel="0" collapsed="false">
      <c r="A356" s="3" t="n">
        <v>1942</v>
      </c>
      <c r="B356" s="3" t="s">
        <v>44</v>
      </c>
      <c r="C356" s="3" t="s">
        <v>961</v>
      </c>
      <c r="D356" s="3" t="s">
        <v>46</v>
      </c>
      <c r="E356" s="3" t="s">
        <v>957</v>
      </c>
      <c r="F356" s="17" t="s">
        <v>37</v>
      </c>
      <c r="G356" s="17" t="s">
        <v>37</v>
      </c>
      <c r="H356" s="17" t="s">
        <v>37</v>
      </c>
      <c r="I356" s="3" t="str">
        <f aca="false">IF(AND(F356="",G356="",H356=""),"",(IF(F356="N/A","N/A",CONCATENATE(F356,"/",G356,"/",H356))))</f>
        <v>N/A</v>
      </c>
      <c r="J356" s="3" t="n">
        <v>2</v>
      </c>
      <c r="K356" s="3" t="n">
        <v>6</v>
      </c>
      <c r="L356" s="3" t="n">
        <v>2005</v>
      </c>
      <c r="M356" s="3" t="str">
        <f aca="false">IF(AND(J356="",K356="",L356=""),"",(IF(J356="N/A","N/A",CONCATENATE(J356,"/",K356,"/",L356))))</f>
        <v>2/6/2005</v>
      </c>
      <c r="N356" s="3" t="n">
        <v>1</v>
      </c>
      <c r="O356" s="3" t="n">
        <v>7</v>
      </c>
      <c r="P356" s="3" t="n">
        <v>2005</v>
      </c>
      <c r="Q356" s="3" t="str">
        <f aca="false">IF(AND(N356="",O356="",P356=""),"",(IF(N356="N/A","N/A",CONCATENATE(N356,"/",O356,"/",P356))))</f>
        <v>1/7/2005</v>
      </c>
      <c r="R356" s="16" t="s">
        <v>48</v>
      </c>
      <c r="S356" s="3" t="s">
        <v>41</v>
      </c>
      <c r="T356" s="3" t="s">
        <v>872</v>
      </c>
      <c r="U356" s="3" t="s">
        <v>753</v>
      </c>
      <c r="V356" s="3" t="s">
        <v>37</v>
      </c>
      <c r="W356" s="6" t="s">
        <v>962</v>
      </c>
      <c r="X356" s="3" t="s">
        <v>49</v>
      </c>
      <c r="Y356" s="3" t="s">
        <v>959</v>
      </c>
      <c r="Z356" s="3" t="s">
        <v>960</v>
      </c>
      <c r="AA356" s="3" t="s">
        <v>38</v>
      </c>
    </row>
    <row r="357" s="7" customFormat="true" ht="119" hidden="false" customHeight="false" outlineLevel="0" collapsed="false">
      <c r="A357" s="3" t="n">
        <v>1942</v>
      </c>
      <c r="B357" s="3" t="s">
        <v>44</v>
      </c>
      <c r="C357" s="3" t="s">
        <v>963</v>
      </c>
      <c r="D357" s="3" t="s">
        <v>46</v>
      </c>
      <c r="E357" s="3" t="s">
        <v>576</v>
      </c>
      <c r="F357" s="4" t="s">
        <v>37</v>
      </c>
      <c r="G357" s="4" t="s">
        <v>37</v>
      </c>
      <c r="H357" s="4" t="s">
        <v>37</v>
      </c>
      <c r="I357" s="3" t="str">
        <f aca="false">IF(AND(F357="",G357="",H357=""),"",(IF(F357="N/A","N/A",CONCATENATE(F357,"/",G357,"/",H357))))</f>
        <v>N/A</v>
      </c>
      <c r="J357" s="3" t="n">
        <v>10</v>
      </c>
      <c r="K357" s="3" t="n">
        <v>11</v>
      </c>
      <c r="L357" s="3" t="n">
        <v>2005</v>
      </c>
      <c r="M357" s="3" t="str">
        <f aca="false">IF(AND(J357="",K357="",L357=""),"",(IF(J357="N/A","N/A",CONCATENATE(J357,"/",K357,"/",L357))))</f>
        <v>10/11/2005</v>
      </c>
      <c r="N357" s="3" t="n">
        <v>7</v>
      </c>
      <c r="O357" s="3" t="n">
        <v>12</v>
      </c>
      <c r="P357" s="3" t="n">
        <v>2005</v>
      </c>
      <c r="Q357" s="3" t="str">
        <f aca="false">IF(AND(N357="",O357="",P357=""),"",(IF(N357="N/A","N/A",CONCATENATE(N357,"/",O357,"/",P357))))</f>
        <v>7/12/2005</v>
      </c>
      <c r="R357" s="3" t="s">
        <v>48</v>
      </c>
      <c r="S357" s="3" t="s">
        <v>41</v>
      </c>
      <c r="T357" s="3" t="s">
        <v>49</v>
      </c>
      <c r="U357" s="3" t="s">
        <v>753</v>
      </c>
      <c r="V357" s="3" t="s">
        <v>49</v>
      </c>
      <c r="W357" s="6" t="s">
        <v>964</v>
      </c>
      <c r="X357" s="3" t="s">
        <v>49</v>
      </c>
      <c r="Y357" s="3" t="s">
        <v>31</v>
      </c>
      <c r="Z357" s="3" t="s">
        <v>578</v>
      </c>
      <c r="AA357" s="3" t="s">
        <v>38</v>
      </c>
    </row>
    <row r="358" s="7" customFormat="true" ht="119" hidden="false" customHeight="false" outlineLevel="0" collapsed="false">
      <c r="A358" s="3" t="n">
        <v>1942</v>
      </c>
      <c r="B358" s="3" t="s">
        <v>44</v>
      </c>
      <c r="C358" s="3" t="s">
        <v>965</v>
      </c>
      <c r="D358" s="3" t="s">
        <v>46</v>
      </c>
      <c r="E358" s="3" t="s">
        <v>576</v>
      </c>
      <c r="F358" s="4" t="s">
        <v>37</v>
      </c>
      <c r="G358" s="4" t="s">
        <v>37</v>
      </c>
      <c r="H358" s="4" t="s">
        <v>37</v>
      </c>
      <c r="I358" s="3" t="str">
        <f aca="false">IF(AND(F358="",G358="",H358=""),"",(IF(F358="N/A","N/A",CONCATENATE(F358,"/",G358,"/",H358))))</f>
        <v>N/A</v>
      </c>
      <c r="J358" s="3" t="n">
        <v>10</v>
      </c>
      <c r="K358" s="3" t="n">
        <v>11</v>
      </c>
      <c r="L358" s="3" t="n">
        <v>2005</v>
      </c>
      <c r="M358" s="3" t="str">
        <f aca="false">IF(AND(J358="",K358="",L358=""),"",(IF(J358="N/A","N/A",CONCATENATE(J358,"/",K358,"/",L358))))</f>
        <v>10/11/2005</v>
      </c>
      <c r="N358" s="3" t="n">
        <v>7</v>
      </c>
      <c r="O358" s="3" t="n">
        <v>12</v>
      </c>
      <c r="P358" s="3" t="n">
        <v>2005</v>
      </c>
      <c r="Q358" s="3" t="str">
        <f aca="false">IF(AND(N358="",O358="",P358=""),"",(IF(N358="N/A","N/A",CONCATENATE(N358,"/",O358,"/",P358))))</f>
        <v>7/12/2005</v>
      </c>
      <c r="R358" s="3" t="s">
        <v>48</v>
      </c>
      <c r="S358" s="3" t="s">
        <v>41</v>
      </c>
      <c r="T358" s="3" t="s">
        <v>49</v>
      </c>
      <c r="U358" s="3" t="s">
        <v>753</v>
      </c>
      <c r="V358" s="3" t="s">
        <v>31</v>
      </c>
      <c r="W358" s="6" t="s">
        <v>964</v>
      </c>
      <c r="X358" s="3" t="s">
        <v>49</v>
      </c>
      <c r="Y358" s="3" t="s">
        <v>31</v>
      </c>
      <c r="Z358" s="3" t="s">
        <v>578</v>
      </c>
      <c r="AA358" s="3" t="s">
        <v>38</v>
      </c>
    </row>
    <row r="359" s="7" customFormat="true" ht="153" hidden="false" customHeight="false" outlineLevel="0" collapsed="false">
      <c r="A359" s="3" t="n">
        <v>1942</v>
      </c>
      <c r="B359" s="3" t="s">
        <v>44</v>
      </c>
      <c r="C359" s="3" t="s">
        <v>966</v>
      </c>
      <c r="D359" s="3" t="s">
        <v>46</v>
      </c>
      <c r="E359" s="3" t="s">
        <v>967</v>
      </c>
      <c r="F359" s="4" t="s">
        <v>37</v>
      </c>
      <c r="G359" s="4" t="s">
        <v>37</v>
      </c>
      <c r="H359" s="4" t="s">
        <v>37</v>
      </c>
      <c r="I359" s="3" t="str">
        <f aca="false">IF(AND(F359="",G359="",H359=""),"",(IF(F359="N/A","N/A",CONCATENATE(F359,"/",G359,"/",H359))))</f>
        <v>N/A</v>
      </c>
      <c r="J359" s="3" t="n">
        <v>3</v>
      </c>
      <c r="K359" s="3" t="n">
        <v>8</v>
      </c>
      <c r="L359" s="3" t="n">
        <v>2005</v>
      </c>
      <c r="M359" s="3" t="str">
        <f aca="false">IF(AND(J359="",K359="",L359=""),"",(IF(J359="N/A","N/A",CONCATENATE(J359,"/",K359,"/",L359))))</f>
        <v>3/8/2005</v>
      </c>
      <c r="N359" s="3" t="n">
        <v>26</v>
      </c>
      <c r="O359" s="3" t="n">
        <v>8</v>
      </c>
      <c r="P359" s="3" t="n">
        <v>2005</v>
      </c>
      <c r="Q359" s="3" t="str">
        <f aca="false">IF(AND(N359="",O359="",P359=""),"",(IF(N359="N/A","N/A",CONCATENATE(N359,"/",O359,"/",P359))))</f>
        <v>26/8/2005</v>
      </c>
      <c r="R359" s="16" t="s">
        <v>48</v>
      </c>
      <c r="S359" s="3" t="s">
        <v>41</v>
      </c>
      <c r="T359" s="3" t="s">
        <v>872</v>
      </c>
      <c r="U359" s="3" t="s">
        <v>753</v>
      </c>
      <c r="V359" s="3" t="s">
        <v>31</v>
      </c>
      <c r="W359" s="6" t="s">
        <v>968</v>
      </c>
      <c r="X359" s="3" t="s">
        <v>49</v>
      </c>
      <c r="Y359" s="3" t="s">
        <v>31</v>
      </c>
      <c r="Z359" s="3" t="s">
        <v>969</v>
      </c>
      <c r="AA359" s="3" t="s">
        <v>38</v>
      </c>
    </row>
    <row r="360" s="7" customFormat="true" ht="119" hidden="false" customHeight="false" outlineLevel="0" collapsed="false">
      <c r="A360" s="3" t="n">
        <v>1942</v>
      </c>
      <c r="B360" s="3" t="s">
        <v>44</v>
      </c>
      <c r="C360" s="3" t="s">
        <v>970</v>
      </c>
      <c r="D360" s="3" t="s">
        <v>46</v>
      </c>
      <c r="E360" s="3" t="s">
        <v>967</v>
      </c>
      <c r="F360" s="4" t="s">
        <v>37</v>
      </c>
      <c r="G360" s="4" t="s">
        <v>37</v>
      </c>
      <c r="H360" s="4" t="s">
        <v>37</v>
      </c>
      <c r="I360" s="3" t="str">
        <f aca="false">IF(AND(F360="",G360="",H360=""),"",(IF(F360="N/A","N/A",CONCATENATE(F360,"/",G360,"/",H360))))</f>
        <v>N/A</v>
      </c>
      <c r="J360" s="3" t="n">
        <v>3</v>
      </c>
      <c r="K360" s="3" t="n">
        <v>8</v>
      </c>
      <c r="L360" s="3" t="n">
        <v>2005</v>
      </c>
      <c r="M360" s="3" t="str">
        <f aca="false">IF(AND(J360="",K360="",L360=""),"",(IF(J360="N/A","N/A",CONCATENATE(J360,"/",K360,"/",L360))))</f>
        <v>3/8/2005</v>
      </c>
      <c r="N360" s="3" t="n">
        <v>26</v>
      </c>
      <c r="O360" s="3" t="n">
        <v>8</v>
      </c>
      <c r="P360" s="3" t="n">
        <v>2005</v>
      </c>
      <c r="Q360" s="3" t="str">
        <f aca="false">IF(AND(N360="",O360="",P360=""),"",(IF(N360="N/A","N/A",CONCATENATE(N360,"/",O360,"/",P360))))</f>
        <v>26/8/2005</v>
      </c>
      <c r="R360" s="16" t="s">
        <v>48</v>
      </c>
      <c r="S360" s="3" t="s">
        <v>41</v>
      </c>
      <c r="T360" s="3" t="s">
        <v>872</v>
      </c>
      <c r="U360" s="3" t="s">
        <v>753</v>
      </c>
      <c r="V360" s="3" t="s">
        <v>31</v>
      </c>
      <c r="W360" s="6" t="s">
        <v>971</v>
      </c>
      <c r="X360" s="3" t="s">
        <v>49</v>
      </c>
      <c r="Y360" s="3" t="s">
        <v>31</v>
      </c>
      <c r="Z360" s="3" t="s">
        <v>969</v>
      </c>
      <c r="AA360" s="3" t="s">
        <v>38</v>
      </c>
    </row>
    <row r="361" s="7" customFormat="true" ht="170" hidden="false" customHeight="false" outlineLevel="0" collapsed="false">
      <c r="A361" s="3" t="n">
        <v>1942</v>
      </c>
      <c r="B361" s="3" t="s">
        <v>44</v>
      </c>
      <c r="C361" s="3" t="s">
        <v>972</v>
      </c>
      <c r="D361" s="3" t="s">
        <v>46</v>
      </c>
      <c r="E361" s="3" t="s">
        <v>973</v>
      </c>
      <c r="F361" s="4" t="s">
        <v>37</v>
      </c>
      <c r="G361" s="4" t="s">
        <v>37</v>
      </c>
      <c r="H361" s="4" t="s">
        <v>37</v>
      </c>
      <c r="I361" s="3" t="str">
        <f aca="false">IF(AND(F361="",G361="",H361=""),"",(IF(F361="N/A","N/A",CONCATENATE(F361,"/",G361,"/",H361))))</f>
        <v>N/A</v>
      </c>
      <c r="J361" s="3" t="n">
        <v>5</v>
      </c>
      <c r="K361" s="3" t="n">
        <v>5</v>
      </c>
      <c r="L361" s="3" t="n">
        <v>2005</v>
      </c>
      <c r="M361" s="3" t="str">
        <f aca="false">IF(AND(J361="",K361="",L361=""),"",(IF(J361="N/A","N/A",CONCATENATE(J361,"/",K361,"/",L361))))</f>
        <v>5/5/2005</v>
      </c>
      <c r="N361" s="3" t="n">
        <v>27</v>
      </c>
      <c r="O361" s="3" t="n">
        <v>5</v>
      </c>
      <c r="P361" s="3" t="n">
        <v>2005</v>
      </c>
      <c r="Q361" s="3" t="str">
        <f aca="false">IF(AND(N361="",O361="",P361=""),"",(IF(N361="N/A","N/A",CONCATENATE(N361,"/",O361,"/",P361))))</f>
        <v>27/5/2005</v>
      </c>
      <c r="R361" s="16" t="s">
        <v>48</v>
      </c>
      <c r="S361" s="3" t="s">
        <v>41</v>
      </c>
      <c r="T361" s="3" t="s">
        <v>872</v>
      </c>
      <c r="U361" s="3" t="s">
        <v>753</v>
      </c>
      <c r="V361" s="3" t="s">
        <v>31</v>
      </c>
      <c r="W361" s="6" t="s">
        <v>974</v>
      </c>
      <c r="X361" s="3" t="s">
        <v>49</v>
      </c>
      <c r="Y361" s="3" t="s">
        <v>975</v>
      </c>
      <c r="Z361" s="3" t="s">
        <v>976</v>
      </c>
      <c r="AA361" s="3" t="s">
        <v>38</v>
      </c>
    </row>
    <row r="362" s="7" customFormat="true" ht="136" hidden="false" customHeight="false" outlineLevel="0" collapsed="false">
      <c r="A362" s="3" t="n">
        <v>1942</v>
      </c>
      <c r="B362" s="3" t="s">
        <v>44</v>
      </c>
      <c r="C362" s="3" t="s">
        <v>977</v>
      </c>
      <c r="D362" s="3" t="s">
        <v>46</v>
      </c>
      <c r="E362" s="3" t="s">
        <v>973</v>
      </c>
      <c r="F362" s="4" t="s">
        <v>37</v>
      </c>
      <c r="G362" s="4" t="s">
        <v>37</v>
      </c>
      <c r="H362" s="4" t="s">
        <v>37</v>
      </c>
      <c r="I362" s="3" t="str">
        <f aca="false">IF(AND(F362="",G362="",H362=""),"",(IF(F362="N/A","N/A",CONCATENATE(F362,"/",G362,"/",H362))))</f>
        <v>N/A</v>
      </c>
      <c r="J362" s="3" t="n">
        <v>5</v>
      </c>
      <c r="K362" s="3" t="n">
        <v>5</v>
      </c>
      <c r="L362" s="3" t="n">
        <v>2005</v>
      </c>
      <c r="M362" s="3" t="str">
        <f aca="false">IF(AND(J362="",K362="",L362=""),"",(IF(J362="N/A","N/A",CONCATENATE(J362,"/",K362,"/",L362))))</f>
        <v>5/5/2005</v>
      </c>
      <c r="N362" s="3" t="n">
        <v>27</v>
      </c>
      <c r="O362" s="3" t="n">
        <v>5</v>
      </c>
      <c r="P362" s="3" t="n">
        <v>2005</v>
      </c>
      <c r="Q362" s="3" t="str">
        <f aca="false">IF(AND(N362="",O362="",P362=""),"",(IF(N362="N/A","N/A",CONCATENATE(N362,"/",O362,"/",P362))))</f>
        <v>27/5/2005</v>
      </c>
      <c r="R362" s="16" t="s">
        <v>48</v>
      </c>
      <c r="S362" s="3" t="s">
        <v>41</v>
      </c>
      <c r="T362" s="3" t="s">
        <v>872</v>
      </c>
      <c r="U362" s="3" t="s">
        <v>753</v>
      </c>
      <c r="V362" s="3" t="s">
        <v>31</v>
      </c>
      <c r="W362" s="6" t="s">
        <v>978</v>
      </c>
      <c r="X362" s="3" t="s">
        <v>49</v>
      </c>
      <c r="Y362" s="3" t="s">
        <v>975</v>
      </c>
      <c r="Z362" s="3" t="s">
        <v>976</v>
      </c>
      <c r="AA362" s="3" t="s">
        <v>38</v>
      </c>
    </row>
    <row r="363" s="7" customFormat="true" ht="204" hidden="false" customHeight="false" outlineLevel="0" collapsed="false">
      <c r="A363" s="3" t="n">
        <v>1942</v>
      </c>
      <c r="B363" s="3" t="s">
        <v>44</v>
      </c>
      <c r="C363" s="3" t="s">
        <v>979</v>
      </c>
      <c r="D363" s="3" t="s">
        <v>46</v>
      </c>
      <c r="E363" s="3" t="s">
        <v>980</v>
      </c>
      <c r="F363" s="4" t="s">
        <v>37</v>
      </c>
      <c r="G363" s="4" t="s">
        <v>37</v>
      </c>
      <c r="H363" s="4" t="s">
        <v>37</v>
      </c>
      <c r="I363" s="3" t="str">
        <f aca="false">IF(AND(F363="",G363="",H363=""),"",(IF(F363="N/A","N/A",CONCATENATE(F363,"/",G363,"/",H363))))</f>
        <v>N/A</v>
      </c>
      <c r="J363" s="3" t="n">
        <v>16</v>
      </c>
      <c r="K363" s="3" t="n">
        <v>2</v>
      </c>
      <c r="L363" s="3" t="n">
        <v>2005</v>
      </c>
      <c r="M363" s="3" t="str">
        <f aca="false">IF(AND(J363="",K363="",L363=""),"",(IF(J363="N/A","N/A",CONCATENATE(J363,"/",K363,"/",L363))))</f>
        <v>16/2/2005</v>
      </c>
      <c r="N363" s="3" t="n">
        <v>1</v>
      </c>
      <c r="O363" s="3" t="n">
        <v>4</v>
      </c>
      <c r="P363" s="3" t="n">
        <v>2005</v>
      </c>
      <c r="Q363" s="3" t="str">
        <f aca="false">IF(AND(N363="",O363="",P363=""),"",(IF(N363="N/A","N/A",CONCATENATE(N363,"/",O363,"/",P363))))</f>
        <v>1/4/2005</v>
      </c>
      <c r="R363" s="16" t="s">
        <v>48</v>
      </c>
      <c r="S363" s="3" t="s">
        <v>41</v>
      </c>
      <c r="T363" s="3" t="s">
        <v>872</v>
      </c>
      <c r="U363" s="3" t="s">
        <v>753</v>
      </c>
      <c r="V363" s="3" t="s">
        <v>37</v>
      </c>
      <c r="W363" s="6" t="s">
        <v>981</v>
      </c>
      <c r="X363" s="3" t="s">
        <v>49</v>
      </c>
      <c r="Y363" s="3" t="s">
        <v>982</v>
      </c>
      <c r="Z363" s="3" t="s">
        <v>983</v>
      </c>
      <c r="AA363" s="3" t="s">
        <v>38</v>
      </c>
    </row>
    <row r="364" s="7" customFormat="true" ht="187" hidden="false" customHeight="false" outlineLevel="0" collapsed="false">
      <c r="A364" s="3" t="n">
        <v>1942</v>
      </c>
      <c r="B364" s="3" t="s">
        <v>44</v>
      </c>
      <c r="C364" s="3" t="s">
        <v>984</v>
      </c>
      <c r="D364" s="3" t="s">
        <v>46</v>
      </c>
      <c r="E364" s="3" t="s">
        <v>980</v>
      </c>
      <c r="F364" s="4" t="s">
        <v>37</v>
      </c>
      <c r="G364" s="4" t="s">
        <v>37</v>
      </c>
      <c r="H364" s="4" t="s">
        <v>37</v>
      </c>
      <c r="I364" s="3" t="str">
        <f aca="false">IF(AND(F364="",G364="",H364=""),"",(IF(F364="N/A","N/A",CONCATENATE(F364,"/",G364,"/",H364))))</f>
        <v>N/A</v>
      </c>
      <c r="J364" s="3" t="n">
        <v>16</v>
      </c>
      <c r="K364" s="3" t="n">
        <v>2</v>
      </c>
      <c r="L364" s="3" t="n">
        <v>2005</v>
      </c>
      <c r="M364" s="3" t="str">
        <f aca="false">IF(AND(J364="",K364="",L364=""),"",(IF(J364="N/A","N/A",CONCATENATE(J364,"/",K364,"/",L364))))</f>
        <v>16/2/2005</v>
      </c>
      <c r="N364" s="3" t="n">
        <v>1</v>
      </c>
      <c r="O364" s="3" t="n">
        <v>4</v>
      </c>
      <c r="P364" s="3" t="n">
        <v>2005</v>
      </c>
      <c r="Q364" s="3" t="str">
        <f aca="false">IF(AND(N364="",O364="",P364=""),"",(IF(N364="N/A","N/A",CONCATENATE(N364,"/",O364,"/",P364))))</f>
        <v>1/4/2005</v>
      </c>
      <c r="R364" s="16" t="s">
        <v>48</v>
      </c>
      <c r="S364" s="3" t="s">
        <v>41</v>
      </c>
      <c r="T364" s="3" t="s">
        <v>872</v>
      </c>
      <c r="U364" s="3" t="s">
        <v>753</v>
      </c>
      <c r="V364" s="3" t="s">
        <v>37</v>
      </c>
      <c r="W364" s="6" t="s">
        <v>985</v>
      </c>
      <c r="X364" s="3" t="s">
        <v>49</v>
      </c>
      <c r="Y364" s="3" t="s">
        <v>982</v>
      </c>
      <c r="Z364" s="3" t="s">
        <v>983</v>
      </c>
      <c r="AA364" s="3" t="s">
        <v>38</v>
      </c>
    </row>
    <row r="365" s="7" customFormat="true" ht="102" hidden="false" customHeight="false" outlineLevel="0" collapsed="false">
      <c r="A365" s="3" t="n">
        <v>1942</v>
      </c>
      <c r="B365" s="3" t="s">
        <v>44</v>
      </c>
      <c r="C365" s="3" t="s">
        <v>986</v>
      </c>
      <c r="D365" s="3" t="s">
        <v>46</v>
      </c>
      <c r="E365" s="3" t="s">
        <v>586</v>
      </c>
      <c r="F365" s="4" t="s">
        <v>37</v>
      </c>
      <c r="G365" s="4" t="s">
        <v>37</v>
      </c>
      <c r="H365" s="4" t="s">
        <v>37</v>
      </c>
      <c r="I365" s="3" t="str">
        <f aca="false">IF(AND(F365="",G365="",H365=""),"",(IF(F365="N/A","N/A",CONCATENATE(F365,"/",G365,"/",H365))))</f>
        <v>N/A</v>
      </c>
      <c r="J365" s="3" t="n">
        <v>1</v>
      </c>
      <c r="K365" s="3" t="n">
        <v>9</v>
      </c>
      <c r="L365" s="3" t="n">
        <v>2005</v>
      </c>
      <c r="M365" s="3" t="str">
        <f aca="false">IF(AND(J365="",K365="",L365=""),"",(IF(J365="N/A","N/A",CONCATENATE(J365,"/",K365,"/",L365))))</f>
        <v>1/9/2005</v>
      </c>
      <c r="N365" s="3" t="n">
        <v>21</v>
      </c>
      <c r="O365" s="3" t="n">
        <v>10</v>
      </c>
      <c r="P365" s="3" t="n">
        <v>2005</v>
      </c>
      <c r="Q365" s="3" t="str">
        <f aca="false">IF(AND(N365="",O365="",P365=""),"",(IF(N365="N/A","N/A",CONCATENATE(N365,"/",O365,"/",P365))))</f>
        <v>21/10/2005</v>
      </c>
      <c r="R365" s="3" t="s">
        <v>48</v>
      </c>
      <c r="S365" s="3" t="s">
        <v>41</v>
      </c>
      <c r="T365" s="3" t="s">
        <v>49</v>
      </c>
      <c r="U365" s="3" t="s">
        <v>753</v>
      </c>
      <c r="V365" s="3" t="s">
        <v>31</v>
      </c>
      <c r="W365" s="6" t="s">
        <v>987</v>
      </c>
      <c r="X365" s="3" t="s">
        <v>49</v>
      </c>
      <c r="Y365" s="3" t="s">
        <v>31</v>
      </c>
      <c r="Z365" s="3" t="s">
        <v>588</v>
      </c>
      <c r="AA365" s="3" t="s">
        <v>38</v>
      </c>
    </row>
    <row r="366" s="7" customFormat="true" ht="102" hidden="false" customHeight="false" outlineLevel="0" collapsed="false">
      <c r="A366" s="3" t="n">
        <v>1942</v>
      </c>
      <c r="B366" s="3" t="s">
        <v>44</v>
      </c>
      <c r="C366" s="3" t="s">
        <v>988</v>
      </c>
      <c r="D366" s="3" t="s">
        <v>46</v>
      </c>
      <c r="E366" s="3" t="s">
        <v>581</v>
      </c>
      <c r="F366" s="4" t="s">
        <v>37</v>
      </c>
      <c r="G366" s="4" t="s">
        <v>37</v>
      </c>
      <c r="H366" s="4" t="s">
        <v>37</v>
      </c>
      <c r="I366" s="3" t="str">
        <f aca="false">IF(AND(F366="",G366="",H366=""),"",(IF(F366="N/A","N/A",CONCATENATE(F366,"/",G366,"/",H366))))</f>
        <v>N/A</v>
      </c>
      <c r="J366" s="3" t="n">
        <v>13</v>
      </c>
      <c r="K366" s="3" t="n">
        <v>7</v>
      </c>
      <c r="L366" s="3" t="n">
        <v>2005</v>
      </c>
      <c r="M366" s="3" t="str">
        <f aca="false">IF(AND(J366="",K366="",L366=""),"",(IF(J366="N/A","N/A",CONCATENATE(J366,"/",K366,"/",L366))))</f>
        <v>13/7/2005</v>
      </c>
      <c r="N366" s="3" t="n">
        <v>26</v>
      </c>
      <c r="O366" s="3" t="n">
        <v>8</v>
      </c>
      <c r="P366" s="3" t="n">
        <v>2005</v>
      </c>
      <c r="Q366" s="3" t="str">
        <f aca="false">IF(AND(N366="",O366="",P366=""),"",(IF(N366="N/A","N/A",CONCATENATE(N366,"/",O366,"/",P366))))</f>
        <v>26/8/2005</v>
      </c>
      <c r="R366" s="3" t="s">
        <v>74</v>
      </c>
      <c r="S366" s="3" t="s">
        <v>41</v>
      </c>
      <c r="T366" s="3" t="s">
        <v>49</v>
      </c>
      <c r="U366" s="3" t="s">
        <v>753</v>
      </c>
      <c r="V366" s="3" t="s">
        <v>49</v>
      </c>
      <c r="W366" s="6" t="s">
        <v>582</v>
      </c>
      <c r="X366" s="3" t="s">
        <v>49</v>
      </c>
      <c r="Y366" s="3" t="s">
        <v>31</v>
      </c>
      <c r="Z366" s="3" t="s">
        <v>583</v>
      </c>
      <c r="AA366" s="3" t="s">
        <v>38</v>
      </c>
    </row>
    <row r="367" s="7" customFormat="true" ht="102" hidden="false" customHeight="false" outlineLevel="0" collapsed="false">
      <c r="A367" s="3" t="n">
        <v>1942</v>
      </c>
      <c r="B367" s="3" t="s">
        <v>44</v>
      </c>
      <c r="C367" s="3" t="s">
        <v>989</v>
      </c>
      <c r="D367" s="3" t="s">
        <v>46</v>
      </c>
      <c r="E367" s="3" t="s">
        <v>581</v>
      </c>
      <c r="F367" s="4" t="s">
        <v>37</v>
      </c>
      <c r="G367" s="4" t="s">
        <v>37</v>
      </c>
      <c r="H367" s="4" t="s">
        <v>37</v>
      </c>
      <c r="I367" s="3" t="str">
        <f aca="false">IF(AND(F367="",G367="",H367=""),"",(IF(F367="N/A","N/A",CONCATENATE(F367,"/",G367,"/",H367))))</f>
        <v>N/A</v>
      </c>
      <c r="J367" s="3" t="n">
        <v>13</v>
      </c>
      <c r="K367" s="3" t="n">
        <v>7</v>
      </c>
      <c r="L367" s="3" t="n">
        <v>2005</v>
      </c>
      <c r="M367" s="3" t="str">
        <f aca="false">IF(AND(J367="",K367="",L367=""),"",(IF(J367="N/A","N/A",CONCATENATE(J367,"/",K367,"/",L367))))</f>
        <v>13/7/2005</v>
      </c>
      <c r="N367" s="3" t="n">
        <v>26</v>
      </c>
      <c r="O367" s="3" t="n">
        <v>8</v>
      </c>
      <c r="P367" s="3" t="n">
        <v>2005</v>
      </c>
      <c r="Q367" s="3" t="str">
        <f aca="false">IF(AND(N367="",O367="",P367=""),"",(IF(N367="N/A","N/A",CONCATENATE(N367,"/",O367,"/",P367))))</f>
        <v>26/8/2005</v>
      </c>
      <c r="R367" s="3" t="s">
        <v>74</v>
      </c>
      <c r="S367" s="3" t="s">
        <v>41</v>
      </c>
      <c r="T367" s="3" t="s">
        <v>49</v>
      </c>
      <c r="U367" s="3" t="s">
        <v>753</v>
      </c>
      <c r="V367" s="3" t="s">
        <v>31</v>
      </c>
      <c r="W367" s="6" t="s">
        <v>582</v>
      </c>
      <c r="X367" s="3" t="s">
        <v>49</v>
      </c>
      <c r="Y367" s="3" t="s">
        <v>31</v>
      </c>
      <c r="Z367" s="3" t="s">
        <v>583</v>
      </c>
      <c r="AA367" s="3" t="s">
        <v>38</v>
      </c>
    </row>
    <row r="368" s="7" customFormat="true" ht="119" hidden="false" customHeight="false" outlineLevel="0" collapsed="false">
      <c r="A368" s="3" t="n">
        <v>1942</v>
      </c>
      <c r="B368" s="3" t="s">
        <v>44</v>
      </c>
      <c r="C368" s="3" t="s">
        <v>990</v>
      </c>
      <c r="D368" s="3" t="s">
        <v>46</v>
      </c>
      <c r="E368" s="3" t="s">
        <v>991</v>
      </c>
      <c r="F368" s="4" t="s">
        <v>37</v>
      </c>
      <c r="G368" s="4" t="s">
        <v>37</v>
      </c>
      <c r="H368" s="4" t="s">
        <v>37</v>
      </c>
      <c r="I368" s="3" t="str">
        <f aca="false">IF(AND(F368="",G368="",H368=""),"",(IF(F368="N/A","N/A",CONCATENATE(F368,"/",G368,"/",H368))))</f>
        <v>N/A</v>
      </c>
      <c r="J368" s="3" t="n">
        <v>20</v>
      </c>
      <c r="K368" s="3" t="n">
        <v>4</v>
      </c>
      <c r="L368" s="3" t="n">
        <v>2005</v>
      </c>
      <c r="M368" s="3" t="str">
        <f aca="false">IF(AND(J368="",K368="",L368=""),"",(IF(J368="N/A","N/A",CONCATENATE(J368,"/",K368,"/",L368))))</f>
        <v>20/4/2005</v>
      </c>
      <c r="N368" s="3" t="n">
        <v>17</v>
      </c>
      <c r="O368" s="3" t="n">
        <v>6</v>
      </c>
      <c r="P368" s="3" t="n">
        <v>2005</v>
      </c>
      <c r="Q368" s="3" t="str">
        <f aca="false">IF(AND(N368="",O368="",P368=""),"",(IF(N368="N/A","N/A",CONCATENATE(N368,"/",O368,"/",P368))))</f>
        <v>17/6/2005</v>
      </c>
      <c r="R368" s="3" t="s">
        <v>74</v>
      </c>
      <c r="S368" s="3" t="s">
        <v>41</v>
      </c>
      <c r="T368" s="3" t="s">
        <v>49</v>
      </c>
      <c r="U368" s="3" t="s">
        <v>753</v>
      </c>
      <c r="V368" s="3" t="s">
        <v>49</v>
      </c>
      <c r="W368" s="6" t="s">
        <v>992</v>
      </c>
      <c r="X368" s="3" t="s">
        <v>49</v>
      </c>
      <c r="Y368" s="3" t="s">
        <v>982</v>
      </c>
      <c r="Z368" s="3" t="s">
        <v>993</v>
      </c>
      <c r="AA368" s="3" t="s">
        <v>38</v>
      </c>
    </row>
    <row r="369" s="7" customFormat="true" ht="170" hidden="false" customHeight="false" outlineLevel="0" collapsed="false">
      <c r="A369" s="3" t="n">
        <v>1942</v>
      </c>
      <c r="B369" s="3" t="s">
        <v>44</v>
      </c>
      <c r="C369" s="3" t="s">
        <v>994</v>
      </c>
      <c r="D369" s="3" t="s">
        <v>46</v>
      </c>
      <c r="E369" s="3" t="s">
        <v>991</v>
      </c>
      <c r="F369" s="4" t="s">
        <v>37</v>
      </c>
      <c r="G369" s="4" t="s">
        <v>37</v>
      </c>
      <c r="H369" s="4" t="s">
        <v>37</v>
      </c>
      <c r="I369" s="3" t="str">
        <f aca="false">IF(AND(F369="",G369="",H369=""),"",(IF(F369="N/A","N/A",CONCATENATE(F369,"/",G369,"/",H369))))</f>
        <v>N/A</v>
      </c>
      <c r="J369" s="3" t="n">
        <v>20</v>
      </c>
      <c r="K369" s="3" t="n">
        <v>4</v>
      </c>
      <c r="L369" s="3" t="n">
        <v>2005</v>
      </c>
      <c r="M369" s="3" t="str">
        <f aca="false">IF(AND(J369="",K369="",L369=""),"",(IF(J369="N/A","N/A",CONCATENATE(J369,"/",K369,"/",L369))))</f>
        <v>20/4/2005</v>
      </c>
      <c r="N369" s="3" t="n">
        <v>17</v>
      </c>
      <c r="O369" s="3" t="n">
        <v>6</v>
      </c>
      <c r="P369" s="3" t="n">
        <v>2005</v>
      </c>
      <c r="Q369" s="3" t="str">
        <f aca="false">IF(AND(N369="",O369="",P369=""),"",(IF(N369="N/A","N/A",CONCATENATE(N369,"/",O369,"/",P369))))</f>
        <v>17/6/2005</v>
      </c>
      <c r="R369" s="3" t="s">
        <v>74</v>
      </c>
      <c r="S369" s="3" t="s">
        <v>41</v>
      </c>
      <c r="T369" s="3" t="s">
        <v>49</v>
      </c>
      <c r="U369" s="3" t="s">
        <v>753</v>
      </c>
      <c r="V369" s="3" t="s">
        <v>49</v>
      </c>
      <c r="W369" s="6" t="s">
        <v>995</v>
      </c>
      <c r="X369" s="3" t="s">
        <v>49</v>
      </c>
      <c r="Y369" s="3" t="s">
        <v>982</v>
      </c>
      <c r="Z369" s="3" t="s">
        <v>993</v>
      </c>
      <c r="AA369" s="3" t="s">
        <v>38</v>
      </c>
    </row>
    <row r="370" s="7" customFormat="true" ht="153" hidden="false" customHeight="false" outlineLevel="0" collapsed="false">
      <c r="A370" s="3" t="n">
        <v>1942</v>
      </c>
      <c r="B370" s="3" t="s">
        <v>44</v>
      </c>
      <c r="C370" s="3" t="s">
        <v>996</v>
      </c>
      <c r="D370" s="3" t="s">
        <v>46</v>
      </c>
      <c r="E370" s="3" t="s">
        <v>997</v>
      </c>
      <c r="F370" s="4" t="s">
        <v>37</v>
      </c>
      <c r="G370" s="4" t="s">
        <v>37</v>
      </c>
      <c r="H370" s="4" t="s">
        <v>37</v>
      </c>
      <c r="I370" s="3" t="str">
        <f aca="false">IF(AND(F370="",G370="",H370=""),"",(IF(F370="N/A","N/A",CONCATENATE(F370,"/",G370,"/",H370))))</f>
        <v>N/A</v>
      </c>
      <c r="J370" s="3" t="n">
        <v>6</v>
      </c>
      <c r="K370" s="3" t="n">
        <v>9</v>
      </c>
      <c r="L370" s="3" t="n">
        <v>2006</v>
      </c>
      <c r="M370" s="3" t="str">
        <f aca="false">IF(AND(J370="",K370="",L370=""),"",(IF(J370="N/A","N/A",CONCATENATE(J370,"/",K370,"/",L370))))</f>
        <v>6/9/2006</v>
      </c>
      <c r="N370" s="3" t="n">
        <v>18</v>
      </c>
      <c r="O370" s="3" t="n">
        <v>10</v>
      </c>
      <c r="P370" s="3" t="n">
        <v>2006</v>
      </c>
      <c r="Q370" s="3" t="str">
        <f aca="false">IF(AND(N370="",O370="",P370=""),"",(IF(N370="N/A","N/A",CONCATENATE(N370,"/",O370,"/",P370))))</f>
        <v>18/10/2006</v>
      </c>
      <c r="R370" s="16" t="s">
        <v>48</v>
      </c>
      <c r="S370" s="3" t="s">
        <v>41</v>
      </c>
      <c r="T370" s="3" t="s">
        <v>49</v>
      </c>
      <c r="U370" s="3" t="s">
        <v>753</v>
      </c>
      <c r="V370" s="3" t="s">
        <v>37</v>
      </c>
      <c r="W370" s="18" t="s">
        <v>998</v>
      </c>
      <c r="X370" s="3" t="s">
        <v>49</v>
      </c>
      <c r="Y370" s="3" t="s">
        <v>982</v>
      </c>
      <c r="Z370" s="3" t="s">
        <v>999</v>
      </c>
      <c r="AA370" s="3" t="s">
        <v>38</v>
      </c>
    </row>
    <row r="371" s="7" customFormat="true" ht="136" hidden="false" customHeight="false" outlineLevel="0" collapsed="false">
      <c r="A371" s="3" t="n">
        <v>1942</v>
      </c>
      <c r="B371" s="3" t="s">
        <v>44</v>
      </c>
      <c r="C371" s="3" t="s">
        <v>1000</v>
      </c>
      <c r="D371" s="3" t="s">
        <v>46</v>
      </c>
      <c r="E371" s="3" t="s">
        <v>997</v>
      </c>
      <c r="F371" s="4" t="s">
        <v>37</v>
      </c>
      <c r="G371" s="4" t="s">
        <v>37</v>
      </c>
      <c r="H371" s="4" t="s">
        <v>37</v>
      </c>
      <c r="I371" s="3" t="str">
        <f aca="false">IF(AND(F371="",G371="",H371=""),"",(IF(F371="N/A","N/A",CONCATENATE(F371,"/",G371,"/",H371))))</f>
        <v>N/A</v>
      </c>
      <c r="J371" s="3" t="n">
        <v>6</v>
      </c>
      <c r="K371" s="3" t="n">
        <v>9</v>
      </c>
      <c r="L371" s="3" t="n">
        <v>2006</v>
      </c>
      <c r="M371" s="3" t="str">
        <f aca="false">IF(AND(J371="",K371="",L371=""),"",(IF(J371="N/A","N/A",CONCATENATE(J371,"/",K371,"/",L371))))</f>
        <v>6/9/2006</v>
      </c>
      <c r="N371" s="3" t="n">
        <v>18</v>
      </c>
      <c r="O371" s="3" t="n">
        <v>10</v>
      </c>
      <c r="P371" s="3" t="n">
        <v>2006</v>
      </c>
      <c r="Q371" s="3" t="str">
        <f aca="false">IF(AND(N371="",O371="",P371=""),"",(IF(N371="N/A","N/A",CONCATENATE(N371,"/",O371,"/",P371))))</f>
        <v>18/10/2006</v>
      </c>
      <c r="R371" s="16" t="s">
        <v>48</v>
      </c>
      <c r="S371" s="3" t="s">
        <v>41</v>
      </c>
      <c r="T371" s="3" t="s">
        <v>49</v>
      </c>
      <c r="U371" s="3" t="s">
        <v>753</v>
      </c>
      <c r="V371" s="3" t="s">
        <v>999</v>
      </c>
      <c r="W371" s="18" t="s">
        <v>1001</v>
      </c>
      <c r="X371" s="3" t="s">
        <v>49</v>
      </c>
      <c r="Y371" s="3" t="s">
        <v>982</v>
      </c>
      <c r="Z371" s="3" t="s">
        <v>999</v>
      </c>
      <c r="AA371" s="3" t="s">
        <v>38</v>
      </c>
    </row>
    <row r="372" s="7" customFormat="true" ht="238" hidden="false" customHeight="false" outlineLevel="0" collapsed="false">
      <c r="A372" s="3" t="n">
        <v>1942</v>
      </c>
      <c r="B372" s="3" t="s">
        <v>44</v>
      </c>
      <c r="C372" s="3" t="s">
        <v>1002</v>
      </c>
      <c r="D372" s="3" t="s">
        <v>46</v>
      </c>
      <c r="E372" s="3" t="s">
        <v>1003</v>
      </c>
      <c r="F372" s="4" t="s">
        <v>37</v>
      </c>
      <c r="G372" s="4" t="s">
        <v>37</v>
      </c>
      <c r="H372" s="4" t="s">
        <v>37</v>
      </c>
      <c r="I372" s="3" t="str">
        <f aca="false">IF(AND(F372="",G372="",H372=""),"",(IF(F372="N/A","N/A",CONCATENATE(F372,"/",G372,"/",H372))))</f>
        <v>N/A</v>
      </c>
      <c r="J372" s="3" t="n">
        <v>31</v>
      </c>
      <c r="K372" s="3" t="n">
        <v>5</v>
      </c>
      <c r="L372" s="3" t="n">
        <v>2006</v>
      </c>
      <c r="M372" s="3" t="str">
        <f aca="false">IF(AND(J372="",K372="",L372=""),"",(IF(J372="N/A","N/A",CONCATENATE(J372,"/",K372,"/",L372))))</f>
        <v>31/5/2006</v>
      </c>
      <c r="N372" s="3" t="n">
        <v>12</v>
      </c>
      <c r="O372" s="3" t="n">
        <v>7</v>
      </c>
      <c r="P372" s="3" t="n">
        <v>2006</v>
      </c>
      <c r="Q372" s="3" t="str">
        <f aca="false">IF(AND(N372="",O372="",P372=""),"",(IF(N372="N/A","N/A",CONCATENATE(N372,"/",O372,"/",P372))))</f>
        <v>12/7/2006</v>
      </c>
      <c r="R372" s="16" t="s">
        <v>48</v>
      </c>
      <c r="S372" s="3" t="s">
        <v>41</v>
      </c>
      <c r="T372" s="3" t="s">
        <v>49</v>
      </c>
      <c r="U372" s="3" t="s">
        <v>753</v>
      </c>
      <c r="V372" s="3" t="s">
        <v>49</v>
      </c>
      <c r="W372" s="18" t="s">
        <v>1004</v>
      </c>
      <c r="X372" s="3" t="s">
        <v>49</v>
      </c>
      <c r="Y372" s="3" t="s">
        <v>632</v>
      </c>
      <c r="Z372" s="3" t="s">
        <v>1005</v>
      </c>
      <c r="AA372" s="3" t="s">
        <v>38</v>
      </c>
    </row>
    <row r="373" s="7" customFormat="true" ht="204" hidden="false" customHeight="false" outlineLevel="0" collapsed="false">
      <c r="A373" s="3" t="n">
        <v>1942</v>
      </c>
      <c r="B373" s="3" t="s">
        <v>44</v>
      </c>
      <c r="C373" s="3" t="s">
        <v>1006</v>
      </c>
      <c r="D373" s="3" t="s">
        <v>46</v>
      </c>
      <c r="E373" s="3" t="s">
        <v>1003</v>
      </c>
      <c r="F373" s="4" t="s">
        <v>37</v>
      </c>
      <c r="G373" s="4" t="s">
        <v>37</v>
      </c>
      <c r="H373" s="4" t="s">
        <v>37</v>
      </c>
      <c r="I373" s="3" t="str">
        <f aca="false">IF(AND(F373="",G373="",H373=""),"",(IF(F373="N/A","N/A",CONCATENATE(F373,"/",G373,"/",H373))))</f>
        <v>N/A</v>
      </c>
      <c r="J373" s="3" t="n">
        <v>31</v>
      </c>
      <c r="K373" s="3" t="n">
        <v>5</v>
      </c>
      <c r="L373" s="3" t="n">
        <v>2006</v>
      </c>
      <c r="M373" s="3" t="str">
        <f aca="false">IF(AND(J373="",K373="",L373=""),"",(IF(J373="N/A","N/A",CONCATENATE(J373,"/",K373,"/",L373))))</f>
        <v>31/5/2006</v>
      </c>
      <c r="N373" s="3" t="n">
        <v>12</v>
      </c>
      <c r="O373" s="3" t="n">
        <v>7</v>
      </c>
      <c r="P373" s="3" t="n">
        <v>2006</v>
      </c>
      <c r="Q373" s="3" t="str">
        <f aca="false">IF(AND(N373="",O373="",P373=""),"",(IF(N373="N/A","N/A",CONCATENATE(N373,"/",O373,"/",P373))))</f>
        <v>12/7/2006</v>
      </c>
      <c r="R373" s="16" t="s">
        <v>48</v>
      </c>
      <c r="S373" s="3" t="s">
        <v>41</v>
      </c>
      <c r="T373" s="3" t="s">
        <v>49</v>
      </c>
      <c r="U373" s="3" t="s">
        <v>753</v>
      </c>
      <c r="V373" s="3" t="s">
        <v>49</v>
      </c>
      <c r="W373" s="18" t="s">
        <v>1007</v>
      </c>
      <c r="X373" s="3" t="s">
        <v>49</v>
      </c>
      <c r="Y373" s="3" t="s">
        <v>632</v>
      </c>
      <c r="Z373" s="3" t="s">
        <v>1005</v>
      </c>
      <c r="AA373" s="3" t="s">
        <v>38</v>
      </c>
    </row>
    <row r="374" s="7" customFormat="true" ht="85" hidden="false" customHeight="false" outlineLevel="0" collapsed="false">
      <c r="A374" s="3" t="n">
        <v>1942</v>
      </c>
      <c r="B374" s="3" t="s">
        <v>44</v>
      </c>
      <c r="C374" s="3" t="s">
        <v>1008</v>
      </c>
      <c r="D374" s="3" t="s">
        <v>46</v>
      </c>
      <c r="E374" s="3" t="s">
        <v>604</v>
      </c>
      <c r="F374" s="4" t="s">
        <v>37</v>
      </c>
      <c r="G374" s="4" t="s">
        <v>37</v>
      </c>
      <c r="H374" s="4" t="s">
        <v>37</v>
      </c>
      <c r="I374" s="3" t="str">
        <f aca="false">IF(AND(F374="",G374="",H374=""),"",(IF(F374="N/A","N/A",CONCATENATE(F374,"/",G374,"/",H374))))</f>
        <v>N/A</v>
      </c>
      <c r="J374" s="3" t="n">
        <v>5</v>
      </c>
      <c r="K374" s="3" t="n">
        <v>4</v>
      </c>
      <c r="L374" s="3" t="n">
        <v>2006</v>
      </c>
      <c r="M374" s="3" t="str">
        <f aca="false">IF(AND(J374="",K374="",L374=""),"",(IF(J374="N/A","N/A",CONCATENATE(J374,"/",K374,"/",L374))))</f>
        <v>5/4/2006</v>
      </c>
      <c r="N374" s="3" t="n">
        <v>24</v>
      </c>
      <c r="O374" s="3" t="n">
        <v>5</v>
      </c>
      <c r="P374" s="3" t="n">
        <v>2006</v>
      </c>
      <c r="Q374" s="3" t="str">
        <f aca="false">IF(AND(N374="",O374="",P374=""),"",(IF(N374="N/A","N/A",CONCATENATE(N374,"/",O374,"/",P374))))</f>
        <v>24/5/2006</v>
      </c>
      <c r="R374" s="16" t="s">
        <v>48</v>
      </c>
      <c r="S374" s="3" t="s">
        <v>41</v>
      </c>
      <c r="T374" s="3" t="s">
        <v>49</v>
      </c>
      <c r="U374" s="3" t="s">
        <v>753</v>
      </c>
      <c r="V374" s="3" t="s">
        <v>37</v>
      </c>
      <c r="W374" s="6" t="s">
        <v>605</v>
      </c>
      <c r="X374" s="3" t="s">
        <v>49</v>
      </c>
      <c r="Y374" s="3" t="s">
        <v>606</v>
      </c>
      <c r="Z374" s="3" t="s">
        <v>607</v>
      </c>
      <c r="AA374" s="3" t="s">
        <v>38</v>
      </c>
    </row>
    <row r="375" s="7" customFormat="true" ht="85" hidden="false" customHeight="false" outlineLevel="0" collapsed="false">
      <c r="A375" s="3" t="n">
        <v>1942</v>
      </c>
      <c r="B375" s="3" t="s">
        <v>44</v>
      </c>
      <c r="C375" s="3" t="s">
        <v>1009</v>
      </c>
      <c r="D375" s="3" t="s">
        <v>46</v>
      </c>
      <c r="E375" s="3" t="s">
        <v>604</v>
      </c>
      <c r="F375" s="4" t="s">
        <v>37</v>
      </c>
      <c r="G375" s="4" t="s">
        <v>37</v>
      </c>
      <c r="H375" s="4" t="s">
        <v>37</v>
      </c>
      <c r="I375" s="3" t="str">
        <f aca="false">IF(AND(F375="",G375="",H375=""),"",(IF(F375="N/A","N/A",CONCATENATE(F375,"/",G375,"/",H375))))</f>
        <v>N/A</v>
      </c>
      <c r="J375" s="3" t="n">
        <v>5</v>
      </c>
      <c r="K375" s="3" t="n">
        <v>4</v>
      </c>
      <c r="L375" s="3" t="n">
        <v>2006</v>
      </c>
      <c r="M375" s="3" t="str">
        <f aca="false">IF(AND(J375="",K375="",L375=""),"",(IF(J375="N/A","N/A",CONCATENATE(J375,"/",K375,"/",L375))))</f>
        <v>5/4/2006</v>
      </c>
      <c r="N375" s="3" t="n">
        <v>24</v>
      </c>
      <c r="O375" s="3" t="n">
        <v>5</v>
      </c>
      <c r="P375" s="3" t="n">
        <v>2006</v>
      </c>
      <c r="Q375" s="3" t="str">
        <f aca="false">IF(AND(N375="",O375="",P375=""),"",(IF(N375="N/A","N/A",CONCATENATE(N375,"/",O375,"/",P375))))</f>
        <v>24/5/2006</v>
      </c>
      <c r="R375" s="16" t="s">
        <v>48</v>
      </c>
      <c r="S375" s="3" t="s">
        <v>41</v>
      </c>
      <c r="T375" s="3" t="s">
        <v>49</v>
      </c>
      <c r="U375" s="3" t="s">
        <v>753</v>
      </c>
      <c r="V375" s="3" t="s">
        <v>37</v>
      </c>
      <c r="W375" s="6" t="s">
        <v>605</v>
      </c>
      <c r="X375" s="3" t="s">
        <v>49</v>
      </c>
      <c r="Y375" s="3" t="s">
        <v>606</v>
      </c>
      <c r="Z375" s="3" t="s">
        <v>607</v>
      </c>
      <c r="AA375" s="3" t="s">
        <v>38</v>
      </c>
    </row>
    <row r="376" s="7" customFormat="true" ht="238" hidden="false" customHeight="false" outlineLevel="0" collapsed="false">
      <c r="A376" s="3" t="n">
        <v>1942</v>
      </c>
      <c r="B376" s="3" t="s">
        <v>44</v>
      </c>
      <c r="C376" s="3" t="s">
        <v>1010</v>
      </c>
      <c r="D376" s="3" t="s">
        <v>46</v>
      </c>
      <c r="E376" s="3" t="s">
        <v>1011</v>
      </c>
      <c r="F376" s="4" t="s">
        <v>37</v>
      </c>
      <c r="G376" s="4" t="s">
        <v>37</v>
      </c>
      <c r="H376" s="4" t="s">
        <v>37</v>
      </c>
      <c r="I376" s="3" t="str">
        <f aca="false">IF(AND(F376="",G376="",H376=""),"",(IF(F376="N/A","N/A",CONCATENATE(F376,"/",G376,"/",H376))))</f>
        <v>N/A</v>
      </c>
      <c r="J376" s="3" t="n">
        <v>19</v>
      </c>
      <c r="K376" s="3" t="n">
        <v>7</v>
      </c>
      <c r="L376" s="3" t="n">
        <v>2006</v>
      </c>
      <c r="M376" s="3" t="str">
        <f aca="false">IF(AND(J376="",K376="",L376=""),"",(IF(J376="N/A","N/A",CONCATENATE(J376,"/",K376,"/",L376))))</f>
        <v>19/7/2006</v>
      </c>
      <c r="N376" s="3" t="n">
        <v>29</v>
      </c>
      <c r="O376" s="3" t="n">
        <v>8</v>
      </c>
      <c r="P376" s="3" t="n">
        <v>2006</v>
      </c>
      <c r="Q376" s="3" t="str">
        <f aca="false">IF(AND(N376="",O376="",P376=""),"",(IF(N376="N/A","N/A",CONCATENATE(N376,"/",O376,"/",P376))))</f>
        <v>29/8/2006</v>
      </c>
      <c r="R376" s="16" t="s">
        <v>48</v>
      </c>
      <c r="S376" s="3" t="s">
        <v>41</v>
      </c>
      <c r="T376" s="3" t="s">
        <v>49</v>
      </c>
      <c r="U376" s="3" t="s">
        <v>753</v>
      </c>
      <c r="V376" s="3" t="s">
        <v>616</v>
      </c>
      <c r="W376" s="6" t="s">
        <v>1012</v>
      </c>
      <c r="X376" s="3" t="s">
        <v>49</v>
      </c>
      <c r="Y376" s="3" t="s">
        <v>616</v>
      </c>
      <c r="Z376" s="3" t="s">
        <v>1013</v>
      </c>
      <c r="AA376" s="3" t="s">
        <v>38</v>
      </c>
    </row>
    <row r="377" s="7" customFormat="true" ht="204" hidden="false" customHeight="false" outlineLevel="0" collapsed="false">
      <c r="A377" s="3" t="n">
        <v>1942</v>
      </c>
      <c r="B377" s="3" t="s">
        <v>44</v>
      </c>
      <c r="C377" s="3" t="s">
        <v>1014</v>
      </c>
      <c r="D377" s="3" t="s">
        <v>46</v>
      </c>
      <c r="E377" s="3" t="s">
        <v>1011</v>
      </c>
      <c r="F377" s="4" t="s">
        <v>37</v>
      </c>
      <c r="G377" s="4" t="s">
        <v>37</v>
      </c>
      <c r="H377" s="4" t="s">
        <v>37</v>
      </c>
      <c r="I377" s="3" t="str">
        <f aca="false">IF(AND(F377="",G377="",H377=""),"",(IF(F377="N/A","N/A",CONCATENATE(F377,"/",G377,"/",H377))))</f>
        <v>N/A</v>
      </c>
      <c r="J377" s="3" t="n">
        <v>19</v>
      </c>
      <c r="K377" s="3" t="n">
        <v>7</v>
      </c>
      <c r="L377" s="3" t="n">
        <v>2006</v>
      </c>
      <c r="M377" s="3" t="str">
        <f aca="false">IF(AND(J377="",K377="",L377=""),"",(IF(J377="N/A","N/A",CONCATENATE(J377,"/",K377,"/",L377))))</f>
        <v>19/7/2006</v>
      </c>
      <c r="N377" s="3" t="n">
        <v>29</v>
      </c>
      <c r="O377" s="3" t="n">
        <v>8</v>
      </c>
      <c r="P377" s="3" t="n">
        <v>2006</v>
      </c>
      <c r="Q377" s="3" t="str">
        <f aca="false">IF(AND(N377="",O377="",P377=""),"",(IF(N377="N/A","N/A",CONCATENATE(N377,"/",O377,"/",P377))))</f>
        <v>29/8/2006</v>
      </c>
      <c r="R377" s="16" t="s">
        <v>48</v>
      </c>
      <c r="S377" s="3" t="s">
        <v>41</v>
      </c>
      <c r="T377" s="3" t="s">
        <v>49</v>
      </c>
      <c r="U377" s="3" t="s">
        <v>753</v>
      </c>
      <c r="V377" s="3" t="s">
        <v>37</v>
      </c>
      <c r="W377" s="6" t="s">
        <v>1015</v>
      </c>
      <c r="X377" s="3" t="s">
        <v>49</v>
      </c>
      <c r="Y377" s="3" t="s">
        <v>616</v>
      </c>
      <c r="Z377" s="3" t="s">
        <v>1013</v>
      </c>
      <c r="AA377" s="3" t="s">
        <v>38</v>
      </c>
    </row>
    <row r="378" s="7" customFormat="true" ht="187" hidden="false" customHeight="false" outlineLevel="0" collapsed="false">
      <c r="A378" s="3" t="n">
        <v>1942</v>
      </c>
      <c r="B378" s="3" t="s">
        <v>44</v>
      </c>
      <c r="C378" s="3" t="s">
        <v>1016</v>
      </c>
      <c r="D378" s="3" t="s">
        <v>46</v>
      </c>
      <c r="E378" s="3" t="s">
        <v>1017</v>
      </c>
      <c r="F378" s="4" t="s">
        <v>37</v>
      </c>
      <c r="G378" s="4" t="s">
        <v>37</v>
      </c>
      <c r="H378" s="4" t="s">
        <v>37</v>
      </c>
      <c r="I378" s="3" t="str">
        <f aca="false">IF(AND(F378="",G378="",H378=""),"",(IF(F378="N/A","N/A",CONCATENATE(F378,"/",G378,"/",H378))))</f>
        <v>N/A</v>
      </c>
      <c r="J378" s="3" t="n">
        <v>15</v>
      </c>
      <c r="K378" s="3" t="n">
        <v>2</v>
      </c>
      <c r="L378" s="3" t="n">
        <v>2006</v>
      </c>
      <c r="M378" s="3" t="str">
        <f aca="false">IF(AND(J378="",K378="",L378=""),"",(IF(J378="N/A","N/A",CONCATENATE(J378,"/",K378,"/",L378))))</f>
        <v>15/2/2006</v>
      </c>
      <c r="N378" s="3" t="n">
        <v>29</v>
      </c>
      <c r="O378" s="3" t="n">
        <v>3</v>
      </c>
      <c r="P378" s="3" t="n">
        <v>2006</v>
      </c>
      <c r="Q378" s="3" t="str">
        <f aca="false">IF(AND(N378="",O378="",P378=""),"",(IF(N378="N/A","N/A",CONCATENATE(N378,"/",O378,"/",P378))))</f>
        <v>29/3/2006</v>
      </c>
      <c r="R378" s="16" t="s">
        <v>48</v>
      </c>
      <c r="S378" s="3" t="s">
        <v>41</v>
      </c>
      <c r="T378" s="3" t="s">
        <v>49</v>
      </c>
      <c r="U378" s="3" t="s">
        <v>753</v>
      </c>
      <c r="V378" s="3" t="s">
        <v>49</v>
      </c>
      <c r="W378" s="6" t="s">
        <v>1018</v>
      </c>
      <c r="X378" s="3" t="s">
        <v>49</v>
      </c>
      <c r="Y378" s="3" t="s">
        <v>982</v>
      </c>
      <c r="Z378" s="3" t="s">
        <v>1019</v>
      </c>
      <c r="AA378" s="3" t="s">
        <v>38</v>
      </c>
    </row>
    <row r="379" s="7" customFormat="true" ht="102" hidden="false" customHeight="false" outlineLevel="0" collapsed="false">
      <c r="A379" s="3" t="n">
        <v>1942</v>
      </c>
      <c r="B379" s="3" t="s">
        <v>44</v>
      </c>
      <c r="C379" s="3" t="s">
        <v>1020</v>
      </c>
      <c r="D379" s="3" t="s">
        <v>46</v>
      </c>
      <c r="E379" s="3" t="s">
        <v>1021</v>
      </c>
      <c r="F379" s="4" t="s">
        <v>37</v>
      </c>
      <c r="G379" s="4" t="s">
        <v>37</v>
      </c>
      <c r="H379" s="4" t="s">
        <v>37</v>
      </c>
      <c r="I379" s="3" t="str">
        <f aca="false">IF(AND(F379="",G379="",H379=""),"",(IF(F379="N/A","N/A",CONCATENATE(F379,"/",G379,"/",H379))))</f>
        <v>N/A</v>
      </c>
      <c r="J379" s="3" t="n">
        <v>1</v>
      </c>
      <c r="K379" s="3" t="n">
        <v>9</v>
      </c>
      <c r="L379" s="3" t="n">
        <v>2006</v>
      </c>
      <c r="M379" s="3" t="str">
        <f aca="false">IF(AND(J379="",K379="",L379=""),"",(IF(J379="N/A","N/A",CONCATENATE(J379,"/",K379,"/",L379))))</f>
        <v>1/9/2006</v>
      </c>
      <c r="N379" s="3" t="n">
        <v>15</v>
      </c>
      <c r="O379" s="3" t="n">
        <v>9</v>
      </c>
      <c r="P379" s="3" t="n">
        <v>2006</v>
      </c>
      <c r="Q379" s="3" t="str">
        <f aca="false">IF(AND(N379="",O379="",P379=""),"",(IF(N379="N/A","N/A",CONCATENATE(N379,"/",O379,"/",P379))))</f>
        <v>15/9/2006</v>
      </c>
      <c r="R379" s="3" t="s">
        <v>74</v>
      </c>
      <c r="S379" s="3" t="s">
        <v>41</v>
      </c>
      <c r="T379" s="3" t="s">
        <v>49</v>
      </c>
      <c r="U379" s="3" t="s">
        <v>753</v>
      </c>
      <c r="V379" s="3" t="s">
        <v>49</v>
      </c>
      <c r="W379" s="6" t="s">
        <v>1022</v>
      </c>
      <c r="X379" s="3" t="s">
        <v>49</v>
      </c>
      <c r="Y379" s="3" t="s">
        <v>31</v>
      </c>
      <c r="Z379" s="3" t="s">
        <v>31</v>
      </c>
      <c r="AA379" s="3" t="s">
        <v>38</v>
      </c>
    </row>
    <row r="380" s="7" customFormat="true" ht="102" hidden="false" customHeight="false" outlineLevel="0" collapsed="false">
      <c r="A380" s="3" t="n">
        <v>1942</v>
      </c>
      <c r="B380" s="3" t="s">
        <v>44</v>
      </c>
      <c r="C380" s="3" t="s">
        <v>1023</v>
      </c>
      <c r="D380" s="3" t="s">
        <v>46</v>
      </c>
      <c r="E380" s="3" t="s">
        <v>1021</v>
      </c>
      <c r="F380" s="4" t="s">
        <v>37</v>
      </c>
      <c r="G380" s="4" t="s">
        <v>37</v>
      </c>
      <c r="H380" s="4" t="s">
        <v>37</v>
      </c>
      <c r="I380" s="3" t="str">
        <f aca="false">IF(AND(F380="",G380="",H380=""),"",(IF(F380="N/A","N/A",CONCATENATE(F380,"/",G380,"/",H380))))</f>
        <v>N/A</v>
      </c>
      <c r="J380" s="3" t="n">
        <v>1</v>
      </c>
      <c r="K380" s="3" t="n">
        <v>9</v>
      </c>
      <c r="L380" s="3" t="n">
        <v>2006</v>
      </c>
      <c r="M380" s="3" t="str">
        <f aca="false">IF(AND(J380="",K380="",L380=""),"",(IF(J380="N/A","N/A",CONCATENATE(J380,"/",K380,"/",L380))))</f>
        <v>1/9/2006</v>
      </c>
      <c r="N380" s="3" t="n">
        <v>15</v>
      </c>
      <c r="O380" s="3" t="n">
        <v>9</v>
      </c>
      <c r="P380" s="3" t="n">
        <v>2006</v>
      </c>
      <c r="Q380" s="3" t="str">
        <f aca="false">IF(AND(N380="",O380="",P380=""),"",(IF(N380="N/A","N/A",CONCATENATE(N380,"/",O380,"/",P380))))</f>
        <v>15/9/2006</v>
      </c>
      <c r="R380" s="3" t="s">
        <v>74</v>
      </c>
      <c r="S380" s="3" t="s">
        <v>41</v>
      </c>
      <c r="T380" s="3" t="s">
        <v>49</v>
      </c>
      <c r="U380" s="3" t="s">
        <v>753</v>
      </c>
      <c r="V380" s="3" t="s">
        <v>49</v>
      </c>
      <c r="W380" s="6" t="s">
        <v>1024</v>
      </c>
      <c r="X380" s="3" t="s">
        <v>49</v>
      </c>
      <c r="Y380" s="3" t="s">
        <v>31</v>
      </c>
      <c r="Z380" s="3" t="s">
        <v>31</v>
      </c>
      <c r="AA380" s="3" t="s">
        <v>38</v>
      </c>
    </row>
    <row r="381" s="7" customFormat="true" ht="68" hidden="false" customHeight="false" outlineLevel="0" collapsed="false">
      <c r="A381" s="3" t="n">
        <v>1942</v>
      </c>
      <c r="B381" s="3" t="s">
        <v>44</v>
      </c>
      <c r="C381" s="3" t="s">
        <v>1025</v>
      </c>
      <c r="D381" s="3" t="s">
        <v>46</v>
      </c>
      <c r="E381" s="3" t="s">
        <v>1026</v>
      </c>
      <c r="F381" s="4" t="s">
        <v>37</v>
      </c>
      <c r="G381" s="4" t="s">
        <v>37</v>
      </c>
      <c r="H381" s="4" t="s">
        <v>37</v>
      </c>
      <c r="I381" s="3" t="str">
        <f aca="false">IF(AND(F381="",G381="",H381=""),"",(IF(F381="N/A","N/A",CONCATENATE(F381,"/",G381,"/",H381))))</f>
        <v>N/A</v>
      </c>
      <c r="J381" s="3" t="s">
        <v>31</v>
      </c>
      <c r="K381" s="3" t="s">
        <v>31</v>
      </c>
      <c r="L381" s="3" t="n">
        <v>2006</v>
      </c>
      <c r="M381" s="3" t="str">
        <f aca="false">IF(AND(J381="",K381="",L381=""),"",(IF(J381="N/A","N/A",CONCATENATE(J381,"/",K381,"/",L381))))</f>
        <v>s.i./s.i./2006</v>
      </c>
      <c r="N381" s="3" t="s">
        <v>31</v>
      </c>
      <c r="O381" s="3" t="s">
        <v>31</v>
      </c>
      <c r="P381" s="3" t="n">
        <v>2006</v>
      </c>
      <c r="Q381" s="3" t="str">
        <f aca="false">IF(AND(N381="",O381="",P381=""),"",(IF(N381="N/A","N/A",CONCATENATE(N381,"/",O381,"/",P381))))</f>
        <v>s.i./s.i./2006</v>
      </c>
      <c r="R381" s="3" t="s">
        <v>74</v>
      </c>
      <c r="S381" s="3" t="s">
        <v>164</v>
      </c>
      <c r="T381" s="3" t="s">
        <v>49</v>
      </c>
      <c r="U381" s="3" t="s">
        <v>753</v>
      </c>
      <c r="V381" s="3" t="s">
        <v>49</v>
      </c>
      <c r="W381" s="6" t="s">
        <v>1027</v>
      </c>
      <c r="X381" s="3" t="s">
        <v>49</v>
      </c>
      <c r="Y381" s="3" t="s">
        <v>982</v>
      </c>
      <c r="Z381" s="3" t="s">
        <v>1028</v>
      </c>
      <c r="AA381" s="3" t="s">
        <v>38</v>
      </c>
    </row>
    <row r="382" s="7" customFormat="true" ht="119" hidden="false" customHeight="false" outlineLevel="0" collapsed="false">
      <c r="A382" s="3" t="n">
        <v>1942</v>
      </c>
      <c r="B382" s="3" t="s">
        <v>44</v>
      </c>
      <c r="C382" s="3" t="s">
        <v>1029</v>
      </c>
      <c r="D382" s="3" t="s">
        <v>46</v>
      </c>
      <c r="E382" s="3" t="s">
        <v>1030</v>
      </c>
      <c r="F382" s="4" t="s">
        <v>37</v>
      </c>
      <c r="G382" s="4" t="s">
        <v>37</v>
      </c>
      <c r="H382" s="4" t="s">
        <v>37</v>
      </c>
      <c r="I382" s="3" t="str">
        <f aca="false">IF(AND(F382="",G382="",H382=""),"",(IF(F382="N/A","N/A",CONCATENATE(F382,"/",G382,"/",H382))))</f>
        <v>N/A</v>
      </c>
      <c r="J382" s="3" t="s">
        <v>31</v>
      </c>
      <c r="K382" s="3" t="s">
        <v>31</v>
      </c>
      <c r="L382" s="3" t="n">
        <v>2006</v>
      </c>
      <c r="M382" s="3" t="str">
        <f aca="false">IF(AND(J382="",K382="",L382=""),"",(IF(J382="N/A","N/A",CONCATENATE(J382,"/",K382,"/",L382))))</f>
        <v>s.i./s.i./2006</v>
      </c>
      <c r="N382" s="3" t="s">
        <v>31</v>
      </c>
      <c r="O382" s="3" t="s">
        <v>31</v>
      </c>
      <c r="P382" s="3" t="n">
        <v>2006</v>
      </c>
      <c r="Q382" s="3" t="str">
        <f aca="false">IF(AND(N382="",O382="",P382=""),"",(IF(N382="N/A","N/A",CONCATENATE(N382,"/",O382,"/",P382))))</f>
        <v>s.i./s.i./2006</v>
      </c>
      <c r="R382" s="3" t="s">
        <v>74</v>
      </c>
      <c r="S382" s="3" t="s">
        <v>164</v>
      </c>
      <c r="T382" s="3" t="s">
        <v>49</v>
      </c>
      <c r="U382" s="3" t="s">
        <v>753</v>
      </c>
      <c r="V382" s="3" t="s">
        <v>49</v>
      </c>
      <c r="W382" s="6" t="s">
        <v>1031</v>
      </c>
      <c r="X382" s="3" t="s">
        <v>49</v>
      </c>
      <c r="Y382" s="3" t="s">
        <v>982</v>
      </c>
      <c r="Z382" s="3" t="s">
        <v>1032</v>
      </c>
      <c r="AA382" s="3" t="s">
        <v>38</v>
      </c>
    </row>
    <row r="383" s="7" customFormat="true" ht="170" hidden="false" customHeight="false" outlineLevel="0" collapsed="false">
      <c r="A383" s="3" t="n">
        <v>1942</v>
      </c>
      <c r="B383" s="3" t="s">
        <v>44</v>
      </c>
      <c r="C383" s="3" t="s">
        <v>1033</v>
      </c>
      <c r="D383" s="3" t="s">
        <v>46</v>
      </c>
      <c r="E383" s="3" t="s">
        <v>1034</v>
      </c>
      <c r="F383" s="4" t="s">
        <v>37</v>
      </c>
      <c r="G383" s="4" t="s">
        <v>37</v>
      </c>
      <c r="H383" s="4" t="s">
        <v>37</v>
      </c>
      <c r="I383" s="3" t="str">
        <f aca="false">IF(AND(F383="",G383="",H383=""),"",(IF(F383="N/A","N/A",CONCATENATE(F383,"/",G383,"/",H383))))</f>
        <v>N/A</v>
      </c>
      <c r="J383" s="3" t="n">
        <v>19</v>
      </c>
      <c r="K383" s="3" t="n">
        <v>10</v>
      </c>
      <c r="L383" s="3" t="n">
        <v>2007</v>
      </c>
      <c r="M383" s="3" t="str">
        <f aca="false">IF(AND(J383="",K383="",L383=""),"",(IF(J383="N/A","N/A",CONCATENATE(J383,"/",K383,"/",L383))))</f>
        <v>19/10/2007</v>
      </c>
      <c r="N383" s="3" t="n">
        <v>16</v>
      </c>
      <c r="O383" s="3" t="n">
        <v>11</v>
      </c>
      <c r="P383" s="3" t="n">
        <v>2007</v>
      </c>
      <c r="Q383" s="3" t="str">
        <f aca="false">IF(AND(N383="",O383="",P383=""),"",(IF(N383="N/A","N/A",CONCATENATE(N383,"/",O383,"/",P383))))</f>
        <v>16/11/2007</v>
      </c>
      <c r="R383" s="16" t="s">
        <v>48</v>
      </c>
      <c r="S383" s="3" t="s">
        <v>41</v>
      </c>
      <c r="T383" s="3" t="s">
        <v>872</v>
      </c>
      <c r="U383" s="3" t="s">
        <v>753</v>
      </c>
      <c r="V383" s="3" t="s">
        <v>1035</v>
      </c>
      <c r="W383" s="6" t="s">
        <v>1036</v>
      </c>
      <c r="X383" s="3" t="s">
        <v>49</v>
      </c>
      <c r="Y383" s="3" t="s">
        <v>1035</v>
      </c>
      <c r="Z383" s="3" t="s">
        <v>1034</v>
      </c>
      <c r="AA383" s="3" t="s">
        <v>38</v>
      </c>
    </row>
    <row r="384" s="7" customFormat="true" ht="170" hidden="false" customHeight="false" outlineLevel="0" collapsed="false">
      <c r="A384" s="3" t="n">
        <v>1942</v>
      </c>
      <c r="B384" s="3" t="s">
        <v>44</v>
      </c>
      <c r="C384" s="3" t="s">
        <v>1037</v>
      </c>
      <c r="D384" s="3" t="s">
        <v>46</v>
      </c>
      <c r="E384" s="3" t="s">
        <v>1034</v>
      </c>
      <c r="F384" s="4" t="s">
        <v>37</v>
      </c>
      <c r="G384" s="4" t="s">
        <v>37</v>
      </c>
      <c r="H384" s="4" t="s">
        <v>37</v>
      </c>
      <c r="I384" s="3" t="str">
        <f aca="false">IF(AND(F384="",G384="",H384=""),"",(IF(F384="N/A","N/A",CONCATENATE(F384,"/",G384,"/",H384))))</f>
        <v>N/A</v>
      </c>
      <c r="J384" s="3" t="n">
        <v>19</v>
      </c>
      <c r="K384" s="3" t="n">
        <v>10</v>
      </c>
      <c r="L384" s="3" t="n">
        <v>2007</v>
      </c>
      <c r="M384" s="3" t="str">
        <f aca="false">IF(AND(J384="",K384="",L384=""),"",(IF(J384="N/A","N/A",CONCATENATE(J384,"/",K384,"/",L384))))</f>
        <v>19/10/2007</v>
      </c>
      <c r="N384" s="3" t="n">
        <v>16</v>
      </c>
      <c r="O384" s="3" t="n">
        <v>11</v>
      </c>
      <c r="P384" s="3" t="n">
        <v>2007</v>
      </c>
      <c r="Q384" s="3" t="str">
        <f aca="false">IF(AND(N384="",O384="",P384=""),"",(IF(N384="N/A","N/A",CONCATENATE(N384,"/",O384,"/",P384))))</f>
        <v>16/11/2007</v>
      </c>
      <c r="R384" s="16" t="s">
        <v>48</v>
      </c>
      <c r="S384" s="3" t="s">
        <v>41</v>
      </c>
      <c r="T384" s="3" t="s">
        <v>872</v>
      </c>
      <c r="U384" s="3" t="s">
        <v>753</v>
      </c>
      <c r="V384" s="3" t="s">
        <v>49</v>
      </c>
      <c r="W384" s="6" t="s">
        <v>1038</v>
      </c>
      <c r="X384" s="3" t="s">
        <v>49</v>
      </c>
      <c r="Y384" s="3" t="s">
        <v>1035</v>
      </c>
      <c r="Z384" s="3" t="s">
        <v>1034</v>
      </c>
      <c r="AA384" s="3" t="s">
        <v>38</v>
      </c>
    </row>
    <row r="385" s="7" customFormat="true" ht="272" hidden="false" customHeight="false" outlineLevel="0" collapsed="false">
      <c r="A385" s="3" t="n">
        <v>1942</v>
      </c>
      <c r="B385" s="3" t="s">
        <v>44</v>
      </c>
      <c r="C385" s="3" t="s">
        <v>1039</v>
      </c>
      <c r="D385" s="3" t="s">
        <v>46</v>
      </c>
      <c r="E385" s="3" t="s">
        <v>1040</v>
      </c>
      <c r="F385" s="4" t="s">
        <v>37</v>
      </c>
      <c r="G385" s="4" t="s">
        <v>37</v>
      </c>
      <c r="H385" s="4" t="s">
        <v>37</v>
      </c>
      <c r="I385" s="3" t="str">
        <f aca="false">IF(AND(F385="",G385="",H385=""),"",(IF(F385="N/A","N/A",CONCATENATE(F385,"/",G385,"/",H385))))</f>
        <v>N/A</v>
      </c>
      <c r="J385" s="3" t="n">
        <v>13</v>
      </c>
      <c r="K385" s="3" t="n">
        <v>6</v>
      </c>
      <c r="L385" s="3" t="n">
        <v>2007</v>
      </c>
      <c r="M385" s="3" t="str">
        <f aca="false">IF(AND(J385="",K385="",L385=""),"",(IF(J385="N/A","N/A",CONCATENATE(J385,"/",K385,"/",L385))))</f>
        <v>13/6/2007</v>
      </c>
      <c r="N385" s="3" t="n">
        <v>28</v>
      </c>
      <c r="O385" s="3" t="n">
        <v>7</v>
      </c>
      <c r="P385" s="3" t="n">
        <v>2007</v>
      </c>
      <c r="Q385" s="3" t="str">
        <f aca="false">IF(AND(N385="",O385="",P385=""),"",(IF(N385="N/A","N/A",CONCATENATE(N385,"/",O385,"/",P385))))</f>
        <v>28/7/2007</v>
      </c>
      <c r="R385" s="16" t="s">
        <v>48</v>
      </c>
      <c r="S385" s="3" t="s">
        <v>41</v>
      </c>
      <c r="T385" s="3" t="s">
        <v>872</v>
      </c>
      <c r="U385" s="3" t="s">
        <v>753</v>
      </c>
      <c r="V385" s="3" t="s">
        <v>31</v>
      </c>
      <c r="W385" s="6" t="s">
        <v>1041</v>
      </c>
      <c r="X385" s="3" t="s">
        <v>49</v>
      </c>
      <c r="Y385" s="3" t="s">
        <v>1042</v>
      </c>
      <c r="Z385" s="3" t="s">
        <v>1043</v>
      </c>
      <c r="AA385" s="3" t="s">
        <v>38</v>
      </c>
    </row>
    <row r="386" s="7" customFormat="true" ht="255" hidden="false" customHeight="false" outlineLevel="0" collapsed="false">
      <c r="A386" s="3" t="n">
        <v>1942</v>
      </c>
      <c r="B386" s="3" t="s">
        <v>44</v>
      </c>
      <c r="C386" s="3" t="s">
        <v>1044</v>
      </c>
      <c r="D386" s="3" t="s">
        <v>46</v>
      </c>
      <c r="E386" s="3" t="s">
        <v>1040</v>
      </c>
      <c r="F386" s="4" t="s">
        <v>37</v>
      </c>
      <c r="G386" s="4" t="s">
        <v>37</v>
      </c>
      <c r="H386" s="4" t="s">
        <v>37</v>
      </c>
      <c r="I386" s="3" t="str">
        <f aca="false">IF(AND(F386="",G386="",H386=""),"",(IF(F386="N/A","N/A",CONCATENATE(F386,"/",G386,"/",H386))))</f>
        <v>N/A</v>
      </c>
      <c r="J386" s="3" t="n">
        <v>13</v>
      </c>
      <c r="K386" s="3" t="n">
        <v>6</v>
      </c>
      <c r="L386" s="3" t="n">
        <v>2007</v>
      </c>
      <c r="M386" s="3" t="str">
        <f aca="false">IF(AND(J386="",K386="",L386=""),"",(IF(J386="N/A","N/A",CONCATENATE(J386,"/",K386,"/",L386))))</f>
        <v>13/6/2007</v>
      </c>
      <c r="N386" s="3" t="n">
        <v>28</v>
      </c>
      <c r="O386" s="3" t="n">
        <v>7</v>
      </c>
      <c r="P386" s="3" t="n">
        <v>2007</v>
      </c>
      <c r="Q386" s="3" t="str">
        <f aca="false">IF(AND(N386="",O386="",P386=""),"",(IF(N386="N/A","N/A",CONCATENATE(N386,"/",O386,"/",P386))))</f>
        <v>28/7/2007</v>
      </c>
      <c r="R386" s="16" t="s">
        <v>48</v>
      </c>
      <c r="S386" s="3" t="s">
        <v>41</v>
      </c>
      <c r="T386" s="3" t="s">
        <v>872</v>
      </c>
      <c r="U386" s="3" t="s">
        <v>753</v>
      </c>
      <c r="V386" s="3" t="s">
        <v>37</v>
      </c>
      <c r="W386" s="6" t="s">
        <v>1045</v>
      </c>
      <c r="X386" s="3" t="s">
        <v>49</v>
      </c>
      <c r="Y386" s="3" t="s">
        <v>1042</v>
      </c>
      <c r="Z386" s="3" t="s">
        <v>1043</v>
      </c>
      <c r="AA386" s="3" t="s">
        <v>38</v>
      </c>
    </row>
    <row r="387" s="7" customFormat="true" ht="255" hidden="false" customHeight="false" outlineLevel="0" collapsed="false">
      <c r="A387" s="3" t="n">
        <v>1942</v>
      </c>
      <c r="B387" s="3" t="s">
        <v>44</v>
      </c>
      <c r="C387" s="3" t="s">
        <v>1046</v>
      </c>
      <c r="D387" s="3" t="s">
        <v>46</v>
      </c>
      <c r="E387" s="3" t="s">
        <v>1040</v>
      </c>
      <c r="F387" s="4" t="s">
        <v>37</v>
      </c>
      <c r="G387" s="4" t="s">
        <v>37</v>
      </c>
      <c r="H387" s="4" t="s">
        <v>37</v>
      </c>
      <c r="I387" s="3" t="str">
        <f aca="false">IF(AND(F387="",G387="",H387=""),"",(IF(F387="N/A","N/A",CONCATENATE(F387,"/",G387,"/",H387))))</f>
        <v>N/A</v>
      </c>
      <c r="J387" s="3" t="n">
        <v>13</v>
      </c>
      <c r="K387" s="3" t="n">
        <v>6</v>
      </c>
      <c r="L387" s="3" t="n">
        <v>2007</v>
      </c>
      <c r="M387" s="3" t="str">
        <f aca="false">IF(AND(J387="",K387="",L387=""),"",(IF(J387="N/A","N/A",CONCATENATE(J387,"/",K387,"/",L387))))</f>
        <v>13/6/2007</v>
      </c>
      <c r="N387" s="3" t="n">
        <v>28</v>
      </c>
      <c r="O387" s="3" t="n">
        <v>7</v>
      </c>
      <c r="P387" s="3" t="n">
        <v>2007</v>
      </c>
      <c r="Q387" s="3" t="str">
        <f aca="false">IF(AND(N387="",O387="",P387=""),"",(IF(N387="N/A","N/A",CONCATENATE(N387,"/",O387,"/",P387))))</f>
        <v>28/7/2007</v>
      </c>
      <c r="R387" s="16" t="s">
        <v>48</v>
      </c>
      <c r="S387" s="3" t="s">
        <v>41</v>
      </c>
      <c r="T387" s="3" t="s">
        <v>37</v>
      </c>
      <c r="U387" s="3" t="s">
        <v>753</v>
      </c>
      <c r="V387" s="3" t="s">
        <v>37</v>
      </c>
      <c r="W387" s="6" t="s">
        <v>1047</v>
      </c>
      <c r="X387" s="3" t="s">
        <v>49</v>
      </c>
      <c r="Y387" s="3" t="s">
        <v>1042</v>
      </c>
      <c r="Z387" s="3" t="s">
        <v>1043</v>
      </c>
      <c r="AA387" s="3" t="s">
        <v>38</v>
      </c>
    </row>
    <row r="388" s="7" customFormat="true" ht="85" hidden="false" customHeight="false" outlineLevel="0" collapsed="false">
      <c r="A388" s="3" t="n">
        <v>1942</v>
      </c>
      <c r="B388" s="3" t="s">
        <v>44</v>
      </c>
      <c r="C388" s="3" t="s">
        <v>1048</v>
      </c>
      <c r="D388" s="3" t="s">
        <v>46</v>
      </c>
      <c r="E388" s="3" t="s">
        <v>1049</v>
      </c>
      <c r="F388" s="4" t="s">
        <v>37</v>
      </c>
      <c r="G388" s="4" t="s">
        <v>37</v>
      </c>
      <c r="H388" s="4" t="s">
        <v>37</v>
      </c>
      <c r="I388" s="3" t="str">
        <f aca="false">IF(AND(F388="",G388="",H388=""),"",(IF(F388="N/A","N/A",CONCATENATE(F388,"/",G388,"/",H388))))</f>
        <v>N/A</v>
      </c>
      <c r="J388" s="3" t="n">
        <v>13</v>
      </c>
      <c r="K388" s="3" t="n">
        <v>11</v>
      </c>
      <c r="L388" s="3" t="n">
        <v>2008</v>
      </c>
      <c r="M388" s="3" t="str">
        <f aca="false">IF(AND(J388="",K388="",L388=""),"",(IF(J388="N/A","N/A",CONCATENATE(J388,"/",K388,"/",L388))))</f>
        <v>13/11/2008</v>
      </c>
      <c r="N388" s="3" t="n">
        <v>2</v>
      </c>
      <c r="O388" s="3" t="n">
        <v>12</v>
      </c>
      <c r="P388" s="3" t="n">
        <v>2008</v>
      </c>
      <c r="Q388" s="3" t="str">
        <f aca="false">IF(AND(N388="",O388="",P388=""),"",(IF(N388="N/A","N/A",CONCATENATE(N388,"/",O388,"/",P388))))</f>
        <v>2/12/2008</v>
      </c>
      <c r="R388" s="3" t="s">
        <v>74</v>
      </c>
      <c r="S388" s="3" t="s">
        <v>41</v>
      </c>
      <c r="T388" s="3" t="s">
        <v>37</v>
      </c>
      <c r="U388" s="3" t="s">
        <v>753</v>
      </c>
      <c r="V388" s="3" t="s">
        <v>37</v>
      </c>
      <c r="W388" s="6" t="s">
        <v>1050</v>
      </c>
      <c r="X388" s="3" t="s">
        <v>49</v>
      </c>
      <c r="Y388" s="3" t="s">
        <v>31</v>
      </c>
      <c r="Z388" s="3" t="s">
        <v>1051</v>
      </c>
      <c r="AA388" s="3" t="s">
        <v>38</v>
      </c>
    </row>
    <row r="389" s="7" customFormat="true" ht="255" hidden="false" customHeight="false" outlineLevel="0" collapsed="false">
      <c r="A389" s="3" t="n">
        <v>1942</v>
      </c>
      <c r="B389" s="3" t="s">
        <v>44</v>
      </c>
      <c r="C389" s="3" t="s">
        <v>1052</v>
      </c>
      <c r="D389" s="3" t="s">
        <v>46</v>
      </c>
      <c r="E389" s="4" t="s">
        <v>1053</v>
      </c>
      <c r="F389" s="4" t="s">
        <v>37</v>
      </c>
      <c r="G389" s="4" t="s">
        <v>37</v>
      </c>
      <c r="H389" s="4" t="s">
        <v>37</v>
      </c>
      <c r="I389" s="3" t="str">
        <f aca="false">IF(AND(F389="",G389="",H389=""),"",(IF(F389="N/A","N/A",CONCATENATE(F389,"/",G389,"/",H389))))</f>
        <v>N/A</v>
      </c>
      <c r="J389" s="3" t="n">
        <v>22</v>
      </c>
      <c r="K389" s="3" t="n">
        <v>10</v>
      </c>
      <c r="L389" s="3" t="n">
        <v>2009</v>
      </c>
      <c r="M389" s="3" t="str">
        <f aca="false">IF(AND(J389="",K389="",L389=""),"",(IF(J389="N/A","N/A",CONCATENATE(J389,"/",K389,"/",L389))))</f>
        <v>22/10/2009</v>
      </c>
      <c r="N389" s="3" t="n">
        <v>12</v>
      </c>
      <c r="O389" s="3" t="n">
        <v>11</v>
      </c>
      <c r="P389" s="3" t="n">
        <v>2009</v>
      </c>
      <c r="Q389" s="3" t="str">
        <f aca="false">IF(AND(N389="",O389="",P389=""),"",(IF(N389="N/A","N/A",CONCATENATE(N389,"/",O389,"/",P389))))</f>
        <v>12/11/2009</v>
      </c>
      <c r="R389" s="16" t="s">
        <v>48</v>
      </c>
      <c r="S389" s="3" t="s">
        <v>41</v>
      </c>
      <c r="T389" s="3" t="s">
        <v>37</v>
      </c>
      <c r="U389" s="3" t="s">
        <v>753</v>
      </c>
      <c r="V389" s="3" t="s">
        <v>37</v>
      </c>
      <c r="W389" s="15" t="s">
        <v>1054</v>
      </c>
      <c r="X389" s="3" t="s">
        <v>49</v>
      </c>
      <c r="Y389" s="3" t="s">
        <v>1055</v>
      </c>
      <c r="Z389" s="3" t="s">
        <v>1056</v>
      </c>
      <c r="AA389" s="3" t="s">
        <v>38</v>
      </c>
    </row>
    <row r="390" s="7" customFormat="true" ht="221" hidden="false" customHeight="false" outlineLevel="0" collapsed="false">
      <c r="A390" s="3" t="n">
        <v>1942</v>
      </c>
      <c r="B390" s="3" t="s">
        <v>44</v>
      </c>
      <c r="C390" s="3" t="s">
        <v>1057</v>
      </c>
      <c r="D390" s="3" t="s">
        <v>46</v>
      </c>
      <c r="E390" s="4" t="s">
        <v>1053</v>
      </c>
      <c r="F390" s="4" t="s">
        <v>37</v>
      </c>
      <c r="G390" s="4" t="s">
        <v>37</v>
      </c>
      <c r="H390" s="4" t="s">
        <v>37</v>
      </c>
      <c r="I390" s="3" t="str">
        <f aca="false">IF(AND(F390="",G390="",H390=""),"",(IF(F390="N/A","N/A",CONCATENATE(F390,"/",G390,"/",H390))))</f>
        <v>N/A</v>
      </c>
      <c r="J390" s="3" t="n">
        <v>22</v>
      </c>
      <c r="K390" s="3" t="n">
        <v>10</v>
      </c>
      <c r="L390" s="3" t="n">
        <v>2009</v>
      </c>
      <c r="M390" s="3" t="str">
        <f aca="false">IF(AND(J390="",K390="",L390=""),"",(IF(J390="N/A","N/A",CONCATENATE(J390,"/",K390,"/",L390))))</f>
        <v>22/10/2009</v>
      </c>
      <c r="N390" s="3" t="n">
        <v>12</v>
      </c>
      <c r="O390" s="3" t="n">
        <v>11</v>
      </c>
      <c r="P390" s="3" t="n">
        <v>2009</v>
      </c>
      <c r="Q390" s="3" t="str">
        <f aca="false">IF(AND(N390="",O390="",P390=""),"",(IF(N390="N/A","N/A",CONCATENATE(N390,"/",O390,"/",P390))))</f>
        <v>12/11/2009</v>
      </c>
      <c r="R390" s="16" t="s">
        <v>48</v>
      </c>
      <c r="S390" s="3" t="s">
        <v>41</v>
      </c>
      <c r="T390" s="3" t="s">
        <v>37</v>
      </c>
      <c r="U390" s="3" t="s">
        <v>753</v>
      </c>
      <c r="V390" s="4" t="s">
        <v>1055</v>
      </c>
      <c r="W390" s="15" t="s">
        <v>1058</v>
      </c>
      <c r="X390" s="3" t="s">
        <v>49</v>
      </c>
      <c r="Y390" s="3" t="s">
        <v>1055</v>
      </c>
      <c r="Z390" s="3" t="s">
        <v>1056</v>
      </c>
      <c r="AA390" s="3" t="s">
        <v>38</v>
      </c>
    </row>
    <row r="391" s="7" customFormat="true" ht="153" hidden="false" customHeight="false" outlineLevel="0" collapsed="false">
      <c r="A391" s="3" t="n">
        <v>1942</v>
      </c>
      <c r="B391" s="3" t="s">
        <v>44</v>
      </c>
      <c r="C391" s="3" t="s">
        <v>1059</v>
      </c>
      <c r="D391" s="3" t="s">
        <v>46</v>
      </c>
      <c r="E391" s="4" t="s">
        <v>1060</v>
      </c>
      <c r="F391" s="4" t="s">
        <v>37</v>
      </c>
      <c r="G391" s="4" t="s">
        <v>37</v>
      </c>
      <c r="H391" s="4" t="s">
        <v>37</v>
      </c>
      <c r="I391" s="3" t="str">
        <f aca="false">IF(AND(F391="",G391="",H391=""),"",(IF(F391="N/A","N/A",CONCATENATE(F391,"/",G391,"/",H391))))</f>
        <v>N/A</v>
      </c>
      <c r="J391" s="3" t="n">
        <v>23</v>
      </c>
      <c r="K391" s="3" t="n">
        <v>9</v>
      </c>
      <c r="L391" s="3" t="n">
        <v>2009</v>
      </c>
      <c r="M391" s="3" t="str">
        <f aca="false">IF(AND(J391="",K391="",L391=""),"",(IF(J391="N/A","N/A",CONCATENATE(J391,"/",K391,"/",L391))))</f>
        <v>23/9/2009</v>
      </c>
      <c r="N391" s="4" t="s">
        <v>31</v>
      </c>
      <c r="O391" s="4" t="s">
        <v>31</v>
      </c>
      <c r="P391" s="3" t="n">
        <v>2009</v>
      </c>
      <c r="Q391" s="3" t="str">
        <f aca="false">IF(AND(N391="",O391="",P391=""),"",(IF(N391="N/A","N/A",CONCATENATE(N391,"/",O391,"/",P391))))</f>
        <v>s.i./s.i./2009</v>
      </c>
      <c r="R391" s="3" t="s">
        <v>74</v>
      </c>
      <c r="S391" s="3" t="s">
        <v>41</v>
      </c>
      <c r="T391" s="3" t="s">
        <v>37</v>
      </c>
      <c r="U391" s="3" t="s">
        <v>753</v>
      </c>
      <c r="V391" s="3" t="s">
        <v>37</v>
      </c>
      <c r="W391" s="15" t="s">
        <v>1061</v>
      </c>
      <c r="X391" s="3" t="s">
        <v>49</v>
      </c>
      <c r="Y391" s="3" t="s">
        <v>31</v>
      </c>
      <c r="Z391" s="3" t="s">
        <v>1062</v>
      </c>
      <c r="AA391" s="3" t="s">
        <v>38</v>
      </c>
    </row>
    <row r="392" s="7" customFormat="true" ht="85" hidden="false" customHeight="false" outlineLevel="0" collapsed="false">
      <c r="A392" s="3" t="n">
        <v>1942</v>
      </c>
      <c r="B392" s="3" t="s">
        <v>44</v>
      </c>
      <c r="C392" s="3" t="s">
        <v>1063</v>
      </c>
      <c r="D392" s="3" t="s">
        <v>46</v>
      </c>
      <c r="E392" s="4" t="s">
        <v>1064</v>
      </c>
      <c r="F392" s="4" t="s">
        <v>37</v>
      </c>
      <c r="G392" s="4" t="s">
        <v>37</v>
      </c>
      <c r="H392" s="4" t="s">
        <v>37</v>
      </c>
      <c r="I392" s="3" t="str">
        <f aca="false">IF(AND(F392="",G392="",H392=""),"",(IF(F392="N/A","N/A",CONCATENATE(F392,"/",G392,"/",H392))))</f>
        <v>N/A</v>
      </c>
      <c r="J392" s="3" t="n">
        <v>21</v>
      </c>
      <c r="K392" s="3" t="n">
        <v>10</v>
      </c>
      <c r="L392" s="3" t="n">
        <v>2010</v>
      </c>
      <c r="M392" s="3" t="str">
        <f aca="false">IF(AND(J392="",K392="",L392=""),"",(IF(J392="N/A","N/A",CONCATENATE(J392,"/",K392,"/",L392))))</f>
        <v>21/10/2010</v>
      </c>
      <c r="N392" s="3" t="n">
        <v>4</v>
      </c>
      <c r="O392" s="3" t="n">
        <v>11</v>
      </c>
      <c r="P392" s="3" t="n">
        <v>2010</v>
      </c>
      <c r="Q392" s="3" t="str">
        <f aca="false">IF(AND(N392="",O392="",P392=""),"",(IF(N392="N/A","N/A",CONCATENATE(N392,"/",O392,"/",P392))))</f>
        <v>4/11/2010</v>
      </c>
      <c r="R392" s="16" t="s">
        <v>48</v>
      </c>
      <c r="S392" s="3" t="s">
        <v>41</v>
      </c>
      <c r="T392" s="3" t="s">
        <v>37</v>
      </c>
      <c r="U392" s="3" t="s">
        <v>753</v>
      </c>
      <c r="V392" s="3" t="s">
        <v>37</v>
      </c>
      <c r="W392" s="15" t="s">
        <v>1065</v>
      </c>
      <c r="X392" s="3" t="s">
        <v>49</v>
      </c>
      <c r="Y392" s="3" t="s">
        <v>31</v>
      </c>
      <c r="Z392" s="3" t="s">
        <v>1066</v>
      </c>
      <c r="AA392" s="3" t="s">
        <v>38</v>
      </c>
    </row>
    <row r="393" s="7" customFormat="true" ht="85" hidden="false" customHeight="false" outlineLevel="0" collapsed="false">
      <c r="A393" s="3" t="n">
        <v>1942</v>
      </c>
      <c r="B393" s="3" t="s">
        <v>44</v>
      </c>
      <c r="C393" s="3" t="s">
        <v>1067</v>
      </c>
      <c r="D393" s="3" t="s">
        <v>46</v>
      </c>
      <c r="E393" s="4" t="s">
        <v>1064</v>
      </c>
      <c r="F393" s="4" t="s">
        <v>37</v>
      </c>
      <c r="G393" s="4" t="s">
        <v>37</v>
      </c>
      <c r="H393" s="4" t="s">
        <v>37</v>
      </c>
      <c r="I393" s="3" t="str">
        <f aca="false">IF(AND(F393="",G393="",H393=""),"",(IF(F393="N/A","N/A",CONCATENATE(F393,"/",G393,"/",H393))))</f>
        <v>N/A</v>
      </c>
      <c r="J393" s="3" t="n">
        <v>21</v>
      </c>
      <c r="K393" s="3" t="n">
        <v>10</v>
      </c>
      <c r="L393" s="3" t="n">
        <v>2010</v>
      </c>
      <c r="M393" s="3" t="str">
        <f aca="false">IF(AND(J393="",K393="",L393=""),"",(IF(J393="N/A","N/A",CONCATENATE(J393,"/",K393,"/",L393))))</f>
        <v>21/10/2010</v>
      </c>
      <c r="N393" s="3" t="n">
        <v>4</v>
      </c>
      <c r="O393" s="3" t="n">
        <v>11</v>
      </c>
      <c r="P393" s="3" t="n">
        <v>2010</v>
      </c>
      <c r="Q393" s="3" t="str">
        <f aca="false">IF(AND(N393="",O393="",P393=""),"",(IF(N393="N/A","N/A",CONCATENATE(N393,"/",O393,"/",P393))))</f>
        <v>4/11/2010</v>
      </c>
      <c r="R393" s="16" t="s">
        <v>48</v>
      </c>
      <c r="S393" s="3" t="s">
        <v>41</v>
      </c>
      <c r="T393" s="3" t="s">
        <v>37</v>
      </c>
      <c r="U393" s="3" t="s">
        <v>753</v>
      </c>
      <c r="V393" s="3" t="s">
        <v>37</v>
      </c>
      <c r="W393" s="15" t="s">
        <v>1065</v>
      </c>
      <c r="X393" s="3" t="s">
        <v>49</v>
      </c>
      <c r="Y393" s="3" t="s">
        <v>31</v>
      </c>
      <c r="Z393" s="3" t="s">
        <v>1066</v>
      </c>
      <c r="AA393" s="3" t="s">
        <v>38</v>
      </c>
    </row>
    <row r="394" s="7" customFormat="true" ht="102" hidden="false" customHeight="false" outlineLevel="0" collapsed="false">
      <c r="A394" s="3" t="n">
        <v>1942</v>
      </c>
      <c r="B394" s="3" t="s">
        <v>44</v>
      </c>
      <c r="C394" s="3" t="s">
        <v>1068</v>
      </c>
      <c r="D394" s="3" t="s">
        <v>46</v>
      </c>
      <c r="E394" s="4" t="s">
        <v>1069</v>
      </c>
      <c r="F394" s="4" t="s">
        <v>37</v>
      </c>
      <c r="G394" s="4" t="s">
        <v>37</v>
      </c>
      <c r="H394" s="4" t="s">
        <v>37</v>
      </c>
      <c r="I394" s="3" t="str">
        <f aca="false">IF(AND(F394="",G394="",H394=""),"",(IF(F394="N/A","N/A",CONCATENATE(F394,"/",G394,"/",H394))))</f>
        <v>N/A</v>
      </c>
      <c r="J394" s="3" t="n">
        <v>24</v>
      </c>
      <c r="K394" s="3" t="n">
        <v>3</v>
      </c>
      <c r="L394" s="3" t="n">
        <v>2010</v>
      </c>
      <c r="M394" s="3" t="str">
        <f aca="false">IF(AND(J394="",K394="",L394=""),"",(IF(J394="N/A","N/A",CONCATENATE(J394,"/",K394,"/",L394))))</f>
        <v>24/3/2010</v>
      </c>
      <c r="N394" s="3" t="n">
        <v>22</v>
      </c>
      <c r="O394" s="3" t="n">
        <v>4</v>
      </c>
      <c r="P394" s="3" t="n">
        <v>2010</v>
      </c>
      <c r="Q394" s="3" t="str">
        <f aca="false">IF(AND(N394="",O394="",P394=""),"",(IF(N394="N/A","N/A",CONCATENATE(N394,"/",O394,"/",P394))))</f>
        <v>22/4/2010</v>
      </c>
      <c r="R394" s="16" t="s">
        <v>48</v>
      </c>
      <c r="S394" s="3" t="s">
        <v>164</v>
      </c>
      <c r="T394" s="3" t="s">
        <v>37</v>
      </c>
      <c r="U394" s="3" t="s">
        <v>753</v>
      </c>
      <c r="V394" s="3" t="s">
        <v>37</v>
      </c>
      <c r="W394" s="15" t="s">
        <v>1070</v>
      </c>
      <c r="X394" s="3" t="s">
        <v>49</v>
      </c>
      <c r="Y394" s="3" t="s">
        <v>31</v>
      </c>
      <c r="Z394" s="4" t="s">
        <v>1071</v>
      </c>
      <c r="AA394" s="3" t="s">
        <v>38</v>
      </c>
    </row>
    <row r="395" s="7" customFormat="true" ht="85" hidden="false" customHeight="false" outlineLevel="0" collapsed="false">
      <c r="A395" s="3" t="n">
        <v>1942</v>
      </c>
      <c r="B395" s="3" t="s">
        <v>44</v>
      </c>
      <c r="C395" s="3" t="s">
        <v>1072</v>
      </c>
      <c r="D395" s="3" t="s">
        <v>46</v>
      </c>
      <c r="E395" s="4" t="s">
        <v>1069</v>
      </c>
      <c r="F395" s="4" t="s">
        <v>37</v>
      </c>
      <c r="G395" s="4" t="s">
        <v>37</v>
      </c>
      <c r="H395" s="4" t="s">
        <v>37</v>
      </c>
      <c r="I395" s="3" t="str">
        <f aca="false">IF(AND(F395="",G395="",H395=""),"",(IF(F395="N/A","N/A",CONCATENATE(F395,"/",G395,"/",H395))))</f>
        <v>N/A</v>
      </c>
      <c r="J395" s="3" t="n">
        <v>24</v>
      </c>
      <c r="K395" s="3" t="n">
        <v>3</v>
      </c>
      <c r="L395" s="3" t="n">
        <v>2010</v>
      </c>
      <c r="M395" s="3" t="str">
        <f aca="false">IF(AND(J395="",K395="",L395=""),"",(IF(J395="N/A","N/A",CONCATENATE(J395,"/",K395,"/",L395))))</f>
        <v>24/3/2010</v>
      </c>
      <c r="N395" s="3" t="n">
        <v>22</v>
      </c>
      <c r="O395" s="3" t="n">
        <v>4</v>
      </c>
      <c r="P395" s="3" t="n">
        <v>2010</v>
      </c>
      <c r="Q395" s="3" t="str">
        <f aca="false">IF(AND(N395="",O395="",P395=""),"",(IF(N395="N/A","N/A",CONCATENATE(N395,"/",O395,"/",P395))))</f>
        <v>22/4/2010</v>
      </c>
      <c r="R395" s="16" t="s">
        <v>48</v>
      </c>
      <c r="S395" s="3" t="s">
        <v>164</v>
      </c>
      <c r="T395" s="3" t="s">
        <v>37</v>
      </c>
      <c r="U395" s="3" t="s">
        <v>753</v>
      </c>
      <c r="V395" s="3" t="s">
        <v>37</v>
      </c>
      <c r="W395" s="15" t="s">
        <v>1073</v>
      </c>
      <c r="X395" s="3" t="s">
        <v>49</v>
      </c>
      <c r="Y395" s="3" t="s">
        <v>31</v>
      </c>
      <c r="Z395" s="4" t="s">
        <v>1071</v>
      </c>
      <c r="AA395" s="3" t="s">
        <v>38</v>
      </c>
    </row>
    <row r="396" s="7" customFormat="true" ht="102" hidden="false" customHeight="false" outlineLevel="0" collapsed="false">
      <c r="A396" s="3" t="n">
        <v>1942</v>
      </c>
      <c r="B396" s="3" t="s">
        <v>44</v>
      </c>
      <c r="C396" s="3" t="s">
        <v>1074</v>
      </c>
      <c r="D396" s="3" t="s">
        <v>46</v>
      </c>
      <c r="E396" s="4" t="s">
        <v>1075</v>
      </c>
      <c r="F396" s="4" t="s">
        <v>37</v>
      </c>
      <c r="G396" s="4" t="s">
        <v>37</v>
      </c>
      <c r="H396" s="4" t="s">
        <v>37</v>
      </c>
      <c r="I396" s="3" t="str">
        <f aca="false">IF(AND(F396="",G396="",H396=""),"",(IF(F396="N/A","N/A",CONCATENATE(F396,"/",G396,"/",H396))))</f>
        <v>N/A</v>
      </c>
      <c r="J396" s="3" t="n">
        <v>3</v>
      </c>
      <c r="K396" s="3" t="n">
        <v>6</v>
      </c>
      <c r="L396" s="3" t="n">
        <v>2010</v>
      </c>
      <c r="M396" s="3" t="str">
        <f aca="false">IF(AND(J396="",K396="",L396=""),"",(IF(J396="N/A","N/A",CONCATENATE(J396,"/",K396,"/",L396))))</f>
        <v>3/6/2010</v>
      </c>
      <c r="N396" s="3" t="n">
        <v>17</v>
      </c>
      <c r="O396" s="3" t="n">
        <v>6</v>
      </c>
      <c r="P396" s="3" t="n">
        <v>2010</v>
      </c>
      <c r="Q396" s="3" t="str">
        <f aca="false">IF(AND(N396="",O396="",P396=""),"",(IF(N396="N/A","N/A",CONCATENATE(N396,"/",O396,"/",P396))))</f>
        <v>17/6/2010</v>
      </c>
      <c r="R396" s="16" t="s">
        <v>48</v>
      </c>
      <c r="S396" s="3" t="s">
        <v>41</v>
      </c>
      <c r="T396" s="3" t="s">
        <v>37</v>
      </c>
      <c r="U396" s="3" t="s">
        <v>753</v>
      </c>
      <c r="V396" s="3" t="s">
        <v>37</v>
      </c>
      <c r="W396" s="15" t="s">
        <v>1076</v>
      </c>
      <c r="X396" s="3" t="s">
        <v>49</v>
      </c>
      <c r="Y396" s="3" t="s">
        <v>31</v>
      </c>
      <c r="Z396" s="4" t="s">
        <v>1077</v>
      </c>
      <c r="AA396" s="3" t="s">
        <v>38</v>
      </c>
    </row>
    <row r="397" s="7" customFormat="true" ht="102" hidden="false" customHeight="false" outlineLevel="0" collapsed="false">
      <c r="A397" s="3" t="n">
        <v>1942</v>
      </c>
      <c r="B397" s="3" t="s">
        <v>44</v>
      </c>
      <c r="C397" s="3" t="s">
        <v>1078</v>
      </c>
      <c r="D397" s="3" t="s">
        <v>46</v>
      </c>
      <c r="E397" s="4" t="s">
        <v>1075</v>
      </c>
      <c r="F397" s="4" t="s">
        <v>37</v>
      </c>
      <c r="G397" s="4" t="s">
        <v>37</v>
      </c>
      <c r="H397" s="4" t="s">
        <v>37</v>
      </c>
      <c r="I397" s="3" t="str">
        <f aca="false">IF(AND(F397="",G397="",H397=""),"",(IF(F397="N/A","N/A",CONCATENATE(F397,"/",G397,"/",H397))))</f>
        <v>N/A</v>
      </c>
      <c r="J397" s="3" t="n">
        <v>3</v>
      </c>
      <c r="K397" s="3" t="n">
        <v>6</v>
      </c>
      <c r="L397" s="3" t="n">
        <v>2010</v>
      </c>
      <c r="M397" s="3" t="str">
        <f aca="false">IF(AND(J397="",K397="",L397=""),"",(IF(J397="N/A","N/A",CONCATENATE(J397,"/",K397,"/",L397))))</f>
        <v>3/6/2010</v>
      </c>
      <c r="N397" s="3" t="n">
        <v>17</v>
      </c>
      <c r="O397" s="3" t="n">
        <v>6</v>
      </c>
      <c r="P397" s="3" t="n">
        <v>2010</v>
      </c>
      <c r="Q397" s="3" t="str">
        <f aca="false">IF(AND(N397="",O397="",P397=""),"",(IF(N397="N/A","N/A",CONCATENATE(N397,"/",O397,"/",P397))))</f>
        <v>17/6/2010</v>
      </c>
      <c r="R397" s="16" t="s">
        <v>48</v>
      </c>
      <c r="S397" s="3" t="s">
        <v>41</v>
      </c>
      <c r="T397" s="3" t="s">
        <v>37</v>
      </c>
      <c r="U397" s="3" t="s">
        <v>753</v>
      </c>
      <c r="V397" s="3" t="s">
        <v>37</v>
      </c>
      <c r="W397" s="15" t="s">
        <v>1079</v>
      </c>
      <c r="X397" s="3" t="s">
        <v>49</v>
      </c>
      <c r="Y397" s="3" t="s">
        <v>31</v>
      </c>
      <c r="Z397" s="4" t="s">
        <v>1077</v>
      </c>
      <c r="AA397" s="3" t="s">
        <v>38</v>
      </c>
    </row>
    <row r="398" s="7" customFormat="true" ht="102" hidden="false" customHeight="false" outlineLevel="0" collapsed="false">
      <c r="A398" s="3" t="n">
        <v>1942</v>
      </c>
      <c r="B398" s="3" t="s">
        <v>44</v>
      </c>
      <c r="C398" s="3" t="s">
        <v>1080</v>
      </c>
      <c r="D398" s="3" t="s">
        <v>46</v>
      </c>
      <c r="E398" s="4" t="s">
        <v>1081</v>
      </c>
      <c r="F398" s="4" t="s">
        <v>37</v>
      </c>
      <c r="G398" s="4" t="s">
        <v>37</v>
      </c>
      <c r="H398" s="4" t="s">
        <v>37</v>
      </c>
      <c r="I398" s="3" t="str">
        <f aca="false">IF(AND(F398="",G398="",H398=""),"",(IF(F398="N/A","N/A",CONCATENATE(F398,"/",G398,"/",H398))))</f>
        <v>N/A</v>
      </c>
      <c r="J398" s="3" t="n">
        <v>13</v>
      </c>
      <c r="K398" s="3" t="n">
        <v>5</v>
      </c>
      <c r="L398" s="3" t="n">
        <v>2010</v>
      </c>
      <c r="M398" s="3" t="str">
        <f aca="false">IF(AND(J398="",K398="",L398=""),"",(IF(J398="N/A","N/A",CONCATENATE(J398,"/",K398,"/",L398))))</f>
        <v>13/5/2010</v>
      </c>
      <c r="N398" s="3" t="n">
        <v>28</v>
      </c>
      <c r="O398" s="3" t="n">
        <v>5</v>
      </c>
      <c r="P398" s="3" t="n">
        <v>2010</v>
      </c>
      <c r="Q398" s="3" t="str">
        <f aca="false">IF(AND(N398="",O398="",P398=""),"",(IF(N398="N/A","N/A",CONCATENATE(N398,"/",O398,"/",P398))))</f>
        <v>28/5/2010</v>
      </c>
      <c r="R398" s="16" t="s">
        <v>48</v>
      </c>
      <c r="S398" s="3" t="s">
        <v>41</v>
      </c>
      <c r="T398" s="3" t="s">
        <v>37</v>
      </c>
      <c r="U398" s="3" t="s">
        <v>753</v>
      </c>
      <c r="V398" s="3" t="s">
        <v>37</v>
      </c>
      <c r="W398" s="15" t="s">
        <v>1082</v>
      </c>
      <c r="X398" s="3" t="s">
        <v>49</v>
      </c>
      <c r="Y398" s="3" t="s">
        <v>31</v>
      </c>
      <c r="Z398" s="4" t="s">
        <v>1083</v>
      </c>
      <c r="AA398" s="3" t="s">
        <v>38</v>
      </c>
    </row>
    <row r="399" s="7" customFormat="true" ht="136" hidden="false" customHeight="false" outlineLevel="0" collapsed="false">
      <c r="A399" s="3" t="n">
        <v>1942</v>
      </c>
      <c r="B399" s="3" t="s">
        <v>44</v>
      </c>
      <c r="C399" s="3" t="s">
        <v>1084</v>
      </c>
      <c r="D399" s="3" t="s">
        <v>46</v>
      </c>
      <c r="E399" s="4" t="s">
        <v>1081</v>
      </c>
      <c r="F399" s="4" t="s">
        <v>37</v>
      </c>
      <c r="G399" s="4" t="s">
        <v>37</v>
      </c>
      <c r="H399" s="4" t="s">
        <v>37</v>
      </c>
      <c r="I399" s="3" t="str">
        <f aca="false">IF(AND(F399="",G399="",H399=""),"",(IF(F399="N/A","N/A",CONCATENATE(F399,"/",G399,"/",H399))))</f>
        <v>N/A</v>
      </c>
      <c r="J399" s="3" t="n">
        <v>13</v>
      </c>
      <c r="K399" s="3" t="n">
        <v>5</v>
      </c>
      <c r="L399" s="3" t="n">
        <v>2010</v>
      </c>
      <c r="M399" s="3" t="str">
        <f aca="false">IF(AND(J399="",K399="",L399=""),"",(IF(J399="N/A","N/A",CONCATENATE(J399,"/",K399,"/",L399))))</f>
        <v>13/5/2010</v>
      </c>
      <c r="N399" s="3" t="n">
        <v>28</v>
      </c>
      <c r="O399" s="3" t="n">
        <v>5</v>
      </c>
      <c r="P399" s="3" t="n">
        <v>2010</v>
      </c>
      <c r="Q399" s="3" t="str">
        <f aca="false">IF(AND(N399="",O399="",P399=""),"",(IF(N399="N/A","N/A",CONCATENATE(N399,"/",O399,"/",P399))))</f>
        <v>28/5/2010</v>
      </c>
      <c r="R399" s="16" t="s">
        <v>48</v>
      </c>
      <c r="S399" s="3" t="s">
        <v>41</v>
      </c>
      <c r="T399" s="3" t="s">
        <v>37</v>
      </c>
      <c r="U399" s="3" t="s">
        <v>753</v>
      </c>
      <c r="V399" s="3" t="s">
        <v>37</v>
      </c>
      <c r="W399" s="15" t="s">
        <v>1085</v>
      </c>
      <c r="X399" s="3" t="s">
        <v>49</v>
      </c>
      <c r="Y399" s="3" t="s">
        <v>31</v>
      </c>
      <c r="Z399" s="4" t="s">
        <v>1083</v>
      </c>
      <c r="AA399" s="3" t="s">
        <v>38</v>
      </c>
    </row>
    <row r="400" s="7" customFormat="true" ht="85" hidden="false" customHeight="false" outlineLevel="0" collapsed="false">
      <c r="A400" s="3" t="n">
        <v>1942</v>
      </c>
      <c r="B400" s="3" t="s">
        <v>44</v>
      </c>
      <c r="C400" s="3" t="s">
        <v>1086</v>
      </c>
      <c r="D400" s="3" t="s">
        <v>46</v>
      </c>
      <c r="E400" s="4" t="s">
        <v>1087</v>
      </c>
      <c r="F400" s="4" t="s">
        <v>37</v>
      </c>
      <c r="G400" s="4" t="s">
        <v>37</v>
      </c>
      <c r="H400" s="4" t="s">
        <v>37</v>
      </c>
      <c r="I400" s="3" t="str">
        <f aca="false">IF(AND(F400="",G400="",H400=""),"",(IF(F400="N/A","N/A",CONCATENATE(F400,"/",G400,"/",H400))))</f>
        <v>N/A</v>
      </c>
      <c r="J400" s="3" t="n">
        <v>24</v>
      </c>
      <c r="K400" s="3" t="n">
        <v>6</v>
      </c>
      <c r="L400" s="3" t="n">
        <v>2010</v>
      </c>
      <c r="M400" s="3" t="str">
        <f aca="false">IF(AND(J400="",K400="",L400=""),"",(IF(J400="N/A","N/A",CONCATENATE(J400,"/",K400,"/",L400))))</f>
        <v>24/6/2010</v>
      </c>
      <c r="N400" s="3" t="n">
        <v>7</v>
      </c>
      <c r="O400" s="3" t="n">
        <v>7</v>
      </c>
      <c r="P400" s="3" t="n">
        <v>2010</v>
      </c>
      <c r="Q400" s="3" t="str">
        <f aca="false">IF(AND(N400="",O400="",P400=""),"",(IF(N400="N/A","N/A",CONCATENATE(N400,"/",O400,"/",P400))))</f>
        <v>7/7/2010</v>
      </c>
      <c r="R400" s="16" t="s">
        <v>48</v>
      </c>
      <c r="S400" s="3" t="s">
        <v>41</v>
      </c>
      <c r="T400" s="3" t="s">
        <v>37</v>
      </c>
      <c r="U400" s="3" t="s">
        <v>753</v>
      </c>
      <c r="V400" s="3" t="s">
        <v>37</v>
      </c>
      <c r="W400" s="15" t="s">
        <v>1088</v>
      </c>
      <c r="X400" s="3" t="s">
        <v>49</v>
      </c>
      <c r="Y400" s="3" t="s">
        <v>31</v>
      </c>
      <c r="Z400" s="4" t="s">
        <v>1089</v>
      </c>
      <c r="AA400" s="3" t="s">
        <v>38</v>
      </c>
    </row>
    <row r="401" s="7" customFormat="true" ht="119" hidden="false" customHeight="false" outlineLevel="0" collapsed="false">
      <c r="A401" s="3" t="n">
        <v>1942</v>
      </c>
      <c r="B401" s="3" t="s">
        <v>44</v>
      </c>
      <c r="C401" s="3" t="s">
        <v>1090</v>
      </c>
      <c r="D401" s="3" t="s">
        <v>46</v>
      </c>
      <c r="E401" s="4" t="s">
        <v>1087</v>
      </c>
      <c r="F401" s="4" t="s">
        <v>37</v>
      </c>
      <c r="G401" s="4" t="s">
        <v>37</v>
      </c>
      <c r="H401" s="4" t="s">
        <v>37</v>
      </c>
      <c r="I401" s="3" t="str">
        <f aca="false">IF(AND(F401="",G401="",H401=""),"",(IF(F401="N/A","N/A",CONCATENATE(F401,"/",G401,"/",H401))))</f>
        <v>N/A</v>
      </c>
      <c r="J401" s="3" t="n">
        <v>24</v>
      </c>
      <c r="K401" s="3" t="n">
        <v>6</v>
      </c>
      <c r="L401" s="3" t="n">
        <v>2010</v>
      </c>
      <c r="M401" s="3" t="str">
        <f aca="false">IF(AND(J401="",K401="",L401=""),"",(IF(J401="N/A","N/A",CONCATENATE(J401,"/",K401,"/",L401))))</f>
        <v>24/6/2010</v>
      </c>
      <c r="N401" s="3" t="n">
        <v>7</v>
      </c>
      <c r="O401" s="3" t="n">
        <v>7</v>
      </c>
      <c r="P401" s="3" t="n">
        <v>2010</v>
      </c>
      <c r="Q401" s="3" t="str">
        <f aca="false">IF(AND(N401="",O401="",P401=""),"",(IF(N401="N/A","N/A",CONCATENATE(N401,"/",O401,"/",P401))))</f>
        <v>7/7/2010</v>
      </c>
      <c r="R401" s="16" t="s">
        <v>48</v>
      </c>
      <c r="S401" s="3" t="s">
        <v>41</v>
      </c>
      <c r="T401" s="3" t="s">
        <v>37</v>
      </c>
      <c r="U401" s="3" t="s">
        <v>753</v>
      </c>
      <c r="V401" s="3" t="s">
        <v>37</v>
      </c>
      <c r="W401" s="15" t="s">
        <v>1091</v>
      </c>
      <c r="X401" s="3" t="s">
        <v>49</v>
      </c>
      <c r="Y401" s="3" t="s">
        <v>31</v>
      </c>
      <c r="Z401" s="4" t="s">
        <v>1089</v>
      </c>
      <c r="AA401" s="3" t="s">
        <v>38</v>
      </c>
    </row>
    <row r="402" s="7" customFormat="true" ht="68" hidden="false" customHeight="false" outlineLevel="0" collapsed="false">
      <c r="A402" s="3" t="n">
        <v>1942</v>
      </c>
      <c r="B402" s="3" t="s">
        <v>44</v>
      </c>
      <c r="C402" s="4" t="s">
        <v>1092</v>
      </c>
      <c r="D402" s="3" t="s">
        <v>46</v>
      </c>
      <c r="E402" s="4" t="s">
        <v>1093</v>
      </c>
      <c r="F402" s="4" t="s">
        <v>37</v>
      </c>
      <c r="G402" s="4" t="s">
        <v>37</v>
      </c>
      <c r="H402" s="4" t="s">
        <v>37</v>
      </c>
      <c r="I402" s="3" t="str">
        <f aca="false">IF(AND(F402="",G402="",H402=""),"",(IF(F402="N/A","N/A",CONCATENATE(F402,"/",G402,"/",H402))))</f>
        <v>N/A</v>
      </c>
      <c r="J402" s="3" t="n">
        <v>22</v>
      </c>
      <c r="K402" s="3" t="n">
        <v>10</v>
      </c>
      <c r="L402" s="3" t="n">
        <v>2011</v>
      </c>
      <c r="M402" s="3" t="str">
        <f aca="false">IF(AND(J402="",K402="",L402=""),"",(IF(J402="N/A","N/A",CONCATENATE(J402,"/",K402,"/",L402))))</f>
        <v>22/10/2011</v>
      </c>
      <c r="N402" s="3" t="n">
        <v>25</v>
      </c>
      <c r="O402" s="3" t="n">
        <v>10</v>
      </c>
      <c r="P402" s="3" t="n">
        <v>2011</v>
      </c>
      <c r="Q402" s="3" t="str">
        <f aca="false">IF(AND(N402="",O402="",P402=""),"",(IF(N402="N/A","N/A",CONCATENATE(N402,"/",O402,"/",P402))))</f>
        <v>25/10/2011</v>
      </c>
      <c r="R402" s="4" t="s">
        <v>31</v>
      </c>
      <c r="S402" s="3" t="s">
        <v>41</v>
      </c>
      <c r="T402" s="3" t="s">
        <v>37</v>
      </c>
      <c r="U402" s="3" t="s">
        <v>753</v>
      </c>
      <c r="V402" s="3" t="s">
        <v>37</v>
      </c>
      <c r="W402" s="15" t="s">
        <v>1094</v>
      </c>
      <c r="X402" s="3" t="s">
        <v>49</v>
      </c>
      <c r="Y402" s="3" t="s">
        <v>31</v>
      </c>
      <c r="Z402" s="4" t="s">
        <v>1095</v>
      </c>
      <c r="AA402" s="3" t="s">
        <v>38</v>
      </c>
    </row>
    <row r="403" s="7" customFormat="true" ht="68" hidden="false" customHeight="false" outlineLevel="0" collapsed="false">
      <c r="A403" s="3" t="n">
        <v>1942</v>
      </c>
      <c r="B403" s="3" t="s">
        <v>44</v>
      </c>
      <c r="C403" s="3" t="s">
        <v>1096</v>
      </c>
      <c r="D403" s="3" t="s">
        <v>46</v>
      </c>
      <c r="E403" s="4" t="s">
        <v>1097</v>
      </c>
      <c r="F403" s="3" t="n">
        <v>3</v>
      </c>
      <c r="G403" s="3" t="n">
        <v>7</v>
      </c>
      <c r="H403" s="3" t="n">
        <v>1966</v>
      </c>
      <c r="I403" s="3" t="str">
        <f aca="false">IF(AND(F403="",G403="",H403=""),"",(IF(F403="N/A","N/A",CONCATENATE(F403,"/",G403,"/",H403))))</f>
        <v>3/7/1966</v>
      </c>
      <c r="J403" s="4" t="s">
        <v>31</v>
      </c>
      <c r="K403" s="4" t="s">
        <v>31</v>
      </c>
      <c r="L403" s="3" t="n">
        <v>1966</v>
      </c>
      <c r="M403" s="3" t="str">
        <f aca="false">IF(AND(J403="",K403="",L403=""),"",(IF(J403="N/A","N/A",CONCATENATE(J403,"/",K403,"/",L403))))</f>
        <v>s.i./s.i./1966</v>
      </c>
      <c r="N403" s="4" t="s">
        <v>31</v>
      </c>
      <c r="O403" s="4" t="s">
        <v>31</v>
      </c>
      <c r="P403" s="3" t="n">
        <v>1966</v>
      </c>
      <c r="Q403" s="3" t="str">
        <f aca="false">IF(AND(N403="",O403="",P403=""),"",(IF(N403="N/A","N/A",CONCATENATE(N403,"/",O403,"/",P403))))</f>
        <v>s.i./s.i./1966</v>
      </c>
      <c r="R403" s="4" t="s">
        <v>31</v>
      </c>
      <c r="S403" s="3" t="s">
        <v>228</v>
      </c>
      <c r="T403" s="4" t="s">
        <v>31</v>
      </c>
      <c r="U403" s="3" t="s">
        <v>1098</v>
      </c>
      <c r="V403" s="4" t="s">
        <v>1099</v>
      </c>
      <c r="W403" s="15" t="s">
        <v>1100</v>
      </c>
      <c r="X403" s="3" t="s">
        <v>49</v>
      </c>
      <c r="Y403" s="3" t="s">
        <v>31</v>
      </c>
      <c r="Z403" s="4" t="s">
        <v>1101</v>
      </c>
      <c r="AA403" s="3" t="s">
        <v>38</v>
      </c>
    </row>
    <row r="404" s="7" customFormat="true" ht="85" hidden="false" customHeight="false" outlineLevel="0" collapsed="false">
      <c r="A404" s="3" t="n">
        <v>1942</v>
      </c>
      <c r="B404" s="3" t="s">
        <v>44</v>
      </c>
      <c r="C404" s="3" t="s">
        <v>1102</v>
      </c>
      <c r="D404" s="3" t="s">
        <v>46</v>
      </c>
      <c r="E404" s="4" t="s">
        <v>1103</v>
      </c>
      <c r="F404" s="3" t="n">
        <v>31</v>
      </c>
      <c r="G404" s="3" t="n">
        <v>5</v>
      </c>
      <c r="H404" s="3" t="n">
        <v>1970</v>
      </c>
      <c r="I404" s="3" t="str">
        <f aca="false">IF(AND(F404="",G404="",H404=""),"",(IF(F404="N/A","N/A",CONCATENATE(F404,"/",G404,"/",H404))))</f>
        <v>31/5/1970</v>
      </c>
      <c r="J404" s="3" t="n">
        <v>2</v>
      </c>
      <c r="K404" s="3" t="n">
        <v>5</v>
      </c>
      <c r="L404" s="3" t="n">
        <v>1970</v>
      </c>
      <c r="M404" s="3" t="str">
        <f aca="false">IF(AND(J404="",K404="",L404=""),"",(IF(J404="N/A","N/A",CONCATENATE(J404,"/",K404,"/",L404))))</f>
        <v>2/5/1970</v>
      </c>
      <c r="N404" s="4" t="s">
        <v>31</v>
      </c>
      <c r="O404" s="4" t="s">
        <v>31</v>
      </c>
      <c r="P404" s="3" t="n">
        <v>1970</v>
      </c>
      <c r="Q404" s="3" t="str">
        <f aca="false">IF(AND(N404="",O404="",P404=""),"",(IF(N404="N/A","N/A",CONCATENATE(N404,"/",O404,"/",P404))))</f>
        <v>s.i./s.i./1970</v>
      </c>
      <c r="R404" s="3" t="s">
        <v>48</v>
      </c>
      <c r="S404" s="3" t="s">
        <v>228</v>
      </c>
      <c r="T404" s="4" t="s">
        <v>234</v>
      </c>
      <c r="U404" s="3" t="s">
        <v>1098</v>
      </c>
      <c r="V404" s="4" t="s">
        <v>250</v>
      </c>
      <c r="W404" s="15" t="s">
        <v>1104</v>
      </c>
      <c r="X404" s="3" t="s">
        <v>49</v>
      </c>
      <c r="Y404" s="3" t="s">
        <v>31</v>
      </c>
      <c r="Z404" s="4" t="s">
        <v>1105</v>
      </c>
      <c r="AA404" s="3" t="s">
        <v>38</v>
      </c>
    </row>
    <row r="405" s="7" customFormat="true" ht="85" hidden="false" customHeight="false" outlineLevel="0" collapsed="false">
      <c r="A405" s="3" t="n">
        <v>1942</v>
      </c>
      <c r="B405" s="3" t="s">
        <v>44</v>
      </c>
      <c r="C405" s="3" t="s">
        <v>1106</v>
      </c>
      <c r="D405" s="3" t="s">
        <v>46</v>
      </c>
      <c r="E405" s="4" t="s">
        <v>1107</v>
      </c>
      <c r="F405" s="3" t="n">
        <v>16</v>
      </c>
      <c r="G405" s="3" t="n">
        <v>9</v>
      </c>
      <c r="H405" s="3" t="n">
        <v>1982</v>
      </c>
      <c r="I405" s="3" t="str">
        <f aca="false">IF(AND(F405="",G405="",H405=""),"",(IF(F405="N/A","N/A",CONCATENATE(F405,"/",G405,"/",H405))))</f>
        <v>16/9/1982</v>
      </c>
      <c r="J405" s="3" t="n">
        <v>17</v>
      </c>
      <c r="K405" s="3" t="n">
        <v>9</v>
      </c>
      <c r="L405" s="3" t="n">
        <v>1982</v>
      </c>
      <c r="M405" s="3" t="str">
        <f aca="false">IF(AND(J405="",K405="",L405=""),"",(IF(J405="N/A","N/A",CONCATENATE(J405,"/",K405,"/",L405))))</f>
        <v>17/9/1982</v>
      </c>
      <c r="N405" s="4" t="s">
        <v>31</v>
      </c>
      <c r="O405" s="4" t="s">
        <v>31</v>
      </c>
      <c r="P405" s="3" t="n">
        <v>1982</v>
      </c>
      <c r="Q405" s="3" t="str">
        <f aca="false">IF(AND(N405="",O405="",P405=""),"",(IF(N405="N/A","N/A",CONCATENATE(N405,"/",O405,"/",P405))))</f>
        <v>s.i./s.i./1982</v>
      </c>
      <c r="R405" s="4" t="s">
        <v>31</v>
      </c>
      <c r="S405" s="3" t="s">
        <v>228</v>
      </c>
      <c r="T405" s="4" t="s">
        <v>234</v>
      </c>
      <c r="U405" s="3" t="s">
        <v>1098</v>
      </c>
      <c r="V405" s="4" t="s">
        <v>250</v>
      </c>
      <c r="W405" s="15" t="s">
        <v>1108</v>
      </c>
      <c r="X405" s="3" t="s">
        <v>49</v>
      </c>
      <c r="Y405" s="3" t="s">
        <v>31</v>
      </c>
      <c r="Z405" s="4" t="s">
        <v>1109</v>
      </c>
      <c r="AA405" s="3" t="s">
        <v>38</v>
      </c>
    </row>
    <row r="406" s="7" customFormat="true" ht="204" hidden="false" customHeight="false" outlineLevel="0" collapsed="false">
      <c r="A406" s="3" t="n">
        <v>1942</v>
      </c>
      <c r="B406" s="3" t="s">
        <v>44</v>
      </c>
      <c r="C406" s="3" t="s">
        <v>1110</v>
      </c>
      <c r="D406" s="3" t="s">
        <v>46</v>
      </c>
      <c r="E406" s="4" t="s">
        <v>1111</v>
      </c>
      <c r="F406" s="3" t="n">
        <v>20</v>
      </c>
      <c r="G406" s="3" t="n">
        <v>2</v>
      </c>
      <c r="H406" s="3" t="n">
        <v>1988</v>
      </c>
      <c r="I406" s="3" t="str">
        <f aca="false">IF(AND(F406="",G406="",H406=""),"",(IF(F406="N/A","N/A",CONCATENATE(F406,"/",G406,"/",H406))))</f>
        <v>20/2/1988</v>
      </c>
      <c r="J406" s="4" t="s">
        <v>31</v>
      </c>
      <c r="K406" s="4" t="s">
        <v>31</v>
      </c>
      <c r="L406" s="3" t="n">
        <v>1988</v>
      </c>
      <c r="M406" s="3" t="str">
        <f aca="false">IF(AND(J406="",K406="",L406=""),"",(IF(J406="N/A","N/A",CONCATENATE(J406,"/",K406,"/",L406))))</f>
        <v>s.i./s.i./1988</v>
      </c>
      <c r="N406" s="3" t="n">
        <v>26</v>
      </c>
      <c r="O406" s="3" t="n">
        <v>2</v>
      </c>
      <c r="P406" s="3" t="n">
        <v>1988</v>
      </c>
      <c r="Q406" s="3" t="str">
        <f aca="false">IF(AND(N406="",O406="",P406=""),"",(IF(N406="N/A","N/A",CONCATENATE(N406,"/",O406,"/",P406))))</f>
        <v>26/2/1988</v>
      </c>
      <c r="R406" s="4" t="s">
        <v>31</v>
      </c>
      <c r="S406" s="3" t="s">
        <v>228</v>
      </c>
      <c r="T406" s="4" t="s">
        <v>234</v>
      </c>
      <c r="U406" s="3" t="s">
        <v>1098</v>
      </c>
      <c r="V406" s="4" t="s">
        <v>473</v>
      </c>
      <c r="W406" s="15" t="s">
        <v>1112</v>
      </c>
      <c r="X406" s="3" t="s">
        <v>49</v>
      </c>
      <c r="Y406" s="3" t="s">
        <v>31</v>
      </c>
      <c r="Z406" s="4" t="s">
        <v>1113</v>
      </c>
      <c r="AA406" s="3" t="s">
        <v>38</v>
      </c>
    </row>
    <row r="407" s="7" customFormat="true" ht="51" hidden="false" customHeight="false" outlineLevel="0" collapsed="false">
      <c r="A407" s="3" t="n">
        <v>1942</v>
      </c>
      <c r="B407" s="3" t="s">
        <v>44</v>
      </c>
      <c r="C407" s="3" t="s">
        <v>1114</v>
      </c>
      <c r="D407" s="3" t="s">
        <v>46</v>
      </c>
      <c r="E407" s="4" t="s">
        <v>1115</v>
      </c>
      <c r="F407" s="4" t="s">
        <v>31</v>
      </c>
      <c r="G407" s="4" t="s">
        <v>31</v>
      </c>
      <c r="H407" s="3" t="n">
        <v>1989</v>
      </c>
      <c r="I407" s="3" t="str">
        <f aca="false">IF(AND(F407="",G407="",H407=""),"",(IF(F407="N/A","N/A",CONCATENATE(F407,"/",G407,"/",H407))))</f>
        <v>s.i./s.i./1989</v>
      </c>
      <c r="J407" s="4" t="s">
        <v>31</v>
      </c>
      <c r="K407" s="4" t="s">
        <v>31</v>
      </c>
      <c r="L407" s="3" t="n">
        <v>1989</v>
      </c>
      <c r="M407" s="3" t="str">
        <f aca="false">IF(AND(J407="",K407="",L407=""),"",(IF(J407="N/A","N/A",CONCATENATE(J407,"/",K407,"/",L407))))</f>
        <v>s.i./s.i./1989</v>
      </c>
      <c r="N407" s="4" t="s">
        <v>31</v>
      </c>
      <c r="O407" s="4" t="s">
        <v>31</v>
      </c>
      <c r="P407" s="19" t="n">
        <v>1989</v>
      </c>
      <c r="Q407" s="3" t="str">
        <f aca="false">IF(AND(N407="",O407="",P407=""),"",(IF(N407="N/A","N/A",CONCATENATE(N407,"/",O407,"/",P407))))</f>
        <v>s.i./s.i./1989</v>
      </c>
      <c r="R407" s="3" t="s">
        <v>74</v>
      </c>
      <c r="S407" s="3" t="s">
        <v>228</v>
      </c>
      <c r="T407" s="4" t="s">
        <v>234</v>
      </c>
      <c r="U407" s="3" t="s">
        <v>1098</v>
      </c>
      <c r="V407" s="4" t="s">
        <v>1116</v>
      </c>
      <c r="W407" s="15" t="s">
        <v>1117</v>
      </c>
      <c r="X407" s="3" t="s">
        <v>49</v>
      </c>
      <c r="Y407" s="3" t="s">
        <v>31</v>
      </c>
      <c r="Z407" s="4" t="s">
        <v>89</v>
      </c>
      <c r="AA407" s="3" t="s">
        <v>38</v>
      </c>
    </row>
    <row r="408" s="7" customFormat="true" ht="85" hidden="false" customHeight="false" outlineLevel="0" collapsed="false">
      <c r="A408" s="3" t="n">
        <v>1942</v>
      </c>
      <c r="B408" s="3" t="s">
        <v>44</v>
      </c>
      <c r="C408" s="3" t="s">
        <v>1118</v>
      </c>
      <c r="D408" s="3" t="s">
        <v>46</v>
      </c>
      <c r="E408" s="4" t="s">
        <v>1119</v>
      </c>
      <c r="F408" s="4" t="n">
        <v>20</v>
      </c>
      <c r="G408" s="4" t="n">
        <v>1</v>
      </c>
      <c r="H408" s="3" t="n">
        <v>1990</v>
      </c>
      <c r="I408" s="3" t="str">
        <f aca="false">IF(AND(F408="",G408="",H408=""),"",(IF(F408="N/A","N/A",CONCATENATE(F408,"/",G408,"/",H408))))</f>
        <v>20/1/1990</v>
      </c>
      <c r="J408" s="3" t="n">
        <v>26</v>
      </c>
      <c r="K408" s="3" t="n">
        <v>1</v>
      </c>
      <c r="L408" s="3" t="n">
        <v>1990</v>
      </c>
      <c r="M408" s="3" t="str">
        <f aca="false">IF(AND(J408="",K408="",L408=""),"",(IF(J408="N/A","N/A",CONCATENATE(J408,"/",K408,"/",L408))))</f>
        <v>26/1/1990</v>
      </c>
      <c r="N408" s="4" t="s">
        <v>31</v>
      </c>
      <c r="O408" s="4" t="s">
        <v>31</v>
      </c>
      <c r="P408" s="3" t="n">
        <v>1990</v>
      </c>
      <c r="Q408" s="3" t="str">
        <f aca="false">IF(AND(N408="",O408="",P408=""),"",(IF(N408="N/A","N/A",CONCATENATE(N408,"/",O408,"/",P408))))</f>
        <v>s.i./s.i./1990</v>
      </c>
      <c r="R408" s="4" t="s">
        <v>31</v>
      </c>
      <c r="S408" s="3" t="s">
        <v>228</v>
      </c>
      <c r="T408" s="4" t="s">
        <v>234</v>
      </c>
      <c r="U408" s="3" t="s">
        <v>1098</v>
      </c>
      <c r="V408" s="4" t="s">
        <v>1120</v>
      </c>
      <c r="W408" s="15" t="s">
        <v>1121</v>
      </c>
      <c r="X408" s="3" t="s">
        <v>49</v>
      </c>
      <c r="Y408" s="3" t="s">
        <v>31</v>
      </c>
      <c r="Z408" s="4" t="s">
        <v>456</v>
      </c>
      <c r="AA408" s="3" t="s">
        <v>38</v>
      </c>
    </row>
    <row r="409" s="7" customFormat="true" ht="85" hidden="false" customHeight="false" outlineLevel="0" collapsed="false">
      <c r="A409" s="3" t="n">
        <v>1942</v>
      </c>
      <c r="B409" s="3" t="s">
        <v>44</v>
      </c>
      <c r="C409" s="3" t="s">
        <v>1122</v>
      </c>
      <c r="D409" s="3" t="s">
        <v>46</v>
      </c>
      <c r="E409" s="4" t="s">
        <v>1123</v>
      </c>
      <c r="F409" s="4" t="n">
        <v>28</v>
      </c>
      <c r="G409" s="4" t="n">
        <v>7</v>
      </c>
      <c r="H409" s="3" t="n">
        <v>1990</v>
      </c>
      <c r="I409" s="3" t="str">
        <f aca="false">IF(AND(F409="",G409="",H409=""),"",(IF(F409="N/A","N/A",CONCATENATE(F409,"/",G409,"/",H409))))</f>
        <v>28/7/1990</v>
      </c>
      <c r="J409" s="4" t="s">
        <v>31</v>
      </c>
      <c r="K409" s="4" t="s">
        <v>31</v>
      </c>
      <c r="L409" s="3" t="n">
        <v>1990</v>
      </c>
      <c r="M409" s="3" t="str">
        <f aca="false">IF(AND(J409="",K409="",L409=""),"",(IF(J409="N/A","N/A",CONCATENATE(J409,"/",K409,"/",L409))))</f>
        <v>s.i./s.i./1990</v>
      </c>
      <c r="N409" s="4" t="s">
        <v>31</v>
      </c>
      <c r="O409" s="4" t="s">
        <v>31</v>
      </c>
      <c r="P409" s="3" t="n">
        <v>1990</v>
      </c>
      <c r="Q409" s="3" t="str">
        <f aca="false">IF(AND(N409="",O409="",P409=""),"",(IF(N409="N/A","N/A",CONCATENATE(N409,"/",O409,"/",P409))))</f>
        <v>s.i./s.i./1990</v>
      </c>
      <c r="R409" s="4" t="s">
        <v>31</v>
      </c>
      <c r="S409" s="3" t="s">
        <v>228</v>
      </c>
      <c r="T409" s="4" t="s">
        <v>234</v>
      </c>
      <c r="U409" s="3" t="s">
        <v>1098</v>
      </c>
      <c r="V409" s="4" t="s">
        <v>1124</v>
      </c>
      <c r="W409" s="15" t="s">
        <v>1125</v>
      </c>
      <c r="X409" s="3" t="s">
        <v>49</v>
      </c>
      <c r="Y409" s="3" t="s">
        <v>31</v>
      </c>
      <c r="Z409" s="4" t="s">
        <v>1126</v>
      </c>
      <c r="AA409" s="3" t="s">
        <v>38</v>
      </c>
    </row>
    <row r="410" s="7" customFormat="true" ht="51" hidden="false" customHeight="false" outlineLevel="0" collapsed="false">
      <c r="A410" s="3" t="n">
        <v>1942</v>
      </c>
      <c r="B410" s="3" t="s">
        <v>44</v>
      </c>
      <c r="C410" s="4" t="s">
        <v>1127</v>
      </c>
      <c r="D410" s="3" t="s">
        <v>46</v>
      </c>
      <c r="E410" s="4" t="s">
        <v>1128</v>
      </c>
      <c r="F410" s="4" t="s">
        <v>31</v>
      </c>
      <c r="G410" s="4" t="n">
        <v>7</v>
      </c>
      <c r="H410" s="4" t="s">
        <v>31</v>
      </c>
      <c r="I410" s="3" t="str">
        <f aca="false">IF(AND(F410="",G410="",H410=""),"",(IF(F410="N/A","N/A",CONCATENATE(F410,"/",G410,"/",H410))))</f>
        <v>s.i./7/s.i.</v>
      </c>
      <c r="J410" s="4" t="s">
        <v>31</v>
      </c>
      <c r="K410" s="3" t="n">
        <v>2</v>
      </c>
      <c r="L410" s="3" t="n">
        <v>1948</v>
      </c>
      <c r="M410" s="3" t="str">
        <f aca="false">IF(AND(J410="",K410="",L410=""),"",(IF(J410="N/A","N/A",CONCATENATE(J410,"/",K410,"/",L410))))</f>
        <v>s.i./2/1948</v>
      </c>
      <c r="N410" s="4" t="s">
        <v>31</v>
      </c>
      <c r="O410" s="4" t="s">
        <v>31</v>
      </c>
      <c r="P410" s="19" t="n">
        <v>1948</v>
      </c>
      <c r="Q410" s="3" t="str">
        <f aca="false">IF(AND(N410="",O410="",P410=""),"",(IF(N410="N/A","N/A",CONCATENATE(N410,"/",O410,"/",P410))))</f>
        <v>s.i./s.i./1948</v>
      </c>
      <c r="R410" s="4" t="s">
        <v>1129</v>
      </c>
      <c r="S410" s="3" t="s">
        <v>156</v>
      </c>
      <c r="T410" s="4" t="s">
        <v>1130</v>
      </c>
      <c r="U410" s="3" t="s">
        <v>1098</v>
      </c>
      <c r="V410" s="4" t="s">
        <v>31</v>
      </c>
      <c r="W410" s="6" t="s">
        <v>1131</v>
      </c>
      <c r="X410" s="3" t="s">
        <v>49</v>
      </c>
      <c r="Y410" s="3" t="s">
        <v>31</v>
      </c>
      <c r="Z410" s="4" t="s">
        <v>1132</v>
      </c>
      <c r="AA410" s="3" t="s">
        <v>38</v>
      </c>
    </row>
    <row r="411" s="7" customFormat="true" ht="85" hidden="false" customHeight="false" outlineLevel="0" collapsed="false">
      <c r="A411" s="3" t="n">
        <v>1942</v>
      </c>
      <c r="B411" s="3" t="s">
        <v>44</v>
      </c>
      <c r="C411" s="3" t="s">
        <v>1133</v>
      </c>
      <c r="D411" s="3" t="s">
        <v>46</v>
      </c>
      <c r="E411" s="4" t="s">
        <v>1134</v>
      </c>
      <c r="F411" s="4" t="n">
        <v>16</v>
      </c>
      <c r="G411" s="4" t="n">
        <v>5</v>
      </c>
      <c r="H411" s="3" t="n">
        <v>1991</v>
      </c>
      <c r="I411" s="3" t="str">
        <f aca="false">IF(AND(F411="",G411="",H411=""),"",(IF(F411="N/A","N/A",CONCATENATE(F411,"/",G411,"/",H411))))</f>
        <v>16/5/1991</v>
      </c>
      <c r="J411" s="4" t="s">
        <v>31</v>
      </c>
      <c r="K411" s="3" t="n">
        <v>5</v>
      </c>
      <c r="L411" s="3" t="n">
        <v>1991</v>
      </c>
      <c r="M411" s="3" t="str">
        <f aca="false">IF(AND(J411="",K411="",L411=""),"",(IF(J411="N/A","N/A",CONCATENATE(J411,"/",K411,"/",L411))))</f>
        <v>s.i./5/1991</v>
      </c>
      <c r="N411" s="4" t="s">
        <v>31</v>
      </c>
      <c r="O411" s="4" t="s">
        <v>31</v>
      </c>
      <c r="P411" s="3" t="n">
        <v>1991</v>
      </c>
      <c r="Q411" s="3" t="str">
        <f aca="false">IF(AND(N411="",O411="",P411=""),"",(IF(N411="N/A","N/A",CONCATENATE(N411,"/",O411,"/",P411))))</f>
        <v>s.i./s.i./1991</v>
      </c>
      <c r="R411" s="16" t="s">
        <v>48</v>
      </c>
      <c r="S411" s="3" t="s">
        <v>228</v>
      </c>
      <c r="T411" s="4" t="s">
        <v>31</v>
      </c>
      <c r="U411" s="3" t="s">
        <v>1098</v>
      </c>
      <c r="V411" s="4" t="s">
        <v>1135</v>
      </c>
      <c r="W411" s="15" t="s">
        <v>1136</v>
      </c>
      <c r="X411" s="3" t="s">
        <v>49</v>
      </c>
      <c r="Y411" s="3" t="s">
        <v>31</v>
      </c>
      <c r="Z411" s="4" t="s">
        <v>475</v>
      </c>
      <c r="AA411" s="3" t="s">
        <v>38</v>
      </c>
    </row>
    <row r="412" s="7" customFormat="true" ht="102" hidden="false" customHeight="false" outlineLevel="0" collapsed="false">
      <c r="A412" s="3" t="n">
        <v>1942</v>
      </c>
      <c r="B412" s="3" t="s">
        <v>44</v>
      </c>
      <c r="C412" s="3" t="s">
        <v>1137</v>
      </c>
      <c r="D412" s="3" t="s">
        <v>46</v>
      </c>
      <c r="E412" s="4" t="s">
        <v>1138</v>
      </c>
      <c r="F412" s="4" t="n">
        <v>19</v>
      </c>
      <c r="G412" s="4" t="n">
        <v>9</v>
      </c>
      <c r="H412" s="3" t="n">
        <v>1995</v>
      </c>
      <c r="I412" s="3" t="str">
        <f aca="false">IF(AND(F412="",G412="",H412=""),"",(IF(F412="N/A","N/A",CONCATENATE(F412,"/",G412,"/",H412))))</f>
        <v>19/9/1995</v>
      </c>
      <c r="J412" s="4" t="s">
        <v>31</v>
      </c>
      <c r="K412" s="4" t="s">
        <v>31</v>
      </c>
      <c r="L412" s="19" t="n">
        <v>1995</v>
      </c>
      <c r="M412" s="3" t="str">
        <f aca="false">IF(AND(J412="",K412="",L412=""),"",(IF(J412="N/A","N/A",CONCATENATE(J412,"/",K412,"/",L412))))</f>
        <v>s.i./s.i./1995</v>
      </c>
      <c r="N412" s="4" t="s">
        <v>31</v>
      </c>
      <c r="O412" s="4" t="s">
        <v>31</v>
      </c>
      <c r="P412" s="19" t="n">
        <v>1995</v>
      </c>
      <c r="Q412" s="3" t="str">
        <f aca="false">IF(AND(N412="",O412="",P412=""),"",(IF(N412="N/A","N/A",CONCATENATE(N412,"/",O412,"/",P412))))</f>
        <v>s.i./s.i./1995</v>
      </c>
      <c r="R412" s="4" t="s">
        <v>31</v>
      </c>
      <c r="S412" s="3" t="s">
        <v>228</v>
      </c>
      <c r="T412" s="4" t="s">
        <v>234</v>
      </c>
      <c r="U412" s="3" t="s">
        <v>1098</v>
      </c>
      <c r="V412" s="4" t="s">
        <v>1139</v>
      </c>
      <c r="W412" s="15" t="s">
        <v>1140</v>
      </c>
      <c r="X412" s="3" t="s">
        <v>49</v>
      </c>
      <c r="Y412" s="3" t="s">
        <v>31</v>
      </c>
      <c r="Z412" s="4" t="s">
        <v>479</v>
      </c>
      <c r="AA412" s="3" t="s">
        <v>38</v>
      </c>
    </row>
    <row r="413" s="7" customFormat="true" ht="187" hidden="false" customHeight="false" outlineLevel="0" collapsed="false">
      <c r="A413" s="3" t="n">
        <v>1942</v>
      </c>
      <c r="B413" s="3" t="s">
        <v>44</v>
      </c>
      <c r="C413" s="3" t="s">
        <v>1141</v>
      </c>
      <c r="D413" s="3" t="s">
        <v>46</v>
      </c>
      <c r="E413" s="4" t="s">
        <v>1142</v>
      </c>
      <c r="F413" s="3" t="s">
        <v>31</v>
      </c>
      <c r="G413" s="4" t="n">
        <v>4</v>
      </c>
      <c r="H413" s="3" t="n">
        <v>1995</v>
      </c>
      <c r="I413" s="3" t="str">
        <f aca="false">IF(AND(F413="",G413="",H413=""),"",(IF(F413="N/A","N/A",CONCATENATE(F413,"/",G413,"/",H413))))</f>
        <v>s.i./4/1995</v>
      </c>
      <c r="J413" s="4" t="s">
        <v>31</v>
      </c>
      <c r="K413" s="3" t="n">
        <v>11</v>
      </c>
      <c r="L413" s="19" t="n">
        <v>1994</v>
      </c>
      <c r="M413" s="3" t="str">
        <f aca="false">IF(AND(J413="",K413="",L413=""),"",(IF(J413="N/A","N/A",CONCATENATE(J413,"/",K413,"/",L413))))</f>
        <v>s.i./11/1994</v>
      </c>
      <c r="N413" s="4" t="s">
        <v>31</v>
      </c>
      <c r="O413" s="4" t="s">
        <v>31</v>
      </c>
      <c r="P413" s="19" t="n">
        <v>1994</v>
      </c>
      <c r="Q413" s="3" t="str">
        <f aca="false">IF(AND(N413="",O413="",P413=""),"",(IF(N413="N/A","N/A",CONCATENATE(N413,"/",O413,"/",P413))))</f>
        <v>s.i./s.i./1994</v>
      </c>
      <c r="R413" s="4" t="s">
        <v>31</v>
      </c>
      <c r="S413" s="3" t="s">
        <v>228</v>
      </c>
      <c r="T413" s="4" t="s">
        <v>1143</v>
      </c>
      <c r="U413" s="3" t="s">
        <v>1098</v>
      </c>
      <c r="V413" s="4" t="s">
        <v>87</v>
      </c>
      <c r="W413" s="15" t="s">
        <v>1144</v>
      </c>
      <c r="X413" s="3" t="s">
        <v>49</v>
      </c>
      <c r="Y413" s="3" t="s">
        <v>31</v>
      </c>
      <c r="Z413" s="4" t="s">
        <v>1145</v>
      </c>
      <c r="AA413" s="3" t="s">
        <v>38</v>
      </c>
    </row>
    <row r="414" s="7" customFormat="true" ht="136" hidden="false" customHeight="false" outlineLevel="0" collapsed="false">
      <c r="A414" s="3" t="n">
        <v>1942</v>
      </c>
      <c r="B414" s="3" t="s">
        <v>44</v>
      </c>
      <c r="C414" s="3" t="s">
        <v>1146</v>
      </c>
      <c r="D414" s="3" t="s">
        <v>46</v>
      </c>
      <c r="E414" s="4" t="s">
        <v>1147</v>
      </c>
      <c r="F414" s="4" t="s">
        <v>37</v>
      </c>
      <c r="G414" s="4" t="s">
        <v>37</v>
      </c>
      <c r="H414" s="4" t="s">
        <v>37</v>
      </c>
      <c r="I414" s="3" t="str">
        <f aca="false">IF(AND(J414="",K414="",L414=""),"",(IF(J414="N/A","N/A",CONCATENATE(J414,"/",K414,"/",L414))))</f>
        <v>29/11/2012</v>
      </c>
      <c r="J414" s="3" t="n">
        <v>29</v>
      </c>
      <c r="K414" s="4" t="n">
        <v>11</v>
      </c>
      <c r="L414" s="3" t="n">
        <v>2012</v>
      </c>
      <c r="M414" s="3" t="str">
        <f aca="false">IF(AND(N414="",O414="",P414=""),"",(IF(N414="N/A","N/A",CONCATENATE(N414,"/",O414,"/",P414))))</f>
        <v>s.i./s.i./2012</v>
      </c>
      <c r="N414" s="4" t="s">
        <v>31</v>
      </c>
      <c r="O414" s="4" t="s">
        <v>31</v>
      </c>
      <c r="P414" s="3" t="n">
        <v>2012</v>
      </c>
      <c r="Q414" s="3" t="str">
        <f aca="false">IF(AND(N414="",O414="",P414=""),"",(IF(N414="N/A","N/A",CONCATENATE(N414,"/",O414,"/",P414))))</f>
        <v>s.i./s.i./2012</v>
      </c>
      <c r="R414" s="16" t="s">
        <v>48</v>
      </c>
      <c r="S414" s="3" t="s">
        <v>41</v>
      </c>
      <c r="T414" s="4" t="s">
        <v>31</v>
      </c>
      <c r="U414" s="3" t="s">
        <v>1148</v>
      </c>
      <c r="V414" s="3" t="s">
        <v>37</v>
      </c>
      <c r="W414" s="15" t="s">
        <v>1149</v>
      </c>
      <c r="X414" s="3" t="s">
        <v>49</v>
      </c>
      <c r="Y414" s="3" t="s">
        <v>1150</v>
      </c>
      <c r="Z414" s="4" t="s">
        <v>1151</v>
      </c>
      <c r="AA414" s="3" t="s">
        <v>38</v>
      </c>
    </row>
    <row r="415" s="7" customFormat="true" ht="153" hidden="false" customHeight="false" outlineLevel="0" collapsed="false">
      <c r="A415" s="3" t="n">
        <v>1942</v>
      </c>
      <c r="B415" s="3" t="s">
        <v>44</v>
      </c>
      <c r="C415" s="4" t="s">
        <v>1152</v>
      </c>
      <c r="D415" s="3" t="s">
        <v>46</v>
      </c>
      <c r="E415" s="4" t="s">
        <v>1147</v>
      </c>
      <c r="F415" s="4" t="s">
        <v>37</v>
      </c>
      <c r="G415" s="4" t="s">
        <v>37</v>
      </c>
      <c r="H415" s="4" t="s">
        <v>37</v>
      </c>
      <c r="I415" s="3" t="str">
        <f aca="false">IF(AND(J415="",K415="",L415=""),"",(IF(J415="N/A","N/A",CONCATENATE(J415,"/",K415,"/",L415))))</f>
        <v>29/11/2012</v>
      </c>
      <c r="J415" s="3" t="n">
        <v>29</v>
      </c>
      <c r="K415" s="4" t="n">
        <v>11</v>
      </c>
      <c r="L415" s="3" t="n">
        <v>2012</v>
      </c>
      <c r="M415" s="3" t="str">
        <f aca="false">IF(AND(N415="",O415="",P415=""),"",(IF(N415="N/A","N/A",CONCATENATE(N415,"/",O415,"/",P415))))</f>
        <v>s.i./s.i./2012</v>
      </c>
      <c r="N415" s="4" t="s">
        <v>31</v>
      </c>
      <c r="O415" s="4" t="s">
        <v>31</v>
      </c>
      <c r="P415" s="3" t="n">
        <v>2012</v>
      </c>
      <c r="Q415" s="3" t="str">
        <f aca="false">IF(AND(N415="",O415="",P415=""),"",(IF(N415="N/A","N/A",CONCATENATE(N415,"/",O415,"/",P415))))</f>
        <v>s.i./s.i./2012</v>
      </c>
      <c r="R415" s="16" t="s">
        <v>48</v>
      </c>
      <c r="S415" s="3" t="s">
        <v>41</v>
      </c>
      <c r="T415" s="4" t="s">
        <v>31</v>
      </c>
      <c r="U415" s="3" t="s">
        <v>1148</v>
      </c>
      <c r="V415" s="3" t="s">
        <v>37</v>
      </c>
      <c r="W415" s="15" t="s">
        <v>1153</v>
      </c>
      <c r="X415" s="3" t="s">
        <v>49</v>
      </c>
      <c r="Y415" s="3" t="s">
        <v>1150</v>
      </c>
      <c r="Z415" s="4" t="s">
        <v>1151</v>
      </c>
      <c r="AA415" s="3" t="s">
        <v>38</v>
      </c>
    </row>
    <row r="416" s="7" customFormat="true" ht="51" hidden="false" customHeight="false" outlineLevel="0" collapsed="false">
      <c r="A416" s="12" t="n">
        <v>1944</v>
      </c>
      <c r="B416" s="3" t="s">
        <v>1154</v>
      </c>
      <c r="C416" s="4" t="s">
        <v>1155</v>
      </c>
      <c r="D416" s="3" t="s">
        <v>1156</v>
      </c>
      <c r="E416" s="3" t="s">
        <v>1157</v>
      </c>
      <c r="F416" s="4" t="s">
        <v>37</v>
      </c>
      <c r="G416" s="4" t="s">
        <v>37</v>
      </c>
      <c r="H416" s="4" t="s">
        <v>37</v>
      </c>
      <c r="I416" s="3" t="str">
        <f aca="false">IF(AND(F416="",G416="",H416=""),"",(IF(F416="N/A","N/A",CONCATENATE(F416,"/",G416,"/",H416))))</f>
        <v>N/A</v>
      </c>
      <c r="J416" s="3" t="n">
        <v>7</v>
      </c>
      <c r="K416" s="3" t="n">
        <v>9</v>
      </c>
      <c r="L416" s="3" t="n">
        <v>1993</v>
      </c>
      <c r="M416" s="3" t="str">
        <f aca="false">IF(AND(J416="",K416="",L416=""),"",(IF(J416="N/A","N/A",CONCATENATE(J416,"/",K416,"/",L416))))</f>
        <v>7/9/1993</v>
      </c>
      <c r="N416" s="3" t="n">
        <v>24</v>
      </c>
      <c r="O416" s="3" t="n">
        <v>9</v>
      </c>
      <c r="P416" s="3" t="n">
        <v>1993</v>
      </c>
      <c r="Q416" s="3" t="str">
        <f aca="false">IF(AND(N416="",O416="",P416=""),"",(IF(N416="N/A","N/A",CONCATENATE(N416,"/",O416,"/",P416))))</f>
        <v>24/9/1993</v>
      </c>
      <c r="R416" s="3" t="s">
        <v>1158</v>
      </c>
      <c r="S416" s="3" t="s">
        <v>41</v>
      </c>
      <c r="T416" s="3" t="s">
        <v>37</v>
      </c>
      <c r="U416" s="3" t="s">
        <v>1159</v>
      </c>
      <c r="V416" s="3" t="s">
        <v>37</v>
      </c>
      <c r="W416" s="15" t="s">
        <v>1160</v>
      </c>
      <c r="X416" s="3" t="s">
        <v>37</v>
      </c>
      <c r="Y416" s="4" t="s">
        <v>31</v>
      </c>
      <c r="Z416" s="3" t="s">
        <v>1161</v>
      </c>
      <c r="AA416" s="3" t="s">
        <v>38</v>
      </c>
    </row>
    <row r="417" s="7" customFormat="true" ht="51" hidden="false" customHeight="false" outlineLevel="0" collapsed="false">
      <c r="A417" s="3" t="n">
        <v>1944</v>
      </c>
      <c r="B417" s="3" t="s">
        <v>1154</v>
      </c>
      <c r="C417" s="3" t="s">
        <v>1162</v>
      </c>
      <c r="D417" s="3" t="s">
        <v>1156</v>
      </c>
      <c r="E417" s="3" t="s">
        <v>1157</v>
      </c>
      <c r="F417" s="4" t="s">
        <v>37</v>
      </c>
      <c r="G417" s="4" t="s">
        <v>37</v>
      </c>
      <c r="H417" s="4" t="s">
        <v>37</v>
      </c>
      <c r="I417" s="3" t="str">
        <f aca="false">IF(AND(F417="",G417="",H417=""),"",(IF(F417="N/A","N/A",CONCATENATE(F417,"/",G417,"/",H417))))</f>
        <v>N/A</v>
      </c>
      <c r="J417" s="3" t="n">
        <v>7</v>
      </c>
      <c r="K417" s="3" t="n">
        <v>9</v>
      </c>
      <c r="L417" s="3" t="n">
        <v>1993</v>
      </c>
      <c r="M417" s="3" t="str">
        <f aca="false">IF(AND(J417="",K417="",L417=""),"",(IF(J417="N/A","N/A",CONCATENATE(J417,"/",K417,"/",L417))))</f>
        <v>7/9/1993</v>
      </c>
      <c r="N417" s="3" t="n">
        <v>24</v>
      </c>
      <c r="O417" s="3" t="n">
        <v>9</v>
      </c>
      <c r="P417" s="3" t="n">
        <v>1993</v>
      </c>
      <c r="Q417" s="3" t="str">
        <f aca="false">IF(AND(N417="",O417="",P417=""),"",(IF(N417="N/A","N/A",CONCATENATE(N417,"/",O417,"/",P417))))</f>
        <v>24/9/1993</v>
      </c>
      <c r="R417" s="4" t="s">
        <v>1158</v>
      </c>
      <c r="S417" s="3" t="s">
        <v>41</v>
      </c>
      <c r="T417" s="3" t="s">
        <v>37</v>
      </c>
      <c r="U417" s="3" t="s">
        <v>1159</v>
      </c>
      <c r="V417" s="3" t="s">
        <v>37</v>
      </c>
      <c r="W417" s="15" t="s">
        <v>1160</v>
      </c>
      <c r="X417" s="3" t="s">
        <v>37</v>
      </c>
      <c r="Y417" s="4" t="s">
        <v>31</v>
      </c>
      <c r="Z417" s="3" t="s">
        <v>1161</v>
      </c>
      <c r="AA417" s="3" t="s">
        <v>38</v>
      </c>
    </row>
    <row r="418" s="7" customFormat="true" ht="356" hidden="false" customHeight="false" outlineLevel="0" collapsed="false">
      <c r="A418" s="3" t="n">
        <v>1944</v>
      </c>
      <c r="B418" s="3" t="s">
        <v>1154</v>
      </c>
      <c r="C418" s="3" t="s">
        <v>1163</v>
      </c>
      <c r="D418" s="3" t="s">
        <v>1156</v>
      </c>
      <c r="E418" s="3" t="s">
        <v>1164</v>
      </c>
      <c r="F418" s="4" t="s">
        <v>37</v>
      </c>
      <c r="G418" s="4" t="s">
        <v>37</v>
      </c>
      <c r="H418" s="4" t="s">
        <v>37</v>
      </c>
      <c r="I418" s="3" t="str">
        <f aca="false">IF(AND(F418="",G418="",H418=""),"",(IF(F418="N/A","N/A",CONCATENATE(F418,"/",G418,"/",H418))))</f>
        <v>N/A</v>
      </c>
      <c r="J418" s="3" t="n">
        <v>18</v>
      </c>
      <c r="K418" s="3" t="n">
        <v>11</v>
      </c>
      <c r="L418" s="3" t="n">
        <v>2003</v>
      </c>
      <c r="M418" s="3" t="str">
        <f aca="false">IF(AND(J418="",K418="",L418=""),"",(IF(J418="N/A","N/A",CONCATENATE(J418,"/",K418,"/",L418))))</f>
        <v>18/11/2003</v>
      </c>
      <c r="N418" s="4" t="s">
        <v>31</v>
      </c>
      <c r="O418" s="4" t="s">
        <v>31</v>
      </c>
      <c r="P418" s="3" t="n">
        <v>2003</v>
      </c>
      <c r="Q418" s="3" t="str">
        <f aca="false">IF(AND(N418="",O418="",P418=""),"",(IF(N418="N/A","N/A",CONCATENATE(N418,"/",O418,"/",P418))))</f>
        <v>s.i./s.i./2003</v>
      </c>
      <c r="R418" s="3" t="s">
        <v>1158</v>
      </c>
      <c r="S418" s="3" t="s">
        <v>41</v>
      </c>
      <c r="T418" s="3" t="s">
        <v>37</v>
      </c>
      <c r="U418" s="3" t="s">
        <v>1159</v>
      </c>
      <c r="V418" s="3" t="s">
        <v>1165</v>
      </c>
      <c r="W418" s="15" t="s">
        <v>1166</v>
      </c>
      <c r="X418" s="3" t="s">
        <v>37</v>
      </c>
      <c r="Y418" s="4" t="s">
        <v>31</v>
      </c>
      <c r="Z418" s="4" t="s">
        <v>1167</v>
      </c>
      <c r="AA418" s="3" t="s">
        <v>38</v>
      </c>
    </row>
    <row r="419" s="7" customFormat="true" ht="356" hidden="false" customHeight="false" outlineLevel="0" collapsed="false">
      <c r="A419" s="3" t="n">
        <v>1944</v>
      </c>
      <c r="B419" s="3" t="s">
        <v>1154</v>
      </c>
      <c r="C419" s="3" t="s">
        <v>1168</v>
      </c>
      <c r="D419" s="3" t="s">
        <v>1156</v>
      </c>
      <c r="E419" s="3" t="s">
        <v>1164</v>
      </c>
      <c r="F419" s="4" t="s">
        <v>37</v>
      </c>
      <c r="G419" s="4" t="s">
        <v>37</v>
      </c>
      <c r="H419" s="4" t="s">
        <v>37</v>
      </c>
      <c r="I419" s="3" t="str">
        <f aca="false">IF(AND(F419="",G419="",H419=""),"",(IF(F419="N/A","N/A",CONCATENATE(F419,"/",G419,"/",H419))))</f>
        <v>N/A</v>
      </c>
      <c r="J419" s="3" t="n">
        <v>18</v>
      </c>
      <c r="K419" s="3" t="n">
        <v>11</v>
      </c>
      <c r="L419" s="3" t="n">
        <v>2003</v>
      </c>
      <c r="M419" s="3" t="str">
        <f aca="false">IF(AND(J419="",K419="",L419=""),"",(IF(J419="N/A","N/A",CONCATENATE(J419,"/",K419,"/",L419))))</f>
        <v>18/11/2003</v>
      </c>
      <c r="N419" s="4" t="s">
        <v>31</v>
      </c>
      <c r="O419" s="4" t="s">
        <v>31</v>
      </c>
      <c r="P419" s="3" t="n">
        <v>2003</v>
      </c>
      <c r="Q419" s="3" t="str">
        <f aca="false">IF(AND(N419="",O419="",P419=""),"",(IF(N419="N/A","N/A",CONCATENATE(N419,"/",O419,"/",P419))))</f>
        <v>s.i./s.i./2003</v>
      </c>
      <c r="R419" s="3" t="s">
        <v>1158</v>
      </c>
      <c r="S419" s="3" t="s">
        <v>41</v>
      </c>
      <c r="T419" s="3" t="s">
        <v>37</v>
      </c>
      <c r="U419" s="3" t="s">
        <v>1159</v>
      </c>
      <c r="V419" s="3" t="s">
        <v>1165</v>
      </c>
      <c r="W419" s="15" t="s">
        <v>1166</v>
      </c>
      <c r="X419" s="3" t="s">
        <v>37</v>
      </c>
      <c r="Y419" s="4" t="s">
        <v>31</v>
      </c>
      <c r="Z419" s="4" t="s">
        <v>1167</v>
      </c>
      <c r="AA419" s="3" t="s">
        <v>38</v>
      </c>
    </row>
    <row r="420" s="7" customFormat="true" ht="68" hidden="false" customHeight="false" outlineLevel="0" collapsed="false">
      <c r="A420" s="3" t="n">
        <v>1944</v>
      </c>
      <c r="B420" s="3" t="s">
        <v>1154</v>
      </c>
      <c r="C420" s="3" t="s">
        <v>1169</v>
      </c>
      <c r="D420" s="3" t="s">
        <v>1156</v>
      </c>
      <c r="E420" s="3" t="s">
        <v>1170</v>
      </c>
      <c r="F420" s="4" t="s">
        <v>37</v>
      </c>
      <c r="G420" s="4" t="s">
        <v>37</v>
      </c>
      <c r="H420" s="4" t="s">
        <v>37</v>
      </c>
      <c r="I420" s="3" t="str">
        <f aca="false">IF(AND(F420="",G420="",H420=""),"",(IF(F420="N/A","N/A",CONCATENATE(F420,"/",G420,"/",H420))))</f>
        <v>N/A</v>
      </c>
      <c r="J420" s="3" t="n">
        <v>30</v>
      </c>
      <c r="K420" s="3" t="n">
        <v>9</v>
      </c>
      <c r="L420" s="3" t="n">
        <v>2004</v>
      </c>
      <c r="M420" s="3" t="str">
        <f aca="false">IF(AND(J420="",K420="",L420=""),"",(IF(J420="N/A","N/A",CONCATENATE(J420,"/",K420,"/",L420))))</f>
        <v>30/9/2004</v>
      </c>
      <c r="N420" s="3" t="n">
        <v>22</v>
      </c>
      <c r="O420" s="3" t="n">
        <v>10</v>
      </c>
      <c r="P420" s="3" t="n">
        <v>2004</v>
      </c>
      <c r="Q420" s="3" t="str">
        <f aca="false">IF(AND(N420="",O420="",P420=""),"",(IF(N420="N/A","N/A",CONCATENATE(N420,"/",O420,"/",P420))))</f>
        <v>22/10/2004</v>
      </c>
      <c r="R420" s="3" t="s">
        <v>1171</v>
      </c>
      <c r="S420" s="3" t="s">
        <v>41</v>
      </c>
      <c r="T420" s="3" t="s">
        <v>37</v>
      </c>
      <c r="U420" s="3" t="s">
        <v>1159</v>
      </c>
      <c r="V420" s="3" t="s">
        <v>37</v>
      </c>
      <c r="W420" s="15" t="s">
        <v>1172</v>
      </c>
      <c r="X420" s="3" t="s">
        <v>37</v>
      </c>
      <c r="Y420" s="4" t="s">
        <v>31</v>
      </c>
      <c r="Z420" s="3" t="s">
        <v>1173</v>
      </c>
      <c r="AA420" s="3" t="s">
        <v>38</v>
      </c>
    </row>
    <row r="421" s="7" customFormat="true" ht="85" hidden="false" customHeight="false" outlineLevel="0" collapsed="false">
      <c r="A421" s="3" t="n">
        <v>1944</v>
      </c>
      <c r="B421" s="3" t="s">
        <v>1154</v>
      </c>
      <c r="C421" s="3" t="s">
        <v>1174</v>
      </c>
      <c r="D421" s="3" t="s">
        <v>1156</v>
      </c>
      <c r="E421" s="4" t="s">
        <v>1170</v>
      </c>
      <c r="F421" s="4" t="s">
        <v>37</v>
      </c>
      <c r="G421" s="4" t="s">
        <v>37</v>
      </c>
      <c r="H421" s="4" t="s">
        <v>37</v>
      </c>
      <c r="I421" s="3" t="str">
        <f aca="false">IF(AND(F421="",G421="",H421=""),"",(IF(F421="N/A","N/A",CONCATENATE(F421,"/",G421,"/",H421))))</f>
        <v>N/A</v>
      </c>
      <c r="J421" s="3" t="n">
        <v>30</v>
      </c>
      <c r="K421" s="3" t="n">
        <v>9</v>
      </c>
      <c r="L421" s="3" t="n">
        <v>2004</v>
      </c>
      <c r="M421" s="3" t="str">
        <f aca="false">IF(AND(J421="",K421="",L421=""),"",(IF(J421="N/A","N/A",CONCATENATE(J421,"/",K421,"/",L421))))</f>
        <v>30/9/2004</v>
      </c>
      <c r="N421" s="3" t="n">
        <v>22</v>
      </c>
      <c r="O421" s="3" t="n">
        <v>10</v>
      </c>
      <c r="P421" s="3" t="n">
        <v>2004</v>
      </c>
      <c r="Q421" s="3" t="str">
        <f aca="false">IF(AND(N421="",O421="",P421=""),"",(IF(N421="N/A","N/A",CONCATENATE(N421,"/",O421,"/",P421))))</f>
        <v>22/10/2004</v>
      </c>
      <c r="R421" s="3" t="s">
        <v>1171</v>
      </c>
      <c r="S421" s="3" t="s">
        <v>41</v>
      </c>
      <c r="T421" s="3" t="s">
        <v>37</v>
      </c>
      <c r="U421" s="3" t="s">
        <v>1159</v>
      </c>
      <c r="V421" s="3" t="s">
        <v>37</v>
      </c>
      <c r="W421" s="15" t="s">
        <v>1175</v>
      </c>
      <c r="X421" s="3" t="s">
        <v>37</v>
      </c>
      <c r="Y421" s="4" t="s">
        <v>31</v>
      </c>
      <c r="Z421" s="3" t="s">
        <v>1173</v>
      </c>
      <c r="AA421" s="3" t="s">
        <v>38</v>
      </c>
    </row>
    <row r="422" s="7" customFormat="true" ht="85" hidden="false" customHeight="false" outlineLevel="0" collapsed="false">
      <c r="A422" s="3" t="n">
        <v>1944</v>
      </c>
      <c r="B422" s="3" t="s">
        <v>1154</v>
      </c>
      <c r="C422" s="3" t="s">
        <v>1176</v>
      </c>
      <c r="D422" s="3" t="s">
        <v>1156</v>
      </c>
      <c r="E422" s="4" t="s">
        <v>1177</v>
      </c>
      <c r="F422" s="4" t="s">
        <v>37</v>
      </c>
      <c r="G422" s="4" t="s">
        <v>37</v>
      </c>
      <c r="H422" s="4" t="s">
        <v>37</v>
      </c>
      <c r="I422" s="3" t="str">
        <f aca="false">IF(AND(F422="",G422="",H422=""),"",(IF(F422="N/A","N/A",CONCATENATE(F422,"/",G422,"/",H422))))</f>
        <v>N/A</v>
      </c>
      <c r="J422" s="3" t="n">
        <v>18</v>
      </c>
      <c r="K422" s="3" t="n">
        <v>5</v>
      </c>
      <c r="L422" s="3" t="n">
        <v>2000</v>
      </c>
      <c r="M422" s="3" t="str">
        <f aca="false">IF(AND(J422="",K422="",L422=""),"",(IF(J422="N/A","N/A",CONCATENATE(J422,"/",K422,"/",L422))))</f>
        <v>18/5/2000</v>
      </c>
      <c r="N422" s="4" t="s">
        <v>31</v>
      </c>
      <c r="O422" s="4" t="s">
        <v>31</v>
      </c>
      <c r="P422" s="3" t="n">
        <v>2000</v>
      </c>
      <c r="Q422" s="3" t="str">
        <f aca="false">IF(AND(N422="",O422="",P422=""),"",(IF(N422="N/A","N/A",CONCATENATE(N422,"/",O422,"/",P422))))</f>
        <v>s.i./s.i./2000</v>
      </c>
      <c r="R422" s="3" t="s">
        <v>1171</v>
      </c>
      <c r="S422" s="3" t="s">
        <v>41</v>
      </c>
      <c r="T422" s="3" t="s">
        <v>37</v>
      </c>
      <c r="U422" s="3" t="s">
        <v>1159</v>
      </c>
      <c r="V422" s="3" t="s">
        <v>37</v>
      </c>
      <c r="W422" s="15" t="s">
        <v>1178</v>
      </c>
      <c r="X422" s="3" t="s">
        <v>37</v>
      </c>
      <c r="Y422" s="4" t="s">
        <v>31</v>
      </c>
      <c r="Z422" s="3" t="s">
        <v>1179</v>
      </c>
      <c r="AA422" s="3" t="s">
        <v>38</v>
      </c>
    </row>
    <row r="423" s="7" customFormat="true" ht="85" hidden="false" customHeight="false" outlineLevel="0" collapsed="false">
      <c r="A423" s="3" t="n">
        <v>1944</v>
      </c>
      <c r="B423" s="3" t="s">
        <v>1154</v>
      </c>
      <c r="C423" s="3" t="s">
        <v>1180</v>
      </c>
      <c r="D423" s="3" t="s">
        <v>1156</v>
      </c>
      <c r="E423" s="4" t="s">
        <v>1177</v>
      </c>
      <c r="F423" s="4" t="s">
        <v>37</v>
      </c>
      <c r="G423" s="4" t="s">
        <v>37</v>
      </c>
      <c r="H423" s="4" t="s">
        <v>37</v>
      </c>
      <c r="I423" s="3" t="str">
        <f aca="false">IF(AND(F423="",G423="",H423=""),"",(IF(F423="N/A","N/A",CONCATENATE(F423,"/",G423,"/",H423))))</f>
        <v>N/A</v>
      </c>
      <c r="J423" s="3" t="n">
        <v>18</v>
      </c>
      <c r="K423" s="3" t="n">
        <v>5</v>
      </c>
      <c r="L423" s="3" t="n">
        <v>2000</v>
      </c>
      <c r="M423" s="3" t="str">
        <f aca="false">IF(AND(J423="",K423="",L423=""),"",(IF(J423="N/A","N/A",CONCATENATE(J423,"/",K423,"/",L423))))</f>
        <v>18/5/2000</v>
      </c>
      <c r="N423" s="4" t="s">
        <v>31</v>
      </c>
      <c r="O423" s="4" t="s">
        <v>31</v>
      </c>
      <c r="P423" s="3" t="n">
        <v>2000</v>
      </c>
      <c r="Q423" s="3" t="str">
        <f aca="false">IF(AND(N423="",O423="",P423=""),"",(IF(N423="N/A","N/A",CONCATENATE(N423,"/",O423,"/",P423))))</f>
        <v>s.i./s.i./2000</v>
      </c>
      <c r="R423" s="3" t="s">
        <v>1171</v>
      </c>
      <c r="S423" s="3" t="s">
        <v>41</v>
      </c>
      <c r="T423" s="3" t="s">
        <v>37</v>
      </c>
      <c r="U423" s="3" t="s">
        <v>1159</v>
      </c>
      <c r="V423" s="3" t="s">
        <v>37</v>
      </c>
      <c r="W423" s="15" t="s">
        <v>1178</v>
      </c>
      <c r="X423" s="3" t="s">
        <v>37</v>
      </c>
      <c r="Y423" s="4" t="s">
        <v>31</v>
      </c>
      <c r="Z423" s="3" t="s">
        <v>1179</v>
      </c>
      <c r="AA423" s="3" t="s">
        <v>38</v>
      </c>
    </row>
    <row r="424" s="7" customFormat="true" ht="68" hidden="false" customHeight="false" outlineLevel="0" collapsed="false">
      <c r="A424" s="3" t="n">
        <v>1944</v>
      </c>
      <c r="B424" s="3" t="s">
        <v>1154</v>
      </c>
      <c r="C424" s="3" t="s">
        <v>1181</v>
      </c>
      <c r="D424" s="3" t="s">
        <v>1156</v>
      </c>
      <c r="E424" s="3" t="s">
        <v>1182</v>
      </c>
      <c r="F424" s="4" t="s">
        <v>37</v>
      </c>
      <c r="G424" s="4" t="s">
        <v>37</v>
      </c>
      <c r="H424" s="4" t="s">
        <v>37</v>
      </c>
      <c r="I424" s="3" t="str">
        <f aca="false">IF(AND(F424="",G424="",H424=""),"",(IF(F424="N/A","N/A",CONCATENATE(F424,"/",G424,"/",H424))))</f>
        <v>N/A</v>
      </c>
      <c r="J424" s="3" t="n">
        <v>18</v>
      </c>
      <c r="K424" s="3" t="n">
        <v>5</v>
      </c>
      <c r="L424" s="3" t="n">
        <v>2004</v>
      </c>
      <c r="M424" s="3" t="str">
        <f aca="false">IF(AND(J424="",K424="",L424=""),"",(IF(J424="N/A","N/A",CONCATENATE(J424,"/",K424,"/",L424))))</f>
        <v>18/5/2004</v>
      </c>
      <c r="N424" s="3" t="n">
        <v>12</v>
      </c>
      <c r="O424" s="3" t="n">
        <v>6</v>
      </c>
      <c r="P424" s="3" t="n">
        <v>2004</v>
      </c>
      <c r="Q424" s="3" t="str">
        <f aca="false">IF(AND(N424="",O424="",P424=""),"",(IF(N424="N/A","N/A",CONCATENATE(N424,"/",O424,"/",P424))))</f>
        <v>12/6/2004</v>
      </c>
      <c r="R424" s="3" t="s">
        <v>1158</v>
      </c>
      <c r="S424" s="3" t="s">
        <v>41</v>
      </c>
      <c r="T424" s="3" t="s">
        <v>37</v>
      </c>
      <c r="U424" s="3" t="s">
        <v>1159</v>
      </c>
      <c r="V424" s="3" t="s">
        <v>37</v>
      </c>
      <c r="W424" s="15" t="s">
        <v>1183</v>
      </c>
      <c r="X424" s="3" t="s">
        <v>37</v>
      </c>
      <c r="Y424" s="4" t="s">
        <v>31</v>
      </c>
      <c r="Z424" s="3" t="s">
        <v>1184</v>
      </c>
      <c r="AA424" s="3" t="s">
        <v>38</v>
      </c>
    </row>
    <row r="425" s="7" customFormat="true" ht="85" hidden="false" customHeight="false" outlineLevel="0" collapsed="false">
      <c r="A425" s="3" t="n">
        <v>1944</v>
      </c>
      <c r="B425" s="3" t="s">
        <v>1154</v>
      </c>
      <c r="C425" s="3" t="s">
        <v>1185</v>
      </c>
      <c r="D425" s="3" t="s">
        <v>1156</v>
      </c>
      <c r="E425" s="3" t="s">
        <v>1182</v>
      </c>
      <c r="F425" s="4" t="s">
        <v>37</v>
      </c>
      <c r="G425" s="4" t="s">
        <v>37</v>
      </c>
      <c r="H425" s="4" t="s">
        <v>37</v>
      </c>
      <c r="I425" s="3" t="str">
        <f aca="false">IF(AND(F425="",G425="",H425=""),"",(IF(F425="N/A","N/A",CONCATENATE(F425,"/",G425,"/",H425))))</f>
        <v>N/A</v>
      </c>
      <c r="J425" s="3" t="n">
        <v>18</v>
      </c>
      <c r="K425" s="3" t="n">
        <v>5</v>
      </c>
      <c r="L425" s="3" t="n">
        <v>2004</v>
      </c>
      <c r="M425" s="3" t="str">
        <f aca="false">IF(AND(J425="",K425="",L425=""),"",(IF(J425="N/A","N/A",CONCATENATE(J425,"/",K425,"/",L425))))</f>
        <v>18/5/2004</v>
      </c>
      <c r="N425" s="3" t="n">
        <v>12</v>
      </c>
      <c r="O425" s="3" t="n">
        <v>6</v>
      </c>
      <c r="P425" s="3" t="n">
        <v>2004</v>
      </c>
      <c r="Q425" s="3" t="str">
        <f aca="false">IF(AND(N425="",O425="",P425=""),"",(IF(N425="N/A","N/A",CONCATENATE(N425,"/",O425,"/",P425))))</f>
        <v>12/6/2004</v>
      </c>
      <c r="R425" s="3" t="s">
        <v>1158</v>
      </c>
      <c r="S425" s="3" t="s">
        <v>41</v>
      </c>
      <c r="T425" s="3" t="s">
        <v>37</v>
      </c>
      <c r="U425" s="3" t="s">
        <v>1159</v>
      </c>
      <c r="V425" s="3" t="s">
        <v>37</v>
      </c>
      <c r="W425" s="15" t="s">
        <v>1186</v>
      </c>
      <c r="X425" s="3" t="s">
        <v>37</v>
      </c>
      <c r="Y425" s="4" t="s">
        <v>31</v>
      </c>
      <c r="Z425" s="3" t="s">
        <v>1184</v>
      </c>
      <c r="AA425" s="3" t="s">
        <v>38</v>
      </c>
    </row>
    <row r="426" s="7" customFormat="true" ht="85" hidden="false" customHeight="false" outlineLevel="0" collapsed="false">
      <c r="A426" s="3" t="n">
        <v>1944</v>
      </c>
      <c r="B426" s="3" t="s">
        <v>1154</v>
      </c>
      <c r="C426" s="3" t="s">
        <v>1187</v>
      </c>
      <c r="D426" s="3" t="s">
        <v>1156</v>
      </c>
      <c r="E426" s="3" t="s">
        <v>1188</v>
      </c>
      <c r="F426" s="4" t="s">
        <v>37</v>
      </c>
      <c r="G426" s="4" t="s">
        <v>37</v>
      </c>
      <c r="H426" s="4" t="s">
        <v>37</v>
      </c>
      <c r="I426" s="3" t="str">
        <f aca="false">IF(AND(F426="",G426="",H426=""),"",(IF(F426="N/A","N/A",CONCATENATE(F426,"/",G426,"/",H426))))</f>
        <v>N/A</v>
      </c>
      <c r="J426" s="3" t="n">
        <v>16</v>
      </c>
      <c r="K426" s="3" t="n">
        <v>11</v>
      </c>
      <c r="L426" s="3" t="n">
        <v>2004</v>
      </c>
      <c r="M426" s="3" t="str">
        <f aca="false">IF(AND(J426="",K426="",L426=""),"",(IF(J426="N/A","N/A",CONCATENATE(J426,"/",K426,"/",L426))))</f>
        <v>16/11/2004</v>
      </c>
      <c r="N426" s="3" t="n">
        <v>14</v>
      </c>
      <c r="O426" s="3" t="n">
        <v>12</v>
      </c>
      <c r="P426" s="3" t="n">
        <v>2004</v>
      </c>
      <c r="Q426" s="3" t="str">
        <f aca="false">IF(AND(N426="",O426="",P426=""),"",(IF(N426="N/A","N/A",CONCATENATE(N426,"/",O426,"/",P426))))</f>
        <v>14/12/2004</v>
      </c>
      <c r="R426" s="3" t="s">
        <v>1158</v>
      </c>
      <c r="S426" s="3" t="s">
        <v>41</v>
      </c>
      <c r="T426" s="3" t="s">
        <v>37</v>
      </c>
      <c r="U426" s="3" t="s">
        <v>1159</v>
      </c>
      <c r="V426" s="3" t="s">
        <v>37</v>
      </c>
      <c r="W426" s="15" t="s">
        <v>1189</v>
      </c>
      <c r="X426" s="3" t="s">
        <v>37</v>
      </c>
      <c r="Y426" s="4" t="s">
        <v>31</v>
      </c>
      <c r="Z426" s="3" t="s">
        <v>1190</v>
      </c>
      <c r="AA426" s="3" t="s">
        <v>38</v>
      </c>
    </row>
    <row r="427" s="7" customFormat="true" ht="102" hidden="false" customHeight="false" outlineLevel="0" collapsed="false">
      <c r="A427" s="3" t="n">
        <v>1944</v>
      </c>
      <c r="B427" s="3" t="s">
        <v>1154</v>
      </c>
      <c r="C427" s="3" t="s">
        <v>1191</v>
      </c>
      <c r="D427" s="3" t="s">
        <v>1156</v>
      </c>
      <c r="E427" s="3" t="s">
        <v>1188</v>
      </c>
      <c r="F427" s="4" t="s">
        <v>37</v>
      </c>
      <c r="G427" s="4" t="s">
        <v>37</v>
      </c>
      <c r="H427" s="4" t="s">
        <v>37</v>
      </c>
      <c r="I427" s="3" t="str">
        <f aca="false">IF(AND(F427="",G427="",H427=""),"",(IF(F427="N/A","N/A",CONCATENATE(F427,"/",G427,"/",H427))))</f>
        <v>N/A</v>
      </c>
      <c r="J427" s="3" t="n">
        <v>16</v>
      </c>
      <c r="K427" s="3" t="n">
        <v>11</v>
      </c>
      <c r="L427" s="3" t="n">
        <v>2004</v>
      </c>
      <c r="M427" s="3" t="str">
        <f aca="false">IF(AND(J427="",K427="",L427=""),"",(IF(J427="N/A","N/A",CONCATENATE(J427,"/",K427,"/",L427))))</f>
        <v>16/11/2004</v>
      </c>
      <c r="N427" s="3" t="n">
        <v>14</v>
      </c>
      <c r="O427" s="3" t="n">
        <v>12</v>
      </c>
      <c r="P427" s="3" t="n">
        <v>2004</v>
      </c>
      <c r="Q427" s="3" t="str">
        <f aca="false">IF(AND(N427="",O427="",P427=""),"",(IF(N427="N/A","N/A",CONCATENATE(N427,"/",O427,"/",P427))))</f>
        <v>14/12/2004</v>
      </c>
      <c r="R427" s="3" t="s">
        <v>1158</v>
      </c>
      <c r="S427" s="3" t="s">
        <v>41</v>
      </c>
      <c r="T427" s="3" t="s">
        <v>37</v>
      </c>
      <c r="U427" s="3" t="s">
        <v>1159</v>
      </c>
      <c r="V427" s="3" t="s">
        <v>37</v>
      </c>
      <c r="W427" s="15" t="s">
        <v>1192</v>
      </c>
      <c r="X427" s="3" t="s">
        <v>37</v>
      </c>
      <c r="Y427" s="4" t="s">
        <v>31</v>
      </c>
      <c r="Z427" s="3" t="s">
        <v>1190</v>
      </c>
      <c r="AA427" s="3" t="s">
        <v>38</v>
      </c>
    </row>
    <row r="428" s="7" customFormat="true" ht="85" hidden="false" customHeight="false" outlineLevel="0" collapsed="false">
      <c r="A428" s="3" t="n">
        <v>1944</v>
      </c>
      <c r="B428" s="3" t="s">
        <v>1154</v>
      </c>
      <c r="C428" s="3" t="s">
        <v>1193</v>
      </c>
      <c r="D428" s="3" t="s">
        <v>1156</v>
      </c>
      <c r="E428" s="3" t="s">
        <v>1194</v>
      </c>
      <c r="F428" s="4" t="s">
        <v>37</v>
      </c>
      <c r="G428" s="4" t="s">
        <v>37</v>
      </c>
      <c r="H428" s="4" t="s">
        <v>37</v>
      </c>
      <c r="I428" s="3" t="str">
        <f aca="false">IF(AND(F428="",G428="",H428=""),"",(IF(F428="N/A","N/A",CONCATENATE(F428,"/",G428,"/",H428))))</f>
        <v>N/A</v>
      </c>
      <c r="J428" s="3" t="n">
        <v>12</v>
      </c>
      <c r="K428" s="3" t="n">
        <v>4</v>
      </c>
      <c r="L428" s="3" t="n">
        <v>2005</v>
      </c>
      <c r="M428" s="3" t="str">
        <f aca="false">IF(AND(J428="",K428="",L428=""),"",(IF(J428="N/A","N/A",CONCATENATE(J428,"/",K428,"/",L428))))</f>
        <v>12/4/2005</v>
      </c>
      <c r="N428" s="3" t="n">
        <v>13</v>
      </c>
      <c r="O428" s="3" t="n">
        <v>5</v>
      </c>
      <c r="P428" s="3" t="n">
        <v>2005</v>
      </c>
      <c r="Q428" s="3" t="str">
        <f aca="false">IF(AND(N428="",O428="",P428=""),"",(IF(N428="N/A","N/A",CONCATENATE(N428,"/",O428,"/",P428))))</f>
        <v>13/5/2005</v>
      </c>
      <c r="R428" s="3" t="s">
        <v>1158</v>
      </c>
      <c r="S428" s="3" t="s">
        <v>41</v>
      </c>
      <c r="T428" s="3" t="s">
        <v>37</v>
      </c>
      <c r="U428" s="3" t="s">
        <v>1159</v>
      </c>
      <c r="V428" s="3" t="s">
        <v>37</v>
      </c>
      <c r="W428" s="15" t="s">
        <v>1195</v>
      </c>
      <c r="X428" s="3" t="s">
        <v>37</v>
      </c>
      <c r="Y428" s="4" t="s">
        <v>31</v>
      </c>
      <c r="Z428" s="3" t="s">
        <v>1196</v>
      </c>
      <c r="AA428" s="3" t="s">
        <v>38</v>
      </c>
    </row>
    <row r="429" s="7" customFormat="true" ht="102" hidden="false" customHeight="false" outlineLevel="0" collapsed="false">
      <c r="A429" s="3" t="n">
        <v>1944</v>
      </c>
      <c r="B429" s="3" t="s">
        <v>1154</v>
      </c>
      <c r="C429" s="3" t="s">
        <v>1197</v>
      </c>
      <c r="D429" s="3" t="s">
        <v>1156</v>
      </c>
      <c r="E429" s="3" t="s">
        <v>1194</v>
      </c>
      <c r="F429" s="4" t="s">
        <v>37</v>
      </c>
      <c r="G429" s="4" t="s">
        <v>37</v>
      </c>
      <c r="H429" s="4" t="s">
        <v>37</v>
      </c>
      <c r="I429" s="3" t="str">
        <f aca="false">IF(AND(F429="",G429="",H429=""),"",(IF(F429="N/A","N/A",CONCATENATE(F429,"/",G429,"/",H429))))</f>
        <v>N/A</v>
      </c>
      <c r="J429" s="3" t="n">
        <v>12</v>
      </c>
      <c r="K429" s="3" t="n">
        <v>4</v>
      </c>
      <c r="L429" s="3" t="n">
        <v>2005</v>
      </c>
      <c r="M429" s="3" t="str">
        <f aca="false">IF(AND(J429="",K429="",L429=""),"",(IF(J429="N/A","N/A",CONCATENATE(J429,"/",K429,"/",L429))))</f>
        <v>12/4/2005</v>
      </c>
      <c r="N429" s="3" t="n">
        <v>13</v>
      </c>
      <c r="O429" s="3" t="n">
        <v>5</v>
      </c>
      <c r="P429" s="3" t="n">
        <v>2005</v>
      </c>
      <c r="Q429" s="3" t="str">
        <f aca="false">IF(AND(N429="",O429="",P429=""),"",(IF(N429="N/A","N/A",CONCATENATE(N429,"/",O429,"/",P429))))</f>
        <v>13/5/2005</v>
      </c>
      <c r="R429" s="3" t="s">
        <v>1158</v>
      </c>
      <c r="S429" s="3" t="s">
        <v>41</v>
      </c>
      <c r="T429" s="3" t="s">
        <v>37</v>
      </c>
      <c r="U429" s="3" t="s">
        <v>1159</v>
      </c>
      <c r="V429" s="3" t="s">
        <v>37</v>
      </c>
      <c r="W429" s="15" t="s">
        <v>1198</v>
      </c>
      <c r="X429" s="3" t="s">
        <v>37</v>
      </c>
      <c r="Y429" s="4" t="s">
        <v>31</v>
      </c>
      <c r="Z429" s="3" t="s">
        <v>1196</v>
      </c>
      <c r="AA429" s="3" t="s">
        <v>38</v>
      </c>
    </row>
    <row r="430" s="7" customFormat="true" ht="68" hidden="false" customHeight="false" outlineLevel="0" collapsed="false">
      <c r="A430" s="3" t="n">
        <v>1944</v>
      </c>
      <c r="B430" s="3" t="s">
        <v>1154</v>
      </c>
      <c r="C430" s="3" t="s">
        <v>1199</v>
      </c>
      <c r="D430" s="3" t="s">
        <v>1156</v>
      </c>
      <c r="E430" s="3" t="s">
        <v>1200</v>
      </c>
      <c r="F430" s="4" t="s">
        <v>37</v>
      </c>
      <c r="G430" s="4" t="s">
        <v>37</v>
      </c>
      <c r="H430" s="4" t="s">
        <v>37</v>
      </c>
      <c r="I430" s="3" t="str">
        <f aca="false">IF(AND(F430="",G430="",H430=""),"",(IF(F430="N/A","N/A",CONCATENATE(F430,"/",G430,"/",H430))))</f>
        <v>N/A</v>
      </c>
      <c r="J430" s="3" t="n">
        <v>20</v>
      </c>
      <c r="K430" s="3" t="n">
        <v>3</v>
      </c>
      <c r="L430" s="3" t="n">
        <v>2003</v>
      </c>
      <c r="M430" s="3" t="str">
        <f aca="false">IF(AND(J430="",K430="",L430=""),"",(IF(J430="N/A","N/A",CONCATENATE(J430,"/",K430,"/",L430))))</f>
        <v>20/3/2003</v>
      </c>
      <c r="N430" s="3" t="n">
        <v>11</v>
      </c>
      <c r="O430" s="3" t="n">
        <v>4</v>
      </c>
      <c r="P430" s="3" t="n">
        <v>2003</v>
      </c>
      <c r="Q430" s="3" t="str">
        <f aca="false">IF(AND(N430="",O430="",P430=""),"",(IF(N430="N/A","N/A",CONCATENATE(N430,"/",O430,"/",P430))))</f>
        <v>11/4/2003</v>
      </c>
      <c r="R430" s="3" t="s">
        <v>1171</v>
      </c>
      <c r="S430" s="3" t="s">
        <v>41</v>
      </c>
      <c r="T430" s="3" t="s">
        <v>37</v>
      </c>
      <c r="U430" s="3" t="s">
        <v>1159</v>
      </c>
      <c r="V430" s="3" t="s">
        <v>37</v>
      </c>
      <c r="W430" s="15" t="s">
        <v>1201</v>
      </c>
      <c r="X430" s="3" t="s">
        <v>37</v>
      </c>
      <c r="Y430" s="4" t="s">
        <v>31</v>
      </c>
      <c r="Z430" s="3" t="s">
        <v>1202</v>
      </c>
      <c r="AA430" s="3" t="s">
        <v>38</v>
      </c>
    </row>
    <row r="431" s="7" customFormat="true" ht="85" hidden="false" customHeight="false" outlineLevel="0" collapsed="false">
      <c r="A431" s="3" t="n">
        <v>1944</v>
      </c>
      <c r="B431" s="3" t="s">
        <v>1154</v>
      </c>
      <c r="C431" s="3" t="s">
        <v>1203</v>
      </c>
      <c r="D431" s="3" t="s">
        <v>1156</v>
      </c>
      <c r="E431" s="3" t="s">
        <v>1200</v>
      </c>
      <c r="F431" s="4" t="s">
        <v>37</v>
      </c>
      <c r="G431" s="4" t="s">
        <v>37</v>
      </c>
      <c r="H431" s="4" t="s">
        <v>37</v>
      </c>
      <c r="I431" s="3" t="str">
        <f aca="false">IF(AND(F431="",G431="",H431=""),"",(IF(F431="N/A","N/A",CONCATENATE(F431,"/",G431,"/",H431))))</f>
        <v>N/A</v>
      </c>
      <c r="J431" s="3" t="n">
        <v>20</v>
      </c>
      <c r="K431" s="3" t="n">
        <v>3</v>
      </c>
      <c r="L431" s="3" t="n">
        <v>2003</v>
      </c>
      <c r="M431" s="3" t="str">
        <f aca="false">IF(AND(J431="",K431="",L431=""),"",(IF(J431="N/A","N/A",CONCATENATE(J431,"/",K431,"/",L431))))</f>
        <v>20/3/2003</v>
      </c>
      <c r="N431" s="3" t="n">
        <v>11</v>
      </c>
      <c r="O431" s="3" t="n">
        <v>4</v>
      </c>
      <c r="P431" s="3" t="n">
        <v>2003</v>
      </c>
      <c r="Q431" s="3" t="str">
        <f aca="false">IF(AND(N431="",O431="",P431=""),"",(IF(N431="N/A","N/A",CONCATENATE(N431,"/",O431,"/",P431))))</f>
        <v>11/4/2003</v>
      </c>
      <c r="R431" s="3" t="s">
        <v>1171</v>
      </c>
      <c r="S431" s="3" t="s">
        <v>41</v>
      </c>
      <c r="T431" s="3" t="s">
        <v>37</v>
      </c>
      <c r="U431" s="3" t="s">
        <v>1159</v>
      </c>
      <c r="V431" s="3" t="s">
        <v>37</v>
      </c>
      <c r="W431" s="15" t="s">
        <v>1204</v>
      </c>
      <c r="X431" s="3" t="s">
        <v>37</v>
      </c>
      <c r="Y431" s="4" t="s">
        <v>31</v>
      </c>
      <c r="Z431" s="3" t="s">
        <v>1202</v>
      </c>
      <c r="AA431" s="3" t="s">
        <v>38</v>
      </c>
    </row>
    <row r="432" s="7" customFormat="true" ht="51" hidden="false" customHeight="false" outlineLevel="0" collapsed="false">
      <c r="A432" s="3" t="n">
        <v>1944</v>
      </c>
      <c r="B432" s="3" t="s">
        <v>1154</v>
      </c>
      <c r="C432" s="3" t="s">
        <v>1205</v>
      </c>
      <c r="D432" s="3" t="s">
        <v>1156</v>
      </c>
      <c r="E432" s="3" t="s">
        <v>1206</v>
      </c>
      <c r="F432" s="4" t="s">
        <v>37</v>
      </c>
      <c r="G432" s="4" t="s">
        <v>37</v>
      </c>
      <c r="H432" s="4" t="s">
        <v>37</v>
      </c>
      <c r="I432" s="3" t="str">
        <f aca="false">IF(AND(F432="",G432="",H432=""),"",(IF(F432="N/A","N/A",CONCATENATE(F432,"/",G432,"/",H432))))</f>
        <v>N/A</v>
      </c>
      <c r="J432" s="4" t="s">
        <v>31</v>
      </c>
      <c r="K432" s="4" t="s">
        <v>31</v>
      </c>
      <c r="L432" s="4" t="s">
        <v>31</v>
      </c>
      <c r="M432" s="3" t="str">
        <f aca="false">IF(AND(J432="",K432="",L432=""),"",(IF(J432="N/A","N/A",CONCATENATE(J432,"/",K432,"/",L432))))</f>
        <v>s.i./s.i./s.i.</v>
      </c>
      <c r="N432" s="4" t="s">
        <v>31</v>
      </c>
      <c r="O432" s="4" t="s">
        <v>31</v>
      </c>
      <c r="P432" s="4" t="s">
        <v>31</v>
      </c>
      <c r="Q432" s="3" t="str">
        <f aca="false">IF(AND(N432="",O432="",P432=""),"",(IF(N432="N/A","N/A",CONCATENATE(N432,"/",O432,"/",P432))))</f>
        <v>s.i./s.i./s.i.</v>
      </c>
      <c r="R432" s="3" t="s">
        <v>1207</v>
      </c>
      <c r="S432" s="3" t="s">
        <v>41</v>
      </c>
      <c r="T432" s="3" t="s">
        <v>37</v>
      </c>
      <c r="U432" s="3" t="s">
        <v>1159</v>
      </c>
      <c r="V432" s="3" t="s">
        <v>37</v>
      </c>
      <c r="W432" s="6" t="s">
        <v>1208</v>
      </c>
      <c r="X432" s="3" t="s">
        <v>37</v>
      </c>
      <c r="Y432" s="3" t="s">
        <v>37</v>
      </c>
      <c r="Z432" s="3" t="s">
        <v>1209</v>
      </c>
      <c r="AA432" s="3" t="s">
        <v>38</v>
      </c>
    </row>
    <row r="433" s="7" customFormat="true" ht="51" hidden="false" customHeight="false" outlineLevel="0" collapsed="false">
      <c r="A433" s="3" t="n">
        <v>1944</v>
      </c>
      <c r="B433" s="3" t="s">
        <v>1154</v>
      </c>
      <c r="C433" s="4" t="s">
        <v>1210</v>
      </c>
      <c r="D433" s="3" t="s">
        <v>1156</v>
      </c>
      <c r="E433" s="3" t="s">
        <v>1211</v>
      </c>
      <c r="F433" s="4" t="s">
        <v>37</v>
      </c>
      <c r="G433" s="4" t="s">
        <v>37</v>
      </c>
      <c r="H433" s="4" t="s">
        <v>37</v>
      </c>
      <c r="I433" s="3" t="str">
        <f aca="false">IF(AND(F433="",G433="",H433=""),"",(IF(F433="N/A","N/A",CONCATENATE(F433,"/",G433,"/",H433))))</f>
        <v>N/A</v>
      </c>
      <c r="J433" s="3" t="n">
        <v>24</v>
      </c>
      <c r="K433" s="3" t="n">
        <v>5</v>
      </c>
      <c r="L433" s="4" t="s">
        <v>31</v>
      </c>
      <c r="M433" s="3" t="str">
        <f aca="false">IF(AND(J433="",K433="",L433=""),"",(IF(J433="N/A","N/A",CONCATENATE(J433,"/",K433,"/",L433))))</f>
        <v>24/5/s.i.</v>
      </c>
      <c r="N433" s="3" t="n">
        <v>24</v>
      </c>
      <c r="O433" s="3" t="n">
        <v>7</v>
      </c>
      <c r="P433" s="4" t="s">
        <v>31</v>
      </c>
      <c r="Q433" s="3" t="str">
        <f aca="false">IF(AND(N433="",O433="",P433=""),"",(IF(N433="N/A","N/A",CONCATENATE(N433,"/",O433,"/",P433))))</f>
        <v>24/7/s.i.</v>
      </c>
      <c r="R433" s="3"/>
      <c r="S433" s="3" t="s">
        <v>41</v>
      </c>
      <c r="T433" s="3" t="s">
        <v>37</v>
      </c>
      <c r="U433" s="3" t="s">
        <v>1159</v>
      </c>
      <c r="V433" s="3" t="s">
        <v>37</v>
      </c>
      <c r="W433" s="15" t="s">
        <v>1212</v>
      </c>
      <c r="X433" s="3" t="s">
        <v>37</v>
      </c>
      <c r="Y433" s="4" t="s">
        <v>31</v>
      </c>
      <c r="Z433" s="3" t="s">
        <v>1213</v>
      </c>
      <c r="AA433" s="3" t="s">
        <v>38</v>
      </c>
    </row>
    <row r="434" s="7" customFormat="true" ht="51" hidden="false" customHeight="false" outlineLevel="0" collapsed="false">
      <c r="A434" s="3" t="n">
        <v>1944</v>
      </c>
      <c r="B434" s="3" t="s">
        <v>1154</v>
      </c>
      <c r="C434" s="3" t="s">
        <v>1214</v>
      </c>
      <c r="D434" s="3" t="s">
        <v>1156</v>
      </c>
      <c r="E434" s="3" t="s">
        <v>1211</v>
      </c>
      <c r="F434" s="4" t="s">
        <v>37</v>
      </c>
      <c r="G434" s="4" t="s">
        <v>37</v>
      </c>
      <c r="H434" s="4" t="s">
        <v>37</v>
      </c>
      <c r="I434" s="3" t="str">
        <f aca="false">IF(AND(F434="",G434="",H434=""),"",(IF(F434="N/A","N/A",CONCATENATE(F434,"/",G434,"/",H434))))</f>
        <v>N/A</v>
      </c>
      <c r="J434" s="3" t="n">
        <v>24</v>
      </c>
      <c r="K434" s="3" t="n">
        <v>5</v>
      </c>
      <c r="L434" s="4" t="s">
        <v>31</v>
      </c>
      <c r="M434" s="3" t="str">
        <f aca="false">IF(AND(J434="",K434="",L434=""),"",(IF(J434="N/A","N/A",CONCATENATE(J434,"/",K434,"/",L434))))</f>
        <v>24/5/s.i.</v>
      </c>
      <c r="N434" s="3" t="n">
        <v>24</v>
      </c>
      <c r="O434" s="3" t="n">
        <v>7</v>
      </c>
      <c r="P434" s="4" t="s">
        <v>31</v>
      </c>
      <c r="Q434" s="3" t="str">
        <f aca="false">IF(AND(N434="",O434="",P434=""),"",(IF(N434="N/A","N/A",CONCATENATE(N434,"/",O434,"/",P434))))</f>
        <v>24/7/s.i.</v>
      </c>
      <c r="R434" s="3"/>
      <c r="S434" s="3" t="s">
        <v>41</v>
      </c>
      <c r="T434" s="3" t="s">
        <v>37</v>
      </c>
      <c r="U434" s="3" t="s">
        <v>1159</v>
      </c>
      <c r="V434" s="3" t="s">
        <v>37</v>
      </c>
      <c r="W434" s="15" t="s">
        <v>1215</v>
      </c>
      <c r="X434" s="3" t="s">
        <v>37</v>
      </c>
      <c r="Y434" s="4" t="s">
        <v>31</v>
      </c>
      <c r="Z434" s="3" t="s">
        <v>1213</v>
      </c>
      <c r="AA434" s="3" t="s">
        <v>38</v>
      </c>
    </row>
    <row r="435" s="7" customFormat="true" ht="68" hidden="false" customHeight="false" outlineLevel="0" collapsed="false">
      <c r="A435" s="3" t="n">
        <v>1944</v>
      </c>
      <c r="B435" s="3" t="s">
        <v>1154</v>
      </c>
      <c r="C435" s="3" t="s">
        <v>1216</v>
      </c>
      <c r="D435" s="3" t="s">
        <v>1156</v>
      </c>
      <c r="E435" s="3" t="s">
        <v>1217</v>
      </c>
      <c r="F435" s="4" t="s">
        <v>37</v>
      </c>
      <c r="G435" s="4" t="s">
        <v>37</v>
      </c>
      <c r="H435" s="4" t="s">
        <v>37</v>
      </c>
      <c r="I435" s="3" t="str">
        <f aca="false">IF(AND(F435="",G435="",H435=""),"",(IF(F435="N/A","N/A",CONCATENATE(F435,"/",G435,"/",H435))))</f>
        <v>N/A</v>
      </c>
      <c r="J435" s="3" t="n">
        <v>10</v>
      </c>
      <c r="K435" s="3" t="n">
        <v>8</v>
      </c>
      <c r="L435" s="3" t="n">
        <v>2000</v>
      </c>
      <c r="M435" s="3" t="str">
        <f aca="false">IF(AND(J435="",K435="",L435=""),"",(IF(J435="N/A","N/A",CONCATENATE(J435,"/",K435,"/",L435))))</f>
        <v>10/8/2000</v>
      </c>
      <c r="N435" s="3" t="n">
        <v>2</v>
      </c>
      <c r="O435" s="3" t="n">
        <v>9</v>
      </c>
      <c r="P435" s="3" t="n">
        <v>2000</v>
      </c>
      <c r="Q435" s="3" t="str">
        <f aca="false">IF(AND(N435="",O435="",P435=""),"",(IF(N435="N/A","N/A",CONCATENATE(N435,"/",O435,"/",P435))))</f>
        <v>2/9/2000</v>
      </c>
      <c r="R435" s="3" t="s">
        <v>1218</v>
      </c>
      <c r="S435" s="3" t="s">
        <v>41</v>
      </c>
      <c r="T435" s="3" t="s">
        <v>37</v>
      </c>
      <c r="U435" s="3" t="s">
        <v>1159</v>
      </c>
      <c r="V435" s="3" t="s">
        <v>37</v>
      </c>
      <c r="W435" s="15" t="s">
        <v>1219</v>
      </c>
      <c r="X435" s="3" t="s">
        <v>37</v>
      </c>
      <c r="Y435" s="4" t="s">
        <v>31</v>
      </c>
      <c r="Z435" s="3" t="s">
        <v>1220</v>
      </c>
      <c r="AA435" s="3" t="s">
        <v>38</v>
      </c>
    </row>
    <row r="436" s="7" customFormat="true" ht="68" hidden="false" customHeight="false" outlineLevel="0" collapsed="false">
      <c r="A436" s="3" t="n">
        <v>1944</v>
      </c>
      <c r="B436" s="3" t="s">
        <v>1154</v>
      </c>
      <c r="C436" s="3" t="s">
        <v>1221</v>
      </c>
      <c r="D436" s="3" t="s">
        <v>1156</v>
      </c>
      <c r="E436" s="3" t="s">
        <v>1217</v>
      </c>
      <c r="F436" s="4" t="s">
        <v>37</v>
      </c>
      <c r="G436" s="4" t="s">
        <v>37</v>
      </c>
      <c r="H436" s="4" t="s">
        <v>37</v>
      </c>
      <c r="I436" s="3" t="str">
        <f aca="false">IF(AND(F436="",G436="",H436=""),"",(IF(F436="N/A","N/A",CONCATENATE(F436,"/",G436,"/",H436))))</f>
        <v>N/A</v>
      </c>
      <c r="J436" s="3" t="n">
        <v>10</v>
      </c>
      <c r="K436" s="3" t="n">
        <v>8</v>
      </c>
      <c r="L436" s="3" t="n">
        <v>2000</v>
      </c>
      <c r="M436" s="3" t="str">
        <f aca="false">IF(AND(J436="",K436="",L436=""),"",(IF(J436="N/A","N/A",CONCATENATE(J436,"/",K436,"/",L436))))</f>
        <v>10/8/2000</v>
      </c>
      <c r="N436" s="3" t="n">
        <v>2</v>
      </c>
      <c r="O436" s="3" t="n">
        <v>9</v>
      </c>
      <c r="P436" s="3" t="n">
        <v>2000</v>
      </c>
      <c r="Q436" s="3" t="str">
        <f aca="false">IF(AND(N436="",O436="",P436=""),"",(IF(N436="N/A","N/A",CONCATENATE(N436,"/",O436,"/",P436))))</f>
        <v>2/9/2000</v>
      </c>
      <c r="R436" s="3" t="s">
        <v>1218</v>
      </c>
      <c r="S436" s="3" t="s">
        <v>41</v>
      </c>
      <c r="T436" s="3" t="s">
        <v>37</v>
      </c>
      <c r="U436" s="3" t="s">
        <v>1159</v>
      </c>
      <c r="V436" s="3" t="s">
        <v>37</v>
      </c>
      <c r="W436" s="15" t="s">
        <v>1219</v>
      </c>
      <c r="X436" s="3" t="s">
        <v>37</v>
      </c>
      <c r="Y436" s="4" t="s">
        <v>31</v>
      </c>
      <c r="Z436" s="3" t="s">
        <v>1220</v>
      </c>
      <c r="AA436" s="3" t="s">
        <v>38</v>
      </c>
    </row>
    <row r="437" s="7" customFormat="true" ht="68" hidden="false" customHeight="false" outlineLevel="0" collapsed="false">
      <c r="A437" s="3" t="n">
        <v>1944</v>
      </c>
      <c r="B437" s="3" t="s">
        <v>1154</v>
      </c>
      <c r="C437" s="3" t="s">
        <v>1222</v>
      </c>
      <c r="D437" s="3" t="s">
        <v>1156</v>
      </c>
      <c r="E437" s="3" t="s">
        <v>1223</v>
      </c>
      <c r="F437" s="4" t="s">
        <v>37</v>
      </c>
      <c r="G437" s="4" t="s">
        <v>37</v>
      </c>
      <c r="H437" s="4" t="s">
        <v>37</v>
      </c>
      <c r="I437" s="3" t="str">
        <f aca="false">IF(AND(F437="",G437="",H437=""),"",(IF(F437="N/A","N/A",CONCATENATE(F437,"/",G437,"/",H437))))</f>
        <v>N/A</v>
      </c>
      <c r="J437" s="3" t="n">
        <v>12</v>
      </c>
      <c r="K437" s="3" t="n">
        <v>9</v>
      </c>
      <c r="L437" s="3" t="n">
        <v>2000</v>
      </c>
      <c r="M437" s="3" t="str">
        <f aca="false">IF(AND(J437="",K437="",L437=""),"",(IF(J437="N/A","N/A",CONCATENATE(J437,"/",K437,"/",L437))))</f>
        <v>12/9/2000</v>
      </c>
      <c r="N437" s="3" t="n">
        <v>7</v>
      </c>
      <c r="O437" s="3" t="n">
        <v>10</v>
      </c>
      <c r="P437" s="3" t="n">
        <v>2000</v>
      </c>
      <c r="Q437" s="3" t="str">
        <f aca="false">IF(AND(N437="",O437="",P437=""),"",(IF(N437="N/A","N/A",CONCATENATE(N437,"/",O437,"/",P437))))</f>
        <v>7/10/2000</v>
      </c>
      <c r="R437" s="3" t="s">
        <v>1218</v>
      </c>
      <c r="S437" s="3" t="s">
        <v>41</v>
      </c>
      <c r="T437" s="3" t="s">
        <v>37</v>
      </c>
      <c r="U437" s="3" t="s">
        <v>1159</v>
      </c>
      <c r="V437" s="3" t="s">
        <v>37</v>
      </c>
      <c r="W437" s="15" t="s">
        <v>1224</v>
      </c>
      <c r="X437" s="3" t="s">
        <v>37</v>
      </c>
      <c r="Y437" s="4" t="s">
        <v>31</v>
      </c>
      <c r="Z437" s="3" t="s">
        <v>1225</v>
      </c>
      <c r="AA437" s="3" t="s">
        <v>38</v>
      </c>
    </row>
    <row r="438" s="7" customFormat="true" ht="102" hidden="false" customHeight="false" outlineLevel="0" collapsed="false">
      <c r="A438" s="3" t="n">
        <v>1944</v>
      </c>
      <c r="B438" s="3" t="s">
        <v>1154</v>
      </c>
      <c r="C438" s="3" t="s">
        <v>1226</v>
      </c>
      <c r="D438" s="3" t="s">
        <v>1156</v>
      </c>
      <c r="E438" s="3" t="s">
        <v>1223</v>
      </c>
      <c r="F438" s="4" t="s">
        <v>37</v>
      </c>
      <c r="G438" s="4" t="s">
        <v>37</v>
      </c>
      <c r="H438" s="4" t="s">
        <v>37</v>
      </c>
      <c r="I438" s="3" t="str">
        <f aca="false">IF(AND(F438="",G438="",H438=""),"",(IF(F438="N/A","N/A",CONCATENATE(F438,"/",G438,"/",H438))))</f>
        <v>N/A</v>
      </c>
      <c r="J438" s="3" t="n">
        <v>12</v>
      </c>
      <c r="K438" s="3" t="n">
        <v>9</v>
      </c>
      <c r="L438" s="3" t="n">
        <v>2000</v>
      </c>
      <c r="M438" s="3" t="str">
        <f aca="false">IF(AND(J438="",K438="",L438=""),"",(IF(J438="N/A","N/A",CONCATENATE(J438,"/",K438,"/",L438))))</f>
        <v>12/9/2000</v>
      </c>
      <c r="N438" s="3" t="n">
        <v>7</v>
      </c>
      <c r="O438" s="3" t="n">
        <v>10</v>
      </c>
      <c r="P438" s="3" t="n">
        <v>2000</v>
      </c>
      <c r="Q438" s="3" t="str">
        <f aca="false">IF(AND(N438="",O438="",P438=""),"",(IF(N438="N/A","N/A",CONCATENATE(N438,"/",O438,"/",P438))))</f>
        <v>7/10/2000</v>
      </c>
      <c r="R438" s="3" t="s">
        <v>1218</v>
      </c>
      <c r="S438" s="3" t="s">
        <v>41</v>
      </c>
      <c r="T438" s="3" t="s">
        <v>37</v>
      </c>
      <c r="U438" s="3" t="s">
        <v>1159</v>
      </c>
      <c r="V438" s="3" t="s">
        <v>37</v>
      </c>
      <c r="W438" s="15" t="s">
        <v>1227</v>
      </c>
      <c r="X438" s="3" t="s">
        <v>37</v>
      </c>
      <c r="Y438" s="4" t="s">
        <v>31</v>
      </c>
      <c r="Z438" s="3" t="s">
        <v>1225</v>
      </c>
      <c r="AA438" s="3" t="s">
        <v>38</v>
      </c>
    </row>
    <row r="439" s="7" customFormat="true" ht="68" hidden="false" customHeight="false" outlineLevel="0" collapsed="false">
      <c r="A439" s="3" t="n">
        <v>1944</v>
      </c>
      <c r="B439" s="3" t="s">
        <v>1154</v>
      </c>
      <c r="C439" s="3" t="s">
        <v>1228</v>
      </c>
      <c r="D439" s="3" t="s">
        <v>1156</v>
      </c>
      <c r="E439" s="3" t="s">
        <v>1229</v>
      </c>
      <c r="F439" s="4" t="s">
        <v>37</v>
      </c>
      <c r="G439" s="4" t="s">
        <v>37</v>
      </c>
      <c r="H439" s="4" t="s">
        <v>37</v>
      </c>
      <c r="I439" s="3" t="str">
        <f aca="false">IF(AND(F439="",G439="",H439=""),"",(IF(F439="N/A","N/A",CONCATENATE(F439,"/",G439,"/",H439))))</f>
        <v>N/A</v>
      </c>
      <c r="J439" s="3" t="n">
        <v>14</v>
      </c>
      <c r="K439" s="3" t="n">
        <v>9</v>
      </c>
      <c r="L439" s="3" t="n">
        <v>2000</v>
      </c>
      <c r="M439" s="3" t="str">
        <f aca="false">IF(AND(J439="",K439="",L439=""),"",(IF(J439="N/A","N/A",CONCATENATE(J439,"/",K439,"/",L439))))</f>
        <v>14/9/2000</v>
      </c>
      <c r="N439" s="3" t="n">
        <v>28</v>
      </c>
      <c r="O439" s="3" t="n">
        <v>9</v>
      </c>
      <c r="P439" s="3" t="n">
        <v>2000</v>
      </c>
      <c r="Q439" s="3" t="str">
        <f aca="false">IF(AND(N439="",O439="",P439=""),"",(IF(N439="N/A","N/A",CONCATENATE(N439,"/",O439,"/",P439))))</f>
        <v>28/9/2000</v>
      </c>
      <c r="R439" s="3" t="s">
        <v>1230</v>
      </c>
      <c r="S439" s="3" t="s">
        <v>41</v>
      </c>
      <c r="T439" s="3" t="s">
        <v>37</v>
      </c>
      <c r="U439" s="3" t="s">
        <v>1159</v>
      </c>
      <c r="V439" s="3" t="s">
        <v>37</v>
      </c>
      <c r="W439" s="15" t="s">
        <v>1231</v>
      </c>
      <c r="X439" s="3" t="s">
        <v>37</v>
      </c>
      <c r="Y439" s="4" t="s">
        <v>31</v>
      </c>
      <c r="Z439" s="3" t="s">
        <v>1232</v>
      </c>
      <c r="AA439" s="3" t="s">
        <v>38</v>
      </c>
    </row>
    <row r="440" s="7" customFormat="true" ht="85" hidden="false" customHeight="false" outlineLevel="0" collapsed="false">
      <c r="A440" s="3" t="n">
        <v>1944</v>
      </c>
      <c r="B440" s="3" t="s">
        <v>1154</v>
      </c>
      <c r="C440" s="3" t="s">
        <v>1233</v>
      </c>
      <c r="D440" s="3" t="s">
        <v>1156</v>
      </c>
      <c r="E440" s="3" t="s">
        <v>1229</v>
      </c>
      <c r="F440" s="4" t="s">
        <v>37</v>
      </c>
      <c r="G440" s="4" t="s">
        <v>37</v>
      </c>
      <c r="H440" s="4" t="s">
        <v>37</v>
      </c>
      <c r="I440" s="3" t="str">
        <f aca="false">IF(AND(F440="",G440="",H440=""),"",(IF(F440="N/A","N/A",CONCATENATE(F440,"/",G440,"/",H440))))</f>
        <v>N/A</v>
      </c>
      <c r="J440" s="3" t="n">
        <v>14</v>
      </c>
      <c r="K440" s="3" t="n">
        <v>9</v>
      </c>
      <c r="L440" s="3" t="n">
        <v>2000</v>
      </c>
      <c r="M440" s="3" t="str">
        <f aca="false">IF(AND(J440="",K440="",L440=""),"",(IF(J440="N/A","N/A",CONCATENATE(J440,"/",K440,"/",L440))))</f>
        <v>14/9/2000</v>
      </c>
      <c r="N440" s="3" t="n">
        <v>28</v>
      </c>
      <c r="O440" s="3" t="n">
        <v>9</v>
      </c>
      <c r="P440" s="3" t="n">
        <v>2000</v>
      </c>
      <c r="Q440" s="3" t="str">
        <f aca="false">IF(AND(N440="",O440="",P440=""),"",(IF(N440="N/A","N/A",CONCATENATE(N440,"/",O440,"/",P440))))</f>
        <v>28/9/2000</v>
      </c>
      <c r="R440" s="3" t="s">
        <v>1230</v>
      </c>
      <c r="S440" s="3" t="s">
        <v>41</v>
      </c>
      <c r="T440" s="3" t="s">
        <v>37</v>
      </c>
      <c r="U440" s="3" t="s">
        <v>1159</v>
      </c>
      <c r="V440" s="3" t="s">
        <v>37</v>
      </c>
      <c r="W440" s="15" t="s">
        <v>1234</v>
      </c>
      <c r="X440" s="3" t="s">
        <v>37</v>
      </c>
      <c r="Y440" s="4" t="s">
        <v>31</v>
      </c>
      <c r="Z440" s="3" t="s">
        <v>1232</v>
      </c>
      <c r="AA440" s="3" t="s">
        <v>38</v>
      </c>
    </row>
    <row r="441" s="7" customFormat="true" ht="102" hidden="false" customHeight="false" outlineLevel="0" collapsed="false">
      <c r="A441" s="3" t="n">
        <v>1944</v>
      </c>
      <c r="B441" s="3" t="s">
        <v>1154</v>
      </c>
      <c r="C441" s="3" t="s">
        <v>1235</v>
      </c>
      <c r="D441" s="3" t="s">
        <v>1156</v>
      </c>
      <c r="E441" s="3" t="s">
        <v>1236</v>
      </c>
      <c r="F441" s="4" t="s">
        <v>37</v>
      </c>
      <c r="G441" s="4" t="s">
        <v>37</v>
      </c>
      <c r="H441" s="4" t="s">
        <v>37</v>
      </c>
      <c r="I441" s="3" t="str">
        <f aca="false">IF(AND(F441="",G441="",H441=""),"",(IF(F441="N/A","N/A",CONCATENATE(F441,"/",G441,"/",H441))))</f>
        <v>N/A</v>
      </c>
      <c r="J441" s="3" t="n">
        <v>30</v>
      </c>
      <c r="K441" s="3" t="n">
        <v>3</v>
      </c>
      <c r="L441" s="3" t="n">
        <v>2003</v>
      </c>
      <c r="M441" s="3" t="str">
        <f aca="false">IF(AND(J441="",K441="",L441=""),"",(IF(J441="N/A","N/A",CONCATENATE(J441,"/",K441,"/",L441))))</f>
        <v>30/3/2003</v>
      </c>
      <c r="N441" s="4" t="s">
        <v>31</v>
      </c>
      <c r="O441" s="4" t="s">
        <v>31</v>
      </c>
      <c r="P441" s="3" t="n">
        <v>2003</v>
      </c>
      <c r="Q441" s="3" t="str">
        <f aca="false">IF(AND(N441="",O441="",P441=""),"",(IF(N441="N/A","N/A",CONCATENATE(N441,"/",O441,"/",P441))))</f>
        <v>s.i./s.i./2003</v>
      </c>
      <c r="R441" s="3" t="s">
        <v>1218</v>
      </c>
      <c r="S441" s="3" t="s">
        <v>41</v>
      </c>
      <c r="T441" s="3" t="s">
        <v>37</v>
      </c>
      <c r="U441" s="3" t="s">
        <v>1159</v>
      </c>
      <c r="V441" s="3" t="s">
        <v>37</v>
      </c>
      <c r="W441" s="15" t="s">
        <v>1237</v>
      </c>
      <c r="X441" s="3" t="s">
        <v>37</v>
      </c>
      <c r="Y441" s="4" t="s">
        <v>31</v>
      </c>
      <c r="Z441" s="4" t="s">
        <v>31</v>
      </c>
      <c r="AA441" s="3" t="s">
        <v>38</v>
      </c>
    </row>
    <row r="442" s="7" customFormat="true" ht="102" hidden="false" customHeight="false" outlineLevel="0" collapsed="false">
      <c r="A442" s="3" t="n">
        <v>1944</v>
      </c>
      <c r="B442" s="3" t="s">
        <v>1154</v>
      </c>
      <c r="C442" s="3" t="s">
        <v>1238</v>
      </c>
      <c r="D442" s="3" t="s">
        <v>1156</v>
      </c>
      <c r="E442" s="3" t="s">
        <v>1236</v>
      </c>
      <c r="F442" s="4" t="s">
        <v>37</v>
      </c>
      <c r="G442" s="4" t="s">
        <v>37</v>
      </c>
      <c r="H442" s="4" t="s">
        <v>37</v>
      </c>
      <c r="I442" s="3" t="str">
        <f aca="false">IF(AND(F442="",G442="",H442=""),"",(IF(F442="N/A","N/A",CONCATENATE(F442,"/",G442,"/",H442))))</f>
        <v>N/A</v>
      </c>
      <c r="J442" s="3" t="n">
        <v>30</v>
      </c>
      <c r="K442" s="3" t="n">
        <v>3</v>
      </c>
      <c r="L442" s="3" t="n">
        <v>2003</v>
      </c>
      <c r="M442" s="3" t="str">
        <f aca="false">IF(AND(J442="",K442="",L442=""),"",(IF(J442="N/A","N/A",CONCATENATE(J442,"/",K442,"/",L442))))</f>
        <v>30/3/2003</v>
      </c>
      <c r="N442" s="4" t="s">
        <v>31</v>
      </c>
      <c r="O442" s="4" t="s">
        <v>31</v>
      </c>
      <c r="P442" s="3" t="n">
        <v>2003</v>
      </c>
      <c r="Q442" s="3" t="str">
        <f aca="false">IF(AND(N442="",O442="",P442=""),"",(IF(N442="N/A","N/A",CONCATENATE(N442,"/",O442,"/",P442))))</f>
        <v>s.i./s.i./2003</v>
      </c>
      <c r="R442" s="3" t="s">
        <v>1218</v>
      </c>
      <c r="S442" s="3" t="s">
        <v>41</v>
      </c>
      <c r="T442" s="3" t="s">
        <v>37</v>
      </c>
      <c r="U442" s="3" t="s">
        <v>1159</v>
      </c>
      <c r="V442" s="3" t="s">
        <v>37</v>
      </c>
      <c r="W442" s="15" t="s">
        <v>1239</v>
      </c>
      <c r="X442" s="3" t="s">
        <v>37</v>
      </c>
      <c r="Y442" s="4" t="s">
        <v>31</v>
      </c>
      <c r="Z442" s="4" t="s">
        <v>31</v>
      </c>
      <c r="AA442" s="3" t="s">
        <v>38</v>
      </c>
    </row>
    <row r="443" s="7" customFormat="true" ht="68" hidden="false" customHeight="false" outlineLevel="0" collapsed="false">
      <c r="A443" s="3" t="n">
        <v>1944</v>
      </c>
      <c r="B443" s="3" t="s">
        <v>1154</v>
      </c>
      <c r="C443" s="3" t="s">
        <v>1240</v>
      </c>
      <c r="D443" s="3" t="s">
        <v>1156</v>
      </c>
      <c r="E443" s="3" t="s">
        <v>1241</v>
      </c>
      <c r="F443" s="4" t="s">
        <v>37</v>
      </c>
      <c r="G443" s="4" t="s">
        <v>37</v>
      </c>
      <c r="H443" s="4" t="s">
        <v>37</v>
      </c>
      <c r="I443" s="3" t="str">
        <f aca="false">IF(AND(F443="",G443="",H443=""),"",(IF(F443="N/A","N/A",CONCATENATE(F443,"/",G443,"/",H443))))</f>
        <v>N/A</v>
      </c>
      <c r="J443" s="3" t="n">
        <v>15</v>
      </c>
      <c r="K443" s="3" t="n">
        <v>11</v>
      </c>
      <c r="L443" s="3" t="n">
        <v>2005</v>
      </c>
      <c r="M443" s="3" t="str">
        <f aca="false">IF(AND(J443="",K443="",L443=""),"",(IF(J443="N/A","N/A",CONCATENATE(J443,"/",K443,"/",L443))))</f>
        <v>15/11/2005</v>
      </c>
      <c r="N443" s="3" t="n">
        <v>15</v>
      </c>
      <c r="O443" s="3" t="n">
        <v>12</v>
      </c>
      <c r="P443" s="3" t="n">
        <v>2005</v>
      </c>
      <c r="Q443" s="3" t="str">
        <f aca="false">IF(AND(N443="",O443="",P443=""),"",(IF(N443="N/A","N/A",CONCATENATE(N443,"/",O443,"/",P443))))</f>
        <v>15/12/2005</v>
      </c>
      <c r="R443" s="3" t="s">
        <v>1242</v>
      </c>
      <c r="S443" s="3" t="s">
        <v>41</v>
      </c>
      <c r="T443" s="3" t="s">
        <v>37</v>
      </c>
      <c r="U443" s="3" t="s">
        <v>1159</v>
      </c>
      <c r="V443" s="3" t="s">
        <v>37</v>
      </c>
      <c r="W443" s="15" t="s">
        <v>1243</v>
      </c>
      <c r="X443" s="3" t="s">
        <v>37</v>
      </c>
      <c r="Y443" s="4" t="s">
        <v>31</v>
      </c>
      <c r="Z443" s="3" t="s">
        <v>1244</v>
      </c>
      <c r="AA443" s="3" t="s">
        <v>38</v>
      </c>
    </row>
    <row r="444" s="7" customFormat="true" ht="102" hidden="false" customHeight="false" outlineLevel="0" collapsed="false">
      <c r="A444" s="3" t="n">
        <v>1944</v>
      </c>
      <c r="B444" s="3" t="s">
        <v>1154</v>
      </c>
      <c r="C444" s="3" t="s">
        <v>1245</v>
      </c>
      <c r="D444" s="3" t="s">
        <v>1156</v>
      </c>
      <c r="E444" s="3" t="s">
        <v>1241</v>
      </c>
      <c r="F444" s="4" t="s">
        <v>37</v>
      </c>
      <c r="G444" s="4" t="s">
        <v>37</v>
      </c>
      <c r="H444" s="4" t="s">
        <v>37</v>
      </c>
      <c r="I444" s="3" t="str">
        <f aca="false">IF(AND(F444="",G444="",H444=""),"",(IF(F444="N/A","N/A",CONCATENATE(F444,"/",G444,"/",H444))))</f>
        <v>N/A</v>
      </c>
      <c r="J444" s="3" t="n">
        <v>15</v>
      </c>
      <c r="K444" s="3" t="n">
        <v>11</v>
      </c>
      <c r="L444" s="3" t="n">
        <v>2005</v>
      </c>
      <c r="M444" s="3" t="str">
        <f aca="false">IF(AND(J444="",K444="",L444=""),"",(IF(J444="N/A","N/A",CONCATENATE(J444,"/",K444,"/",L444))))</f>
        <v>15/11/2005</v>
      </c>
      <c r="N444" s="3" t="n">
        <v>15</v>
      </c>
      <c r="O444" s="3" t="n">
        <v>12</v>
      </c>
      <c r="P444" s="3" t="n">
        <v>2005</v>
      </c>
      <c r="Q444" s="3" t="str">
        <f aca="false">IF(AND(N444="",O444="",P444=""),"",(IF(N444="N/A","N/A",CONCATENATE(N444,"/",O444,"/",P444))))</f>
        <v>15/12/2005</v>
      </c>
      <c r="R444" s="3" t="s">
        <v>1242</v>
      </c>
      <c r="S444" s="3" t="s">
        <v>41</v>
      </c>
      <c r="T444" s="3" t="s">
        <v>37</v>
      </c>
      <c r="U444" s="3" t="s">
        <v>1159</v>
      </c>
      <c r="V444" s="3" t="s">
        <v>37</v>
      </c>
      <c r="W444" s="15" t="s">
        <v>1246</v>
      </c>
      <c r="X444" s="3" t="s">
        <v>37</v>
      </c>
      <c r="Y444" s="4" t="s">
        <v>31</v>
      </c>
      <c r="Z444" s="3" t="s">
        <v>1244</v>
      </c>
      <c r="AA444" s="3" t="s">
        <v>38</v>
      </c>
    </row>
    <row r="445" s="7" customFormat="true" ht="85" hidden="false" customHeight="false" outlineLevel="0" collapsed="false">
      <c r="A445" s="3" t="n">
        <v>1944</v>
      </c>
      <c r="B445" s="3" t="s">
        <v>1154</v>
      </c>
      <c r="C445" s="3" t="s">
        <v>1247</v>
      </c>
      <c r="D445" s="3" t="s">
        <v>1156</v>
      </c>
      <c r="E445" s="3" t="s">
        <v>1248</v>
      </c>
      <c r="F445" s="4" t="s">
        <v>37</v>
      </c>
      <c r="G445" s="4" t="s">
        <v>37</v>
      </c>
      <c r="H445" s="4" t="s">
        <v>37</v>
      </c>
      <c r="I445" s="3" t="str">
        <f aca="false">IF(AND(F445="",G445="",H445=""),"",(IF(F445="N/A","N/A",CONCATENATE(F445,"/",G445,"/",H445))))</f>
        <v>N/A</v>
      </c>
      <c r="J445" s="3" t="n">
        <v>22</v>
      </c>
      <c r="K445" s="3" t="n">
        <v>3</v>
      </c>
      <c r="L445" s="3" t="n">
        <v>2006</v>
      </c>
      <c r="M445" s="3" t="str">
        <f aca="false">IF(AND(J445="",K445="",L445=""),"",(IF(J445="N/A","N/A",CONCATENATE(J445,"/",K445,"/",L445))))</f>
        <v>22/3/2006</v>
      </c>
      <c r="N445" s="3" t="n">
        <v>22</v>
      </c>
      <c r="O445" s="3" t="n">
        <v>4</v>
      </c>
      <c r="P445" s="3" t="n">
        <v>2006</v>
      </c>
      <c r="Q445" s="3" t="str">
        <f aca="false">IF(AND(N445="",O445="",P445=""),"",(IF(N445="N/A","N/A",CONCATENATE(N445,"/",O445,"/",P445))))</f>
        <v>22/4/2006</v>
      </c>
      <c r="R445" s="3" t="s">
        <v>1242</v>
      </c>
      <c r="S445" s="4" t="s">
        <v>41</v>
      </c>
      <c r="T445" s="3" t="s">
        <v>37</v>
      </c>
      <c r="U445" s="3" t="s">
        <v>60</v>
      </c>
      <c r="V445" s="3" t="s">
        <v>37</v>
      </c>
      <c r="W445" s="15" t="s">
        <v>1249</v>
      </c>
      <c r="X445" s="3" t="s">
        <v>37</v>
      </c>
      <c r="Y445" s="4" t="s">
        <v>31</v>
      </c>
      <c r="Z445" s="4" t="s">
        <v>1250</v>
      </c>
      <c r="AA445" s="3" t="s">
        <v>38</v>
      </c>
    </row>
    <row r="446" s="7" customFormat="true" ht="85" hidden="false" customHeight="false" outlineLevel="0" collapsed="false">
      <c r="A446" s="3" t="n">
        <v>1944</v>
      </c>
      <c r="B446" s="3" t="s">
        <v>1154</v>
      </c>
      <c r="C446" s="3" t="s">
        <v>1251</v>
      </c>
      <c r="D446" s="3" t="s">
        <v>1156</v>
      </c>
      <c r="E446" s="3" t="s">
        <v>1248</v>
      </c>
      <c r="F446" s="4" t="s">
        <v>37</v>
      </c>
      <c r="G446" s="4" t="s">
        <v>37</v>
      </c>
      <c r="H446" s="4" t="s">
        <v>37</v>
      </c>
      <c r="I446" s="3" t="str">
        <f aca="false">IF(AND(F446="",G446="",H446=""),"",(IF(F446="N/A","N/A",CONCATENATE(F446,"/",G446,"/",H446))))</f>
        <v>N/A</v>
      </c>
      <c r="J446" s="3" t="n">
        <v>22</v>
      </c>
      <c r="K446" s="3" t="n">
        <v>3</v>
      </c>
      <c r="L446" s="3" t="n">
        <v>2006</v>
      </c>
      <c r="M446" s="3" t="str">
        <f aca="false">IF(AND(J446="",K446="",L446=""),"",(IF(J446="N/A","N/A",CONCATENATE(J446,"/",K446,"/",L446))))</f>
        <v>22/3/2006</v>
      </c>
      <c r="N446" s="3" t="n">
        <v>22</v>
      </c>
      <c r="O446" s="3" t="n">
        <v>4</v>
      </c>
      <c r="P446" s="3" t="n">
        <v>2006</v>
      </c>
      <c r="Q446" s="3" t="str">
        <f aca="false">IF(AND(N446="",O446="",P446=""),"",(IF(N446="N/A","N/A",CONCATENATE(N446,"/",O446,"/",P446))))</f>
        <v>22/4/2006</v>
      </c>
      <c r="R446" s="3" t="s">
        <v>1242</v>
      </c>
      <c r="S446" s="4" t="s">
        <v>41</v>
      </c>
      <c r="T446" s="3" t="s">
        <v>37</v>
      </c>
      <c r="U446" s="3" t="s">
        <v>60</v>
      </c>
      <c r="V446" s="3" t="s">
        <v>37</v>
      </c>
      <c r="W446" s="15" t="s">
        <v>1252</v>
      </c>
      <c r="X446" s="3" t="s">
        <v>37</v>
      </c>
      <c r="Y446" s="4" t="s">
        <v>31</v>
      </c>
      <c r="Z446" s="4" t="s">
        <v>1250</v>
      </c>
      <c r="AA446" s="3" t="s">
        <v>38</v>
      </c>
    </row>
    <row r="447" s="7" customFormat="true" ht="85" hidden="false" customHeight="false" outlineLevel="0" collapsed="false">
      <c r="A447" s="3" t="n">
        <v>1944</v>
      </c>
      <c r="B447" s="3" t="s">
        <v>1154</v>
      </c>
      <c r="C447" s="3" t="s">
        <v>1253</v>
      </c>
      <c r="D447" s="3" t="s">
        <v>1156</v>
      </c>
      <c r="E447" s="3" t="s">
        <v>1254</v>
      </c>
      <c r="F447" s="4" t="s">
        <v>37</v>
      </c>
      <c r="G447" s="4" t="s">
        <v>37</v>
      </c>
      <c r="H447" s="4" t="s">
        <v>37</v>
      </c>
      <c r="I447" s="3" t="str">
        <f aca="false">IF(AND(F447="",G447="",H447=""),"",(IF(F447="N/A","N/A",CONCATENATE(F447,"/",G447,"/",H447))))</f>
        <v>N/A</v>
      </c>
      <c r="J447" s="4" t="n">
        <v>21</v>
      </c>
      <c r="K447" s="4" t="n">
        <v>10</v>
      </c>
      <c r="L447" s="4" t="n">
        <v>2003</v>
      </c>
      <c r="M447" s="3" t="str">
        <f aca="false">IF(AND(J447="",K447="",L447=""),"",(IF(J447="N/A","N/A",CONCATENATE(J447,"/",K447,"/",L447))))</f>
        <v>21/10/2003</v>
      </c>
      <c r="N447" s="4" t="n">
        <v>20</v>
      </c>
      <c r="O447" s="4" t="n">
        <v>11</v>
      </c>
      <c r="P447" s="4" t="n">
        <v>2003</v>
      </c>
      <c r="Q447" s="3" t="str">
        <f aca="false">IF(AND(N447="",O447="",P447=""),"",(IF(N447="N/A","N/A",CONCATENATE(N447,"/",O447,"/",P447))))</f>
        <v>20/11/2003</v>
      </c>
      <c r="R447" s="3" t="s">
        <v>1218</v>
      </c>
      <c r="S447" s="3" t="s">
        <v>41</v>
      </c>
      <c r="T447" s="3" t="s">
        <v>37</v>
      </c>
      <c r="U447" s="3" t="s">
        <v>100</v>
      </c>
      <c r="V447" s="3" t="s">
        <v>1255</v>
      </c>
      <c r="W447" s="15" t="s">
        <v>1256</v>
      </c>
      <c r="X447" s="3" t="s">
        <v>37</v>
      </c>
      <c r="Y447" s="4" t="s">
        <v>1257</v>
      </c>
      <c r="Z447" s="3" t="s">
        <v>1258</v>
      </c>
      <c r="AA447" s="3" t="s">
        <v>38</v>
      </c>
    </row>
    <row r="448" s="7" customFormat="true" ht="85" hidden="false" customHeight="false" outlineLevel="0" collapsed="false">
      <c r="A448" s="3" t="n">
        <v>1944</v>
      </c>
      <c r="B448" s="3" t="s">
        <v>1154</v>
      </c>
      <c r="C448" s="3" t="s">
        <v>1259</v>
      </c>
      <c r="D448" s="3" t="s">
        <v>1156</v>
      </c>
      <c r="E448" s="3" t="s">
        <v>1254</v>
      </c>
      <c r="F448" s="4" t="s">
        <v>37</v>
      </c>
      <c r="G448" s="4" t="s">
        <v>37</v>
      </c>
      <c r="H448" s="4" t="s">
        <v>37</v>
      </c>
      <c r="I448" s="3" t="str">
        <f aca="false">IF(AND(F448="",G448="",H448=""),"",(IF(F448="N/A","N/A",CONCATENATE(F448,"/",G448,"/",H448))))</f>
        <v>N/A</v>
      </c>
      <c r="J448" s="4" t="n">
        <v>21</v>
      </c>
      <c r="K448" s="4" t="n">
        <v>10</v>
      </c>
      <c r="L448" s="4" t="n">
        <v>2003</v>
      </c>
      <c r="M448" s="3" t="str">
        <f aca="false">IF(AND(J448="",K448="",L448=""),"",(IF(J448="N/A","N/A",CONCATENATE(J448,"/",K448,"/",L448))))</f>
        <v>21/10/2003</v>
      </c>
      <c r="N448" s="4" t="n">
        <v>20</v>
      </c>
      <c r="O448" s="4" t="n">
        <v>11</v>
      </c>
      <c r="P448" s="4" t="n">
        <v>2003</v>
      </c>
      <c r="Q448" s="3" t="str">
        <f aca="false">IF(AND(N448="",O448="",P448=""),"",(IF(N448="N/A","N/A",CONCATENATE(N448,"/",O448,"/",P448))))</f>
        <v>20/11/2003</v>
      </c>
      <c r="R448" s="3" t="s">
        <v>1218</v>
      </c>
      <c r="S448" s="3" t="s">
        <v>41</v>
      </c>
      <c r="T448" s="3" t="s">
        <v>37</v>
      </c>
      <c r="U448" s="3" t="s">
        <v>100</v>
      </c>
      <c r="V448" s="3" t="s">
        <v>1255</v>
      </c>
      <c r="W448" s="15" t="s">
        <v>1260</v>
      </c>
      <c r="X448" s="3" t="s">
        <v>37</v>
      </c>
      <c r="Y448" s="4" t="s">
        <v>1257</v>
      </c>
      <c r="Z448" s="3" t="s">
        <v>1258</v>
      </c>
      <c r="AA448" s="3" t="s">
        <v>38</v>
      </c>
    </row>
    <row r="449" s="7" customFormat="true" ht="85" hidden="false" customHeight="false" outlineLevel="0" collapsed="false">
      <c r="A449" s="3" t="n">
        <v>1944</v>
      </c>
      <c r="B449" s="3" t="s">
        <v>1154</v>
      </c>
      <c r="C449" s="3" t="s">
        <v>1261</v>
      </c>
      <c r="D449" s="3" t="s">
        <v>1156</v>
      </c>
      <c r="E449" s="3" t="s">
        <v>1254</v>
      </c>
      <c r="F449" s="4" t="s">
        <v>37</v>
      </c>
      <c r="G449" s="4" t="s">
        <v>37</v>
      </c>
      <c r="H449" s="4" t="s">
        <v>37</v>
      </c>
      <c r="I449" s="3" t="str">
        <f aca="false">IF(AND(F449="",G449="",H449=""),"",(IF(F449="N/A","N/A",CONCATENATE(F449,"/",G449,"/",H449))))</f>
        <v>N/A</v>
      </c>
      <c r="J449" s="4" t="n">
        <v>21</v>
      </c>
      <c r="K449" s="4" t="n">
        <v>10</v>
      </c>
      <c r="L449" s="4" t="n">
        <v>2003</v>
      </c>
      <c r="M449" s="3" t="str">
        <f aca="false">IF(AND(J449="",K449="",L449=""),"",(IF(J449="N/A","N/A",CONCATENATE(J449,"/",K449,"/",L449))))</f>
        <v>21/10/2003</v>
      </c>
      <c r="N449" s="4" t="n">
        <v>20</v>
      </c>
      <c r="O449" s="4" t="n">
        <v>11</v>
      </c>
      <c r="P449" s="4" t="n">
        <v>2003</v>
      </c>
      <c r="Q449" s="3" t="str">
        <f aca="false">IF(AND(N449="",O449="",P449=""),"",(IF(N449="N/A","N/A",CONCATENATE(N449,"/",O449,"/",P449))))</f>
        <v>20/11/2003</v>
      </c>
      <c r="R449" s="3" t="s">
        <v>1218</v>
      </c>
      <c r="S449" s="3" t="s">
        <v>41</v>
      </c>
      <c r="T449" s="3" t="s">
        <v>37</v>
      </c>
      <c r="U449" s="3" t="s">
        <v>100</v>
      </c>
      <c r="V449" s="3" t="s">
        <v>1255</v>
      </c>
      <c r="W449" s="15" t="s">
        <v>1260</v>
      </c>
      <c r="X449" s="3" t="s">
        <v>37</v>
      </c>
      <c r="Y449" s="4" t="s">
        <v>1257</v>
      </c>
      <c r="Z449" s="3" t="s">
        <v>1258</v>
      </c>
      <c r="AA449" s="3" t="s">
        <v>38</v>
      </c>
    </row>
    <row r="450" s="7" customFormat="true" ht="102" hidden="false" customHeight="false" outlineLevel="0" collapsed="false">
      <c r="A450" s="3" t="n">
        <v>1944</v>
      </c>
      <c r="B450" s="3" t="s">
        <v>1154</v>
      </c>
      <c r="C450" s="3" t="s">
        <v>1262</v>
      </c>
      <c r="D450" s="3" t="s">
        <v>1156</v>
      </c>
      <c r="E450" s="3" t="s">
        <v>1254</v>
      </c>
      <c r="F450" s="4" t="s">
        <v>37</v>
      </c>
      <c r="G450" s="4" t="s">
        <v>37</v>
      </c>
      <c r="H450" s="4" t="s">
        <v>37</v>
      </c>
      <c r="I450" s="3" t="str">
        <f aca="false">IF(AND(F450="",G450="",H450=""),"",(IF(F450="N/A","N/A",CONCATENATE(F450,"/",G450,"/",H450))))</f>
        <v>N/A</v>
      </c>
      <c r="J450" s="4" t="n">
        <v>21</v>
      </c>
      <c r="K450" s="4" t="n">
        <v>10</v>
      </c>
      <c r="L450" s="4" t="n">
        <v>2003</v>
      </c>
      <c r="M450" s="3" t="str">
        <f aca="false">IF(AND(J450="",K450="",L450=""),"",(IF(J450="N/A","N/A",CONCATENATE(J450,"/",K450,"/",L450))))</f>
        <v>21/10/2003</v>
      </c>
      <c r="N450" s="4" t="n">
        <v>20</v>
      </c>
      <c r="O450" s="4" t="n">
        <v>11</v>
      </c>
      <c r="P450" s="4" t="n">
        <v>2003</v>
      </c>
      <c r="Q450" s="3" t="str">
        <f aca="false">IF(AND(N450="",O450="",P450=""),"",(IF(N450="N/A","N/A",CONCATENATE(N450,"/",O450,"/",P450))))</f>
        <v>20/11/2003</v>
      </c>
      <c r="R450" s="3" t="s">
        <v>1218</v>
      </c>
      <c r="S450" s="3" t="s">
        <v>41</v>
      </c>
      <c r="T450" s="3" t="s">
        <v>37</v>
      </c>
      <c r="U450" s="3" t="s">
        <v>100</v>
      </c>
      <c r="V450" s="3" t="s">
        <v>1255</v>
      </c>
      <c r="W450" s="15" t="s">
        <v>1263</v>
      </c>
      <c r="X450" s="3" t="s">
        <v>37</v>
      </c>
      <c r="Y450" s="4" t="s">
        <v>1257</v>
      </c>
      <c r="Z450" s="3" t="s">
        <v>1258</v>
      </c>
      <c r="AA450" s="3" t="s">
        <v>38</v>
      </c>
    </row>
    <row r="451" s="7" customFormat="true" ht="51" hidden="false" customHeight="false" outlineLevel="0" collapsed="false">
      <c r="A451" s="3" t="n">
        <v>1944</v>
      </c>
      <c r="B451" s="3" t="s">
        <v>1154</v>
      </c>
      <c r="C451" s="3" t="s">
        <v>1264</v>
      </c>
      <c r="D451" s="3" t="s">
        <v>1156</v>
      </c>
      <c r="E451" s="4" t="s">
        <v>1265</v>
      </c>
      <c r="F451" s="4" t="s">
        <v>37</v>
      </c>
      <c r="G451" s="4" t="s">
        <v>37</v>
      </c>
      <c r="H451" s="4" t="s">
        <v>37</v>
      </c>
      <c r="I451" s="3" t="str">
        <f aca="false">IF(AND(F451="",G451="",H451=""),"",(IF(F451="N/A","N/A",CONCATENATE(F451,"/",G451,"/",H451))))</f>
        <v>N/A</v>
      </c>
      <c r="J451" s="3" t="n">
        <v>17</v>
      </c>
      <c r="K451" s="3" t="n">
        <v>11</v>
      </c>
      <c r="L451" s="3" t="n">
        <v>1987</v>
      </c>
      <c r="M451" s="3" t="str">
        <f aca="false">IF(AND(J451="",K451="",L451=""),"",(IF(J451="N/A","N/A",CONCATENATE(J451,"/",K451,"/",L451))))</f>
        <v>17/11/1987</v>
      </c>
      <c r="N451" s="4" t="s">
        <v>31</v>
      </c>
      <c r="O451" s="4" t="s">
        <v>31</v>
      </c>
      <c r="P451" s="3" t="n">
        <v>1987</v>
      </c>
      <c r="Q451" s="3" t="str">
        <f aca="false">IF(AND(N451="",O451="",P451=""),"",(IF(N451="N/A","N/A",CONCATENATE(N451,"/",O451,"/",P451))))</f>
        <v>s.i./s.i./1987</v>
      </c>
      <c r="R451" s="3" t="s">
        <v>1242</v>
      </c>
      <c r="S451" s="4" t="s">
        <v>41</v>
      </c>
      <c r="T451" s="3" t="s">
        <v>37</v>
      </c>
      <c r="U451" s="3" t="s">
        <v>100</v>
      </c>
      <c r="V451" s="3" t="s">
        <v>37</v>
      </c>
      <c r="W451" s="15" t="s">
        <v>1266</v>
      </c>
      <c r="X451" s="3" t="s">
        <v>37</v>
      </c>
      <c r="Y451" s="4" t="s">
        <v>31</v>
      </c>
      <c r="Z451" s="3" t="s">
        <v>1265</v>
      </c>
      <c r="AA451" s="3" t="s">
        <v>38</v>
      </c>
    </row>
    <row r="452" s="7" customFormat="true" ht="51" hidden="false" customHeight="false" outlineLevel="0" collapsed="false">
      <c r="A452" s="3" t="n">
        <v>1944</v>
      </c>
      <c r="B452" s="3" t="s">
        <v>1154</v>
      </c>
      <c r="C452" s="3" t="s">
        <v>1267</v>
      </c>
      <c r="D452" s="3" t="s">
        <v>1156</v>
      </c>
      <c r="E452" s="4" t="s">
        <v>1265</v>
      </c>
      <c r="F452" s="4" t="s">
        <v>37</v>
      </c>
      <c r="G452" s="4" t="s">
        <v>37</v>
      </c>
      <c r="H452" s="4" t="s">
        <v>37</v>
      </c>
      <c r="I452" s="3" t="str">
        <f aca="false">IF(AND(F452="",G452="",H452=""),"",(IF(F452="N/A","N/A",CONCATENATE(F452,"/",G452,"/",H452))))</f>
        <v>N/A</v>
      </c>
      <c r="J452" s="3" t="n">
        <v>17</v>
      </c>
      <c r="K452" s="3" t="n">
        <v>11</v>
      </c>
      <c r="L452" s="3" t="n">
        <v>1987</v>
      </c>
      <c r="M452" s="3" t="str">
        <f aca="false">IF(AND(J452="",K452="",L452=""),"",(IF(J452="N/A","N/A",CONCATENATE(J452,"/",K452,"/",L452))))</f>
        <v>17/11/1987</v>
      </c>
      <c r="N452" s="4" t="s">
        <v>31</v>
      </c>
      <c r="O452" s="4" t="s">
        <v>31</v>
      </c>
      <c r="P452" s="3" t="n">
        <v>1987</v>
      </c>
      <c r="Q452" s="3" t="str">
        <f aca="false">IF(AND(N452="",O452="",P452=""),"",(IF(N452="N/A","N/A",CONCATENATE(N452,"/",O452,"/",P452))))</f>
        <v>s.i./s.i./1987</v>
      </c>
      <c r="R452" s="3" t="s">
        <v>1242</v>
      </c>
      <c r="S452" s="4" t="s">
        <v>41</v>
      </c>
      <c r="T452" s="3" t="s">
        <v>37</v>
      </c>
      <c r="U452" s="3" t="s">
        <v>100</v>
      </c>
      <c r="V452" s="3" t="s">
        <v>37</v>
      </c>
      <c r="W452" s="15" t="s">
        <v>1268</v>
      </c>
      <c r="X452" s="3" t="s">
        <v>37</v>
      </c>
      <c r="Y452" s="4" t="s">
        <v>31</v>
      </c>
      <c r="Z452" s="3" t="s">
        <v>1265</v>
      </c>
      <c r="AA452" s="3" t="s">
        <v>38</v>
      </c>
    </row>
    <row r="453" s="7" customFormat="true" ht="68" hidden="false" customHeight="false" outlineLevel="0" collapsed="false">
      <c r="A453" s="3" t="n">
        <v>1944</v>
      </c>
      <c r="B453" s="3" t="s">
        <v>1154</v>
      </c>
      <c r="C453" s="3" t="s">
        <v>1269</v>
      </c>
      <c r="D453" s="3" t="s">
        <v>1156</v>
      </c>
      <c r="E453" s="3" t="s">
        <v>1270</v>
      </c>
      <c r="F453" s="4" t="s">
        <v>37</v>
      </c>
      <c r="G453" s="4" t="s">
        <v>37</v>
      </c>
      <c r="H453" s="4" t="s">
        <v>37</v>
      </c>
      <c r="I453" s="3" t="str">
        <f aca="false">IF(AND(F453="",G453="",H453=""),"",(IF(F453="N/A","N/A",CONCATENATE(F453,"/",G453,"/",H453))))</f>
        <v>N/A</v>
      </c>
      <c r="J453" s="3" t="n">
        <v>11</v>
      </c>
      <c r="K453" s="3" t="n">
        <v>3</v>
      </c>
      <c r="L453" s="3" t="n">
        <v>2003</v>
      </c>
      <c r="M453" s="3" t="str">
        <f aca="false">IF(AND(J453="",K453="",L453=""),"",(IF(J453="N/A","N/A",CONCATENATE(J453,"/",K453,"/",L453))))</f>
        <v>11/3/2003</v>
      </c>
      <c r="N453" s="3" t="n">
        <v>4</v>
      </c>
      <c r="O453" s="3" t="n">
        <v>4</v>
      </c>
      <c r="P453" s="3" t="n">
        <v>2003</v>
      </c>
      <c r="Q453" s="3" t="str">
        <f aca="false">IF(AND(N453="",O453="",P453=""),"",(IF(N453="N/A","N/A",CONCATENATE(N453,"/",O453,"/",P453))))</f>
        <v>4/4/2003</v>
      </c>
      <c r="R453" s="3" t="s">
        <v>1218</v>
      </c>
      <c r="S453" s="3" t="s">
        <v>41</v>
      </c>
      <c r="T453" s="3" t="s">
        <v>37</v>
      </c>
      <c r="U453" s="3" t="s">
        <v>100</v>
      </c>
      <c r="V453" s="4" t="s">
        <v>1271</v>
      </c>
      <c r="W453" s="15" t="s">
        <v>1272</v>
      </c>
      <c r="X453" s="3" t="s">
        <v>37</v>
      </c>
      <c r="Y453" s="4" t="s">
        <v>31</v>
      </c>
      <c r="Z453" s="3" t="s">
        <v>1273</v>
      </c>
      <c r="AA453" s="3" t="s">
        <v>38</v>
      </c>
    </row>
    <row r="454" s="7" customFormat="true" ht="85" hidden="false" customHeight="false" outlineLevel="0" collapsed="false">
      <c r="A454" s="3" t="n">
        <v>1944</v>
      </c>
      <c r="B454" s="3" t="s">
        <v>1154</v>
      </c>
      <c r="C454" s="3" t="s">
        <v>1274</v>
      </c>
      <c r="D454" s="3" t="s">
        <v>1156</v>
      </c>
      <c r="E454" s="3" t="s">
        <v>1270</v>
      </c>
      <c r="F454" s="4" t="s">
        <v>37</v>
      </c>
      <c r="G454" s="4" t="s">
        <v>37</v>
      </c>
      <c r="H454" s="4" t="s">
        <v>37</v>
      </c>
      <c r="I454" s="3" t="str">
        <f aca="false">IF(AND(F454="",G454="",H454=""),"",(IF(F454="N/A","N/A",CONCATENATE(F454,"/",G454,"/",H454))))</f>
        <v>N/A</v>
      </c>
      <c r="J454" s="3" t="n">
        <v>11</v>
      </c>
      <c r="K454" s="3" t="n">
        <v>3</v>
      </c>
      <c r="L454" s="3" t="n">
        <v>2003</v>
      </c>
      <c r="M454" s="3" t="str">
        <f aca="false">IF(AND(J454="",K454="",L454=""),"",(IF(J454="N/A","N/A",CONCATENATE(J454,"/",K454,"/",L454))))</f>
        <v>11/3/2003</v>
      </c>
      <c r="N454" s="3" t="n">
        <v>4</v>
      </c>
      <c r="O454" s="3" t="n">
        <v>4</v>
      </c>
      <c r="P454" s="3" t="n">
        <v>2003</v>
      </c>
      <c r="Q454" s="3" t="str">
        <f aca="false">IF(AND(N454="",O454="",P454=""),"",(IF(N454="N/A","N/A",CONCATENATE(N454,"/",O454,"/",P454))))</f>
        <v>4/4/2003</v>
      </c>
      <c r="R454" s="3" t="s">
        <v>1218</v>
      </c>
      <c r="S454" s="3" t="s">
        <v>41</v>
      </c>
      <c r="T454" s="3" t="s">
        <v>37</v>
      </c>
      <c r="U454" s="3" t="s">
        <v>100</v>
      </c>
      <c r="V454" s="4" t="s">
        <v>1271</v>
      </c>
      <c r="W454" s="15" t="s">
        <v>1275</v>
      </c>
      <c r="X454" s="3" t="s">
        <v>37</v>
      </c>
      <c r="Y454" s="4" t="s">
        <v>31</v>
      </c>
      <c r="Z454" s="3" t="s">
        <v>1273</v>
      </c>
      <c r="AA454" s="3" t="s">
        <v>38</v>
      </c>
    </row>
    <row r="455" s="7" customFormat="true" ht="85" hidden="false" customHeight="false" outlineLevel="0" collapsed="false">
      <c r="A455" s="3" t="n">
        <v>1944</v>
      </c>
      <c r="B455" s="3" t="s">
        <v>1154</v>
      </c>
      <c r="C455" s="3" t="s">
        <v>1276</v>
      </c>
      <c r="D455" s="3" t="s">
        <v>1156</v>
      </c>
      <c r="E455" s="3" t="s">
        <v>1270</v>
      </c>
      <c r="F455" s="4" t="s">
        <v>37</v>
      </c>
      <c r="G455" s="4" t="s">
        <v>37</v>
      </c>
      <c r="H455" s="4" t="s">
        <v>37</v>
      </c>
      <c r="I455" s="3" t="str">
        <f aca="false">IF(AND(F455="",G455="",H455=""),"",(IF(F455="N/A","N/A",CONCATENATE(F455,"/",G455,"/",H455))))</f>
        <v>N/A</v>
      </c>
      <c r="J455" s="3" t="n">
        <v>11</v>
      </c>
      <c r="K455" s="3" t="n">
        <v>3</v>
      </c>
      <c r="L455" s="3" t="n">
        <v>2003</v>
      </c>
      <c r="M455" s="3" t="str">
        <f aca="false">IF(AND(J455="",K455="",L455=""),"",(IF(J455="N/A","N/A",CONCATENATE(J455,"/",K455,"/",L455))))</f>
        <v>11/3/2003</v>
      </c>
      <c r="N455" s="3" t="n">
        <v>4</v>
      </c>
      <c r="O455" s="3" t="n">
        <v>4</v>
      </c>
      <c r="P455" s="3" t="n">
        <v>2003</v>
      </c>
      <c r="Q455" s="3" t="str">
        <f aca="false">IF(AND(N455="",O455="",P455=""),"",(IF(N455="N/A","N/A",CONCATENATE(N455,"/",O455,"/",P455))))</f>
        <v>4/4/2003</v>
      </c>
      <c r="R455" s="3" t="s">
        <v>1218</v>
      </c>
      <c r="S455" s="3" t="s">
        <v>41</v>
      </c>
      <c r="T455" s="3" t="s">
        <v>37</v>
      </c>
      <c r="U455" s="3" t="s">
        <v>100</v>
      </c>
      <c r="V455" s="4" t="s">
        <v>1271</v>
      </c>
      <c r="W455" s="15" t="s">
        <v>1275</v>
      </c>
      <c r="X455" s="3" t="s">
        <v>37</v>
      </c>
      <c r="Y455" s="4" t="s">
        <v>31</v>
      </c>
      <c r="Z455" s="3" t="s">
        <v>1273</v>
      </c>
      <c r="AA455" s="3" t="s">
        <v>38</v>
      </c>
    </row>
    <row r="456" s="7" customFormat="true" ht="68" hidden="false" customHeight="false" outlineLevel="0" collapsed="false">
      <c r="A456" s="3" t="n">
        <v>1944</v>
      </c>
      <c r="B456" s="3" t="s">
        <v>1154</v>
      </c>
      <c r="C456" s="3" t="s">
        <v>1277</v>
      </c>
      <c r="D456" s="3" t="s">
        <v>1156</v>
      </c>
      <c r="E456" s="3" t="s">
        <v>1270</v>
      </c>
      <c r="F456" s="4" t="s">
        <v>37</v>
      </c>
      <c r="G456" s="4" t="s">
        <v>37</v>
      </c>
      <c r="H456" s="4" t="s">
        <v>37</v>
      </c>
      <c r="I456" s="3" t="str">
        <f aca="false">IF(AND(F456="",G456="",H456=""),"",(IF(F456="N/A","N/A",CONCATENATE(F456,"/",G456,"/",H456))))</f>
        <v>N/A</v>
      </c>
      <c r="J456" s="3" t="n">
        <v>11</v>
      </c>
      <c r="K456" s="3" t="n">
        <v>3</v>
      </c>
      <c r="L456" s="3" t="n">
        <v>2003</v>
      </c>
      <c r="M456" s="3" t="str">
        <f aca="false">IF(AND(J456="",K456="",L456=""),"",(IF(J456="N/A","N/A",CONCATENATE(J456,"/",K456,"/",L456))))</f>
        <v>11/3/2003</v>
      </c>
      <c r="N456" s="3" t="n">
        <v>4</v>
      </c>
      <c r="O456" s="3" t="n">
        <v>4</v>
      </c>
      <c r="P456" s="3" t="n">
        <v>2003</v>
      </c>
      <c r="Q456" s="3" t="str">
        <f aca="false">IF(AND(N456="",O456="",P456=""),"",(IF(N456="N/A","N/A",CONCATENATE(N456,"/",O456,"/",P456))))</f>
        <v>4/4/2003</v>
      </c>
      <c r="R456" s="3" t="s">
        <v>1218</v>
      </c>
      <c r="S456" s="3" t="s">
        <v>41</v>
      </c>
      <c r="T456" s="3" t="s">
        <v>37</v>
      </c>
      <c r="U456" s="3" t="s">
        <v>100</v>
      </c>
      <c r="V456" s="4" t="s">
        <v>1271</v>
      </c>
      <c r="W456" s="15" t="s">
        <v>1278</v>
      </c>
      <c r="X456" s="3" t="s">
        <v>37</v>
      </c>
      <c r="Y456" s="4" t="s">
        <v>31</v>
      </c>
      <c r="Z456" s="3" t="s">
        <v>1273</v>
      </c>
      <c r="AA456" s="3" t="s">
        <v>38</v>
      </c>
    </row>
    <row r="457" s="7" customFormat="true" ht="68" hidden="false" customHeight="false" outlineLevel="0" collapsed="false">
      <c r="A457" s="3" t="n">
        <v>1944</v>
      </c>
      <c r="B457" s="3" t="s">
        <v>1154</v>
      </c>
      <c r="C457" s="3" t="s">
        <v>1279</v>
      </c>
      <c r="D457" s="3" t="s">
        <v>1156</v>
      </c>
      <c r="E457" s="3" t="s">
        <v>1280</v>
      </c>
      <c r="F457" s="4" t="s">
        <v>37</v>
      </c>
      <c r="G457" s="4" t="s">
        <v>37</v>
      </c>
      <c r="H457" s="4" t="s">
        <v>37</v>
      </c>
      <c r="I457" s="3" t="str">
        <f aca="false">IF(AND(F457="",G457="",H457=""),"",(IF(F457="N/A","N/A",CONCATENATE(F457,"/",G457,"/",H457))))</f>
        <v>N/A</v>
      </c>
      <c r="J457" s="3" t="n">
        <v>11</v>
      </c>
      <c r="K457" s="3" t="n">
        <v>4</v>
      </c>
      <c r="L457" s="3" t="n">
        <v>1989</v>
      </c>
      <c r="M457" s="3" t="str">
        <f aca="false">IF(AND(J457="",K457="",L457=""),"",(IF(J457="N/A","N/A",CONCATENATE(J457,"/",K457,"/",L457))))</f>
        <v>11/4/1989</v>
      </c>
      <c r="N457" s="3" t="n">
        <v>27</v>
      </c>
      <c r="O457" s="3" t="n">
        <v>4</v>
      </c>
      <c r="P457" s="3" t="n">
        <v>1989</v>
      </c>
      <c r="Q457" s="3" t="str">
        <f aca="false">IF(AND(N457="",O457="",P457=""),"",(IF(N457="N/A","N/A",CONCATENATE(N457,"/",O457,"/",P457))))</f>
        <v>27/4/1989</v>
      </c>
      <c r="R457" s="3" t="s">
        <v>1218</v>
      </c>
      <c r="S457" s="4" t="s">
        <v>41</v>
      </c>
      <c r="T457" s="3" t="s">
        <v>37</v>
      </c>
      <c r="U457" s="3" t="s">
        <v>100</v>
      </c>
      <c r="V457" s="3" t="s">
        <v>37</v>
      </c>
      <c r="W457" s="15" t="s">
        <v>1281</v>
      </c>
      <c r="X457" s="3" t="s">
        <v>37</v>
      </c>
      <c r="Y457" s="4" t="s">
        <v>31</v>
      </c>
      <c r="Z457" s="3" t="s">
        <v>1282</v>
      </c>
      <c r="AA457" s="3" t="s">
        <v>38</v>
      </c>
    </row>
    <row r="458" s="7" customFormat="true" ht="85" hidden="false" customHeight="false" outlineLevel="0" collapsed="false">
      <c r="A458" s="3" t="n">
        <v>1944</v>
      </c>
      <c r="B458" s="3" t="s">
        <v>1154</v>
      </c>
      <c r="C458" s="3" t="s">
        <v>1283</v>
      </c>
      <c r="D458" s="3" t="s">
        <v>1156</v>
      </c>
      <c r="E458" s="3" t="s">
        <v>1280</v>
      </c>
      <c r="F458" s="4" t="s">
        <v>37</v>
      </c>
      <c r="G458" s="4" t="s">
        <v>37</v>
      </c>
      <c r="H458" s="4" t="s">
        <v>37</v>
      </c>
      <c r="I458" s="3" t="str">
        <f aca="false">IF(AND(F458="",G458="",H458=""),"",(IF(F458="N/A","N/A",CONCATENATE(F458,"/",G458,"/",H458))))</f>
        <v>N/A</v>
      </c>
      <c r="J458" s="3" t="n">
        <v>11</v>
      </c>
      <c r="K458" s="3" t="n">
        <v>4</v>
      </c>
      <c r="L458" s="3" t="n">
        <v>1989</v>
      </c>
      <c r="M458" s="3" t="str">
        <f aca="false">IF(AND(J458="",K458="",L458=""),"",(IF(J458="N/A","N/A",CONCATENATE(J458,"/",K458,"/",L458))))</f>
        <v>11/4/1989</v>
      </c>
      <c r="N458" s="3" t="n">
        <v>27</v>
      </c>
      <c r="O458" s="3" t="n">
        <v>4</v>
      </c>
      <c r="P458" s="3" t="n">
        <v>1989</v>
      </c>
      <c r="Q458" s="3" t="str">
        <f aca="false">IF(AND(N458="",O458="",P458=""),"",(IF(N458="N/A","N/A",CONCATENATE(N458,"/",O458,"/",P458))))</f>
        <v>27/4/1989</v>
      </c>
      <c r="R458" s="3" t="s">
        <v>1218</v>
      </c>
      <c r="S458" s="4" t="s">
        <v>41</v>
      </c>
      <c r="T458" s="3" t="s">
        <v>37</v>
      </c>
      <c r="U458" s="3" t="s">
        <v>100</v>
      </c>
      <c r="V458" s="3" t="s">
        <v>37</v>
      </c>
      <c r="W458" s="15" t="s">
        <v>1284</v>
      </c>
      <c r="X458" s="3" t="s">
        <v>37</v>
      </c>
      <c r="Y458" s="4" t="s">
        <v>31</v>
      </c>
      <c r="Z458" s="3" t="s">
        <v>1282</v>
      </c>
      <c r="AA458" s="3" t="s">
        <v>38</v>
      </c>
    </row>
    <row r="459" s="7" customFormat="true" ht="85" hidden="false" customHeight="false" outlineLevel="0" collapsed="false">
      <c r="A459" s="3" t="n">
        <v>1944</v>
      </c>
      <c r="B459" s="3" t="s">
        <v>1154</v>
      </c>
      <c r="C459" s="3" t="s">
        <v>1285</v>
      </c>
      <c r="D459" s="3" t="s">
        <v>1156</v>
      </c>
      <c r="E459" s="4" t="s">
        <v>1286</v>
      </c>
      <c r="F459" s="4" t="s">
        <v>37</v>
      </c>
      <c r="G459" s="4" t="s">
        <v>37</v>
      </c>
      <c r="H459" s="4" t="s">
        <v>37</v>
      </c>
      <c r="I459" s="3" t="str">
        <f aca="false">IF(AND(F459="",G459="",H459=""),"",(IF(F459="N/A","N/A",CONCATENATE(F459,"/",G459,"/",H459))))</f>
        <v>N/A</v>
      </c>
      <c r="J459" s="3" t="n">
        <v>30</v>
      </c>
      <c r="K459" s="3" t="n">
        <v>7</v>
      </c>
      <c r="L459" s="3" t="n">
        <v>2008</v>
      </c>
      <c r="M459" s="3" t="str">
        <f aca="false">IF(AND(J459="",K459="",L459=""),"",(IF(J459="N/A","N/A",CONCATENATE(J459,"/",K459,"/",L459))))</f>
        <v>30/7/2008</v>
      </c>
      <c r="N459" s="3" t="n">
        <v>6</v>
      </c>
      <c r="O459" s="3" t="n">
        <v>9</v>
      </c>
      <c r="P459" s="3" t="n">
        <v>2008</v>
      </c>
      <c r="Q459" s="3" t="str">
        <f aca="false">IF(AND(N459="",O459="",P459=""),"",(IF(N459="N/A","N/A",CONCATENATE(N459,"/",O459,"/",P459))))</f>
        <v>6/9/2008</v>
      </c>
      <c r="R459" s="3" t="s">
        <v>1218</v>
      </c>
      <c r="S459" s="3" t="s">
        <v>41</v>
      </c>
      <c r="T459" s="3" t="s">
        <v>37</v>
      </c>
      <c r="U459" s="3" t="s">
        <v>100</v>
      </c>
      <c r="V459" s="4" t="s">
        <v>1035</v>
      </c>
      <c r="W459" s="15" t="s">
        <v>1287</v>
      </c>
      <c r="X459" s="3" t="s">
        <v>37</v>
      </c>
      <c r="Y459" s="4" t="s">
        <v>1035</v>
      </c>
      <c r="Z459" s="3" t="s">
        <v>1288</v>
      </c>
      <c r="AA459" s="3" t="s">
        <v>38</v>
      </c>
    </row>
    <row r="460" s="7" customFormat="true" ht="85" hidden="false" customHeight="false" outlineLevel="0" collapsed="false">
      <c r="A460" s="3" t="n">
        <v>1944</v>
      </c>
      <c r="B460" s="3" t="s">
        <v>1154</v>
      </c>
      <c r="C460" s="3" t="s">
        <v>1289</v>
      </c>
      <c r="D460" s="3" t="s">
        <v>1156</v>
      </c>
      <c r="E460" s="4" t="s">
        <v>1286</v>
      </c>
      <c r="F460" s="4" t="s">
        <v>37</v>
      </c>
      <c r="G460" s="4" t="s">
        <v>37</v>
      </c>
      <c r="H460" s="4" t="s">
        <v>37</v>
      </c>
      <c r="I460" s="3" t="str">
        <f aca="false">IF(AND(F460="",G460="",H460=""),"",(IF(F460="N/A","N/A",CONCATENATE(F460,"/",G460,"/",H460))))</f>
        <v>N/A</v>
      </c>
      <c r="J460" s="3" t="n">
        <v>30</v>
      </c>
      <c r="K460" s="3" t="n">
        <v>7</v>
      </c>
      <c r="L460" s="3" t="n">
        <v>2008</v>
      </c>
      <c r="M460" s="3" t="str">
        <f aca="false">IF(AND(J460="",K460="",L460=""),"",(IF(J460="N/A","N/A",CONCATENATE(J460,"/",K460,"/",L460))))</f>
        <v>30/7/2008</v>
      </c>
      <c r="N460" s="3" t="n">
        <v>6</v>
      </c>
      <c r="O460" s="3" t="n">
        <v>9</v>
      </c>
      <c r="P460" s="3" t="n">
        <v>2008</v>
      </c>
      <c r="Q460" s="3" t="str">
        <f aca="false">IF(AND(N460="",O460="",P460=""),"",(IF(N460="N/A","N/A",CONCATENATE(N460,"/",O460,"/",P460))))</f>
        <v>6/9/2008</v>
      </c>
      <c r="R460" s="3" t="s">
        <v>1218</v>
      </c>
      <c r="S460" s="3" t="s">
        <v>41</v>
      </c>
      <c r="T460" s="3" t="s">
        <v>37</v>
      </c>
      <c r="U460" s="3" t="s">
        <v>100</v>
      </c>
      <c r="V460" s="4" t="s">
        <v>1035</v>
      </c>
      <c r="W460" s="15" t="s">
        <v>1290</v>
      </c>
      <c r="X460" s="3" t="s">
        <v>37</v>
      </c>
      <c r="Y460" s="4" t="s">
        <v>1035</v>
      </c>
      <c r="Z460" s="3" t="s">
        <v>1288</v>
      </c>
      <c r="AA460" s="3" t="s">
        <v>38</v>
      </c>
    </row>
    <row r="461" s="7" customFormat="true" ht="85" hidden="false" customHeight="false" outlineLevel="0" collapsed="false">
      <c r="A461" s="3" t="n">
        <v>1944</v>
      </c>
      <c r="B461" s="3" t="s">
        <v>1154</v>
      </c>
      <c r="C461" s="3" t="s">
        <v>1291</v>
      </c>
      <c r="D461" s="3" t="s">
        <v>1156</v>
      </c>
      <c r="E461" s="3" t="s">
        <v>1292</v>
      </c>
      <c r="F461" s="4" t="s">
        <v>37</v>
      </c>
      <c r="G461" s="4" t="s">
        <v>37</v>
      </c>
      <c r="H461" s="4" t="s">
        <v>37</v>
      </c>
      <c r="I461" s="3" t="str">
        <f aca="false">IF(AND(F461="",G461="",H461=""),"",(IF(F461="N/A","N/A",CONCATENATE(F461,"/",G461,"/",H461))))</f>
        <v>N/A</v>
      </c>
      <c r="J461" s="3" t="n">
        <v>30</v>
      </c>
      <c r="K461" s="3" t="n">
        <v>7</v>
      </c>
      <c r="L461" s="3" t="n">
        <v>2008</v>
      </c>
      <c r="M461" s="3" t="str">
        <f aca="false">IF(AND(J461="",K461="",L461=""),"",(IF(J461="N/A","N/A",CONCATENATE(J461,"/",K461,"/",L461))))</f>
        <v>30/7/2008</v>
      </c>
      <c r="N461" s="3" t="n">
        <v>6</v>
      </c>
      <c r="O461" s="3" t="n">
        <v>9</v>
      </c>
      <c r="P461" s="3" t="n">
        <v>2008</v>
      </c>
      <c r="Q461" s="3" t="str">
        <f aca="false">IF(AND(N461="",O461="",P461=""),"",(IF(N461="N/A","N/A",CONCATENATE(N461,"/",O461,"/",P461))))</f>
        <v>6/9/2008</v>
      </c>
      <c r="R461" s="3" t="s">
        <v>1218</v>
      </c>
      <c r="S461" s="3" t="s">
        <v>41</v>
      </c>
      <c r="T461" s="3" t="s">
        <v>37</v>
      </c>
      <c r="U461" s="3" t="s">
        <v>100</v>
      </c>
      <c r="V461" s="4" t="s">
        <v>1035</v>
      </c>
      <c r="W461" s="15" t="s">
        <v>1290</v>
      </c>
      <c r="X461" s="3" t="s">
        <v>37</v>
      </c>
      <c r="Y461" s="4" t="s">
        <v>1035</v>
      </c>
      <c r="Z461" s="3" t="s">
        <v>1288</v>
      </c>
      <c r="AA461" s="3" t="s">
        <v>38</v>
      </c>
    </row>
    <row r="462" s="7" customFormat="true" ht="85" hidden="false" customHeight="false" outlineLevel="0" collapsed="false">
      <c r="A462" s="3" t="n">
        <v>1944</v>
      </c>
      <c r="B462" s="3" t="s">
        <v>1154</v>
      </c>
      <c r="C462" s="3" t="s">
        <v>1293</v>
      </c>
      <c r="D462" s="3" t="s">
        <v>1156</v>
      </c>
      <c r="E462" s="3" t="s">
        <v>1292</v>
      </c>
      <c r="F462" s="4" t="s">
        <v>37</v>
      </c>
      <c r="G462" s="4" t="s">
        <v>37</v>
      </c>
      <c r="H462" s="4" t="s">
        <v>37</v>
      </c>
      <c r="I462" s="3" t="str">
        <f aca="false">IF(AND(F462="",G462="",H462=""),"",(IF(F462="N/A","N/A",CONCATENATE(F462,"/",G462,"/",H462))))</f>
        <v>N/A</v>
      </c>
      <c r="J462" s="3" t="n">
        <v>30</v>
      </c>
      <c r="K462" s="3" t="n">
        <v>7</v>
      </c>
      <c r="L462" s="3" t="n">
        <v>2008</v>
      </c>
      <c r="M462" s="3" t="str">
        <f aca="false">IF(AND(J462="",K462="",L462=""),"",(IF(J462="N/A","N/A",CONCATENATE(J462,"/",K462,"/",L462))))</f>
        <v>30/7/2008</v>
      </c>
      <c r="N462" s="3" t="n">
        <v>6</v>
      </c>
      <c r="O462" s="3" t="n">
        <v>9</v>
      </c>
      <c r="P462" s="3" t="n">
        <v>2008</v>
      </c>
      <c r="Q462" s="3" t="str">
        <f aca="false">IF(AND(N462="",O462="",P462=""),"",(IF(N462="N/A","N/A",CONCATENATE(N462,"/",O462,"/",P462))))</f>
        <v>6/9/2008</v>
      </c>
      <c r="R462" s="3" t="s">
        <v>1218</v>
      </c>
      <c r="S462" s="3" t="s">
        <v>41</v>
      </c>
      <c r="T462" s="3" t="s">
        <v>37</v>
      </c>
      <c r="U462" s="3" t="s">
        <v>100</v>
      </c>
      <c r="V462" s="4" t="s">
        <v>1035</v>
      </c>
      <c r="W462" s="15" t="s">
        <v>1294</v>
      </c>
      <c r="X462" s="3" t="s">
        <v>37</v>
      </c>
      <c r="Y462" s="4" t="s">
        <v>1035</v>
      </c>
      <c r="Z462" s="3" t="s">
        <v>1288</v>
      </c>
      <c r="AA462" s="3" t="s">
        <v>38</v>
      </c>
    </row>
    <row r="463" s="7" customFormat="true" ht="34" hidden="false" customHeight="false" outlineLevel="0" collapsed="false">
      <c r="A463" s="3" t="n">
        <v>1944</v>
      </c>
      <c r="B463" s="3" t="s">
        <v>1154</v>
      </c>
      <c r="C463" s="3" t="s">
        <v>1295</v>
      </c>
      <c r="D463" s="3" t="s">
        <v>1156</v>
      </c>
      <c r="E463" s="4" t="s">
        <v>1296</v>
      </c>
      <c r="F463" s="4" t="s">
        <v>37</v>
      </c>
      <c r="G463" s="4" t="s">
        <v>37</v>
      </c>
      <c r="H463" s="4" t="s">
        <v>37</v>
      </c>
      <c r="I463" s="3" t="str">
        <f aca="false">IF(AND(F463="",G463="",H463=""),"",(IF(F463="N/A","N/A",CONCATENATE(F463,"/",G463,"/",H463))))</f>
        <v>N/A</v>
      </c>
      <c r="J463" s="4" t="s">
        <v>31</v>
      </c>
      <c r="K463" s="4" t="s">
        <v>31</v>
      </c>
      <c r="L463" s="3" t="n">
        <v>2000</v>
      </c>
      <c r="M463" s="3" t="str">
        <f aca="false">IF(AND(J463="",K463="",L463=""),"",(IF(J463="N/A","N/A",CONCATENATE(J463,"/",K463,"/",L463))))</f>
        <v>s.i./s.i./2000</v>
      </c>
      <c r="N463" s="4" t="s">
        <v>31</v>
      </c>
      <c r="O463" s="4" t="s">
        <v>31</v>
      </c>
      <c r="P463" s="3" t="n">
        <v>2000</v>
      </c>
      <c r="Q463" s="3" t="str">
        <f aca="false">IF(AND(N463="",O463="",P463=""),"",(IF(N463="N/A","N/A",CONCATENATE(N463,"/",O463,"/",P463))))</f>
        <v>s.i./s.i./2000</v>
      </c>
      <c r="R463" s="4" t="s">
        <v>31</v>
      </c>
      <c r="S463" s="3" t="s">
        <v>41</v>
      </c>
      <c r="T463" s="3" t="s">
        <v>37</v>
      </c>
      <c r="U463" s="3" t="s">
        <v>100</v>
      </c>
      <c r="V463" s="3" t="s">
        <v>37</v>
      </c>
      <c r="W463" s="15" t="s">
        <v>1297</v>
      </c>
      <c r="X463" s="3" t="s">
        <v>37</v>
      </c>
      <c r="Y463" s="4" t="s">
        <v>31</v>
      </c>
      <c r="Z463" s="3" t="s">
        <v>1298</v>
      </c>
      <c r="AA463" s="3" t="s">
        <v>38</v>
      </c>
    </row>
    <row r="464" s="7" customFormat="true" ht="34" hidden="false" customHeight="false" outlineLevel="0" collapsed="false">
      <c r="A464" s="3" t="n">
        <v>1944</v>
      </c>
      <c r="B464" s="3" t="s">
        <v>1154</v>
      </c>
      <c r="C464" s="3" t="s">
        <v>1299</v>
      </c>
      <c r="D464" s="3" t="s">
        <v>1156</v>
      </c>
      <c r="E464" s="4" t="s">
        <v>1296</v>
      </c>
      <c r="F464" s="4" t="s">
        <v>37</v>
      </c>
      <c r="G464" s="4" t="s">
        <v>37</v>
      </c>
      <c r="H464" s="4" t="s">
        <v>37</v>
      </c>
      <c r="I464" s="3" t="str">
        <f aca="false">IF(AND(F464="",G464="",H464=""),"",(IF(F464="N/A","N/A",CONCATENATE(F464,"/",G464,"/",H464))))</f>
        <v>N/A</v>
      </c>
      <c r="J464" s="4" t="s">
        <v>31</v>
      </c>
      <c r="K464" s="4" t="s">
        <v>31</v>
      </c>
      <c r="L464" s="3" t="n">
        <v>2000</v>
      </c>
      <c r="M464" s="3" t="str">
        <f aca="false">IF(AND(J464="",K464="",L464=""),"",(IF(J464="N/A","N/A",CONCATENATE(J464,"/",K464,"/",L464))))</f>
        <v>s.i./s.i./2000</v>
      </c>
      <c r="N464" s="4" t="s">
        <v>31</v>
      </c>
      <c r="O464" s="4" t="s">
        <v>31</v>
      </c>
      <c r="P464" s="3" t="n">
        <v>2000</v>
      </c>
      <c r="Q464" s="3" t="str">
        <f aca="false">IF(AND(N464="",O464="",P464=""),"",(IF(N464="N/A","N/A",CONCATENATE(N464,"/",O464,"/",P464))))</f>
        <v>s.i./s.i./2000</v>
      </c>
      <c r="R464" s="4" t="s">
        <v>31</v>
      </c>
      <c r="S464" s="3" t="s">
        <v>41</v>
      </c>
      <c r="T464" s="3" t="s">
        <v>37</v>
      </c>
      <c r="U464" s="3" t="s">
        <v>100</v>
      </c>
      <c r="V464" s="3" t="s">
        <v>37</v>
      </c>
      <c r="W464" s="15" t="s">
        <v>1297</v>
      </c>
      <c r="X464" s="3" t="s">
        <v>37</v>
      </c>
      <c r="Y464" s="4" t="s">
        <v>31</v>
      </c>
      <c r="Z464" s="3" t="s">
        <v>1298</v>
      </c>
      <c r="AA464" s="3" t="s">
        <v>38</v>
      </c>
    </row>
    <row r="465" s="7" customFormat="true" ht="34" hidden="false" customHeight="false" outlineLevel="0" collapsed="false">
      <c r="A465" s="3" t="n">
        <v>1944</v>
      </c>
      <c r="B465" s="3" t="s">
        <v>1154</v>
      </c>
      <c r="C465" s="3" t="s">
        <v>1300</v>
      </c>
      <c r="D465" s="3" t="s">
        <v>1156</v>
      </c>
      <c r="E465" s="4" t="s">
        <v>1296</v>
      </c>
      <c r="F465" s="4" t="s">
        <v>37</v>
      </c>
      <c r="G465" s="4" t="s">
        <v>37</v>
      </c>
      <c r="H465" s="4" t="s">
        <v>37</v>
      </c>
      <c r="I465" s="3" t="str">
        <f aca="false">IF(AND(F465="",G465="",H465=""),"",(IF(F465="N/A","N/A",CONCATENATE(F465,"/",G465,"/",H465))))</f>
        <v>N/A</v>
      </c>
      <c r="J465" s="4" t="s">
        <v>31</v>
      </c>
      <c r="K465" s="4" t="s">
        <v>31</v>
      </c>
      <c r="L465" s="3" t="n">
        <v>2000</v>
      </c>
      <c r="M465" s="3" t="str">
        <f aca="false">IF(AND(J465="",K465="",L465=""),"",(IF(J465="N/A","N/A",CONCATENATE(J465,"/",K465,"/",L465))))</f>
        <v>s.i./s.i./2000</v>
      </c>
      <c r="N465" s="4" t="s">
        <v>31</v>
      </c>
      <c r="O465" s="4" t="s">
        <v>31</v>
      </c>
      <c r="P465" s="3" t="n">
        <v>2000</v>
      </c>
      <c r="Q465" s="3" t="str">
        <f aca="false">IF(AND(N465="",O465="",P465=""),"",(IF(N465="N/A","N/A",CONCATENATE(N465,"/",O465,"/",P465))))</f>
        <v>s.i./s.i./2000</v>
      </c>
      <c r="R465" s="4" t="s">
        <v>31</v>
      </c>
      <c r="S465" s="3" t="s">
        <v>41</v>
      </c>
      <c r="T465" s="3" t="s">
        <v>37</v>
      </c>
      <c r="U465" s="3" t="s">
        <v>100</v>
      </c>
      <c r="V465" s="3" t="s">
        <v>37</v>
      </c>
      <c r="W465" s="15" t="s">
        <v>1297</v>
      </c>
      <c r="X465" s="3" t="s">
        <v>37</v>
      </c>
      <c r="Y465" s="4" t="s">
        <v>31</v>
      </c>
      <c r="Z465" s="3" t="s">
        <v>1298</v>
      </c>
      <c r="AA465" s="3" t="s">
        <v>38</v>
      </c>
    </row>
    <row r="466" s="7" customFormat="true" ht="68" hidden="false" customHeight="false" outlineLevel="0" collapsed="false">
      <c r="A466" s="3" t="n">
        <v>1944</v>
      </c>
      <c r="B466" s="3" t="s">
        <v>1154</v>
      </c>
      <c r="C466" s="3" t="s">
        <v>1301</v>
      </c>
      <c r="D466" s="3" t="s">
        <v>1156</v>
      </c>
      <c r="E466" s="3" t="s">
        <v>1302</v>
      </c>
      <c r="F466" s="4" t="s">
        <v>37</v>
      </c>
      <c r="G466" s="4" t="s">
        <v>37</v>
      </c>
      <c r="H466" s="4" t="s">
        <v>37</v>
      </c>
      <c r="I466" s="3" t="str">
        <f aca="false">IF(AND(F466="",G466="",H466=""),"",(IF(F466="N/A","N/A",CONCATENATE(F466,"/",G466,"/",H466))))</f>
        <v>N/A</v>
      </c>
      <c r="J466" s="3" t="n">
        <v>10</v>
      </c>
      <c r="K466" s="3" t="n">
        <v>6</v>
      </c>
      <c r="L466" s="3" t="n">
        <v>2009</v>
      </c>
      <c r="M466" s="3" t="str">
        <f aca="false">IF(AND(J466="",K466="",L466=""),"",(IF(J466="N/A","N/A",CONCATENATE(J466,"/",K466,"/",L466))))</f>
        <v>10/6/2009</v>
      </c>
      <c r="N466" s="4" t="s">
        <v>31</v>
      </c>
      <c r="O466" s="4" t="s">
        <v>31</v>
      </c>
      <c r="P466" s="3" t="n">
        <v>2009</v>
      </c>
      <c r="Q466" s="3" t="str">
        <f aca="false">IF(AND(N466="",O466="",P466=""),"",(IF(N466="N/A","N/A",CONCATENATE(N466,"/",O466,"/",P466))))</f>
        <v>s.i./s.i./2009</v>
      </c>
      <c r="R466" s="3" t="s">
        <v>1242</v>
      </c>
      <c r="S466" s="3" t="s">
        <v>41</v>
      </c>
      <c r="T466" s="3" t="s">
        <v>37</v>
      </c>
      <c r="U466" s="3" t="s">
        <v>100</v>
      </c>
      <c r="V466" s="3" t="s">
        <v>1303</v>
      </c>
      <c r="W466" s="15" t="s">
        <v>1304</v>
      </c>
      <c r="X466" s="3" t="s">
        <v>37</v>
      </c>
      <c r="Y466" s="4" t="s">
        <v>31</v>
      </c>
      <c r="Z466" s="3" t="s">
        <v>1305</v>
      </c>
      <c r="AA466" s="3" t="s">
        <v>38</v>
      </c>
    </row>
    <row r="467" s="7" customFormat="true" ht="68" hidden="false" customHeight="false" outlineLevel="0" collapsed="false">
      <c r="A467" s="3" t="n">
        <v>1944</v>
      </c>
      <c r="B467" s="3" t="s">
        <v>1154</v>
      </c>
      <c r="C467" s="3" t="s">
        <v>1306</v>
      </c>
      <c r="D467" s="3" t="s">
        <v>1156</v>
      </c>
      <c r="E467" s="3" t="s">
        <v>1302</v>
      </c>
      <c r="F467" s="4" t="s">
        <v>37</v>
      </c>
      <c r="G467" s="4" t="s">
        <v>37</v>
      </c>
      <c r="H467" s="4" t="s">
        <v>37</v>
      </c>
      <c r="I467" s="3" t="str">
        <f aca="false">IF(AND(F467="",G467="",H467=""),"",(IF(F467="N/A","N/A",CONCATENATE(F467,"/",G467,"/",H467))))</f>
        <v>N/A</v>
      </c>
      <c r="J467" s="3" t="n">
        <v>10</v>
      </c>
      <c r="K467" s="3" t="n">
        <v>6</v>
      </c>
      <c r="L467" s="3" t="n">
        <v>2009</v>
      </c>
      <c r="M467" s="3" t="str">
        <f aca="false">IF(AND(J467="",K467="",L467=""),"",(IF(J467="N/A","N/A",CONCATENATE(J467,"/",K467,"/",L467))))</f>
        <v>10/6/2009</v>
      </c>
      <c r="N467" s="4" t="s">
        <v>31</v>
      </c>
      <c r="O467" s="4" t="s">
        <v>31</v>
      </c>
      <c r="P467" s="3" t="n">
        <v>2009</v>
      </c>
      <c r="Q467" s="3" t="str">
        <f aca="false">IF(AND(N467="",O467="",P467=""),"",(IF(N467="N/A","N/A",CONCATENATE(N467,"/",O467,"/",P467))))</f>
        <v>s.i./s.i./2009</v>
      </c>
      <c r="R467" s="3" t="s">
        <v>1242</v>
      </c>
      <c r="S467" s="3" t="s">
        <v>41</v>
      </c>
      <c r="T467" s="3" t="s">
        <v>37</v>
      </c>
      <c r="U467" s="3" t="s">
        <v>100</v>
      </c>
      <c r="V467" s="3" t="s">
        <v>1303</v>
      </c>
      <c r="W467" s="15" t="s">
        <v>1307</v>
      </c>
      <c r="X467" s="3" t="s">
        <v>37</v>
      </c>
      <c r="Y467" s="4" t="s">
        <v>31</v>
      </c>
      <c r="Z467" s="3" t="s">
        <v>1305</v>
      </c>
      <c r="AA467" s="3" t="s">
        <v>38</v>
      </c>
    </row>
    <row r="468" s="7" customFormat="true" ht="68" hidden="false" customHeight="false" outlineLevel="0" collapsed="false">
      <c r="A468" s="3" t="n">
        <v>1944</v>
      </c>
      <c r="B468" s="3" t="s">
        <v>1154</v>
      </c>
      <c r="C468" s="3" t="s">
        <v>1308</v>
      </c>
      <c r="D468" s="3" t="s">
        <v>1156</v>
      </c>
      <c r="E468" s="3" t="s">
        <v>1302</v>
      </c>
      <c r="F468" s="4" t="s">
        <v>37</v>
      </c>
      <c r="G468" s="4" t="s">
        <v>37</v>
      </c>
      <c r="H468" s="4" t="s">
        <v>37</v>
      </c>
      <c r="I468" s="3" t="str">
        <f aca="false">IF(AND(F468="",G468="",H468=""),"",(IF(F468="N/A","N/A",CONCATENATE(F468,"/",G468,"/",H468))))</f>
        <v>N/A</v>
      </c>
      <c r="J468" s="3" t="n">
        <v>10</v>
      </c>
      <c r="K468" s="3" t="n">
        <v>6</v>
      </c>
      <c r="L468" s="3" t="n">
        <v>2009</v>
      </c>
      <c r="M468" s="3" t="str">
        <f aca="false">IF(AND(J468="",K468="",L468=""),"",(IF(J468="N/A","N/A",CONCATENATE(J468,"/",K468,"/",L468))))</f>
        <v>10/6/2009</v>
      </c>
      <c r="N468" s="4" t="s">
        <v>31</v>
      </c>
      <c r="O468" s="4" t="s">
        <v>31</v>
      </c>
      <c r="P468" s="3" t="n">
        <v>2009</v>
      </c>
      <c r="Q468" s="3" t="str">
        <f aca="false">IF(AND(N468="",O468="",P468=""),"",(IF(N468="N/A","N/A",CONCATENATE(N468,"/",O468,"/",P468))))</f>
        <v>s.i./s.i./2009</v>
      </c>
      <c r="R468" s="3" t="s">
        <v>1242</v>
      </c>
      <c r="S468" s="3" t="s">
        <v>41</v>
      </c>
      <c r="T468" s="3" t="s">
        <v>37</v>
      </c>
      <c r="U468" s="3" t="s">
        <v>100</v>
      </c>
      <c r="V468" s="3" t="s">
        <v>1303</v>
      </c>
      <c r="W468" s="15" t="s">
        <v>1307</v>
      </c>
      <c r="X468" s="3" t="s">
        <v>37</v>
      </c>
      <c r="Y468" s="4" t="s">
        <v>31</v>
      </c>
      <c r="Z468" s="3" t="s">
        <v>1305</v>
      </c>
      <c r="AA468" s="3" t="s">
        <v>38</v>
      </c>
    </row>
    <row r="469" s="7" customFormat="true" ht="68" hidden="false" customHeight="false" outlineLevel="0" collapsed="false">
      <c r="A469" s="3" t="n">
        <v>1944</v>
      </c>
      <c r="B469" s="3" t="s">
        <v>1154</v>
      </c>
      <c r="C469" s="3" t="s">
        <v>1309</v>
      </c>
      <c r="D469" s="3" t="s">
        <v>1156</v>
      </c>
      <c r="E469" s="3" t="s">
        <v>1302</v>
      </c>
      <c r="F469" s="4" t="s">
        <v>37</v>
      </c>
      <c r="G469" s="4" t="s">
        <v>37</v>
      </c>
      <c r="H469" s="4" t="s">
        <v>37</v>
      </c>
      <c r="I469" s="3" t="str">
        <f aca="false">IF(AND(F469="",G469="",H469=""),"",(IF(F469="N/A","N/A",CONCATENATE(F469,"/",G469,"/",H469))))</f>
        <v>N/A</v>
      </c>
      <c r="J469" s="3" t="n">
        <v>10</v>
      </c>
      <c r="K469" s="3" t="n">
        <v>6</v>
      </c>
      <c r="L469" s="3" t="n">
        <v>2009</v>
      </c>
      <c r="M469" s="3" t="str">
        <f aca="false">IF(AND(J469="",K469="",L469=""),"",(IF(J469="N/A","N/A",CONCATENATE(J469,"/",K469,"/",L469))))</f>
        <v>10/6/2009</v>
      </c>
      <c r="N469" s="4" t="s">
        <v>31</v>
      </c>
      <c r="O469" s="4" t="s">
        <v>31</v>
      </c>
      <c r="P469" s="3" t="n">
        <v>2009</v>
      </c>
      <c r="Q469" s="3" t="str">
        <f aca="false">IF(AND(N469="",O469="",P469=""),"",(IF(N469="N/A","N/A",CONCATENATE(N469,"/",O469,"/",P469))))</f>
        <v>s.i./s.i./2009</v>
      </c>
      <c r="R469" s="3" t="s">
        <v>1242</v>
      </c>
      <c r="S469" s="3" t="s">
        <v>41</v>
      </c>
      <c r="T469" s="3" t="s">
        <v>37</v>
      </c>
      <c r="U469" s="3" t="s">
        <v>100</v>
      </c>
      <c r="V469" s="3" t="s">
        <v>1303</v>
      </c>
      <c r="W469" s="15" t="s">
        <v>1310</v>
      </c>
      <c r="X469" s="3" t="s">
        <v>37</v>
      </c>
      <c r="Y469" s="4" t="s">
        <v>31</v>
      </c>
      <c r="Z469" s="3" t="s">
        <v>1305</v>
      </c>
      <c r="AA469" s="3" t="s">
        <v>38</v>
      </c>
    </row>
    <row r="470" s="7" customFormat="true" ht="68" hidden="false" customHeight="false" outlineLevel="0" collapsed="false">
      <c r="A470" s="3" t="n">
        <v>1944</v>
      </c>
      <c r="B470" s="3" t="s">
        <v>1154</v>
      </c>
      <c r="C470" s="3" t="s">
        <v>1311</v>
      </c>
      <c r="D470" s="3" t="s">
        <v>1156</v>
      </c>
      <c r="E470" s="3" t="s">
        <v>1302</v>
      </c>
      <c r="F470" s="4" t="s">
        <v>37</v>
      </c>
      <c r="G470" s="4" t="s">
        <v>37</v>
      </c>
      <c r="H470" s="4" t="s">
        <v>37</v>
      </c>
      <c r="I470" s="3" t="str">
        <f aca="false">IF(AND(F470="",G470="",H470=""),"",(IF(F470="N/A","N/A",CONCATENATE(F470,"/",G470,"/",H470))))</f>
        <v>N/A</v>
      </c>
      <c r="J470" s="3" t="n">
        <v>10</v>
      </c>
      <c r="K470" s="3" t="n">
        <v>6</v>
      </c>
      <c r="L470" s="3" t="n">
        <v>2009</v>
      </c>
      <c r="M470" s="3" t="str">
        <f aca="false">IF(AND(J470="",K470="",L470=""),"",(IF(J470="N/A","N/A",CONCATENATE(J470,"/",K470,"/",L470))))</f>
        <v>10/6/2009</v>
      </c>
      <c r="N470" s="4" t="s">
        <v>31</v>
      </c>
      <c r="O470" s="4" t="s">
        <v>31</v>
      </c>
      <c r="P470" s="3" t="n">
        <v>2009</v>
      </c>
      <c r="Q470" s="3" t="str">
        <f aca="false">IF(AND(N470="",O470="",P470=""),"",(IF(N470="N/A","N/A",CONCATENATE(N470,"/",O470,"/",P470))))</f>
        <v>s.i./s.i./2009</v>
      </c>
      <c r="R470" s="3" t="s">
        <v>1242</v>
      </c>
      <c r="S470" s="3" t="s">
        <v>41</v>
      </c>
      <c r="T470" s="3" t="s">
        <v>37</v>
      </c>
      <c r="U470" s="3" t="s">
        <v>100</v>
      </c>
      <c r="V470" s="3" t="s">
        <v>1303</v>
      </c>
      <c r="W470" s="15" t="s">
        <v>1310</v>
      </c>
      <c r="X470" s="3" t="s">
        <v>37</v>
      </c>
      <c r="Y470" s="4" t="s">
        <v>31</v>
      </c>
      <c r="Z470" s="3" t="s">
        <v>1305</v>
      </c>
      <c r="AA470" s="3" t="s">
        <v>38</v>
      </c>
    </row>
    <row r="471" s="7" customFormat="true" ht="68" hidden="false" customHeight="false" outlineLevel="0" collapsed="false">
      <c r="A471" s="3" t="n">
        <v>1944</v>
      </c>
      <c r="B471" s="3" t="s">
        <v>1154</v>
      </c>
      <c r="C471" s="3" t="s">
        <v>1312</v>
      </c>
      <c r="D471" s="3" t="s">
        <v>1156</v>
      </c>
      <c r="E471" s="3" t="s">
        <v>1302</v>
      </c>
      <c r="F471" s="4" t="s">
        <v>37</v>
      </c>
      <c r="G471" s="4" t="s">
        <v>37</v>
      </c>
      <c r="H471" s="4" t="s">
        <v>37</v>
      </c>
      <c r="I471" s="3" t="str">
        <f aca="false">IF(AND(F471="",G471="",H471=""),"",(IF(F471="N/A","N/A",CONCATENATE(F471,"/",G471,"/",H471))))</f>
        <v>N/A</v>
      </c>
      <c r="J471" s="3" t="n">
        <v>10</v>
      </c>
      <c r="K471" s="3" t="n">
        <v>6</v>
      </c>
      <c r="L471" s="3" t="n">
        <v>2009</v>
      </c>
      <c r="M471" s="3" t="str">
        <f aca="false">IF(AND(J471="",K471="",L471=""),"",(IF(J471="N/A","N/A",CONCATENATE(J471,"/",K471,"/",L471))))</f>
        <v>10/6/2009</v>
      </c>
      <c r="N471" s="4" t="s">
        <v>31</v>
      </c>
      <c r="O471" s="4" t="s">
        <v>31</v>
      </c>
      <c r="P471" s="3" t="n">
        <v>2009</v>
      </c>
      <c r="Q471" s="3" t="str">
        <f aca="false">IF(AND(N471="",O471="",P471=""),"",(IF(N471="N/A","N/A",CONCATENATE(N471,"/",O471,"/",P471))))</f>
        <v>s.i./s.i./2009</v>
      </c>
      <c r="R471" s="3" t="s">
        <v>1242</v>
      </c>
      <c r="S471" s="3" t="s">
        <v>41</v>
      </c>
      <c r="T471" s="3" t="s">
        <v>37</v>
      </c>
      <c r="U471" s="3" t="s">
        <v>100</v>
      </c>
      <c r="V471" s="3" t="s">
        <v>1303</v>
      </c>
      <c r="W471" s="15" t="s">
        <v>1313</v>
      </c>
      <c r="X471" s="3" t="s">
        <v>37</v>
      </c>
      <c r="Y471" s="4" t="s">
        <v>31</v>
      </c>
      <c r="Z471" s="3" t="s">
        <v>1305</v>
      </c>
      <c r="AA471" s="3" t="s">
        <v>38</v>
      </c>
    </row>
    <row r="472" s="7" customFormat="true" ht="51" hidden="false" customHeight="false" outlineLevel="0" collapsed="false">
      <c r="A472" s="3" t="n">
        <v>1944</v>
      </c>
      <c r="B472" s="3" t="s">
        <v>1154</v>
      </c>
      <c r="C472" s="3" t="s">
        <v>1314</v>
      </c>
      <c r="D472" s="3" t="s">
        <v>1156</v>
      </c>
      <c r="E472" s="3" t="s">
        <v>1315</v>
      </c>
      <c r="F472" s="4" t="s">
        <v>37</v>
      </c>
      <c r="G472" s="4" t="s">
        <v>37</v>
      </c>
      <c r="H472" s="4" t="s">
        <v>37</v>
      </c>
      <c r="I472" s="3" t="str">
        <f aca="false">IF(AND(F472="",G472="",H472=""),"",(IF(F472="N/A","N/A",CONCATENATE(F472,"/",G472,"/",H472))))</f>
        <v>N/A</v>
      </c>
      <c r="J472" s="4" t="s">
        <v>31</v>
      </c>
      <c r="K472" s="4" t="s">
        <v>31</v>
      </c>
      <c r="L472" s="4" t="s">
        <v>31</v>
      </c>
      <c r="M472" s="3" t="str">
        <f aca="false">IF(AND(J472="",K472="",L472=""),"",(IF(J472="N/A","N/A",CONCATENATE(J472,"/",K472,"/",L472))))</f>
        <v>s.i./s.i./s.i.</v>
      </c>
      <c r="N472" s="4" t="s">
        <v>31</v>
      </c>
      <c r="O472" s="4" t="s">
        <v>31</v>
      </c>
      <c r="P472" s="4" t="s">
        <v>31</v>
      </c>
      <c r="Q472" s="3" t="str">
        <f aca="false">IF(AND(N472="",O472="",P472=""),"",(IF(N472="N/A","N/A",CONCATENATE(N472,"/",O472,"/",P472))))</f>
        <v>s.i./s.i./s.i.</v>
      </c>
      <c r="R472" s="4" t="s">
        <v>31</v>
      </c>
      <c r="S472" s="3" t="s">
        <v>41</v>
      </c>
      <c r="T472" s="3" t="s">
        <v>37</v>
      </c>
      <c r="U472" s="3" t="s">
        <v>100</v>
      </c>
      <c r="V472" s="3" t="s">
        <v>1316</v>
      </c>
      <c r="W472" s="15" t="s">
        <v>1317</v>
      </c>
      <c r="X472" s="3" t="s">
        <v>37</v>
      </c>
      <c r="Y472" s="3" t="s">
        <v>1316</v>
      </c>
      <c r="Z472" s="3" t="s">
        <v>1318</v>
      </c>
      <c r="AA472" s="3" t="s">
        <v>38</v>
      </c>
    </row>
    <row r="473" s="7" customFormat="true" ht="51" hidden="false" customHeight="false" outlineLevel="0" collapsed="false">
      <c r="A473" s="3" t="n">
        <v>1944</v>
      </c>
      <c r="B473" s="3" t="s">
        <v>1154</v>
      </c>
      <c r="C473" s="3" t="s">
        <v>1319</v>
      </c>
      <c r="D473" s="3" t="s">
        <v>1156</v>
      </c>
      <c r="E473" s="3" t="s">
        <v>1315</v>
      </c>
      <c r="F473" s="4" t="s">
        <v>37</v>
      </c>
      <c r="G473" s="4" t="s">
        <v>37</v>
      </c>
      <c r="H473" s="4" t="s">
        <v>37</v>
      </c>
      <c r="I473" s="3" t="str">
        <f aca="false">IF(AND(F473="",G473="",H473=""),"",(IF(F473="N/A","N/A",CONCATENATE(F473,"/",G473,"/",H473))))</f>
        <v>N/A</v>
      </c>
      <c r="J473" s="4" t="s">
        <v>31</v>
      </c>
      <c r="K473" s="4" t="s">
        <v>31</v>
      </c>
      <c r="L473" s="4" t="s">
        <v>31</v>
      </c>
      <c r="M473" s="3" t="str">
        <f aca="false">IF(AND(J473="",K473="",L473=""),"",(IF(J473="N/A","N/A",CONCATENATE(J473,"/",K473,"/",L473))))</f>
        <v>s.i./s.i./s.i.</v>
      </c>
      <c r="N473" s="4" t="s">
        <v>31</v>
      </c>
      <c r="O473" s="4" t="s">
        <v>31</v>
      </c>
      <c r="P473" s="4" t="s">
        <v>31</v>
      </c>
      <c r="Q473" s="3" t="str">
        <f aca="false">IF(AND(N473="",O473="",P473=""),"",(IF(N473="N/A","N/A",CONCATENATE(N473,"/",O473,"/",P473))))</f>
        <v>s.i./s.i./s.i.</v>
      </c>
      <c r="R473" s="4" t="s">
        <v>31</v>
      </c>
      <c r="S473" s="3" t="s">
        <v>41</v>
      </c>
      <c r="T473" s="3" t="s">
        <v>37</v>
      </c>
      <c r="U473" s="3" t="s">
        <v>100</v>
      </c>
      <c r="V473" s="3" t="s">
        <v>1316</v>
      </c>
      <c r="W473" s="15" t="s">
        <v>1317</v>
      </c>
      <c r="X473" s="3" t="s">
        <v>37</v>
      </c>
      <c r="Y473" s="3" t="s">
        <v>1316</v>
      </c>
      <c r="Z473" s="3" t="s">
        <v>1318</v>
      </c>
      <c r="AA473" s="3" t="s">
        <v>38</v>
      </c>
    </row>
    <row r="474" s="7" customFormat="true" ht="51" hidden="false" customHeight="false" outlineLevel="0" collapsed="false">
      <c r="A474" s="3" t="n">
        <v>1944</v>
      </c>
      <c r="B474" s="3" t="s">
        <v>1154</v>
      </c>
      <c r="C474" s="3" t="s">
        <v>1320</v>
      </c>
      <c r="D474" s="3" t="s">
        <v>1156</v>
      </c>
      <c r="E474" s="3" t="s">
        <v>1315</v>
      </c>
      <c r="F474" s="4" t="s">
        <v>37</v>
      </c>
      <c r="G474" s="4" t="s">
        <v>37</v>
      </c>
      <c r="H474" s="4" t="s">
        <v>37</v>
      </c>
      <c r="I474" s="3" t="str">
        <f aca="false">IF(AND(F474="",G474="",H474=""),"",(IF(F474="N/A","N/A",CONCATENATE(F474,"/",G474,"/",H474))))</f>
        <v>N/A</v>
      </c>
      <c r="J474" s="4" t="s">
        <v>31</v>
      </c>
      <c r="K474" s="4" t="s">
        <v>31</v>
      </c>
      <c r="L474" s="4" t="s">
        <v>31</v>
      </c>
      <c r="M474" s="3" t="str">
        <f aca="false">IF(AND(J474="",K474="",L474=""),"",(IF(J474="N/A","N/A",CONCATENATE(J474,"/",K474,"/",L474))))</f>
        <v>s.i./s.i./s.i.</v>
      </c>
      <c r="N474" s="4" t="s">
        <v>31</v>
      </c>
      <c r="O474" s="4" t="s">
        <v>31</v>
      </c>
      <c r="P474" s="4" t="s">
        <v>31</v>
      </c>
      <c r="Q474" s="3" t="str">
        <f aca="false">IF(AND(N474="",O474="",P474=""),"",(IF(N474="N/A","N/A",CONCATENATE(N474,"/",O474,"/",P474))))</f>
        <v>s.i./s.i./s.i.</v>
      </c>
      <c r="R474" s="4" t="s">
        <v>31</v>
      </c>
      <c r="S474" s="3" t="s">
        <v>41</v>
      </c>
      <c r="T474" s="3" t="s">
        <v>37</v>
      </c>
      <c r="U474" s="3" t="s">
        <v>100</v>
      </c>
      <c r="V474" s="3" t="s">
        <v>1316</v>
      </c>
      <c r="W474" s="15" t="s">
        <v>1317</v>
      </c>
      <c r="X474" s="3" t="s">
        <v>37</v>
      </c>
      <c r="Y474" s="3" t="s">
        <v>1316</v>
      </c>
      <c r="Z474" s="3" t="s">
        <v>1318</v>
      </c>
      <c r="AA474" s="3" t="s">
        <v>38</v>
      </c>
    </row>
    <row r="475" s="7" customFormat="true" ht="51" hidden="false" customHeight="false" outlineLevel="0" collapsed="false">
      <c r="A475" s="3" t="n">
        <v>1944</v>
      </c>
      <c r="B475" s="3" t="s">
        <v>1154</v>
      </c>
      <c r="C475" s="3" t="s">
        <v>1321</v>
      </c>
      <c r="D475" s="3" t="s">
        <v>1156</v>
      </c>
      <c r="E475" s="3" t="s">
        <v>1315</v>
      </c>
      <c r="F475" s="4" t="s">
        <v>37</v>
      </c>
      <c r="G475" s="4" t="s">
        <v>37</v>
      </c>
      <c r="H475" s="4" t="s">
        <v>37</v>
      </c>
      <c r="I475" s="3" t="str">
        <f aca="false">IF(AND(F475="",G475="",H475=""),"",(IF(F475="N/A","N/A",CONCATENATE(F475,"/",G475,"/",H475))))</f>
        <v>N/A</v>
      </c>
      <c r="J475" s="4" t="s">
        <v>31</v>
      </c>
      <c r="K475" s="4" t="s">
        <v>31</v>
      </c>
      <c r="L475" s="4" t="s">
        <v>31</v>
      </c>
      <c r="M475" s="3" t="str">
        <f aca="false">IF(AND(J475="",K475="",L475=""),"",(IF(J475="N/A","N/A",CONCATENATE(J475,"/",K475,"/",L475))))</f>
        <v>s.i./s.i./s.i.</v>
      </c>
      <c r="N475" s="4" t="s">
        <v>31</v>
      </c>
      <c r="O475" s="4" t="s">
        <v>31</v>
      </c>
      <c r="P475" s="4" t="s">
        <v>31</v>
      </c>
      <c r="Q475" s="3" t="str">
        <f aca="false">IF(AND(N475="",O475="",P475=""),"",(IF(N475="N/A","N/A",CONCATENATE(N475,"/",O475,"/",P475))))</f>
        <v>s.i./s.i./s.i.</v>
      </c>
      <c r="R475" s="4" t="s">
        <v>31</v>
      </c>
      <c r="S475" s="3" t="s">
        <v>41</v>
      </c>
      <c r="T475" s="3" t="s">
        <v>37</v>
      </c>
      <c r="U475" s="3" t="s">
        <v>100</v>
      </c>
      <c r="V475" s="3" t="s">
        <v>1316</v>
      </c>
      <c r="W475" s="15" t="s">
        <v>1317</v>
      </c>
      <c r="X475" s="3" t="s">
        <v>37</v>
      </c>
      <c r="Y475" s="3" t="s">
        <v>1316</v>
      </c>
      <c r="Z475" s="3" t="s">
        <v>1318</v>
      </c>
      <c r="AA475" s="3" t="s">
        <v>38</v>
      </c>
    </row>
    <row r="476" s="7" customFormat="true" ht="85" hidden="false" customHeight="false" outlineLevel="0" collapsed="false">
      <c r="A476" s="3" t="n">
        <v>1944</v>
      </c>
      <c r="B476" s="3" t="s">
        <v>1154</v>
      </c>
      <c r="C476" s="3" t="s">
        <v>1322</v>
      </c>
      <c r="D476" s="3" t="s">
        <v>1156</v>
      </c>
      <c r="E476" s="4" t="s">
        <v>1323</v>
      </c>
      <c r="F476" s="3" t="n">
        <v>27</v>
      </c>
      <c r="G476" s="3" t="n">
        <v>5</v>
      </c>
      <c r="H476" s="3" t="n">
        <v>1993</v>
      </c>
      <c r="I476" s="3" t="str">
        <f aca="false">IF(AND(F476="",G476="",H476=""),"",(IF(F476="N/A","N/A",CONCATENATE(F476,"/",G476,"/",H476))))</f>
        <v>27/5/1993</v>
      </c>
      <c r="J476" s="4" t="s">
        <v>31</v>
      </c>
      <c r="K476" s="4" t="s">
        <v>31</v>
      </c>
      <c r="L476" s="3" t="n">
        <v>1993</v>
      </c>
      <c r="M476" s="3" t="str">
        <f aca="false">IF(AND(J476="",K476="",L476=""),"",(IF(J476="N/A","N/A",CONCATENATE(J476,"/",K476,"/",L476))))</f>
        <v>s.i./s.i./1993</v>
      </c>
      <c r="N476" s="3" t="n">
        <v>4</v>
      </c>
      <c r="O476" s="3" t="n">
        <v>6</v>
      </c>
      <c r="P476" s="3" t="n">
        <v>1993</v>
      </c>
      <c r="Q476" s="3" t="str">
        <f aca="false">IF(AND(N476="",O476="",P476=""),"",(IF(N476="N/A","N/A",CONCATENATE(N476,"/",O476,"/",P476))))</f>
        <v>4/6/1993</v>
      </c>
      <c r="R476" s="4" t="s">
        <v>31</v>
      </c>
      <c r="S476" s="3" t="s">
        <v>228</v>
      </c>
      <c r="T476" s="3" t="s">
        <v>234</v>
      </c>
      <c r="U476" s="3" t="s">
        <v>100</v>
      </c>
      <c r="V476" s="3" t="s">
        <v>37</v>
      </c>
      <c r="W476" s="6" t="s">
        <v>1324</v>
      </c>
      <c r="X476" s="3" t="s">
        <v>37</v>
      </c>
      <c r="Y476" s="4" t="s">
        <v>31</v>
      </c>
      <c r="Z476" s="3" t="s">
        <v>1325</v>
      </c>
      <c r="AA476" s="3" t="s">
        <v>38</v>
      </c>
    </row>
    <row r="477" s="7" customFormat="true" ht="68" hidden="false" customHeight="false" outlineLevel="0" collapsed="false">
      <c r="A477" s="3" t="n">
        <v>1944</v>
      </c>
      <c r="B477" s="3" t="s">
        <v>1154</v>
      </c>
      <c r="C477" s="3" t="s">
        <v>1326</v>
      </c>
      <c r="D477" s="3" t="s">
        <v>1156</v>
      </c>
      <c r="E477" s="3" t="s">
        <v>1327</v>
      </c>
      <c r="F477" s="3" t="n">
        <v>18</v>
      </c>
      <c r="G477" s="3" t="n">
        <v>8</v>
      </c>
      <c r="H477" s="3" t="n">
        <v>2006</v>
      </c>
      <c r="I477" s="3" t="str">
        <f aca="false">IF(AND(F477="",G477="",H477=""),"",(IF(F477="N/A","N/A",CONCATENATE(F477,"/",G477,"/",H477))))</f>
        <v>18/8/2006</v>
      </c>
      <c r="J477" s="4" t="s">
        <v>31</v>
      </c>
      <c r="K477" s="4" t="s">
        <v>31</v>
      </c>
      <c r="L477" s="3" t="n">
        <v>2006</v>
      </c>
      <c r="M477" s="3" t="str">
        <f aca="false">IF(AND(J477="",K477="",L477=""),"",(IF(J477="N/A","N/A",CONCATENATE(J477,"/",K477,"/",L477))))</f>
        <v>s.i./s.i./2006</v>
      </c>
      <c r="N477" s="4" t="s">
        <v>31</v>
      </c>
      <c r="O477" s="4" t="s">
        <v>31</v>
      </c>
      <c r="P477" s="3" t="n">
        <v>2006</v>
      </c>
      <c r="Q477" s="3" t="str">
        <f aca="false">IF(AND(N477="",O477="",P477=""),"",(IF(N477="N/A","N/A",CONCATENATE(N477,"/",O477,"/",P477))))</f>
        <v>s.i./s.i./2006</v>
      </c>
      <c r="R477" s="4" t="s">
        <v>31</v>
      </c>
      <c r="S477" s="3" t="s">
        <v>228</v>
      </c>
      <c r="T477" s="3" t="s">
        <v>234</v>
      </c>
      <c r="U477" s="3" t="s">
        <v>100</v>
      </c>
      <c r="V477" s="3" t="s">
        <v>1328</v>
      </c>
      <c r="W477" s="6" t="s">
        <v>1329</v>
      </c>
      <c r="X477" s="3" t="s">
        <v>37</v>
      </c>
      <c r="Y477" s="4" t="s">
        <v>31</v>
      </c>
      <c r="Z477" s="3" t="s">
        <v>1330</v>
      </c>
      <c r="AA477" s="3" t="s">
        <v>38</v>
      </c>
    </row>
    <row r="478" s="7" customFormat="true" ht="17" hidden="false" customHeight="false" outlineLevel="0" collapsed="false">
      <c r="A478" s="20" t="s">
        <v>131</v>
      </c>
      <c r="B478" s="13"/>
      <c r="C478" s="21"/>
      <c r="D478" s="13"/>
      <c r="E478" s="13"/>
      <c r="F478" s="13"/>
      <c r="G478" s="13"/>
      <c r="H478" s="13"/>
      <c r="I478" s="13"/>
      <c r="J478" s="13"/>
      <c r="K478" s="13"/>
      <c r="L478" s="13"/>
      <c r="M478" s="13"/>
      <c r="N478" s="13"/>
      <c r="O478" s="13"/>
      <c r="P478" s="13"/>
      <c r="Q478" s="13"/>
      <c r="R478" s="13"/>
      <c r="S478" s="13"/>
      <c r="T478" s="13"/>
      <c r="U478" s="13"/>
      <c r="V478" s="13"/>
      <c r="W478" s="14"/>
      <c r="X478" s="13"/>
      <c r="Y478" s="13"/>
      <c r="Z478" s="13"/>
      <c r="AA478" s="13"/>
    </row>
    <row r="479" s="7" customFormat="true" ht="68" hidden="false" customHeight="false" outlineLevel="0" collapsed="false">
      <c r="A479" s="3" t="n">
        <v>1944</v>
      </c>
      <c r="B479" s="3" t="s">
        <v>1154</v>
      </c>
      <c r="C479" s="3" t="s">
        <v>1331</v>
      </c>
      <c r="D479" s="3" t="s">
        <v>1156</v>
      </c>
      <c r="E479" s="3" t="s">
        <v>1332</v>
      </c>
      <c r="F479" s="4" t="s">
        <v>37</v>
      </c>
      <c r="G479" s="4" t="s">
        <v>37</v>
      </c>
      <c r="H479" s="4" t="s">
        <v>37</v>
      </c>
      <c r="I479" s="3" t="str">
        <f aca="false">IF(AND(F479="",G479="",H479=""),"",(IF(F479="N/A","N/A",CONCATENATE(F479,"/",G479,"/",H479))))</f>
        <v>N/A</v>
      </c>
      <c r="J479" s="3" t="n">
        <v>30</v>
      </c>
      <c r="K479" s="3" t="n">
        <v>4</v>
      </c>
      <c r="L479" s="3" t="n">
        <v>2008</v>
      </c>
      <c r="M479" s="3" t="str">
        <f aca="false">IF(AND(J479="",K479="",L479=""),"",(IF(J479="N/A","N/A",CONCATENATE(J479,"/",K479,"/",L479))))</f>
        <v>30/4/2008</v>
      </c>
      <c r="N479" s="3" t="n">
        <v>30</v>
      </c>
      <c r="O479" s="3" t="n">
        <v>5</v>
      </c>
      <c r="P479" s="3" t="n">
        <v>2008</v>
      </c>
      <c r="Q479" s="3" t="str">
        <f aca="false">IF(AND(N479="",O479="",P479=""),"",(IF(N479="N/A","N/A",CONCATENATE(N479,"/",O479,"/",P479))))</f>
        <v>30/5/2008</v>
      </c>
      <c r="R479" s="3" t="s">
        <v>1333</v>
      </c>
      <c r="S479" s="3" t="s">
        <v>41</v>
      </c>
      <c r="T479" s="3" t="s">
        <v>37</v>
      </c>
      <c r="U479" s="3" t="s">
        <v>100</v>
      </c>
      <c r="V479" s="3" t="s">
        <v>606</v>
      </c>
      <c r="W479" s="15" t="s">
        <v>1334</v>
      </c>
      <c r="X479" s="3" t="s">
        <v>37</v>
      </c>
      <c r="Y479" s="4" t="s">
        <v>31</v>
      </c>
      <c r="Z479" s="3" t="s">
        <v>1335</v>
      </c>
      <c r="AA479" s="3" t="s">
        <v>38</v>
      </c>
    </row>
    <row r="480" s="7" customFormat="true" ht="85" hidden="false" customHeight="false" outlineLevel="0" collapsed="false">
      <c r="A480" s="3" t="n">
        <v>1944</v>
      </c>
      <c r="B480" s="3" t="s">
        <v>1154</v>
      </c>
      <c r="C480" s="3" t="s">
        <v>1336</v>
      </c>
      <c r="D480" s="3" t="s">
        <v>1156</v>
      </c>
      <c r="E480" s="3" t="s">
        <v>1332</v>
      </c>
      <c r="F480" s="4" t="s">
        <v>37</v>
      </c>
      <c r="G480" s="4" t="s">
        <v>37</v>
      </c>
      <c r="H480" s="4" t="s">
        <v>37</v>
      </c>
      <c r="I480" s="3" t="str">
        <f aca="false">IF(AND(F480="",G480="",H480=""),"",(IF(F480="N/A","N/A",CONCATENATE(F480,"/",G480,"/",H480))))</f>
        <v>N/A</v>
      </c>
      <c r="J480" s="3" t="n">
        <v>30</v>
      </c>
      <c r="K480" s="3" t="n">
        <v>4</v>
      </c>
      <c r="L480" s="3" t="n">
        <v>2008</v>
      </c>
      <c r="M480" s="3" t="str">
        <f aca="false">IF(AND(J480="",K480="",L480=""),"",(IF(J480="N/A","N/A",CONCATENATE(J480,"/",K480,"/",L480))))</f>
        <v>30/4/2008</v>
      </c>
      <c r="N480" s="3" t="n">
        <v>30</v>
      </c>
      <c r="O480" s="3" t="n">
        <v>5</v>
      </c>
      <c r="P480" s="3" t="n">
        <v>2008</v>
      </c>
      <c r="Q480" s="3" t="str">
        <f aca="false">IF(AND(N480="",O480="",P480=""),"",(IF(N480="N/A","N/A",CONCATENATE(N480,"/",O480,"/",P480))))</f>
        <v>30/5/2008</v>
      </c>
      <c r="R480" s="3" t="s">
        <v>1333</v>
      </c>
      <c r="S480" s="3" t="s">
        <v>41</v>
      </c>
      <c r="T480" s="3" t="s">
        <v>37</v>
      </c>
      <c r="U480" s="3" t="s">
        <v>100</v>
      </c>
      <c r="V480" s="3" t="s">
        <v>606</v>
      </c>
      <c r="W480" s="15" t="s">
        <v>1337</v>
      </c>
      <c r="X480" s="3" t="s">
        <v>37</v>
      </c>
      <c r="Y480" s="4" t="s">
        <v>31</v>
      </c>
      <c r="Z480" s="3" t="s">
        <v>1335</v>
      </c>
      <c r="AA480" s="3" t="s">
        <v>38</v>
      </c>
    </row>
    <row r="481" s="7" customFormat="true" ht="68" hidden="false" customHeight="false" outlineLevel="0" collapsed="false">
      <c r="A481" s="3" t="n">
        <v>1944</v>
      </c>
      <c r="B481" s="3" t="s">
        <v>1154</v>
      </c>
      <c r="C481" s="3" t="s">
        <v>1338</v>
      </c>
      <c r="D481" s="3" t="s">
        <v>1156</v>
      </c>
      <c r="E481" s="3" t="s">
        <v>1332</v>
      </c>
      <c r="F481" s="4" t="s">
        <v>37</v>
      </c>
      <c r="G481" s="4" t="s">
        <v>37</v>
      </c>
      <c r="H481" s="4" t="s">
        <v>37</v>
      </c>
      <c r="I481" s="3" t="str">
        <f aca="false">IF(AND(F481="",G481="",H481=""),"",(IF(F481="N/A","N/A",CONCATENATE(F481,"/",G481,"/",H481))))</f>
        <v>N/A</v>
      </c>
      <c r="J481" s="3" t="n">
        <v>30</v>
      </c>
      <c r="K481" s="3" t="n">
        <v>4</v>
      </c>
      <c r="L481" s="3" t="n">
        <v>2008</v>
      </c>
      <c r="M481" s="3" t="str">
        <f aca="false">IF(AND(J481="",K481="",L481=""),"",(IF(J481="N/A","N/A",CONCATENATE(J481,"/",K481,"/",L481))))</f>
        <v>30/4/2008</v>
      </c>
      <c r="N481" s="3" t="n">
        <v>30</v>
      </c>
      <c r="O481" s="3" t="n">
        <v>5</v>
      </c>
      <c r="P481" s="3" t="n">
        <v>2008</v>
      </c>
      <c r="Q481" s="3" t="str">
        <f aca="false">IF(AND(N481="",O481="",P481=""),"",(IF(N481="N/A","N/A",CONCATENATE(N481,"/",O481,"/",P481))))</f>
        <v>30/5/2008</v>
      </c>
      <c r="R481" s="3" t="s">
        <v>1333</v>
      </c>
      <c r="S481" s="3" t="s">
        <v>41</v>
      </c>
      <c r="T481" s="3" t="s">
        <v>37</v>
      </c>
      <c r="U481" s="3" t="s">
        <v>100</v>
      </c>
      <c r="V481" s="3" t="s">
        <v>606</v>
      </c>
      <c r="W481" s="15" t="s">
        <v>1339</v>
      </c>
      <c r="X481" s="3" t="s">
        <v>37</v>
      </c>
      <c r="Y481" s="4" t="s">
        <v>31</v>
      </c>
      <c r="Z481" s="3" t="s">
        <v>1335</v>
      </c>
      <c r="AA481" s="3" t="s">
        <v>38</v>
      </c>
    </row>
    <row r="482" s="7" customFormat="true" ht="85" hidden="false" customHeight="false" outlineLevel="0" collapsed="false">
      <c r="A482" s="3" t="n">
        <v>1944</v>
      </c>
      <c r="B482" s="3" t="s">
        <v>1154</v>
      </c>
      <c r="C482" s="3" t="s">
        <v>1340</v>
      </c>
      <c r="D482" s="3" t="s">
        <v>1156</v>
      </c>
      <c r="E482" s="3" t="s">
        <v>1332</v>
      </c>
      <c r="F482" s="4" t="s">
        <v>37</v>
      </c>
      <c r="G482" s="4" t="s">
        <v>37</v>
      </c>
      <c r="H482" s="4" t="s">
        <v>37</v>
      </c>
      <c r="I482" s="3" t="str">
        <f aca="false">IF(AND(F482="",G482="",H482=""),"",(IF(F482="N/A","N/A",CONCATENATE(F482,"/",G482,"/",H482))))</f>
        <v>N/A</v>
      </c>
      <c r="J482" s="3" t="n">
        <v>30</v>
      </c>
      <c r="K482" s="3" t="n">
        <v>4</v>
      </c>
      <c r="L482" s="3" t="n">
        <v>2008</v>
      </c>
      <c r="M482" s="3" t="str">
        <f aca="false">IF(AND(J482="",K482="",L482=""),"",(IF(J482="N/A","N/A",CONCATENATE(J482,"/",K482,"/",L482))))</f>
        <v>30/4/2008</v>
      </c>
      <c r="N482" s="3" t="n">
        <v>30</v>
      </c>
      <c r="O482" s="3" t="n">
        <v>5</v>
      </c>
      <c r="P482" s="3" t="n">
        <v>2008</v>
      </c>
      <c r="Q482" s="3" t="str">
        <f aca="false">IF(AND(N482="",O482="",P482=""),"",(IF(N482="N/A","N/A",CONCATENATE(N482,"/",O482,"/",P482))))</f>
        <v>30/5/2008</v>
      </c>
      <c r="R482" s="3" t="s">
        <v>1333</v>
      </c>
      <c r="S482" s="3" t="s">
        <v>41</v>
      </c>
      <c r="T482" s="3" t="s">
        <v>37</v>
      </c>
      <c r="U482" s="3" t="s">
        <v>100</v>
      </c>
      <c r="V482" s="3" t="s">
        <v>606</v>
      </c>
      <c r="W482" s="15" t="s">
        <v>1341</v>
      </c>
      <c r="X482" s="3" t="s">
        <v>37</v>
      </c>
      <c r="Y482" s="4" t="s">
        <v>31</v>
      </c>
      <c r="Z482" s="3" t="s">
        <v>1335</v>
      </c>
      <c r="AA482" s="3" t="s">
        <v>38</v>
      </c>
    </row>
    <row r="483" s="7" customFormat="true" ht="68" hidden="false" customHeight="false" outlineLevel="0" collapsed="false">
      <c r="A483" s="3" t="n">
        <v>1944</v>
      </c>
      <c r="B483" s="3" t="s">
        <v>1154</v>
      </c>
      <c r="C483" s="3" t="s">
        <v>1342</v>
      </c>
      <c r="D483" s="3" t="s">
        <v>1156</v>
      </c>
      <c r="E483" s="3" t="s">
        <v>1343</v>
      </c>
      <c r="F483" s="4" t="s">
        <v>37</v>
      </c>
      <c r="G483" s="4" t="s">
        <v>37</v>
      </c>
      <c r="H483" s="4" t="s">
        <v>37</v>
      </c>
      <c r="I483" s="3" t="str">
        <f aca="false">IF(AND(F483="",G483="",H483=""),"",(IF(F483="N/A","N/A",CONCATENATE(F483,"/",G483,"/",H483))))</f>
        <v>N/A</v>
      </c>
      <c r="J483" s="3" t="n">
        <v>5</v>
      </c>
      <c r="K483" s="3" t="n">
        <v>3</v>
      </c>
      <c r="L483" s="3" t="n">
        <v>2008</v>
      </c>
      <c r="M483" s="3" t="str">
        <f aca="false">IF(AND(J483="",K483="",L483=""),"",(IF(J483="N/A","N/A",CONCATENATE(J483,"/",K483,"/",L483))))</f>
        <v>5/3/2008</v>
      </c>
      <c r="N483" s="3" t="n">
        <v>19</v>
      </c>
      <c r="O483" s="3" t="n">
        <v>4</v>
      </c>
      <c r="P483" s="3" t="n">
        <v>2008</v>
      </c>
      <c r="Q483" s="3" t="str">
        <f aca="false">IF(AND(N483="",O483="",P483=""),"",(IF(N483="N/A","N/A",CONCATENATE(N483,"/",O483,"/",P483))))</f>
        <v>19/4/2008</v>
      </c>
      <c r="R483" s="3" t="s">
        <v>1333</v>
      </c>
      <c r="S483" s="3" t="s">
        <v>41</v>
      </c>
      <c r="T483" s="3" t="s">
        <v>37</v>
      </c>
      <c r="U483" s="3" t="s">
        <v>100</v>
      </c>
      <c r="V483" s="3" t="s">
        <v>1303</v>
      </c>
      <c r="W483" s="15" t="s">
        <v>1344</v>
      </c>
      <c r="X483" s="3" t="s">
        <v>37</v>
      </c>
      <c r="Y483" s="4" t="s">
        <v>31</v>
      </c>
      <c r="Z483" s="3" t="s">
        <v>1345</v>
      </c>
      <c r="AA483" s="3" t="s">
        <v>38</v>
      </c>
    </row>
    <row r="484" s="7" customFormat="true" ht="85" hidden="false" customHeight="false" outlineLevel="0" collapsed="false">
      <c r="A484" s="3" t="n">
        <v>1944</v>
      </c>
      <c r="B484" s="3" t="s">
        <v>1154</v>
      </c>
      <c r="C484" s="3" t="s">
        <v>1346</v>
      </c>
      <c r="D484" s="3" t="s">
        <v>1156</v>
      </c>
      <c r="E484" s="3" t="s">
        <v>1343</v>
      </c>
      <c r="F484" s="4" t="s">
        <v>37</v>
      </c>
      <c r="G484" s="4" t="s">
        <v>37</v>
      </c>
      <c r="H484" s="4" t="s">
        <v>37</v>
      </c>
      <c r="I484" s="3" t="str">
        <f aca="false">IF(AND(F484="",G484="",H484=""),"",(IF(F484="N/A","N/A",CONCATENATE(F484,"/",G484,"/",H484))))</f>
        <v>N/A</v>
      </c>
      <c r="J484" s="3" t="n">
        <v>5</v>
      </c>
      <c r="K484" s="3" t="n">
        <v>3</v>
      </c>
      <c r="L484" s="3" t="n">
        <v>2008</v>
      </c>
      <c r="M484" s="3" t="str">
        <f aca="false">IF(AND(J484="",K484="",L484=""),"",(IF(J484="N/A","N/A",CONCATENATE(J484,"/",K484,"/",L484))))</f>
        <v>5/3/2008</v>
      </c>
      <c r="N484" s="3" t="n">
        <v>19</v>
      </c>
      <c r="O484" s="3" t="n">
        <v>4</v>
      </c>
      <c r="P484" s="3" t="n">
        <v>2008</v>
      </c>
      <c r="Q484" s="3" t="str">
        <f aca="false">IF(AND(N484="",O484="",P484=""),"",(IF(N484="N/A","N/A",CONCATENATE(N484,"/",O484,"/",P484))))</f>
        <v>19/4/2008</v>
      </c>
      <c r="R484" s="3" t="s">
        <v>1333</v>
      </c>
      <c r="S484" s="3" t="s">
        <v>41</v>
      </c>
      <c r="T484" s="3" t="s">
        <v>37</v>
      </c>
      <c r="U484" s="3" t="s">
        <v>100</v>
      </c>
      <c r="V484" s="3" t="s">
        <v>1303</v>
      </c>
      <c r="W484" s="15" t="s">
        <v>1347</v>
      </c>
      <c r="X484" s="3" t="s">
        <v>37</v>
      </c>
      <c r="Y484" s="4" t="s">
        <v>31</v>
      </c>
      <c r="Z484" s="3" t="s">
        <v>1345</v>
      </c>
      <c r="AA484" s="3" t="s">
        <v>38</v>
      </c>
    </row>
    <row r="485" s="7" customFormat="true" ht="68" hidden="false" customHeight="false" outlineLevel="0" collapsed="false">
      <c r="A485" s="3" t="n">
        <v>1944</v>
      </c>
      <c r="B485" s="3" t="s">
        <v>1154</v>
      </c>
      <c r="C485" s="3" t="s">
        <v>1348</v>
      </c>
      <c r="D485" s="3" t="s">
        <v>1156</v>
      </c>
      <c r="E485" s="3" t="s">
        <v>1343</v>
      </c>
      <c r="F485" s="4" t="s">
        <v>37</v>
      </c>
      <c r="G485" s="4" t="s">
        <v>37</v>
      </c>
      <c r="H485" s="4" t="s">
        <v>37</v>
      </c>
      <c r="I485" s="3" t="str">
        <f aca="false">IF(AND(F485="",G485="",H485=""),"",(IF(F485="N/A","N/A",CONCATENATE(F485,"/",G485,"/",H485))))</f>
        <v>N/A</v>
      </c>
      <c r="J485" s="3" t="n">
        <v>5</v>
      </c>
      <c r="K485" s="3" t="n">
        <v>3</v>
      </c>
      <c r="L485" s="3" t="n">
        <v>2008</v>
      </c>
      <c r="M485" s="3" t="str">
        <f aca="false">IF(AND(J485="",K485="",L485=""),"",(IF(J485="N/A","N/A",CONCATENATE(J485,"/",K485,"/",L485))))</f>
        <v>5/3/2008</v>
      </c>
      <c r="N485" s="3" t="n">
        <v>19</v>
      </c>
      <c r="O485" s="3" t="n">
        <v>4</v>
      </c>
      <c r="P485" s="3" t="n">
        <v>2008</v>
      </c>
      <c r="Q485" s="3" t="str">
        <f aca="false">IF(AND(N485="",O485="",P485=""),"",(IF(N485="N/A","N/A",CONCATENATE(N485,"/",O485,"/",P485))))</f>
        <v>19/4/2008</v>
      </c>
      <c r="R485" s="3" t="s">
        <v>1333</v>
      </c>
      <c r="S485" s="3" t="s">
        <v>41</v>
      </c>
      <c r="T485" s="3" t="s">
        <v>37</v>
      </c>
      <c r="U485" s="3" t="s">
        <v>100</v>
      </c>
      <c r="V485" s="3" t="s">
        <v>1303</v>
      </c>
      <c r="W485" s="15" t="s">
        <v>1349</v>
      </c>
      <c r="X485" s="3" t="s">
        <v>37</v>
      </c>
      <c r="Y485" s="4" t="s">
        <v>31</v>
      </c>
      <c r="Z485" s="3" t="s">
        <v>1345</v>
      </c>
      <c r="AA485" s="3" t="s">
        <v>38</v>
      </c>
    </row>
    <row r="486" s="7" customFormat="true" ht="68" hidden="false" customHeight="false" outlineLevel="0" collapsed="false">
      <c r="A486" s="3" t="n">
        <v>1944</v>
      </c>
      <c r="B486" s="3" t="s">
        <v>1154</v>
      </c>
      <c r="C486" s="3" t="s">
        <v>1350</v>
      </c>
      <c r="D486" s="3" t="s">
        <v>1156</v>
      </c>
      <c r="E486" s="3" t="s">
        <v>1343</v>
      </c>
      <c r="F486" s="4" t="s">
        <v>37</v>
      </c>
      <c r="G486" s="4" t="s">
        <v>37</v>
      </c>
      <c r="H486" s="4" t="s">
        <v>37</v>
      </c>
      <c r="I486" s="3" t="str">
        <f aca="false">IF(AND(F486="",G486="",H486=""),"",(IF(F486="N/A","N/A",CONCATENATE(F486,"/",G486,"/",H486))))</f>
        <v>N/A</v>
      </c>
      <c r="J486" s="3" t="n">
        <v>5</v>
      </c>
      <c r="K486" s="3" t="n">
        <v>3</v>
      </c>
      <c r="L486" s="3" t="n">
        <v>2008</v>
      </c>
      <c r="M486" s="3" t="str">
        <f aca="false">IF(AND(J486="",K486="",L486=""),"",(IF(J486="N/A","N/A",CONCATENATE(J486,"/",K486,"/",L486))))</f>
        <v>5/3/2008</v>
      </c>
      <c r="N486" s="3" t="n">
        <v>19</v>
      </c>
      <c r="O486" s="3" t="n">
        <v>4</v>
      </c>
      <c r="P486" s="3" t="n">
        <v>2008</v>
      </c>
      <c r="Q486" s="3" t="str">
        <f aca="false">IF(AND(N486="",O486="",P486=""),"",(IF(N486="N/A","N/A",CONCATENATE(N486,"/",O486,"/",P486))))</f>
        <v>19/4/2008</v>
      </c>
      <c r="R486" s="3" t="s">
        <v>1333</v>
      </c>
      <c r="S486" s="3" t="s">
        <v>41</v>
      </c>
      <c r="T486" s="3" t="s">
        <v>37</v>
      </c>
      <c r="U486" s="3" t="s">
        <v>100</v>
      </c>
      <c r="V486" s="3" t="s">
        <v>1303</v>
      </c>
      <c r="W486" s="15" t="s">
        <v>1351</v>
      </c>
      <c r="X486" s="3" t="s">
        <v>37</v>
      </c>
      <c r="Y486" s="4" t="s">
        <v>31</v>
      </c>
      <c r="Z486" s="3" t="s">
        <v>1345</v>
      </c>
      <c r="AA486" s="3" t="s">
        <v>38</v>
      </c>
    </row>
    <row r="487" s="7" customFormat="true" ht="68" hidden="false" customHeight="false" outlineLevel="0" collapsed="false">
      <c r="A487" s="3" t="n">
        <v>1944</v>
      </c>
      <c r="B487" s="3" t="s">
        <v>1154</v>
      </c>
      <c r="C487" s="3" t="s">
        <v>1352</v>
      </c>
      <c r="D487" s="3" t="s">
        <v>1156</v>
      </c>
      <c r="E487" s="4" t="s">
        <v>1353</v>
      </c>
      <c r="F487" s="4" t="s">
        <v>37</v>
      </c>
      <c r="G487" s="4" t="s">
        <v>37</v>
      </c>
      <c r="H487" s="4" t="s">
        <v>37</v>
      </c>
      <c r="I487" s="3" t="str">
        <f aca="false">IF(AND(F487="",G487="",H487=""),"",(IF(F487="N/A","N/A",CONCATENATE(F487,"/",G487,"/",H487))))</f>
        <v>N/A</v>
      </c>
      <c r="J487" s="3" t="n">
        <v>12</v>
      </c>
      <c r="K487" s="3" t="n">
        <v>3</v>
      </c>
      <c r="L487" s="3" t="n">
        <v>2008</v>
      </c>
      <c r="M487" s="3" t="str">
        <f aca="false">IF(AND(J487="",K487="",L487=""),"",(IF(J487="N/A","N/A",CONCATENATE(J487,"/",K487,"/",L487))))</f>
        <v>12/3/2008</v>
      </c>
      <c r="N487" s="3" t="n">
        <v>23</v>
      </c>
      <c r="O487" s="3" t="n">
        <v>4</v>
      </c>
      <c r="P487" s="3" t="n">
        <v>2008</v>
      </c>
      <c r="Q487" s="3" t="str">
        <f aca="false">IF(AND(N487="",O487="",P487=""),"",(IF(N487="N/A","N/A",CONCATENATE(N487,"/",O487,"/",P487))))</f>
        <v>23/4/2008</v>
      </c>
      <c r="R487" s="3" t="s">
        <v>1354</v>
      </c>
      <c r="S487" s="3" t="s">
        <v>41</v>
      </c>
      <c r="T487" s="3" t="s">
        <v>37</v>
      </c>
      <c r="U487" s="3" t="s">
        <v>100</v>
      </c>
      <c r="V487" s="3" t="s">
        <v>1355</v>
      </c>
      <c r="W487" s="15" t="s">
        <v>1356</v>
      </c>
      <c r="X487" s="3" t="s">
        <v>37</v>
      </c>
      <c r="Y487" s="4" t="s">
        <v>31</v>
      </c>
      <c r="Z487" s="3" t="s">
        <v>1330</v>
      </c>
      <c r="AA487" s="3" t="s">
        <v>38</v>
      </c>
    </row>
    <row r="488" s="7" customFormat="true" ht="85" hidden="false" customHeight="false" outlineLevel="0" collapsed="false">
      <c r="A488" s="3" t="n">
        <v>1944</v>
      </c>
      <c r="B488" s="3" t="s">
        <v>1154</v>
      </c>
      <c r="C488" s="3" t="s">
        <v>1357</v>
      </c>
      <c r="D488" s="3" t="s">
        <v>1156</v>
      </c>
      <c r="E488" s="4" t="s">
        <v>1353</v>
      </c>
      <c r="F488" s="4" t="s">
        <v>37</v>
      </c>
      <c r="G488" s="4" t="s">
        <v>37</v>
      </c>
      <c r="H488" s="4" t="s">
        <v>37</v>
      </c>
      <c r="I488" s="3" t="str">
        <f aca="false">IF(AND(F488="",G488="",H488=""),"",(IF(F488="N/A","N/A",CONCATENATE(F488,"/",G488,"/",H488))))</f>
        <v>N/A</v>
      </c>
      <c r="J488" s="3" t="n">
        <v>12</v>
      </c>
      <c r="K488" s="3" t="n">
        <v>3</v>
      </c>
      <c r="L488" s="3" t="n">
        <v>2008</v>
      </c>
      <c r="M488" s="3" t="str">
        <f aca="false">IF(AND(J488="",K488="",L488=""),"",(IF(J488="N/A","N/A",CONCATENATE(J488,"/",K488,"/",L488))))</f>
        <v>12/3/2008</v>
      </c>
      <c r="N488" s="3" t="n">
        <v>23</v>
      </c>
      <c r="O488" s="3" t="n">
        <v>4</v>
      </c>
      <c r="P488" s="3" t="n">
        <v>2008</v>
      </c>
      <c r="Q488" s="3" t="str">
        <f aca="false">IF(AND(N488="",O488="",P488=""),"",(IF(N488="N/A","N/A",CONCATENATE(N488,"/",O488,"/",P488))))</f>
        <v>23/4/2008</v>
      </c>
      <c r="R488" s="3" t="s">
        <v>1354</v>
      </c>
      <c r="S488" s="3" t="s">
        <v>41</v>
      </c>
      <c r="T488" s="3" t="s">
        <v>37</v>
      </c>
      <c r="U488" s="3" t="s">
        <v>100</v>
      </c>
      <c r="V488" s="3" t="s">
        <v>1355</v>
      </c>
      <c r="W488" s="15" t="s">
        <v>1358</v>
      </c>
      <c r="X488" s="3" t="s">
        <v>37</v>
      </c>
      <c r="Y488" s="4" t="s">
        <v>31</v>
      </c>
      <c r="Z488" s="3" t="s">
        <v>1330</v>
      </c>
      <c r="AA488" s="3" t="s">
        <v>38</v>
      </c>
    </row>
    <row r="489" s="7" customFormat="true" ht="68" hidden="false" customHeight="false" outlineLevel="0" collapsed="false">
      <c r="A489" s="3" t="n">
        <v>1944</v>
      </c>
      <c r="B489" s="3" t="s">
        <v>1154</v>
      </c>
      <c r="C489" s="3" t="s">
        <v>1359</v>
      </c>
      <c r="D489" s="3" t="s">
        <v>1156</v>
      </c>
      <c r="E489" s="4" t="s">
        <v>1353</v>
      </c>
      <c r="F489" s="4" t="s">
        <v>37</v>
      </c>
      <c r="G489" s="4" t="s">
        <v>37</v>
      </c>
      <c r="H489" s="4" t="s">
        <v>37</v>
      </c>
      <c r="I489" s="3" t="str">
        <f aca="false">IF(AND(F489="",G489="",H489=""),"",(IF(F489="N/A","N/A",CONCATENATE(F489,"/",G489,"/",H489))))</f>
        <v>N/A</v>
      </c>
      <c r="J489" s="3" t="n">
        <v>12</v>
      </c>
      <c r="K489" s="3" t="n">
        <v>3</v>
      </c>
      <c r="L489" s="3" t="n">
        <v>2008</v>
      </c>
      <c r="M489" s="3" t="str">
        <f aca="false">IF(AND(J489="",K489="",L489=""),"",(IF(J489="N/A","N/A",CONCATENATE(J489,"/",K489,"/",L489))))</f>
        <v>12/3/2008</v>
      </c>
      <c r="N489" s="3" t="n">
        <v>23</v>
      </c>
      <c r="O489" s="3" t="n">
        <v>4</v>
      </c>
      <c r="P489" s="3" t="n">
        <v>2008</v>
      </c>
      <c r="Q489" s="3" t="str">
        <f aca="false">IF(AND(N489="",O489="",P489=""),"",(IF(N489="N/A","N/A",CONCATENATE(N489,"/",O489,"/",P489))))</f>
        <v>23/4/2008</v>
      </c>
      <c r="R489" s="3" t="s">
        <v>1354</v>
      </c>
      <c r="S489" s="3" t="s">
        <v>41</v>
      </c>
      <c r="T489" s="3" t="s">
        <v>37</v>
      </c>
      <c r="U489" s="3" t="s">
        <v>100</v>
      </c>
      <c r="V489" s="3" t="s">
        <v>1355</v>
      </c>
      <c r="W489" s="15" t="s">
        <v>1360</v>
      </c>
      <c r="X489" s="3" t="s">
        <v>37</v>
      </c>
      <c r="Y489" s="4" t="s">
        <v>31</v>
      </c>
      <c r="Z489" s="3" t="s">
        <v>1330</v>
      </c>
      <c r="AA489" s="3" t="s">
        <v>38</v>
      </c>
    </row>
    <row r="490" s="7" customFormat="true" ht="85" hidden="false" customHeight="false" outlineLevel="0" collapsed="false">
      <c r="A490" s="3" t="n">
        <v>1944</v>
      </c>
      <c r="B490" s="3" t="s">
        <v>1154</v>
      </c>
      <c r="C490" s="3" t="s">
        <v>1361</v>
      </c>
      <c r="D490" s="3" t="s">
        <v>1156</v>
      </c>
      <c r="E490" s="4" t="s">
        <v>1353</v>
      </c>
      <c r="F490" s="4" t="s">
        <v>37</v>
      </c>
      <c r="G490" s="4" t="s">
        <v>37</v>
      </c>
      <c r="H490" s="4" t="s">
        <v>37</v>
      </c>
      <c r="I490" s="3" t="str">
        <f aca="false">IF(AND(F490="",G490="",H490=""),"",(IF(F490="N/A","N/A",CONCATENATE(F490,"/",G490,"/",H490))))</f>
        <v>N/A</v>
      </c>
      <c r="J490" s="3" t="n">
        <v>12</v>
      </c>
      <c r="K490" s="3" t="n">
        <v>3</v>
      </c>
      <c r="L490" s="3" t="n">
        <v>2008</v>
      </c>
      <c r="M490" s="3" t="str">
        <f aca="false">IF(AND(J490="",K490="",L490=""),"",(IF(J490="N/A","N/A",CONCATENATE(J490,"/",K490,"/",L490))))</f>
        <v>12/3/2008</v>
      </c>
      <c r="N490" s="3" t="n">
        <v>23</v>
      </c>
      <c r="O490" s="3" t="n">
        <v>4</v>
      </c>
      <c r="P490" s="3" t="n">
        <v>2008</v>
      </c>
      <c r="Q490" s="3" t="str">
        <f aca="false">IF(AND(N490="",O490="",P490=""),"",(IF(N490="N/A","N/A",CONCATENATE(N490,"/",O490,"/",P490))))</f>
        <v>23/4/2008</v>
      </c>
      <c r="R490" s="3" t="s">
        <v>1354</v>
      </c>
      <c r="S490" s="3" t="s">
        <v>41</v>
      </c>
      <c r="T490" s="3" t="s">
        <v>37</v>
      </c>
      <c r="U490" s="3" t="s">
        <v>100</v>
      </c>
      <c r="V490" s="3" t="s">
        <v>1355</v>
      </c>
      <c r="W490" s="15" t="s">
        <v>1362</v>
      </c>
      <c r="X490" s="3" t="s">
        <v>37</v>
      </c>
      <c r="Y490" s="4" t="s">
        <v>31</v>
      </c>
      <c r="Z490" s="3" t="s">
        <v>1330</v>
      </c>
      <c r="AA490" s="3" t="s">
        <v>38</v>
      </c>
    </row>
    <row r="491" s="7" customFormat="true" ht="51" hidden="false" customHeight="false" outlineLevel="0" collapsed="false">
      <c r="A491" s="3" t="n">
        <v>1944</v>
      </c>
      <c r="B491" s="3" t="s">
        <v>1154</v>
      </c>
      <c r="C491" s="3" t="s">
        <v>1363</v>
      </c>
      <c r="D491" s="3" t="s">
        <v>1156</v>
      </c>
      <c r="E491" s="4" t="s">
        <v>1364</v>
      </c>
      <c r="F491" s="4" t="s">
        <v>37</v>
      </c>
      <c r="G491" s="4" t="s">
        <v>37</v>
      </c>
      <c r="H491" s="4" t="s">
        <v>37</v>
      </c>
      <c r="I491" s="3" t="str">
        <f aca="false">IF(AND(F491="",G491="",H491=""),"",(IF(F491="N/A","N/A",CONCATENATE(F491,"/",G491,"/",H491))))</f>
        <v>N/A</v>
      </c>
      <c r="J491" s="3" t="n">
        <v>1</v>
      </c>
      <c r="K491" s="3" t="n">
        <v>7</v>
      </c>
      <c r="L491" s="3" t="n">
        <v>2003</v>
      </c>
      <c r="M491" s="3" t="str">
        <f aca="false">IF(AND(J491="",K491="",L491=""),"",(IF(J491="N/A","N/A",CONCATENATE(J491,"/",K491,"/",L491))))</f>
        <v>1/7/2003</v>
      </c>
      <c r="N491" s="3" t="n">
        <v>25</v>
      </c>
      <c r="O491" s="3" t="n">
        <v>7</v>
      </c>
      <c r="P491" s="3" t="n">
        <v>2003</v>
      </c>
      <c r="Q491" s="3" t="str">
        <f aca="false">IF(AND(N491="",O491="",P491=""),"",(IF(N491="N/A","N/A",CONCATENATE(N491,"/",O491,"/",P491))))</f>
        <v>25/7/2003</v>
      </c>
      <c r="R491" s="3" t="s">
        <v>1354</v>
      </c>
      <c r="S491" s="3" t="s">
        <v>41</v>
      </c>
      <c r="T491" s="3" t="s">
        <v>37</v>
      </c>
      <c r="U491" s="3" t="s">
        <v>100</v>
      </c>
      <c r="V491" s="3" t="s">
        <v>1365</v>
      </c>
      <c r="W491" s="15" t="s">
        <v>1366</v>
      </c>
      <c r="X491" s="3" t="s">
        <v>37</v>
      </c>
      <c r="Y491" s="4" t="s">
        <v>31</v>
      </c>
      <c r="Z491" s="3" t="s">
        <v>1367</v>
      </c>
      <c r="AA491" s="3" t="s">
        <v>38</v>
      </c>
    </row>
    <row r="492" s="7" customFormat="true" ht="68" hidden="false" customHeight="false" outlineLevel="0" collapsed="false">
      <c r="A492" s="3" t="n">
        <v>1944</v>
      </c>
      <c r="B492" s="3" t="s">
        <v>1154</v>
      </c>
      <c r="C492" s="3" t="s">
        <v>1368</v>
      </c>
      <c r="D492" s="3" t="s">
        <v>1156</v>
      </c>
      <c r="E492" s="4" t="s">
        <v>1364</v>
      </c>
      <c r="F492" s="4" t="s">
        <v>37</v>
      </c>
      <c r="G492" s="4" t="s">
        <v>37</v>
      </c>
      <c r="H492" s="4" t="s">
        <v>37</v>
      </c>
      <c r="I492" s="3" t="str">
        <f aca="false">IF(AND(F492="",G492="",H492=""),"",(IF(F492="N/A","N/A",CONCATENATE(F492,"/",G492,"/",H492))))</f>
        <v>N/A</v>
      </c>
      <c r="J492" s="3" t="n">
        <v>1</v>
      </c>
      <c r="K492" s="3" t="n">
        <v>7</v>
      </c>
      <c r="L492" s="3" t="n">
        <v>2003</v>
      </c>
      <c r="M492" s="3" t="str">
        <f aca="false">IF(AND(J492="",K492="",L492=""),"",(IF(J492="N/A","N/A",CONCATENATE(J492,"/",K492,"/",L492))))</f>
        <v>1/7/2003</v>
      </c>
      <c r="N492" s="3" t="n">
        <v>25</v>
      </c>
      <c r="O492" s="3" t="n">
        <v>7</v>
      </c>
      <c r="P492" s="3" t="n">
        <v>2003</v>
      </c>
      <c r="Q492" s="3" t="str">
        <f aca="false">IF(AND(N492="",O492="",P492=""),"",(IF(N492="N/A","N/A",CONCATENATE(N492,"/",O492,"/",P492))))</f>
        <v>25/7/2003</v>
      </c>
      <c r="R492" s="3" t="s">
        <v>1354</v>
      </c>
      <c r="S492" s="3" t="s">
        <v>41</v>
      </c>
      <c r="T492" s="3" t="s">
        <v>37</v>
      </c>
      <c r="U492" s="3" t="s">
        <v>100</v>
      </c>
      <c r="V492" s="3" t="s">
        <v>1365</v>
      </c>
      <c r="W492" s="15" t="s">
        <v>1369</v>
      </c>
      <c r="X492" s="3" t="s">
        <v>37</v>
      </c>
      <c r="Y492" s="4" t="s">
        <v>31</v>
      </c>
      <c r="Z492" s="3" t="s">
        <v>1367</v>
      </c>
      <c r="AA492" s="3" t="s">
        <v>38</v>
      </c>
    </row>
    <row r="493" s="7" customFormat="true" ht="68" hidden="false" customHeight="false" outlineLevel="0" collapsed="false">
      <c r="A493" s="3" t="n">
        <v>1944</v>
      </c>
      <c r="B493" s="3" t="s">
        <v>1154</v>
      </c>
      <c r="C493" s="3" t="s">
        <v>1370</v>
      </c>
      <c r="D493" s="3" t="s">
        <v>1156</v>
      </c>
      <c r="E493" s="4" t="s">
        <v>1364</v>
      </c>
      <c r="F493" s="4" t="s">
        <v>37</v>
      </c>
      <c r="G493" s="4" t="s">
        <v>37</v>
      </c>
      <c r="H493" s="4" t="s">
        <v>37</v>
      </c>
      <c r="I493" s="3" t="str">
        <f aca="false">IF(AND(F493="",G493="",H493=""),"",(IF(F493="N/A","N/A",CONCATENATE(F493,"/",G493,"/",H493))))</f>
        <v>N/A</v>
      </c>
      <c r="J493" s="3" t="n">
        <v>1</v>
      </c>
      <c r="K493" s="3" t="n">
        <v>7</v>
      </c>
      <c r="L493" s="3" t="n">
        <v>2003</v>
      </c>
      <c r="M493" s="3" t="str">
        <f aca="false">IF(AND(J493="",K493="",L493=""),"",(IF(J493="N/A","N/A",CONCATENATE(J493,"/",K493,"/",L493))))</f>
        <v>1/7/2003</v>
      </c>
      <c r="N493" s="3" t="n">
        <v>25</v>
      </c>
      <c r="O493" s="3" t="n">
        <v>7</v>
      </c>
      <c r="P493" s="3" t="n">
        <v>2003</v>
      </c>
      <c r="Q493" s="3" t="str">
        <f aca="false">IF(AND(N493="",O493="",P493=""),"",(IF(N493="N/A","N/A",CONCATENATE(N493,"/",O493,"/",P493))))</f>
        <v>25/7/2003</v>
      </c>
      <c r="R493" s="3" t="s">
        <v>1354</v>
      </c>
      <c r="S493" s="3" t="s">
        <v>41</v>
      </c>
      <c r="T493" s="3" t="s">
        <v>37</v>
      </c>
      <c r="U493" s="3" t="s">
        <v>100</v>
      </c>
      <c r="V493" s="3" t="s">
        <v>1365</v>
      </c>
      <c r="W493" s="15" t="s">
        <v>1369</v>
      </c>
      <c r="X493" s="3" t="s">
        <v>37</v>
      </c>
      <c r="Y493" s="4" t="s">
        <v>31</v>
      </c>
      <c r="Z493" s="3" t="s">
        <v>1367</v>
      </c>
      <c r="AA493" s="3" t="s">
        <v>38</v>
      </c>
    </row>
    <row r="494" s="7" customFormat="true" ht="102" hidden="false" customHeight="false" outlineLevel="0" collapsed="false">
      <c r="A494" s="3" t="n">
        <v>1944</v>
      </c>
      <c r="B494" s="3" t="s">
        <v>1154</v>
      </c>
      <c r="C494" s="3" t="s">
        <v>1371</v>
      </c>
      <c r="D494" s="3" t="s">
        <v>1156</v>
      </c>
      <c r="E494" s="4" t="s">
        <v>1364</v>
      </c>
      <c r="F494" s="4" t="s">
        <v>37</v>
      </c>
      <c r="G494" s="4" t="s">
        <v>37</v>
      </c>
      <c r="H494" s="4" t="s">
        <v>37</v>
      </c>
      <c r="I494" s="3" t="str">
        <f aca="false">IF(AND(F494="",G494="",H494=""),"",(IF(F494="N/A","N/A",CONCATENATE(F494,"/",G494,"/",H494))))</f>
        <v>N/A</v>
      </c>
      <c r="J494" s="3" t="n">
        <v>1</v>
      </c>
      <c r="K494" s="3" t="n">
        <v>7</v>
      </c>
      <c r="L494" s="3" t="n">
        <v>2003</v>
      </c>
      <c r="M494" s="3" t="str">
        <f aca="false">IF(AND(J494="",K494="",L494=""),"",(IF(J494="N/A","N/A",CONCATENATE(J494,"/",K494,"/",L494))))</f>
        <v>1/7/2003</v>
      </c>
      <c r="N494" s="3" t="n">
        <v>25</v>
      </c>
      <c r="O494" s="3" t="n">
        <v>7</v>
      </c>
      <c r="P494" s="3" t="n">
        <v>2003</v>
      </c>
      <c r="Q494" s="3" t="str">
        <f aca="false">IF(AND(N494="",O494="",P494=""),"",(IF(N494="N/A","N/A",CONCATENATE(N494,"/",O494,"/",P494))))</f>
        <v>25/7/2003</v>
      </c>
      <c r="R494" s="3" t="s">
        <v>1354</v>
      </c>
      <c r="S494" s="3" t="s">
        <v>41</v>
      </c>
      <c r="T494" s="3" t="s">
        <v>37</v>
      </c>
      <c r="U494" s="3" t="s">
        <v>100</v>
      </c>
      <c r="V494" s="3" t="s">
        <v>1365</v>
      </c>
      <c r="W494" s="15" t="s">
        <v>1372</v>
      </c>
      <c r="X494" s="3" t="s">
        <v>37</v>
      </c>
      <c r="Y494" s="4" t="s">
        <v>31</v>
      </c>
      <c r="Z494" s="3" t="s">
        <v>1367</v>
      </c>
      <c r="AA494" s="3" t="s">
        <v>38</v>
      </c>
    </row>
    <row r="495" s="7" customFormat="true" ht="68" hidden="false" customHeight="false" outlineLevel="0" collapsed="false">
      <c r="A495" s="3" t="n">
        <v>1944</v>
      </c>
      <c r="B495" s="3" t="s">
        <v>1154</v>
      </c>
      <c r="C495" s="3" t="s">
        <v>1373</v>
      </c>
      <c r="D495" s="3" t="s">
        <v>1156</v>
      </c>
      <c r="E495" s="3" t="s">
        <v>1374</v>
      </c>
      <c r="F495" s="4" t="s">
        <v>37</v>
      </c>
      <c r="G495" s="4" t="s">
        <v>37</v>
      </c>
      <c r="H495" s="4" t="s">
        <v>37</v>
      </c>
      <c r="I495" s="3" t="str">
        <f aca="false">IF(AND(F495="",G495="",H495=""),"",(IF(F495="N/A","N/A",CONCATENATE(F495,"/",G495,"/",H495))))</f>
        <v>N/A</v>
      </c>
      <c r="J495" s="3" t="n">
        <v>23</v>
      </c>
      <c r="K495" s="3" t="n">
        <v>11</v>
      </c>
      <c r="L495" s="3" t="n">
        <v>1999</v>
      </c>
      <c r="M495" s="3" t="str">
        <f aca="false">IF(AND(J495="",K495="",L495=""),"",(IF(J495="N/A","N/A",CONCATENATE(J495,"/",K495,"/",L495))))</f>
        <v>23/11/1999</v>
      </c>
      <c r="N495" s="4" t="s">
        <v>31</v>
      </c>
      <c r="O495" s="4" t="s">
        <v>31</v>
      </c>
      <c r="P495" s="3" t="n">
        <v>1999</v>
      </c>
      <c r="Q495" s="3" t="str">
        <f aca="false">IF(AND(N495="",O495="",P495=""),"",(IF(N495="N/A","N/A",CONCATENATE(N495,"/",O495,"/",P495))))</f>
        <v>s.i./s.i./1999</v>
      </c>
      <c r="R495" s="3" t="s">
        <v>1354</v>
      </c>
      <c r="S495" s="3" t="s">
        <v>41</v>
      </c>
      <c r="T495" s="3" t="s">
        <v>37</v>
      </c>
      <c r="U495" s="3" t="s">
        <v>100</v>
      </c>
      <c r="V495" s="3" t="s">
        <v>1365</v>
      </c>
      <c r="W495" s="15" t="s">
        <v>1375</v>
      </c>
      <c r="X495" s="3" t="s">
        <v>37</v>
      </c>
      <c r="Y495" s="4" t="s">
        <v>31</v>
      </c>
      <c r="Z495" s="3" t="s">
        <v>1376</v>
      </c>
      <c r="AA495" s="3" t="s">
        <v>38</v>
      </c>
    </row>
    <row r="496" s="7" customFormat="true" ht="68" hidden="false" customHeight="false" outlineLevel="0" collapsed="false">
      <c r="A496" s="3" t="n">
        <v>1944</v>
      </c>
      <c r="B496" s="3" t="s">
        <v>1154</v>
      </c>
      <c r="C496" s="3" t="s">
        <v>1377</v>
      </c>
      <c r="D496" s="3" t="s">
        <v>1156</v>
      </c>
      <c r="E496" s="3" t="s">
        <v>1374</v>
      </c>
      <c r="F496" s="4" t="s">
        <v>37</v>
      </c>
      <c r="G496" s="4" t="s">
        <v>37</v>
      </c>
      <c r="H496" s="4" t="s">
        <v>37</v>
      </c>
      <c r="I496" s="3" t="str">
        <f aca="false">IF(AND(F496="",G496="",H496=""),"",(IF(F496="N/A","N/A",CONCATENATE(F496,"/",G496,"/",H496))))</f>
        <v>N/A</v>
      </c>
      <c r="J496" s="3" t="n">
        <v>23</v>
      </c>
      <c r="K496" s="3" t="n">
        <v>11</v>
      </c>
      <c r="L496" s="3" t="n">
        <v>1999</v>
      </c>
      <c r="M496" s="3" t="str">
        <f aca="false">IF(AND(J496="",K496="",L496=""),"",(IF(J496="N/A","N/A",CONCATENATE(J496,"/",K496,"/",L496))))</f>
        <v>23/11/1999</v>
      </c>
      <c r="N496" s="4" t="s">
        <v>31</v>
      </c>
      <c r="O496" s="4" t="s">
        <v>31</v>
      </c>
      <c r="P496" s="3" t="n">
        <v>1999</v>
      </c>
      <c r="Q496" s="3" t="str">
        <f aca="false">IF(AND(N496="",O496="",P496=""),"",(IF(N496="N/A","N/A",CONCATENATE(N496,"/",O496,"/",P496))))</f>
        <v>s.i./s.i./1999</v>
      </c>
      <c r="R496" s="3" t="s">
        <v>1354</v>
      </c>
      <c r="S496" s="3" t="s">
        <v>41</v>
      </c>
      <c r="T496" s="3" t="s">
        <v>37</v>
      </c>
      <c r="U496" s="3" t="s">
        <v>100</v>
      </c>
      <c r="V496" s="3" t="s">
        <v>1365</v>
      </c>
      <c r="W496" s="15" t="s">
        <v>1378</v>
      </c>
      <c r="X496" s="3" t="s">
        <v>37</v>
      </c>
      <c r="Y496" s="4" t="s">
        <v>31</v>
      </c>
      <c r="Z496" s="3" t="s">
        <v>1376</v>
      </c>
      <c r="AA496" s="3" t="s">
        <v>38</v>
      </c>
    </row>
    <row r="497" s="7" customFormat="true" ht="68" hidden="false" customHeight="false" outlineLevel="0" collapsed="false">
      <c r="A497" s="3" t="n">
        <v>1944</v>
      </c>
      <c r="B497" s="3" t="s">
        <v>1154</v>
      </c>
      <c r="C497" s="3" t="s">
        <v>1379</v>
      </c>
      <c r="D497" s="3" t="s">
        <v>1156</v>
      </c>
      <c r="E497" s="3" t="s">
        <v>1374</v>
      </c>
      <c r="F497" s="4" t="s">
        <v>37</v>
      </c>
      <c r="G497" s="4" t="s">
        <v>37</v>
      </c>
      <c r="H497" s="4" t="s">
        <v>37</v>
      </c>
      <c r="I497" s="3" t="str">
        <f aca="false">IF(AND(F497="",G497="",H497=""),"",(IF(F497="N/A","N/A",CONCATENATE(F497,"/",G497,"/",H497))))</f>
        <v>N/A</v>
      </c>
      <c r="J497" s="3" t="n">
        <v>23</v>
      </c>
      <c r="K497" s="3" t="n">
        <v>11</v>
      </c>
      <c r="L497" s="3" t="n">
        <v>1999</v>
      </c>
      <c r="M497" s="3" t="str">
        <f aca="false">IF(AND(J497="",K497="",L497=""),"",(IF(J497="N/A","N/A",CONCATENATE(J497,"/",K497,"/",L497))))</f>
        <v>23/11/1999</v>
      </c>
      <c r="N497" s="4" t="s">
        <v>31</v>
      </c>
      <c r="O497" s="4" t="s">
        <v>31</v>
      </c>
      <c r="P497" s="3" t="n">
        <v>1999</v>
      </c>
      <c r="Q497" s="3" t="str">
        <f aca="false">IF(AND(N497="",O497="",P497=""),"",(IF(N497="N/A","N/A",CONCATENATE(N497,"/",O497,"/",P497))))</f>
        <v>s.i./s.i./1999</v>
      </c>
      <c r="R497" s="3" t="s">
        <v>1354</v>
      </c>
      <c r="S497" s="3" t="s">
        <v>41</v>
      </c>
      <c r="T497" s="3" t="s">
        <v>37</v>
      </c>
      <c r="U497" s="3" t="s">
        <v>100</v>
      </c>
      <c r="V497" s="3" t="s">
        <v>1365</v>
      </c>
      <c r="W497" s="15" t="s">
        <v>1378</v>
      </c>
      <c r="X497" s="3" t="s">
        <v>37</v>
      </c>
      <c r="Y497" s="4" t="s">
        <v>31</v>
      </c>
      <c r="Z497" s="3" t="s">
        <v>1376</v>
      </c>
      <c r="AA497" s="3" t="s">
        <v>38</v>
      </c>
    </row>
    <row r="498" s="7" customFormat="true" ht="68" hidden="false" customHeight="false" outlineLevel="0" collapsed="false">
      <c r="A498" s="3" t="n">
        <v>1944</v>
      </c>
      <c r="B498" s="3" t="s">
        <v>1154</v>
      </c>
      <c r="C498" s="3" t="s">
        <v>1380</v>
      </c>
      <c r="D498" s="3" t="s">
        <v>1156</v>
      </c>
      <c r="E498" s="3" t="s">
        <v>1374</v>
      </c>
      <c r="F498" s="4" t="s">
        <v>37</v>
      </c>
      <c r="G498" s="4" t="s">
        <v>37</v>
      </c>
      <c r="H498" s="4" t="s">
        <v>37</v>
      </c>
      <c r="I498" s="3" t="str">
        <f aca="false">IF(AND(F498="",G498="",H498=""),"",(IF(F498="N/A","N/A",CONCATENATE(F498,"/",G498,"/",H498))))</f>
        <v>N/A</v>
      </c>
      <c r="J498" s="3" t="n">
        <v>23</v>
      </c>
      <c r="K498" s="3" t="n">
        <v>11</v>
      </c>
      <c r="L498" s="3" t="n">
        <v>1999</v>
      </c>
      <c r="M498" s="3" t="str">
        <f aca="false">IF(AND(J498="",K498="",L498=""),"",(IF(J498="N/A","N/A",CONCATENATE(J498,"/",K498,"/",L498))))</f>
        <v>23/11/1999</v>
      </c>
      <c r="N498" s="4" t="s">
        <v>31</v>
      </c>
      <c r="O498" s="4" t="s">
        <v>31</v>
      </c>
      <c r="P498" s="3" t="n">
        <v>1999</v>
      </c>
      <c r="Q498" s="3" t="str">
        <f aca="false">IF(AND(N498="",O498="",P498=""),"",(IF(N498="N/A","N/A",CONCATENATE(N498,"/",O498,"/",P498))))</f>
        <v>s.i./s.i./1999</v>
      </c>
      <c r="R498" s="3" t="s">
        <v>1354</v>
      </c>
      <c r="S498" s="3" t="s">
        <v>41</v>
      </c>
      <c r="T498" s="3" t="s">
        <v>37</v>
      </c>
      <c r="U498" s="3" t="s">
        <v>100</v>
      </c>
      <c r="V498" s="3" t="s">
        <v>1365</v>
      </c>
      <c r="W498" s="15" t="s">
        <v>1381</v>
      </c>
      <c r="X498" s="3" t="s">
        <v>37</v>
      </c>
      <c r="Y498" s="4" t="s">
        <v>31</v>
      </c>
      <c r="Z498" s="3" t="s">
        <v>1376</v>
      </c>
      <c r="AA498" s="3" t="s">
        <v>38</v>
      </c>
    </row>
    <row r="499" s="7" customFormat="true" ht="68" hidden="false" customHeight="false" outlineLevel="0" collapsed="false">
      <c r="A499" s="3" t="n">
        <v>1944</v>
      </c>
      <c r="B499" s="3" t="s">
        <v>1154</v>
      </c>
      <c r="C499" s="3" t="s">
        <v>1382</v>
      </c>
      <c r="D499" s="3" t="s">
        <v>1156</v>
      </c>
      <c r="E499" s="3" t="s">
        <v>1383</v>
      </c>
      <c r="F499" s="4" t="s">
        <v>37</v>
      </c>
      <c r="G499" s="4" t="s">
        <v>37</v>
      </c>
      <c r="H499" s="4" t="s">
        <v>37</v>
      </c>
      <c r="I499" s="3" t="str">
        <f aca="false">IF(AND(F499="",G499="",H499=""),"",(IF(F499="N/A","N/A",CONCATENATE(F499,"/",G499,"/",H499))))</f>
        <v>N/A</v>
      </c>
      <c r="J499" s="3" t="n">
        <v>6</v>
      </c>
      <c r="K499" s="3" t="n">
        <v>6</v>
      </c>
      <c r="L499" s="3" t="n">
        <v>2000</v>
      </c>
      <c r="M499" s="3" t="str">
        <f aca="false">IF(AND(J499="",K499="",L499=""),"",(IF(J499="N/A","N/A",CONCATENATE(J499,"/",K499,"/",L499))))</f>
        <v>6/6/2000</v>
      </c>
      <c r="N499" s="4" t="s">
        <v>31</v>
      </c>
      <c r="O499" s="4" t="s">
        <v>31</v>
      </c>
      <c r="P499" s="3" t="n">
        <v>2000</v>
      </c>
      <c r="Q499" s="3" t="str">
        <f aca="false">IF(AND(N499="",O499="",P499=""),"",(IF(N499="N/A","N/A",CONCATENATE(N499,"/",O499,"/",P499))))</f>
        <v>s.i./s.i./2000</v>
      </c>
      <c r="R499" s="3" t="s">
        <v>1354</v>
      </c>
      <c r="S499" s="3" t="s">
        <v>41</v>
      </c>
      <c r="T499" s="3" t="s">
        <v>37</v>
      </c>
      <c r="U499" s="3" t="s">
        <v>100</v>
      </c>
      <c r="V499" s="3" t="s">
        <v>1384</v>
      </c>
      <c r="W499" s="15" t="s">
        <v>1385</v>
      </c>
      <c r="X499" s="3" t="s">
        <v>37</v>
      </c>
      <c r="Y499" s="3" t="s">
        <v>1386</v>
      </c>
      <c r="Z499" s="3" t="s">
        <v>1387</v>
      </c>
      <c r="AA499" s="3" t="s">
        <v>38</v>
      </c>
    </row>
    <row r="500" s="7" customFormat="true" ht="68" hidden="false" customHeight="false" outlineLevel="0" collapsed="false">
      <c r="A500" s="3" t="n">
        <v>1944</v>
      </c>
      <c r="B500" s="3" t="s">
        <v>1154</v>
      </c>
      <c r="C500" s="3" t="s">
        <v>1388</v>
      </c>
      <c r="D500" s="3" t="s">
        <v>1156</v>
      </c>
      <c r="E500" s="3" t="s">
        <v>1383</v>
      </c>
      <c r="F500" s="4" t="s">
        <v>37</v>
      </c>
      <c r="G500" s="4" t="s">
        <v>37</v>
      </c>
      <c r="H500" s="4" t="s">
        <v>37</v>
      </c>
      <c r="I500" s="3" t="str">
        <f aca="false">IF(AND(F500="",G500="",H500=""),"",(IF(F500="N/A","N/A",CONCATENATE(F500,"/",G500,"/",H500))))</f>
        <v>N/A</v>
      </c>
      <c r="J500" s="3" t="n">
        <v>6</v>
      </c>
      <c r="K500" s="3" t="n">
        <v>6</v>
      </c>
      <c r="L500" s="3" t="n">
        <v>2000</v>
      </c>
      <c r="M500" s="3" t="str">
        <f aca="false">IF(AND(J500="",K500="",L500=""),"",(IF(J500="N/A","N/A",CONCATENATE(J500,"/",K500,"/",L500))))</f>
        <v>6/6/2000</v>
      </c>
      <c r="N500" s="4" t="s">
        <v>31</v>
      </c>
      <c r="O500" s="4" t="s">
        <v>31</v>
      </c>
      <c r="P500" s="3" t="n">
        <v>2000</v>
      </c>
      <c r="Q500" s="3" t="str">
        <f aca="false">IF(AND(N500="",O500="",P500=""),"",(IF(N500="N/A","N/A",CONCATENATE(N500,"/",O500,"/",P500))))</f>
        <v>s.i./s.i./2000</v>
      </c>
      <c r="R500" s="3" t="s">
        <v>1354</v>
      </c>
      <c r="S500" s="3" t="s">
        <v>41</v>
      </c>
      <c r="T500" s="3" t="s">
        <v>37</v>
      </c>
      <c r="U500" s="3" t="s">
        <v>100</v>
      </c>
      <c r="V500" s="3" t="s">
        <v>1384</v>
      </c>
      <c r="W500" s="15" t="s">
        <v>1389</v>
      </c>
      <c r="X500" s="3" t="s">
        <v>37</v>
      </c>
      <c r="Y500" s="3" t="s">
        <v>1386</v>
      </c>
      <c r="Z500" s="3" t="s">
        <v>1387</v>
      </c>
      <c r="AA500" s="3" t="s">
        <v>38</v>
      </c>
    </row>
    <row r="501" s="7" customFormat="true" ht="68" hidden="false" customHeight="false" outlineLevel="0" collapsed="false">
      <c r="A501" s="3" t="n">
        <v>1944</v>
      </c>
      <c r="B501" s="3" t="s">
        <v>1154</v>
      </c>
      <c r="C501" s="3" t="s">
        <v>1390</v>
      </c>
      <c r="D501" s="3" t="s">
        <v>1156</v>
      </c>
      <c r="E501" s="3" t="s">
        <v>1383</v>
      </c>
      <c r="F501" s="4" t="s">
        <v>37</v>
      </c>
      <c r="G501" s="4" t="s">
        <v>37</v>
      </c>
      <c r="H501" s="4" t="s">
        <v>37</v>
      </c>
      <c r="I501" s="3" t="str">
        <f aca="false">IF(AND(F501="",G501="",H501=""),"",(IF(F501="N/A","N/A",CONCATENATE(F501,"/",G501,"/",H501))))</f>
        <v>N/A</v>
      </c>
      <c r="J501" s="3" t="n">
        <v>6</v>
      </c>
      <c r="K501" s="3" t="n">
        <v>6</v>
      </c>
      <c r="L501" s="3" t="n">
        <v>2000</v>
      </c>
      <c r="M501" s="3" t="str">
        <f aca="false">IF(AND(J501="",K501="",L501=""),"",(IF(J501="N/A","N/A",CONCATENATE(J501,"/",K501,"/",L501))))</f>
        <v>6/6/2000</v>
      </c>
      <c r="N501" s="4" t="s">
        <v>31</v>
      </c>
      <c r="O501" s="4" t="s">
        <v>31</v>
      </c>
      <c r="P501" s="3" t="n">
        <v>2000</v>
      </c>
      <c r="Q501" s="3" t="str">
        <f aca="false">IF(AND(N501="",O501="",P501=""),"",(IF(N501="N/A","N/A",CONCATENATE(N501,"/",O501,"/",P501))))</f>
        <v>s.i./s.i./2000</v>
      </c>
      <c r="R501" s="3" t="s">
        <v>1354</v>
      </c>
      <c r="S501" s="3" t="s">
        <v>41</v>
      </c>
      <c r="T501" s="3" t="s">
        <v>37</v>
      </c>
      <c r="U501" s="3" t="s">
        <v>100</v>
      </c>
      <c r="V501" s="3" t="s">
        <v>1384</v>
      </c>
      <c r="W501" s="15" t="s">
        <v>1389</v>
      </c>
      <c r="X501" s="3" t="s">
        <v>37</v>
      </c>
      <c r="Y501" s="3" t="s">
        <v>1386</v>
      </c>
      <c r="Z501" s="3" t="s">
        <v>1387</v>
      </c>
      <c r="AA501" s="3" t="s">
        <v>38</v>
      </c>
    </row>
    <row r="502" s="7" customFormat="true" ht="68" hidden="false" customHeight="false" outlineLevel="0" collapsed="false">
      <c r="A502" s="3" t="n">
        <v>1944</v>
      </c>
      <c r="B502" s="3" t="s">
        <v>1154</v>
      </c>
      <c r="C502" s="3" t="s">
        <v>1391</v>
      </c>
      <c r="D502" s="3" t="s">
        <v>1156</v>
      </c>
      <c r="E502" s="3" t="s">
        <v>1383</v>
      </c>
      <c r="F502" s="4" t="s">
        <v>37</v>
      </c>
      <c r="G502" s="4" t="s">
        <v>37</v>
      </c>
      <c r="H502" s="4" t="s">
        <v>37</v>
      </c>
      <c r="I502" s="3" t="str">
        <f aca="false">IF(AND(F502="",G502="",H502=""),"",(IF(F502="N/A","N/A",CONCATENATE(F502,"/",G502,"/",H502))))</f>
        <v>N/A</v>
      </c>
      <c r="J502" s="3" t="n">
        <v>6</v>
      </c>
      <c r="K502" s="3" t="n">
        <v>6</v>
      </c>
      <c r="L502" s="3" t="n">
        <v>2000</v>
      </c>
      <c r="M502" s="3" t="str">
        <f aca="false">IF(AND(J502="",K502="",L502=""),"",(IF(J502="N/A","N/A",CONCATENATE(J502,"/",K502,"/",L502))))</f>
        <v>6/6/2000</v>
      </c>
      <c r="N502" s="4" t="s">
        <v>31</v>
      </c>
      <c r="O502" s="4" t="s">
        <v>31</v>
      </c>
      <c r="P502" s="3" t="n">
        <v>2000</v>
      </c>
      <c r="Q502" s="3" t="str">
        <f aca="false">IF(AND(N502="",O502="",P502=""),"",(IF(N502="N/A","N/A",CONCATENATE(N502,"/",O502,"/",P502))))</f>
        <v>s.i./s.i./2000</v>
      </c>
      <c r="R502" s="3" t="s">
        <v>1354</v>
      </c>
      <c r="S502" s="3" t="s">
        <v>41</v>
      </c>
      <c r="T502" s="3" t="s">
        <v>37</v>
      </c>
      <c r="U502" s="3" t="s">
        <v>100</v>
      </c>
      <c r="V502" s="3" t="s">
        <v>1384</v>
      </c>
      <c r="W502" s="15" t="s">
        <v>1389</v>
      </c>
      <c r="X502" s="3" t="s">
        <v>37</v>
      </c>
      <c r="Y502" s="3" t="s">
        <v>1386</v>
      </c>
      <c r="Z502" s="3" t="s">
        <v>1387</v>
      </c>
      <c r="AA502" s="3" t="s">
        <v>38</v>
      </c>
    </row>
    <row r="503" s="7" customFormat="true" ht="102" hidden="false" customHeight="false" outlineLevel="0" collapsed="false">
      <c r="A503" s="3" t="n">
        <v>1944</v>
      </c>
      <c r="B503" s="3" t="s">
        <v>1154</v>
      </c>
      <c r="C503" s="3" t="s">
        <v>1392</v>
      </c>
      <c r="D503" s="3" t="s">
        <v>1156</v>
      </c>
      <c r="E503" s="3" t="s">
        <v>1383</v>
      </c>
      <c r="F503" s="4" t="s">
        <v>37</v>
      </c>
      <c r="G503" s="4" t="s">
        <v>37</v>
      </c>
      <c r="H503" s="4" t="s">
        <v>37</v>
      </c>
      <c r="I503" s="3" t="str">
        <f aca="false">IF(AND(F503="",G503="",H503=""),"",(IF(F503="N/A","N/A",CONCATENATE(F503,"/",G503,"/",H503))))</f>
        <v>N/A</v>
      </c>
      <c r="J503" s="3" t="n">
        <v>6</v>
      </c>
      <c r="K503" s="3" t="n">
        <v>6</v>
      </c>
      <c r="L503" s="3" t="n">
        <v>2000</v>
      </c>
      <c r="M503" s="3" t="str">
        <f aca="false">IF(AND(J503="",K503="",L503=""),"",(IF(J503="N/A","N/A",CONCATENATE(J503,"/",K503,"/",L503))))</f>
        <v>6/6/2000</v>
      </c>
      <c r="N503" s="4" t="s">
        <v>31</v>
      </c>
      <c r="O503" s="4" t="s">
        <v>31</v>
      </c>
      <c r="P503" s="3" t="n">
        <v>2000</v>
      </c>
      <c r="Q503" s="3" t="str">
        <f aca="false">IF(AND(N503="",O503="",P503=""),"",(IF(N503="N/A","N/A",CONCATENATE(N503,"/",O503,"/",P503))))</f>
        <v>s.i./s.i./2000</v>
      </c>
      <c r="R503" s="3" t="s">
        <v>1354</v>
      </c>
      <c r="S503" s="3" t="s">
        <v>41</v>
      </c>
      <c r="T503" s="3" t="s">
        <v>37</v>
      </c>
      <c r="U503" s="3" t="s">
        <v>100</v>
      </c>
      <c r="V503" s="3" t="s">
        <v>1384</v>
      </c>
      <c r="W503" s="15" t="s">
        <v>1393</v>
      </c>
      <c r="X503" s="3" t="s">
        <v>37</v>
      </c>
      <c r="Y503" s="3" t="s">
        <v>1386</v>
      </c>
      <c r="Z503" s="3" t="s">
        <v>1387</v>
      </c>
      <c r="AA503" s="3" t="s">
        <v>38</v>
      </c>
    </row>
    <row r="504" s="7" customFormat="true" ht="68" hidden="false" customHeight="false" outlineLevel="0" collapsed="false">
      <c r="A504" s="3" t="n">
        <v>1944</v>
      </c>
      <c r="B504" s="3" t="s">
        <v>1154</v>
      </c>
      <c r="C504" s="3" t="s">
        <v>1394</v>
      </c>
      <c r="D504" s="3" t="s">
        <v>1156</v>
      </c>
      <c r="E504" s="3" t="s">
        <v>1395</v>
      </c>
      <c r="F504" s="4" t="s">
        <v>37</v>
      </c>
      <c r="G504" s="4" t="s">
        <v>37</v>
      </c>
      <c r="H504" s="4" t="s">
        <v>37</v>
      </c>
      <c r="I504" s="3" t="str">
        <f aca="false">IF(AND(F504="",G504="",H504=""),"",(IF(F504="N/A","N/A",CONCATENATE(F504,"/",G504,"/",H504))))</f>
        <v>N/A</v>
      </c>
      <c r="J504" s="3" t="n">
        <v>5</v>
      </c>
      <c r="K504" s="3" t="n">
        <v>10</v>
      </c>
      <c r="L504" s="3" t="n">
        <v>2000</v>
      </c>
      <c r="M504" s="3" t="str">
        <f aca="false">IF(AND(J504="",K504="",L504=""),"",(IF(J504="N/A","N/A",CONCATENATE(J504,"/",K504,"/",L504))))</f>
        <v>5/10/2000</v>
      </c>
      <c r="N504" s="4" t="s">
        <v>31</v>
      </c>
      <c r="O504" s="4" t="s">
        <v>31</v>
      </c>
      <c r="P504" s="3" t="n">
        <v>2000</v>
      </c>
      <c r="Q504" s="3" t="str">
        <f aca="false">IF(AND(N504="",O504="",P504=""),"",(IF(N504="N/A","N/A",CONCATENATE(N504,"/",O504,"/",P504))))</f>
        <v>s.i./s.i./2000</v>
      </c>
      <c r="R504" s="3" t="s">
        <v>1242</v>
      </c>
      <c r="S504" s="3" t="s">
        <v>41</v>
      </c>
      <c r="T504" s="3" t="s">
        <v>37</v>
      </c>
      <c r="U504" s="3" t="s">
        <v>100</v>
      </c>
      <c r="V504" s="3" t="s">
        <v>1384</v>
      </c>
      <c r="W504" s="15" t="s">
        <v>1396</v>
      </c>
      <c r="X504" s="3" t="s">
        <v>37</v>
      </c>
      <c r="Y504" s="3" t="s">
        <v>1386</v>
      </c>
      <c r="Z504" s="3" t="s">
        <v>1397</v>
      </c>
      <c r="AA504" s="3" t="s">
        <v>38</v>
      </c>
    </row>
    <row r="505" s="7" customFormat="true" ht="85" hidden="false" customHeight="false" outlineLevel="0" collapsed="false">
      <c r="A505" s="3" t="n">
        <v>1944</v>
      </c>
      <c r="B505" s="3" t="s">
        <v>1154</v>
      </c>
      <c r="C505" s="3" t="s">
        <v>1398</v>
      </c>
      <c r="D505" s="3" t="s">
        <v>1156</v>
      </c>
      <c r="E505" s="3" t="s">
        <v>1395</v>
      </c>
      <c r="F505" s="4" t="s">
        <v>37</v>
      </c>
      <c r="G505" s="4" t="s">
        <v>37</v>
      </c>
      <c r="H505" s="4" t="s">
        <v>37</v>
      </c>
      <c r="I505" s="3" t="str">
        <f aca="false">IF(AND(F505="",G505="",H505=""),"",(IF(F505="N/A","N/A",CONCATENATE(F505,"/",G505,"/",H505))))</f>
        <v>N/A</v>
      </c>
      <c r="J505" s="3" t="n">
        <v>5</v>
      </c>
      <c r="K505" s="3" t="n">
        <v>10</v>
      </c>
      <c r="L505" s="3" t="n">
        <v>2000</v>
      </c>
      <c r="M505" s="3" t="str">
        <f aca="false">IF(AND(J505="",K505="",L505=""),"",(IF(J505="N/A","N/A",CONCATENATE(J505,"/",K505,"/",L505))))</f>
        <v>5/10/2000</v>
      </c>
      <c r="N505" s="4" t="s">
        <v>31</v>
      </c>
      <c r="O505" s="4" t="s">
        <v>31</v>
      </c>
      <c r="P505" s="3" t="n">
        <v>2000</v>
      </c>
      <c r="Q505" s="3" t="str">
        <f aca="false">IF(AND(N505="",O505="",P505=""),"",(IF(N505="N/A","N/A",CONCATENATE(N505,"/",O505,"/",P505))))</f>
        <v>s.i./s.i./2000</v>
      </c>
      <c r="R505" s="3" t="s">
        <v>1242</v>
      </c>
      <c r="S505" s="3" t="s">
        <v>41</v>
      </c>
      <c r="T505" s="3" t="s">
        <v>37</v>
      </c>
      <c r="U505" s="3" t="s">
        <v>100</v>
      </c>
      <c r="V505" s="3" t="s">
        <v>1384</v>
      </c>
      <c r="W505" s="15" t="s">
        <v>1399</v>
      </c>
      <c r="X505" s="3" t="s">
        <v>37</v>
      </c>
      <c r="Y505" s="3" t="s">
        <v>1386</v>
      </c>
      <c r="Z505" s="3" t="s">
        <v>1397</v>
      </c>
      <c r="AA505" s="3" t="s">
        <v>38</v>
      </c>
    </row>
    <row r="506" s="7" customFormat="true" ht="85" hidden="false" customHeight="false" outlineLevel="0" collapsed="false">
      <c r="A506" s="3" t="n">
        <v>1944</v>
      </c>
      <c r="B506" s="3" t="s">
        <v>1154</v>
      </c>
      <c r="C506" s="3" t="s">
        <v>1400</v>
      </c>
      <c r="D506" s="3" t="s">
        <v>1156</v>
      </c>
      <c r="E506" s="3" t="s">
        <v>1395</v>
      </c>
      <c r="F506" s="4" t="s">
        <v>37</v>
      </c>
      <c r="G506" s="4" t="s">
        <v>37</v>
      </c>
      <c r="H506" s="4" t="s">
        <v>37</v>
      </c>
      <c r="I506" s="3" t="str">
        <f aca="false">IF(AND(F506="",G506="",H506=""),"",(IF(F506="N/A","N/A",CONCATENATE(F506,"/",G506,"/",H506))))</f>
        <v>N/A</v>
      </c>
      <c r="J506" s="3" t="n">
        <v>5</v>
      </c>
      <c r="K506" s="3" t="n">
        <v>10</v>
      </c>
      <c r="L506" s="3" t="n">
        <v>2000</v>
      </c>
      <c r="M506" s="3" t="str">
        <f aca="false">IF(AND(J506="",K506="",L506=""),"",(IF(J506="N/A","N/A",CONCATENATE(J506,"/",K506,"/",L506))))</f>
        <v>5/10/2000</v>
      </c>
      <c r="N506" s="4" t="s">
        <v>31</v>
      </c>
      <c r="O506" s="4" t="s">
        <v>31</v>
      </c>
      <c r="P506" s="3" t="n">
        <v>2000</v>
      </c>
      <c r="Q506" s="3" t="str">
        <f aca="false">IF(AND(N506="",O506="",P506=""),"",(IF(N506="N/A","N/A",CONCATENATE(N506,"/",O506,"/",P506))))</f>
        <v>s.i./s.i./2000</v>
      </c>
      <c r="R506" s="3" t="s">
        <v>1242</v>
      </c>
      <c r="S506" s="3" t="s">
        <v>41</v>
      </c>
      <c r="T506" s="3" t="s">
        <v>37</v>
      </c>
      <c r="U506" s="3" t="s">
        <v>100</v>
      </c>
      <c r="V506" s="3" t="s">
        <v>1384</v>
      </c>
      <c r="W506" s="15" t="s">
        <v>1399</v>
      </c>
      <c r="X506" s="3" t="s">
        <v>37</v>
      </c>
      <c r="Y506" s="3" t="s">
        <v>1386</v>
      </c>
      <c r="Z506" s="3" t="s">
        <v>1397</v>
      </c>
      <c r="AA506" s="3" t="s">
        <v>38</v>
      </c>
    </row>
    <row r="507" s="7" customFormat="true" ht="102" hidden="false" customHeight="false" outlineLevel="0" collapsed="false">
      <c r="A507" s="3" t="n">
        <v>1944</v>
      </c>
      <c r="B507" s="3" t="s">
        <v>1154</v>
      </c>
      <c r="C507" s="3" t="s">
        <v>1401</v>
      </c>
      <c r="D507" s="3" t="s">
        <v>1156</v>
      </c>
      <c r="E507" s="3" t="s">
        <v>1395</v>
      </c>
      <c r="F507" s="4" t="s">
        <v>37</v>
      </c>
      <c r="G507" s="4" t="s">
        <v>37</v>
      </c>
      <c r="H507" s="4" t="s">
        <v>37</v>
      </c>
      <c r="I507" s="3" t="str">
        <f aca="false">IF(AND(F507="",G507="",H507=""),"",(IF(F507="N/A","N/A",CONCATENATE(F507,"/",G507,"/",H507))))</f>
        <v>N/A</v>
      </c>
      <c r="J507" s="3" t="n">
        <v>5</v>
      </c>
      <c r="K507" s="3" t="n">
        <v>10</v>
      </c>
      <c r="L507" s="3" t="n">
        <v>2000</v>
      </c>
      <c r="M507" s="3" t="str">
        <f aca="false">IF(AND(J507="",K507="",L507=""),"",(IF(J507="N/A","N/A",CONCATENATE(J507,"/",K507,"/",L507))))</f>
        <v>5/10/2000</v>
      </c>
      <c r="N507" s="4" t="s">
        <v>31</v>
      </c>
      <c r="O507" s="4" t="s">
        <v>31</v>
      </c>
      <c r="P507" s="3" t="n">
        <v>2000</v>
      </c>
      <c r="Q507" s="3" t="str">
        <f aca="false">IF(AND(N507="",O507="",P507=""),"",(IF(N507="N/A","N/A",CONCATENATE(N507,"/",O507,"/",P507))))</f>
        <v>s.i./s.i./2000</v>
      </c>
      <c r="R507" s="3" t="s">
        <v>1242</v>
      </c>
      <c r="S507" s="3" t="s">
        <v>41</v>
      </c>
      <c r="T507" s="3" t="s">
        <v>37</v>
      </c>
      <c r="U507" s="3" t="s">
        <v>100</v>
      </c>
      <c r="V507" s="3" t="s">
        <v>1384</v>
      </c>
      <c r="W507" s="15" t="s">
        <v>1402</v>
      </c>
      <c r="X507" s="3" t="s">
        <v>37</v>
      </c>
      <c r="Y507" s="3" t="s">
        <v>1386</v>
      </c>
      <c r="Z507" s="3" t="s">
        <v>1397</v>
      </c>
      <c r="AA507" s="3" t="s">
        <v>38</v>
      </c>
    </row>
    <row r="508" s="7" customFormat="true" ht="85" hidden="false" customHeight="false" outlineLevel="0" collapsed="false">
      <c r="A508" s="3" t="n">
        <v>1944</v>
      </c>
      <c r="B508" s="3" t="s">
        <v>1154</v>
      </c>
      <c r="C508" s="3" t="s">
        <v>1403</v>
      </c>
      <c r="D508" s="3" t="s">
        <v>1156</v>
      </c>
      <c r="E508" s="3" t="s">
        <v>1404</v>
      </c>
      <c r="F508" s="4" t="s">
        <v>37</v>
      </c>
      <c r="G508" s="4" t="s">
        <v>37</v>
      </c>
      <c r="H508" s="4" t="s">
        <v>37</v>
      </c>
      <c r="I508" s="3" t="str">
        <f aca="false">IF(AND(F508="",G508="",H508=""),"",(IF(F508="N/A","N/A",CONCATENATE(F508,"/",G508,"/",H508))))</f>
        <v>N/A</v>
      </c>
      <c r="J508" s="3" t="n">
        <v>16</v>
      </c>
      <c r="K508" s="3" t="n">
        <v>8</v>
      </c>
      <c r="L508" s="3" t="n">
        <v>2001</v>
      </c>
      <c r="M508" s="3" t="str">
        <f aca="false">IF(AND(J508="",K508="",L508=""),"",(IF(J508="N/A","N/A",CONCATENATE(J508,"/",K508,"/",L508))))</f>
        <v>16/8/2001</v>
      </c>
      <c r="N508" s="3" t="n">
        <v>8</v>
      </c>
      <c r="O508" s="3" t="n">
        <v>9</v>
      </c>
      <c r="P508" s="3" t="n">
        <v>2001</v>
      </c>
      <c r="Q508" s="3" t="str">
        <f aca="false">IF(AND(N508="",O508="",P508=""),"",(IF(N508="N/A","N/A",CONCATENATE(N508,"/",O508,"/",P508))))</f>
        <v>8/9/2001</v>
      </c>
      <c r="R508" s="3" t="s">
        <v>1242</v>
      </c>
      <c r="S508" s="3" t="s">
        <v>41</v>
      </c>
      <c r="T508" s="3" t="s">
        <v>37</v>
      </c>
      <c r="U508" s="3" t="s">
        <v>100</v>
      </c>
      <c r="V508" s="3" t="s">
        <v>1365</v>
      </c>
      <c r="W508" s="15" t="s">
        <v>1405</v>
      </c>
      <c r="X508" s="3" t="s">
        <v>37</v>
      </c>
      <c r="Y508" s="3" t="s">
        <v>1406</v>
      </c>
      <c r="Z508" s="3" t="s">
        <v>1407</v>
      </c>
      <c r="AA508" s="3" t="s">
        <v>38</v>
      </c>
    </row>
    <row r="509" s="7" customFormat="true" ht="85" hidden="false" customHeight="false" outlineLevel="0" collapsed="false">
      <c r="A509" s="3" t="n">
        <v>1944</v>
      </c>
      <c r="B509" s="3" t="s">
        <v>1154</v>
      </c>
      <c r="C509" s="3" t="s">
        <v>1408</v>
      </c>
      <c r="D509" s="3" t="s">
        <v>1156</v>
      </c>
      <c r="E509" s="3" t="s">
        <v>1404</v>
      </c>
      <c r="F509" s="4" t="s">
        <v>37</v>
      </c>
      <c r="G509" s="4" t="s">
        <v>37</v>
      </c>
      <c r="H509" s="4" t="s">
        <v>37</v>
      </c>
      <c r="I509" s="3" t="str">
        <f aca="false">IF(AND(F509="",G509="",H509=""),"",(IF(F509="N/A","N/A",CONCATENATE(F509,"/",G509,"/",H509))))</f>
        <v>N/A</v>
      </c>
      <c r="J509" s="3" t="n">
        <v>16</v>
      </c>
      <c r="K509" s="3" t="n">
        <v>8</v>
      </c>
      <c r="L509" s="3" t="n">
        <v>2001</v>
      </c>
      <c r="M509" s="3" t="str">
        <f aca="false">IF(AND(J509="",K509="",L509=""),"",(IF(J509="N/A","N/A",CONCATENATE(J509,"/",K509,"/",L509))))</f>
        <v>16/8/2001</v>
      </c>
      <c r="N509" s="3" t="n">
        <v>8</v>
      </c>
      <c r="O509" s="3" t="n">
        <v>9</v>
      </c>
      <c r="P509" s="3" t="n">
        <v>2001</v>
      </c>
      <c r="Q509" s="3" t="str">
        <f aca="false">IF(AND(N509="",O509="",P509=""),"",(IF(N509="N/A","N/A",CONCATENATE(N509,"/",O509,"/",P509))))</f>
        <v>8/9/2001</v>
      </c>
      <c r="R509" s="3" t="s">
        <v>1242</v>
      </c>
      <c r="S509" s="3" t="s">
        <v>41</v>
      </c>
      <c r="T509" s="3" t="s">
        <v>37</v>
      </c>
      <c r="U509" s="3" t="s">
        <v>100</v>
      </c>
      <c r="V509" s="3" t="s">
        <v>1365</v>
      </c>
      <c r="W509" s="15" t="s">
        <v>1409</v>
      </c>
      <c r="X509" s="3" t="s">
        <v>37</v>
      </c>
      <c r="Y509" s="3" t="s">
        <v>1406</v>
      </c>
      <c r="Z509" s="3" t="s">
        <v>1407</v>
      </c>
      <c r="AA509" s="3" t="s">
        <v>38</v>
      </c>
    </row>
    <row r="510" s="7" customFormat="true" ht="85" hidden="false" customHeight="false" outlineLevel="0" collapsed="false">
      <c r="A510" s="3" t="n">
        <v>1944</v>
      </c>
      <c r="B510" s="3" t="s">
        <v>1154</v>
      </c>
      <c r="C510" s="3" t="s">
        <v>1410</v>
      </c>
      <c r="D510" s="3" t="s">
        <v>1156</v>
      </c>
      <c r="E510" s="3" t="s">
        <v>1404</v>
      </c>
      <c r="F510" s="4" t="s">
        <v>37</v>
      </c>
      <c r="G510" s="4" t="s">
        <v>37</v>
      </c>
      <c r="H510" s="4" t="s">
        <v>37</v>
      </c>
      <c r="I510" s="3" t="str">
        <f aca="false">IF(AND(F510="",G510="",H510=""),"",(IF(F510="N/A","N/A",CONCATENATE(F510,"/",G510,"/",H510))))</f>
        <v>N/A</v>
      </c>
      <c r="J510" s="3" t="n">
        <v>16</v>
      </c>
      <c r="K510" s="3" t="n">
        <v>8</v>
      </c>
      <c r="L510" s="3" t="n">
        <v>2001</v>
      </c>
      <c r="M510" s="3" t="str">
        <f aca="false">IF(AND(J510="",K510="",L510=""),"",(IF(J510="N/A","N/A",CONCATENATE(J510,"/",K510,"/",L510))))</f>
        <v>16/8/2001</v>
      </c>
      <c r="N510" s="3" t="n">
        <v>8</v>
      </c>
      <c r="O510" s="3" t="n">
        <v>9</v>
      </c>
      <c r="P510" s="3" t="n">
        <v>2001</v>
      </c>
      <c r="Q510" s="3" t="str">
        <f aca="false">IF(AND(N510="",O510="",P510=""),"",(IF(N510="N/A","N/A",CONCATENATE(N510,"/",O510,"/",P510))))</f>
        <v>8/9/2001</v>
      </c>
      <c r="R510" s="3" t="s">
        <v>1242</v>
      </c>
      <c r="S510" s="3" t="s">
        <v>41</v>
      </c>
      <c r="T510" s="3" t="s">
        <v>37</v>
      </c>
      <c r="U510" s="3" t="s">
        <v>100</v>
      </c>
      <c r="V510" s="3" t="s">
        <v>1365</v>
      </c>
      <c r="W510" s="15" t="s">
        <v>1409</v>
      </c>
      <c r="X510" s="3" t="s">
        <v>37</v>
      </c>
      <c r="Y510" s="3" t="s">
        <v>1406</v>
      </c>
      <c r="Z510" s="3" t="s">
        <v>1407</v>
      </c>
      <c r="AA510" s="3" t="s">
        <v>38</v>
      </c>
    </row>
    <row r="511" s="7" customFormat="true" ht="102" hidden="false" customHeight="false" outlineLevel="0" collapsed="false">
      <c r="A511" s="3" t="n">
        <v>1944</v>
      </c>
      <c r="B511" s="3" t="s">
        <v>1154</v>
      </c>
      <c r="C511" s="3" t="s">
        <v>1411</v>
      </c>
      <c r="D511" s="3" t="s">
        <v>1156</v>
      </c>
      <c r="E511" s="3" t="s">
        <v>1404</v>
      </c>
      <c r="F511" s="4" t="s">
        <v>37</v>
      </c>
      <c r="G511" s="4" t="s">
        <v>37</v>
      </c>
      <c r="H511" s="4" t="s">
        <v>37</v>
      </c>
      <c r="I511" s="3" t="str">
        <f aca="false">IF(AND(F511="",G511="",H511=""),"",(IF(F511="N/A","N/A",CONCATENATE(F511,"/",G511,"/",H511))))</f>
        <v>N/A</v>
      </c>
      <c r="J511" s="3" t="n">
        <v>16</v>
      </c>
      <c r="K511" s="3" t="n">
        <v>8</v>
      </c>
      <c r="L511" s="3" t="n">
        <v>2001</v>
      </c>
      <c r="M511" s="3" t="str">
        <f aca="false">IF(AND(J511="",K511="",L511=""),"",(IF(J511="N/A","N/A",CONCATENATE(J511,"/",K511,"/",L511))))</f>
        <v>16/8/2001</v>
      </c>
      <c r="N511" s="3" t="n">
        <v>8</v>
      </c>
      <c r="O511" s="3" t="n">
        <v>9</v>
      </c>
      <c r="P511" s="3" t="n">
        <v>2001</v>
      </c>
      <c r="Q511" s="3" t="str">
        <f aca="false">IF(AND(N511="",O511="",P511=""),"",(IF(N511="N/A","N/A",CONCATENATE(N511,"/",O511,"/",P511))))</f>
        <v>8/9/2001</v>
      </c>
      <c r="R511" s="3" t="s">
        <v>1242</v>
      </c>
      <c r="S511" s="3" t="s">
        <v>41</v>
      </c>
      <c r="T511" s="3" t="s">
        <v>37</v>
      </c>
      <c r="U511" s="3" t="s">
        <v>100</v>
      </c>
      <c r="V511" s="3" t="s">
        <v>1365</v>
      </c>
      <c r="W511" s="15" t="s">
        <v>1412</v>
      </c>
      <c r="X511" s="3" t="s">
        <v>37</v>
      </c>
      <c r="Y511" s="3" t="s">
        <v>1406</v>
      </c>
      <c r="Z511" s="3" t="s">
        <v>1407</v>
      </c>
      <c r="AA511" s="3" t="s">
        <v>38</v>
      </c>
    </row>
    <row r="512" s="7" customFormat="true" ht="68" hidden="false" customHeight="false" outlineLevel="0" collapsed="false">
      <c r="A512" s="3" t="n">
        <v>1944</v>
      </c>
      <c r="B512" s="3" t="s">
        <v>1154</v>
      </c>
      <c r="C512" s="3" t="s">
        <v>1413</v>
      </c>
      <c r="D512" s="3" t="s">
        <v>1156</v>
      </c>
      <c r="E512" s="3" t="s">
        <v>1414</v>
      </c>
      <c r="F512" s="4" t="s">
        <v>37</v>
      </c>
      <c r="G512" s="4" t="s">
        <v>37</v>
      </c>
      <c r="H512" s="4" t="s">
        <v>37</v>
      </c>
      <c r="I512" s="3" t="str">
        <f aca="false">IF(AND(F512="",G512="",H512=""),"",(IF(F512="N/A","N/A",CONCATENATE(F512,"/",G512,"/",H512))))</f>
        <v>N/A</v>
      </c>
      <c r="J512" s="3" t="n">
        <v>4</v>
      </c>
      <c r="K512" s="3" t="n">
        <v>4</v>
      </c>
      <c r="L512" s="3" t="n">
        <v>2002</v>
      </c>
      <c r="M512" s="3" t="str">
        <f aca="false">IF(AND(J512="",K512="",L512=""),"",(IF(J512="N/A","N/A",CONCATENATE(J512,"/",K512,"/",L512))))</f>
        <v>4/4/2002</v>
      </c>
      <c r="N512" s="3" t="n">
        <v>25</v>
      </c>
      <c r="O512" s="3" t="n">
        <v>4</v>
      </c>
      <c r="P512" s="3" t="n">
        <v>2002</v>
      </c>
      <c r="Q512" s="3" t="str">
        <f aca="false">IF(AND(N512="",O512="",P512=""),"",(IF(N512="N/A","N/A",CONCATENATE(N512,"/",O512,"/",P512))))</f>
        <v>25/4/2002</v>
      </c>
      <c r="R512" s="3" t="s">
        <v>1242</v>
      </c>
      <c r="S512" s="3" t="s">
        <v>41</v>
      </c>
      <c r="T512" s="3" t="s">
        <v>37</v>
      </c>
      <c r="U512" s="3" t="s">
        <v>100</v>
      </c>
      <c r="V512" s="3" t="s">
        <v>1384</v>
      </c>
      <c r="W512" s="15" t="s">
        <v>1415</v>
      </c>
      <c r="X512" s="3" t="s">
        <v>37</v>
      </c>
      <c r="Y512" s="3" t="s">
        <v>1386</v>
      </c>
      <c r="Z512" s="3" t="s">
        <v>1416</v>
      </c>
      <c r="AA512" s="3" t="s">
        <v>38</v>
      </c>
    </row>
    <row r="513" s="7" customFormat="true" ht="68" hidden="false" customHeight="false" outlineLevel="0" collapsed="false">
      <c r="A513" s="3" t="n">
        <v>1944</v>
      </c>
      <c r="B513" s="3" t="s">
        <v>1154</v>
      </c>
      <c r="C513" s="3" t="s">
        <v>1417</v>
      </c>
      <c r="D513" s="3" t="s">
        <v>1156</v>
      </c>
      <c r="E513" s="3" t="s">
        <v>1414</v>
      </c>
      <c r="F513" s="4" t="s">
        <v>37</v>
      </c>
      <c r="G513" s="4" t="s">
        <v>37</v>
      </c>
      <c r="H513" s="4" t="s">
        <v>37</v>
      </c>
      <c r="I513" s="3" t="str">
        <f aca="false">IF(AND(F513="",G513="",H513=""),"",(IF(F513="N/A","N/A",CONCATENATE(F513,"/",G513,"/",H513))))</f>
        <v>N/A</v>
      </c>
      <c r="J513" s="3" t="n">
        <v>4</v>
      </c>
      <c r="K513" s="3" t="n">
        <v>4</v>
      </c>
      <c r="L513" s="3" t="n">
        <v>2002</v>
      </c>
      <c r="M513" s="3" t="str">
        <f aca="false">IF(AND(J513="",K513="",L513=""),"",(IF(J513="N/A","N/A",CONCATENATE(J513,"/",K513,"/",L513))))</f>
        <v>4/4/2002</v>
      </c>
      <c r="N513" s="3" t="n">
        <v>25</v>
      </c>
      <c r="O513" s="3" t="n">
        <v>4</v>
      </c>
      <c r="P513" s="3" t="n">
        <v>2002</v>
      </c>
      <c r="Q513" s="3" t="str">
        <f aca="false">IF(AND(N513="",O513="",P513=""),"",(IF(N513="N/A","N/A",CONCATENATE(N513,"/",O513,"/",P513))))</f>
        <v>25/4/2002</v>
      </c>
      <c r="R513" s="3" t="s">
        <v>1242</v>
      </c>
      <c r="S513" s="3" t="s">
        <v>41</v>
      </c>
      <c r="T513" s="3" t="s">
        <v>37</v>
      </c>
      <c r="U513" s="3" t="s">
        <v>100</v>
      </c>
      <c r="V513" s="3" t="s">
        <v>1384</v>
      </c>
      <c r="W513" s="15" t="s">
        <v>1418</v>
      </c>
      <c r="X513" s="3" t="s">
        <v>37</v>
      </c>
      <c r="Y513" s="3" t="s">
        <v>1386</v>
      </c>
      <c r="Z513" s="3" t="s">
        <v>1416</v>
      </c>
      <c r="AA513" s="3" t="s">
        <v>38</v>
      </c>
    </row>
    <row r="514" s="7" customFormat="true" ht="68" hidden="false" customHeight="false" outlineLevel="0" collapsed="false">
      <c r="A514" s="3" t="n">
        <v>1944</v>
      </c>
      <c r="B514" s="3" t="s">
        <v>1154</v>
      </c>
      <c r="C514" s="3" t="s">
        <v>1419</v>
      </c>
      <c r="D514" s="3" t="s">
        <v>1156</v>
      </c>
      <c r="E514" s="3" t="s">
        <v>1414</v>
      </c>
      <c r="F514" s="4" t="s">
        <v>37</v>
      </c>
      <c r="G514" s="4" t="s">
        <v>37</v>
      </c>
      <c r="H514" s="4" t="s">
        <v>37</v>
      </c>
      <c r="I514" s="3" t="str">
        <f aca="false">IF(AND(F514="",G514="",H514=""),"",(IF(F514="N/A","N/A",CONCATENATE(F514,"/",G514,"/",H514))))</f>
        <v>N/A</v>
      </c>
      <c r="J514" s="3" t="n">
        <v>4</v>
      </c>
      <c r="K514" s="3" t="n">
        <v>4</v>
      </c>
      <c r="L514" s="3" t="n">
        <v>2002</v>
      </c>
      <c r="M514" s="3" t="str">
        <f aca="false">IF(AND(J514="",K514="",L514=""),"",(IF(J514="N/A","N/A",CONCATENATE(J514,"/",K514,"/",L514))))</f>
        <v>4/4/2002</v>
      </c>
      <c r="N514" s="3" t="n">
        <v>25</v>
      </c>
      <c r="O514" s="3" t="n">
        <v>4</v>
      </c>
      <c r="P514" s="3" t="n">
        <v>2002</v>
      </c>
      <c r="Q514" s="3" t="str">
        <f aca="false">IF(AND(N514="",O514="",P514=""),"",(IF(N514="N/A","N/A",CONCATENATE(N514,"/",O514,"/",P514))))</f>
        <v>25/4/2002</v>
      </c>
      <c r="R514" s="3" t="s">
        <v>1242</v>
      </c>
      <c r="S514" s="3" t="s">
        <v>41</v>
      </c>
      <c r="T514" s="3" t="s">
        <v>37</v>
      </c>
      <c r="U514" s="3" t="s">
        <v>100</v>
      </c>
      <c r="V514" s="3" t="s">
        <v>1384</v>
      </c>
      <c r="W514" s="15" t="s">
        <v>1418</v>
      </c>
      <c r="X514" s="3" t="s">
        <v>37</v>
      </c>
      <c r="Y514" s="3" t="s">
        <v>1386</v>
      </c>
      <c r="Z514" s="3" t="s">
        <v>1416</v>
      </c>
      <c r="AA514" s="3" t="s">
        <v>38</v>
      </c>
    </row>
    <row r="515" s="7" customFormat="true" ht="85" hidden="false" customHeight="false" outlineLevel="0" collapsed="false">
      <c r="A515" s="3" t="n">
        <v>1944</v>
      </c>
      <c r="B515" s="3" t="s">
        <v>1154</v>
      </c>
      <c r="C515" s="3" t="s">
        <v>1420</v>
      </c>
      <c r="D515" s="3" t="s">
        <v>1156</v>
      </c>
      <c r="E515" s="3" t="s">
        <v>1414</v>
      </c>
      <c r="F515" s="4" t="s">
        <v>37</v>
      </c>
      <c r="G515" s="4" t="s">
        <v>37</v>
      </c>
      <c r="H515" s="4" t="s">
        <v>37</v>
      </c>
      <c r="I515" s="3" t="str">
        <f aca="false">IF(AND(F515="",G515="",H515=""),"",(IF(F515="N/A","N/A",CONCATENATE(F515,"/",G515,"/",H515))))</f>
        <v>N/A</v>
      </c>
      <c r="J515" s="3" t="n">
        <v>4</v>
      </c>
      <c r="K515" s="3" t="n">
        <v>4</v>
      </c>
      <c r="L515" s="3" t="n">
        <v>2002</v>
      </c>
      <c r="M515" s="3" t="str">
        <f aca="false">IF(AND(J515="",K515="",L515=""),"",(IF(J515="N/A","N/A",CONCATENATE(J515,"/",K515,"/",L515))))</f>
        <v>4/4/2002</v>
      </c>
      <c r="N515" s="3" t="n">
        <v>25</v>
      </c>
      <c r="O515" s="3" t="n">
        <v>4</v>
      </c>
      <c r="P515" s="3" t="n">
        <v>2002</v>
      </c>
      <c r="Q515" s="3" t="str">
        <f aca="false">IF(AND(N515="",O515="",P515=""),"",(IF(N515="N/A","N/A",CONCATENATE(N515,"/",O515,"/",P515))))</f>
        <v>25/4/2002</v>
      </c>
      <c r="R515" s="3" t="s">
        <v>1242</v>
      </c>
      <c r="S515" s="3" t="s">
        <v>41</v>
      </c>
      <c r="T515" s="3" t="s">
        <v>37</v>
      </c>
      <c r="U515" s="3" t="s">
        <v>100</v>
      </c>
      <c r="V515" s="3" t="s">
        <v>1384</v>
      </c>
      <c r="W515" s="15" t="s">
        <v>1421</v>
      </c>
      <c r="X515" s="3" t="s">
        <v>37</v>
      </c>
      <c r="Y515" s="3" t="s">
        <v>1386</v>
      </c>
      <c r="Z515" s="3" t="s">
        <v>1416</v>
      </c>
      <c r="AA515" s="3" t="s">
        <v>38</v>
      </c>
    </row>
    <row r="516" s="7" customFormat="true" ht="68" hidden="false" customHeight="false" outlineLevel="0" collapsed="false">
      <c r="A516" s="3" t="n">
        <v>1944</v>
      </c>
      <c r="B516" s="3" t="s">
        <v>1154</v>
      </c>
      <c r="C516" s="3" t="s">
        <v>1422</v>
      </c>
      <c r="D516" s="3" t="s">
        <v>1156</v>
      </c>
      <c r="E516" s="3" t="s">
        <v>1423</v>
      </c>
      <c r="F516" s="4" t="s">
        <v>37</v>
      </c>
      <c r="G516" s="4" t="s">
        <v>37</v>
      </c>
      <c r="H516" s="4" t="s">
        <v>37</v>
      </c>
      <c r="I516" s="3" t="str">
        <f aca="false">IF(AND(F516="",G516="",H516=""),"",(IF(F516="N/A","N/A",CONCATENATE(F516,"/",G516,"/",H516))))</f>
        <v>N/A</v>
      </c>
      <c r="J516" s="3" t="n">
        <v>6</v>
      </c>
      <c r="K516" s="3" t="n">
        <v>4</v>
      </c>
      <c r="L516" s="3" t="n">
        <v>2000</v>
      </c>
      <c r="M516" s="3" t="str">
        <f aca="false">IF(AND(J516="",K516="",L516=""),"",(IF(J516="N/A","N/A",CONCATENATE(J516,"/",K516,"/",L516))))</f>
        <v>6/4/2000</v>
      </c>
      <c r="N516" s="3" t="n">
        <v>23</v>
      </c>
      <c r="O516" s="3" t="n">
        <v>4</v>
      </c>
      <c r="P516" s="3" t="n">
        <v>2000</v>
      </c>
      <c r="Q516" s="3" t="str">
        <f aca="false">IF(AND(N516="",O516="",P516=""),"",(IF(N516="N/A","N/A",CONCATENATE(N516,"/",O516,"/",P516))))</f>
        <v>23/4/2000</v>
      </c>
      <c r="R516" s="3" t="s">
        <v>1242</v>
      </c>
      <c r="S516" s="3" t="s">
        <v>41</v>
      </c>
      <c r="T516" s="3" t="s">
        <v>37</v>
      </c>
      <c r="U516" s="3" t="s">
        <v>100</v>
      </c>
      <c r="V516" s="3" t="s">
        <v>1271</v>
      </c>
      <c r="W516" s="15" t="s">
        <v>1424</v>
      </c>
      <c r="X516" s="3" t="s">
        <v>37</v>
      </c>
      <c r="Y516" s="3" t="s">
        <v>1425</v>
      </c>
      <c r="Z516" s="3" t="s">
        <v>1426</v>
      </c>
      <c r="AA516" s="3" t="s">
        <v>38</v>
      </c>
    </row>
    <row r="517" s="7" customFormat="true" ht="85" hidden="false" customHeight="false" outlineLevel="0" collapsed="false">
      <c r="A517" s="3" t="n">
        <v>1944</v>
      </c>
      <c r="B517" s="3" t="s">
        <v>1154</v>
      </c>
      <c r="C517" s="3" t="s">
        <v>1427</v>
      </c>
      <c r="D517" s="3" t="s">
        <v>1156</v>
      </c>
      <c r="E517" s="3" t="s">
        <v>1423</v>
      </c>
      <c r="F517" s="4" t="s">
        <v>37</v>
      </c>
      <c r="G517" s="4" t="s">
        <v>37</v>
      </c>
      <c r="H517" s="4" t="s">
        <v>37</v>
      </c>
      <c r="I517" s="3" t="str">
        <f aca="false">IF(AND(F517="",G517="",H517=""),"",(IF(F517="N/A","N/A",CONCATENATE(F517,"/",G517,"/",H517))))</f>
        <v>N/A</v>
      </c>
      <c r="J517" s="3" t="n">
        <v>6</v>
      </c>
      <c r="K517" s="3" t="n">
        <v>4</v>
      </c>
      <c r="L517" s="3" t="n">
        <v>2000</v>
      </c>
      <c r="M517" s="3" t="str">
        <f aca="false">IF(AND(J517="",K517="",L517=""),"",(IF(J517="N/A","N/A",CONCATENATE(J517,"/",K517,"/",L517))))</f>
        <v>6/4/2000</v>
      </c>
      <c r="N517" s="3" t="n">
        <v>23</v>
      </c>
      <c r="O517" s="3" t="n">
        <v>4</v>
      </c>
      <c r="P517" s="3" t="n">
        <v>2000</v>
      </c>
      <c r="Q517" s="3" t="str">
        <f aca="false">IF(AND(N517="",O517="",P517=""),"",(IF(N517="N/A","N/A",CONCATENATE(N517,"/",O517,"/",P517))))</f>
        <v>23/4/2000</v>
      </c>
      <c r="R517" s="3" t="s">
        <v>1242</v>
      </c>
      <c r="S517" s="3" t="s">
        <v>41</v>
      </c>
      <c r="T517" s="3" t="s">
        <v>37</v>
      </c>
      <c r="U517" s="3" t="s">
        <v>100</v>
      </c>
      <c r="V517" s="3" t="s">
        <v>1271</v>
      </c>
      <c r="W517" s="15" t="s">
        <v>1428</v>
      </c>
      <c r="X517" s="3" t="s">
        <v>37</v>
      </c>
      <c r="Y517" s="3" t="s">
        <v>1425</v>
      </c>
      <c r="Z517" s="3" t="s">
        <v>1426</v>
      </c>
      <c r="AA517" s="3" t="s">
        <v>38</v>
      </c>
    </row>
    <row r="518" s="7" customFormat="true" ht="85" hidden="false" customHeight="false" outlineLevel="0" collapsed="false">
      <c r="A518" s="3" t="n">
        <v>1944</v>
      </c>
      <c r="B518" s="3" t="s">
        <v>1154</v>
      </c>
      <c r="C518" s="3" t="s">
        <v>1429</v>
      </c>
      <c r="D518" s="3" t="s">
        <v>1156</v>
      </c>
      <c r="E518" s="3" t="s">
        <v>1423</v>
      </c>
      <c r="F518" s="4" t="s">
        <v>37</v>
      </c>
      <c r="G518" s="4" t="s">
        <v>37</v>
      </c>
      <c r="H518" s="4" t="s">
        <v>37</v>
      </c>
      <c r="I518" s="3" t="str">
        <f aca="false">IF(AND(F518="",G518="",H518=""),"",(IF(F518="N/A","N/A",CONCATENATE(F518,"/",G518,"/",H518))))</f>
        <v>N/A</v>
      </c>
      <c r="J518" s="3" t="n">
        <v>6</v>
      </c>
      <c r="K518" s="3" t="n">
        <v>4</v>
      </c>
      <c r="L518" s="3" t="n">
        <v>2000</v>
      </c>
      <c r="M518" s="3" t="str">
        <f aca="false">IF(AND(J518="",K518="",L518=""),"",(IF(J518="N/A","N/A",CONCATENATE(J518,"/",K518,"/",L518))))</f>
        <v>6/4/2000</v>
      </c>
      <c r="N518" s="3" t="n">
        <v>23</v>
      </c>
      <c r="O518" s="3" t="n">
        <v>4</v>
      </c>
      <c r="P518" s="3" t="n">
        <v>2000</v>
      </c>
      <c r="Q518" s="3" t="str">
        <f aca="false">IF(AND(N518="",O518="",P518=""),"",(IF(N518="N/A","N/A",CONCATENATE(N518,"/",O518,"/",P518))))</f>
        <v>23/4/2000</v>
      </c>
      <c r="R518" s="3" t="s">
        <v>1242</v>
      </c>
      <c r="S518" s="3" t="s">
        <v>41</v>
      </c>
      <c r="T518" s="3" t="s">
        <v>37</v>
      </c>
      <c r="U518" s="3" t="s">
        <v>100</v>
      </c>
      <c r="V518" s="3" t="s">
        <v>1271</v>
      </c>
      <c r="W518" s="15" t="s">
        <v>1430</v>
      </c>
      <c r="X518" s="3" t="s">
        <v>37</v>
      </c>
      <c r="Y518" s="3" t="s">
        <v>1425</v>
      </c>
      <c r="Z518" s="3" t="s">
        <v>1426</v>
      </c>
      <c r="AA518" s="3" t="s">
        <v>38</v>
      </c>
    </row>
    <row r="519" s="7" customFormat="true" ht="85" hidden="false" customHeight="false" outlineLevel="0" collapsed="false">
      <c r="A519" s="3" t="n">
        <v>1944</v>
      </c>
      <c r="B519" s="3" t="s">
        <v>1154</v>
      </c>
      <c r="C519" s="3" t="s">
        <v>1431</v>
      </c>
      <c r="D519" s="3" t="s">
        <v>1156</v>
      </c>
      <c r="E519" s="3" t="s">
        <v>1423</v>
      </c>
      <c r="F519" s="4" t="s">
        <v>37</v>
      </c>
      <c r="G519" s="4" t="s">
        <v>37</v>
      </c>
      <c r="H519" s="4" t="s">
        <v>37</v>
      </c>
      <c r="I519" s="3" t="str">
        <f aca="false">IF(AND(F519="",G519="",H519=""),"",(IF(F519="N/A","N/A",CONCATENATE(F519,"/",G519,"/",H519))))</f>
        <v>N/A</v>
      </c>
      <c r="J519" s="3" t="n">
        <v>6</v>
      </c>
      <c r="K519" s="3" t="n">
        <v>4</v>
      </c>
      <c r="L519" s="3" t="n">
        <v>2000</v>
      </c>
      <c r="M519" s="3" t="str">
        <f aca="false">IF(AND(J519="",K519="",L519=""),"",(IF(J519="N/A","N/A",CONCATENATE(J519,"/",K519,"/",L519))))</f>
        <v>6/4/2000</v>
      </c>
      <c r="N519" s="3" t="n">
        <v>23</v>
      </c>
      <c r="O519" s="3" t="n">
        <v>4</v>
      </c>
      <c r="P519" s="3" t="n">
        <v>2000</v>
      </c>
      <c r="Q519" s="3" t="str">
        <f aca="false">IF(AND(N519="",O519="",P519=""),"",(IF(N519="N/A","N/A",CONCATENATE(N519,"/",O519,"/",P519))))</f>
        <v>23/4/2000</v>
      </c>
      <c r="R519" s="3" t="s">
        <v>1242</v>
      </c>
      <c r="S519" s="3" t="s">
        <v>41</v>
      </c>
      <c r="T519" s="3" t="s">
        <v>37</v>
      </c>
      <c r="U519" s="3" t="s">
        <v>100</v>
      </c>
      <c r="V519" s="3" t="s">
        <v>1271</v>
      </c>
      <c r="W519" s="15" t="s">
        <v>1432</v>
      </c>
      <c r="X519" s="3" t="s">
        <v>37</v>
      </c>
      <c r="Y519" s="3" t="s">
        <v>1425</v>
      </c>
      <c r="Z519" s="3" t="s">
        <v>1426</v>
      </c>
      <c r="AA519" s="3" t="s">
        <v>38</v>
      </c>
    </row>
    <row r="520" s="7" customFormat="true" ht="68" hidden="false" customHeight="false" outlineLevel="0" collapsed="false">
      <c r="A520" s="3" t="n">
        <v>1944</v>
      </c>
      <c r="B520" s="3" t="s">
        <v>1154</v>
      </c>
      <c r="C520" s="3" t="s">
        <v>1433</v>
      </c>
      <c r="D520" s="3" t="s">
        <v>1156</v>
      </c>
      <c r="E520" s="3" t="s">
        <v>1434</v>
      </c>
      <c r="F520" s="4" t="s">
        <v>37</v>
      </c>
      <c r="G520" s="4" t="s">
        <v>37</v>
      </c>
      <c r="H520" s="4" t="s">
        <v>37</v>
      </c>
      <c r="I520" s="3" t="str">
        <f aca="false">IF(AND(F520="",G520="",H520=""),"",(IF(F520="N/A","N/A",CONCATENATE(F520,"/",G520,"/",H520))))</f>
        <v>N/A</v>
      </c>
      <c r="J520" s="3" t="n">
        <v>16</v>
      </c>
      <c r="K520" s="3" t="n">
        <v>4</v>
      </c>
      <c r="L520" s="3" t="n">
        <v>2002</v>
      </c>
      <c r="M520" s="3" t="str">
        <f aca="false">IF(AND(J520="",K520="",L520=""),"",(IF(J520="N/A","N/A",CONCATENATE(J520,"/",K520,"/",L520))))</f>
        <v>16/4/2002</v>
      </c>
      <c r="N520" s="3" t="n">
        <v>16</v>
      </c>
      <c r="O520" s="3" t="n">
        <v>5</v>
      </c>
      <c r="P520" s="3" t="n">
        <v>2002</v>
      </c>
      <c r="Q520" s="3" t="str">
        <f aca="false">IF(AND(N520="",O520="",P520=""),"",(IF(N520="N/A","N/A",CONCATENATE(N520,"/",O520,"/",P520))))</f>
        <v>16/5/2002</v>
      </c>
      <c r="R520" s="3" t="s">
        <v>1354</v>
      </c>
      <c r="S520" s="3" t="s">
        <v>41</v>
      </c>
      <c r="T520" s="3" t="s">
        <v>37</v>
      </c>
      <c r="U520" s="3" t="s">
        <v>100</v>
      </c>
      <c r="V520" s="3" t="s">
        <v>1271</v>
      </c>
      <c r="W520" s="15" t="s">
        <v>1435</v>
      </c>
      <c r="X520" s="3" t="s">
        <v>37</v>
      </c>
      <c r="Y520" s="3" t="s">
        <v>1425</v>
      </c>
      <c r="Z520" s="3" t="s">
        <v>1436</v>
      </c>
      <c r="AA520" s="3" t="s">
        <v>38</v>
      </c>
    </row>
    <row r="521" s="7" customFormat="true" ht="85" hidden="false" customHeight="false" outlineLevel="0" collapsed="false">
      <c r="A521" s="3" t="n">
        <v>1944</v>
      </c>
      <c r="B521" s="3" t="s">
        <v>1154</v>
      </c>
      <c r="C521" s="3" t="s">
        <v>1437</v>
      </c>
      <c r="D521" s="3" t="s">
        <v>1156</v>
      </c>
      <c r="E521" s="3" t="s">
        <v>1434</v>
      </c>
      <c r="F521" s="4" t="s">
        <v>37</v>
      </c>
      <c r="G521" s="4" t="s">
        <v>37</v>
      </c>
      <c r="H521" s="4" t="s">
        <v>37</v>
      </c>
      <c r="I521" s="3" t="str">
        <f aca="false">IF(AND(F521="",G521="",H521=""),"",(IF(F521="N/A","N/A",CONCATENATE(F521,"/",G521,"/",H521))))</f>
        <v>N/A</v>
      </c>
      <c r="J521" s="3" t="n">
        <v>16</v>
      </c>
      <c r="K521" s="3" t="n">
        <v>4</v>
      </c>
      <c r="L521" s="3" t="n">
        <v>2002</v>
      </c>
      <c r="M521" s="3" t="str">
        <f aca="false">IF(AND(J521="",K521="",L521=""),"",(IF(J521="N/A","N/A",CONCATENATE(J521,"/",K521,"/",L521))))</f>
        <v>16/4/2002</v>
      </c>
      <c r="N521" s="3" t="n">
        <v>16</v>
      </c>
      <c r="O521" s="3" t="n">
        <v>5</v>
      </c>
      <c r="P521" s="3" t="n">
        <v>2002</v>
      </c>
      <c r="Q521" s="3" t="str">
        <f aca="false">IF(AND(N521="",O521="",P521=""),"",(IF(N521="N/A","N/A",CONCATENATE(N521,"/",O521,"/",P521))))</f>
        <v>16/5/2002</v>
      </c>
      <c r="R521" s="3" t="s">
        <v>1354</v>
      </c>
      <c r="S521" s="3" t="s">
        <v>41</v>
      </c>
      <c r="T521" s="3" t="s">
        <v>37</v>
      </c>
      <c r="U521" s="3" t="s">
        <v>100</v>
      </c>
      <c r="V521" s="3" t="s">
        <v>1271</v>
      </c>
      <c r="W521" s="15" t="s">
        <v>1438</v>
      </c>
      <c r="X521" s="3" t="s">
        <v>37</v>
      </c>
      <c r="Y521" s="3" t="s">
        <v>1425</v>
      </c>
      <c r="Z521" s="3" t="s">
        <v>1436</v>
      </c>
      <c r="AA521" s="3" t="s">
        <v>38</v>
      </c>
    </row>
    <row r="522" s="7" customFormat="true" ht="85" hidden="false" customHeight="false" outlineLevel="0" collapsed="false">
      <c r="A522" s="3" t="n">
        <v>1944</v>
      </c>
      <c r="B522" s="3" t="s">
        <v>1154</v>
      </c>
      <c r="C522" s="3" t="s">
        <v>1439</v>
      </c>
      <c r="D522" s="3" t="s">
        <v>1156</v>
      </c>
      <c r="E522" s="3" t="s">
        <v>1434</v>
      </c>
      <c r="F522" s="4" t="s">
        <v>37</v>
      </c>
      <c r="G522" s="4" t="s">
        <v>37</v>
      </c>
      <c r="H522" s="4" t="s">
        <v>37</v>
      </c>
      <c r="I522" s="3" t="str">
        <f aca="false">IF(AND(F522="",G522="",H522=""),"",(IF(F522="N/A","N/A",CONCATENATE(F522,"/",G522,"/",H522))))</f>
        <v>N/A</v>
      </c>
      <c r="J522" s="3" t="n">
        <v>16</v>
      </c>
      <c r="K522" s="3" t="n">
        <v>4</v>
      </c>
      <c r="L522" s="3" t="n">
        <v>2002</v>
      </c>
      <c r="M522" s="3" t="str">
        <f aca="false">IF(AND(J522="",K522="",L522=""),"",(IF(J522="N/A","N/A",CONCATENATE(J522,"/",K522,"/",L522))))</f>
        <v>16/4/2002</v>
      </c>
      <c r="N522" s="3" t="n">
        <v>16</v>
      </c>
      <c r="O522" s="3" t="n">
        <v>5</v>
      </c>
      <c r="P522" s="3" t="n">
        <v>2002</v>
      </c>
      <c r="Q522" s="3" t="str">
        <f aca="false">IF(AND(N522="",O522="",P522=""),"",(IF(N522="N/A","N/A",CONCATENATE(N522,"/",O522,"/",P522))))</f>
        <v>16/5/2002</v>
      </c>
      <c r="R522" s="3" t="s">
        <v>1354</v>
      </c>
      <c r="S522" s="3" t="s">
        <v>41</v>
      </c>
      <c r="T522" s="3" t="s">
        <v>37</v>
      </c>
      <c r="U522" s="3" t="s">
        <v>100</v>
      </c>
      <c r="V522" s="3" t="s">
        <v>1271</v>
      </c>
      <c r="W522" s="15" t="s">
        <v>1438</v>
      </c>
      <c r="X522" s="3" t="s">
        <v>37</v>
      </c>
      <c r="Y522" s="3" t="s">
        <v>1425</v>
      </c>
      <c r="Z522" s="3" t="s">
        <v>1436</v>
      </c>
      <c r="AA522" s="3" t="s">
        <v>38</v>
      </c>
    </row>
    <row r="523" s="7" customFormat="true" ht="119" hidden="false" customHeight="false" outlineLevel="0" collapsed="false">
      <c r="A523" s="3" t="n">
        <v>1944</v>
      </c>
      <c r="B523" s="3" t="s">
        <v>1154</v>
      </c>
      <c r="C523" s="3" t="s">
        <v>1440</v>
      </c>
      <c r="D523" s="3" t="s">
        <v>1156</v>
      </c>
      <c r="E523" s="3" t="s">
        <v>1434</v>
      </c>
      <c r="F523" s="4" t="s">
        <v>37</v>
      </c>
      <c r="G523" s="4" t="s">
        <v>37</v>
      </c>
      <c r="H523" s="4" t="s">
        <v>37</v>
      </c>
      <c r="I523" s="3" t="str">
        <f aca="false">IF(AND(F523="",G523="",H523=""),"",(IF(F523="N/A","N/A",CONCATENATE(F523,"/",G523,"/",H523))))</f>
        <v>N/A</v>
      </c>
      <c r="J523" s="3" t="n">
        <v>16</v>
      </c>
      <c r="K523" s="3" t="n">
        <v>4</v>
      </c>
      <c r="L523" s="3" t="n">
        <v>2002</v>
      </c>
      <c r="M523" s="3" t="str">
        <f aca="false">IF(AND(J523="",K523="",L523=""),"",(IF(J523="N/A","N/A",CONCATENATE(J523,"/",K523,"/",L523))))</f>
        <v>16/4/2002</v>
      </c>
      <c r="N523" s="3" t="n">
        <v>16</v>
      </c>
      <c r="O523" s="3" t="n">
        <v>5</v>
      </c>
      <c r="P523" s="3" t="n">
        <v>2002</v>
      </c>
      <c r="Q523" s="3" t="str">
        <f aca="false">IF(AND(N523="",O523="",P523=""),"",(IF(N523="N/A","N/A",CONCATENATE(N523,"/",O523,"/",P523))))</f>
        <v>16/5/2002</v>
      </c>
      <c r="R523" s="3" t="s">
        <v>1354</v>
      </c>
      <c r="S523" s="3" t="s">
        <v>41</v>
      </c>
      <c r="T523" s="3" t="s">
        <v>37</v>
      </c>
      <c r="U523" s="3" t="s">
        <v>100</v>
      </c>
      <c r="V523" s="3" t="s">
        <v>1271</v>
      </c>
      <c r="W523" s="15" t="s">
        <v>1441</v>
      </c>
      <c r="X523" s="3" t="s">
        <v>37</v>
      </c>
      <c r="Y523" s="3" t="s">
        <v>1425</v>
      </c>
      <c r="Z523" s="3" t="s">
        <v>1436</v>
      </c>
      <c r="AA523" s="3" t="s">
        <v>38</v>
      </c>
    </row>
    <row r="524" s="7" customFormat="true" ht="68" hidden="false" customHeight="false" outlineLevel="0" collapsed="false">
      <c r="A524" s="3" t="n">
        <v>1944</v>
      </c>
      <c r="B524" s="3" t="s">
        <v>1154</v>
      </c>
      <c r="C524" s="3" t="s">
        <v>1442</v>
      </c>
      <c r="D524" s="3" t="s">
        <v>1156</v>
      </c>
      <c r="E524" s="3" t="s">
        <v>1443</v>
      </c>
      <c r="F524" s="4" t="s">
        <v>37</v>
      </c>
      <c r="G524" s="4" t="s">
        <v>37</v>
      </c>
      <c r="H524" s="4" t="s">
        <v>37</v>
      </c>
      <c r="I524" s="3" t="str">
        <f aca="false">IF(AND(F524="",G524="",H524=""),"",(IF(F524="N/A","N/A",CONCATENATE(F524,"/",G524,"/",H524))))</f>
        <v>N/A</v>
      </c>
      <c r="J524" s="3" t="n">
        <v>4</v>
      </c>
      <c r="K524" s="3" t="n">
        <v>9</v>
      </c>
      <c r="L524" s="3" t="n">
        <v>2001</v>
      </c>
      <c r="M524" s="3" t="str">
        <f aca="false">IF(AND(J524="",K524="",L524=""),"",(IF(J524="N/A","N/A",CONCATENATE(J524,"/",K524,"/",L524))))</f>
        <v>4/9/2001</v>
      </c>
      <c r="N524" s="3" t="n">
        <v>25</v>
      </c>
      <c r="O524" s="3" t="n">
        <v>9</v>
      </c>
      <c r="P524" s="3" t="n">
        <v>2001</v>
      </c>
      <c r="Q524" s="3" t="str">
        <f aca="false">IF(AND(N524="",O524="",P524=""),"",(IF(N524="N/A","N/A",CONCATENATE(N524,"/",O524,"/",P524))))</f>
        <v>25/9/2001</v>
      </c>
      <c r="R524" s="3" t="s">
        <v>1354</v>
      </c>
      <c r="S524" s="3" t="s">
        <v>41</v>
      </c>
      <c r="T524" s="3" t="s">
        <v>37</v>
      </c>
      <c r="U524" s="3" t="s">
        <v>100</v>
      </c>
      <c r="V524" s="3" t="s">
        <v>1444</v>
      </c>
      <c r="W524" s="15" t="s">
        <v>1445</v>
      </c>
      <c r="X524" s="3" t="s">
        <v>37</v>
      </c>
      <c r="Y524" s="3" t="s">
        <v>1446</v>
      </c>
      <c r="Z524" s="3" t="s">
        <v>1447</v>
      </c>
      <c r="AA524" s="3" t="s">
        <v>38</v>
      </c>
    </row>
    <row r="525" s="7" customFormat="true" ht="68" hidden="false" customHeight="false" outlineLevel="0" collapsed="false">
      <c r="A525" s="3" t="n">
        <v>1944</v>
      </c>
      <c r="B525" s="3" t="s">
        <v>1154</v>
      </c>
      <c r="C525" s="3" t="s">
        <v>1448</v>
      </c>
      <c r="D525" s="3" t="s">
        <v>1156</v>
      </c>
      <c r="E525" s="3" t="s">
        <v>1443</v>
      </c>
      <c r="F525" s="4" t="s">
        <v>37</v>
      </c>
      <c r="G525" s="4" t="s">
        <v>37</v>
      </c>
      <c r="H525" s="4" t="s">
        <v>37</v>
      </c>
      <c r="I525" s="3" t="str">
        <f aca="false">IF(AND(F525="",G525="",H525=""),"",(IF(F525="N/A","N/A",CONCATENATE(F525,"/",G525,"/",H525))))</f>
        <v>N/A</v>
      </c>
      <c r="J525" s="3" t="n">
        <v>4</v>
      </c>
      <c r="K525" s="3" t="n">
        <v>9</v>
      </c>
      <c r="L525" s="3" t="n">
        <v>2001</v>
      </c>
      <c r="M525" s="3" t="str">
        <f aca="false">IF(AND(J525="",K525="",L525=""),"",(IF(J525="N/A","N/A",CONCATENATE(J525,"/",K525,"/",L525))))</f>
        <v>4/9/2001</v>
      </c>
      <c r="N525" s="3" t="n">
        <v>25</v>
      </c>
      <c r="O525" s="3" t="n">
        <v>9</v>
      </c>
      <c r="P525" s="3" t="n">
        <v>2001</v>
      </c>
      <c r="Q525" s="3" t="str">
        <f aca="false">IF(AND(N525="",O525="",P525=""),"",(IF(N525="N/A","N/A",CONCATENATE(N525,"/",O525,"/",P525))))</f>
        <v>25/9/2001</v>
      </c>
      <c r="R525" s="3" t="s">
        <v>1354</v>
      </c>
      <c r="S525" s="3" t="s">
        <v>41</v>
      </c>
      <c r="T525" s="3" t="s">
        <v>37</v>
      </c>
      <c r="U525" s="3" t="s">
        <v>100</v>
      </c>
      <c r="V525" s="3" t="s">
        <v>1444</v>
      </c>
      <c r="W525" s="15" t="s">
        <v>1449</v>
      </c>
      <c r="X525" s="3" t="s">
        <v>37</v>
      </c>
      <c r="Y525" s="3" t="s">
        <v>1446</v>
      </c>
      <c r="Z525" s="3" t="s">
        <v>1447</v>
      </c>
      <c r="AA525" s="3" t="s">
        <v>38</v>
      </c>
    </row>
    <row r="526" s="7" customFormat="true" ht="85" hidden="false" customHeight="false" outlineLevel="0" collapsed="false">
      <c r="A526" s="3" t="n">
        <v>1944</v>
      </c>
      <c r="B526" s="3" t="s">
        <v>1154</v>
      </c>
      <c r="C526" s="3" t="s">
        <v>1450</v>
      </c>
      <c r="D526" s="3" t="s">
        <v>1156</v>
      </c>
      <c r="E526" s="3" t="s">
        <v>1443</v>
      </c>
      <c r="F526" s="4" t="s">
        <v>37</v>
      </c>
      <c r="G526" s="4" t="s">
        <v>37</v>
      </c>
      <c r="H526" s="4" t="s">
        <v>37</v>
      </c>
      <c r="I526" s="3" t="str">
        <f aca="false">IF(AND(F526="",G526="",H526=""),"",(IF(F526="N/A","N/A",CONCATENATE(F526,"/",G526,"/",H526))))</f>
        <v>N/A</v>
      </c>
      <c r="J526" s="3" t="n">
        <v>4</v>
      </c>
      <c r="K526" s="3" t="n">
        <v>9</v>
      </c>
      <c r="L526" s="3" t="n">
        <v>2001</v>
      </c>
      <c r="M526" s="3" t="str">
        <f aca="false">IF(AND(J526="",K526="",L526=""),"",(IF(J526="N/A","N/A",CONCATENATE(J526,"/",K526,"/",L526))))</f>
        <v>4/9/2001</v>
      </c>
      <c r="N526" s="3" t="n">
        <v>25</v>
      </c>
      <c r="O526" s="3" t="n">
        <v>9</v>
      </c>
      <c r="P526" s="3" t="n">
        <v>2001</v>
      </c>
      <c r="Q526" s="3" t="str">
        <f aca="false">IF(AND(N526="",O526="",P526=""),"",(IF(N526="N/A","N/A",CONCATENATE(N526,"/",O526,"/",P526))))</f>
        <v>25/9/2001</v>
      </c>
      <c r="R526" s="3" t="s">
        <v>1354</v>
      </c>
      <c r="S526" s="3" t="s">
        <v>41</v>
      </c>
      <c r="T526" s="3" t="s">
        <v>37</v>
      </c>
      <c r="U526" s="3" t="s">
        <v>100</v>
      </c>
      <c r="V526" s="3" t="s">
        <v>1444</v>
      </c>
      <c r="W526" s="15" t="s">
        <v>1451</v>
      </c>
      <c r="X526" s="3" t="s">
        <v>37</v>
      </c>
      <c r="Y526" s="3" t="s">
        <v>1446</v>
      </c>
      <c r="Z526" s="3" t="s">
        <v>1447</v>
      </c>
      <c r="AA526" s="3" t="s">
        <v>38</v>
      </c>
    </row>
    <row r="527" s="7" customFormat="true" ht="85" hidden="false" customHeight="false" outlineLevel="0" collapsed="false">
      <c r="A527" s="3" t="n">
        <v>1944</v>
      </c>
      <c r="B527" s="3" t="s">
        <v>1154</v>
      </c>
      <c r="C527" s="3" t="s">
        <v>1452</v>
      </c>
      <c r="D527" s="3" t="s">
        <v>1156</v>
      </c>
      <c r="E527" s="3" t="s">
        <v>1443</v>
      </c>
      <c r="F527" s="4" t="s">
        <v>37</v>
      </c>
      <c r="G527" s="4" t="s">
        <v>37</v>
      </c>
      <c r="H527" s="4" t="s">
        <v>37</v>
      </c>
      <c r="I527" s="3" t="str">
        <f aca="false">IF(AND(F527="",G527="",H527=""),"",(IF(F527="N/A","N/A",CONCATENATE(F527,"/",G527,"/",H527))))</f>
        <v>N/A</v>
      </c>
      <c r="J527" s="3" t="n">
        <v>4</v>
      </c>
      <c r="K527" s="3" t="n">
        <v>9</v>
      </c>
      <c r="L527" s="3" t="n">
        <v>2001</v>
      </c>
      <c r="M527" s="3" t="str">
        <f aca="false">IF(AND(J527="",K527="",L527=""),"",(IF(J527="N/A","N/A",CONCATENATE(J527,"/",K527,"/",L527))))</f>
        <v>4/9/2001</v>
      </c>
      <c r="N527" s="3" t="n">
        <v>25</v>
      </c>
      <c r="O527" s="3" t="n">
        <v>9</v>
      </c>
      <c r="P527" s="3" t="n">
        <v>2001</v>
      </c>
      <c r="Q527" s="3" t="str">
        <f aca="false">IF(AND(N527="",O527="",P527=""),"",(IF(N527="N/A","N/A",CONCATENATE(N527,"/",O527,"/",P527))))</f>
        <v>25/9/2001</v>
      </c>
      <c r="R527" s="3" t="s">
        <v>1354</v>
      </c>
      <c r="S527" s="3" t="s">
        <v>41</v>
      </c>
      <c r="T527" s="3" t="s">
        <v>37</v>
      </c>
      <c r="U527" s="3" t="s">
        <v>100</v>
      </c>
      <c r="V527" s="3" t="s">
        <v>1444</v>
      </c>
      <c r="W527" s="15" t="s">
        <v>1453</v>
      </c>
      <c r="X527" s="3" t="s">
        <v>37</v>
      </c>
      <c r="Y527" s="3" t="s">
        <v>1446</v>
      </c>
      <c r="Z527" s="3" t="s">
        <v>1447</v>
      </c>
      <c r="AA527" s="3" t="s">
        <v>38</v>
      </c>
    </row>
    <row r="528" s="7" customFormat="true" ht="68" hidden="false" customHeight="false" outlineLevel="0" collapsed="false">
      <c r="A528" s="3" t="n">
        <v>1944</v>
      </c>
      <c r="B528" s="3" t="s">
        <v>1154</v>
      </c>
      <c r="C528" s="3" t="s">
        <v>1454</v>
      </c>
      <c r="D528" s="3" t="s">
        <v>1156</v>
      </c>
      <c r="E528" s="3" t="s">
        <v>1455</v>
      </c>
      <c r="F528" s="4" t="s">
        <v>37</v>
      </c>
      <c r="G528" s="4" t="s">
        <v>37</v>
      </c>
      <c r="H528" s="4" t="s">
        <v>37</v>
      </c>
      <c r="I528" s="3" t="str">
        <f aca="false">IF(AND(F528="",G528="",H528=""),"",(IF(F528="N/A","N/A",CONCATENATE(F528,"/",G528,"/",H528))))</f>
        <v>N/A</v>
      </c>
      <c r="J528" s="3" t="n">
        <v>6</v>
      </c>
      <c r="K528" s="3" t="n">
        <v>6</v>
      </c>
      <c r="L528" s="3" t="n">
        <v>2000</v>
      </c>
      <c r="M528" s="3" t="str">
        <f aca="false">IF(AND(J528="",K528="",L528=""),"",(IF(J528="N/A","N/A",CONCATENATE(J528,"/",K528,"/",L528))))</f>
        <v>6/6/2000</v>
      </c>
      <c r="N528" s="3" t="n">
        <v>30</v>
      </c>
      <c r="O528" s="3" t="n">
        <v>6</v>
      </c>
      <c r="P528" s="3" t="n">
        <v>2000</v>
      </c>
      <c r="Q528" s="3" t="str">
        <f aca="false">IF(AND(N528="",O528="",P528=""),"",(IF(N528="N/A","N/A",CONCATENATE(N528,"/",O528,"/",P528))))</f>
        <v>30/6/2000</v>
      </c>
      <c r="R528" s="3" t="s">
        <v>1354</v>
      </c>
      <c r="S528" s="3" t="s">
        <v>41</v>
      </c>
      <c r="T528" s="3" t="s">
        <v>37</v>
      </c>
      <c r="U528" s="3" t="s">
        <v>100</v>
      </c>
      <c r="V528" s="3" t="s">
        <v>1384</v>
      </c>
      <c r="W528" s="15" t="s">
        <v>1456</v>
      </c>
      <c r="X528" s="3" t="s">
        <v>37</v>
      </c>
      <c r="Y528" s="3" t="s">
        <v>1386</v>
      </c>
      <c r="Z528" s="3" t="s">
        <v>1457</v>
      </c>
      <c r="AA528" s="3" t="s">
        <v>38</v>
      </c>
    </row>
    <row r="529" s="7" customFormat="true" ht="85" hidden="false" customHeight="false" outlineLevel="0" collapsed="false">
      <c r="A529" s="3" t="n">
        <v>1944</v>
      </c>
      <c r="B529" s="3" t="s">
        <v>1154</v>
      </c>
      <c r="C529" s="3" t="s">
        <v>1458</v>
      </c>
      <c r="D529" s="3" t="s">
        <v>1156</v>
      </c>
      <c r="E529" s="3" t="s">
        <v>1455</v>
      </c>
      <c r="F529" s="4" t="s">
        <v>37</v>
      </c>
      <c r="G529" s="4" t="s">
        <v>37</v>
      </c>
      <c r="H529" s="4" t="s">
        <v>37</v>
      </c>
      <c r="I529" s="3" t="str">
        <f aca="false">IF(AND(F529="",G529="",H529=""),"",(IF(F529="N/A","N/A",CONCATENATE(F529,"/",G529,"/",H529))))</f>
        <v>N/A</v>
      </c>
      <c r="J529" s="3" t="n">
        <v>6</v>
      </c>
      <c r="K529" s="3" t="n">
        <v>6</v>
      </c>
      <c r="L529" s="3" t="n">
        <v>2000</v>
      </c>
      <c r="M529" s="3" t="str">
        <f aca="false">IF(AND(J529="",K529="",L529=""),"",(IF(J529="N/A","N/A",CONCATENATE(J529,"/",K529,"/",L529))))</f>
        <v>6/6/2000</v>
      </c>
      <c r="N529" s="3" t="n">
        <v>30</v>
      </c>
      <c r="O529" s="3" t="n">
        <v>6</v>
      </c>
      <c r="P529" s="3" t="n">
        <v>2000</v>
      </c>
      <c r="Q529" s="3" t="str">
        <f aca="false">IF(AND(N529="",O529="",P529=""),"",(IF(N529="N/A","N/A",CONCATENATE(N529,"/",O529,"/",P529))))</f>
        <v>30/6/2000</v>
      </c>
      <c r="R529" s="3" t="s">
        <v>1354</v>
      </c>
      <c r="S529" s="3" t="s">
        <v>41</v>
      </c>
      <c r="T529" s="3" t="s">
        <v>37</v>
      </c>
      <c r="U529" s="3" t="s">
        <v>100</v>
      </c>
      <c r="V529" s="3" t="s">
        <v>1384</v>
      </c>
      <c r="W529" s="15" t="s">
        <v>1459</v>
      </c>
      <c r="X529" s="3" t="s">
        <v>37</v>
      </c>
      <c r="Y529" s="3" t="s">
        <v>1386</v>
      </c>
      <c r="Z529" s="3" t="s">
        <v>1457</v>
      </c>
      <c r="AA529" s="3" t="s">
        <v>38</v>
      </c>
    </row>
    <row r="530" s="7" customFormat="true" ht="85" hidden="false" customHeight="false" outlineLevel="0" collapsed="false">
      <c r="A530" s="3" t="n">
        <v>1944</v>
      </c>
      <c r="B530" s="3" t="s">
        <v>1154</v>
      </c>
      <c r="C530" s="3" t="s">
        <v>1460</v>
      </c>
      <c r="D530" s="3" t="s">
        <v>1156</v>
      </c>
      <c r="E530" s="3" t="s">
        <v>1455</v>
      </c>
      <c r="F530" s="4" t="s">
        <v>37</v>
      </c>
      <c r="G530" s="4" t="s">
        <v>37</v>
      </c>
      <c r="H530" s="4" t="s">
        <v>37</v>
      </c>
      <c r="I530" s="3" t="str">
        <f aca="false">IF(AND(F530="",G530="",H530=""),"",(IF(F530="N/A","N/A",CONCATENATE(F530,"/",G530,"/",H530))))</f>
        <v>N/A</v>
      </c>
      <c r="J530" s="3" t="n">
        <v>6</v>
      </c>
      <c r="K530" s="3" t="n">
        <v>6</v>
      </c>
      <c r="L530" s="3" t="n">
        <v>2000</v>
      </c>
      <c r="M530" s="3" t="str">
        <f aca="false">IF(AND(J530="",K530="",L530=""),"",(IF(J530="N/A","N/A",CONCATENATE(J530,"/",K530,"/",L530))))</f>
        <v>6/6/2000</v>
      </c>
      <c r="N530" s="3" t="n">
        <v>30</v>
      </c>
      <c r="O530" s="3" t="n">
        <v>6</v>
      </c>
      <c r="P530" s="3" t="n">
        <v>2000</v>
      </c>
      <c r="Q530" s="3" t="str">
        <f aca="false">IF(AND(N530="",O530="",P530=""),"",(IF(N530="N/A","N/A",CONCATENATE(N530,"/",O530,"/",P530))))</f>
        <v>30/6/2000</v>
      </c>
      <c r="R530" s="3" t="s">
        <v>1354</v>
      </c>
      <c r="S530" s="3" t="s">
        <v>41</v>
      </c>
      <c r="T530" s="3" t="s">
        <v>37</v>
      </c>
      <c r="U530" s="3" t="s">
        <v>100</v>
      </c>
      <c r="V530" s="3" t="s">
        <v>1384</v>
      </c>
      <c r="W530" s="15" t="s">
        <v>1459</v>
      </c>
      <c r="X530" s="3" t="s">
        <v>37</v>
      </c>
      <c r="Y530" s="3" t="s">
        <v>1386</v>
      </c>
      <c r="Z530" s="3" t="s">
        <v>1457</v>
      </c>
      <c r="AA530" s="3" t="s">
        <v>38</v>
      </c>
    </row>
    <row r="531" s="7" customFormat="true" ht="85" hidden="false" customHeight="false" outlineLevel="0" collapsed="false">
      <c r="A531" s="3" t="n">
        <v>1944</v>
      </c>
      <c r="B531" s="3" t="s">
        <v>1154</v>
      </c>
      <c r="C531" s="3" t="s">
        <v>1461</v>
      </c>
      <c r="D531" s="3" t="s">
        <v>1156</v>
      </c>
      <c r="E531" s="3" t="s">
        <v>1455</v>
      </c>
      <c r="F531" s="4" t="s">
        <v>37</v>
      </c>
      <c r="G531" s="4" t="s">
        <v>37</v>
      </c>
      <c r="H531" s="4" t="s">
        <v>37</v>
      </c>
      <c r="I531" s="3" t="str">
        <f aca="false">IF(AND(F531="",G531="",H531=""),"",(IF(F531="N/A","N/A",CONCATENATE(F531,"/",G531,"/",H531))))</f>
        <v>N/A</v>
      </c>
      <c r="J531" s="3" t="n">
        <v>6</v>
      </c>
      <c r="K531" s="3" t="n">
        <v>6</v>
      </c>
      <c r="L531" s="3" t="n">
        <v>2000</v>
      </c>
      <c r="M531" s="3" t="str">
        <f aca="false">IF(AND(J531="",K531="",L531=""),"",(IF(J531="N/A","N/A",CONCATENATE(J531,"/",K531,"/",L531))))</f>
        <v>6/6/2000</v>
      </c>
      <c r="N531" s="3" t="n">
        <v>30</v>
      </c>
      <c r="O531" s="3" t="n">
        <v>6</v>
      </c>
      <c r="P531" s="3" t="n">
        <v>2000</v>
      </c>
      <c r="Q531" s="3" t="str">
        <f aca="false">IF(AND(N531="",O531="",P531=""),"",(IF(N531="N/A","N/A",CONCATENATE(N531,"/",O531,"/",P531))))</f>
        <v>30/6/2000</v>
      </c>
      <c r="R531" s="3" t="s">
        <v>1354</v>
      </c>
      <c r="S531" s="3" t="s">
        <v>41</v>
      </c>
      <c r="T531" s="3" t="s">
        <v>37</v>
      </c>
      <c r="U531" s="3" t="s">
        <v>100</v>
      </c>
      <c r="V531" s="3" t="s">
        <v>1384</v>
      </c>
      <c r="W531" s="15" t="s">
        <v>1459</v>
      </c>
      <c r="X531" s="3" t="s">
        <v>37</v>
      </c>
      <c r="Y531" s="3" t="s">
        <v>1386</v>
      </c>
      <c r="Z531" s="3" t="s">
        <v>1457</v>
      </c>
      <c r="AA531" s="3" t="s">
        <v>38</v>
      </c>
    </row>
    <row r="532" s="7" customFormat="true" ht="85" hidden="false" customHeight="false" outlineLevel="0" collapsed="false">
      <c r="A532" s="3" t="n">
        <v>1944</v>
      </c>
      <c r="B532" s="3" t="s">
        <v>1154</v>
      </c>
      <c r="C532" s="3" t="s">
        <v>1462</v>
      </c>
      <c r="D532" s="3" t="s">
        <v>1156</v>
      </c>
      <c r="E532" s="3" t="s">
        <v>1455</v>
      </c>
      <c r="F532" s="4" t="s">
        <v>37</v>
      </c>
      <c r="G532" s="4" t="s">
        <v>37</v>
      </c>
      <c r="H532" s="4" t="s">
        <v>37</v>
      </c>
      <c r="I532" s="3" t="str">
        <f aca="false">IF(AND(F532="",G532="",H532=""),"",(IF(F532="N/A","N/A",CONCATENATE(F532,"/",G532,"/",H532))))</f>
        <v>N/A</v>
      </c>
      <c r="J532" s="3" t="n">
        <v>6</v>
      </c>
      <c r="K532" s="3" t="n">
        <v>6</v>
      </c>
      <c r="L532" s="3" t="n">
        <v>2000</v>
      </c>
      <c r="M532" s="3" t="str">
        <f aca="false">IF(AND(J532="",K532="",L532=""),"",(IF(J532="N/A","N/A",CONCATENATE(J532,"/",K532,"/",L532))))</f>
        <v>6/6/2000</v>
      </c>
      <c r="N532" s="3" t="n">
        <v>30</v>
      </c>
      <c r="O532" s="3" t="n">
        <v>6</v>
      </c>
      <c r="P532" s="3" t="n">
        <v>2000</v>
      </c>
      <c r="Q532" s="3" t="str">
        <f aca="false">IF(AND(N532="",O532="",P532=""),"",(IF(N532="N/A","N/A",CONCATENATE(N532,"/",O532,"/",P532))))</f>
        <v>30/6/2000</v>
      </c>
      <c r="R532" s="3" t="s">
        <v>1354</v>
      </c>
      <c r="S532" s="3" t="s">
        <v>41</v>
      </c>
      <c r="T532" s="3" t="s">
        <v>37</v>
      </c>
      <c r="U532" s="3" t="s">
        <v>100</v>
      </c>
      <c r="V532" s="3" t="s">
        <v>1384</v>
      </c>
      <c r="W532" s="15" t="s">
        <v>1463</v>
      </c>
      <c r="X532" s="3" t="s">
        <v>37</v>
      </c>
      <c r="Y532" s="3" t="s">
        <v>1386</v>
      </c>
      <c r="Z532" s="3" t="s">
        <v>1457</v>
      </c>
      <c r="AA532" s="3" t="s">
        <v>38</v>
      </c>
    </row>
    <row r="533" s="7" customFormat="true" ht="85" hidden="false" customHeight="false" outlineLevel="0" collapsed="false">
      <c r="A533" s="3" t="n">
        <v>1944</v>
      </c>
      <c r="B533" s="3" t="s">
        <v>1154</v>
      </c>
      <c r="C533" s="3" t="s">
        <v>1464</v>
      </c>
      <c r="D533" s="3" t="s">
        <v>1156</v>
      </c>
      <c r="E533" s="3" t="s">
        <v>1465</v>
      </c>
      <c r="F533" s="4" t="s">
        <v>37</v>
      </c>
      <c r="G533" s="4" t="s">
        <v>37</v>
      </c>
      <c r="H533" s="4" t="s">
        <v>37</v>
      </c>
      <c r="I533" s="3" t="str">
        <f aca="false">IF(AND(F533="",G533="",H533=""),"",(IF(F533="N/A","N/A",CONCATENATE(F533,"/",G533,"/",H533))))</f>
        <v>N/A</v>
      </c>
      <c r="J533" s="3" t="n">
        <v>17</v>
      </c>
      <c r="K533" s="3" t="n">
        <v>10</v>
      </c>
      <c r="L533" s="3" t="n">
        <v>2000</v>
      </c>
      <c r="M533" s="3" t="str">
        <f aca="false">IF(AND(J533="",K533="",L533=""),"",(IF(J533="N/A","N/A",CONCATENATE(J533,"/",K533,"/",L533))))</f>
        <v>17/10/2000</v>
      </c>
      <c r="N533" s="3" t="n">
        <v>11</v>
      </c>
      <c r="O533" s="3" t="n">
        <v>11</v>
      </c>
      <c r="P533" s="3" t="n">
        <v>2000</v>
      </c>
      <c r="Q533" s="3" t="str">
        <f aca="false">IF(AND(N533="",O533="",P533=""),"",(IF(N533="N/A","N/A",CONCATENATE(N533,"/",O533,"/",P533))))</f>
        <v>11/11/2000</v>
      </c>
      <c r="R533" s="3" t="s">
        <v>1354</v>
      </c>
      <c r="S533" s="3" t="s">
        <v>41</v>
      </c>
      <c r="T533" s="3" t="s">
        <v>37</v>
      </c>
      <c r="U533" s="3" t="s">
        <v>100</v>
      </c>
      <c r="V533" s="3" t="s">
        <v>1271</v>
      </c>
      <c r="W533" s="15" t="s">
        <v>1466</v>
      </c>
      <c r="X533" s="3" t="s">
        <v>37</v>
      </c>
      <c r="Y533" s="3" t="s">
        <v>1425</v>
      </c>
      <c r="Z533" s="3" t="s">
        <v>1467</v>
      </c>
      <c r="AA533" s="3" t="s">
        <v>38</v>
      </c>
    </row>
    <row r="534" s="7" customFormat="true" ht="85" hidden="false" customHeight="false" outlineLevel="0" collapsed="false">
      <c r="A534" s="3" t="n">
        <v>1944</v>
      </c>
      <c r="B534" s="3" t="s">
        <v>1154</v>
      </c>
      <c r="C534" s="3" t="s">
        <v>1468</v>
      </c>
      <c r="D534" s="3" t="s">
        <v>1156</v>
      </c>
      <c r="E534" s="3" t="s">
        <v>1465</v>
      </c>
      <c r="F534" s="4" t="s">
        <v>37</v>
      </c>
      <c r="G534" s="4" t="s">
        <v>37</v>
      </c>
      <c r="H534" s="4" t="s">
        <v>37</v>
      </c>
      <c r="I534" s="3" t="str">
        <f aca="false">IF(AND(F534="",G534="",H534=""),"",(IF(F534="N/A","N/A",CONCATENATE(F534,"/",G534,"/",H534))))</f>
        <v>N/A</v>
      </c>
      <c r="J534" s="3" t="n">
        <v>17</v>
      </c>
      <c r="K534" s="3" t="n">
        <v>10</v>
      </c>
      <c r="L534" s="3" t="n">
        <v>2000</v>
      </c>
      <c r="M534" s="3" t="str">
        <f aca="false">IF(AND(J534="",K534="",L534=""),"",(IF(J534="N/A","N/A",CONCATENATE(J534,"/",K534,"/",L534))))</f>
        <v>17/10/2000</v>
      </c>
      <c r="N534" s="3" t="n">
        <v>11</v>
      </c>
      <c r="O534" s="3" t="n">
        <v>11</v>
      </c>
      <c r="P534" s="3" t="n">
        <v>2000</v>
      </c>
      <c r="Q534" s="3" t="str">
        <f aca="false">IF(AND(N534="",O534="",P534=""),"",(IF(N534="N/A","N/A",CONCATENATE(N534,"/",O534,"/",P534))))</f>
        <v>11/11/2000</v>
      </c>
      <c r="R534" s="3" t="s">
        <v>1354</v>
      </c>
      <c r="S534" s="3" t="s">
        <v>41</v>
      </c>
      <c r="T534" s="3" t="s">
        <v>37</v>
      </c>
      <c r="U534" s="3" t="s">
        <v>100</v>
      </c>
      <c r="V534" s="3" t="s">
        <v>1271</v>
      </c>
      <c r="W534" s="15" t="s">
        <v>1469</v>
      </c>
      <c r="X534" s="3" t="s">
        <v>37</v>
      </c>
      <c r="Y534" s="3" t="s">
        <v>1425</v>
      </c>
      <c r="Z534" s="3" t="s">
        <v>1467</v>
      </c>
      <c r="AA534" s="3" t="s">
        <v>38</v>
      </c>
    </row>
    <row r="535" s="7" customFormat="true" ht="85" hidden="false" customHeight="false" outlineLevel="0" collapsed="false">
      <c r="A535" s="3" t="n">
        <v>1944</v>
      </c>
      <c r="B535" s="3" t="s">
        <v>1154</v>
      </c>
      <c r="C535" s="3" t="s">
        <v>1470</v>
      </c>
      <c r="D535" s="3" t="s">
        <v>1156</v>
      </c>
      <c r="E535" s="3" t="s">
        <v>1465</v>
      </c>
      <c r="F535" s="4" t="s">
        <v>37</v>
      </c>
      <c r="G535" s="4" t="s">
        <v>37</v>
      </c>
      <c r="H535" s="4" t="s">
        <v>37</v>
      </c>
      <c r="I535" s="3" t="str">
        <f aca="false">IF(AND(F535="",G535="",H535=""),"",(IF(F535="N/A","N/A",CONCATENATE(F535,"/",G535,"/",H535))))</f>
        <v>N/A</v>
      </c>
      <c r="J535" s="3" t="n">
        <v>17</v>
      </c>
      <c r="K535" s="3" t="n">
        <v>10</v>
      </c>
      <c r="L535" s="3" t="n">
        <v>2000</v>
      </c>
      <c r="M535" s="3" t="str">
        <f aca="false">IF(AND(J535="",K535="",L535=""),"",(IF(J535="N/A","N/A",CONCATENATE(J535,"/",K535,"/",L535))))</f>
        <v>17/10/2000</v>
      </c>
      <c r="N535" s="3" t="n">
        <v>11</v>
      </c>
      <c r="O535" s="3" t="n">
        <v>11</v>
      </c>
      <c r="P535" s="3" t="n">
        <v>2000</v>
      </c>
      <c r="Q535" s="3" t="str">
        <f aca="false">IF(AND(N535="",O535="",P535=""),"",(IF(N535="N/A","N/A",CONCATENATE(N535,"/",O535,"/",P535))))</f>
        <v>11/11/2000</v>
      </c>
      <c r="R535" s="3" t="s">
        <v>1354</v>
      </c>
      <c r="S535" s="3" t="s">
        <v>41</v>
      </c>
      <c r="T535" s="3" t="s">
        <v>37</v>
      </c>
      <c r="U535" s="3" t="s">
        <v>100</v>
      </c>
      <c r="V535" s="3" t="s">
        <v>1271</v>
      </c>
      <c r="W535" s="15" t="s">
        <v>1469</v>
      </c>
      <c r="X535" s="3" t="s">
        <v>37</v>
      </c>
      <c r="Y535" s="3" t="s">
        <v>1425</v>
      </c>
      <c r="Z535" s="3" t="s">
        <v>1467</v>
      </c>
      <c r="AA535" s="3" t="s">
        <v>38</v>
      </c>
    </row>
    <row r="536" s="7" customFormat="true" ht="102" hidden="false" customHeight="false" outlineLevel="0" collapsed="false">
      <c r="A536" s="3" t="n">
        <v>1944</v>
      </c>
      <c r="B536" s="3" t="s">
        <v>1154</v>
      </c>
      <c r="C536" s="4" t="s">
        <v>1471</v>
      </c>
      <c r="D536" s="3" t="s">
        <v>1156</v>
      </c>
      <c r="E536" s="3" t="s">
        <v>1465</v>
      </c>
      <c r="F536" s="4" t="s">
        <v>37</v>
      </c>
      <c r="G536" s="4" t="s">
        <v>37</v>
      </c>
      <c r="H536" s="4" t="s">
        <v>37</v>
      </c>
      <c r="I536" s="3" t="str">
        <f aca="false">IF(AND(F536="",G536="",H536=""),"",(IF(F536="N/A","N/A",CONCATENATE(F536,"/",G536,"/",H536))))</f>
        <v>N/A</v>
      </c>
      <c r="J536" s="3" t="n">
        <v>17</v>
      </c>
      <c r="K536" s="3" t="n">
        <v>10</v>
      </c>
      <c r="L536" s="3" t="n">
        <v>2000</v>
      </c>
      <c r="M536" s="3" t="str">
        <f aca="false">IF(AND(J536="",K536="",L536=""),"",(IF(J536="N/A","N/A",CONCATENATE(J536,"/",K536,"/",L536))))</f>
        <v>17/10/2000</v>
      </c>
      <c r="N536" s="3" t="n">
        <v>11</v>
      </c>
      <c r="O536" s="3" t="n">
        <v>11</v>
      </c>
      <c r="P536" s="3" t="n">
        <v>2000</v>
      </c>
      <c r="Q536" s="3" t="str">
        <f aca="false">IF(AND(N536="",O536="",P536=""),"",(IF(N536="N/A","N/A",CONCATENATE(N536,"/",O536,"/",P536))))</f>
        <v>11/11/2000</v>
      </c>
      <c r="R536" s="3" t="s">
        <v>1354</v>
      </c>
      <c r="S536" s="3" t="s">
        <v>41</v>
      </c>
      <c r="T536" s="3" t="s">
        <v>37</v>
      </c>
      <c r="U536" s="3" t="s">
        <v>100</v>
      </c>
      <c r="V536" s="3" t="s">
        <v>1271</v>
      </c>
      <c r="W536" s="15" t="s">
        <v>1472</v>
      </c>
      <c r="X536" s="3" t="s">
        <v>37</v>
      </c>
      <c r="Y536" s="3" t="s">
        <v>1425</v>
      </c>
      <c r="Z536" s="3" t="s">
        <v>1467</v>
      </c>
      <c r="AA536" s="3" t="s">
        <v>38</v>
      </c>
    </row>
    <row r="537" s="7" customFormat="true" ht="85" hidden="false" customHeight="false" outlineLevel="0" collapsed="false">
      <c r="A537" s="3" t="n">
        <v>1944</v>
      </c>
      <c r="B537" s="3" t="s">
        <v>1154</v>
      </c>
      <c r="C537" s="3" t="s">
        <v>1473</v>
      </c>
      <c r="D537" s="3" t="s">
        <v>1156</v>
      </c>
      <c r="E537" s="3" t="s">
        <v>1474</v>
      </c>
      <c r="F537" s="4" t="s">
        <v>37</v>
      </c>
      <c r="G537" s="4" t="s">
        <v>37</v>
      </c>
      <c r="H537" s="4" t="s">
        <v>37</v>
      </c>
      <c r="I537" s="3" t="str">
        <f aca="false">IF(AND(F537="",G537="",H537=""),"",(IF(F537="N/A","N/A",CONCATENATE(F537,"/",G537,"/",H537))))</f>
        <v>N/A</v>
      </c>
      <c r="J537" s="3" t="n">
        <v>22</v>
      </c>
      <c r="K537" s="3" t="n">
        <v>2</v>
      </c>
      <c r="L537" s="3" t="n">
        <v>2001</v>
      </c>
      <c r="M537" s="3" t="str">
        <f aca="false">IF(AND(J537="",K537="",L537=""),"",(IF(J537="N/A","N/A",CONCATENATE(J537,"/",K537,"/",L537))))</f>
        <v>22/2/2001</v>
      </c>
      <c r="N537" s="3" t="n">
        <v>15</v>
      </c>
      <c r="O537" s="3" t="n">
        <v>3</v>
      </c>
      <c r="P537" s="3" t="n">
        <v>2001</v>
      </c>
      <c r="Q537" s="3" t="str">
        <f aca="false">IF(AND(N537="",O537="",P537=""),"",(IF(N537="N/A","N/A",CONCATENATE(N537,"/",O537,"/",P537))))</f>
        <v>15/3/2001</v>
      </c>
      <c r="R537" s="3" t="s">
        <v>1242</v>
      </c>
      <c r="S537" s="3" t="s">
        <v>41</v>
      </c>
      <c r="T537" s="3" t="s">
        <v>37</v>
      </c>
      <c r="U537" s="3" t="s">
        <v>100</v>
      </c>
      <c r="V537" s="3" t="s">
        <v>1365</v>
      </c>
      <c r="W537" s="6" t="s">
        <v>1475</v>
      </c>
      <c r="X537" s="3" t="s">
        <v>37</v>
      </c>
      <c r="Y537" s="3" t="s">
        <v>1406</v>
      </c>
      <c r="Z537" s="3" t="s">
        <v>1476</v>
      </c>
      <c r="AA537" s="3" t="s">
        <v>38</v>
      </c>
    </row>
    <row r="538" s="7" customFormat="true" ht="85" hidden="false" customHeight="false" outlineLevel="0" collapsed="false">
      <c r="A538" s="3" t="n">
        <v>1944</v>
      </c>
      <c r="B538" s="3" t="s">
        <v>1154</v>
      </c>
      <c r="C538" s="3" t="s">
        <v>1477</v>
      </c>
      <c r="D538" s="3" t="s">
        <v>1156</v>
      </c>
      <c r="E538" s="3" t="s">
        <v>1474</v>
      </c>
      <c r="F538" s="4" t="s">
        <v>37</v>
      </c>
      <c r="G538" s="4" t="s">
        <v>37</v>
      </c>
      <c r="H538" s="4" t="s">
        <v>37</v>
      </c>
      <c r="I538" s="3" t="str">
        <f aca="false">IF(AND(F538="",G538="",H538=""),"",(IF(F538="N/A","N/A",CONCATENATE(F538,"/",G538,"/",H538))))</f>
        <v>N/A</v>
      </c>
      <c r="J538" s="3" t="n">
        <v>22</v>
      </c>
      <c r="K538" s="3" t="n">
        <v>2</v>
      </c>
      <c r="L538" s="3" t="n">
        <v>2001</v>
      </c>
      <c r="M538" s="3" t="str">
        <f aca="false">IF(AND(J538="",K538="",L538=""),"",(IF(J538="N/A","N/A",CONCATENATE(J538,"/",K538,"/",L538))))</f>
        <v>22/2/2001</v>
      </c>
      <c r="N538" s="3" t="n">
        <v>15</v>
      </c>
      <c r="O538" s="3" t="n">
        <v>3</v>
      </c>
      <c r="P538" s="3" t="n">
        <v>2001</v>
      </c>
      <c r="Q538" s="3" t="str">
        <f aca="false">IF(AND(N538="",O538="",P538=""),"",(IF(N538="N/A","N/A",CONCATENATE(N538,"/",O538,"/",P538))))</f>
        <v>15/3/2001</v>
      </c>
      <c r="R538" s="3" t="s">
        <v>1242</v>
      </c>
      <c r="S538" s="3" t="s">
        <v>41</v>
      </c>
      <c r="T538" s="3" t="s">
        <v>37</v>
      </c>
      <c r="U538" s="3" t="s">
        <v>100</v>
      </c>
      <c r="V538" s="3" t="s">
        <v>1365</v>
      </c>
      <c r="W538" s="6" t="s">
        <v>1478</v>
      </c>
      <c r="X538" s="3" t="s">
        <v>37</v>
      </c>
      <c r="Y538" s="3" t="s">
        <v>1406</v>
      </c>
      <c r="Z538" s="3" t="s">
        <v>1476</v>
      </c>
      <c r="AA538" s="3" t="s">
        <v>38</v>
      </c>
    </row>
    <row r="539" s="7" customFormat="true" ht="85" hidden="false" customHeight="false" outlineLevel="0" collapsed="false">
      <c r="A539" s="3" t="n">
        <v>1944</v>
      </c>
      <c r="B539" s="3" t="s">
        <v>1154</v>
      </c>
      <c r="C539" s="3" t="s">
        <v>1479</v>
      </c>
      <c r="D539" s="3" t="s">
        <v>1156</v>
      </c>
      <c r="E539" s="3" t="s">
        <v>1474</v>
      </c>
      <c r="F539" s="4" t="s">
        <v>37</v>
      </c>
      <c r="G539" s="4" t="s">
        <v>37</v>
      </c>
      <c r="H539" s="4" t="s">
        <v>37</v>
      </c>
      <c r="I539" s="3" t="str">
        <f aca="false">IF(AND(F539="",G539="",H539=""),"",(IF(F539="N/A","N/A",CONCATENATE(F539,"/",G539,"/",H539))))</f>
        <v>N/A</v>
      </c>
      <c r="J539" s="3" t="n">
        <v>22</v>
      </c>
      <c r="K539" s="3" t="n">
        <v>2</v>
      </c>
      <c r="L539" s="3" t="n">
        <v>2001</v>
      </c>
      <c r="M539" s="3" t="str">
        <f aca="false">IF(AND(J539="",K539="",L539=""),"",(IF(J539="N/A","N/A",CONCATENATE(J539,"/",K539,"/",L539))))</f>
        <v>22/2/2001</v>
      </c>
      <c r="N539" s="3" t="n">
        <v>15</v>
      </c>
      <c r="O539" s="3" t="n">
        <v>3</v>
      </c>
      <c r="P539" s="3" t="n">
        <v>2001</v>
      </c>
      <c r="Q539" s="3" t="str">
        <f aca="false">IF(AND(N539="",O539="",P539=""),"",(IF(N539="N/A","N/A",CONCATENATE(N539,"/",O539,"/",P539))))</f>
        <v>15/3/2001</v>
      </c>
      <c r="R539" s="3" t="s">
        <v>1242</v>
      </c>
      <c r="S539" s="3" t="s">
        <v>41</v>
      </c>
      <c r="T539" s="3" t="s">
        <v>37</v>
      </c>
      <c r="U539" s="3" t="s">
        <v>100</v>
      </c>
      <c r="V539" s="3" t="s">
        <v>1365</v>
      </c>
      <c r="W539" s="6" t="s">
        <v>1480</v>
      </c>
      <c r="X539" s="3" t="s">
        <v>37</v>
      </c>
      <c r="Y539" s="3" t="s">
        <v>1406</v>
      </c>
      <c r="Z539" s="3" t="s">
        <v>1476</v>
      </c>
      <c r="AA539" s="3" t="s">
        <v>38</v>
      </c>
    </row>
    <row r="540" s="7" customFormat="true" ht="68" hidden="false" customHeight="false" outlineLevel="0" collapsed="false">
      <c r="A540" s="3" t="n">
        <v>1944</v>
      </c>
      <c r="B540" s="3" t="s">
        <v>1154</v>
      </c>
      <c r="C540" s="3" t="s">
        <v>1481</v>
      </c>
      <c r="D540" s="3" t="s">
        <v>1156</v>
      </c>
      <c r="E540" s="3" t="s">
        <v>1482</v>
      </c>
      <c r="F540" s="4" t="s">
        <v>37</v>
      </c>
      <c r="G540" s="4" t="s">
        <v>37</v>
      </c>
      <c r="H540" s="4" t="s">
        <v>37</v>
      </c>
      <c r="I540" s="3" t="str">
        <f aca="false">IF(AND(F540="",G540="",H540=""),"",(IF(F540="N/A","N/A",CONCATENATE(F540,"/",G540,"/",H540))))</f>
        <v>N/A</v>
      </c>
      <c r="J540" s="3" t="n">
        <v>2</v>
      </c>
      <c r="K540" s="3" t="n">
        <v>3</v>
      </c>
      <c r="L540" s="3" t="n">
        <v>2000</v>
      </c>
      <c r="M540" s="3" t="str">
        <f aca="false">IF(AND(J540="",K540="",L540=""),"",(IF(J540="N/A","N/A",CONCATENATE(J540,"/",K540,"/",L540))))</f>
        <v>2/3/2000</v>
      </c>
      <c r="N540" s="3" t="s">
        <v>31</v>
      </c>
      <c r="O540" s="3" t="s">
        <v>31</v>
      </c>
      <c r="P540" s="3" t="n">
        <v>2000</v>
      </c>
      <c r="Q540" s="3" t="str">
        <f aca="false">IF(AND(N540="",O540="",P540=""),"",(IF(N540="N/A","N/A",CONCATENATE(N540,"/",O540,"/",P540))))</f>
        <v>s.i./s.i./2000</v>
      </c>
      <c r="R540" s="3" t="s">
        <v>1242</v>
      </c>
      <c r="S540" s="3" t="s">
        <v>41</v>
      </c>
      <c r="T540" s="3" t="s">
        <v>37</v>
      </c>
      <c r="U540" s="3" t="s">
        <v>1483</v>
      </c>
      <c r="V540" s="3" t="s">
        <v>1365</v>
      </c>
      <c r="W540" s="6" t="s">
        <v>1484</v>
      </c>
      <c r="X540" s="3" t="s">
        <v>37</v>
      </c>
      <c r="Y540" s="3" t="s">
        <v>1406</v>
      </c>
      <c r="Z540" s="3" t="s">
        <v>1485</v>
      </c>
      <c r="AA540" s="3" t="s">
        <v>38</v>
      </c>
    </row>
    <row r="541" s="7" customFormat="true" ht="85" hidden="false" customHeight="false" outlineLevel="0" collapsed="false">
      <c r="A541" s="3" t="n">
        <v>1944</v>
      </c>
      <c r="B541" s="3" t="s">
        <v>1154</v>
      </c>
      <c r="C541" s="3" t="s">
        <v>1486</v>
      </c>
      <c r="D541" s="3" t="s">
        <v>1156</v>
      </c>
      <c r="E541" s="3" t="s">
        <v>1482</v>
      </c>
      <c r="F541" s="4" t="s">
        <v>37</v>
      </c>
      <c r="G541" s="4" t="s">
        <v>37</v>
      </c>
      <c r="H541" s="4" t="s">
        <v>37</v>
      </c>
      <c r="I541" s="3" t="str">
        <f aca="false">IF(AND(F541="",G541="",H541=""),"",(IF(F541="N/A","N/A",CONCATENATE(F541,"/",G541,"/",H541))))</f>
        <v>N/A</v>
      </c>
      <c r="J541" s="3" t="n">
        <v>2</v>
      </c>
      <c r="K541" s="3" t="n">
        <v>3</v>
      </c>
      <c r="L541" s="3" t="n">
        <v>2000</v>
      </c>
      <c r="M541" s="3" t="str">
        <f aca="false">IF(AND(J541="",K541="",L541=""),"",(IF(J541="N/A","N/A",CONCATENATE(J541,"/",K541,"/",L541))))</f>
        <v>2/3/2000</v>
      </c>
      <c r="N541" s="3" t="s">
        <v>31</v>
      </c>
      <c r="O541" s="3" t="s">
        <v>31</v>
      </c>
      <c r="P541" s="3" t="n">
        <v>2000</v>
      </c>
      <c r="Q541" s="3" t="str">
        <f aca="false">IF(AND(N541="",O541="",P541=""),"",(IF(N541="N/A","N/A",CONCATENATE(N541,"/",O541,"/",P541))))</f>
        <v>s.i./s.i./2000</v>
      </c>
      <c r="R541" s="3" t="s">
        <v>1242</v>
      </c>
      <c r="S541" s="3" t="s">
        <v>41</v>
      </c>
      <c r="T541" s="3" t="s">
        <v>37</v>
      </c>
      <c r="U541" s="3" t="s">
        <v>1483</v>
      </c>
      <c r="V541" s="3" t="s">
        <v>1365</v>
      </c>
      <c r="W541" s="6" t="s">
        <v>1487</v>
      </c>
      <c r="X541" s="3" t="s">
        <v>37</v>
      </c>
      <c r="Y541" s="3" t="s">
        <v>1406</v>
      </c>
      <c r="Z541" s="3" t="s">
        <v>1485</v>
      </c>
      <c r="AA541" s="3" t="s">
        <v>38</v>
      </c>
    </row>
    <row r="542" s="7" customFormat="true" ht="85" hidden="false" customHeight="false" outlineLevel="0" collapsed="false">
      <c r="A542" s="3" t="n">
        <v>1944</v>
      </c>
      <c r="B542" s="3" t="s">
        <v>1154</v>
      </c>
      <c r="C542" s="3" t="s">
        <v>1488</v>
      </c>
      <c r="D542" s="3" t="s">
        <v>1156</v>
      </c>
      <c r="E542" s="3" t="s">
        <v>1482</v>
      </c>
      <c r="F542" s="4" t="s">
        <v>37</v>
      </c>
      <c r="G542" s="4" t="s">
        <v>37</v>
      </c>
      <c r="H542" s="4" t="s">
        <v>37</v>
      </c>
      <c r="I542" s="3" t="str">
        <f aca="false">IF(AND(F542="",G542="",H542=""),"",(IF(F542="N/A","N/A",CONCATENATE(F542,"/",G542,"/",H542))))</f>
        <v>N/A</v>
      </c>
      <c r="J542" s="3" t="n">
        <v>2</v>
      </c>
      <c r="K542" s="3" t="n">
        <v>3</v>
      </c>
      <c r="L542" s="3" t="n">
        <v>2000</v>
      </c>
      <c r="M542" s="3" t="str">
        <f aca="false">IF(AND(J542="",K542="",L542=""),"",(IF(J542="N/A","N/A",CONCATENATE(J542,"/",K542,"/",L542))))</f>
        <v>2/3/2000</v>
      </c>
      <c r="N542" s="3" t="s">
        <v>31</v>
      </c>
      <c r="O542" s="3" t="s">
        <v>31</v>
      </c>
      <c r="P542" s="3" t="n">
        <v>2000</v>
      </c>
      <c r="Q542" s="3" t="str">
        <f aca="false">IF(AND(N542="",O542="",P542=""),"",(IF(N542="N/A","N/A",CONCATENATE(N542,"/",O542,"/",P542))))</f>
        <v>s.i./s.i./2000</v>
      </c>
      <c r="R542" s="3" t="s">
        <v>1242</v>
      </c>
      <c r="S542" s="3" t="s">
        <v>41</v>
      </c>
      <c r="T542" s="3" t="s">
        <v>37</v>
      </c>
      <c r="U542" s="3" t="s">
        <v>1483</v>
      </c>
      <c r="V542" s="3" t="s">
        <v>1365</v>
      </c>
      <c r="W542" s="6" t="s">
        <v>1487</v>
      </c>
      <c r="X542" s="3" t="s">
        <v>37</v>
      </c>
      <c r="Y542" s="3" t="s">
        <v>1406</v>
      </c>
      <c r="Z542" s="3" t="s">
        <v>1485</v>
      </c>
      <c r="AA542" s="3" t="s">
        <v>38</v>
      </c>
    </row>
    <row r="543" s="7" customFormat="true" ht="102" hidden="false" customHeight="false" outlineLevel="0" collapsed="false">
      <c r="A543" s="3" t="n">
        <v>1944</v>
      </c>
      <c r="B543" s="3" t="s">
        <v>1154</v>
      </c>
      <c r="C543" s="3" t="s">
        <v>1489</v>
      </c>
      <c r="D543" s="3" t="s">
        <v>1156</v>
      </c>
      <c r="E543" s="3" t="s">
        <v>1482</v>
      </c>
      <c r="F543" s="4" t="s">
        <v>37</v>
      </c>
      <c r="G543" s="4" t="s">
        <v>37</v>
      </c>
      <c r="H543" s="4" t="s">
        <v>37</v>
      </c>
      <c r="I543" s="3" t="str">
        <f aca="false">IF(AND(F543="",G543="",H543=""),"",(IF(F543="N/A","N/A",CONCATENATE(F543,"/",G543,"/",H543))))</f>
        <v>N/A</v>
      </c>
      <c r="J543" s="3" t="n">
        <v>2</v>
      </c>
      <c r="K543" s="3" t="n">
        <v>3</v>
      </c>
      <c r="L543" s="3" t="n">
        <v>2000</v>
      </c>
      <c r="M543" s="3" t="str">
        <f aca="false">IF(AND(J543="",K543="",L543=""),"",(IF(J543="N/A","N/A",CONCATENATE(J543,"/",K543,"/",L543))))</f>
        <v>2/3/2000</v>
      </c>
      <c r="N543" s="3" t="s">
        <v>31</v>
      </c>
      <c r="O543" s="3" t="s">
        <v>31</v>
      </c>
      <c r="P543" s="3" t="n">
        <v>2000</v>
      </c>
      <c r="Q543" s="3" t="str">
        <f aca="false">IF(AND(N543="",O543="",P543=""),"",(IF(N543="N/A","N/A",CONCATENATE(N543,"/",O543,"/",P543))))</f>
        <v>s.i./s.i./2000</v>
      </c>
      <c r="R543" s="3" t="s">
        <v>1242</v>
      </c>
      <c r="S543" s="3" t="s">
        <v>41</v>
      </c>
      <c r="T543" s="3" t="s">
        <v>37</v>
      </c>
      <c r="U543" s="3" t="s">
        <v>1483</v>
      </c>
      <c r="V543" s="3" t="s">
        <v>1365</v>
      </c>
      <c r="W543" s="6" t="s">
        <v>1490</v>
      </c>
      <c r="X543" s="3" t="s">
        <v>37</v>
      </c>
      <c r="Y543" s="3" t="s">
        <v>1406</v>
      </c>
      <c r="Z543" s="3" t="s">
        <v>1485</v>
      </c>
      <c r="AA543" s="3" t="s">
        <v>38</v>
      </c>
    </row>
    <row r="544" s="7" customFormat="true" ht="102" hidden="false" customHeight="false" outlineLevel="0" collapsed="false">
      <c r="A544" s="3" t="n">
        <v>1944</v>
      </c>
      <c r="B544" s="3" t="s">
        <v>1154</v>
      </c>
      <c r="C544" s="3" t="s">
        <v>1491</v>
      </c>
      <c r="D544" s="3" t="s">
        <v>1156</v>
      </c>
      <c r="E544" s="3" t="s">
        <v>1492</v>
      </c>
      <c r="F544" s="4" t="s">
        <v>37</v>
      </c>
      <c r="G544" s="4" t="s">
        <v>37</v>
      </c>
      <c r="H544" s="4" t="s">
        <v>37</v>
      </c>
      <c r="I544" s="3" t="str">
        <f aca="false">IF(AND(F544="",G544="",H544=""),"",(IF(F544="N/A","N/A",CONCATENATE(F544,"/",G544,"/",H544))))</f>
        <v>N/A</v>
      </c>
      <c r="J544" s="3" t="n">
        <v>16</v>
      </c>
      <c r="K544" s="3" t="n">
        <v>5</v>
      </c>
      <c r="L544" s="3" t="n">
        <v>2000</v>
      </c>
      <c r="M544" s="3" t="str">
        <f aca="false">IF(AND(J544="",K544="",L544=""),"",(IF(J544="N/A","N/A",CONCATENATE(J544,"/",K544,"/",L544))))</f>
        <v>16/5/2000</v>
      </c>
      <c r="N544" s="3" t="n">
        <v>2</v>
      </c>
      <c r="O544" s="3" t="n">
        <v>6</v>
      </c>
      <c r="P544" s="3" t="n">
        <v>2000</v>
      </c>
      <c r="Q544" s="3" t="str">
        <f aca="false">IF(AND(N544="",O544="",P544=""),"",(IF(N544="N/A","N/A",CONCATENATE(N544,"/",O544,"/",P544))))</f>
        <v>2/6/2000</v>
      </c>
      <c r="R544" s="3" t="s">
        <v>1354</v>
      </c>
      <c r="S544" s="3" t="s">
        <v>41</v>
      </c>
      <c r="T544" s="3" t="s">
        <v>37</v>
      </c>
      <c r="U544" s="3" t="s">
        <v>1483</v>
      </c>
      <c r="V544" s="3" t="s">
        <v>1271</v>
      </c>
      <c r="W544" s="6" t="s">
        <v>1493</v>
      </c>
      <c r="X544" s="3" t="s">
        <v>37</v>
      </c>
      <c r="Y544" s="3" t="s">
        <v>1425</v>
      </c>
      <c r="Z544" s="3" t="s">
        <v>1494</v>
      </c>
      <c r="AA544" s="3" t="s">
        <v>38</v>
      </c>
    </row>
    <row r="545" s="7" customFormat="true" ht="102" hidden="false" customHeight="false" outlineLevel="0" collapsed="false">
      <c r="A545" s="3" t="n">
        <v>1944</v>
      </c>
      <c r="B545" s="3" t="s">
        <v>1154</v>
      </c>
      <c r="C545" s="3" t="s">
        <v>1495</v>
      </c>
      <c r="D545" s="3" t="s">
        <v>1156</v>
      </c>
      <c r="E545" s="3" t="s">
        <v>1492</v>
      </c>
      <c r="F545" s="4" t="s">
        <v>37</v>
      </c>
      <c r="G545" s="4" t="s">
        <v>37</v>
      </c>
      <c r="H545" s="4" t="s">
        <v>37</v>
      </c>
      <c r="I545" s="3" t="str">
        <f aca="false">IF(AND(F545="",G545="",H545=""),"",(IF(F545="N/A","N/A",CONCATENATE(F545,"/",G545,"/",H545))))</f>
        <v>N/A</v>
      </c>
      <c r="J545" s="3" t="n">
        <v>16</v>
      </c>
      <c r="K545" s="3" t="n">
        <v>5</v>
      </c>
      <c r="L545" s="3" t="n">
        <v>2000</v>
      </c>
      <c r="M545" s="3" t="str">
        <f aca="false">IF(AND(J545="",K545="",L545=""),"",(IF(J545="N/A","N/A",CONCATENATE(J545,"/",K545,"/",L545))))</f>
        <v>16/5/2000</v>
      </c>
      <c r="N545" s="3" t="n">
        <v>2</v>
      </c>
      <c r="O545" s="3" t="n">
        <v>6</v>
      </c>
      <c r="P545" s="3" t="n">
        <v>2000</v>
      </c>
      <c r="Q545" s="3" t="str">
        <f aca="false">IF(AND(N545="",O545="",P545=""),"",(IF(N545="N/A","N/A",CONCATENATE(N545,"/",O545,"/",P545))))</f>
        <v>2/6/2000</v>
      </c>
      <c r="R545" s="3" t="s">
        <v>1354</v>
      </c>
      <c r="S545" s="3" t="s">
        <v>41</v>
      </c>
      <c r="T545" s="3" t="s">
        <v>37</v>
      </c>
      <c r="U545" s="3" t="s">
        <v>1483</v>
      </c>
      <c r="V545" s="3" t="s">
        <v>1271</v>
      </c>
      <c r="W545" s="6" t="s">
        <v>1496</v>
      </c>
      <c r="X545" s="3" t="s">
        <v>37</v>
      </c>
      <c r="Y545" s="3" t="s">
        <v>1425</v>
      </c>
      <c r="Z545" s="3" t="s">
        <v>1494</v>
      </c>
      <c r="AA545" s="3" t="s">
        <v>38</v>
      </c>
    </row>
    <row r="546" s="7" customFormat="true" ht="85" hidden="false" customHeight="false" outlineLevel="0" collapsed="false">
      <c r="A546" s="3" t="n">
        <v>1944</v>
      </c>
      <c r="B546" s="3" t="s">
        <v>1154</v>
      </c>
      <c r="C546" s="3" t="s">
        <v>1497</v>
      </c>
      <c r="D546" s="3" t="s">
        <v>1156</v>
      </c>
      <c r="E546" s="3" t="s">
        <v>1492</v>
      </c>
      <c r="F546" s="4" t="s">
        <v>37</v>
      </c>
      <c r="G546" s="4" t="s">
        <v>37</v>
      </c>
      <c r="H546" s="4" t="s">
        <v>37</v>
      </c>
      <c r="I546" s="3" t="str">
        <f aca="false">IF(AND(F546="",G546="",H546=""),"",(IF(F546="N/A","N/A",CONCATENATE(F546,"/",G546,"/",H546))))</f>
        <v>N/A</v>
      </c>
      <c r="J546" s="3" t="n">
        <v>16</v>
      </c>
      <c r="K546" s="3" t="n">
        <v>5</v>
      </c>
      <c r="L546" s="3" t="n">
        <v>2000</v>
      </c>
      <c r="M546" s="3" t="str">
        <f aca="false">IF(AND(J546="",K546="",L546=""),"",(IF(J546="N/A","N/A",CONCATENATE(J546,"/",K546,"/",L546))))</f>
        <v>16/5/2000</v>
      </c>
      <c r="N546" s="3" t="n">
        <v>2</v>
      </c>
      <c r="O546" s="3" t="n">
        <v>6</v>
      </c>
      <c r="P546" s="3" t="n">
        <v>2000</v>
      </c>
      <c r="Q546" s="3" t="str">
        <f aca="false">IF(AND(N546="",O546="",P546=""),"",(IF(N546="N/A","N/A",CONCATENATE(N546,"/",O546,"/",P546))))</f>
        <v>2/6/2000</v>
      </c>
      <c r="R546" s="3" t="s">
        <v>1354</v>
      </c>
      <c r="S546" s="3" t="s">
        <v>41</v>
      </c>
      <c r="T546" s="3" t="s">
        <v>37</v>
      </c>
      <c r="U546" s="3" t="s">
        <v>1483</v>
      </c>
      <c r="V546" s="3" t="s">
        <v>1271</v>
      </c>
      <c r="W546" s="6" t="s">
        <v>1498</v>
      </c>
      <c r="X546" s="3" t="s">
        <v>37</v>
      </c>
      <c r="Y546" s="3" t="s">
        <v>1425</v>
      </c>
      <c r="Z546" s="3" t="s">
        <v>1494</v>
      </c>
      <c r="AA546" s="3" t="s">
        <v>38</v>
      </c>
    </row>
    <row r="547" s="7" customFormat="true" ht="119" hidden="false" customHeight="false" outlineLevel="0" collapsed="false">
      <c r="A547" s="3" t="n">
        <v>1944</v>
      </c>
      <c r="B547" s="3" t="s">
        <v>1154</v>
      </c>
      <c r="C547" s="3" t="s">
        <v>1499</v>
      </c>
      <c r="D547" s="3" t="s">
        <v>1156</v>
      </c>
      <c r="E547" s="3" t="s">
        <v>1492</v>
      </c>
      <c r="F547" s="4" t="s">
        <v>37</v>
      </c>
      <c r="G547" s="4" t="s">
        <v>37</v>
      </c>
      <c r="H547" s="4" t="s">
        <v>37</v>
      </c>
      <c r="I547" s="3" t="str">
        <f aca="false">IF(AND(F547="",G547="",H547=""),"",(IF(F547="N/A","N/A",CONCATENATE(F547,"/",G547,"/",H547))))</f>
        <v>N/A</v>
      </c>
      <c r="J547" s="3" t="n">
        <v>16</v>
      </c>
      <c r="K547" s="3" t="n">
        <v>5</v>
      </c>
      <c r="L547" s="3" t="n">
        <v>2000</v>
      </c>
      <c r="M547" s="3" t="str">
        <f aca="false">IF(AND(J547="",K547="",L547=""),"",(IF(J547="N/A","N/A",CONCATENATE(J547,"/",K547,"/",L547))))</f>
        <v>16/5/2000</v>
      </c>
      <c r="N547" s="3" t="n">
        <v>2</v>
      </c>
      <c r="O547" s="3" t="n">
        <v>6</v>
      </c>
      <c r="P547" s="3" t="n">
        <v>2000</v>
      </c>
      <c r="Q547" s="3" t="str">
        <f aca="false">IF(AND(N547="",O547="",P547=""),"",(IF(N547="N/A","N/A",CONCATENATE(N547,"/",O547,"/",P547))))</f>
        <v>2/6/2000</v>
      </c>
      <c r="R547" s="3" t="s">
        <v>1354</v>
      </c>
      <c r="S547" s="3" t="s">
        <v>41</v>
      </c>
      <c r="T547" s="3" t="s">
        <v>37</v>
      </c>
      <c r="U547" s="3" t="s">
        <v>1483</v>
      </c>
      <c r="V547" s="3" t="s">
        <v>1271</v>
      </c>
      <c r="W547" s="6" t="s">
        <v>1500</v>
      </c>
      <c r="X547" s="3" t="s">
        <v>37</v>
      </c>
      <c r="Y547" s="3" t="s">
        <v>1425</v>
      </c>
      <c r="Z547" s="3" t="s">
        <v>1494</v>
      </c>
      <c r="AA547" s="3" t="s">
        <v>38</v>
      </c>
    </row>
    <row r="548" s="7" customFormat="true" ht="85" hidden="false" customHeight="false" outlineLevel="0" collapsed="false">
      <c r="A548" s="3" t="n">
        <v>1944</v>
      </c>
      <c r="B548" s="3" t="s">
        <v>1154</v>
      </c>
      <c r="C548" s="3" t="s">
        <v>1501</v>
      </c>
      <c r="D548" s="3" t="s">
        <v>1156</v>
      </c>
      <c r="E548" s="3" t="s">
        <v>1502</v>
      </c>
      <c r="F548" s="4" t="s">
        <v>37</v>
      </c>
      <c r="G548" s="4" t="s">
        <v>37</v>
      </c>
      <c r="H548" s="4" t="s">
        <v>37</v>
      </c>
      <c r="I548" s="3" t="str">
        <f aca="false">IF(AND(F548="",G548="",H548=""),"",(IF(F548="N/A","N/A",CONCATENATE(F548,"/",G548,"/",H548))))</f>
        <v>N/A</v>
      </c>
      <c r="J548" s="3" t="n">
        <v>12</v>
      </c>
      <c r="K548" s="3" t="n">
        <v>11</v>
      </c>
      <c r="L548" s="3" t="n">
        <v>2002</v>
      </c>
      <c r="M548" s="3" t="str">
        <f aca="false">IF(AND(J548="",K548="",L548=""),"",(IF(J548="N/A","N/A",CONCATENATE(J548,"/",K548,"/",L548))))</f>
        <v>12/11/2002</v>
      </c>
      <c r="N548" s="3" t="n">
        <v>3</v>
      </c>
      <c r="O548" s="3" t="n">
        <v>12</v>
      </c>
      <c r="P548" s="3" t="n">
        <v>2002</v>
      </c>
      <c r="Q548" s="3" t="str">
        <f aca="false">IF(AND(N548="",O548="",P548=""),"",(IF(N548="N/A","N/A",CONCATENATE(N548,"/",O548,"/",P548))))</f>
        <v>3/12/2002</v>
      </c>
      <c r="R548" s="3" t="s">
        <v>1242</v>
      </c>
      <c r="S548" s="3" t="s">
        <v>41</v>
      </c>
      <c r="T548" s="3" t="s">
        <v>37</v>
      </c>
      <c r="U548" s="3" t="s">
        <v>1483</v>
      </c>
      <c r="V548" s="3" t="s">
        <v>1365</v>
      </c>
      <c r="W548" s="6" t="s">
        <v>1503</v>
      </c>
      <c r="X548" s="3" t="s">
        <v>37</v>
      </c>
      <c r="Y548" s="3" t="s">
        <v>1406</v>
      </c>
      <c r="Z548" s="3" t="s">
        <v>1504</v>
      </c>
      <c r="AA548" s="3" t="s">
        <v>38</v>
      </c>
    </row>
    <row r="549" s="7" customFormat="true" ht="85" hidden="false" customHeight="false" outlineLevel="0" collapsed="false">
      <c r="A549" s="3" t="n">
        <v>1944</v>
      </c>
      <c r="B549" s="3" t="s">
        <v>1154</v>
      </c>
      <c r="C549" s="3" t="s">
        <v>1505</v>
      </c>
      <c r="D549" s="3" t="s">
        <v>1156</v>
      </c>
      <c r="E549" s="3" t="s">
        <v>1502</v>
      </c>
      <c r="F549" s="4" t="s">
        <v>37</v>
      </c>
      <c r="G549" s="4" t="s">
        <v>37</v>
      </c>
      <c r="H549" s="4" t="s">
        <v>37</v>
      </c>
      <c r="I549" s="3" t="str">
        <f aca="false">IF(AND(F549="",G549="",H549=""),"",(IF(F549="N/A","N/A",CONCATENATE(F549,"/",G549,"/",H549))))</f>
        <v>N/A</v>
      </c>
      <c r="J549" s="3" t="n">
        <v>12</v>
      </c>
      <c r="K549" s="3" t="n">
        <v>11</v>
      </c>
      <c r="L549" s="3" t="n">
        <v>2002</v>
      </c>
      <c r="M549" s="3" t="str">
        <f aca="false">IF(AND(J549="",K549="",L549=""),"",(IF(J549="N/A","N/A",CONCATENATE(J549,"/",K549,"/",L549))))</f>
        <v>12/11/2002</v>
      </c>
      <c r="N549" s="3" t="n">
        <v>3</v>
      </c>
      <c r="O549" s="3" t="n">
        <v>12</v>
      </c>
      <c r="P549" s="3" t="n">
        <v>2002</v>
      </c>
      <c r="Q549" s="3" t="str">
        <f aca="false">IF(AND(N549="",O549="",P549=""),"",(IF(N549="N/A","N/A",CONCATENATE(N549,"/",O549,"/",P549))))</f>
        <v>3/12/2002</v>
      </c>
      <c r="R549" s="3" t="s">
        <v>1242</v>
      </c>
      <c r="S549" s="3" t="s">
        <v>41</v>
      </c>
      <c r="T549" s="3" t="s">
        <v>37</v>
      </c>
      <c r="U549" s="3" t="s">
        <v>1483</v>
      </c>
      <c r="V549" s="3" t="s">
        <v>1365</v>
      </c>
      <c r="W549" s="6" t="s">
        <v>1506</v>
      </c>
      <c r="X549" s="3" t="s">
        <v>37</v>
      </c>
      <c r="Y549" s="3" t="s">
        <v>1406</v>
      </c>
      <c r="Z549" s="3" t="s">
        <v>1504</v>
      </c>
      <c r="AA549" s="3" t="s">
        <v>38</v>
      </c>
    </row>
    <row r="550" s="7" customFormat="true" ht="85" hidden="false" customHeight="false" outlineLevel="0" collapsed="false">
      <c r="A550" s="3" t="n">
        <v>1944</v>
      </c>
      <c r="B550" s="3" t="s">
        <v>1154</v>
      </c>
      <c r="C550" s="3" t="s">
        <v>1507</v>
      </c>
      <c r="D550" s="3" t="s">
        <v>1156</v>
      </c>
      <c r="E550" s="3" t="s">
        <v>1502</v>
      </c>
      <c r="F550" s="4" t="s">
        <v>37</v>
      </c>
      <c r="G550" s="4" t="s">
        <v>37</v>
      </c>
      <c r="H550" s="4" t="s">
        <v>37</v>
      </c>
      <c r="I550" s="3" t="str">
        <f aca="false">IF(AND(F550="",G550="",H550=""),"",(IF(F550="N/A","N/A",CONCATENATE(F550,"/",G550,"/",H550))))</f>
        <v>N/A</v>
      </c>
      <c r="J550" s="3" t="n">
        <v>12</v>
      </c>
      <c r="K550" s="3" t="n">
        <v>11</v>
      </c>
      <c r="L550" s="3" t="n">
        <v>2002</v>
      </c>
      <c r="M550" s="3" t="str">
        <f aca="false">IF(AND(J550="",K550="",L550=""),"",(IF(J550="N/A","N/A",CONCATENATE(J550,"/",K550,"/",L550))))</f>
        <v>12/11/2002</v>
      </c>
      <c r="N550" s="3" t="n">
        <v>3</v>
      </c>
      <c r="O550" s="3" t="n">
        <v>12</v>
      </c>
      <c r="P550" s="3" t="n">
        <v>2002</v>
      </c>
      <c r="Q550" s="3" t="str">
        <f aca="false">IF(AND(N550="",O550="",P550=""),"",(IF(N550="N/A","N/A",CONCATENATE(N550,"/",O550,"/",P550))))</f>
        <v>3/12/2002</v>
      </c>
      <c r="R550" s="3" t="s">
        <v>1242</v>
      </c>
      <c r="S550" s="3" t="s">
        <v>41</v>
      </c>
      <c r="T550" s="3" t="s">
        <v>37</v>
      </c>
      <c r="U550" s="3" t="s">
        <v>1483</v>
      </c>
      <c r="V550" s="3" t="s">
        <v>1365</v>
      </c>
      <c r="W550" s="6" t="s">
        <v>1506</v>
      </c>
      <c r="X550" s="3" t="s">
        <v>37</v>
      </c>
      <c r="Y550" s="3" t="s">
        <v>1406</v>
      </c>
      <c r="Z550" s="3" t="s">
        <v>1504</v>
      </c>
      <c r="AA550" s="3" t="s">
        <v>38</v>
      </c>
    </row>
    <row r="551" s="7" customFormat="true" ht="102" hidden="false" customHeight="false" outlineLevel="0" collapsed="false">
      <c r="A551" s="3" t="n">
        <v>1944</v>
      </c>
      <c r="B551" s="3" t="s">
        <v>1154</v>
      </c>
      <c r="C551" s="3" t="s">
        <v>1508</v>
      </c>
      <c r="D551" s="3" t="s">
        <v>1156</v>
      </c>
      <c r="E551" s="3" t="s">
        <v>1502</v>
      </c>
      <c r="F551" s="4" t="s">
        <v>37</v>
      </c>
      <c r="G551" s="4" t="s">
        <v>37</v>
      </c>
      <c r="H551" s="4" t="s">
        <v>37</v>
      </c>
      <c r="I551" s="3" t="str">
        <f aca="false">IF(AND(F551="",G551="",H551=""),"",(IF(F551="N/A","N/A",CONCATENATE(F551,"/",G551,"/",H551))))</f>
        <v>N/A</v>
      </c>
      <c r="J551" s="3" t="n">
        <v>12</v>
      </c>
      <c r="K551" s="3" t="n">
        <v>11</v>
      </c>
      <c r="L551" s="3" t="n">
        <v>2002</v>
      </c>
      <c r="M551" s="3" t="str">
        <f aca="false">IF(AND(J551="",K551="",L551=""),"",(IF(J551="N/A","N/A",CONCATENATE(J551,"/",K551,"/",L551))))</f>
        <v>12/11/2002</v>
      </c>
      <c r="N551" s="3" t="n">
        <v>3</v>
      </c>
      <c r="O551" s="3" t="n">
        <v>12</v>
      </c>
      <c r="P551" s="3" t="n">
        <v>2002</v>
      </c>
      <c r="Q551" s="3" t="str">
        <f aca="false">IF(AND(N551="",O551="",P551=""),"",(IF(N551="N/A","N/A",CONCATENATE(N551,"/",O551,"/",P551))))</f>
        <v>3/12/2002</v>
      </c>
      <c r="R551" s="3" t="s">
        <v>1242</v>
      </c>
      <c r="S551" s="3" t="s">
        <v>41</v>
      </c>
      <c r="T551" s="3" t="s">
        <v>37</v>
      </c>
      <c r="U551" s="3" t="s">
        <v>1483</v>
      </c>
      <c r="V551" s="3" t="s">
        <v>1365</v>
      </c>
      <c r="W551" s="6" t="s">
        <v>1509</v>
      </c>
      <c r="X551" s="3" t="s">
        <v>37</v>
      </c>
      <c r="Y551" s="3" t="s">
        <v>1406</v>
      </c>
      <c r="Z551" s="3" t="s">
        <v>1504</v>
      </c>
      <c r="AA551" s="3" t="s">
        <v>38</v>
      </c>
    </row>
    <row r="552" s="7" customFormat="true" ht="68" hidden="false" customHeight="false" outlineLevel="0" collapsed="false">
      <c r="A552" s="3" t="n">
        <v>1944</v>
      </c>
      <c r="B552" s="3" t="s">
        <v>1154</v>
      </c>
      <c r="C552" s="3" t="s">
        <v>1510</v>
      </c>
      <c r="D552" s="3" t="s">
        <v>1156</v>
      </c>
      <c r="E552" s="3" t="s">
        <v>1511</v>
      </c>
      <c r="F552" s="4" t="s">
        <v>37</v>
      </c>
      <c r="G552" s="4" t="s">
        <v>37</v>
      </c>
      <c r="H552" s="4" t="s">
        <v>37</v>
      </c>
      <c r="I552" s="3" t="str">
        <f aca="false">IF(AND(F552="",G552="",H552=""),"",(IF(F552="N/A","N/A",CONCATENATE(F552,"/",G552,"/",H552))))</f>
        <v>N/A</v>
      </c>
      <c r="J552" s="3" t="n">
        <v>4</v>
      </c>
      <c r="K552" s="3" t="n">
        <v>6</v>
      </c>
      <c r="L552" s="3" t="n">
        <v>2002</v>
      </c>
      <c r="M552" s="3" t="str">
        <f aca="false">IF(AND(J552="",K552="",L552=""),"",(IF(J552="N/A","N/A",CONCATENATE(J552,"/",K552,"/",L552))))</f>
        <v>4/6/2002</v>
      </c>
      <c r="N552" s="3" t="n">
        <v>4</v>
      </c>
      <c r="O552" s="3" t="n">
        <v>7</v>
      </c>
      <c r="P552" s="3" t="n">
        <v>2002</v>
      </c>
      <c r="Q552" s="3" t="str">
        <f aca="false">IF(AND(N552="",O552="",P552=""),"",(IF(N552="N/A","N/A",CONCATENATE(N552,"/",O552,"/",P552))))</f>
        <v>4/7/2002</v>
      </c>
      <c r="R552" s="3" t="s">
        <v>1354</v>
      </c>
      <c r="S552" s="3" t="s">
        <v>41</v>
      </c>
      <c r="T552" s="3" t="s">
        <v>37</v>
      </c>
      <c r="U552" s="3" t="s">
        <v>1483</v>
      </c>
      <c r="V552" s="3" t="s">
        <v>1271</v>
      </c>
      <c r="W552" s="6" t="s">
        <v>1512</v>
      </c>
      <c r="X552" s="3" t="s">
        <v>37</v>
      </c>
      <c r="Y552" s="3" t="s">
        <v>1425</v>
      </c>
      <c r="Z552" s="3" t="s">
        <v>1513</v>
      </c>
      <c r="AA552" s="3" t="s">
        <v>38</v>
      </c>
    </row>
    <row r="553" s="7" customFormat="true" ht="85" hidden="false" customHeight="false" outlineLevel="0" collapsed="false">
      <c r="A553" s="3" t="n">
        <v>1944</v>
      </c>
      <c r="B553" s="3" t="s">
        <v>1154</v>
      </c>
      <c r="C553" s="3" t="s">
        <v>1514</v>
      </c>
      <c r="D553" s="3" t="s">
        <v>1156</v>
      </c>
      <c r="E553" s="3" t="s">
        <v>1511</v>
      </c>
      <c r="F553" s="4" t="s">
        <v>37</v>
      </c>
      <c r="G553" s="4" t="s">
        <v>37</v>
      </c>
      <c r="H553" s="4" t="s">
        <v>37</v>
      </c>
      <c r="I553" s="3" t="str">
        <f aca="false">IF(AND(F553="",G553="",H553=""),"",(IF(F553="N/A","N/A",CONCATENATE(F553,"/",G553,"/",H553))))</f>
        <v>N/A</v>
      </c>
      <c r="J553" s="3" t="n">
        <v>4</v>
      </c>
      <c r="K553" s="3" t="n">
        <v>6</v>
      </c>
      <c r="L553" s="3" t="n">
        <v>2002</v>
      </c>
      <c r="M553" s="3" t="str">
        <f aca="false">IF(AND(J553="",K553="",L553=""),"",(IF(J553="N/A","N/A",CONCATENATE(J553,"/",K553,"/",L553))))</f>
        <v>4/6/2002</v>
      </c>
      <c r="N553" s="3" t="n">
        <v>4</v>
      </c>
      <c r="O553" s="3" t="n">
        <v>7</v>
      </c>
      <c r="P553" s="3" t="n">
        <v>2002</v>
      </c>
      <c r="Q553" s="3" t="str">
        <f aca="false">IF(AND(N553="",O553="",P553=""),"",(IF(N553="N/A","N/A",CONCATENATE(N553,"/",O553,"/",P553))))</f>
        <v>4/7/2002</v>
      </c>
      <c r="R553" s="3" t="s">
        <v>1354</v>
      </c>
      <c r="S553" s="3" t="s">
        <v>41</v>
      </c>
      <c r="T553" s="3" t="s">
        <v>37</v>
      </c>
      <c r="U553" s="3" t="s">
        <v>1483</v>
      </c>
      <c r="V553" s="3" t="s">
        <v>1271</v>
      </c>
      <c r="W553" s="6" t="s">
        <v>1515</v>
      </c>
      <c r="X553" s="3" t="s">
        <v>37</v>
      </c>
      <c r="Y553" s="3" t="s">
        <v>1425</v>
      </c>
      <c r="Z553" s="3" t="s">
        <v>1513</v>
      </c>
      <c r="AA553" s="3" t="s">
        <v>38</v>
      </c>
    </row>
    <row r="554" s="7" customFormat="true" ht="85" hidden="false" customHeight="false" outlineLevel="0" collapsed="false">
      <c r="A554" s="3" t="n">
        <v>1944</v>
      </c>
      <c r="B554" s="3" t="s">
        <v>1154</v>
      </c>
      <c r="C554" s="3" t="s">
        <v>1516</v>
      </c>
      <c r="D554" s="3" t="s">
        <v>1156</v>
      </c>
      <c r="E554" s="3" t="s">
        <v>1511</v>
      </c>
      <c r="F554" s="4" t="s">
        <v>37</v>
      </c>
      <c r="G554" s="4" t="s">
        <v>37</v>
      </c>
      <c r="H554" s="4" t="s">
        <v>37</v>
      </c>
      <c r="I554" s="3" t="str">
        <f aca="false">IF(AND(F554="",G554="",H554=""),"",(IF(F554="N/A","N/A",CONCATENATE(F554,"/",G554,"/",H554))))</f>
        <v>N/A</v>
      </c>
      <c r="J554" s="3" t="n">
        <v>4</v>
      </c>
      <c r="K554" s="3" t="n">
        <v>6</v>
      </c>
      <c r="L554" s="3" t="n">
        <v>2002</v>
      </c>
      <c r="M554" s="3" t="str">
        <f aca="false">IF(AND(J554="",K554="",L554=""),"",(IF(J554="N/A","N/A",CONCATENATE(J554,"/",K554,"/",L554))))</f>
        <v>4/6/2002</v>
      </c>
      <c r="N554" s="3" t="n">
        <v>4</v>
      </c>
      <c r="O554" s="3" t="n">
        <v>7</v>
      </c>
      <c r="P554" s="3" t="n">
        <v>2002</v>
      </c>
      <c r="Q554" s="3" t="str">
        <f aca="false">IF(AND(N554="",O554="",P554=""),"",(IF(N554="N/A","N/A",CONCATENATE(N554,"/",O554,"/",P554))))</f>
        <v>4/7/2002</v>
      </c>
      <c r="R554" s="3" t="s">
        <v>1354</v>
      </c>
      <c r="S554" s="3" t="s">
        <v>41</v>
      </c>
      <c r="T554" s="3" t="s">
        <v>37</v>
      </c>
      <c r="U554" s="3" t="s">
        <v>1483</v>
      </c>
      <c r="V554" s="3" t="s">
        <v>1271</v>
      </c>
      <c r="W554" s="6" t="s">
        <v>1515</v>
      </c>
      <c r="X554" s="3" t="s">
        <v>37</v>
      </c>
      <c r="Y554" s="3" t="s">
        <v>1425</v>
      </c>
      <c r="Z554" s="3" t="s">
        <v>1513</v>
      </c>
      <c r="AA554" s="3" t="s">
        <v>38</v>
      </c>
    </row>
    <row r="555" s="7" customFormat="true" ht="102" hidden="false" customHeight="false" outlineLevel="0" collapsed="false">
      <c r="A555" s="3" t="n">
        <v>1944</v>
      </c>
      <c r="B555" s="3" t="s">
        <v>1154</v>
      </c>
      <c r="C555" s="3" t="s">
        <v>1517</v>
      </c>
      <c r="D555" s="3" t="s">
        <v>1156</v>
      </c>
      <c r="E555" s="3" t="s">
        <v>1511</v>
      </c>
      <c r="F555" s="4" t="s">
        <v>37</v>
      </c>
      <c r="G555" s="4" t="s">
        <v>37</v>
      </c>
      <c r="H555" s="4" t="s">
        <v>37</v>
      </c>
      <c r="I555" s="3" t="str">
        <f aca="false">IF(AND(F555="",G555="",H555=""),"",(IF(F555="N/A","N/A",CONCATENATE(F555,"/",G555,"/",H555))))</f>
        <v>N/A</v>
      </c>
      <c r="J555" s="3" t="n">
        <v>4</v>
      </c>
      <c r="K555" s="3" t="n">
        <v>6</v>
      </c>
      <c r="L555" s="3" t="n">
        <v>2002</v>
      </c>
      <c r="M555" s="3" t="str">
        <f aca="false">IF(AND(J555="",K555="",L555=""),"",(IF(J555="N/A","N/A",CONCATENATE(J555,"/",K555,"/",L555))))</f>
        <v>4/6/2002</v>
      </c>
      <c r="N555" s="3" t="n">
        <v>4</v>
      </c>
      <c r="O555" s="3" t="n">
        <v>7</v>
      </c>
      <c r="P555" s="3" t="n">
        <v>2002</v>
      </c>
      <c r="Q555" s="3" t="str">
        <f aca="false">IF(AND(N555="",O555="",P555=""),"",(IF(N555="N/A","N/A",CONCATENATE(N555,"/",O555,"/",P555))))</f>
        <v>4/7/2002</v>
      </c>
      <c r="R555" s="3" t="s">
        <v>1354</v>
      </c>
      <c r="S555" s="3" t="s">
        <v>41</v>
      </c>
      <c r="T555" s="3" t="s">
        <v>37</v>
      </c>
      <c r="U555" s="3" t="s">
        <v>1483</v>
      </c>
      <c r="V555" s="3" t="s">
        <v>1271</v>
      </c>
      <c r="W555" s="6" t="s">
        <v>1518</v>
      </c>
      <c r="X555" s="3" t="s">
        <v>37</v>
      </c>
      <c r="Y555" s="3" t="s">
        <v>1425</v>
      </c>
      <c r="Z555" s="3" t="s">
        <v>1513</v>
      </c>
      <c r="AA555" s="3" t="s">
        <v>38</v>
      </c>
    </row>
    <row r="556" s="7" customFormat="true" ht="85" hidden="false" customHeight="false" outlineLevel="0" collapsed="false">
      <c r="A556" s="3" t="n">
        <v>1944</v>
      </c>
      <c r="B556" s="3" t="s">
        <v>1154</v>
      </c>
      <c r="C556" s="3" t="s">
        <v>1519</v>
      </c>
      <c r="D556" s="3" t="s">
        <v>1156</v>
      </c>
      <c r="E556" s="3" t="s">
        <v>1520</v>
      </c>
      <c r="F556" s="4" t="s">
        <v>37</v>
      </c>
      <c r="G556" s="4" t="s">
        <v>37</v>
      </c>
      <c r="H556" s="4" t="s">
        <v>37</v>
      </c>
      <c r="I556" s="3" t="str">
        <f aca="false">IF(AND(F556="",G556="",H556=""),"",(IF(F556="N/A","N/A",CONCATENATE(F556,"/",G556,"/",H556))))</f>
        <v>N/A</v>
      </c>
      <c r="J556" s="3" t="n">
        <v>28</v>
      </c>
      <c r="K556" s="3" t="n">
        <v>11</v>
      </c>
      <c r="L556" s="3" t="n">
        <v>2003</v>
      </c>
      <c r="M556" s="3" t="str">
        <f aca="false">IF(AND(J556="",K556="",L556=""),"",(IF(J556="N/A","N/A",CONCATENATE(J556,"/",K556,"/",L556))))</f>
        <v>28/11/2003</v>
      </c>
      <c r="N556" s="3" t="n">
        <v>16</v>
      </c>
      <c r="O556" s="3" t="n">
        <v>12</v>
      </c>
      <c r="P556" s="3" t="n">
        <v>2003</v>
      </c>
      <c r="Q556" s="3" t="str">
        <f aca="false">IF(AND(N556="",O556="",P556=""),"",(IF(N556="N/A","N/A",CONCATENATE(N556,"/",O556,"/",P556))))</f>
        <v>16/12/2003</v>
      </c>
      <c r="R556" s="3" t="s">
        <v>1354</v>
      </c>
      <c r="S556" s="3" t="s">
        <v>41</v>
      </c>
      <c r="T556" s="3" t="s">
        <v>37</v>
      </c>
      <c r="U556" s="3" t="s">
        <v>1483</v>
      </c>
      <c r="V556" s="3" t="s">
        <v>1365</v>
      </c>
      <c r="W556" s="6" t="s">
        <v>1521</v>
      </c>
      <c r="X556" s="3" t="s">
        <v>37</v>
      </c>
      <c r="Y556" s="3" t="s">
        <v>1406</v>
      </c>
      <c r="Z556" s="3" t="s">
        <v>1522</v>
      </c>
      <c r="AA556" s="3" t="s">
        <v>38</v>
      </c>
    </row>
    <row r="557" s="7" customFormat="true" ht="85" hidden="false" customHeight="false" outlineLevel="0" collapsed="false">
      <c r="A557" s="3" t="n">
        <v>1944</v>
      </c>
      <c r="B557" s="3" t="s">
        <v>1154</v>
      </c>
      <c r="C557" s="3" t="s">
        <v>1523</v>
      </c>
      <c r="D557" s="3" t="s">
        <v>1156</v>
      </c>
      <c r="E557" s="3" t="s">
        <v>1520</v>
      </c>
      <c r="F557" s="4" t="s">
        <v>37</v>
      </c>
      <c r="G557" s="4" t="s">
        <v>37</v>
      </c>
      <c r="H557" s="4" t="s">
        <v>37</v>
      </c>
      <c r="I557" s="3" t="str">
        <f aca="false">IF(AND(F557="",G557="",H557=""),"",(IF(F557="N/A","N/A",CONCATENATE(F557,"/",G557,"/",H557))))</f>
        <v>N/A</v>
      </c>
      <c r="J557" s="3" t="n">
        <v>28</v>
      </c>
      <c r="K557" s="3" t="n">
        <v>11</v>
      </c>
      <c r="L557" s="3" t="n">
        <v>2003</v>
      </c>
      <c r="M557" s="3" t="str">
        <f aca="false">IF(AND(J557="",K557="",L557=""),"",(IF(J557="N/A","N/A",CONCATENATE(J557,"/",K557,"/",L557))))</f>
        <v>28/11/2003</v>
      </c>
      <c r="N557" s="3" t="n">
        <v>16</v>
      </c>
      <c r="O557" s="3" t="n">
        <v>12</v>
      </c>
      <c r="P557" s="3" t="n">
        <v>2003</v>
      </c>
      <c r="Q557" s="3" t="str">
        <f aca="false">IF(AND(N557="",O557="",P557=""),"",(IF(N557="N/A","N/A",CONCATENATE(N557,"/",O557,"/",P557))))</f>
        <v>16/12/2003</v>
      </c>
      <c r="R557" s="3" t="s">
        <v>1354</v>
      </c>
      <c r="S557" s="3" t="s">
        <v>41</v>
      </c>
      <c r="T557" s="3" t="s">
        <v>37</v>
      </c>
      <c r="U557" s="3" t="s">
        <v>1483</v>
      </c>
      <c r="V557" s="3" t="s">
        <v>1365</v>
      </c>
      <c r="W557" s="6" t="s">
        <v>1524</v>
      </c>
      <c r="X557" s="3" t="s">
        <v>37</v>
      </c>
      <c r="Y557" s="3" t="s">
        <v>1406</v>
      </c>
      <c r="Z557" s="3" t="s">
        <v>1522</v>
      </c>
      <c r="AA557" s="3" t="s">
        <v>38</v>
      </c>
    </row>
    <row r="558" s="7" customFormat="true" ht="85" hidden="false" customHeight="false" outlineLevel="0" collapsed="false">
      <c r="A558" s="3" t="n">
        <v>1944</v>
      </c>
      <c r="B558" s="3" t="s">
        <v>1154</v>
      </c>
      <c r="C558" s="3" t="s">
        <v>1525</v>
      </c>
      <c r="D558" s="3" t="s">
        <v>1156</v>
      </c>
      <c r="E558" s="3" t="s">
        <v>1520</v>
      </c>
      <c r="F558" s="4" t="s">
        <v>37</v>
      </c>
      <c r="G558" s="4" t="s">
        <v>37</v>
      </c>
      <c r="H558" s="4" t="s">
        <v>37</v>
      </c>
      <c r="I558" s="3" t="str">
        <f aca="false">IF(AND(F558="",G558="",H558=""),"",(IF(F558="N/A","N/A",CONCATENATE(F558,"/",G558,"/",H558))))</f>
        <v>N/A</v>
      </c>
      <c r="J558" s="3" t="n">
        <v>28</v>
      </c>
      <c r="K558" s="3" t="n">
        <v>11</v>
      </c>
      <c r="L558" s="3" t="n">
        <v>2003</v>
      </c>
      <c r="M558" s="3" t="str">
        <f aca="false">IF(AND(J558="",K558="",L558=""),"",(IF(J558="N/A","N/A",CONCATENATE(J558,"/",K558,"/",L558))))</f>
        <v>28/11/2003</v>
      </c>
      <c r="N558" s="3" t="n">
        <v>16</v>
      </c>
      <c r="O558" s="3" t="n">
        <v>12</v>
      </c>
      <c r="P558" s="3" t="n">
        <v>2003</v>
      </c>
      <c r="Q558" s="3" t="str">
        <f aca="false">IF(AND(N558="",O558="",P558=""),"",(IF(N558="N/A","N/A",CONCATENATE(N558,"/",O558,"/",P558))))</f>
        <v>16/12/2003</v>
      </c>
      <c r="R558" s="3" t="s">
        <v>1354</v>
      </c>
      <c r="S558" s="3" t="s">
        <v>41</v>
      </c>
      <c r="T558" s="3" t="s">
        <v>37</v>
      </c>
      <c r="U558" s="3" t="s">
        <v>1483</v>
      </c>
      <c r="V558" s="3" t="s">
        <v>1365</v>
      </c>
      <c r="W558" s="6" t="s">
        <v>1524</v>
      </c>
      <c r="X558" s="3" t="s">
        <v>37</v>
      </c>
      <c r="Y558" s="3" t="s">
        <v>1406</v>
      </c>
      <c r="Z558" s="3" t="s">
        <v>1522</v>
      </c>
      <c r="AA558" s="3" t="s">
        <v>38</v>
      </c>
    </row>
    <row r="559" s="7" customFormat="true" ht="119" hidden="false" customHeight="false" outlineLevel="0" collapsed="false">
      <c r="A559" s="3" t="n">
        <v>1944</v>
      </c>
      <c r="B559" s="3" t="s">
        <v>1154</v>
      </c>
      <c r="C559" s="3" t="s">
        <v>1526</v>
      </c>
      <c r="D559" s="3" t="s">
        <v>1156</v>
      </c>
      <c r="E559" s="3" t="s">
        <v>1520</v>
      </c>
      <c r="F559" s="4" t="s">
        <v>37</v>
      </c>
      <c r="G559" s="4" t="s">
        <v>37</v>
      </c>
      <c r="H559" s="4" t="s">
        <v>37</v>
      </c>
      <c r="I559" s="3" t="str">
        <f aca="false">IF(AND(F559="",G559="",H559=""),"",(IF(F559="N/A","N/A",CONCATENATE(F559,"/",G559,"/",H559))))</f>
        <v>N/A</v>
      </c>
      <c r="J559" s="3" t="n">
        <v>28</v>
      </c>
      <c r="K559" s="3" t="n">
        <v>11</v>
      </c>
      <c r="L559" s="3" t="n">
        <v>2003</v>
      </c>
      <c r="M559" s="3" t="str">
        <f aca="false">IF(AND(J559="",K559="",L559=""),"",(IF(J559="N/A","N/A",CONCATENATE(J559,"/",K559,"/",L559))))</f>
        <v>28/11/2003</v>
      </c>
      <c r="N559" s="3" t="n">
        <v>16</v>
      </c>
      <c r="O559" s="3" t="n">
        <v>12</v>
      </c>
      <c r="P559" s="3" t="n">
        <v>2003</v>
      </c>
      <c r="Q559" s="3" t="str">
        <f aca="false">IF(AND(N559="",O559="",P559=""),"",(IF(N559="N/A","N/A",CONCATENATE(N559,"/",O559,"/",P559))))</f>
        <v>16/12/2003</v>
      </c>
      <c r="R559" s="3" t="s">
        <v>1354</v>
      </c>
      <c r="S559" s="3" t="s">
        <v>41</v>
      </c>
      <c r="T559" s="3" t="s">
        <v>37</v>
      </c>
      <c r="U559" s="3" t="s">
        <v>1483</v>
      </c>
      <c r="V559" s="3" t="s">
        <v>1365</v>
      </c>
      <c r="W559" s="6" t="s">
        <v>1527</v>
      </c>
      <c r="X559" s="3" t="s">
        <v>37</v>
      </c>
      <c r="Y559" s="3" t="s">
        <v>1406</v>
      </c>
      <c r="Z559" s="3" t="s">
        <v>1522</v>
      </c>
      <c r="AA559" s="3" t="s">
        <v>38</v>
      </c>
    </row>
    <row r="560" s="7" customFormat="true" ht="85" hidden="false" customHeight="false" outlineLevel="0" collapsed="false">
      <c r="A560" s="3" t="n">
        <v>1944</v>
      </c>
      <c r="B560" s="3" t="s">
        <v>1154</v>
      </c>
      <c r="C560" s="3" t="s">
        <v>1528</v>
      </c>
      <c r="D560" s="3" t="s">
        <v>1156</v>
      </c>
      <c r="E560" s="3" t="s">
        <v>1529</v>
      </c>
      <c r="F560" s="4" t="s">
        <v>37</v>
      </c>
      <c r="G560" s="4" t="s">
        <v>37</v>
      </c>
      <c r="H560" s="4" t="s">
        <v>37</v>
      </c>
      <c r="I560" s="3" t="str">
        <f aca="false">IF(AND(F560="",G560="",H560=""),"",(IF(F560="N/A","N/A",CONCATENATE(F560,"/",G560,"/",H560))))</f>
        <v>N/A</v>
      </c>
      <c r="J560" s="3" t="n">
        <v>20</v>
      </c>
      <c r="K560" s="3" t="n">
        <v>2</v>
      </c>
      <c r="L560" s="3" t="n">
        <v>2001</v>
      </c>
      <c r="M560" s="3" t="str">
        <f aca="false">IF(AND(J560="",K560="",L560=""),"",(IF(J560="N/A","N/A",CONCATENATE(J560,"/",K560,"/",L560))))</f>
        <v>20/2/2001</v>
      </c>
      <c r="N560" s="3" t="s">
        <v>31</v>
      </c>
      <c r="O560" s="3" t="s">
        <v>31</v>
      </c>
      <c r="P560" s="3" t="n">
        <v>2001</v>
      </c>
      <c r="Q560" s="3" t="str">
        <f aca="false">IF(AND(N560="",O560="",P560=""),"",(IF(N560="N/A","N/A",CONCATENATE(N560,"/",O560,"/",P560))))</f>
        <v>s.i./s.i./2001</v>
      </c>
      <c r="R560" s="3" t="s">
        <v>1354</v>
      </c>
      <c r="S560" s="3" t="s">
        <v>41</v>
      </c>
      <c r="T560" s="3" t="s">
        <v>37</v>
      </c>
      <c r="U560" s="3" t="s">
        <v>1483</v>
      </c>
      <c r="V560" s="3" t="s">
        <v>1384</v>
      </c>
      <c r="W560" s="6" t="s">
        <v>1530</v>
      </c>
      <c r="X560" s="3" t="s">
        <v>37</v>
      </c>
      <c r="Y560" s="3" t="s">
        <v>1386</v>
      </c>
      <c r="Z560" s="3" t="s">
        <v>1531</v>
      </c>
      <c r="AA560" s="3" t="s">
        <v>38</v>
      </c>
    </row>
    <row r="561" s="7" customFormat="true" ht="85" hidden="false" customHeight="false" outlineLevel="0" collapsed="false">
      <c r="A561" s="3" t="n">
        <v>1944</v>
      </c>
      <c r="B561" s="3" t="s">
        <v>1154</v>
      </c>
      <c r="C561" s="3" t="s">
        <v>1532</v>
      </c>
      <c r="D561" s="3" t="s">
        <v>1156</v>
      </c>
      <c r="E561" s="3" t="s">
        <v>1529</v>
      </c>
      <c r="F561" s="4" t="s">
        <v>37</v>
      </c>
      <c r="G561" s="4" t="s">
        <v>37</v>
      </c>
      <c r="H561" s="4" t="s">
        <v>37</v>
      </c>
      <c r="I561" s="3" t="str">
        <f aca="false">IF(AND(F561="",G561="",H561=""),"",(IF(F561="N/A","N/A",CONCATENATE(F561,"/",G561,"/",H561))))</f>
        <v>N/A</v>
      </c>
      <c r="J561" s="3" t="n">
        <v>20</v>
      </c>
      <c r="K561" s="3" t="n">
        <v>2</v>
      </c>
      <c r="L561" s="3" t="n">
        <v>2001</v>
      </c>
      <c r="M561" s="3" t="str">
        <f aca="false">IF(AND(J561="",K561="",L561=""),"",(IF(J561="N/A","N/A",CONCATENATE(J561,"/",K561,"/",L561))))</f>
        <v>20/2/2001</v>
      </c>
      <c r="N561" s="3" t="s">
        <v>31</v>
      </c>
      <c r="O561" s="3" t="s">
        <v>31</v>
      </c>
      <c r="P561" s="3" t="n">
        <v>2001</v>
      </c>
      <c r="Q561" s="3" t="str">
        <f aca="false">IF(AND(N561="",O561="",P561=""),"",(IF(N561="N/A","N/A",CONCATENATE(N561,"/",O561,"/",P561))))</f>
        <v>s.i./s.i./2001</v>
      </c>
      <c r="R561" s="3" t="s">
        <v>1354</v>
      </c>
      <c r="S561" s="3" t="s">
        <v>41</v>
      </c>
      <c r="T561" s="3" t="s">
        <v>37</v>
      </c>
      <c r="U561" s="3" t="s">
        <v>1483</v>
      </c>
      <c r="V561" s="3" t="s">
        <v>1384</v>
      </c>
      <c r="W561" s="6" t="s">
        <v>1533</v>
      </c>
      <c r="X561" s="3" t="s">
        <v>37</v>
      </c>
      <c r="Y561" s="3" t="s">
        <v>1386</v>
      </c>
      <c r="Z561" s="3" t="s">
        <v>1531</v>
      </c>
      <c r="AA561" s="3" t="s">
        <v>38</v>
      </c>
    </row>
    <row r="562" s="7" customFormat="true" ht="85" hidden="false" customHeight="false" outlineLevel="0" collapsed="false">
      <c r="A562" s="3" t="n">
        <v>1944</v>
      </c>
      <c r="B562" s="3" t="s">
        <v>1154</v>
      </c>
      <c r="C562" s="3" t="s">
        <v>1534</v>
      </c>
      <c r="D562" s="3" t="s">
        <v>1156</v>
      </c>
      <c r="E562" s="3" t="s">
        <v>1529</v>
      </c>
      <c r="F562" s="4" t="s">
        <v>37</v>
      </c>
      <c r="G562" s="4" t="s">
        <v>37</v>
      </c>
      <c r="H562" s="4" t="s">
        <v>37</v>
      </c>
      <c r="I562" s="3" t="str">
        <f aca="false">IF(AND(F562="",G562="",H562=""),"",(IF(F562="N/A","N/A",CONCATENATE(F562,"/",G562,"/",H562))))</f>
        <v>N/A</v>
      </c>
      <c r="J562" s="3" t="n">
        <v>20</v>
      </c>
      <c r="K562" s="3" t="n">
        <v>2</v>
      </c>
      <c r="L562" s="3" t="n">
        <v>2001</v>
      </c>
      <c r="M562" s="3" t="str">
        <f aca="false">IF(AND(J562="",K562="",L562=""),"",(IF(J562="N/A","N/A",CONCATENATE(J562,"/",K562,"/",L562))))</f>
        <v>20/2/2001</v>
      </c>
      <c r="N562" s="3" t="s">
        <v>31</v>
      </c>
      <c r="O562" s="3" t="s">
        <v>31</v>
      </c>
      <c r="P562" s="3" t="n">
        <v>2001</v>
      </c>
      <c r="Q562" s="3" t="str">
        <f aca="false">IF(AND(N562="",O562="",P562=""),"",(IF(N562="N/A","N/A",CONCATENATE(N562,"/",O562,"/",P562))))</f>
        <v>s.i./s.i./2001</v>
      </c>
      <c r="R562" s="3" t="s">
        <v>1354</v>
      </c>
      <c r="S562" s="3" t="s">
        <v>41</v>
      </c>
      <c r="T562" s="3" t="s">
        <v>37</v>
      </c>
      <c r="U562" s="3" t="s">
        <v>1483</v>
      </c>
      <c r="V562" s="3" t="s">
        <v>1384</v>
      </c>
      <c r="W562" s="6" t="s">
        <v>1533</v>
      </c>
      <c r="X562" s="3" t="s">
        <v>37</v>
      </c>
      <c r="Y562" s="3" t="s">
        <v>1386</v>
      </c>
      <c r="Z562" s="3" t="s">
        <v>1531</v>
      </c>
      <c r="AA562" s="3" t="s">
        <v>38</v>
      </c>
    </row>
    <row r="563" s="7" customFormat="true" ht="102" hidden="false" customHeight="false" outlineLevel="0" collapsed="false">
      <c r="A563" s="3" t="n">
        <v>1944</v>
      </c>
      <c r="B563" s="3" t="s">
        <v>1154</v>
      </c>
      <c r="C563" s="3" t="s">
        <v>1535</v>
      </c>
      <c r="D563" s="3" t="s">
        <v>1156</v>
      </c>
      <c r="E563" s="3" t="s">
        <v>1529</v>
      </c>
      <c r="F563" s="4" t="s">
        <v>37</v>
      </c>
      <c r="G563" s="4" t="s">
        <v>37</v>
      </c>
      <c r="H563" s="4" t="s">
        <v>37</v>
      </c>
      <c r="I563" s="3" t="str">
        <f aca="false">IF(AND(F563="",G563="",H563=""),"",(IF(F563="N/A","N/A",CONCATENATE(F563,"/",G563,"/",H563))))</f>
        <v>N/A</v>
      </c>
      <c r="J563" s="3" t="n">
        <v>20</v>
      </c>
      <c r="K563" s="3" t="n">
        <v>2</v>
      </c>
      <c r="L563" s="3" t="n">
        <v>2001</v>
      </c>
      <c r="M563" s="3" t="str">
        <f aca="false">IF(AND(J563="",K563="",L563=""),"",(IF(J563="N/A","N/A",CONCATENATE(J563,"/",K563,"/",L563))))</f>
        <v>20/2/2001</v>
      </c>
      <c r="N563" s="3" t="s">
        <v>31</v>
      </c>
      <c r="O563" s="3" t="s">
        <v>31</v>
      </c>
      <c r="P563" s="3" t="n">
        <v>2001</v>
      </c>
      <c r="Q563" s="3" t="str">
        <f aca="false">IF(AND(N563="",O563="",P563=""),"",(IF(N563="N/A","N/A",CONCATENATE(N563,"/",O563,"/",P563))))</f>
        <v>s.i./s.i./2001</v>
      </c>
      <c r="R563" s="3" t="s">
        <v>1354</v>
      </c>
      <c r="S563" s="3" t="s">
        <v>41</v>
      </c>
      <c r="T563" s="3" t="s">
        <v>37</v>
      </c>
      <c r="U563" s="3" t="s">
        <v>1483</v>
      </c>
      <c r="V563" s="3" t="s">
        <v>1384</v>
      </c>
      <c r="W563" s="6" t="s">
        <v>1536</v>
      </c>
      <c r="X563" s="3" t="s">
        <v>37</v>
      </c>
      <c r="Y563" s="3" t="s">
        <v>1386</v>
      </c>
      <c r="Z563" s="3" t="s">
        <v>1531</v>
      </c>
      <c r="AA563" s="3" t="s">
        <v>38</v>
      </c>
    </row>
    <row r="564" s="7" customFormat="true" ht="68" hidden="false" customHeight="false" outlineLevel="0" collapsed="false">
      <c r="A564" s="3" t="n">
        <v>1944</v>
      </c>
      <c r="B564" s="3" t="s">
        <v>1154</v>
      </c>
      <c r="C564" s="3" t="s">
        <v>1537</v>
      </c>
      <c r="D564" s="3" t="s">
        <v>1156</v>
      </c>
      <c r="E564" s="3" t="s">
        <v>1538</v>
      </c>
      <c r="F564" s="4" t="s">
        <v>37</v>
      </c>
      <c r="G564" s="4" t="s">
        <v>37</v>
      </c>
      <c r="H564" s="4" t="s">
        <v>37</v>
      </c>
      <c r="I564" s="3" t="str">
        <f aca="false">IF(AND(F564="",G564="",H564=""),"",(IF(F564="N/A","N/A",CONCATENATE(F564,"/",G564,"/",H564))))</f>
        <v>N/A</v>
      </c>
      <c r="J564" s="3" t="n">
        <v>29</v>
      </c>
      <c r="K564" s="3" t="n">
        <v>3</v>
      </c>
      <c r="L564" s="3" t="n">
        <v>2001</v>
      </c>
      <c r="M564" s="3" t="str">
        <f aca="false">IF(AND(J564="",K564="",L564=""),"",(IF(J564="N/A","N/A",CONCATENATE(J564,"/",K564,"/",L564))))</f>
        <v>29/3/2001</v>
      </c>
      <c r="N564" s="3" t="s">
        <v>31</v>
      </c>
      <c r="O564" s="3" t="s">
        <v>31</v>
      </c>
      <c r="P564" s="3" t="n">
        <v>2001</v>
      </c>
      <c r="Q564" s="3" t="str">
        <f aca="false">IF(AND(N564="",O564="",P564=""),"",(IF(N564="N/A","N/A",CONCATENATE(N564,"/",O564,"/",P564))))</f>
        <v>s.i./s.i./2001</v>
      </c>
      <c r="R564" s="3" t="s">
        <v>1242</v>
      </c>
      <c r="S564" s="3" t="s">
        <v>41</v>
      </c>
      <c r="T564" s="3" t="s">
        <v>37</v>
      </c>
      <c r="U564" s="3" t="s">
        <v>1483</v>
      </c>
      <c r="V564" s="3" t="s">
        <v>1271</v>
      </c>
      <c r="W564" s="6" t="s">
        <v>1539</v>
      </c>
      <c r="X564" s="3" t="s">
        <v>37</v>
      </c>
      <c r="Y564" s="3" t="s">
        <v>1425</v>
      </c>
      <c r="Z564" s="3" t="s">
        <v>1540</v>
      </c>
      <c r="AA564" s="3" t="s">
        <v>38</v>
      </c>
    </row>
    <row r="565" s="7" customFormat="true" ht="85" hidden="false" customHeight="false" outlineLevel="0" collapsed="false">
      <c r="A565" s="3" t="n">
        <v>1944</v>
      </c>
      <c r="B565" s="3" t="s">
        <v>1154</v>
      </c>
      <c r="C565" s="3" t="s">
        <v>1541</v>
      </c>
      <c r="D565" s="3" t="s">
        <v>1156</v>
      </c>
      <c r="E565" s="3" t="s">
        <v>1538</v>
      </c>
      <c r="F565" s="4" t="s">
        <v>37</v>
      </c>
      <c r="G565" s="4" t="s">
        <v>37</v>
      </c>
      <c r="H565" s="4" t="s">
        <v>37</v>
      </c>
      <c r="I565" s="3" t="str">
        <f aca="false">IF(AND(F565="",G565="",H565=""),"",(IF(F565="N/A","N/A",CONCATENATE(F565,"/",G565,"/",H565))))</f>
        <v>N/A</v>
      </c>
      <c r="J565" s="3" t="n">
        <v>29</v>
      </c>
      <c r="K565" s="3" t="n">
        <v>3</v>
      </c>
      <c r="L565" s="3" t="n">
        <v>2001</v>
      </c>
      <c r="M565" s="3" t="str">
        <f aca="false">IF(AND(J565="",K565="",L565=""),"",(IF(J565="N/A","N/A",CONCATENATE(J565,"/",K565,"/",L565))))</f>
        <v>29/3/2001</v>
      </c>
      <c r="N565" s="3" t="s">
        <v>31</v>
      </c>
      <c r="O565" s="3" t="s">
        <v>31</v>
      </c>
      <c r="P565" s="3" t="n">
        <v>2001</v>
      </c>
      <c r="Q565" s="3" t="str">
        <f aca="false">IF(AND(N565="",O565="",P565=""),"",(IF(N565="N/A","N/A",CONCATENATE(N565,"/",O565,"/",P565))))</f>
        <v>s.i./s.i./2001</v>
      </c>
      <c r="R565" s="3" t="s">
        <v>1242</v>
      </c>
      <c r="S565" s="3" t="s">
        <v>41</v>
      </c>
      <c r="T565" s="3" t="s">
        <v>37</v>
      </c>
      <c r="U565" s="3" t="s">
        <v>1483</v>
      </c>
      <c r="V565" s="3" t="s">
        <v>1271</v>
      </c>
      <c r="W565" s="6" t="s">
        <v>1542</v>
      </c>
      <c r="X565" s="3" t="s">
        <v>37</v>
      </c>
      <c r="Y565" s="3" t="s">
        <v>1425</v>
      </c>
      <c r="Z565" s="3" t="s">
        <v>1540</v>
      </c>
      <c r="AA565" s="3" t="s">
        <v>38</v>
      </c>
    </row>
    <row r="566" s="7" customFormat="true" ht="85" hidden="false" customHeight="false" outlineLevel="0" collapsed="false">
      <c r="A566" s="3" t="n">
        <v>1944</v>
      </c>
      <c r="B566" s="3" t="s">
        <v>1154</v>
      </c>
      <c r="C566" s="3" t="s">
        <v>1543</v>
      </c>
      <c r="D566" s="3" t="s">
        <v>1156</v>
      </c>
      <c r="E566" s="3" t="s">
        <v>1538</v>
      </c>
      <c r="F566" s="4" t="s">
        <v>37</v>
      </c>
      <c r="G566" s="4" t="s">
        <v>37</v>
      </c>
      <c r="H566" s="4" t="s">
        <v>37</v>
      </c>
      <c r="I566" s="3" t="str">
        <f aca="false">IF(AND(F566="",G566="",H566=""),"",(IF(F566="N/A","N/A",CONCATENATE(F566,"/",G566,"/",H566))))</f>
        <v>N/A</v>
      </c>
      <c r="J566" s="3" t="n">
        <v>29</v>
      </c>
      <c r="K566" s="3" t="n">
        <v>3</v>
      </c>
      <c r="L566" s="3" t="n">
        <v>2001</v>
      </c>
      <c r="M566" s="3" t="str">
        <f aca="false">IF(AND(J566="",K566="",L566=""),"",(IF(J566="N/A","N/A",CONCATENATE(J566,"/",K566,"/",L566))))</f>
        <v>29/3/2001</v>
      </c>
      <c r="N566" s="3" t="s">
        <v>31</v>
      </c>
      <c r="O566" s="3" t="s">
        <v>31</v>
      </c>
      <c r="P566" s="3" t="n">
        <v>2001</v>
      </c>
      <c r="Q566" s="3" t="str">
        <f aca="false">IF(AND(N566="",O566="",P566=""),"",(IF(N566="N/A","N/A",CONCATENATE(N566,"/",O566,"/",P566))))</f>
        <v>s.i./s.i./2001</v>
      </c>
      <c r="R566" s="3" t="s">
        <v>1242</v>
      </c>
      <c r="S566" s="3" t="s">
        <v>41</v>
      </c>
      <c r="T566" s="3" t="s">
        <v>37</v>
      </c>
      <c r="U566" s="3" t="s">
        <v>1483</v>
      </c>
      <c r="V566" s="3" t="s">
        <v>1271</v>
      </c>
      <c r="W566" s="6" t="s">
        <v>1542</v>
      </c>
      <c r="X566" s="3" t="s">
        <v>37</v>
      </c>
      <c r="Y566" s="3" t="s">
        <v>1425</v>
      </c>
      <c r="Z566" s="3" t="s">
        <v>1540</v>
      </c>
      <c r="AA566" s="3" t="s">
        <v>38</v>
      </c>
    </row>
    <row r="567" s="7" customFormat="true" ht="102" hidden="false" customHeight="false" outlineLevel="0" collapsed="false">
      <c r="A567" s="3" t="n">
        <v>1944</v>
      </c>
      <c r="B567" s="3" t="s">
        <v>1154</v>
      </c>
      <c r="C567" s="3" t="s">
        <v>1544</v>
      </c>
      <c r="D567" s="3" t="s">
        <v>1156</v>
      </c>
      <c r="E567" s="3" t="s">
        <v>1538</v>
      </c>
      <c r="F567" s="4" t="s">
        <v>37</v>
      </c>
      <c r="G567" s="4" t="s">
        <v>37</v>
      </c>
      <c r="H567" s="4" t="s">
        <v>37</v>
      </c>
      <c r="I567" s="3" t="str">
        <f aca="false">IF(AND(F567="",G567="",H567=""),"",(IF(F567="N/A","N/A",CONCATENATE(F567,"/",G567,"/",H567))))</f>
        <v>N/A</v>
      </c>
      <c r="J567" s="3" t="n">
        <v>29</v>
      </c>
      <c r="K567" s="3" t="n">
        <v>3</v>
      </c>
      <c r="L567" s="3" t="n">
        <v>2001</v>
      </c>
      <c r="M567" s="3" t="str">
        <f aca="false">IF(AND(J567="",K567="",L567=""),"",(IF(J567="N/A","N/A",CONCATENATE(J567,"/",K567,"/",L567))))</f>
        <v>29/3/2001</v>
      </c>
      <c r="N567" s="3" t="s">
        <v>31</v>
      </c>
      <c r="O567" s="3" t="s">
        <v>31</v>
      </c>
      <c r="P567" s="3" t="n">
        <v>2001</v>
      </c>
      <c r="Q567" s="3" t="str">
        <f aca="false">IF(AND(N567="",O567="",P567=""),"",(IF(N567="N/A","N/A",CONCATENATE(N567,"/",O567,"/",P567))))</f>
        <v>s.i./s.i./2001</v>
      </c>
      <c r="R567" s="3" t="s">
        <v>1242</v>
      </c>
      <c r="S567" s="3" t="s">
        <v>41</v>
      </c>
      <c r="T567" s="3" t="s">
        <v>37</v>
      </c>
      <c r="U567" s="3" t="s">
        <v>1483</v>
      </c>
      <c r="V567" s="3" t="s">
        <v>1271</v>
      </c>
      <c r="W567" s="6" t="s">
        <v>1545</v>
      </c>
      <c r="X567" s="3" t="s">
        <v>37</v>
      </c>
      <c r="Y567" s="3" t="s">
        <v>1425</v>
      </c>
      <c r="Z567" s="3" t="s">
        <v>1540</v>
      </c>
      <c r="AA567" s="3" t="s">
        <v>38</v>
      </c>
    </row>
    <row r="568" s="7" customFormat="true" ht="68" hidden="false" customHeight="false" outlineLevel="0" collapsed="false">
      <c r="A568" s="3" t="n">
        <v>1944</v>
      </c>
      <c r="B568" s="3" t="s">
        <v>1154</v>
      </c>
      <c r="C568" s="3" t="s">
        <v>1546</v>
      </c>
      <c r="D568" s="3" t="s">
        <v>1156</v>
      </c>
      <c r="E568" s="3" t="s">
        <v>1547</v>
      </c>
      <c r="F568" s="4" t="s">
        <v>37</v>
      </c>
      <c r="G568" s="4" t="s">
        <v>37</v>
      </c>
      <c r="H568" s="4" t="s">
        <v>37</v>
      </c>
      <c r="I568" s="3" t="str">
        <f aca="false">IF(AND(F568="",G568="",H568=""),"",(IF(F568="N/A","N/A",CONCATENATE(F568,"/",G568,"/",H568))))</f>
        <v>N/A</v>
      </c>
      <c r="J568" s="3" t="n">
        <v>29</v>
      </c>
      <c r="K568" s="3" t="n">
        <v>6</v>
      </c>
      <c r="L568" s="3" t="n">
        <v>2000</v>
      </c>
      <c r="M568" s="3" t="str">
        <f aca="false">IF(AND(J568="",K568="",L568=""),"",(IF(J568="N/A","N/A",CONCATENATE(J568,"/",K568,"/",L568))))</f>
        <v>29/6/2000</v>
      </c>
      <c r="N568" s="3" t="n">
        <v>19</v>
      </c>
      <c r="O568" s="3" t="n">
        <v>7</v>
      </c>
      <c r="P568" s="3" t="n">
        <v>2000</v>
      </c>
      <c r="Q568" s="3" t="str">
        <f aca="false">IF(AND(N568="",O568="",P568=""),"",(IF(N568="N/A","N/A",CONCATENATE(N568,"/",O568,"/",P568))))</f>
        <v>19/7/2000</v>
      </c>
      <c r="R568" s="3" t="s">
        <v>1242</v>
      </c>
      <c r="S568" s="3" t="s">
        <v>41</v>
      </c>
      <c r="T568" s="3" t="s">
        <v>37</v>
      </c>
      <c r="U568" s="3" t="s">
        <v>1483</v>
      </c>
      <c r="V568" s="3" t="s">
        <v>1365</v>
      </c>
      <c r="W568" s="6" t="s">
        <v>1548</v>
      </c>
      <c r="X568" s="3" t="s">
        <v>37</v>
      </c>
      <c r="Y568" s="3" t="s">
        <v>1406</v>
      </c>
      <c r="Z568" s="3" t="s">
        <v>1549</v>
      </c>
      <c r="AA568" s="3" t="s">
        <v>38</v>
      </c>
    </row>
    <row r="569" s="7" customFormat="true" ht="68" hidden="false" customHeight="false" outlineLevel="0" collapsed="false">
      <c r="A569" s="3" t="n">
        <v>1944</v>
      </c>
      <c r="B569" s="3" t="s">
        <v>1154</v>
      </c>
      <c r="C569" s="3" t="s">
        <v>1550</v>
      </c>
      <c r="D569" s="3" t="s">
        <v>1156</v>
      </c>
      <c r="E569" s="3" t="s">
        <v>1547</v>
      </c>
      <c r="F569" s="4" t="s">
        <v>37</v>
      </c>
      <c r="G569" s="4" t="s">
        <v>37</v>
      </c>
      <c r="H569" s="4" t="s">
        <v>37</v>
      </c>
      <c r="I569" s="3" t="str">
        <f aca="false">IF(AND(F569="",G569="",H569=""),"",(IF(F569="N/A","N/A",CONCATENATE(F569,"/",G569,"/",H569))))</f>
        <v>N/A</v>
      </c>
      <c r="J569" s="3" t="n">
        <v>29</v>
      </c>
      <c r="K569" s="3" t="n">
        <v>6</v>
      </c>
      <c r="L569" s="3" t="n">
        <v>2000</v>
      </c>
      <c r="M569" s="3" t="str">
        <f aca="false">IF(AND(J569="",K569="",L569=""),"",(IF(J569="N/A","N/A",CONCATENATE(J569,"/",K569,"/",L569))))</f>
        <v>29/6/2000</v>
      </c>
      <c r="N569" s="3" t="n">
        <v>19</v>
      </c>
      <c r="O569" s="3" t="n">
        <v>7</v>
      </c>
      <c r="P569" s="3" t="n">
        <v>2000</v>
      </c>
      <c r="Q569" s="3" t="str">
        <f aca="false">IF(AND(N569="",O569="",P569=""),"",(IF(N569="N/A","N/A",CONCATENATE(N569,"/",O569,"/",P569))))</f>
        <v>19/7/2000</v>
      </c>
      <c r="R569" s="3" t="s">
        <v>1242</v>
      </c>
      <c r="S569" s="3" t="s">
        <v>41</v>
      </c>
      <c r="T569" s="3" t="s">
        <v>37</v>
      </c>
      <c r="U569" s="3" t="s">
        <v>1483</v>
      </c>
      <c r="V569" s="3" t="s">
        <v>1365</v>
      </c>
      <c r="W569" s="6" t="s">
        <v>1548</v>
      </c>
      <c r="X569" s="3" t="s">
        <v>37</v>
      </c>
      <c r="Y569" s="3" t="s">
        <v>1406</v>
      </c>
      <c r="Z569" s="3" t="s">
        <v>1549</v>
      </c>
      <c r="AA569" s="3" t="s">
        <v>38</v>
      </c>
    </row>
    <row r="570" s="7" customFormat="true" ht="68" hidden="false" customHeight="false" outlineLevel="0" collapsed="false">
      <c r="A570" s="3" t="n">
        <v>1944</v>
      </c>
      <c r="B570" s="3" t="s">
        <v>1154</v>
      </c>
      <c r="C570" s="3" t="s">
        <v>1551</v>
      </c>
      <c r="D570" s="3" t="s">
        <v>1156</v>
      </c>
      <c r="E570" s="3" t="s">
        <v>1547</v>
      </c>
      <c r="F570" s="4" t="s">
        <v>37</v>
      </c>
      <c r="G570" s="4" t="s">
        <v>37</v>
      </c>
      <c r="H570" s="4" t="s">
        <v>37</v>
      </c>
      <c r="I570" s="3" t="str">
        <f aca="false">IF(AND(F570="",G570="",H570=""),"",(IF(F570="N/A","N/A",CONCATENATE(F570,"/",G570,"/",H570))))</f>
        <v>N/A</v>
      </c>
      <c r="J570" s="3" t="n">
        <v>29</v>
      </c>
      <c r="K570" s="3" t="n">
        <v>6</v>
      </c>
      <c r="L570" s="3" t="n">
        <v>2000</v>
      </c>
      <c r="M570" s="3" t="str">
        <f aca="false">IF(AND(J570="",K570="",L570=""),"",(IF(J570="N/A","N/A",CONCATENATE(J570,"/",K570,"/",L570))))</f>
        <v>29/6/2000</v>
      </c>
      <c r="N570" s="3" t="n">
        <v>19</v>
      </c>
      <c r="O570" s="3" t="n">
        <v>7</v>
      </c>
      <c r="P570" s="3" t="n">
        <v>2000</v>
      </c>
      <c r="Q570" s="3" t="str">
        <f aca="false">IF(AND(N570="",O570="",P570=""),"",(IF(N570="N/A","N/A",CONCATENATE(N570,"/",O570,"/",P570))))</f>
        <v>19/7/2000</v>
      </c>
      <c r="R570" s="3" t="s">
        <v>1242</v>
      </c>
      <c r="S570" s="3" t="s">
        <v>41</v>
      </c>
      <c r="T570" s="3" t="s">
        <v>37</v>
      </c>
      <c r="U570" s="3" t="s">
        <v>1483</v>
      </c>
      <c r="V570" s="3" t="s">
        <v>1365</v>
      </c>
      <c r="W570" s="6" t="s">
        <v>1548</v>
      </c>
      <c r="X570" s="3" t="s">
        <v>37</v>
      </c>
      <c r="Y570" s="3" t="s">
        <v>1406</v>
      </c>
      <c r="Z570" s="3" t="s">
        <v>1549</v>
      </c>
      <c r="AA570" s="3" t="s">
        <v>38</v>
      </c>
    </row>
    <row r="571" s="7" customFormat="true" ht="68" hidden="false" customHeight="false" outlineLevel="0" collapsed="false">
      <c r="A571" s="3" t="n">
        <v>1944</v>
      </c>
      <c r="B571" s="3" t="s">
        <v>1154</v>
      </c>
      <c r="C571" s="3" t="s">
        <v>1552</v>
      </c>
      <c r="D571" s="3" t="s">
        <v>1156</v>
      </c>
      <c r="E571" s="3" t="s">
        <v>1547</v>
      </c>
      <c r="F571" s="4" t="s">
        <v>37</v>
      </c>
      <c r="G571" s="4" t="s">
        <v>37</v>
      </c>
      <c r="H571" s="4" t="s">
        <v>37</v>
      </c>
      <c r="I571" s="3" t="str">
        <f aca="false">IF(AND(F571="",G571="",H571=""),"",(IF(F571="N/A","N/A",CONCATENATE(F571,"/",G571,"/",H571))))</f>
        <v>N/A</v>
      </c>
      <c r="J571" s="3" t="n">
        <v>29</v>
      </c>
      <c r="K571" s="3" t="n">
        <v>6</v>
      </c>
      <c r="L571" s="3" t="n">
        <v>2000</v>
      </c>
      <c r="M571" s="3" t="str">
        <f aca="false">IF(AND(J571="",K571="",L571=""),"",(IF(J571="N/A","N/A",CONCATENATE(J571,"/",K571,"/",L571))))</f>
        <v>29/6/2000</v>
      </c>
      <c r="N571" s="3" t="n">
        <v>19</v>
      </c>
      <c r="O571" s="3" t="n">
        <v>7</v>
      </c>
      <c r="P571" s="3" t="n">
        <v>2000</v>
      </c>
      <c r="Q571" s="3" t="str">
        <f aca="false">IF(AND(N571="",O571="",P571=""),"",(IF(N571="N/A","N/A",CONCATENATE(N571,"/",O571,"/",P571))))</f>
        <v>19/7/2000</v>
      </c>
      <c r="R571" s="3" t="s">
        <v>1242</v>
      </c>
      <c r="S571" s="3" t="s">
        <v>41</v>
      </c>
      <c r="T571" s="3" t="s">
        <v>37</v>
      </c>
      <c r="U571" s="3" t="s">
        <v>1483</v>
      </c>
      <c r="V571" s="3" t="s">
        <v>1365</v>
      </c>
      <c r="W571" s="6" t="s">
        <v>1548</v>
      </c>
      <c r="X571" s="3" t="s">
        <v>37</v>
      </c>
      <c r="Y571" s="3" t="s">
        <v>1406</v>
      </c>
      <c r="Z571" s="3" t="s">
        <v>1549</v>
      </c>
      <c r="AA571" s="3" t="s">
        <v>38</v>
      </c>
    </row>
    <row r="572" s="7" customFormat="true" ht="102" hidden="false" customHeight="false" outlineLevel="0" collapsed="false">
      <c r="A572" s="3" t="n">
        <v>1944</v>
      </c>
      <c r="B572" s="3" t="s">
        <v>1154</v>
      </c>
      <c r="C572" s="3" t="s">
        <v>1553</v>
      </c>
      <c r="D572" s="3" t="s">
        <v>1156</v>
      </c>
      <c r="E572" s="3" t="s">
        <v>1554</v>
      </c>
      <c r="F572" s="4" t="s">
        <v>37</v>
      </c>
      <c r="G572" s="4" t="s">
        <v>37</v>
      </c>
      <c r="H572" s="4" t="s">
        <v>37</v>
      </c>
      <c r="I572" s="3" t="str">
        <f aca="false">IF(AND(F572="",G572="",H572=""),"",(IF(F572="N/A","N/A",CONCATENATE(F572,"/",G572,"/",H572))))</f>
        <v>N/A</v>
      </c>
      <c r="J572" s="3" t="n">
        <v>6</v>
      </c>
      <c r="K572" s="3" t="n">
        <v>10</v>
      </c>
      <c r="L572" s="3" t="s">
        <v>1555</v>
      </c>
      <c r="M572" s="3" t="str">
        <f aca="false">IF(AND(J572="",K572="",L572=""),"",(IF(J572="N/A","N/A",CONCATENATE(J572,"/",K572,"/",L572))))</f>
        <v>6/10/[2004]</v>
      </c>
      <c r="N572" s="3" t="n">
        <v>6</v>
      </c>
      <c r="O572" s="3" t="n">
        <v>11</v>
      </c>
      <c r="P572" s="3" t="s">
        <v>1555</v>
      </c>
      <c r="Q572" s="3" t="str">
        <f aca="false">IF(AND(N572="",O572="",P572=""),"",(IF(N572="N/A","N/A",CONCATENATE(N572,"/",O572,"/",P572))))</f>
        <v>6/11/[2004]</v>
      </c>
      <c r="R572" s="3" t="s">
        <v>1556</v>
      </c>
      <c r="S572" s="3" t="s">
        <v>41</v>
      </c>
      <c r="T572" s="3" t="s">
        <v>37</v>
      </c>
      <c r="U572" s="3" t="s">
        <v>1483</v>
      </c>
      <c r="V572" s="3" t="s">
        <v>1557</v>
      </c>
      <c r="W572" s="6" t="s">
        <v>1558</v>
      </c>
      <c r="X572" s="3" t="s">
        <v>37</v>
      </c>
      <c r="Y572" s="3" t="s">
        <v>1557</v>
      </c>
      <c r="Z572" s="3" t="s">
        <v>31</v>
      </c>
      <c r="AA572" s="3" t="s">
        <v>38</v>
      </c>
    </row>
    <row r="573" s="7" customFormat="true" ht="119" hidden="false" customHeight="false" outlineLevel="0" collapsed="false">
      <c r="A573" s="3" t="n">
        <v>1944</v>
      </c>
      <c r="B573" s="3" t="s">
        <v>1154</v>
      </c>
      <c r="C573" s="3" t="s">
        <v>1559</v>
      </c>
      <c r="D573" s="3" t="s">
        <v>1156</v>
      </c>
      <c r="E573" s="3" t="s">
        <v>1554</v>
      </c>
      <c r="F573" s="4" t="s">
        <v>37</v>
      </c>
      <c r="G573" s="4" t="s">
        <v>37</v>
      </c>
      <c r="H573" s="4" t="s">
        <v>37</v>
      </c>
      <c r="I573" s="3" t="str">
        <f aca="false">IF(AND(F573="",G573="",H573=""),"",(IF(F573="N/A","N/A",CONCATENATE(F573,"/",G573,"/",H573))))</f>
        <v>N/A</v>
      </c>
      <c r="J573" s="3" t="n">
        <v>6</v>
      </c>
      <c r="K573" s="3" t="n">
        <v>10</v>
      </c>
      <c r="L573" s="3" t="s">
        <v>1555</v>
      </c>
      <c r="M573" s="3" t="str">
        <f aca="false">IF(AND(J573="",K573="",L573=""),"",(IF(J573="N/A","N/A",CONCATENATE(J573,"/",K573,"/",L573))))</f>
        <v>6/10/[2004]</v>
      </c>
      <c r="N573" s="3" t="n">
        <v>6</v>
      </c>
      <c r="O573" s="3" t="n">
        <v>11</v>
      </c>
      <c r="P573" s="3" t="s">
        <v>1555</v>
      </c>
      <c r="Q573" s="3" t="str">
        <f aca="false">IF(AND(N573="",O573="",P573=""),"",(IF(N573="N/A","N/A",CONCATENATE(N573,"/",O573,"/",P573))))</f>
        <v>6/11/[2004]</v>
      </c>
      <c r="R573" s="3" t="s">
        <v>1556</v>
      </c>
      <c r="S573" s="3" t="s">
        <v>41</v>
      </c>
      <c r="T573" s="3" t="s">
        <v>37</v>
      </c>
      <c r="U573" s="3" t="s">
        <v>1483</v>
      </c>
      <c r="V573" s="3" t="s">
        <v>1557</v>
      </c>
      <c r="W573" s="6" t="s">
        <v>1560</v>
      </c>
      <c r="X573" s="3" t="s">
        <v>37</v>
      </c>
      <c r="Y573" s="3" t="s">
        <v>1557</v>
      </c>
      <c r="Z573" s="3" t="s">
        <v>31</v>
      </c>
      <c r="AA573" s="3" t="s">
        <v>38</v>
      </c>
    </row>
    <row r="574" s="7" customFormat="true" ht="119" hidden="false" customHeight="false" outlineLevel="0" collapsed="false">
      <c r="A574" s="3" t="n">
        <v>1944</v>
      </c>
      <c r="B574" s="3" t="s">
        <v>1154</v>
      </c>
      <c r="C574" s="3" t="s">
        <v>1561</v>
      </c>
      <c r="D574" s="3" t="s">
        <v>1156</v>
      </c>
      <c r="E574" s="3" t="s">
        <v>1554</v>
      </c>
      <c r="F574" s="4" t="s">
        <v>37</v>
      </c>
      <c r="G574" s="4" t="s">
        <v>37</v>
      </c>
      <c r="H574" s="4" t="s">
        <v>37</v>
      </c>
      <c r="I574" s="3" t="str">
        <f aca="false">IF(AND(F574="",G574="",H574=""),"",(IF(F574="N/A","N/A",CONCATENATE(F574,"/",G574,"/",H574))))</f>
        <v>N/A</v>
      </c>
      <c r="J574" s="3" t="n">
        <v>6</v>
      </c>
      <c r="K574" s="3" t="n">
        <v>10</v>
      </c>
      <c r="L574" s="3" t="s">
        <v>1555</v>
      </c>
      <c r="M574" s="3" t="str">
        <f aca="false">IF(AND(J574="",K574="",L574=""),"",(IF(J574="N/A","N/A",CONCATENATE(J574,"/",K574,"/",L574))))</f>
        <v>6/10/[2004]</v>
      </c>
      <c r="N574" s="3" t="n">
        <v>6</v>
      </c>
      <c r="O574" s="3" t="n">
        <v>11</v>
      </c>
      <c r="P574" s="3" t="s">
        <v>1555</v>
      </c>
      <c r="Q574" s="3" t="str">
        <f aca="false">IF(AND(N574="",O574="",P574=""),"",(IF(N574="N/A","N/A",CONCATENATE(N574,"/",O574,"/",P574))))</f>
        <v>6/11/[2004]</v>
      </c>
      <c r="R574" s="3" t="s">
        <v>1556</v>
      </c>
      <c r="S574" s="3" t="s">
        <v>41</v>
      </c>
      <c r="T574" s="3" t="s">
        <v>37</v>
      </c>
      <c r="U574" s="3" t="s">
        <v>1483</v>
      </c>
      <c r="V574" s="3" t="s">
        <v>1557</v>
      </c>
      <c r="W574" s="6" t="s">
        <v>1560</v>
      </c>
      <c r="X574" s="3" t="s">
        <v>37</v>
      </c>
      <c r="Y574" s="3" t="s">
        <v>1557</v>
      </c>
      <c r="Z574" s="3" t="s">
        <v>31</v>
      </c>
      <c r="AA574" s="3" t="s">
        <v>38</v>
      </c>
    </row>
    <row r="575" s="7" customFormat="true" ht="119" hidden="false" customHeight="false" outlineLevel="0" collapsed="false">
      <c r="A575" s="3" t="n">
        <v>1944</v>
      </c>
      <c r="B575" s="3" t="s">
        <v>1154</v>
      </c>
      <c r="C575" s="3" t="s">
        <v>1562</v>
      </c>
      <c r="D575" s="3" t="s">
        <v>1156</v>
      </c>
      <c r="E575" s="3" t="s">
        <v>1554</v>
      </c>
      <c r="F575" s="4" t="s">
        <v>37</v>
      </c>
      <c r="G575" s="4" t="s">
        <v>37</v>
      </c>
      <c r="H575" s="4" t="s">
        <v>37</v>
      </c>
      <c r="I575" s="3" t="str">
        <f aca="false">IF(AND(F575="",G575="",H575=""),"",(IF(F575="N/A","N/A",CONCATENATE(F575,"/",G575,"/",H575))))</f>
        <v>N/A</v>
      </c>
      <c r="J575" s="3" t="n">
        <v>6</v>
      </c>
      <c r="K575" s="3" t="n">
        <v>10</v>
      </c>
      <c r="L575" s="3" t="s">
        <v>1555</v>
      </c>
      <c r="M575" s="3" t="str">
        <f aca="false">IF(AND(J575="",K575="",L575=""),"",(IF(J575="N/A","N/A",CONCATENATE(J575,"/",K575,"/",L575))))</f>
        <v>6/10/[2004]</v>
      </c>
      <c r="N575" s="3" t="n">
        <v>6</v>
      </c>
      <c r="O575" s="3" t="n">
        <v>11</v>
      </c>
      <c r="P575" s="3" t="s">
        <v>1555</v>
      </c>
      <c r="Q575" s="3" t="str">
        <f aca="false">IF(AND(N575="",O575="",P575=""),"",(IF(N575="N/A","N/A",CONCATENATE(N575,"/",O575,"/",P575))))</f>
        <v>6/11/[2004]</v>
      </c>
      <c r="R575" s="3" t="s">
        <v>1556</v>
      </c>
      <c r="S575" s="3" t="s">
        <v>41</v>
      </c>
      <c r="T575" s="3" t="s">
        <v>37</v>
      </c>
      <c r="U575" s="3" t="s">
        <v>1483</v>
      </c>
      <c r="V575" s="3" t="s">
        <v>1557</v>
      </c>
      <c r="W575" s="6" t="s">
        <v>1563</v>
      </c>
      <c r="X575" s="3" t="s">
        <v>37</v>
      </c>
      <c r="Y575" s="3" t="s">
        <v>1557</v>
      </c>
      <c r="Z575" s="3" t="s">
        <v>31</v>
      </c>
      <c r="AA575" s="3" t="s">
        <v>38</v>
      </c>
    </row>
    <row r="576" s="7" customFormat="true" ht="85" hidden="false" customHeight="false" outlineLevel="0" collapsed="false">
      <c r="A576" s="3" t="n">
        <v>1944</v>
      </c>
      <c r="B576" s="3" t="s">
        <v>1154</v>
      </c>
      <c r="C576" s="3" t="s">
        <v>1564</v>
      </c>
      <c r="D576" s="3" t="s">
        <v>1156</v>
      </c>
      <c r="E576" s="3" t="s">
        <v>1565</v>
      </c>
      <c r="F576" s="4" t="s">
        <v>37</v>
      </c>
      <c r="G576" s="4" t="s">
        <v>37</v>
      </c>
      <c r="H576" s="4" t="s">
        <v>37</v>
      </c>
      <c r="I576" s="3" t="str">
        <f aca="false">IF(AND(F576="",G576="",H576=""),"",(IF(F576="N/A","N/A",CONCATENATE(F576,"/",G576,"/",H576))))</f>
        <v>N/A</v>
      </c>
      <c r="J576" s="3" t="n">
        <v>8</v>
      </c>
      <c r="K576" s="3" t="n">
        <v>8</v>
      </c>
      <c r="L576" s="3" t="n">
        <v>2007</v>
      </c>
      <c r="M576" s="3" t="str">
        <f aca="false">IF(AND(J576="",K576="",L576=""),"",(IF(J576="N/A","N/A",CONCATENATE(J576,"/",K576,"/",L576))))</f>
        <v>8/8/2007</v>
      </c>
      <c r="N576" s="3" t="n">
        <v>7</v>
      </c>
      <c r="O576" s="3" t="n">
        <v>9</v>
      </c>
      <c r="P576" s="3" t="n">
        <v>2007</v>
      </c>
      <c r="Q576" s="3" t="str">
        <f aca="false">IF(AND(N576="",O576="",P576=""),"",(IF(N576="N/A","N/A",CONCATENATE(N576,"/",O576,"/",P576))))</f>
        <v>7/9/2007</v>
      </c>
      <c r="R576" s="3" t="s">
        <v>1333</v>
      </c>
      <c r="S576" s="3" t="s">
        <v>41</v>
      </c>
      <c r="T576" s="3" t="s">
        <v>37</v>
      </c>
      <c r="U576" s="3" t="s">
        <v>1483</v>
      </c>
      <c r="V576" s="3" t="s">
        <v>1035</v>
      </c>
      <c r="W576" s="6" t="s">
        <v>1566</v>
      </c>
      <c r="X576" s="3" t="s">
        <v>37</v>
      </c>
      <c r="Y576" s="3" t="s">
        <v>1567</v>
      </c>
      <c r="Z576" s="3" t="s">
        <v>1568</v>
      </c>
      <c r="AA576" s="3" t="s">
        <v>38</v>
      </c>
    </row>
    <row r="577" s="7" customFormat="true" ht="85" hidden="false" customHeight="false" outlineLevel="0" collapsed="false">
      <c r="A577" s="3" t="n">
        <v>1944</v>
      </c>
      <c r="B577" s="3" t="s">
        <v>1154</v>
      </c>
      <c r="C577" s="3" t="s">
        <v>1569</v>
      </c>
      <c r="D577" s="3" t="s">
        <v>1156</v>
      </c>
      <c r="E577" s="3" t="s">
        <v>1565</v>
      </c>
      <c r="F577" s="4" t="s">
        <v>37</v>
      </c>
      <c r="G577" s="4" t="s">
        <v>37</v>
      </c>
      <c r="H577" s="4" t="s">
        <v>37</v>
      </c>
      <c r="I577" s="3" t="str">
        <f aca="false">IF(AND(F577="",G577="",H577=""),"",(IF(F577="N/A","N/A",CONCATENATE(F577,"/",G577,"/",H577))))</f>
        <v>N/A</v>
      </c>
      <c r="J577" s="3" t="n">
        <v>8</v>
      </c>
      <c r="K577" s="3" t="n">
        <v>8</v>
      </c>
      <c r="L577" s="3" t="n">
        <v>2007</v>
      </c>
      <c r="M577" s="3" t="str">
        <f aca="false">IF(AND(J577="",K577="",L577=""),"",(IF(J577="N/A","N/A",CONCATENATE(J577,"/",K577,"/",L577))))</f>
        <v>8/8/2007</v>
      </c>
      <c r="N577" s="3" t="n">
        <v>7</v>
      </c>
      <c r="O577" s="3" t="n">
        <v>9</v>
      </c>
      <c r="P577" s="3" t="n">
        <v>2007</v>
      </c>
      <c r="Q577" s="3" t="str">
        <f aca="false">IF(AND(N577="",O577="",P577=""),"",(IF(N577="N/A","N/A",CONCATENATE(N577,"/",O577,"/",P577))))</f>
        <v>7/9/2007</v>
      </c>
      <c r="R577" s="3" t="s">
        <v>1333</v>
      </c>
      <c r="S577" s="3" t="s">
        <v>41</v>
      </c>
      <c r="T577" s="3" t="s">
        <v>37</v>
      </c>
      <c r="U577" s="3" t="s">
        <v>1483</v>
      </c>
      <c r="V577" s="3" t="s">
        <v>1035</v>
      </c>
      <c r="W577" s="6" t="s">
        <v>1570</v>
      </c>
      <c r="X577" s="3" t="s">
        <v>37</v>
      </c>
      <c r="Y577" s="3" t="s">
        <v>1567</v>
      </c>
      <c r="Z577" s="3" t="s">
        <v>1568</v>
      </c>
      <c r="AA577" s="3" t="s">
        <v>38</v>
      </c>
    </row>
    <row r="578" s="7" customFormat="true" ht="85" hidden="false" customHeight="false" outlineLevel="0" collapsed="false">
      <c r="A578" s="3" t="n">
        <v>1944</v>
      </c>
      <c r="B578" s="3" t="s">
        <v>1154</v>
      </c>
      <c r="C578" s="3" t="s">
        <v>1571</v>
      </c>
      <c r="D578" s="3" t="s">
        <v>1156</v>
      </c>
      <c r="E578" s="3" t="s">
        <v>1565</v>
      </c>
      <c r="F578" s="4" t="s">
        <v>37</v>
      </c>
      <c r="G578" s="4" t="s">
        <v>37</v>
      </c>
      <c r="H578" s="4" t="s">
        <v>37</v>
      </c>
      <c r="I578" s="3" t="str">
        <f aca="false">IF(AND(F578="",G578="",H578=""),"",(IF(F578="N/A","N/A",CONCATENATE(F578,"/",G578,"/",H578))))</f>
        <v>N/A</v>
      </c>
      <c r="J578" s="3" t="n">
        <v>8</v>
      </c>
      <c r="K578" s="3" t="n">
        <v>8</v>
      </c>
      <c r="L578" s="3" t="n">
        <v>2007</v>
      </c>
      <c r="M578" s="3" t="str">
        <f aca="false">IF(AND(J578="",K578="",L578=""),"",(IF(J578="N/A","N/A",CONCATENATE(J578,"/",K578,"/",L578))))</f>
        <v>8/8/2007</v>
      </c>
      <c r="N578" s="3" t="n">
        <v>7</v>
      </c>
      <c r="O578" s="3" t="n">
        <v>9</v>
      </c>
      <c r="P578" s="3" t="n">
        <v>2007</v>
      </c>
      <c r="Q578" s="3" t="str">
        <f aca="false">IF(AND(N578="",O578="",P578=""),"",(IF(N578="N/A","N/A",CONCATENATE(N578,"/",O578,"/",P578))))</f>
        <v>7/9/2007</v>
      </c>
      <c r="R578" s="3" t="s">
        <v>1333</v>
      </c>
      <c r="S578" s="3" t="s">
        <v>41</v>
      </c>
      <c r="T578" s="3" t="s">
        <v>37</v>
      </c>
      <c r="U578" s="3" t="s">
        <v>1483</v>
      </c>
      <c r="V578" s="3" t="s">
        <v>1035</v>
      </c>
      <c r="W578" s="6" t="s">
        <v>1570</v>
      </c>
      <c r="X578" s="3" t="s">
        <v>37</v>
      </c>
      <c r="Y578" s="3" t="s">
        <v>1567</v>
      </c>
      <c r="Z578" s="3" t="s">
        <v>1568</v>
      </c>
      <c r="AA578" s="3" t="s">
        <v>38</v>
      </c>
    </row>
    <row r="579" s="7" customFormat="true" ht="85" hidden="false" customHeight="false" outlineLevel="0" collapsed="false">
      <c r="A579" s="3" t="n">
        <v>1944</v>
      </c>
      <c r="B579" s="3" t="s">
        <v>1154</v>
      </c>
      <c r="C579" s="3" t="s">
        <v>1572</v>
      </c>
      <c r="D579" s="3" t="s">
        <v>1156</v>
      </c>
      <c r="E579" s="3" t="s">
        <v>1565</v>
      </c>
      <c r="F579" s="4" t="s">
        <v>37</v>
      </c>
      <c r="G579" s="4" t="s">
        <v>37</v>
      </c>
      <c r="H579" s="4" t="s">
        <v>37</v>
      </c>
      <c r="I579" s="3" t="str">
        <f aca="false">IF(AND(F579="",G579="",H579=""),"",(IF(F579="N/A","N/A",CONCATENATE(F579,"/",G579,"/",H579))))</f>
        <v>N/A</v>
      </c>
      <c r="J579" s="3" t="n">
        <v>8</v>
      </c>
      <c r="K579" s="3" t="n">
        <v>8</v>
      </c>
      <c r="L579" s="3" t="n">
        <v>2007</v>
      </c>
      <c r="M579" s="3" t="str">
        <f aca="false">IF(AND(J579="",K579="",L579=""),"",(IF(J579="N/A","N/A",CONCATENATE(J579,"/",K579,"/",L579))))</f>
        <v>8/8/2007</v>
      </c>
      <c r="N579" s="3" t="n">
        <v>7</v>
      </c>
      <c r="O579" s="3" t="n">
        <v>9</v>
      </c>
      <c r="P579" s="3" t="n">
        <v>2007</v>
      </c>
      <c r="Q579" s="3" t="str">
        <f aca="false">IF(AND(N579="",O579="",P579=""),"",(IF(N579="N/A","N/A",CONCATENATE(N579,"/",O579,"/",P579))))</f>
        <v>7/9/2007</v>
      </c>
      <c r="R579" s="3" t="s">
        <v>1333</v>
      </c>
      <c r="S579" s="3" t="s">
        <v>41</v>
      </c>
      <c r="T579" s="3" t="s">
        <v>37</v>
      </c>
      <c r="U579" s="3" t="s">
        <v>1483</v>
      </c>
      <c r="V579" s="3" t="s">
        <v>1035</v>
      </c>
      <c r="W579" s="6" t="s">
        <v>1573</v>
      </c>
      <c r="X579" s="3" t="s">
        <v>37</v>
      </c>
      <c r="Y579" s="3" t="s">
        <v>1567</v>
      </c>
      <c r="Z579" s="3" t="s">
        <v>1568</v>
      </c>
      <c r="AA579" s="3" t="s">
        <v>38</v>
      </c>
    </row>
    <row r="580" s="7" customFormat="true" ht="85" hidden="false" customHeight="false" outlineLevel="0" collapsed="false">
      <c r="A580" s="3" t="n">
        <v>1944</v>
      </c>
      <c r="B580" s="3" t="s">
        <v>1154</v>
      </c>
      <c r="C580" s="3" t="s">
        <v>1574</v>
      </c>
      <c r="D580" s="3" t="s">
        <v>1156</v>
      </c>
      <c r="E580" s="3" t="s">
        <v>1575</v>
      </c>
      <c r="F580" s="4" t="s">
        <v>37</v>
      </c>
      <c r="G580" s="4" t="s">
        <v>37</v>
      </c>
      <c r="H580" s="4" t="s">
        <v>37</v>
      </c>
      <c r="I580" s="3" t="str">
        <f aca="false">IF(AND(F580="",G580="",H580=""),"",(IF(F580="N/A","N/A",CONCATENATE(F580,"/",G580,"/",H580))))</f>
        <v>N/A</v>
      </c>
      <c r="J580" s="3" t="n">
        <v>15</v>
      </c>
      <c r="K580" s="3" t="n">
        <v>4</v>
      </c>
      <c r="L580" s="3" t="n">
        <v>2004</v>
      </c>
      <c r="M580" s="3" t="str">
        <f aca="false">IF(AND(J580="",K580="",L580=""),"",(IF(J580="N/A","N/A",CONCATENATE(J580,"/",K580,"/",L580))))</f>
        <v>15/4/2004</v>
      </c>
      <c r="N580" s="3" t="n">
        <v>10</v>
      </c>
      <c r="O580" s="3" t="n">
        <v>5</v>
      </c>
      <c r="P580" s="3" t="n">
        <v>2004</v>
      </c>
      <c r="Q580" s="3" t="str">
        <f aca="false">IF(AND(N580="",O580="",P580=""),"",(IF(N580="N/A","N/A",CONCATENATE(N580,"/",O580,"/",P580))))</f>
        <v>10/5/2004</v>
      </c>
      <c r="R580" s="3" t="s">
        <v>1354</v>
      </c>
      <c r="S580" s="3" t="s">
        <v>41</v>
      </c>
      <c r="T580" s="3" t="s">
        <v>37</v>
      </c>
      <c r="U580" s="3" t="s">
        <v>1483</v>
      </c>
      <c r="V580" s="3" t="s">
        <v>1035</v>
      </c>
      <c r="W580" s="6" t="s">
        <v>1576</v>
      </c>
      <c r="X580" s="3" t="s">
        <v>37</v>
      </c>
      <c r="Y580" s="3" t="s">
        <v>1567</v>
      </c>
      <c r="Z580" s="3" t="s">
        <v>1577</v>
      </c>
      <c r="AA580" s="3" t="s">
        <v>38</v>
      </c>
    </row>
    <row r="581" s="7" customFormat="true" ht="85" hidden="false" customHeight="false" outlineLevel="0" collapsed="false">
      <c r="A581" s="3" t="n">
        <v>1944</v>
      </c>
      <c r="B581" s="3" t="s">
        <v>1154</v>
      </c>
      <c r="C581" s="3" t="s">
        <v>1578</v>
      </c>
      <c r="D581" s="3" t="s">
        <v>1156</v>
      </c>
      <c r="E581" s="3" t="s">
        <v>1575</v>
      </c>
      <c r="F581" s="4" t="s">
        <v>37</v>
      </c>
      <c r="G581" s="4" t="s">
        <v>37</v>
      </c>
      <c r="H581" s="4" t="s">
        <v>37</v>
      </c>
      <c r="I581" s="3" t="str">
        <f aca="false">IF(AND(F581="",G581="",H581=""),"",(IF(F581="N/A","N/A",CONCATENATE(F581,"/",G581,"/",H581))))</f>
        <v>N/A</v>
      </c>
      <c r="J581" s="3" t="n">
        <v>15</v>
      </c>
      <c r="K581" s="3" t="n">
        <v>4</v>
      </c>
      <c r="L581" s="3" t="n">
        <v>2004</v>
      </c>
      <c r="M581" s="3" t="str">
        <f aca="false">IF(AND(J581="",K581="",L581=""),"",(IF(J581="N/A","N/A",CONCATENATE(J581,"/",K581,"/",L581))))</f>
        <v>15/4/2004</v>
      </c>
      <c r="N581" s="3" t="n">
        <v>10</v>
      </c>
      <c r="O581" s="3" t="n">
        <v>5</v>
      </c>
      <c r="P581" s="3" t="n">
        <v>2004</v>
      </c>
      <c r="Q581" s="3" t="str">
        <f aca="false">IF(AND(N581="",O581="",P581=""),"",(IF(N581="N/A","N/A",CONCATENATE(N581,"/",O581,"/",P581))))</f>
        <v>10/5/2004</v>
      </c>
      <c r="R581" s="3" t="s">
        <v>1354</v>
      </c>
      <c r="S581" s="3" t="s">
        <v>41</v>
      </c>
      <c r="T581" s="3" t="s">
        <v>37</v>
      </c>
      <c r="U581" s="3" t="s">
        <v>1483</v>
      </c>
      <c r="V581" s="3" t="s">
        <v>1035</v>
      </c>
      <c r="W581" s="6" t="s">
        <v>1579</v>
      </c>
      <c r="X581" s="3" t="s">
        <v>37</v>
      </c>
      <c r="Y581" s="3" t="s">
        <v>1567</v>
      </c>
      <c r="Z581" s="3" t="s">
        <v>1577</v>
      </c>
      <c r="AA581" s="3" t="s">
        <v>38</v>
      </c>
    </row>
    <row r="582" s="7" customFormat="true" ht="85" hidden="false" customHeight="false" outlineLevel="0" collapsed="false">
      <c r="A582" s="3" t="n">
        <v>1944</v>
      </c>
      <c r="B582" s="3" t="s">
        <v>1154</v>
      </c>
      <c r="C582" s="3" t="s">
        <v>1580</v>
      </c>
      <c r="D582" s="3" t="s">
        <v>1156</v>
      </c>
      <c r="E582" s="3" t="s">
        <v>1575</v>
      </c>
      <c r="F582" s="4" t="s">
        <v>37</v>
      </c>
      <c r="G582" s="4" t="s">
        <v>37</v>
      </c>
      <c r="H582" s="4" t="s">
        <v>37</v>
      </c>
      <c r="I582" s="3" t="str">
        <f aca="false">IF(AND(F582="",G582="",H582=""),"",(IF(F582="N/A","N/A",CONCATENATE(F582,"/",G582,"/",H582))))</f>
        <v>N/A</v>
      </c>
      <c r="J582" s="3" t="n">
        <v>15</v>
      </c>
      <c r="K582" s="3" t="n">
        <v>4</v>
      </c>
      <c r="L582" s="3" t="n">
        <v>2004</v>
      </c>
      <c r="M582" s="3" t="str">
        <f aca="false">IF(AND(J582="",K582="",L582=""),"",(IF(J582="N/A","N/A",CONCATENATE(J582,"/",K582,"/",L582))))</f>
        <v>15/4/2004</v>
      </c>
      <c r="N582" s="3" t="n">
        <v>10</v>
      </c>
      <c r="O582" s="3" t="n">
        <v>5</v>
      </c>
      <c r="P582" s="3" t="n">
        <v>2004</v>
      </c>
      <c r="Q582" s="3" t="str">
        <f aca="false">IF(AND(N582="",O582="",P582=""),"",(IF(N582="N/A","N/A",CONCATENATE(N582,"/",O582,"/",P582))))</f>
        <v>10/5/2004</v>
      </c>
      <c r="R582" s="3" t="s">
        <v>1354</v>
      </c>
      <c r="S582" s="3" t="s">
        <v>41</v>
      </c>
      <c r="T582" s="3" t="s">
        <v>37</v>
      </c>
      <c r="U582" s="3" t="s">
        <v>1483</v>
      </c>
      <c r="V582" s="3" t="s">
        <v>1035</v>
      </c>
      <c r="W582" s="6" t="s">
        <v>1581</v>
      </c>
      <c r="X582" s="3" t="s">
        <v>37</v>
      </c>
      <c r="Y582" s="3" t="s">
        <v>1567</v>
      </c>
      <c r="Z582" s="3" t="s">
        <v>1577</v>
      </c>
      <c r="AA582" s="3" t="s">
        <v>38</v>
      </c>
    </row>
    <row r="583" s="7" customFormat="true" ht="102" hidden="false" customHeight="false" outlineLevel="0" collapsed="false">
      <c r="A583" s="3" t="n">
        <v>1944</v>
      </c>
      <c r="B583" s="3" t="s">
        <v>1154</v>
      </c>
      <c r="C583" s="3" t="s">
        <v>1582</v>
      </c>
      <c r="D583" s="3" t="s">
        <v>1156</v>
      </c>
      <c r="E583" s="3" t="s">
        <v>1583</v>
      </c>
      <c r="F583" s="4" t="s">
        <v>37</v>
      </c>
      <c r="G583" s="4" t="s">
        <v>37</v>
      </c>
      <c r="H583" s="4" t="s">
        <v>37</v>
      </c>
      <c r="I583" s="3" t="str">
        <f aca="false">IF(AND(F583="",G583="",H583=""),"",(IF(F583="N/A","N/A",CONCATENATE(F583,"/",G583,"/",H583))))</f>
        <v>N/A</v>
      </c>
      <c r="J583" s="3" t="n">
        <v>24</v>
      </c>
      <c r="K583" s="3" t="n">
        <v>2</v>
      </c>
      <c r="L583" s="3" t="n">
        <v>2004</v>
      </c>
      <c r="M583" s="3" t="str">
        <f aca="false">IF(AND(J583="",K583="",L583=""),"",(IF(J583="N/A","N/A",CONCATENATE(J583,"/",K583,"/",L583))))</f>
        <v>24/2/2004</v>
      </c>
      <c r="N583" s="3" t="n">
        <v>23</v>
      </c>
      <c r="O583" s="3" t="n">
        <v>3</v>
      </c>
      <c r="P583" s="3" t="n">
        <v>2004</v>
      </c>
      <c r="Q583" s="3" t="str">
        <f aca="false">IF(AND(N583="",O583="",P583=""),"",(IF(N583="N/A","N/A",CONCATENATE(N583,"/",O583,"/",P583))))</f>
        <v>23/3/2004</v>
      </c>
      <c r="R583" s="3" t="s">
        <v>1354</v>
      </c>
      <c r="S583" s="3" t="s">
        <v>41</v>
      </c>
      <c r="T583" s="3" t="s">
        <v>37</v>
      </c>
      <c r="U583" s="3" t="s">
        <v>1483</v>
      </c>
      <c r="V583" s="3" t="s">
        <v>1365</v>
      </c>
      <c r="W583" s="6" t="s">
        <v>1584</v>
      </c>
      <c r="X583" s="3" t="s">
        <v>37</v>
      </c>
      <c r="Y583" s="3" t="s">
        <v>1406</v>
      </c>
      <c r="Z583" s="3" t="s">
        <v>1585</v>
      </c>
      <c r="AA583" s="3" t="s">
        <v>38</v>
      </c>
    </row>
    <row r="584" s="7" customFormat="true" ht="102" hidden="false" customHeight="false" outlineLevel="0" collapsed="false">
      <c r="A584" s="3" t="n">
        <v>1944</v>
      </c>
      <c r="B584" s="3" t="s">
        <v>1154</v>
      </c>
      <c r="C584" s="3" t="s">
        <v>1586</v>
      </c>
      <c r="D584" s="3" t="s">
        <v>1156</v>
      </c>
      <c r="E584" s="3" t="s">
        <v>1583</v>
      </c>
      <c r="F584" s="4" t="s">
        <v>37</v>
      </c>
      <c r="G584" s="4" t="s">
        <v>37</v>
      </c>
      <c r="H584" s="4" t="s">
        <v>37</v>
      </c>
      <c r="I584" s="3" t="str">
        <f aca="false">IF(AND(F584="",G584="",H584=""),"",(IF(F584="N/A","N/A",CONCATENATE(F584,"/",G584,"/",H584))))</f>
        <v>N/A</v>
      </c>
      <c r="J584" s="3" t="n">
        <v>24</v>
      </c>
      <c r="K584" s="3" t="n">
        <v>2</v>
      </c>
      <c r="L584" s="3" t="n">
        <v>2004</v>
      </c>
      <c r="M584" s="3" t="str">
        <f aca="false">IF(AND(J584="",K584="",L584=""),"",(IF(J584="N/A","N/A",CONCATENATE(J584,"/",K584,"/",L584))))</f>
        <v>24/2/2004</v>
      </c>
      <c r="N584" s="3" t="n">
        <v>23</v>
      </c>
      <c r="O584" s="3" t="n">
        <v>3</v>
      </c>
      <c r="P584" s="3" t="n">
        <v>2004</v>
      </c>
      <c r="Q584" s="3" t="str">
        <f aca="false">IF(AND(N584="",O584="",P584=""),"",(IF(N584="N/A","N/A",CONCATENATE(N584,"/",O584,"/",P584))))</f>
        <v>23/3/2004</v>
      </c>
      <c r="R584" s="3" t="s">
        <v>1354</v>
      </c>
      <c r="S584" s="3" t="s">
        <v>41</v>
      </c>
      <c r="T584" s="3" t="s">
        <v>37</v>
      </c>
      <c r="U584" s="3" t="s">
        <v>1483</v>
      </c>
      <c r="V584" s="3" t="s">
        <v>1365</v>
      </c>
      <c r="W584" s="6" t="s">
        <v>1587</v>
      </c>
      <c r="X584" s="3" t="s">
        <v>37</v>
      </c>
      <c r="Y584" s="3" t="s">
        <v>1406</v>
      </c>
      <c r="Z584" s="3" t="s">
        <v>1585</v>
      </c>
      <c r="AA584" s="3" t="s">
        <v>38</v>
      </c>
    </row>
    <row r="585" s="7" customFormat="true" ht="102" hidden="false" customHeight="false" outlineLevel="0" collapsed="false">
      <c r="A585" s="3" t="n">
        <v>1944</v>
      </c>
      <c r="B585" s="3" t="s">
        <v>1154</v>
      </c>
      <c r="C585" s="3" t="s">
        <v>1588</v>
      </c>
      <c r="D585" s="3" t="s">
        <v>1156</v>
      </c>
      <c r="E585" s="3" t="s">
        <v>1583</v>
      </c>
      <c r="F585" s="4" t="s">
        <v>37</v>
      </c>
      <c r="G585" s="4" t="s">
        <v>37</v>
      </c>
      <c r="H585" s="4" t="s">
        <v>37</v>
      </c>
      <c r="I585" s="3" t="str">
        <f aca="false">IF(AND(F585="",G585="",H585=""),"",(IF(F585="N/A","N/A",CONCATENATE(F585,"/",G585,"/",H585))))</f>
        <v>N/A</v>
      </c>
      <c r="J585" s="3" t="n">
        <v>24</v>
      </c>
      <c r="K585" s="3" t="n">
        <v>2</v>
      </c>
      <c r="L585" s="3" t="n">
        <v>2004</v>
      </c>
      <c r="M585" s="3" t="str">
        <f aca="false">IF(AND(J585="",K585="",L585=""),"",(IF(J585="N/A","N/A",CONCATENATE(J585,"/",K585,"/",L585))))</f>
        <v>24/2/2004</v>
      </c>
      <c r="N585" s="3" t="n">
        <v>23</v>
      </c>
      <c r="O585" s="3" t="n">
        <v>3</v>
      </c>
      <c r="P585" s="3" t="n">
        <v>2004</v>
      </c>
      <c r="Q585" s="3" t="str">
        <f aca="false">IF(AND(N585="",O585="",P585=""),"",(IF(N585="N/A","N/A",CONCATENATE(N585,"/",O585,"/",P585))))</f>
        <v>23/3/2004</v>
      </c>
      <c r="R585" s="3" t="s">
        <v>1354</v>
      </c>
      <c r="S585" s="3" t="s">
        <v>41</v>
      </c>
      <c r="T585" s="3" t="s">
        <v>37</v>
      </c>
      <c r="U585" s="3" t="s">
        <v>1483</v>
      </c>
      <c r="V585" s="3" t="s">
        <v>1365</v>
      </c>
      <c r="W585" s="6" t="s">
        <v>1587</v>
      </c>
      <c r="X585" s="3" t="s">
        <v>37</v>
      </c>
      <c r="Y585" s="3" t="s">
        <v>1406</v>
      </c>
      <c r="Z585" s="3" t="s">
        <v>1585</v>
      </c>
      <c r="AA585" s="3" t="s">
        <v>38</v>
      </c>
    </row>
    <row r="586" s="7" customFormat="true" ht="119" hidden="false" customHeight="false" outlineLevel="0" collapsed="false">
      <c r="A586" s="3" t="n">
        <v>1944</v>
      </c>
      <c r="B586" s="3" t="s">
        <v>1154</v>
      </c>
      <c r="C586" s="3" t="s">
        <v>1589</v>
      </c>
      <c r="D586" s="3" t="s">
        <v>1156</v>
      </c>
      <c r="E586" s="3" t="s">
        <v>1583</v>
      </c>
      <c r="F586" s="4" t="s">
        <v>37</v>
      </c>
      <c r="G586" s="4" t="s">
        <v>37</v>
      </c>
      <c r="H586" s="4" t="s">
        <v>37</v>
      </c>
      <c r="I586" s="3" t="str">
        <f aca="false">IF(AND(F586="",G586="",H586=""),"",(IF(F586="N/A","N/A",CONCATENATE(F586,"/",G586,"/",H586))))</f>
        <v>N/A</v>
      </c>
      <c r="J586" s="3" t="n">
        <v>24</v>
      </c>
      <c r="K586" s="3" t="n">
        <v>2</v>
      </c>
      <c r="L586" s="3" t="n">
        <v>2004</v>
      </c>
      <c r="M586" s="3" t="str">
        <f aca="false">IF(AND(J586="",K586="",L586=""),"",(IF(J586="N/A","N/A",CONCATENATE(J586,"/",K586,"/",L586))))</f>
        <v>24/2/2004</v>
      </c>
      <c r="N586" s="3" t="n">
        <v>23</v>
      </c>
      <c r="O586" s="3" t="n">
        <v>3</v>
      </c>
      <c r="P586" s="3" t="n">
        <v>2004</v>
      </c>
      <c r="Q586" s="3" t="str">
        <f aca="false">IF(AND(N586="",O586="",P586=""),"",(IF(N586="N/A","N/A",CONCATENATE(N586,"/",O586,"/",P586))))</f>
        <v>23/3/2004</v>
      </c>
      <c r="R586" s="3" t="s">
        <v>1354</v>
      </c>
      <c r="S586" s="3" t="s">
        <v>41</v>
      </c>
      <c r="T586" s="3" t="s">
        <v>37</v>
      </c>
      <c r="U586" s="3" t="s">
        <v>1483</v>
      </c>
      <c r="V586" s="3" t="s">
        <v>1365</v>
      </c>
      <c r="W586" s="6" t="s">
        <v>1590</v>
      </c>
      <c r="X586" s="3" t="s">
        <v>37</v>
      </c>
      <c r="Y586" s="3" t="s">
        <v>1406</v>
      </c>
      <c r="Z586" s="3" t="s">
        <v>1585</v>
      </c>
      <c r="AA586" s="3" t="s">
        <v>38</v>
      </c>
    </row>
    <row r="587" s="7" customFormat="true" ht="68" hidden="false" customHeight="false" outlineLevel="0" collapsed="false">
      <c r="A587" s="3" t="n">
        <v>1944</v>
      </c>
      <c r="B587" s="3" t="s">
        <v>1154</v>
      </c>
      <c r="C587" s="3" t="s">
        <v>1591</v>
      </c>
      <c r="D587" s="3" t="s">
        <v>1156</v>
      </c>
      <c r="E587" s="3" t="s">
        <v>1592</v>
      </c>
      <c r="F587" s="4" t="s">
        <v>37</v>
      </c>
      <c r="G587" s="4" t="s">
        <v>37</v>
      </c>
      <c r="H587" s="4" t="s">
        <v>37</v>
      </c>
      <c r="I587" s="3" t="str">
        <f aca="false">IF(AND(F587="",G587="",H587=""),"",(IF(F587="N/A","N/A",CONCATENATE(F587,"/",G587,"/",H587))))</f>
        <v>N/A</v>
      </c>
      <c r="J587" s="3" t="n">
        <v>18</v>
      </c>
      <c r="K587" s="3" t="n">
        <v>10</v>
      </c>
      <c r="L587" s="3" t="n">
        <v>2001</v>
      </c>
      <c r="M587" s="3" t="str">
        <f aca="false">IF(AND(J587="",K587="",L587=""),"",(IF(J587="N/A","N/A",CONCATENATE(J587,"/",K587,"/",L587))))</f>
        <v>18/10/2001</v>
      </c>
      <c r="N587" s="3" t="s">
        <v>31</v>
      </c>
      <c r="O587" s="3" t="s">
        <v>31</v>
      </c>
      <c r="P587" s="3" t="n">
        <v>2001</v>
      </c>
      <c r="Q587" s="3" t="str">
        <f aca="false">IF(AND(N587="",O587="",P587=""),"",(IF(N587="N/A","N/A",CONCATENATE(N587,"/",O587,"/",P587))))</f>
        <v>s.i./s.i./2001</v>
      </c>
      <c r="R587" s="3" t="s">
        <v>1242</v>
      </c>
      <c r="S587" s="3" t="s">
        <v>41</v>
      </c>
      <c r="T587" s="3" t="s">
        <v>37</v>
      </c>
      <c r="U587" s="3" t="s">
        <v>1483</v>
      </c>
      <c r="V587" s="3" t="s">
        <v>1365</v>
      </c>
      <c r="W587" s="6" t="s">
        <v>1593</v>
      </c>
      <c r="X587" s="3" t="s">
        <v>37</v>
      </c>
      <c r="Y587" s="3" t="s">
        <v>1406</v>
      </c>
      <c r="Z587" s="3" t="s">
        <v>1594</v>
      </c>
      <c r="AA587" s="3" t="s">
        <v>38</v>
      </c>
    </row>
    <row r="588" s="7" customFormat="true" ht="85" hidden="false" customHeight="false" outlineLevel="0" collapsed="false">
      <c r="A588" s="3" t="n">
        <v>1944</v>
      </c>
      <c r="B588" s="3" t="s">
        <v>1154</v>
      </c>
      <c r="C588" s="3" t="s">
        <v>1595</v>
      </c>
      <c r="D588" s="3" t="s">
        <v>1156</v>
      </c>
      <c r="E588" s="3" t="s">
        <v>1592</v>
      </c>
      <c r="F588" s="4" t="s">
        <v>37</v>
      </c>
      <c r="G588" s="4" t="s">
        <v>37</v>
      </c>
      <c r="H588" s="4" t="s">
        <v>37</v>
      </c>
      <c r="I588" s="3" t="str">
        <f aca="false">IF(AND(F588="",G588="",H588=""),"",(IF(F588="N/A","N/A",CONCATENATE(F588,"/",G588,"/",H588))))</f>
        <v>N/A</v>
      </c>
      <c r="J588" s="3" t="n">
        <v>18</v>
      </c>
      <c r="K588" s="3" t="n">
        <v>10</v>
      </c>
      <c r="L588" s="3" t="n">
        <v>2001</v>
      </c>
      <c r="M588" s="3" t="str">
        <f aca="false">IF(AND(J588="",K588="",L588=""),"",(IF(J588="N/A","N/A",CONCATENATE(J588,"/",K588,"/",L588))))</f>
        <v>18/10/2001</v>
      </c>
      <c r="N588" s="3" t="s">
        <v>31</v>
      </c>
      <c r="O588" s="3" t="s">
        <v>31</v>
      </c>
      <c r="P588" s="3" t="n">
        <v>2001</v>
      </c>
      <c r="Q588" s="3" t="str">
        <f aca="false">IF(AND(N588="",O588="",P588=""),"",(IF(N588="N/A","N/A",CONCATENATE(N588,"/",O588,"/",P588))))</f>
        <v>s.i./s.i./2001</v>
      </c>
      <c r="R588" s="3" t="s">
        <v>1242</v>
      </c>
      <c r="S588" s="3" t="s">
        <v>41</v>
      </c>
      <c r="T588" s="3" t="s">
        <v>37</v>
      </c>
      <c r="U588" s="3" t="s">
        <v>1483</v>
      </c>
      <c r="V588" s="3" t="s">
        <v>1365</v>
      </c>
      <c r="W588" s="6" t="s">
        <v>1596</v>
      </c>
      <c r="X588" s="3" t="s">
        <v>37</v>
      </c>
      <c r="Y588" s="3" t="s">
        <v>1406</v>
      </c>
      <c r="Z588" s="3" t="s">
        <v>1594</v>
      </c>
      <c r="AA588" s="3" t="s">
        <v>38</v>
      </c>
    </row>
    <row r="589" s="7" customFormat="true" ht="85" hidden="false" customHeight="false" outlineLevel="0" collapsed="false">
      <c r="A589" s="3" t="n">
        <v>1944</v>
      </c>
      <c r="B589" s="3" t="s">
        <v>1154</v>
      </c>
      <c r="C589" s="3" t="s">
        <v>1597</v>
      </c>
      <c r="D589" s="3" t="s">
        <v>1156</v>
      </c>
      <c r="E589" s="3" t="s">
        <v>1592</v>
      </c>
      <c r="F589" s="4" t="s">
        <v>37</v>
      </c>
      <c r="G589" s="4" t="s">
        <v>37</v>
      </c>
      <c r="H589" s="4" t="s">
        <v>37</v>
      </c>
      <c r="I589" s="3" t="str">
        <f aca="false">IF(AND(F589="",G589="",H589=""),"",(IF(F589="N/A","N/A",CONCATENATE(F589,"/",G589,"/",H589))))</f>
        <v>N/A</v>
      </c>
      <c r="J589" s="3" t="n">
        <v>18</v>
      </c>
      <c r="K589" s="3" t="n">
        <v>10</v>
      </c>
      <c r="L589" s="3" t="n">
        <v>2001</v>
      </c>
      <c r="M589" s="3" t="str">
        <f aca="false">IF(AND(J589="",K589="",L589=""),"",(IF(J589="N/A","N/A",CONCATENATE(J589,"/",K589,"/",L589))))</f>
        <v>18/10/2001</v>
      </c>
      <c r="N589" s="3" t="s">
        <v>31</v>
      </c>
      <c r="O589" s="3" t="s">
        <v>31</v>
      </c>
      <c r="P589" s="3" t="n">
        <v>2001</v>
      </c>
      <c r="Q589" s="3" t="str">
        <f aca="false">IF(AND(N589="",O589="",P589=""),"",(IF(N589="N/A","N/A",CONCATENATE(N589,"/",O589,"/",P589))))</f>
        <v>s.i./s.i./2001</v>
      </c>
      <c r="R589" s="3" t="s">
        <v>1242</v>
      </c>
      <c r="S589" s="3" t="s">
        <v>41</v>
      </c>
      <c r="T589" s="3" t="s">
        <v>37</v>
      </c>
      <c r="U589" s="3" t="s">
        <v>1483</v>
      </c>
      <c r="V589" s="3" t="s">
        <v>1365</v>
      </c>
      <c r="W589" s="6" t="s">
        <v>1596</v>
      </c>
      <c r="X589" s="3" t="s">
        <v>37</v>
      </c>
      <c r="Y589" s="3" t="s">
        <v>1406</v>
      </c>
      <c r="Z589" s="3" t="s">
        <v>1594</v>
      </c>
      <c r="AA589" s="3" t="s">
        <v>38</v>
      </c>
    </row>
    <row r="590" s="7" customFormat="true" ht="119" hidden="false" customHeight="false" outlineLevel="0" collapsed="false">
      <c r="A590" s="3" t="n">
        <v>1944</v>
      </c>
      <c r="B590" s="3" t="s">
        <v>1154</v>
      </c>
      <c r="C590" s="3" t="s">
        <v>1598</v>
      </c>
      <c r="D590" s="3" t="s">
        <v>1156</v>
      </c>
      <c r="E590" s="3" t="s">
        <v>1592</v>
      </c>
      <c r="F590" s="4" t="s">
        <v>37</v>
      </c>
      <c r="G590" s="4" t="s">
        <v>37</v>
      </c>
      <c r="H590" s="4" t="s">
        <v>37</v>
      </c>
      <c r="I590" s="3" t="str">
        <f aca="false">IF(AND(F590="",G590="",H590=""),"",(IF(F590="N/A","N/A",CONCATENATE(F590,"/",G590,"/",H590))))</f>
        <v>N/A</v>
      </c>
      <c r="J590" s="3" t="n">
        <v>18</v>
      </c>
      <c r="K590" s="3" t="n">
        <v>10</v>
      </c>
      <c r="L590" s="3" t="n">
        <v>2001</v>
      </c>
      <c r="M590" s="3" t="str">
        <f aca="false">IF(AND(J590="",K590="",L590=""),"",(IF(J590="N/A","N/A",CONCATENATE(J590,"/",K590,"/",L590))))</f>
        <v>18/10/2001</v>
      </c>
      <c r="N590" s="3" t="s">
        <v>31</v>
      </c>
      <c r="O590" s="3" t="s">
        <v>31</v>
      </c>
      <c r="P590" s="3" t="n">
        <v>2001</v>
      </c>
      <c r="Q590" s="3" t="str">
        <f aca="false">IF(AND(N590="",O590="",P590=""),"",(IF(N590="N/A","N/A",CONCATENATE(N590,"/",O590,"/",P590))))</f>
        <v>s.i./s.i./2001</v>
      </c>
      <c r="R590" s="3" t="s">
        <v>1242</v>
      </c>
      <c r="S590" s="3" t="s">
        <v>41</v>
      </c>
      <c r="T590" s="3" t="s">
        <v>37</v>
      </c>
      <c r="U590" s="3" t="s">
        <v>1483</v>
      </c>
      <c r="V590" s="3" t="s">
        <v>1365</v>
      </c>
      <c r="W590" s="6" t="s">
        <v>1599</v>
      </c>
      <c r="X590" s="3" t="s">
        <v>37</v>
      </c>
      <c r="Y590" s="3" t="s">
        <v>1406</v>
      </c>
      <c r="Z590" s="3" t="s">
        <v>1594</v>
      </c>
      <c r="AA590" s="3" t="s">
        <v>38</v>
      </c>
    </row>
    <row r="591" s="7" customFormat="true" ht="85" hidden="false" customHeight="false" outlineLevel="0" collapsed="false">
      <c r="A591" s="3" t="n">
        <v>1944</v>
      </c>
      <c r="B591" s="3" t="s">
        <v>1154</v>
      </c>
      <c r="C591" s="3" t="s">
        <v>1600</v>
      </c>
      <c r="D591" s="3" t="s">
        <v>1156</v>
      </c>
      <c r="E591" s="3" t="s">
        <v>1601</v>
      </c>
      <c r="F591" s="4" t="s">
        <v>37</v>
      </c>
      <c r="G591" s="4" t="s">
        <v>37</v>
      </c>
      <c r="H591" s="4" t="s">
        <v>37</v>
      </c>
      <c r="I591" s="3" t="str">
        <f aca="false">IF(AND(F591="",G591="",H591=""),"",(IF(F591="N/A","N/A",CONCATENATE(F591,"/",G591,"/",H591))))</f>
        <v>N/A</v>
      </c>
      <c r="J591" s="3" t="n">
        <v>5</v>
      </c>
      <c r="K591" s="3" t="n">
        <v>8</v>
      </c>
      <c r="L591" s="3" t="n">
        <v>2003</v>
      </c>
      <c r="M591" s="3" t="str">
        <f aca="false">IF(AND(J591="",K591="",L591=""),"",(IF(J591="N/A","N/A",CONCATENATE(J591,"/",K591,"/",L591))))</f>
        <v>5/8/2003</v>
      </c>
      <c r="N591" s="3" t="n">
        <v>3</v>
      </c>
      <c r="O591" s="3" t="n">
        <v>9</v>
      </c>
      <c r="P591" s="3" t="n">
        <v>2003</v>
      </c>
      <c r="Q591" s="3" t="str">
        <f aca="false">IF(AND(N591="",O591="",P591=""),"",(IF(N591="N/A","N/A",CONCATENATE(N591,"/",O591,"/",P591))))</f>
        <v>3/9/2003</v>
      </c>
      <c r="R591" s="3" t="s">
        <v>1354</v>
      </c>
      <c r="S591" s="3" t="s">
        <v>41</v>
      </c>
      <c r="T591" s="3" t="s">
        <v>37</v>
      </c>
      <c r="U591" s="3" t="s">
        <v>1483</v>
      </c>
      <c r="V591" s="3" t="s">
        <v>1035</v>
      </c>
      <c r="W591" s="6" t="s">
        <v>1602</v>
      </c>
      <c r="X591" s="3" t="s">
        <v>37</v>
      </c>
      <c r="Y591" s="3" t="s">
        <v>1567</v>
      </c>
      <c r="Z591" s="3" t="s">
        <v>1355</v>
      </c>
      <c r="AA591" s="3" t="s">
        <v>38</v>
      </c>
    </row>
    <row r="592" s="7" customFormat="true" ht="85" hidden="false" customHeight="false" outlineLevel="0" collapsed="false">
      <c r="A592" s="3" t="n">
        <v>1944</v>
      </c>
      <c r="B592" s="3" t="s">
        <v>1154</v>
      </c>
      <c r="C592" s="3" t="s">
        <v>1603</v>
      </c>
      <c r="D592" s="3" t="s">
        <v>1156</v>
      </c>
      <c r="E592" s="3" t="s">
        <v>1601</v>
      </c>
      <c r="F592" s="4" t="s">
        <v>37</v>
      </c>
      <c r="G592" s="4" t="s">
        <v>37</v>
      </c>
      <c r="H592" s="4" t="s">
        <v>37</v>
      </c>
      <c r="I592" s="3" t="str">
        <f aca="false">IF(AND(F592="",G592="",H592=""),"",(IF(F592="N/A","N/A",CONCATENATE(F592,"/",G592,"/",H592))))</f>
        <v>N/A</v>
      </c>
      <c r="J592" s="3" t="n">
        <v>5</v>
      </c>
      <c r="K592" s="3" t="n">
        <v>8</v>
      </c>
      <c r="L592" s="3" t="n">
        <v>2003</v>
      </c>
      <c r="M592" s="3" t="str">
        <f aca="false">IF(AND(J592="",K592="",L592=""),"",(IF(J592="N/A","N/A",CONCATENATE(J592,"/",K592,"/",L592))))</f>
        <v>5/8/2003</v>
      </c>
      <c r="N592" s="3" t="n">
        <v>3</v>
      </c>
      <c r="O592" s="3" t="n">
        <v>9</v>
      </c>
      <c r="P592" s="3" t="n">
        <v>2003</v>
      </c>
      <c r="Q592" s="3" t="str">
        <f aca="false">IF(AND(N592="",O592="",P592=""),"",(IF(N592="N/A","N/A",CONCATENATE(N592,"/",O592,"/",P592))))</f>
        <v>3/9/2003</v>
      </c>
      <c r="R592" s="3" t="s">
        <v>1354</v>
      </c>
      <c r="S592" s="3" t="s">
        <v>41</v>
      </c>
      <c r="T592" s="3" t="s">
        <v>37</v>
      </c>
      <c r="U592" s="3" t="s">
        <v>1483</v>
      </c>
      <c r="V592" s="3" t="s">
        <v>1035</v>
      </c>
      <c r="W592" s="6" t="s">
        <v>1604</v>
      </c>
      <c r="X592" s="3" t="s">
        <v>37</v>
      </c>
      <c r="Y592" s="3" t="s">
        <v>1567</v>
      </c>
      <c r="Z592" s="3" t="s">
        <v>1355</v>
      </c>
      <c r="AA592" s="3" t="s">
        <v>38</v>
      </c>
    </row>
    <row r="593" s="7" customFormat="true" ht="85" hidden="false" customHeight="false" outlineLevel="0" collapsed="false">
      <c r="A593" s="3" t="n">
        <v>1944</v>
      </c>
      <c r="B593" s="3" t="s">
        <v>1154</v>
      </c>
      <c r="C593" s="3" t="s">
        <v>1605</v>
      </c>
      <c r="D593" s="3" t="s">
        <v>1156</v>
      </c>
      <c r="E593" s="3" t="s">
        <v>1601</v>
      </c>
      <c r="F593" s="4" t="s">
        <v>37</v>
      </c>
      <c r="G593" s="4" t="s">
        <v>37</v>
      </c>
      <c r="H593" s="4" t="s">
        <v>37</v>
      </c>
      <c r="I593" s="3" t="str">
        <f aca="false">IF(AND(F593="",G593="",H593=""),"",(IF(F593="N/A","N/A",CONCATENATE(F593,"/",G593,"/",H593))))</f>
        <v>N/A</v>
      </c>
      <c r="J593" s="3" t="n">
        <v>5</v>
      </c>
      <c r="K593" s="3" t="n">
        <v>8</v>
      </c>
      <c r="L593" s="3" t="n">
        <v>2003</v>
      </c>
      <c r="M593" s="3" t="str">
        <f aca="false">IF(AND(J593="",K593="",L593=""),"",(IF(J593="N/A","N/A",CONCATENATE(J593,"/",K593,"/",L593))))</f>
        <v>5/8/2003</v>
      </c>
      <c r="N593" s="3" t="n">
        <v>3</v>
      </c>
      <c r="O593" s="3" t="n">
        <v>9</v>
      </c>
      <c r="P593" s="3" t="n">
        <v>2003</v>
      </c>
      <c r="Q593" s="3" t="str">
        <f aca="false">IF(AND(N593="",O593="",P593=""),"",(IF(N593="N/A","N/A",CONCATENATE(N593,"/",O593,"/",P593))))</f>
        <v>3/9/2003</v>
      </c>
      <c r="R593" s="3" t="s">
        <v>1354</v>
      </c>
      <c r="S593" s="3" t="s">
        <v>41</v>
      </c>
      <c r="T593" s="3" t="s">
        <v>37</v>
      </c>
      <c r="U593" s="3" t="s">
        <v>1483</v>
      </c>
      <c r="V593" s="3" t="s">
        <v>1035</v>
      </c>
      <c r="W593" s="6" t="s">
        <v>1604</v>
      </c>
      <c r="X593" s="3" t="s">
        <v>37</v>
      </c>
      <c r="Y593" s="3" t="s">
        <v>1567</v>
      </c>
      <c r="Z593" s="3" t="s">
        <v>1355</v>
      </c>
      <c r="AA593" s="3" t="s">
        <v>38</v>
      </c>
    </row>
    <row r="594" s="7" customFormat="true" ht="102" hidden="false" customHeight="false" outlineLevel="0" collapsed="false">
      <c r="A594" s="3" t="n">
        <v>1944</v>
      </c>
      <c r="B594" s="3" t="s">
        <v>1154</v>
      </c>
      <c r="C594" s="3" t="s">
        <v>1606</v>
      </c>
      <c r="D594" s="3" t="s">
        <v>1156</v>
      </c>
      <c r="E594" s="3" t="s">
        <v>1601</v>
      </c>
      <c r="F594" s="4" t="s">
        <v>37</v>
      </c>
      <c r="G594" s="4" t="s">
        <v>37</v>
      </c>
      <c r="H594" s="4" t="s">
        <v>37</v>
      </c>
      <c r="I594" s="3" t="str">
        <f aca="false">IF(AND(F594="",G594="",H594=""),"",(IF(F594="N/A","N/A",CONCATENATE(F594,"/",G594,"/",H594))))</f>
        <v>N/A</v>
      </c>
      <c r="J594" s="3" t="n">
        <v>5</v>
      </c>
      <c r="K594" s="3" t="n">
        <v>8</v>
      </c>
      <c r="L594" s="3" t="n">
        <v>2003</v>
      </c>
      <c r="M594" s="3" t="str">
        <f aca="false">IF(AND(J594="",K594="",L594=""),"",(IF(J594="N/A","N/A",CONCATENATE(J594,"/",K594,"/",L594))))</f>
        <v>5/8/2003</v>
      </c>
      <c r="N594" s="3" t="n">
        <v>3</v>
      </c>
      <c r="O594" s="3" t="n">
        <v>9</v>
      </c>
      <c r="P594" s="3" t="n">
        <v>2003</v>
      </c>
      <c r="Q594" s="3" t="str">
        <f aca="false">IF(AND(N594="",O594="",P594=""),"",(IF(N594="N/A","N/A",CONCATENATE(N594,"/",O594,"/",P594))))</f>
        <v>3/9/2003</v>
      </c>
      <c r="R594" s="3" t="s">
        <v>1354</v>
      </c>
      <c r="S594" s="3" t="s">
        <v>41</v>
      </c>
      <c r="T594" s="3" t="s">
        <v>37</v>
      </c>
      <c r="U594" s="3" t="s">
        <v>1483</v>
      </c>
      <c r="V594" s="3" t="s">
        <v>1035</v>
      </c>
      <c r="W594" s="6" t="s">
        <v>1607</v>
      </c>
      <c r="X594" s="3" t="s">
        <v>37</v>
      </c>
      <c r="Y594" s="3" t="s">
        <v>1567</v>
      </c>
      <c r="Z594" s="3" t="s">
        <v>1355</v>
      </c>
      <c r="AA594" s="3" t="s">
        <v>38</v>
      </c>
    </row>
    <row r="595" s="7" customFormat="true" ht="68" hidden="false" customHeight="false" outlineLevel="0" collapsed="false">
      <c r="A595" s="3" t="n">
        <v>1944</v>
      </c>
      <c r="B595" s="3" t="s">
        <v>1154</v>
      </c>
      <c r="C595" s="3" t="s">
        <v>1608</v>
      </c>
      <c r="D595" s="3" t="s">
        <v>1156</v>
      </c>
      <c r="E595" s="3" t="s">
        <v>1609</v>
      </c>
      <c r="F595" s="4" t="s">
        <v>37</v>
      </c>
      <c r="G595" s="4" t="s">
        <v>37</v>
      </c>
      <c r="H595" s="4" t="s">
        <v>37</v>
      </c>
      <c r="I595" s="3" t="str">
        <f aca="false">IF(AND(F595="",G595="",H595=""),"",(IF(F595="N/A","N/A",CONCATENATE(F595,"/",G595,"/",H595))))</f>
        <v>N/A</v>
      </c>
      <c r="J595" s="3" t="n">
        <v>22</v>
      </c>
      <c r="K595" s="3" t="n">
        <v>4</v>
      </c>
      <c r="L595" s="3" t="n">
        <v>2003</v>
      </c>
      <c r="M595" s="3" t="str">
        <f aca="false">IF(AND(J595="",K595="",L595=""),"",(IF(J595="N/A","N/A",CONCATENATE(J595,"/",K595,"/",L595))))</f>
        <v>22/4/2003</v>
      </c>
      <c r="N595" s="3" t="n">
        <v>16</v>
      </c>
      <c r="O595" s="3" t="n">
        <v>5</v>
      </c>
      <c r="P595" s="3" t="n">
        <v>2003</v>
      </c>
      <c r="Q595" s="3" t="str">
        <f aca="false">IF(AND(N595="",O595="",P595=""),"",(IF(N595="N/A","N/A",CONCATENATE(N595,"/",O595,"/",P595))))</f>
        <v>16/5/2003</v>
      </c>
      <c r="R595" s="3" t="s">
        <v>1354</v>
      </c>
      <c r="S595" s="3" t="s">
        <v>41</v>
      </c>
      <c r="T595" s="3" t="s">
        <v>37</v>
      </c>
      <c r="U595" s="3" t="s">
        <v>1483</v>
      </c>
      <c r="V595" s="3" t="s">
        <v>1035</v>
      </c>
      <c r="W595" s="6" t="s">
        <v>1610</v>
      </c>
      <c r="X595" s="3" t="s">
        <v>37</v>
      </c>
      <c r="Y595" s="3" t="s">
        <v>1567</v>
      </c>
      <c r="Z595" s="3" t="s">
        <v>1611</v>
      </c>
      <c r="AA595" s="3" t="s">
        <v>38</v>
      </c>
    </row>
    <row r="596" s="7" customFormat="true" ht="85" hidden="false" customHeight="false" outlineLevel="0" collapsed="false">
      <c r="A596" s="3" t="n">
        <v>1944</v>
      </c>
      <c r="B596" s="3" t="s">
        <v>1154</v>
      </c>
      <c r="C596" s="3" t="s">
        <v>1612</v>
      </c>
      <c r="D596" s="3" t="s">
        <v>1156</v>
      </c>
      <c r="E596" s="3" t="s">
        <v>1609</v>
      </c>
      <c r="F596" s="4" t="s">
        <v>37</v>
      </c>
      <c r="G596" s="4" t="s">
        <v>37</v>
      </c>
      <c r="H596" s="4" t="s">
        <v>37</v>
      </c>
      <c r="I596" s="3" t="str">
        <f aca="false">IF(AND(F596="",G596="",H596=""),"",(IF(F596="N/A","N/A",CONCATENATE(F596,"/",G596,"/",H596))))</f>
        <v>N/A</v>
      </c>
      <c r="J596" s="3" t="n">
        <v>22</v>
      </c>
      <c r="K596" s="3" t="n">
        <v>4</v>
      </c>
      <c r="L596" s="3" t="n">
        <v>2003</v>
      </c>
      <c r="M596" s="3" t="str">
        <f aca="false">IF(AND(J596="",K596="",L596=""),"",(IF(J596="N/A","N/A",CONCATENATE(J596,"/",K596,"/",L596))))</f>
        <v>22/4/2003</v>
      </c>
      <c r="N596" s="3" t="n">
        <v>16</v>
      </c>
      <c r="O596" s="3" t="n">
        <v>5</v>
      </c>
      <c r="P596" s="3" t="n">
        <v>2003</v>
      </c>
      <c r="Q596" s="3" t="str">
        <f aca="false">IF(AND(N596="",O596="",P596=""),"",(IF(N596="N/A","N/A",CONCATENATE(N596,"/",O596,"/",P596))))</f>
        <v>16/5/2003</v>
      </c>
      <c r="R596" s="3" t="s">
        <v>1354</v>
      </c>
      <c r="S596" s="3" t="s">
        <v>41</v>
      </c>
      <c r="T596" s="3" t="s">
        <v>37</v>
      </c>
      <c r="U596" s="3" t="s">
        <v>1483</v>
      </c>
      <c r="V596" s="3" t="s">
        <v>1035</v>
      </c>
      <c r="W596" s="6" t="s">
        <v>1613</v>
      </c>
      <c r="X596" s="3" t="s">
        <v>37</v>
      </c>
      <c r="Y596" s="3" t="s">
        <v>1567</v>
      </c>
      <c r="Z596" s="3" t="s">
        <v>1611</v>
      </c>
      <c r="AA596" s="3" t="s">
        <v>38</v>
      </c>
    </row>
    <row r="597" s="7" customFormat="true" ht="85" hidden="false" customHeight="false" outlineLevel="0" collapsed="false">
      <c r="A597" s="3" t="n">
        <v>1944</v>
      </c>
      <c r="B597" s="3" t="s">
        <v>1154</v>
      </c>
      <c r="C597" s="3" t="s">
        <v>1614</v>
      </c>
      <c r="D597" s="3" t="s">
        <v>1156</v>
      </c>
      <c r="E597" s="3" t="s">
        <v>1609</v>
      </c>
      <c r="F597" s="4" t="s">
        <v>37</v>
      </c>
      <c r="G597" s="4" t="s">
        <v>37</v>
      </c>
      <c r="H597" s="4" t="s">
        <v>37</v>
      </c>
      <c r="I597" s="3" t="str">
        <f aca="false">IF(AND(F597="",G597="",H597=""),"",(IF(F597="N/A","N/A",CONCATENATE(F597,"/",G597,"/",H597))))</f>
        <v>N/A</v>
      </c>
      <c r="J597" s="3" t="n">
        <v>22</v>
      </c>
      <c r="K597" s="3" t="n">
        <v>4</v>
      </c>
      <c r="L597" s="3" t="n">
        <v>2003</v>
      </c>
      <c r="M597" s="3" t="str">
        <f aca="false">IF(AND(J597="",K597="",L597=""),"",(IF(J597="N/A","N/A",CONCATENATE(J597,"/",K597,"/",L597))))</f>
        <v>22/4/2003</v>
      </c>
      <c r="N597" s="3" t="n">
        <v>16</v>
      </c>
      <c r="O597" s="3" t="n">
        <v>5</v>
      </c>
      <c r="P597" s="3" t="n">
        <v>2003</v>
      </c>
      <c r="Q597" s="3" t="str">
        <f aca="false">IF(AND(N597="",O597="",P597=""),"",(IF(N597="N/A","N/A",CONCATENATE(N597,"/",O597,"/",P597))))</f>
        <v>16/5/2003</v>
      </c>
      <c r="R597" s="3" t="s">
        <v>1354</v>
      </c>
      <c r="S597" s="3" t="s">
        <v>41</v>
      </c>
      <c r="T597" s="3" t="s">
        <v>37</v>
      </c>
      <c r="U597" s="3" t="s">
        <v>1483</v>
      </c>
      <c r="V597" s="3" t="s">
        <v>1035</v>
      </c>
      <c r="W597" s="6" t="s">
        <v>1613</v>
      </c>
      <c r="X597" s="3" t="s">
        <v>37</v>
      </c>
      <c r="Y597" s="3" t="s">
        <v>1567</v>
      </c>
      <c r="Z597" s="3" t="s">
        <v>1611</v>
      </c>
      <c r="AA597" s="3" t="s">
        <v>38</v>
      </c>
    </row>
    <row r="598" s="7" customFormat="true" ht="102" hidden="false" customHeight="false" outlineLevel="0" collapsed="false">
      <c r="A598" s="3" t="n">
        <v>1944</v>
      </c>
      <c r="B598" s="3" t="s">
        <v>1154</v>
      </c>
      <c r="C598" s="3" t="s">
        <v>1615</v>
      </c>
      <c r="D598" s="3" t="s">
        <v>1156</v>
      </c>
      <c r="E598" s="3" t="s">
        <v>1609</v>
      </c>
      <c r="F598" s="4" t="s">
        <v>37</v>
      </c>
      <c r="G598" s="4" t="s">
        <v>37</v>
      </c>
      <c r="H598" s="4" t="s">
        <v>37</v>
      </c>
      <c r="I598" s="3" t="str">
        <f aca="false">IF(AND(F598="",G598="",H598=""),"",(IF(F598="N/A","N/A",CONCATENATE(F598,"/",G598,"/",H598))))</f>
        <v>N/A</v>
      </c>
      <c r="J598" s="3" t="n">
        <v>22</v>
      </c>
      <c r="K598" s="3" t="n">
        <v>4</v>
      </c>
      <c r="L598" s="3" t="n">
        <v>2003</v>
      </c>
      <c r="M598" s="3" t="str">
        <f aca="false">IF(AND(J598="",K598="",L598=""),"",(IF(J598="N/A","N/A",CONCATENATE(J598,"/",K598,"/",L598))))</f>
        <v>22/4/2003</v>
      </c>
      <c r="N598" s="3" t="n">
        <v>16</v>
      </c>
      <c r="O598" s="3" t="n">
        <v>5</v>
      </c>
      <c r="P598" s="3" t="n">
        <v>2003</v>
      </c>
      <c r="Q598" s="3" t="str">
        <f aca="false">IF(AND(N598="",O598="",P598=""),"",(IF(N598="N/A","N/A",CONCATENATE(N598,"/",O598,"/",P598))))</f>
        <v>16/5/2003</v>
      </c>
      <c r="R598" s="3" t="s">
        <v>1354</v>
      </c>
      <c r="S598" s="3" t="s">
        <v>41</v>
      </c>
      <c r="T598" s="3" t="s">
        <v>37</v>
      </c>
      <c r="U598" s="3" t="s">
        <v>1483</v>
      </c>
      <c r="V598" s="3" t="s">
        <v>1035</v>
      </c>
      <c r="W598" s="6" t="s">
        <v>1616</v>
      </c>
      <c r="X598" s="3" t="s">
        <v>37</v>
      </c>
      <c r="Y598" s="3" t="s">
        <v>1567</v>
      </c>
      <c r="Z598" s="3" t="s">
        <v>1611</v>
      </c>
      <c r="AA598" s="3" t="s">
        <v>38</v>
      </c>
    </row>
    <row r="599" s="7" customFormat="true" ht="85" hidden="false" customHeight="false" outlineLevel="0" collapsed="false">
      <c r="A599" s="3" t="n">
        <v>1944</v>
      </c>
      <c r="B599" s="3" t="s">
        <v>1154</v>
      </c>
      <c r="C599" s="3" t="s">
        <v>1617</v>
      </c>
      <c r="D599" s="3" t="s">
        <v>1156</v>
      </c>
      <c r="E599" s="3" t="s">
        <v>1618</v>
      </c>
      <c r="F599" s="4" t="s">
        <v>37</v>
      </c>
      <c r="G599" s="4" t="s">
        <v>37</v>
      </c>
      <c r="H599" s="4" t="s">
        <v>37</v>
      </c>
      <c r="I599" s="3" t="str">
        <f aca="false">IF(AND(F599="",G599="",H599=""),"",(IF(F599="N/A","N/A",CONCATENATE(F599,"/",G599,"/",H599))))</f>
        <v>N/A</v>
      </c>
      <c r="J599" s="3" t="n">
        <v>4</v>
      </c>
      <c r="K599" s="3" t="n">
        <v>12</v>
      </c>
      <c r="L599" s="3" t="n">
        <v>1990</v>
      </c>
      <c r="M599" s="3" t="str">
        <f aca="false">IF(AND(J599="",K599="",L599=""),"",(IF(J599="N/A","N/A",CONCATENATE(J599,"/",K599,"/",L599))))</f>
        <v>4/12/1990</v>
      </c>
      <c r="N599" s="3" t="s">
        <v>31</v>
      </c>
      <c r="O599" s="3" t="s">
        <v>31</v>
      </c>
      <c r="P599" s="3" t="s">
        <v>31</v>
      </c>
      <c r="Q599" s="3" t="str">
        <f aca="false">IF(AND(N599="",O599="",P599=""),"",(IF(N599="N/A","N/A",CONCATENATE(N599,"/",O599,"/",P599))))</f>
        <v>s.i./s.i./s.i.</v>
      </c>
      <c r="R599" s="3" t="s">
        <v>1242</v>
      </c>
      <c r="S599" s="3" t="s">
        <v>41</v>
      </c>
      <c r="T599" s="3" t="s">
        <v>37</v>
      </c>
      <c r="U599" s="3" t="s">
        <v>1483</v>
      </c>
      <c r="V599" s="3" t="s">
        <v>37</v>
      </c>
      <c r="W599" s="6" t="s">
        <v>1619</v>
      </c>
      <c r="X599" s="3" t="s">
        <v>37</v>
      </c>
      <c r="Y599" s="3" t="s">
        <v>31</v>
      </c>
      <c r="Z599" s="3" t="s">
        <v>1618</v>
      </c>
      <c r="AA599" s="3" t="s">
        <v>38</v>
      </c>
    </row>
    <row r="600" s="7" customFormat="true" ht="85" hidden="false" customHeight="false" outlineLevel="0" collapsed="false">
      <c r="A600" s="3" t="n">
        <v>1944</v>
      </c>
      <c r="B600" s="3" t="s">
        <v>1154</v>
      </c>
      <c r="C600" s="3" t="s">
        <v>1620</v>
      </c>
      <c r="D600" s="3" t="s">
        <v>1156</v>
      </c>
      <c r="E600" s="3" t="s">
        <v>1618</v>
      </c>
      <c r="F600" s="4" t="s">
        <v>37</v>
      </c>
      <c r="G600" s="4" t="s">
        <v>37</v>
      </c>
      <c r="H600" s="4" t="s">
        <v>37</v>
      </c>
      <c r="I600" s="3" t="str">
        <f aca="false">IF(AND(F600="",G600="",H600=""),"",(IF(F600="N/A","N/A",CONCATENATE(F600,"/",G600,"/",H600))))</f>
        <v>N/A</v>
      </c>
      <c r="J600" s="3" t="n">
        <v>4</v>
      </c>
      <c r="K600" s="3" t="n">
        <v>12</v>
      </c>
      <c r="L600" s="3" t="n">
        <v>1990</v>
      </c>
      <c r="M600" s="3" t="str">
        <f aca="false">IF(AND(J600="",K600="",L600=""),"",(IF(J600="N/A","N/A",CONCATENATE(J600,"/",K600,"/",L600))))</f>
        <v>4/12/1990</v>
      </c>
      <c r="N600" s="3" t="s">
        <v>31</v>
      </c>
      <c r="O600" s="3" t="s">
        <v>31</v>
      </c>
      <c r="P600" s="3" t="s">
        <v>31</v>
      </c>
      <c r="Q600" s="3" t="str">
        <f aca="false">IF(AND(N600="",O600="",P600=""),"",(IF(N600="N/A","N/A",CONCATENATE(N600,"/",O600,"/",P600))))</f>
        <v>s.i./s.i./s.i.</v>
      </c>
      <c r="R600" s="3" t="s">
        <v>1242</v>
      </c>
      <c r="S600" s="3" t="s">
        <v>41</v>
      </c>
      <c r="T600" s="3" t="s">
        <v>37</v>
      </c>
      <c r="U600" s="3" t="s">
        <v>1483</v>
      </c>
      <c r="V600" s="3" t="s">
        <v>37</v>
      </c>
      <c r="W600" s="6" t="s">
        <v>1621</v>
      </c>
      <c r="X600" s="3" t="s">
        <v>37</v>
      </c>
      <c r="Y600" s="3" t="s">
        <v>31</v>
      </c>
      <c r="Z600" s="3" t="s">
        <v>1618</v>
      </c>
      <c r="AA600" s="3" t="s">
        <v>38</v>
      </c>
    </row>
    <row r="601" s="7" customFormat="true" ht="85" hidden="false" customHeight="false" outlineLevel="0" collapsed="false">
      <c r="A601" s="3" t="n">
        <v>1944</v>
      </c>
      <c r="B601" s="3" t="s">
        <v>1154</v>
      </c>
      <c r="C601" s="3" t="s">
        <v>1622</v>
      </c>
      <c r="D601" s="3" t="s">
        <v>1156</v>
      </c>
      <c r="E601" s="3" t="s">
        <v>1618</v>
      </c>
      <c r="F601" s="4" t="s">
        <v>37</v>
      </c>
      <c r="G601" s="4" t="s">
        <v>37</v>
      </c>
      <c r="H601" s="4" t="s">
        <v>37</v>
      </c>
      <c r="I601" s="3" t="str">
        <f aca="false">IF(AND(F601="",G601="",H601=""),"",(IF(F601="N/A","N/A",CONCATENATE(F601,"/",G601,"/",H601))))</f>
        <v>N/A</v>
      </c>
      <c r="J601" s="3" t="n">
        <v>4</v>
      </c>
      <c r="K601" s="3" t="n">
        <v>12</v>
      </c>
      <c r="L601" s="3" t="n">
        <v>1990</v>
      </c>
      <c r="M601" s="3" t="str">
        <f aca="false">IF(AND(J601="",K601="",L601=""),"",(IF(J601="N/A","N/A",CONCATENATE(J601,"/",K601,"/",L601))))</f>
        <v>4/12/1990</v>
      </c>
      <c r="N601" s="3" t="s">
        <v>31</v>
      </c>
      <c r="O601" s="3" t="s">
        <v>31</v>
      </c>
      <c r="P601" s="3" t="s">
        <v>31</v>
      </c>
      <c r="Q601" s="3" t="str">
        <f aca="false">IF(AND(N601="",O601="",P601=""),"",(IF(N601="N/A","N/A",CONCATENATE(N601,"/",O601,"/",P601))))</f>
        <v>s.i./s.i./s.i.</v>
      </c>
      <c r="R601" s="3" t="s">
        <v>1242</v>
      </c>
      <c r="S601" s="3" t="s">
        <v>41</v>
      </c>
      <c r="T601" s="3" t="s">
        <v>37</v>
      </c>
      <c r="U601" s="3" t="s">
        <v>1483</v>
      </c>
      <c r="V601" s="3" t="s">
        <v>37</v>
      </c>
      <c r="W601" s="6" t="s">
        <v>1623</v>
      </c>
      <c r="X601" s="3" t="s">
        <v>37</v>
      </c>
      <c r="Y601" s="3" t="s">
        <v>31</v>
      </c>
      <c r="Z601" s="3" t="s">
        <v>1618</v>
      </c>
      <c r="AA601" s="3" t="s">
        <v>38</v>
      </c>
    </row>
    <row r="602" s="7" customFormat="true" ht="85" hidden="false" customHeight="false" outlineLevel="0" collapsed="false">
      <c r="A602" s="3" t="n">
        <v>1944</v>
      </c>
      <c r="B602" s="3" t="s">
        <v>1154</v>
      </c>
      <c r="C602" s="3" t="s">
        <v>1624</v>
      </c>
      <c r="D602" s="3" t="s">
        <v>1156</v>
      </c>
      <c r="E602" s="3" t="s">
        <v>1618</v>
      </c>
      <c r="F602" s="4" t="s">
        <v>37</v>
      </c>
      <c r="G602" s="4" t="s">
        <v>37</v>
      </c>
      <c r="H602" s="4" t="s">
        <v>37</v>
      </c>
      <c r="I602" s="3" t="str">
        <f aca="false">IF(AND(F602="",G602="",H602=""),"",(IF(F602="N/A","N/A",CONCATENATE(F602,"/",G602,"/",H602))))</f>
        <v>N/A</v>
      </c>
      <c r="J602" s="3" t="n">
        <v>4</v>
      </c>
      <c r="K602" s="3" t="n">
        <v>12</v>
      </c>
      <c r="L602" s="3" t="n">
        <v>1990</v>
      </c>
      <c r="M602" s="3" t="str">
        <f aca="false">IF(AND(J602="",K602="",L602=""),"",(IF(J602="N/A","N/A",CONCATENATE(J602,"/",K602,"/",L602))))</f>
        <v>4/12/1990</v>
      </c>
      <c r="N602" s="3" t="s">
        <v>31</v>
      </c>
      <c r="O602" s="3" t="s">
        <v>31</v>
      </c>
      <c r="P602" s="3" t="s">
        <v>31</v>
      </c>
      <c r="Q602" s="3" t="str">
        <f aca="false">IF(AND(N602="",O602="",P602=""),"",(IF(N602="N/A","N/A",CONCATENATE(N602,"/",O602,"/",P602))))</f>
        <v>s.i./s.i./s.i.</v>
      </c>
      <c r="R602" s="3" t="s">
        <v>1242</v>
      </c>
      <c r="S602" s="3" t="s">
        <v>41</v>
      </c>
      <c r="T602" s="3" t="s">
        <v>37</v>
      </c>
      <c r="U602" s="3" t="s">
        <v>1483</v>
      </c>
      <c r="V602" s="3" t="s">
        <v>37</v>
      </c>
      <c r="W602" s="6" t="s">
        <v>1625</v>
      </c>
      <c r="X602" s="3" t="s">
        <v>37</v>
      </c>
      <c r="Y602" s="3" t="s">
        <v>31</v>
      </c>
      <c r="Z602" s="3" t="s">
        <v>1618</v>
      </c>
      <c r="AA602" s="3" t="s">
        <v>38</v>
      </c>
    </row>
    <row r="603" s="7" customFormat="true" ht="119" hidden="false" customHeight="false" outlineLevel="0" collapsed="false">
      <c r="A603" s="3" t="n">
        <v>1944</v>
      </c>
      <c r="B603" s="3" t="s">
        <v>1154</v>
      </c>
      <c r="C603" s="3" t="s">
        <v>1626</v>
      </c>
      <c r="D603" s="3" t="s">
        <v>1156</v>
      </c>
      <c r="E603" s="3" t="s">
        <v>1627</v>
      </c>
      <c r="F603" s="4" t="s">
        <v>37</v>
      </c>
      <c r="G603" s="4" t="s">
        <v>37</v>
      </c>
      <c r="H603" s="4" t="s">
        <v>37</v>
      </c>
      <c r="I603" s="3" t="str">
        <f aca="false">IF(AND(F603="",G603="",H603=""),"",(IF(F603="N/A","N/A",CONCATENATE(F603,"/",G603,"/",H603))))</f>
        <v>N/A</v>
      </c>
      <c r="J603" s="3" t="n">
        <v>23</v>
      </c>
      <c r="K603" s="3" t="n">
        <v>4</v>
      </c>
      <c r="L603" s="3" t="n">
        <v>2008</v>
      </c>
      <c r="M603" s="3" t="str">
        <f aca="false">IF(AND(J603="",K603="",L603=""),"",(IF(J603="N/A","N/A",CONCATENATE(J603,"/",K603,"/",L603))))</f>
        <v>23/4/2008</v>
      </c>
      <c r="N603" s="3" t="n">
        <v>23</v>
      </c>
      <c r="O603" s="3" t="n">
        <v>5</v>
      </c>
      <c r="P603" s="3" t="n">
        <v>2008</v>
      </c>
      <c r="Q603" s="3" t="str">
        <f aca="false">IF(AND(N603="",O603="",P603=""),"",(IF(N603="N/A","N/A",CONCATENATE(N603,"/",O603,"/",P603))))</f>
        <v>23/5/2008</v>
      </c>
      <c r="R603" s="3" t="s">
        <v>1242</v>
      </c>
      <c r="S603" s="3" t="s">
        <v>41</v>
      </c>
      <c r="T603" s="3" t="s">
        <v>37</v>
      </c>
      <c r="U603" s="3" t="s">
        <v>1483</v>
      </c>
      <c r="V603" s="3" t="s">
        <v>1557</v>
      </c>
      <c r="W603" s="6" t="s">
        <v>1628</v>
      </c>
      <c r="X603" s="3" t="s">
        <v>37</v>
      </c>
      <c r="Y603" s="3" t="s">
        <v>1557</v>
      </c>
      <c r="Z603" s="3" t="s">
        <v>1629</v>
      </c>
      <c r="AA603" s="3" t="s">
        <v>38</v>
      </c>
    </row>
    <row r="604" s="7" customFormat="true" ht="119" hidden="false" customHeight="false" outlineLevel="0" collapsed="false">
      <c r="A604" s="3" t="n">
        <v>1944</v>
      </c>
      <c r="B604" s="3" t="s">
        <v>1154</v>
      </c>
      <c r="C604" s="3" t="s">
        <v>1630</v>
      </c>
      <c r="D604" s="3" t="s">
        <v>1156</v>
      </c>
      <c r="E604" s="3" t="s">
        <v>1627</v>
      </c>
      <c r="F604" s="4" t="s">
        <v>37</v>
      </c>
      <c r="G604" s="4" t="s">
        <v>37</v>
      </c>
      <c r="H604" s="4" t="s">
        <v>37</v>
      </c>
      <c r="I604" s="3" t="str">
        <f aca="false">IF(AND(F604="",G604="",H604=""),"",(IF(F604="N/A","N/A",CONCATENATE(F604,"/",G604,"/",H604))))</f>
        <v>N/A</v>
      </c>
      <c r="J604" s="3" t="n">
        <v>23</v>
      </c>
      <c r="K604" s="3" t="n">
        <v>4</v>
      </c>
      <c r="L604" s="3" t="n">
        <v>2008</v>
      </c>
      <c r="M604" s="3" t="str">
        <f aca="false">IF(AND(J604="",K604="",L604=""),"",(IF(J604="N/A","N/A",CONCATENATE(J604,"/",K604,"/",L604))))</f>
        <v>23/4/2008</v>
      </c>
      <c r="N604" s="3" t="n">
        <v>23</v>
      </c>
      <c r="O604" s="3" t="n">
        <v>5</v>
      </c>
      <c r="P604" s="3" t="n">
        <v>2008</v>
      </c>
      <c r="Q604" s="3" t="str">
        <f aca="false">IF(AND(N604="",O604="",P604=""),"",(IF(N604="N/A","N/A",CONCATENATE(N604,"/",O604,"/",P604))))</f>
        <v>23/5/2008</v>
      </c>
      <c r="R604" s="3" t="s">
        <v>1242</v>
      </c>
      <c r="S604" s="3" t="s">
        <v>41</v>
      </c>
      <c r="T604" s="3" t="s">
        <v>37</v>
      </c>
      <c r="U604" s="3" t="s">
        <v>1483</v>
      </c>
      <c r="V604" s="3" t="s">
        <v>1557</v>
      </c>
      <c r="W604" s="6" t="s">
        <v>1631</v>
      </c>
      <c r="X604" s="3" t="s">
        <v>37</v>
      </c>
      <c r="Y604" s="3" t="s">
        <v>1557</v>
      </c>
      <c r="Z604" s="3" t="s">
        <v>1629</v>
      </c>
      <c r="AA604" s="3" t="s">
        <v>38</v>
      </c>
    </row>
    <row r="605" s="7" customFormat="true" ht="119" hidden="false" customHeight="false" outlineLevel="0" collapsed="false">
      <c r="A605" s="3" t="n">
        <v>1944</v>
      </c>
      <c r="B605" s="3" t="s">
        <v>1154</v>
      </c>
      <c r="C605" s="3" t="s">
        <v>1632</v>
      </c>
      <c r="D605" s="3" t="s">
        <v>1156</v>
      </c>
      <c r="E605" s="3" t="s">
        <v>1627</v>
      </c>
      <c r="F605" s="4" t="s">
        <v>37</v>
      </c>
      <c r="G605" s="4" t="s">
        <v>37</v>
      </c>
      <c r="H605" s="4" t="s">
        <v>37</v>
      </c>
      <c r="I605" s="3" t="str">
        <f aca="false">IF(AND(F605="",G605="",H605=""),"",(IF(F605="N/A","N/A",CONCATENATE(F605,"/",G605,"/",H605))))</f>
        <v>N/A</v>
      </c>
      <c r="J605" s="3" t="n">
        <v>23</v>
      </c>
      <c r="K605" s="3" t="n">
        <v>4</v>
      </c>
      <c r="L605" s="3" t="n">
        <v>2008</v>
      </c>
      <c r="M605" s="3" t="str">
        <f aca="false">IF(AND(J605="",K605="",L605=""),"",(IF(J605="N/A","N/A",CONCATENATE(J605,"/",K605,"/",L605))))</f>
        <v>23/4/2008</v>
      </c>
      <c r="N605" s="3" t="n">
        <v>23</v>
      </c>
      <c r="O605" s="3" t="n">
        <v>5</v>
      </c>
      <c r="P605" s="3" t="n">
        <v>2008</v>
      </c>
      <c r="Q605" s="3" t="str">
        <f aca="false">IF(AND(N605="",O605="",P605=""),"",(IF(N605="N/A","N/A",CONCATENATE(N605,"/",O605,"/",P605))))</f>
        <v>23/5/2008</v>
      </c>
      <c r="R605" s="3" t="s">
        <v>1242</v>
      </c>
      <c r="S605" s="3" t="s">
        <v>41</v>
      </c>
      <c r="T605" s="3" t="s">
        <v>37</v>
      </c>
      <c r="U605" s="3" t="s">
        <v>1483</v>
      </c>
      <c r="V605" s="3" t="s">
        <v>1557</v>
      </c>
      <c r="W605" s="6" t="s">
        <v>1631</v>
      </c>
      <c r="X605" s="3" t="s">
        <v>37</v>
      </c>
      <c r="Y605" s="3" t="s">
        <v>1557</v>
      </c>
      <c r="Z605" s="3" t="s">
        <v>1629</v>
      </c>
      <c r="AA605" s="3" t="s">
        <v>38</v>
      </c>
    </row>
    <row r="606" s="7" customFormat="true" ht="119" hidden="false" customHeight="false" outlineLevel="0" collapsed="false">
      <c r="A606" s="3" t="n">
        <v>1944</v>
      </c>
      <c r="B606" s="3" t="s">
        <v>1154</v>
      </c>
      <c r="C606" s="3" t="s">
        <v>1633</v>
      </c>
      <c r="D606" s="3" t="s">
        <v>1156</v>
      </c>
      <c r="E606" s="3" t="s">
        <v>1627</v>
      </c>
      <c r="F606" s="4" t="s">
        <v>37</v>
      </c>
      <c r="G606" s="4" t="s">
        <v>37</v>
      </c>
      <c r="H606" s="4" t="s">
        <v>37</v>
      </c>
      <c r="I606" s="3" t="str">
        <f aca="false">IF(AND(F606="",G606="",H606=""),"",(IF(F606="N/A","N/A",CONCATENATE(F606,"/",G606,"/",H606))))</f>
        <v>N/A</v>
      </c>
      <c r="J606" s="3" t="n">
        <v>23</v>
      </c>
      <c r="K606" s="3" t="n">
        <v>4</v>
      </c>
      <c r="L606" s="3" t="n">
        <v>2008</v>
      </c>
      <c r="M606" s="3" t="str">
        <f aca="false">IF(AND(J606="",K606="",L606=""),"",(IF(J606="N/A","N/A",CONCATENATE(J606,"/",K606,"/",L606))))</f>
        <v>23/4/2008</v>
      </c>
      <c r="N606" s="3" t="n">
        <v>23</v>
      </c>
      <c r="O606" s="3" t="n">
        <v>5</v>
      </c>
      <c r="P606" s="3" t="n">
        <v>2008</v>
      </c>
      <c r="Q606" s="3" t="str">
        <f aca="false">IF(AND(N606="",O606="",P606=""),"",(IF(N606="N/A","N/A",CONCATENATE(N606,"/",O606,"/",P606))))</f>
        <v>23/5/2008</v>
      </c>
      <c r="R606" s="3" t="s">
        <v>1242</v>
      </c>
      <c r="S606" s="3" t="s">
        <v>41</v>
      </c>
      <c r="T606" s="3" t="s">
        <v>37</v>
      </c>
      <c r="U606" s="3" t="s">
        <v>1483</v>
      </c>
      <c r="V606" s="3" t="s">
        <v>1557</v>
      </c>
      <c r="W606" s="6" t="s">
        <v>1634</v>
      </c>
      <c r="X606" s="3" t="s">
        <v>37</v>
      </c>
      <c r="Y606" s="3" t="s">
        <v>1557</v>
      </c>
      <c r="Z606" s="3" t="s">
        <v>1629</v>
      </c>
      <c r="AA606" s="3" t="s">
        <v>38</v>
      </c>
    </row>
    <row r="607" s="7" customFormat="true" ht="119" hidden="false" customHeight="false" outlineLevel="0" collapsed="false">
      <c r="A607" s="3" t="n">
        <v>1944</v>
      </c>
      <c r="B607" s="3" t="s">
        <v>1154</v>
      </c>
      <c r="C607" s="3" t="s">
        <v>1635</v>
      </c>
      <c r="D607" s="3" t="s">
        <v>1156</v>
      </c>
      <c r="E607" s="3" t="s">
        <v>1627</v>
      </c>
      <c r="F607" s="4" t="s">
        <v>37</v>
      </c>
      <c r="G607" s="4" t="s">
        <v>37</v>
      </c>
      <c r="H607" s="4" t="s">
        <v>37</v>
      </c>
      <c r="I607" s="3" t="str">
        <f aca="false">IF(AND(F607="",G607="",H607=""),"",(IF(F607="N/A","N/A",CONCATENATE(F607,"/",G607,"/",H607))))</f>
        <v>N/A</v>
      </c>
      <c r="J607" s="3" t="n">
        <v>23</v>
      </c>
      <c r="K607" s="3" t="n">
        <v>4</v>
      </c>
      <c r="L607" s="3" t="n">
        <v>2008</v>
      </c>
      <c r="M607" s="3" t="str">
        <f aca="false">IF(AND(J607="",K607="",L607=""),"",(IF(J607="N/A","N/A",CONCATENATE(J607,"/",K607,"/",L607))))</f>
        <v>23/4/2008</v>
      </c>
      <c r="N607" s="3" t="n">
        <v>23</v>
      </c>
      <c r="O607" s="3" t="n">
        <v>5</v>
      </c>
      <c r="P607" s="3" t="n">
        <v>2008</v>
      </c>
      <c r="Q607" s="3" t="str">
        <f aca="false">IF(AND(N607="",O607="",P607=""),"",(IF(N607="N/A","N/A",CONCATENATE(N607,"/",O607,"/",P607))))</f>
        <v>23/5/2008</v>
      </c>
      <c r="R607" s="3" t="s">
        <v>1242</v>
      </c>
      <c r="S607" s="3" t="s">
        <v>41</v>
      </c>
      <c r="T607" s="3" t="s">
        <v>37</v>
      </c>
      <c r="U607" s="3" t="s">
        <v>1483</v>
      </c>
      <c r="V607" s="3" t="s">
        <v>1557</v>
      </c>
      <c r="W607" s="6" t="s">
        <v>1636</v>
      </c>
      <c r="X607" s="3" t="s">
        <v>37</v>
      </c>
      <c r="Y607" s="3" t="s">
        <v>1557</v>
      </c>
      <c r="Z607" s="3" t="s">
        <v>1629</v>
      </c>
      <c r="AA607" s="3" t="s">
        <v>38</v>
      </c>
    </row>
    <row r="608" s="7" customFormat="true" ht="102" hidden="false" customHeight="false" outlineLevel="0" collapsed="false">
      <c r="A608" s="3" t="n">
        <v>1944</v>
      </c>
      <c r="B608" s="3" t="s">
        <v>1154</v>
      </c>
      <c r="C608" s="3" t="s">
        <v>1637</v>
      </c>
      <c r="D608" s="3" t="s">
        <v>1156</v>
      </c>
      <c r="E608" s="3" t="s">
        <v>1627</v>
      </c>
      <c r="F608" s="4" t="s">
        <v>37</v>
      </c>
      <c r="G608" s="4" t="s">
        <v>37</v>
      </c>
      <c r="H608" s="4" t="s">
        <v>37</v>
      </c>
      <c r="I608" s="3" t="str">
        <f aca="false">IF(AND(F608="",G608="",H608=""),"",(IF(F608="N/A","N/A",CONCATENATE(F608,"/",G608,"/",H608))))</f>
        <v>N/A</v>
      </c>
      <c r="J608" s="3" t="n">
        <v>23</v>
      </c>
      <c r="K608" s="3" t="n">
        <v>4</v>
      </c>
      <c r="L608" s="3" t="n">
        <v>2008</v>
      </c>
      <c r="M608" s="3" t="str">
        <f aca="false">IF(AND(J608="",K608="",L608=""),"",(IF(J608="N/A","N/A",CONCATENATE(J608,"/",K608,"/",L608))))</f>
        <v>23/4/2008</v>
      </c>
      <c r="N608" s="3" t="n">
        <v>23</v>
      </c>
      <c r="O608" s="3" t="n">
        <v>5</v>
      </c>
      <c r="P608" s="3" t="n">
        <v>2008</v>
      </c>
      <c r="Q608" s="3" t="str">
        <f aca="false">IF(AND(N608="",O608="",P608=""),"",(IF(N608="N/A","N/A",CONCATENATE(N608,"/",O608,"/",P608))))</f>
        <v>23/5/2008</v>
      </c>
      <c r="R608" s="3" t="s">
        <v>1242</v>
      </c>
      <c r="S608" s="3" t="s">
        <v>41</v>
      </c>
      <c r="T608" s="3" t="s">
        <v>37</v>
      </c>
      <c r="U608" s="3" t="s">
        <v>1483</v>
      </c>
      <c r="V608" s="3" t="s">
        <v>1557</v>
      </c>
      <c r="W608" s="6" t="s">
        <v>1638</v>
      </c>
      <c r="X608" s="3" t="s">
        <v>37</v>
      </c>
      <c r="Y608" s="3" t="s">
        <v>1557</v>
      </c>
      <c r="Z608" s="3" t="s">
        <v>1629</v>
      </c>
      <c r="AA608" s="3" t="s">
        <v>38</v>
      </c>
    </row>
    <row r="609" s="7" customFormat="true" ht="119" hidden="false" customHeight="false" outlineLevel="0" collapsed="false">
      <c r="A609" s="3" t="n">
        <v>1944</v>
      </c>
      <c r="B609" s="3" t="s">
        <v>1154</v>
      </c>
      <c r="C609" s="3" t="s">
        <v>1639</v>
      </c>
      <c r="D609" s="3" t="s">
        <v>1156</v>
      </c>
      <c r="E609" s="3" t="s">
        <v>1640</v>
      </c>
      <c r="F609" s="4" t="s">
        <v>37</v>
      </c>
      <c r="G609" s="4" t="s">
        <v>37</v>
      </c>
      <c r="H609" s="4" t="s">
        <v>37</v>
      </c>
      <c r="I609" s="3" t="str">
        <f aca="false">IF(AND(F609="",G609="",H609=""),"",(IF(F609="N/A","N/A",CONCATENATE(F609,"/",G609,"/",H609))))</f>
        <v>N/A</v>
      </c>
      <c r="J609" s="3" t="n">
        <v>25</v>
      </c>
      <c r="K609" s="3" t="n">
        <v>4</v>
      </c>
      <c r="L609" s="3" t="n">
        <v>2000</v>
      </c>
      <c r="M609" s="3" t="str">
        <f aca="false">IF(AND(J609="",K609="",L609=""),"",(IF(J609="N/A","N/A",CONCATENATE(J609,"/",K609,"/",L609))))</f>
        <v>25/4/2000</v>
      </c>
      <c r="N609" s="3" t="n">
        <v>12</v>
      </c>
      <c r="O609" s="3" t="n">
        <v>5</v>
      </c>
      <c r="P609" s="3" t="n">
        <v>2000</v>
      </c>
      <c r="Q609" s="3" t="str">
        <f aca="false">IF(AND(N609="",O609="",P609=""),"",(IF(N609="N/A","N/A",CONCATENATE(N609,"/",O609,"/",P609))))</f>
        <v>12/5/2000</v>
      </c>
      <c r="R609" s="3" t="s">
        <v>1354</v>
      </c>
      <c r="S609" s="3" t="s">
        <v>41</v>
      </c>
      <c r="T609" s="3" t="s">
        <v>37</v>
      </c>
      <c r="U609" s="3" t="s">
        <v>1098</v>
      </c>
      <c r="V609" s="3" t="s">
        <v>1641</v>
      </c>
      <c r="W609" s="6" t="s">
        <v>1642</v>
      </c>
      <c r="X609" s="3" t="s">
        <v>37</v>
      </c>
      <c r="Y609" s="3" t="s">
        <v>1643</v>
      </c>
      <c r="Z609" s="3" t="s">
        <v>66</v>
      </c>
      <c r="AA609" s="3" t="s">
        <v>38</v>
      </c>
    </row>
    <row r="610" s="7" customFormat="true" ht="34" hidden="false" customHeight="false" outlineLevel="0" collapsed="false">
      <c r="A610" s="3" t="n">
        <v>1944</v>
      </c>
      <c r="B610" s="3" t="s">
        <v>1154</v>
      </c>
      <c r="C610" s="3" t="s">
        <v>1644</v>
      </c>
      <c r="D610" s="3" t="s">
        <v>1156</v>
      </c>
      <c r="E610" s="3" t="s">
        <v>1248</v>
      </c>
      <c r="F610" s="4" t="s">
        <v>37</v>
      </c>
      <c r="G610" s="4" t="s">
        <v>37</v>
      </c>
      <c r="H610" s="4" t="s">
        <v>37</v>
      </c>
      <c r="I610" s="3" t="str">
        <f aca="false">IF(AND(F610="",G610="",H610=""),"",(IF(F610="N/A","N/A",CONCATENATE(F610,"/",G610,"/",H610))))</f>
        <v>N/A</v>
      </c>
      <c r="J610" s="3" t="s">
        <v>31</v>
      </c>
      <c r="K610" s="3" t="s">
        <v>31</v>
      </c>
      <c r="L610" s="3" t="s">
        <v>31</v>
      </c>
      <c r="M610" s="3" t="str">
        <f aca="false">IF(AND(J610="",K610="",L610=""),"",(IF(J610="N/A","N/A",CONCATENATE(J610,"/",K610,"/",L610))))</f>
        <v>s.i./s.i./s.i.</v>
      </c>
      <c r="N610" s="3" t="s">
        <v>31</v>
      </c>
      <c r="O610" s="3" t="s">
        <v>31</v>
      </c>
      <c r="P610" s="3" t="s">
        <v>31</v>
      </c>
      <c r="Q610" s="3" t="str">
        <f aca="false">IF(AND(N610="",O610="",P610=""),"",(IF(N610="N/A","N/A",CONCATENATE(N610,"/",O610,"/",P610))))</f>
        <v>s.i./s.i./s.i.</v>
      </c>
      <c r="R610" s="3" t="s">
        <v>31</v>
      </c>
      <c r="S610" s="3" t="s">
        <v>41</v>
      </c>
      <c r="T610" s="3" t="s">
        <v>37</v>
      </c>
      <c r="U610" s="3" t="s">
        <v>1148</v>
      </c>
      <c r="V610" s="3" t="s">
        <v>37</v>
      </c>
      <c r="W610" s="6" t="s">
        <v>1645</v>
      </c>
      <c r="X610" s="3" t="s">
        <v>37</v>
      </c>
      <c r="Y610" s="3" t="s">
        <v>31</v>
      </c>
      <c r="Z610" s="3" t="s">
        <v>31</v>
      </c>
      <c r="AA610" s="3" t="s">
        <v>38</v>
      </c>
    </row>
    <row r="611" s="7" customFormat="true" ht="34" hidden="false" customHeight="false" outlineLevel="0" collapsed="false">
      <c r="A611" s="3" t="n">
        <v>1944</v>
      </c>
      <c r="B611" s="3" t="s">
        <v>1154</v>
      </c>
      <c r="C611" s="3" t="s">
        <v>1646</v>
      </c>
      <c r="D611" s="3" t="s">
        <v>1156</v>
      </c>
      <c r="E611" s="3" t="s">
        <v>1248</v>
      </c>
      <c r="F611" s="4" t="s">
        <v>37</v>
      </c>
      <c r="G611" s="4" t="s">
        <v>37</v>
      </c>
      <c r="H611" s="4" t="s">
        <v>37</v>
      </c>
      <c r="I611" s="3" t="str">
        <f aca="false">IF(AND(F611="",G611="",H611=""),"",(IF(F611="N/A","N/A",CONCATENATE(F611,"/",G611,"/",H611))))</f>
        <v>N/A</v>
      </c>
      <c r="J611" s="3" t="s">
        <v>31</v>
      </c>
      <c r="K611" s="3" t="s">
        <v>31</v>
      </c>
      <c r="L611" s="3" t="s">
        <v>31</v>
      </c>
      <c r="M611" s="3" t="str">
        <f aca="false">IF(AND(J611="",K611="",L611=""),"",(IF(J611="N/A","N/A",CONCATENATE(J611,"/",K611,"/",L611))))</f>
        <v>s.i./s.i./s.i.</v>
      </c>
      <c r="N611" s="3" t="s">
        <v>31</v>
      </c>
      <c r="O611" s="3" t="s">
        <v>31</v>
      </c>
      <c r="P611" s="3" t="s">
        <v>31</v>
      </c>
      <c r="Q611" s="3" t="str">
        <f aca="false">IF(AND(N611="",O611="",P611=""),"",(IF(N611="N/A","N/A",CONCATENATE(N611,"/",O611,"/",P611))))</f>
        <v>s.i./s.i./s.i.</v>
      </c>
      <c r="R611" s="3" t="s">
        <v>31</v>
      </c>
      <c r="S611" s="3" t="s">
        <v>41</v>
      </c>
      <c r="T611" s="3" t="s">
        <v>37</v>
      </c>
      <c r="U611" s="3" t="s">
        <v>1148</v>
      </c>
      <c r="V611" s="3" t="s">
        <v>37</v>
      </c>
      <c r="W611" s="6" t="s">
        <v>1645</v>
      </c>
      <c r="X611" s="3" t="s">
        <v>37</v>
      </c>
      <c r="Y611" s="3" t="s">
        <v>31</v>
      </c>
      <c r="Z611" s="3" t="s">
        <v>31</v>
      </c>
      <c r="AA611" s="3" t="s">
        <v>38</v>
      </c>
    </row>
    <row r="612" s="7" customFormat="true" ht="85" hidden="false" customHeight="false" outlineLevel="0" collapsed="false">
      <c r="A612" s="3" t="n">
        <v>1944</v>
      </c>
      <c r="B612" s="3" t="s">
        <v>1154</v>
      </c>
      <c r="C612" s="3" t="s">
        <v>1647</v>
      </c>
      <c r="D612" s="3" t="s">
        <v>1156</v>
      </c>
      <c r="E612" s="3" t="s">
        <v>1648</v>
      </c>
      <c r="F612" s="4" t="s">
        <v>37</v>
      </c>
      <c r="G612" s="4" t="s">
        <v>37</v>
      </c>
      <c r="H612" s="4" t="s">
        <v>37</v>
      </c>
      <c r="I612" s="3" t="str">
        <f aca="false">IF(AND(F612="",G612="",H612=""),"",(IF(F612="N/A","N/A",CONCATENATE(F612,"/",G612,"/",H612))))</f>
        <v>N/A</v>
      </c>
      <c r="J612" s="3" t="n">
        <v>27</v>
      </c>
      <c r="K612" s="3" t="n">
        <v>7</v>
      </c>
      <c r="L612" s="3" t="n">
        <v>2000</v>
      </c>
      <c r="M612" s="3" t="str">
        <f aca="false">IF(AND(J612="",K612="",L612=""),"",(IF(J612="N/A","N/A",CONCATENATE(J612,"/",K612,"/",L612))))</f>
        <v>27/7/2000</v>
      </c>
      <c r="N612" s="3" t="n">
        <v>10</v>
      </c>
      <c r="O612" s="3" t="n">
        <v>8</v>
      </c>
      <c r="P612" s="3" t="n">
        <v>2000</v>
      </c>
      <c r="Q612" s="3" t="str">
        <f aca="false">IF(AND(N612="",O612="",P612=""),"",(IF(N612="N/A","N/A",CONCATENATE(N612,"/",O612,"/",P612))))</f>
        <v>10/8/2000</v>
      </c>
      <c r="R612" s="3" t="s">
        <v>1242</v>
      </c>
      <c r="S612" s="3" t="s">
        <v>41</v>
      </c>
      <c r="T612" s="3" t="s">
        <v>37</v>
      </c>
      <c r="U612" s="3" t="s">
        <v>1148</v>
      </c>
      <c r="V612" s="3" t="s">
        <v>37</v>
      </c>
      <c r="W612" s="6" t="s">
        <v>1649</v>
      </c>
      <c r="X612" s="3" t="s">
        <v>37</v>
      </c>
      <c r="Y612" s="3" t="s">
        <v>31</v>
      </c>
      <c r="Z612" s="3" t="s">
        <v>1650</v>
      </c>
      <c r="AA612" s="3" t="s">
        <v>38</v>
      </c>
    </row>
    <row r="613" s="7" customFormat="true" ht="102" hidden="false" customHeight="false" outlineLevel="0" collapsed="false">
      <c r="A613" s="3" t="n">
        <v>1944</v>
      </c>
      <c r="B613" s="3" t="s">
        <v>1154</v>
      </c>
      <c r="C613" s="3" t="s">
        <v>1651</v>
      </c>
      <c r="D613" s="3" t="s">
        <v>1156</v>
      </c>
      <c r="E613" s="3" t="s">
        <v>1648</v>
      </c>
      <c r="F613" s="4" t="s">
        <v>37</v>
      </c>
      <c r="G613" s="4" t="s">
        <v>37</v>
      </c>
      <c r="H613" s="4" t="s">
        <v>37</v>
      </c>
      <c r="I613" s="3" t="str">
        <f aca="false">IF(AND(F613="",G613="",H613=""),"",(IF(F613="N/A","N/A",CONCATENATE(F613,"/",G613,"/",H613))))</f>
        <v>N/A</v>
      </c>
      <c r="J613" s="3" t="n">
        <v>27</v>
      </c>
      <c r="K613" s="3" t="n">
        <v>7</v>
      </c>
      <c r="L613" s="3" t="n">
        <v>2000</v>
      </c>
      <c r="M613" s="3" t="str">
        <f aca="false">IF(AND(J613="",K613="",L613=""),"",(IF(J613="N/A","N/A",CONCATENATE(J613,"/",K613,"/",L613))))</f>
        <v>27/7/2000</v>
      </c>
      <c r="N613" s="3" t="n">
        <v>10</v>
      </c>
      <c r="O613" s="3" t="n">
        <v>8</v>
      </c>
      <c r="P613" s="3" t="n">
        <v>2000</v>
      </c>
      <c r="Q613" s="3" t="str">
        <f aca="false">IF(AND(N613="",O613="",P613=""),"",(IF(N613="N/A","N/A",CONCATENATE(N613,"/",O613,"/",P613))))</f>
        <v>10/8/2000</v>
      </c>
      <c r="R613" s="3" t="s">
        <v>1242</v>
      </c>
      <c r="S613" s="3" t="s">
        <v>41</v>
      </c>
      <c r="T613" s="3" t="s">
        <v>37</v>
      </c>
      <c r="U613" s="3" t="s">
        <v>1148</v>
      </c>
      <c r="V613" s="3" t="s">
        <v>37</v>
      </c>
      <c r="W613" s="6" t="s">
        <v>1652</v>
      </c>
      <c r="X613" s="3" t="s">
        <v>37</v>
      </c>
      <c r="Y613" s="3" t="s">
        <v>31</v>
      </c>
      <c r="Z613" s="3" t="s">
        <v>1650</v>
      </c>
      <c r="AA613" s="3" t="s">
        <v>38</v>
      </c>
    </row>
    <row r="614" s="7" customFormat="true" ht="85" hidden="false" customHeight="false" outlineLevel="0" collapsed="false">
      <c r="A614" s="3" t="n">
        <v>1944</v>
      </c>
      <c r="B614" s="3" t="s">
        <v>1154</v>
      </c>
      <c r="C614" s="3" t="s">
        <v>1653</v>
      </c>
      <c r="D614" s="3" t="s">
        <v>1156</v>
      </c>
      <c r="E614" s="3" t="s">
        <v>1654</v>
      </c>
      <c r="F614" s="4" t="s">
        <v>37</v>
      </c>
      <c r="G614" s="4" t="s">
        <v>37</v>
      </c>
      <c r="H614" s="4" t="s">
        <v>37</v>
      </c>
      <c r="I614" s="3" t="str">
        <f aca="false">IF(AND(F614="",G614="",H614=""),"",(IF(F614="N/A","N/A",CONCATENATE(F614,"/",G614,"/",H614))))</f>
        <v>N/A</v>
      </c>
      <c r="J614" s="3" t="n">
        <v>27</v>
      </c>
      <c r="K614" s="3" t="n">
        <v>3</v>
      </c>
      <c r="L614" s="3" t="n">
        <v>2001</v>
      </c>
      <c r="M614" s="3" t="str">
        <f aca="false">IF(AND(J614="",K614="",L614=""),"",(IF(J614="N/A","N/A",CONCATENATE(J614,"/",K614,"/",L614))))</f>
        <v>27/3/2001</v>
      </c>
      <c r="N614" s="3" t="s">
        <v>31</v>
      </c>
      <c r="O614" s="3" t="s">
        <v>31</v>
      </c>
      <c r="P614" s="3" t="n">
        <v>2001</v>
      </c>
      <c r="Q614" s="3" t="str">
        <f aca="false">IF(AND(N614="",O614="",P614=""),"",(IF(N614="N/A","N/A",CONCATENATE(N614,"/",O614,"/",P614))))</f>
        <v>s.i./s.i./2001</v>
      </c>
      <c r="R614" s="3" t="s">
        <v>1354</v>
      </c>
      <c r="S614" s="3" t="s">
        <v>41</v>
      </c>
      <c r="T614" s="3" t="s">
        <v>37</v>
      </c>
      <c r="U614" s="3" t="s">
        <v>1148</v>
      </c>
      <c r="V614" s="3" t="s">
        <v>37</v>
      </c>
      <c r="W614" s="6" t="s">
        <v>1655</v>
      </c>
      <c r="X614" s="3" t="s">
        <v>37</v>
      </c>
      <c r="Y614" s="3" t="s">
        <v>31</v>
      </c>
      <c r="Z614" s="3" t="s">
        <v>959</v>
      </c>
      <c r="AA614" s="3" t="s">
        <v>38</v>
      </c>
    </row>
    <row r="615" s="7" customFormat="true" ht="102" hidden="false" customHeight="false" outlineLevel="0" collapsed="false">
      <c r="A615" s="3" t="n">
        <v>1944</v>
      </c>
      <c r="B615" s="3" t="s">
        <v>1154</v>
      </c>
      <c r="C615" s="3" t="s">
        <v>1656</v>
      </c>
      <c r="D615" s="3" t="s">
        <v>1156</v>
      </c>
      <c r="E615" s="3" t="s">
        <v>1654</v>
      </c>
      <c r="F615" s="4" t="s">
        <v>37</v>
      </c>
      <c r="G615" s="4" t="s">
        <v>37</v>
      </c>
      <c r="H615" s="4" t="s">
        <v>37</v>
      </c>
      <c r="I615" s="3" t="str">
        <f aca="false">IF(AND(F615="",G615="",H615=""),"",(IF(F615="N/A","N/A",CONCATENATE(F615,"/",G615,"/",H615))))</f>
        <v>N/A</v>
      </c>
      <c r="J615" s="3" t="n">
        <v>27</v>
      </c>
      <c r="K615" s="3" t="n">
        <v>3</v>
      </c>
      <c r="L615" s="3" t="n">
        <v>2001</v>
      </c>
      <c r="M615" s="3" t="str">
        <f aca="false">IF(AND(J615="",K615="",L615=""),"",(IF(J615="N/A","N/A",CONCATENATE(J615,"/",K615,"/",L615))))</f>
        <v>27/3/2001</v>
      </c>
      <c r="N615" s="3" t="s">
        <v>31</v>
      </c>
      <c r="O615" s="3" t="s">
        <v>31</v>
      </c>
      <c r="P615" s="3" t="n">
        <v>2001</v>
      </c>
      <c r="Q615" s="3" t="str">
        <f aca="false">IF(AND(N615="",O615="",P615=""),"",(IF(N615="N/A","N/A",CONCATENATE(N615,"/",O615,"/",P615))))</f>
        <v>s.i./s.i./2001</v>
      </c>
      <c r="R615" s="3" t="s">
        <v>1354</v>
      </c>
      <c r="S615" s="3" t="s">
        <v>41</v>
      </c>
      <c r="T615" s="3" t="s">
        <v>37</v>
      </c>
      <c r="U615" s="3" t="s">
        <v>1148</v>
      </c>
      <c r="V615" s="3" t="s">
        <v>37</v>
      </c>
      <c r="W615" s="6" t="s">
        <v>1657</v>
      </c>
      <c r="X615" s="3" t="s">
        <v>37</v>
      </c>
      <c r="Y615" s="3" t="s">
        <v>31</v>
      </c>
      <c r="Z615" s="3" t="s">
        <v>959</v>
      </c>
      <c r="AA615" s="3" t="s">
        <v>38</v>
      </c>
    </row>
    <row r="616" s="7" customFormat="true" ht="68" hidden="false" customHeight="false" outlineLevel="0" collapsed="false">
      <c r="A616" s="3" t="n">
        <v>1944</v>
      </c>
      <c r="B616" s="3" t="s">
        <v>1154</v>
      </c>
      <c r="C616" s="3" t="s">
        <v>1658</v>
      </c>
      <c r="D616" s="3" t="s">
        <v>1156</v>
      </c>
      <c r="E616" s="3" t="s">
        <v>1659</v>
      </c>
      <c r="F616" s="4" t="s">
        <v>37</v>
      </c>
      <c r="G616" s="4" t="s">
        <v>37</v>
      </c>
      <c r="H616" s="4" t="s">
        <v>37</v>
      </c>
      <c r="I616" s="3" t="str">
        <f aca="false">IF(AND(F616="",G616="",H616=""),"",(IF(F616="N/A","N/A",CONCATENATE(F616,"/",G616,"/",H616))))</f>
        <v>N/A</v>
      </c>
      <c r="J616" s="3" t="n">
        <v>13</v>
      </c>
      <c r="K616" s="3" t="n">
        <v>11</v>
      </c>
      <c r="L616" s="3" t="n">
        <v>2001</v>
      </c>
      <c r="M616" s="3" t="str">
        <f aca="false">IF(AND(J616="",K616="",L616=""),"",(IF(J616="N/A","N/A",CONCATENATE(J616,"/",K616,"/",L616))))</f>
        <v>13/11/2001</v>
      </c>
      <c r="N616" s="3" t="s">
        <v>31</v>
      </c>
      <c r="O616" s="3" t="s">
        <v>31</v>
      </c>
      <c r="P616" s="3" t="n">
        <v>2001</v>
      </c>
      <c r="Q616" s="3" t="str">
        <f aca="false">IF(AND(N616="",O616="",P616=""),"",(IF(N616="N/A","N/A",CONCATENATE(N616,"/",O616,"/",P616))))</f>
        <v>s.i./s.i./2001</v>
      </c>
      <c r="R616" s="3" t="s">
        <v>1354</v>
      </c>
      <c r="S616" s="3" t="s">
        <v>41</v>
      </c>
      <c r="T616" s="3" t="s">
        <v>37</v>
      </c>
      <c r="U616" s="3" t="s">
        <v>1148</v>
      </c>
      <c r="V616" s="3" t="s">
        <v>37</v>
      </c>
      <c r="W616" s="6" t="s">
        <v>1660</v>
      </c>
      <c r="X616" s="3" t="s">
        <v>37</v>
      </c>
      <c r="Y616" s="3" t="s">
        <v>31</v>
      </c>
      <c r="Z616" s="3" t="s">
        <v>616</v>
      </c>
      <c r="AA616" s="3" t="s">
        <v>38</v>
      </c>
    </row>
    <row r="617" s="7" customFormat="true" ht="102" hidden="false" customHeight="false" outlineLevel="0" collapsed="false">
      <c r="A617" s="3" t="n">
        <v>1944</v>
      </c>
      <c r="B617" s="3" t="s">
        <v>1154</v>
      </c>
      <c r="C617" s="3" t="s">
        <v>1661</v>
      </c>
      <c r="D617" s="3" t="s">
        <v>1156</v>
      </c>
      <c r="E617" s="3" t="s">
        <v>1659</v>
      </c>
      <c r="F617" s="4" t="s">
        <v>37</v>
      </c>
      <c r="G617" s="4" t="s">
        <v>37</v>
      </c>
      <c r="H617" s="4" t="s">
        <v>37</v>
      </c>
      <c r="I617" s="3" t="str">
        <f aca="false">IF(AND(F617="",G617="",H617=""),"",(IF(F617="N/A","N/A",CONCATENATE(F617,"/",G617,"/",H617))))</f>
        <v>N/A</v>
      </c>
      <c r="J617" s="3" t="n">
        <v>13</v>
      </c>
      <c r="K617" s="3" t="n">
        <v>11</v>
      </c>
      <c r="L617" s="3" t="n">
        <v>2001</v>
      </c>
      <c r="M617" s="3" t="str">
        <f aca="false">IF(AND(J617="",K617="",L617=""),"",(IF(J617="N/A","N/A",CONCATENATE(J617,"/",K617,"/",L617))))</f>
        <v>13/11/2001</v>
      </c>
      <c r="N617" s="3" t="s">
        <v>31</v>
      </c>
      <c r="O617" s="3" t="s">
        <v>31</v>
      </c>
      <c r="P617" s="3" t="n">
        <v>2001</v>
      </c>
      <c r="Q617" s="3" t="str">
        <f aca="false">IF(AND(N617="",O617="",P617=""),"",(IF(N617="N/A","N/A",CONCATENATE(N617,"/",O617,"/",P617))))</f>
        <v>s.i./s.i./2001</v>
      </c>
      <c r="R617" s="3" t="s">
        <v>1354</v>
      </c>
      <c r="S617" s="3" t="s">
        <v>41</v>
      </c>
      <c r="T617" s="3" t="s">
        <v>37</v>
      </c>
      <c r="U617" s="3" t="s">
        <v>1148</v>
      </c>
      <c r="V617" s="3" t="s">
        <v>37</v>
      </c>
      <c r="W617" s="6" t="s">
        <v>1662</v>
      </c>
      <c r="X617" s="3" t="s">
        <v>37</v>
      </c>
      <c r="Y617" s="3" t="s">
        <v>31</v>
      </c>
      <c r="Z617" s="3" t="s">
        <v>616</v>
      </c>
      <c r="AA617" s="3" t="s">
        <v>38</v>
      </c>
    </row>
    <row r="618" s="7" customFormat="true" ht="68" hidden="false" customHeight="false" outlineLevel="0" collapsed="false">
      <c r="A618" s="3" t="n">
        <v>1944</v>
      </c>
      <c r="B618" s="3" t="s">
        <v>1154</v>
      </c>
      <c r="C618" s="3" t="s">
        <v>1663</v>
      </c>
      <c r="D618" s="3" t="s">
        <v>1156</v>
      </c>
      <c r="E618" s="3" t="s">
        <v>1664</v>
      </c>
      <c r="F618" s="4" t="s">
        <v>37</v>
      </c>
      <c r="G618" s="4" t="s">
        <v>37</v>
      </c>
      <c r="H618" s="4" t="s">
        <v>37</v>
      </c>
      <c r="I618" s="3" t="str">
        <f aca="false">IF(AND(F618="",G618="",H618=""),"",(IF(F618="N/A","N/A",CONCATENATE(F618,"/",G618,"/",H618))))</f>
        <v>N/A</v>
      </c>
      <c r="J618" s="3" t="n">
        <v>24</v>
      </c>
      <c r="K618" s="3" t="n">
        <v>4</v>
      </c>
      <c r="L618" s="3" t="n">
        <v>2001</v>
      </c>
      <c r="M618" s="3" t="str">
        <f aca="false">IF(AND(J618="",K618="",L618=""),"",(IF(J618="N/A","N/A",CONCATENATE(J618,"/",K618,"/",L618))))</f>
        <v>24/4/2001</v>
      </c>
      <c r="N618" s="3" t="s">
        <v>31</v>
      </c>
      <c r="O618" s="3" t="s">
        <v>31</v>
      </c>
      <c r="P618" s="3" t="n">
        <v>2001</v>
      </c>
      <c r="Q618" s="3" t="str">
        <f aca="false">IF(AND(N618="",O618="",P618=""),"",(IF(N618="N/A","N/A",CONCATENATE(N618,"/",O618,"/",P618))))</f>
        <v>s.i./s.i./2001</v>
      </c>
      <c r="R618" s="3" t="s">
        <v>1354</v>
      </c>
      <c r="S618" s="3" t="s">
        <v>41</v>
      </c>
      <c r="T618" s="3" t="s">
        <v>37</v>
      </c>
      <c r="U618" s="3" t="s">
        <v>1148</v>
      </c>
      <c r="V618" s="3" t="s">
        <v>31</v>
      </c>
      <c r="W618" s="6" t="s">
        <v>1665</v>
      </c>
      <c r="X618" s="3" t="s">
        <v>37</v>
      </c>
      <c r="Y618" s="3" t="s">
        <v>31</v>
      </c>
      <c r="Z618" s="3" t="s">
        <v>31</v>
      </c>
      <c r="AA618" s="3" t="s">
        <v>38</v>
      </c>
    </row>
    <row r="619" s="7" customFormat="true" ht="85" hidden="false" customHeight="false" outlineLevel="0" collapsed="false">
      <c r="A619" s="3" t="n">
        <v>1944</v>
      </c>
      <c r="B619" s="3" t="s">
        <v>1154</v>
      </c>
      <c r="C619" s="3" t="s">
        <v>1666</v>
      </c>
      <c r="D619" s="3" t="s">
        <v>1156</v>
      </c>
      <c r="E619" s="3" t="s">
        <v>1664</v>
      </c>
      <c r="F619" s="4" t="s">
        <v>37</v>
      </c>
      <c r="G619" s="4" t="s">
        <v>37</v>
      </c>
      <c r="H619" s="4" t="s">
        <v>37</v>
      </c>
      <c r="I619" s="3" t="str">
        <f aca="false">IF(AND(F619="",G619="",H619=""),"",(IF(F619="N/A","N/A",CONCATENATE(F619,"/",G619,"/",H619))))</f>
        <v>N/A</v>
      </c>
      <c r="J619" s="3" t="n">
        <v>24</v>
      </c>
      <c r="K619" s="3" t="n">
        <v>4</v>
      </c>
      <c r="L619" s="3" t="n">
        <v>2001</v>
      </c>
      <c r="M619" s="3" t="str">
        <f aca="false">IF(AND(J619="",K619="",L619=""),"",(IF(J619="N/A","N/A",CONCATENATE(J619,"/",K619,"/",L619))))</f>
        <v>24/4/2001</v>
      </c>
      <c r="N619" s="3" t="s">
        <v>31</v>
      </c>
      <c r="O619" s="3" t="s">
        <v>31</v>
      </c>
      <c r="P619" s="3" t="n">
        <v>2001</v>
      </c>
      <c r="Q619" s="3" t="str">
        <f aca="false">IF(AND(N619="",O619="",P619=""),"",(IF(N619="N/A","N/A",CONCATENATE(N619,"/",O619,"/",P619))))</f>
        <v>s.i./s.i./2001</v>
      </c>
      <c r="R619" s="3" t="s">
        <v>1354</v>
      </c>
      <c r="S619" s="3" t="s">
        <v>41</v>
      </c>
      <c r="T619" s="3" t="s">
        <v>37</v>
      </c>
      <c r="U619" s="3" t="s">
        <v>1148</v>
      </c>
      <c r="V619" s="3" t="s">
        <v>31</v>
      </c>
      <c r="W619" s="6" t="s">
        <v>1667</v>
      </c>
      <c r="X619" s="3" t="s">
        <v>37</v>
      </c>
      <c r="Y619" s="3" t="s">
        <v>31</v>
      </c>
      <c r="Z619" s="3" t="s">
        <v>31</v>
      </c>
      <c r="AA619" s="3" t="s">
        <v>38</v>
      </c>
    </row>
    <row r="620" s="7" customFormat="true" ht="68" hidden="false" customHeight="false" outlineLevel="0" collapsed="false">
      <c r="A620" s="3" t="n">
        <v>1944</v>
      </c>
      <c r="B620" s="3" t="s">
        <v>1154</v>
      </c>
      <c r="C620" s="3" t="s">
        <v>1668</v>
      </c>
      <c r="D620" s="3" t="s">
        <v>1156</v>
      </c>
      <c r="E620" s="3" t="s">
        <v>1669</v>
      </c>
      <c r="F620" s="4" t="s">
        <v>37</v>
      </c>
      <c r="G620" s="4" t="s">
        <v>37</v>
      </c>
      <c r="H620" s="4" t="s">
        <v>37</v>
      </c>
      <c r="I620" s="3" t="str">
        <f aca="false">IF(AND(F620="",G620="",H620=""),"",(IF(F620="N/A","N/A",CONCATENATE(F620,"/",G620,"/",H620))))</f>
        <v>N/A</v>
      </c>
      <c r="J620" s="3" t="n">
        <v>13</v>
      </c>
      <c r="K620" s="3" t="n">
        <v>6</v>
      </c>
      <c r="L620" s="3" t="n">
        <v>2001</v>
      </c>
      <c r="M620" s="3" t="str">
        <f aca="false">IF(AND(J620="",K620="",L620=""),"",(IF(J620="N/A","N/A",CONCATENATE(J620,"/",K620,"/",L620))))</f>
        <v>13/6/2001</v>
      </c>
      <c r="N620" s="3" t="n">
        <v>5</v>
      </c>
      <c r="O620" s="3" t="n">
        <v>7</v>
      </c>
      <c r="P620" s="3" t="n">
        <v>2001</v>
      </c>
      <c r="Q620" s="3" t="str">
        <f aca="false">IF(AND(N620="",O620="",P620=""),"",(IF(N620="N/A","N/A",CONCATENATE(N620,"/",O620,"/",P620))))</f>
        <v>5/7/2001</v>
      </c>
      <c r="R620" s="3" t="s">
        <v>1242</v>
      </c>
      <c r="S620" s="3" t="s">
        <v>41</v>
      </c>
      <c r="T620" s="3" t="s">
        <v>37</v>
      </c>
      <c r="U620" s="3" t="s">
        <v>1148</v>
      </c>
      <c r="V620" s="3" t="s">
        <v>37</v>
      </c>
      <c r="W620" s="6" t="s">
        <v>1670</v>
      </c>
      <c r="X620" s="3" t="s">
        <v>37</v>
      </c>
      <c r="Y620" s="3" t="s">
        <v>31</v>
      </c>
      <c r="Z620" s="3" t="s">
        <v>1671</v>
      </c>
      <c r="AA620" s="3" t="s">
        <v>38</v>
      </c>
    </row>
    <row r="621" s="7" customFormat="true" ht="119" hidden="false" customHeight="false" outlineLevel="0" collapsed="false">
      <c r="A621" s="3" t="n">
        <v>1944</v>
      </c>
      <c r="B621" s="3" t="s">
        <v>1154</v>
      </c>
      <c r="C621" s="3" t="s">
        <v>1672</v>
      </c>
      <c r="D621" s="3" t="s">
        <v>1156</v>
      </c>
      <c r="E621" s="3" t="s">
        <v>1669</v>
      </c>
      <c r="F621" s="4" t="s">
        <v>37</v>
      </c>
      <c r="G621" s="4" t="s">
        <v>37</v>
      </c>
      <c r="H621" s="4" t="s">
        <v>37</v>
      </c>
      <c r="I621" s="3" t="str">
        <f aca="false">IF(AND(F621="",G621="",H621=""),"",(IF(F621="N/A","N/A",CONCATENATE(F621,"/",G621,"/",H621))))</f>
        <v>N/A</v>
      </c>
      <c r="J621" s="3" t="n">
        <v>13</v>
      </c>
      <c r="K621" s="3" t="n">
        <v>6</v>
      </c>
      <c r="L621" s="3" t="n">
        <v>2001</v>
      </c>
      <c r="M621" s="3" t="str">
        <f aca="false">IF(AND(J621="",K621="",L621=""),"",(IF(J621="N/A","N/A",CONCATENATE(J621,"/",K621,"/",L621))))</f>
        <v>13/6/2001</v>
      </c>
      <c r="N621" s="3" t="n">
        <v>5</v>
      </c>
      <c r="O621" s="3" t="n">
        <v>7</v>
      </c>
      <c r="P621" s="3" t="n">
        <v>2001</v>
      </c>
      <c r="Q621" s="3" t="str">
        <f aca="false">IF(AND(N621="",O621="",P621=""),"",(IF(N621="N/A","N/A",CONCATENATE(N621,"/",O621,"/",P621))))</f>
        <v>5/7/2001</v>
      </c>
      <c r="R621" s="3" t="s">
        <v>1242</v>
      </c>
      <c r="S621" s="3" t="s">
        <v>41</v>
      </c>
      <c r="T621" s="3" t="s">
        <v>37</v>
      </c>
      <c r="U621" s="3" t="s">
        <v>1148</v>
      </c>
      <c r="V621" s="3" t="s">
        <v>37</v>
      </c>
      <c r="W621" s="6" t="s">
        <v>1673</v>
      </c>
      <c r="X621" s="3" t="s">
        <v>37</v>
      </c>
      <c r="Y621" s="3" t="s">
        <v>31</v>
      </c>
      <c r="Z621" s="3" t="s">
        <v>1671</v>
      </c>
      <c r="AA621" s="3" t="s">
        <v>38</v>
      </c>
    </row>
    <row r="622" s="7" customFormat="true" ht="68" hidden="false" customHeight="false" outlineLevel="0" collapsed="false">
      <c r="A622" s="3" t="n">
        <v>1944</v>
      </c>
      <c r="B622" s="3" t="s">
        <v>1154</v>
      </c>
      <c r="C622" s="3" t="s">
        <v>1674</v>
      </c>
      <c r="D622" s="3" t="s">
        <v>1156</v>
      </c>
      <c r="E622" s="3" t="s">
        <v>1675</v>
      </c>
      <c r="F622" s="4" t="s">
        <v>37</v>
      </c>
      <c r="G622" s="4" t="s">
        <v>37</v>
      </c>
      <c r="H622" s="4" t="s">
        <v>37</v>
      </c>
      <c r="I622" s="3" t="str">
        <f aca="false">IF(AND(F622="",G622="",H622=""),"",(IF(F622="N/A","N/A",CONCATENATE(F622,"/",G622,"/",H622))))</f>
        <v>N/A</v>
      </c>
      <c r="J622" s="3" t="n">
        <v>3</v>
      </c>
      <c r="K622" s="3" t="n">
        <v>7</v>
      </c>
      <c r="L622" s="3" t="n">
        <v>2001</v>
      </c>
      <c r="M622" s="3" t="str">
        <f aca="false">IF(AND(J622="",K622="",L622=""),"",(IF(J622="N/A","N/A",CONCATENATE(J622,"/",K622,"/",L622))))</f>
        <v>3/7/2001</v>
      </c>
      <c r="N622" s="3" t="n">
        <v>25</v>
      </c>
      <c r="O622" s="3" t="n">
        <v>7</v>
      </c>
      <c r="P622" s="3" t="n">
        <v>2001</v>
      </c>
      <c r="Q622" s="3" t="str">
        <f aca="false">IF(AND(N622="",O622="",P622=""),"",(IF(N622="N/A","N/A",CONCATENATE(N622,"/",O622,"/",P622))))</f>
        <v>25/7/2001</v>
      </c>
      <c r="R622" s="3" t="s">
        <v>1354</v>
      </c>
      <c r="S622" s="3" t="s">
        <v>41</v>
      </c>
      <c r="T622" s="3" t="s">
        <v>37</v>
      </c>
      <c r="U622" s="3" t="s">
        <v>1148</v>
      </c>
      <c r="V622" s="3" t="s">
        <v>37</v>
      </c>
      <c r="W622" s="6" t="s">
        <v>1676</v>
      </c>
      <c r="X622" s="3" t="s">
        <v>37</v>
      </c>
      <c r="Y622" s="3" t="s">
        <v>31</v>
      </c>
      <c r="Z622" s="3" t="s">
        <v>1677</v>
      </c>
      <c r="AA622" s="3" t="s">
        <v>38</v>
      </c>
    </row>
    <row r="623" s="7" customFormat="true" ht="119" hidden="false" customHeight="false" outlineLevel="0" collapsed="false">
      <c r="A623" s="3" t="n">
        <v>1944</v>
      </c>
      <c r="B623" s="3" t="s">
        <v>1154</v>
      </c>
      <c r="C623" s="3" t="s">
        <v>1678</v>
      </c>
      <c r="D623" s="3" t="s">
        <v>1156</v>
      </c>
      <c r="E623" s="3" t="s">
        <v>1675</v>
      </c>
      <c r="F623" s="4" t="s">
        <v>37</v>
      </c>
      <c r="G623" s="4" t="s">
        <v>37</v>
      </c>
      <c r="H623" s="4" t="s">
        <v>37</v>
      </c>
      <c r="I623" s="3" t="str">
        <f aca="false">IF(AND(F623="",G623="",H623=""),"",(IF(F623="N/A","N/A",CONCATENATE(F623,"/",G623,"/",H623))))</f>
        <v>N/A</v>
      </c>
      <c r="J623" s="3" t="n">
        <v>3</v>
      </c>
      <c r="K623" s="3" t="n">
        <v>7</v>
      </c>
      <c r="L623" s="3" t="n">
        <v>2001</v>
      </c>
      <c r="M623" s="3" t="str">
        <f aca="false">IF(AND(J623="",K623="",L623=""),"",(IF(J623="N/A","N/A",CONCATENATE(J623,"/",K623,"/",L623))))</f>
        <v>3/7/2001</v>
      </c>
      <c r="N623" s="3" t="n">
        <v>25</v>
      </c>
      <c r="O623" s="3" t="n">
        <v>7</v>
      </c>
      <c r="P623" s="3" t="n">
        <v>2001</v>
      </c>
      <c r="Q623" s="3" t="str">
        <f aca="false">IF(AND(N623="",O623="",P623=""),"",(IF(N623="N/A","N/A",CONCATENATE(N623,"/",O623,"/",P623))))</f>
        <v>25/7/2001</v>
      </c>
      <c r="R623" s="3" t="s">
        <v>1354</v>
      </c>
      <c r="S623" s="3" t="s">
        <v>41</v>
      </c>
      <c r="T623" s="3" t="s">
        <v>37</v>
      </c>
      <c r="U623" s="3" t="s">
        <v>1148</v>
      </c>
      <c r="V623" s="3" t="s">
        <v>37</v>
      </c>
      <c r="W623" s="6" t="s">
        <v>1679</v>
      </c>
      <c r="X623" s="3" t="s">
        <v>37</v>
      </c>
      <c r="Y623" s="3" t="s">
        <v>31</v>
      </c>
      <c r="Z623" s="3" t="s">
        <v>1677</v>
      </c>
      <c r="AA623" s="3" t="s">
        <v>38</v>
      </c>
    </row>
    <row r="624" s="7" customFormat="true" ht="68" hidden="false" customHeight="false" outlineLevel="0" collapsed="false">
      <c r="A624" s="3" t="n">
        <v>1944</v>
      </c>
      <c r="B624" s="3" t="s">
        <v>1154</v>
      </c>
      <c r="C624" s="3" t="s">
        <v>1680</v>
      </c>
      <c r="D624" s="3" t="s">
        <v>1156</v>
      </c>
      <c r="E624" s="3" t="s">
        <v>1681</v>
      </c>
      <c r="F624" s="4" t="s">
        <v>37</v>
      </c>
      <c r="G624" s="4" t="s">
        <v>37</v>
      </c>
      <c r="H624" s="4" t="s">
        <v>37</v>
      </c>
      <c r="I624" s="3" t="str">
        <f aca="false">IF(AND(F624="",G624="",H624=""),"",(IF(F624="N/A","N/A",CONCATENATE(F624,"/",G624,"/",H624))))</f>
        <v>N/A</v>
      </c>
      <c r="J624" s="3" t="n">
        <v>12</v>
      </c>
      <c r="K624" s="3" t="n">
        <v>6</v>
      </c>
      <c r="L624" s="3" t="n">
        <v>2001</v>
      </c>
      <c r="M624" s="3" t="str">
        <f aca="false">IF(AND(J624="",K624="",L624=""),"",(IF(J624="N/A","N/A",CONCATENATE(J624,"/",K624,"/",L624))))</f>
        <v>12/6/2001</v>
      </c>
      <c r="N624" s="3" t="n">
        <v>28</v>
      </c>
      <c r="O624" s="3" t="n">
        <v>6</v>
      </c>
      <c r="P624" s="3" t="n">
        <v>2001</v>
      </c>
      <c r="Q624" s="3" t="str">
        <f aca="false">IF(AND(N624="",O624="",P624=""),"",(IF(N624="N/A","N/A",CONCATENATE(N624,"/",O624,"/",P624))))</f>
        <v>28/6/2001</v>
      </c>
      <c r="R624" s="3" t="s">
        <v>1354</v>
      </c>
      <c r="S624" s="3" t="s">
        <v>41</v>
      </c>
      <c r="T624" s="3" t="s">
        <v>37</v>
      </c>
      <c r="U624" s="3" t="s">
        <v>1148</v>
      </c>
      <c r="V624" s="3" t="s">
        <v>37</v>
      </c>
      <c r="W624" s="6" t="s">
        <v>1682</v>
      </c>
      <c r="X624" s="3" t="s">
        <v>37</v>
      </c>
      <c r="Y624" s="3" t="s">
        <v>31</v>
      </c>
      <c r="Z624" s="3" t="s">
        <v>1683</v>
      </c>
      <c r="AA624" s="3" t="s">
        <v>38</v>
      </c>
    </row>
    <row r="625" s="7" customFormat="true" ht="102" hidden="false" customHeight="false" outlineLevel="0" collapsed="false">
      <c r="A625" s="3" t="n">
        <v>1944</v>
      </c>
      <c r="B625" s="3" t="s">
        <v>1154</v>
      </c>
      <c r="C625" s="3" t="s">
        <v>1684</v>
      </c>
      <c r="D625" s="3" t="s">
        <v>1156</v>
      </c>
      <c r="E625" s="3" t="s">
        <v>1681</v>
      </c>
      <c r="F625" s="4" t="s">
        <v>37</v>
      </c>
      <c r="G625" s="4" t="s">
        <v>37</v>
      </c>
      <c r="H625" s="4" t="s">
        <v>37</v>
      </c>
      <c r="I625" s="3" t="str">
        <f aca="false">IF(AND(F625="",G625="",H625=""),"",(IF(F625="N/A","N/A",CONCATENATE(F625,"/",G625,"/",H625))))</f>
        <v>N/A</v>
      </c>
      <c r="J625" s="3" t="n">
        <v>12</v>
      </c>
      <c r="K625" s="3" t="n">
        <v>6</v>
      </c>
      <c r="L625" s="3" t="n">
        <v>2001</v>
      </c>
      <c r="M625" s="3" t="str">
        <f aca="false">IF(AND(J625="",K625="",L625=""),"",(IF(J625="N/A","N/A",CONCATENATE(J625,"/",K625,"/",L625))))</f>
        <v>12/6/2001</v>
      </c>
      <c r="N625" s="3" t="n">
        <v>28</v>
      </c>
      <c r="O625" s="3" t="n">
        <v>6</v>
      </c>
      <c r="P625" s="3" t="n">
        <v>2001</v>
      </c>
      <c r="Q625" s="3" t="str">
        <f aca="false">IF(AND(N625="",O625="",P625=""),"",(IF(N625="N/A","N/A",CONCATENATE(N625,"/",O625,"/",P625))))</f>
        <v>28/6/2001</v>
      </c>
      <c r="R625" s="3" t="s">
        <v>1354</v>
      </c>
      <c r="S625" s="3" t="s">
        <v>41</v>
      </c>
      <c r="T625" s="3" t="s">
        <v>37</v>
      </c>
      <c r="U625" s="3" t="s">
        <v>1148</v>
      </c>
      <c r="V625" s="3" t="s">
        <v>37</v>
      </c>
      <c r="W625" s="6" t="s">
        <v>1685</v>
      </c>
      <c r="X625" s="3" t="s">
        <v>37</v>
      </c>
      <c r="Y625" s="3" t="s">
        <v>31</v>
      </c>
      <c r="Z625" s="3" t="s">
        <v>1683</v>
      </c>
      <c r="AA625" s="3" t="s">
        <v>38</v>
      </c>
    </row>
    <row r="626" s="7" customFormat="true" ht="17" hidden="false" customHeight="false" outlineLevel="0" collapsed="false">
      <c r="A626" s="13" t="s">
        <v>131</v>
      </c>
      <c r="B626" s="13"/>
      <c r="C626" s="13"/>
      <c r="D626" s="13"/>
      <c r="E626" s="13"/>
      <c r="F626" s="13"/>
      <c r="G626" s="13"/>
      <c r="H626" s="13"/>
      <c r="I626" s="13"/>
      <c r="J626" s="13"/>
      <c r="K626" s="13"/>
      <c r="L626" s="13"/>
      <c r="M626" s="13"/>
      <c r="N626" s="13"/>
      <c r="O626" s="13"/>
      <c r="P626" s="13"/>
      <c r="Q626" s="13"/>
      <c r="R626" s="13"/>
      <c r="S626" s="13"/>
      <c r="T626" s="13"/>
      <c r="U626" s="13"/>
      <c r="V626" s="13"/>
      <c r="W626" s="14"/>
      <c r="X626" s="13"/>
      <c r="Y626" s="13"/>
      <c r="Z626" s="13"/>
      <c r="AA626" s="13"/>
    </row>
    <row r="627" s="7" customFormat="true" ht="17" hidden="false" customHeight="false" outlineLevel="0" collapsed="false">
      <c r="A627" s="13" t="s">
        <v>131</v>
      </c>
      <c r="B627" s="13"/>
      <c r="C627" s="13"/>
      <c r="D627" s="13"/>
      <c r="E627" s="13"/>
      <c r="F627" s="13"/>
      <c r="G627" s="13"/>
      <c r="H627" s="13"/>
      <c r="I627" s="13"/>
      <c r="J627" s="13"/>
      <c r="K627" s="13"/>
      <c r="L627" s="13"/>
      <c r="M627" s="13"/>
      <c r="N627" s="13"/>
      <c r="O627" s="13"/>
      <c r="P627" s="13"/>
      <c r="Q627" s="13"/>
      <c r="R627" s="13"/>
      <c r="S627" s="13"/>
      <c r="T627" s="13"/>
      <c r="U627" s="13"/>
      <c r="V627" s="13"/>
      <c r="W627" s="14"/>
      <c r="X627" s="13"/>
      <c r="Y627" s="13"/>
      <c r="Z627" s="13"/>
      <c r="AA627" s="13"/>
    </row>
    <row r="628" s="7" customFormat="true" ht="68" hidden="false" customHeight="false" outlineLevel="0" collapsed="false">
      <c r="A628" s="3" t="n">
        <v>1944</v>
      </c>
      <c r="B628" s="3" t="s">
        <v>1154</v>
      </c>
      <c r="C628" s="3" t="s">
        <v>1686</v>
      </c>
      <c r="D628" s="3" t="s">
        <v>1156</v>
      </c>
      <c r="E628" s="3" t="s">
        <v>1687</v>
      </c>
      <c r="F628" s="4" t="s">
        <v>37</v>
      </c>
      <c r="G628" s="4" t="s">
        <v>37</v>
      </c>
      <c r="H628" s="4" t="s">
        <v>37</v>
      </c>
      <c r="I628" s="3" t="str">
        <f aca="false">IF(AND(F628="",G628="",H628=""),"",(IF(F628="N/A","N/A",CONCATENATE(F628,"/",G628,"/",H628))))</f>
        <v>N/A</v>
      </c>
      <c r="J628" s="3" t="n">
        <v>3</v>
      </c>
      <c r="K628" s="3" t="n">
        <v>8</v>
      </c>
      <c r="L628" s="3" t="s">
        <v>31</v>
      </c>
      <c r="M628" s="3" t="str">
        <f aca="false">IF(AND(J628="",K628="",L628=""),"",(IF(J628="N/A","N/A",CONCATENATE(J628,"/",K628,"/",L628))))</f>
        <v>3/8/s.i.</v>
      </c>
      <c r="N628" s="3" t="n">
        <v>31</v>
      </c>
      <c r="O628" s="3" t="n">
        <v>8</v>
      </c>
      <c r="P628" s="3" t="s">
        <v>31</v>
      </c>
      <c r="Q628" s="3" t="str">
        <f aca="false">IF(AND(N628="",O628="",P628=""),"",(IF(N628="N/A","N/A",CONCATENATE(N628,"/",O628,"/",P628))))</f>
        <v>31/8/s.i.</v>
      </c>
      <c r="R628" s="3" t="s">
        <v>1354</v>
      </c>
      <c r="S628" s="3" t="s">
        <v>41</v>
      </c>
      <c r="T628" s="3" t="s">
        <v>37</v>
      </c>
      <c r="U628" s="3" t="s">
        <v>1688</v>
      </c>
      <c r="V628" s="3" t="s">
        <v>37</v>
      </c>
      <c r="W628" s="6" t="s">
        <v>1689</v>
      </c>
      <c r="X628" s="3" t="s">
        <v>37</v>
      </c>
      <c r="Y628" s="3" t="s">
        <v>31</v>
      </c>
      <c r="Z628" s="3" t="s">
        <v>1690</v>
      </c>
      <c r="AA628" s="3" t="s">
        <v>38</v>
      </c>
    </row>
    <row r="629" s="7" customFormat="true" ht="102" hidden="false" customHeight="false" outlineLevel="0" collapsed="false">
      <c r="A629" s="3" t="n">
        <v>1944</v>
      </c>
      <c r="B629" s="3" t="s">
        <v>1154</v>
      </c>
      <c r="C629" s="3" t="s">
        <v>1691</v>
      </c>
      <c r="D629" s="3" t="s">
        <v>1156</v>
      </c>
      <c r="E629" s="3" t="s">
        <v>1692</v>
      </c>
      <c r="F629" s="4" t="s">
        <v>37</v>
      </c>
      <c r="G629" s="4" t="s">
        <v>37</v>
      </c>
      <c r="H629" s="4" t="s">
        <v>37</v>
      </c>
      <c r="I629" s="3" t="str">
        <f aca="false">IF(AND(F629="",G629="",H629=""),"",(IF(F629="N/A","N/A",CONCATENATE(F629,"/",G629,"/",H629))))</f>
        <v>N/A</v>
      </c>
      <c r="J629" s="3" t="n">
        <v>25</v>
      </c>
      <c r="K629" s="3" t="n">
        <v>8</v>
      </c>
      <c r="L629" s="3" t="n">
        <v>2005</v>
      </c>
      <c r="M629" s="3" t="str">
        <f aca="false">IF(AND(J629="",K629="",L629=""),"",(IF(J629="N/A","N/A",CONCATENATE(J629,"/",K629,"/",L629))))</f>
        <v>25/8/2005</v>
      </c>
      <c r="N629" s="3" t="n">
        <v>23</v>
      </c>
      <c r="O629" s="3" t="n">
        <v>9</v>
      </c>
      <c r="P629" s="3" t="n">
        <v>2005</v>
      </c>
      <c r="Q629" s="3" t="str">
        <f aca="false">IF(AND(N629="",O629="",P629=""),"",(IF(N629="N/A","N/A",CONCATENATE(N629,"/",O629,"/",P629))))</f>
        <v>23/9/2005</v>
      </c>
      <c r="R629" s="3" t="s">
        <v>1242</v>
      </c>
      <c r="S629" s="3" t="s">
        <v>41</v>
      </c>
      <c r="T629" s="3" t="s">
        <v>37</v>
      </c>
      <c r="U629" s="3" t="s">
        <v>1688</v>
      </c>
      <c r="V629" s="3" t="s">
        <v>37</v>
      </c>
      <c r="W629" s="6" t="s">
        <v>1693</v>
      </c>
      <c r="X629" s="3" t="s">
        <v>37</v>
      </c>
      <c r="Y629" s="3" t="s">
        <v>31</v>
      </c>
      <c r="Z629" s="3" t="s">
        <v>1694</v>
      </c>
      <c r="AA629" s="3" t="s">
        <v>38</v>
      </c>
    </row>
    <row r="630" s="7" customFormat="true" ht="68" hidden="false" customHeight="false" outlineLevel="0" collapsed="false">
      <c r="A630" s="3" t="n">
        <v>1944</v>
      </c>
      <c r="B630" s="3" t="s">
        <v>1154</v>
      </c>
      <c r="C630" s="3" t="s">
        <v>1695</v>
      </c>
      <c r="D630" s="3" t="s">
        <v>1156</v>
      </c>
      <c r="E630" s="3" t="s">
        <v>1696</v>
      </c>
      <c r="F630" s="4" t="s">
        <v>37</v>
      </c>
      <c r="G630" s="4" t="s">
        <v>37</v>
      </c>
      <c r="H630" s="4" t="s">
        <v>37</v>
      </c>
      <c r="I630" s="3" t="str">
        <f aca="false">IF(AND(F630="",G630="",H630=""),"",(IF(F630="N/A","N/A",CONCATENATE(F630,"/",G630,"/",H630))))</f>
        <v>N/A</v>
      </c>
      <c r="J630" s="3" t="n">
        <v>7</v>
      </c>
      <c r="K630" s="3" t="n">
        <v>5</v>
      </c>
      <c r="L630" s="3" t="s">
        <v>31</v>
      </c>
      <c r="M630" s="3" t="str">
        <f aca="false">IF(AND(J630="",K630="",L630=""),"",(IF(J630="N/A","N/A",CONCATENATE(J630,"/",K630,"/",L630))))</f>
        <v>7/5/s.i.</v>
      </c>
      <c r="N630" s="3" t="n">
        <v>17</v>
      </c>
      <c r="O630" s="3" t="n">
        <v>6</v>
      </c>
      <c r="P630" s="3" t="s">
        <v>31</v>
      </c>
      <c r="Q630" s="3" t="str">
        <f aca="false">IF(AND(N630="",O630="",P630=""),"",(IF(N630="N/A","N/A",CONCATENATE(N630,"/",O630,"/",P630))))</f>
        <v>17/6/s.i.</v>
      </c>
      <c r="R630" s="3" t="s">
        <v>1333</v>
      </c>
      <c r="S630" s="3" t="s">
        <v>41</v>
      </c>
      <c r="T630" s="3" t="s">
        <v>37</v>
      </c>
      <c r="U630" s="3" t="s">
        <v>1688</v>
      </c>
      <c r="V630" s="3" t="s">
        <v>37</v>
      </c>
      <c r="W630" s="6" t="s">
        <v>1697</v>
      </c>
      <c r="X630" s="3" t="s">
        <v>37</v>
      </c>
      <c r="Y630" s="3" t="s">
        <v>31</v>
      </c>
      <c r="Z630" s="3" t="s">
        <v>1698</v>
      </c>
      <c r="AA630" s="3" t="s">
        <v>38</v>
      </c>
    </row>
    <row r="631" s="7" customFormat="true" ht="85" hidden="false" customHeight="false" outlineLevel="0" collapsed="false">
      <c r="A631" s="3" t="n">
        <v>1944</v>
      </c>
      <c r="B631" s="3" t="s">
        <v>1154</v>
      </c>
      <c r="C631" s="3" t="s">
        <v>1699</v>
      </c>
      <c r="D631" s="3" t="s">
        <v>1156</v>
      </c>
      <c r="E631" s="3" t="s">
        <v>1700</v>
      </c>
      <c r="F631" s="4" t="s">
        <v>37</v>
      </c>
      <c r="G631" s="4" t="s">
        <v>37</v>
      </c>
      <c r="H631" s="4" t="s">
        <v>37</v>
      </c>
      <c r="I631" s="3" t="str">
        <f aca="false">IF(AND(F631="",G631="",H631=""),"",(IF(F631="N/A","N/A",CONCATENATE(F631,"/",G631,"/",H631))))</f>
        <v>N/A</v>
      </c>
      <c r="J631" s="3" t="n">
        <v>30</v>
      </c>
      <c r="K631" s="3" t="n">
        <v>7</v>
      </c>
      <c r="L631" s="3" t="n">
        <v>2006</v>
      </c>
      <c r="M631" s="3" t="str">
        <f aca="false">IF(AND(J631="",K631="",L631=""),"",(IF(J631="N/A","N/A",CONCATENATE(J631,"/",K631,"/",L631))))</f>
        <v>30/7/2006</v>
      </c>
      <c r="N631" s="3" t="n">
        <v>30</v>
      </c>
      <c r="O631" s="3" t="n">
        <v>8</v>
      </c>
      <c r="P631" s="3" t="n">
        <v>2006</v>
      </c>
      <c r="Q631" s="3" t="str">
        <f aca="false">IF(AND(N631="",O631="",P631=""),"",(IF(N631="N/A","N/A",CONCATENATE(N631,"/",O631,"/",P631))))</f>
        <v>30/8/2006</v>
      </c>
      <c r="R631" s="3" t="s">
        <v>1333</v>
      </c>
      <c r="S631" s="3" t="s">
        <v>41</v>
      </c>
      <c r="T631" s="3" t="s">
        <v>37</v>
      </c>
      <c r="U631" s="3" t="s">
        <v>1688</v>
      </c>
      <c r="V631" s="3" t="s">
        <v>37</v>
      </c>
      <c r="W631" s="6" t="s">
        <v>1701</v>
      </c>
      <c r="X631" s="3" t="s">
        <v>37</v>
      </c>
      <c r="Y631" s="3" t="s">
        <v>31</v>
      </c>
      <c r="Z631" s="3" t="s">
        <v>1330</v>
      </c>
      <c r="AA631" s="3" t="s">
        <v>38</v>
      </c>
    </row>
    <row r="632" s="7" customFormat="true" ht="68" hidden="false" customHeight="false" outlineLevel="0" collapsed="false">
      <c r="A632" s="3" t="n">
        <v>1944</v>
      </c>
      <c r="B632" s="3" t="s">
        <v>1154</v>
      </c>
      <c r="C632" s="3" t="s">
        <v>1702</v>
      </c>
      <c r="D632" s="3" t="s">
        <v>1156</v>
      </c>
      <c r="E632" s="3" t="s">
        <v>1703</v>
      </c>
      <c r="F632" s="4" t="s">
        <v>37</v>
      </c>
      <c r="G632" s="4" t="s">
        <v>37</v>
      </c>
      <c r="H632" s="4" t="s">
        <v>37</v>
      </c>
      <c r="I632" s="3" t="str">
        <f aca="false">IF(AND(F632="",G632="",H632=""),"",(IF(F632="N/A","N/A",CONCATENATE(F632,"/",G632,"/",H632))))</f>
        <v>N/A</v>
      </c>
      <c r="J632" s="3" t="n">
        <v>7</v>
      </c>
      <c r="K632" s="3" t="n">
        <v>2</v>
      </c>
      <c r="L632" s="3" t="n">
        <v>2007</v>
      </c>
      <c r="M632" s="3" t="str">
        <f aca="false">IF(AND(J632="",K632="",L632=""),"",(IF(J632="N/A","N/A",CONCATENATE(J632,"/",K632,"/",L632))))</f>
        <v>7/2/2007</v>
      </c>
      <c r="N632" s="3" t="n">
        <v>13</v>
      </c>
      <c r="O632" s="3" t="n">
        <v>3</v>
      </c>
      <c r="P632" s="3" t="n">
        <v>2007</v>
      </c>
      <c r="Q632" s="3" t="str">
        <f aca="false">IF(AND(N632="",O632="",P632=""),"",(IF(N632="N/A","N/A",CONCATENATE(N632,"/",O632,"/",P632))))</f>
        <v>13/3/2007</v>
      </c>
      <c r="R632" s="3" t="s">
        <v>1333</v>
      </c>
      <c r="S632" s="3" t="s">
        <v>41</v>
      </c>
      <c r="T632" s="3" t="s">
        <v>37</v>
      </c>
      <c r="U632" s="3" t="s">
        <v>1688</v>
      </c>
      <c r="V632" s="3" t="s">
        <v>37</v>
      </c>
      <c r="W632" s="6" t="s">
        <v>1704</v>
      </c>
      <c r="X632" s="3" t="s">
        <v>37</v>
      </c>
      <c r="Y632" s="3" t="s">
        <v>31</v>
      </c>
      <c r="Z632" s="3" t="s">
        <v>1705</v>
      </c>
      <c r="AA632" s="3" t="s">
        <v>38</v>
      </c>
    </row>
    <row r="633" s="7" customFormat="true" ht="68" hidden="false" customHeight="false" outlineLevel="0" collapsed="false">
      <c r="A633" s="12" t="n">
        <v>1948</v>
      </c>
      <c r="B633" s="22" t="s">
        <v>1706</v>
      </c>
      <c r="C633" s="23" t="s">
        <v>1707</v>
      </c>
      <c r="D633" s="22" t="s">
        <v>1708</v>
      </c>
      <c r="E633" s="22" t="s">
        <v>1709</v>
      </c>
      <c r="F633" s="23" t="s">
        <v>31</v>
      </c>
      <c r="G633" s="23" t="s">
        <v>31</v>
      </c>
      <c r="H633" s="23" t="s">
        <v>31</v>
      </c>
      <c r="I633" s="22" t="str">
        <f aca="false">IF(AND(F633="",G633="",H633=""),"",(IF(F633="N/A","N/A",CONCATENATE(F633,"/",G633,"/",H633))))</f>
        <v>s.i./s.i./s.i.</v>
      </c>
      <c r="J633" s="22" t="n">
        <v>1</v>
      </c>
      <c r="K633" s="22" t="n">
        <v>3</v>
      </c>
      <c r="L633" s="22" t="n">
        <v>1949</v>
      </c>
      <c r="M633" s="22" t="str">
        <f aca="false">IF(AND(J633="",K633="",L633=""),"",(IF(J633="N/A","N/A",CONCATENATE(J633,"/",K633,"/",L633))))</f>
        <v>1/3/1949</v>
      </c>
      <c r="N633" s="22" t="n">
        <v>15</v>
      </c>
      <c r="O633" s="22" t="n">
        <v>3</v>
      </c>
      <c r="P633" s="22" t="n">
        <v>1949</v>
      </c>
      <c r="Q633" s="22" t="str">
        <f aca="false">IF(AND(N633="",O633="",P633=""),"",(IF(N633="N/A","N/A",CONCATENATE(N633,"/",O633,"/",P633))))</f>
        <v>15/3/1949</v>
      </c>
      <c r="R633" s="22" t="s">
        <v>1710</v>
      </c>
      <c r="S633" s="22" t="s">
        <v>228</v>
      </c>
      <c r="T633" s="23" t="s">
        <v>31</v>
      </c>
      <c r="U633" s="22" t="s">
        <v>1098</v>
      </c>
      <c r="V633" s="22" t="s">
        <v>1711</v>
      </c>
      <c r="W633" s="24" t="s">
        <v>1712</v>
      </c>
      <c r="X633" s="3" t="s">
        <v>1713</v>
      </c>
      <c r="Y633" s="22" t="s">
        <v>31</v>
      </c>
      <c r="Z633" s="22" t="s">
        <v>1714</v>
      </c>
      <c r="AA633" s="22" t="s">
        <v>38</v>
      </c>
    </row>
    <row r="634" s="7" customFormat="true" ht="85" hidden="false" customHeight="false" outlineLevel="0" collapsed="false">
      <c r="A634" s="3" t="n">
        <v>1948</v>
      </c>
      <c r="B634" s="3" t="s">
        <v>1706</v>
      </c>
      <c r="C634" s="3" t="s">
        <v>1715</v>
      </c>
      <c r="D634" s="3" t="s">
        <v>1708</v>
      </c>
      <c r="E634" s="3" t="s">
        <v>1716</v>
      </c>
      <c r="F634" s="4" t="s">
        <v>31</v>
      </c>
      <c r="G634" s="3" t="n">
        <v>5</v>
      </c>
      <c r="H634" s="3" t="n">
        <v>1949</v>
      </c>
      <c r="I634" s="3" t="str">
        <f aca="false">IF(AND(F634="",G634="",H634=""),"",(IF(F634="N/A","N/A",CONCATENATE(F634,"/",G634,"/",H634))))</f>
        <v>s.i./5/1949</v>
      </c>
      <c r="J634" s="3" t="n">
        <v>10</v>
      </c>
      <c r="K634" s="3" t="n">
        <v>6</v>
      </c>
      <c r="L634" s="3" t="n">
        <v>1949</v>
      </c>
      <c r="M634" s="3" t="str">
        <f aca="false">IF(AND(J634="",K634="",L634=""),"",(IF(J634="N/A","N/A",CONCATENATE(J634,"/",K634,"/",L634))))</f>
        <v>10/6/1949</v>
      </c>
      <c r="N634" s="3" t="n">
        <v>5</v>
      </c>
      <c r="O634" s="3" t="n">
        <v>7</v>
      </c>
      <c r="P634" s="3" t="n">
        <v>1949</v>
      </c>
      <c r="Q634" s="3" t="str">
        <f aca="false">IF(AND(N634="",O634="",P634=""),"",(IF(N634="N/A","N/A",CONCATENATE(N634,"/",O634,"/",P634))))</f>
        <v>5/7/1949</v>
      </c>
      <c r="R634" s="3" t="s">
        <v>1710</v>
      </c>
      <c r="S634" s="3" t="s">
        <v>228</v>
      </c>
      <c r="T634" s="4" t="s">
        <v>1717</v>
      </c>
      <c r="U634" s="3" t="s">
        <v>1098</v>
      </c>
      <c r="V634" s="3" t="s">
        <v>31</v>
      </c>
      <c r="W634" s="15" t="s">
        <v>1718</v>
      </c>
      <c r="X634" s="3" t="s">
        <v>1713</v>
      </c>
      <c r="Y634" s="3" t="s">
        <v>31</v>
      </c>
      <c r="Z634" s="3" t="s">
        <v>1716</v>
      </c>
      <c r="AA634" s="3" t="s">
        <v>38</v>
      </c>
    </row>
    <row r="635" s="7" customFormat="true" ht="68" hidden="false" customHeight="false" outlineLevel="0" collapsed="false">
      <c r="A635" s="3" t="n">
        <v>1948</v>
      </c>
      <c r="B635" s="3" t="s">
        <v>1706</v>
      </c>
      <c r="C635" s="3" t="s">
        <v>1719</v>
      </c>
      <c r="D635" s="3" t="s">
        <v>1708</v>
      </c>
      <c r="E635" s="4" t="s">
        <v>1720</v>
      </c>
      <c r="F635" s="3" t="n">
        <v>9</v>
      </c>
      <c r="G635" s="3" t="n">
        <v>10</v>
      </c>
      <c r="H635" s="3" t="n">
        <v>1949</v>
      </c>
      <c r="I635" s="3" t="str">
        <f aca="false">IF(AND(F635="",G635="",H635=""),"",(IF(F635="N/A","N/A",CONCATENATE(F635,"/",G635,"/",H635))))</f>
        <v>9/10/1949</v>
      </c>
      <c r="J635" s="3" t="n">
        <v>30</v>
      </c>
      <c r="K635" s="3" t="n">
        <v>9</v>
      </c>
      <c r="L635" s="3" t="n">
        <v>1949</v>
      </c>
      <c r="M635" s="3" t="str">
        <f aca="false">IF(AND(J635="",K635="",L635=""),"",(IF(J635="N/A","N/A",CONCATENATE(J635,"/",K635,"/",L635))))</f>
        <v>30/9/1949</v>
      </c>
      <c r="N635" s="3" t="n">
        <v>18</v>
      </c>
      <c r="O635" s="3" t="n">
        <v>10</v>
      </c>
      <c r="P635" s="3" t="n">
        <v>1949</v>
      </c>
      <c r="Q635" s="3" t="str">
        <f aca="false">IF(AND(N635="",O635="",P635=""),"",(IF(N635="N/A","N/A",CONCATENATE(N635,"/",O635,"/",P635))))</f>
        <v>18/10/1949</v>
      </c>
      <c r="R635" s="3" t="s">
        <v>1710</v>
      </c>
      <c r="S635" s="3" t="s">
        <v>228</v>
      </c>
      <c r="T635" s="4" t="s">
        <v>1721</v>
      </c>
      <c r="U635" s="3" t="s">
        <v>1098</v>
      </c>
      <c r="V635" s="3" t="s">
        <v>1722</v>
      </c>
      <c r="W635" s="15" t="s">
        <v>1723</v>
      </c>
      <c r="X635" s="3" t="s">
        <v>1713</v>
      </c>
      <c r="Y635" s="3" t="s">
        <v>31</v>
      </c>
      <c r="Z635" s="3" t="s">
        <v>456</v>
      </c>
      <c r="AA635" s="3" t="s">
        <v>38</v>
      </c>
    </row>
    <row r="636" s="7" customFormat="true" ht="34" hidden="false" customHeight="false" outlineLevel="0" collapsed="false">
      <c r="A636" s="22" t="n">
        <v>1948</v>
      </c>
      <c r="B636" s="22" t="s">
        <v>1706</v>
      </c>
      <c r="C636" s="23" t="s">
        <v>1724</v>
      </c>
      <c r="D636" s="22" t="s">
        <v>1708</v>
      </c>
      <c r="E636" s="23" t="s">
        <v>1725</v>
      </c>
      <c r="F636" s="22" t="n">
        <v>14</v>
      </c>
      <c r="G636" s="22" t="n">
        <v>3</v>
      </c>
      <c r="H636" s="22" t="n">
        <v>1949</v>
      </c>
      <c r="I636" s="22" t="str">
        <f aca="false">IF(AND(F636="",G636="",H636=""),"",(IF(F636="N/A","N/A",CONCATENATE(F636,"/",G636,"/",H636))))</f>
        <v>14/3/1949</v>
      </c>
      <c r="J636" s="22" t="n">
        <v>1</v>
      </c>
      <c r="K636" s="22" t="n">
        <v>3</v>
      </c>
      <c r="L636" s="22" t="n">
        <v>1949</v>
      </c>
      <c r="M636" s="22" t="str">
        <f aca="false">IF(AND(J636="",K636="",L636=""),"",(IF(J636="N/A","N/A",CONCATENATE(J636,"/",K636,"/",L636))))</f>
        <v>1/3/1949</v>
      </c>
      <c r="N636" s="22" t="n">
        <v>15</v>
      </c>
      <c r="O636" s="22" t="n">
        <v>3</v>
      </c>
      <c r="P636" s="22" t="n">
        <v>1949</v>
      </c>
      <c r="Q636" s="22" t="str">
        <f aca="false">IF(AND(N636="",O636="",P636=""),"",(IF(N636="N/A","N/A",CONCATENATE(N636,"/",O636,"/",P636))))</f>
        <v>15/3/1949</v>
      </c>
      <c r="R636" s="22" t="s">
        <v>1710</v>
      </c>
      <c r="S636" s="22" t="s">
        <v>228</v>
      </c>
      <c r="T636" s="23" t="s">
        <v>234</v>
      </c>
      <c r="U636" s="22" t="s">
        <v>1098</v>
      </c>
      <c r="V636" s="22" t="s">
        <v>1711</v>
      </c>
      <c r="W636" s="25"/>
      <c r="X636" s="3" t="s">
        <v>1713</v>
      </c>
      <c r="Y636" s="22" t="s">
        <v>31</v>
      </c>
      <c r="Z636" s="22" t="s">
        <v>1714</v>
      </c>
      <c r="AA636" s="22" t="s">
        <v>38</v>
      </c>
    </row>
    <row r="637" s="7" customFormat="true" ht="68" hidden="false" customHeight="false" outlineLevel="0" collapsed="false">
      <c r="A637" s="3" t="n">
        <v>1948</v>
      </c>
      <c r="B637" s="3" t="s">
        <v>1706</v>
      </c>
      <c r="C637" s="3" t="s">
        <v>1726</v>
      </c>
      <c r="D637" s="3" t="s">
        <v>1708</v>
      </c>
      <c r="E637" s="4" t="s">
        <v>1727</v>
      </c>
      <c r="F637" s="3" t="s">
        <v>31</v>
      </c>
      <c r="G637" s="3" t="n">
        <v>9</v>
      </c>
      <c r="H637" s="3" t="n">
        <v>1950</v>
      </c>
      <c r="I637" s="3" t="str">
        <f aca="false">IF(AND(F637="",G637="",H637=""),"",(IF(F637="N/A","N/A",CONCATENATE(F637,"/",G637,"/",H637))))</f>
        <v>s.i./9/1950</v>
      </c>
      <c r="J637" s="3" t="n">
        <v>23</v>
      </c>
      <c r="K637" s="3" t="n">
        <v>8</v>
      </c>
      <c r="L637" s="3" t="n">
        <v>1950</v>
      </c>
      <c r="M637" s="3" t="str">
        <f aca="false">IF(AND(J637="",K637="",L637=""),"",(IF(J637="N/A","N/A",CONCATENATE(J637,"/",K637,"/",L637))))</f>
        <v>23/8/1950</v>
      </c>
      <c r="N637" s="3" t="n">
        <v>11</v>
      </c>
      <c r="O637" s="3" t="n">
        <v>9</v>
      </c>
      <c r="P637" s="3" t="n">
        <v>1950</v>
      </c>
      <c r="Q637" s="3" t="str">
        <f aca="false">IF(AND(N637="",O637="",P637=""),"",(IF(N637="N/A","N/A",CONCATENATE(N637,"/",O637,"/",P637))))</f>
        <v>11/9/1950</v>
      </c>
      <c r="R637" s="3" t="s">
        <v>1710</v>
      </c>
      <c r="S637" s="3" t="s">
        <v>228</v>
      </c>
      <c r="T637" s="4" t="s">
        <v>1717</v>
      </c>
      <c r="U637" s="3" t="s">
        <v>1098</v>
      </c>
      <c r="V637" s="3" t="s">
        <v>31</v>
      </c>
      <c r="W637" s="15" t="s">
        <v>1728</v>
      </c>
      <c r="X637" s="3" t="s">
        <v>1713</v>
      </c>
      <c r="Y637" s="3" t="s">
        <v>31</v>
      </c>
      <c r="Z637" s="3" t="s">
        <v>1727</v>
      </c>
      <c r="AA637" s="3" t="s">
        <v>38</v>
      </c>
    </row>
    <row r="638" s="7" customFormat="true" ht="51" hidden="false" customHeight="false" outlineLevel="0" collapsed="false">
      <c r="A638" s="3" t="n">
        <v>1948</v>
      </c>
      <c r="B638" s="3" t="s">
        <v>1706</v>
      </c>
      <c r="C638" s="3" t="s">
        <v>1729</v>
      </c>
      <c r="D638" s="3" t="s">
        <v>1708</v>
      </c>
      <c r="E638" s="4" t="s">
        <v>1730</v>
      </c>
      <c r="F638" s="3" t="n">
        <v>23</v>
      </c>
      <c r="G638" s="3" t="n">
        <v>12</v>
      </c>
      <c r="H638" s="3" t="n">
        <v>1951</v>
      </c>
      <c r="I638" s="3" t="str">
        <f aca="false">IF(AND(F638="",G638="",H638=""),"",(IF(F638="N/A","N/A",CONCATENATE(F638,"/",G638,"/",H638))))</f>
        <v>23/12/1951</v>
      </c>
      <c r="J638" s="3" t="n">
        <v>30</v>
      </c>
      <c r="K638" s="3" t="n">
        <v>9</v>
      </c>
      <c r="L638" s="3" t="n">
        <v>1949</v>
      </c>
      <c r="M638" s="3" t="str">
        <f aca="false">IF(AND(J638="",K638="",L638=""),"",(IF(J638="N/A","N/A",CONCATENATE(J638,"/",K638,"/",L638))))</f>
        <v>30/9/1949</v>
      </c>
      <c r="N638" s="3" t="n">
        <v>18</v>
      </c>
      <c r="O638" s="3" t="n">
        <v>10</v>
      </c>
      <c r="P638" s="3" t="n">
        <v>1949</v>
      </c>
      <c r="Q638" s="3" t="str">
        <f aca="false">IF(AND(N638="",O638="",P638=""),"",(IF(N638="N/A","N/A",CONCATENATE(N638,"/",O638,"/",P638))))</f>
        <v>18/10/1949</v>
      </c>
      <c r="R638" s="3" t="s">
        <v>1710</v>
      </c>
      <c r="S638" s="3" t="s">
        <v>228</v>
      </c>
      <c r="T638" s="4" t="s">
        <v>234</v>
      </c>
      <c r="U638" s="3" t="s">
        <v>1098</v>
      </c>
      <c r="V638" s="3" t="s">
        <v>1731</v>
      </c>
      <c r="W638" s="15" t="s">
        <v>1732</v>
      </c>
      <c r="X638" s="3" t="s">
        <v>1713</v>
      </c>
      <c r="Y638" s="3" t="s">
        <v>31</v>
      </c>
      <c r="Z638" s="3" t="s">
        <v>456</v>
      </c>
      <c r="AA638" s="3" t="s">
        <v>38</v>
      </c>
    </row>
    <row r="639" s="7" customFormat="true" ht="51" hidden="false" customHeight="false" outlineLevel="0" collapsed="false">
      <c r="A639" s="3" t="n">
        <v>1948</v>
      </c>
      <c r="B639" s="3" t="s">
        <v>1706</v>
      </c>
      <c r="C639" s="3" t="s">
        <v>1733</v>
      </c>
      <c r="D639" s="3" t="s">
        <v>1708</v>
      </c>
      <c r="E639" s="4" t="s">
        <v>1734</v>
      </c>
      <c r="F639" s="3" t="n">
        <v>5</v>
      </c>
      <c r="G639" s="3" t="n">
        <v>5</v>
      </c>
      <c r="H639" s="3" t="n">
        <v>1951</v>
      </c>
      <c r="I639" s="3" t="str">
        <f aca="false">IF(AND(F639="",G639="",H639=""),"",(IF(F639="N/A","N/A",CONCATENATE(F639,"/",G639,"/",H639))))</f>
        <v>5/5/1951</v>
      </c>
      <c r="J639" s="4" t="s">
        <v>31</v>
      </c>
      <c r="K639" s="4" t="s">
        <v>31</v>
      </c>
      <c r="L639" s="4" t="s">
        <v>31</v>
      </c>
      <c r="M639" s="3" t="str">
        <f aca="false">IF(AND(J639="",K639="",L639=""),"",(IF(J639="N/A","N/A",CONCATENATE(J639,"/",K639,"/",L639))))</f>
        <v>s.i./s.i./s.i.</v>
      </c>
      <c r="N639" s="4" t="s">
        <v>31</v>
      </c>
      <c r="O639" s="4" t="s">
        <v>31</v>
      </c>
      <c r="P639" s="4" t="s">
        <v>31</v>
      </c>
      <c r="Q639" s="3" t="str">
        <f aca="false">IF(AND(N639="",O639="",P639=""),"",(IF(N639="N/A","N/A",CONCATENATE(N639,"/",O639,"/",P639))))</f>
        <v>s.i./s.i./s.i.</v>
      </c>
      <c r="R639" s="3" t="s">
        <v>1710</v>
      </c>
      <c r="S639" s="3" t="s">
        <v>228</v>
      </c>
      <c r="T639" s="3" t="s">
        <v>1735</v>
      </c>
      <c r="U639" s="3" t="s">
        <v>1736</v>
      </c>
      <c r="V639" s="3" t="s">
        <v>239</v>
      </c>
      <c r="W639" s="15" t="s">
        <v>1737</v>
      </c>
      <c r="X639" s="3" t="s">
        <v>1713</v>
      </c>
      <c r="Y639" s="3" t="s">
        <v>31</v>
      </c>
      <c r="Z639" s="4" t="s">
        <v>31</v>
      </c>
      <c r="AA639" s="3" t="s">
        <v>38</v>
      </c>
    </row>
    <row r="640" s="7" customFormat="true" ht="51" hidden="false" customHeight="false" outlineLevel="0" collapsed="false">
      <c r="A640" s="3" t="n">
        <v>1948</v>
      </c>
      <c r="B640" s="3" t="s">
        <v>1706</v>
      </c>
      <c r="C640" s="3" t="s">
        <v>1738</v>
      </c>
      <c r="D640" s="3" t="s">
        <v>1708</v>
      </c>
      <c r="E640" s="4" t="s">
        <v>1734</v>
      </c>
      <c r="F640" s="3" t="n">
        <v>5</v>
      </c>
      <c r="G640" s="3" t="n">
        <v>5</v>
      </c>
      <c r="H640" s="3" t="n">
        <v>1951</v>
      </c>
      <c r="I640" s="3" t="str">
        <f aca="false">IF(AND(F640="",G640="",H640=""),"",(IF(F640="N/A","N/A",CONCATENATE(F640,"/",G640,"/",H640))))</f>
        <v>5/5/1951</v>
      </c>
      <c r="J640" s="4" t="s">
        <v>31</v>
      </c>
      <c r="K640" s="4" t="s">
        <v>31</v>
      </c>
      <c r="L640" s="4" t="s">
        <v>31</v>
      </c>
      <c r="M640" s="3" t="str">
        <f aca="false">IF(AND(J640="",K640="",L640=""),"",(IF(J640="N/A","N/A",CONCATENATE(J640,"/",K640,"/",L640))))</f>
        <v>s.i./s.i./s.i.</v>
      </c>
      <c r="N640" s="4" t="s">
        <v>31</v>
      </c>
      <c r="O640" s="4" t="s">
        <v>31</v>
      </c>
      <c r="P640" s="4" t="s">
        <v>31</v>
      </c>
      <c r="Q640" s="3" t="str">
        <f aca="false">IF(AND(N640="",O640="",P640=""),"",(IF(N640="N/A","N/A",CONCATENATE(N640,"/",O640,"/",P640))))</f>
        <v>s.i./s.i./s.i.</v>
      </c>
      <c r="R640" s="3" t="s">
        <v>1710</v>
      </c>
      <c r="S640" s="3" t="s">
        <v>228</v>
      </c>
      <c r="T640" s="3" t="s">
        <v>1735</v>
      </c>
      <c r="U640" s="3" t="s">
        <v>1736</v>
      </c>
      <c r="V640" s="3" t="s">
        <v>239</v>
      </c>
      <c r="W640" s="15" t="s">
        <v>1737</v>
      </c>
      <c r="X640" s="3" t="s">
        <v>1713</v>
      </c>
      <c r="Y640" s="3" t="s">
        <v>31</v>
      </c>
      <c r="Z640" s="4" t="s">
        <v>31</v>
      </c>
      <c r="AA640" s="3" t="s">
        <v>38</v>
      </c>
    </row>
    <row r="641" s="7" customFormat="true" ht="68" hidden="false" customHeight="false" outlineLevel="0" collapsed="false">
      <c r="A641" s="3" t="n">
        <v>1948</v>
      </c>
      <c r="B641" s="3" t="s">
        <v>1706</v>
      </c>
      <c r="C641" s="3" t="s">
        <v>1739</v>
      </c>
      <c r="D641" s="3" t="s">
        <v>1708</v>
      </c>
      <c r="E641" s="4" t="s">
        <v>1740</v>
      </c>
      <c r="F641" s="3" t="n">
        <v>25</v>
      </c>
      <c r="G641" s="3" t="n">
        <v>8</v>
      </c>
      <c r="H641" s="3" t="n">
        <v>1948</v>
      </c>
      <c r="I641" s="3" t="str">
        <f aca="false">IF(AND(F641="",G641="",H641=""),"",(IF(F641="N/A","N/A",CONCATENATE(F641,"/",G641,"/",H641))))</f>
        <v>25/8/1948</v>
      </c>
      <c r="J641" s="3" t="n">
        <v>25</v>
      </c>
      <c r="K641" s="3" t="n">
        <v>8</v>
      </c>
      <c r="L641" s="3" t="n">
        <v>1948</v>
      </c>
      <c r="M641" s="3" t="str">
        <f aca="false">IF(AND(J641="",K641="",L641=""),"",(IF(J641="N/A","N/A",CONCATENATE(J641,"/",K641,"/",L641))))</f>
        <v>25/8/1948</v>
      </c>
      <c r="N641" s="4" t="n">
        <v>16</v>
      </c>
      <c r="O641" s="4" t="n">
        <v>10</v>
      </c>
      <c r="P641" s="3" t="n">
        <v>1948</v>
      </c>
      <c r="Q641" s="3" t="str">
        <f aca="false">IF(AND(N641="",O641="",P641=""),"",(IF(N641="N/A","N/A",CONCATENATE(N641,"/",O641,"/",P641))))</f>
        <v>16/10/1948</v>
      </c>
      <c r="R641" s="3" t="s">
        <v>1710</v>
      </c>
      <c r="S641" s="3" t="s">
        <v>228</v>
      </c>
      <c r="T641" s="3" t="s">
        <v>234</v>
      </c>
      <c r="U641" s="3" t="s">
        <v>1741</v>
      </c>
      <c r="V641" s="4" t="s">
        <v>37</v>
      </c>
      <c r="W641" s="15" t="s">
        <v>1742</v>
      </c>
      <c r="X641" s="3" t="s">
        <v>1713</v>
      </c>
      <c r="Y641" s="3" t="s">
        <v>31</v>
      </c>
      <c r="Z641" s="4" t="s">
        <v>31</v>
      </c>
      <c r="AA641" s="3" t="s">
        <v>38</v>
      </c>
    </row>
    <row r="642" s="7" customFormat="true" ht="102" hidden="false" customHeight="false" outlineLevel="0" collapsed="false">
      <c r="A642" s="3" t="n">
        <v>1948</v>
      </c>
      <c r="B642" s="3" t="s">
        <v>1706</v>
      </c>
      <c r="C642" s="3" t="s">
        <v>1743</v>
      </c>
      <c r="D642" s="3" t="s">
        <v>1708</v>
      </c>
      <c r="E642" s="4" t="s">
        <v>1734</v>
      </c>
      <c r="F642" s="3" t="n">
        <v>25</v>
      </c>
      <c r="G642" s="3" t="n">
        <v>8</v>
      </c>
      <c r="H642" s="3" t="n">
        <v>1948</v>
      </c>
      <c r="I642" s="3" t="str">
        <f aca="false">IF(AND(F642="",G642="",H642=""),"",(IF(F642="N/A","N/A",CONCATENATE(F642,"/",G642,"/",H642))))</f>
        <v>25/8/1948</v>
      </c>
      <c r="J642" s="3" t="n">
        <v>25</v>
      </c>
      <c r="K642" s="3" t="n">
        <v>8</v>
      </c>
      <c r="L642" s="3" t="n">
        <v>1948</v>
      </c>
      <c r="M642" s="3" t="str">
        <f aca="false">IF(AND(J642="",K642="",L642=""),"",(IF(J642="N/A","N/A",CONCATENATE(J642,"/",K642,"/",L642))))</f>
        <v>25/8/1948</v>
      </c>
      <c r="N642" s="4" t="n">
        <v>16</v>
      </c>
      <c r="O642" s="4" t="n">
        <v>10</v>
      </c>
      <c r="P642" s="3" t="n">
        <v>1948</v>
      </c>
      <c r="Q642" s="3" t="str">
        <f aca="false">IF(AND(N642="",O642="",P642=""),"",(IF(N642="N/A","N/A",CONCATENATE(N642,"/",O642,"/",P642))))</f>
        <v>16/10/1948</v>
      </c>
      <c r="R642" s="3" t="s">
        <v>1710</v>
      </c>
      <c r="S642" s="3" t="s">
        <v>34</v>
      </c>
      <c r="T642" s="3" t="s">
        <v>234</v>
      </c>
      <c r="U642" s="3" t="s">
        <v>1741</v>
      </c>
      <c r="V642" s="4" t="s">
        <v>37</v>
      </c>
      <c r="W642" s="15" t="s">
        <v>1744</v>
      </c>
      <c r="X642" s="3" t="s">
        <v>1713</v>
      </c>
      <c r="Y642" s="3" t="s">
        <v>31</v>
      </c>
      <c r="Z642" s="4" t="s">
        <v>31</v>
      </c>
      <c r="AA642" s="3" t="s">
        <v>38</v>
      </c>
    </row>
    <row r="643" s="7" customFormat="true" ht="68" hidden="false" customHeight="false" outlineLevel="0" collapsed="false">
      <c r="A643" s="3" t="n">
        <v>1948</v>
      </c>
      <c r="B643" s="3" t="s">
        <v>1706</v>
      </c>
      <c r="C643" s="4" t="s">
        <v>1745</v>
      </c>
      <c r="D643" s="3" t="s">
        <v>1708</v>
      </c>
      <c r="E643" s="4" t="s">
        <v>1734</v>
      </c>
      <c r="F643" s="3" t="n">
        <v>25</v>
      </c>
      <c r="G643" s="3" t="n">
        <v>8</v>
      </c>
      <c r="H643" s="3" t="n">
        <v>1948</v>
      </c>
      <c r="I643" s="3" t="str">
        <f aca="false">IF(AND(F643="",G643="",H643=""),"",(IF(F643="N/A","N/A",CONCATENATE(F643,"/",G643,"/",H643))))</f>
        <v>25/8/1948</v>
      </c>
      <c r="J643" s="3" t="n">
        <v>25</v>
      </c>
      <c r="K643" s="3" t="n">
        <v>8</v>
      </c>
      <c r="L643" s="3" t="n">
        <v>1948</v>
      </c>
      <c r="M643" s="3" t="str">
        <f aca="false">IF(AND(J643="",K643="",L643=""),"",(IF(J643="N/A","N/A",CONCATENATE(J643,"/",K643,"/",L643))))</f>
        <v>25/8/1948</v>
      </c>
      <c r="N643" s="4" t="n">
        <v>16</v>
      </c>
      <c r="O643" s="4" t="n">
        <v>10</v>
      </c>
      <c r="P643" s="3" t="n">
        <v>1948</v>
      </c>
      <c r="Q643" s="3" t="str">
        <f aca="false">IF(AND(N643="",O643="",P643=""),"",(IF(N643="N/A","N/A",CONCATENATE(N643,"/",O643,"/",P643))))</f>
        <v>16/10/1948</v>
      </c>
      <c r="R643" s="3" t="s">
        <v>1710</v>
      </c>
      <c r="S643" s="3" t="s">
        <v>228</v>
      </c>
      <c r="T643" s="3" t="s">
        <v>234</v>
      </c>
      <c r="U643" s="3" t="s">
        <v>1741</v>
      </c>
      <c r="V643" s="3" t="s">
        <v>31</v>
      </c>
      <c r="W643" s="15" t="s">
        <v>1746</v>
      </c>
      <c r="X643" s="3" t="s">
        <v>1713</v>
      </c>
      <c r="Y643" s="3" t="s">
        <v>31</v>
      </c>
      <c r="Z643" s="4" t="s">
        <v>31</v>
      </c>
      <c r="AA643" s="3" t="s">
        <v>38</v>
      </c>
    </row>
    <row r="644" s="7" customFormat="true" ht="119" hidden="false" customHeight="false" outlineLevel="0" collapsed="false">
      <c r="A644" s="3" t="n">
        <v>1948</v>
      </c>
      <c r="B644" s="3" t="s">
        <v>1706</v>
      </c>
      <c r="C644" s="4" t="s">
        <v>1747</v>
      </c>
      <c r="D644" s="3" t="s">
        <v>1708</v>
      </c>
      <c r="E644" s="4" t="s">
        <v>1748</v>
      </c>
      <c r="F644" s="26" t="n">
        <v>26</v>
      </c>
      <c r="G644" s="26" t="n">
        <v>8</v>
      </c>
      <c r="H644" s="26" t="n">
        <v>1948</v>
      </c>
      <c r="I644" s="3" t="str">
        <f aca="false">IF(AND(F644="",G644="",H644=""),"",(IF(F644="N/A","N/A",CONCATENATE(F644,"/",G644,"/",H644))))</f>
        <v>26/8/1948</v>
      </c>
      <c r="J644" s="3" t="n">
        <v>25</v>
      </c>
      <c r="K644" s="3" t="n">
        <v>8</v>
      </c>
      <c r="L644" s="3" t="n">
        <v>1948</v>
      </c>
      <c r="M644" s="3" t="str">
        <f aca="false">IF(AND(J644="",K644="",L644=""),"",(IF(J644="N/A","N/A",CONCATENATE(J644,"/",K644,"/",L644))))</f>
        <v>25/8/1948</v>
      </c>
      <c r="N644" s="4" t="n">
        <v>16</v>
      </c>
      <c r="O644" s="4" t="n">
        <v>10</v>
      </c>
      <c r="P644" s="3" t="n">
        <v>1948</v>
      </c>
      <c r="Q644" s="3" t="str">
        <f aca="false">IF(AND(N644="",O644="",P644=""),"",(IF(N644="N/A","N/A",CONCATENATE(N644,"/",O644,"/",P644))))</f>
        <v>16/10/1948</v>
      </c>
      <c r="R644" s="3" t="s">
        <v>1710</v>
      </c>
      <c r="S644" s="3" t="s">
        <v>228</v>
      </c>
      <c r="T644" s="3" t="s">
        <v>234</v>
      </c>
      <c r="U644" s="3" t="s">
        <v>1741</v>
      </c>
      <c r="V644" s="3" t="s">
        <v>1749</v>
      </c>
      <c r="W644" s="15" t="s">
        <v>1750</v>
      </c>
      <c r="X644" s="3" t="s">
        <v>1713</v>
      </c>
      <c r="Y644" s="3" t="s">
        <v>31</v>
      </c>
      <c r="Z644" s="4" t="s">
        <v>31</v>
      </c>
      <c r="AA644" s="3" t="s">
        <v>38</v>
      </c>
    </row>
    <row r="645" s="7" customFormat="true" ht="68" hidden="false" customHeight="false" outlineLevel="0" collapsed="false">
      <c r="A645" s="3" t="n">
        <v>1948</v>
      </c>
      <c r="B645" s="3" t="s">
        <v>1706</v>
      </c>
      <c r="C645" s="3" t="s">
        <v>1751</v>
      </c>
      <c r="D645" s="3" t="s">
        <v>1708</v>
      </c>
      <c r="E645" s="4" t="s">
        <v>1752</v>
      </c>
      <c r="F645" s="3" t="n">
        <v>29</v>
      </c>
      <c r="G645" s="3" t="n">
        <v>8</v>
      </c>
      <c r="H645" s="3" t="n">
        <v>1948</v>
      </c>
      <c r="I645" s="3" t="str">
        <f aca="false">IF(AND(F645="",G645="",H645=""),"",(IF(F645="N/A","N/A",CONCATENATE(F645,"/",G645,"/",H645))))</f>
        <v>29/8/1948</v>
      </c>
      <c r="J645" s="4" t="s">
        <v>37</v>
      </c>
      <c r="K645" s="4" t="s">
        <v>37</v>
      </c>
      <c r="L645" s="4" t="s">
        <v>37</v>
      </c>
      <c r="M645" s="3" t="str">
        <f aca="false">IF(AND(J645="",K645="",L645=""),"",(IF(J645="N/A","N/A",CONCATENATE(J645,"/",K645,"/",L645))))</f>
        <v>N/A</v>
      </c>
      <c r="N645" s="4" t="s">
        <v>37</v>
      </c>
      <c r="O645" s="4" t="s">
        <v>37</v>
      </c>
      <c r="P645" s="4" t="s">
        <v>37</v>
      </c>
      <c r="Q645" s="3" t="str">
        <f aca="false">IF(AND(N645="",O645="",P645=""),"",(IF(N645="N/A","N/A",CONCATENATE(N645,"/",O645,"/",P645))))</f>
        <v>N/A</v>
      </c>
      <c r="R645" s="3" t="s">
        <v>1710</v>
      </c>
      <c r="S645" s="3" t="s">
        <v>34</v>
      </c>
      <c r="T645" s="3" t="s">
        <v>234</v>
      </c>
      <c r="U645" s="3" t="s">
        <v>1741</v>
      </c>
      <c r="V645" s="4" t="s">
        <v>37</v>
      </c>
      <c r="W645" s="15" t="s">
        <v>1753</v>
      </c>
      <c r="X645" s="3" t="s">
        <v>1713</v>
      </c>
      <c r="Y645" s="3" t="s">
        <v>37</v>
      </c>
      <c r="Z645" s="3" t="s">
        <v>37</v>
      </c>
      <c r="AA645" s="3" t="s">
        <v>38</v>
      </c>
    </row>
    <row r="646" s="7" customFormat="true" ht="85" hidden="false" customHeight="false" outlineLevel="0" collapsed="false">
      <c r="A646" s="3" t="n">
        <v>1948</v>
      </c>
      <c r="B646" s="3" t="s">
        <v>1706</v>
      </c>
      <c r="C646" s="3" t="s">
        <v>1754</v>
      </c>
      <c r="D646" s="3" t="s">
        <v>1708</v>
      </c>
      <c r="E646" s="4" t="s">
        <v>1755</v>
      </c>
      <c r="F646" s="3" t="n">
        <v>4</v>
      </c>
      <c r="G646" s="3" t="n">
        <v>9</v>
      </c>
      <c r="H646" s="3" t="n">
        <v>1948</v>
      </c>
      <c r="I646" s="3" t="str">
        <f aca="false">IF(AND(F646="",G646="",H646=""),"",(IF(F646="N/A","N/A",CONCATENATE(F646,"/",G646,"/",H646))))</f>
        <v>4/9/1948</v>
      </c>
      <c r="J646" s="4" t="s">
        <v>1756</v>
      </c>
      <c r="K646" s="4" t="s">
        <v>1757</v>
      </c>
      <c r="L646" s="4" t="n">
        <v>1948</v>
      </c>
      <c r="M646" s="3" t="str">
        <f aca="false">IF(AND(J646="",K646="",L646=""),"",(IF(J646="N/A","N/A",CONCATENATE(J646,"/",K646,"/",L646))))</f>
        <v>[4]/[9]/1948</v>
      </c>
      <c r="N646" s="4" t="s">
        <v>31</v>
      </c>
      <c r="O646" s="4" t="s">
        <v>31</v>
      </c>
      <c r="P646" s="3" t="n">
        <v>1948</v>
      </c>
      <c r="Q646" s="3" t="str">
        <f aca="false">IF(AND(N646="",O646="",P646=""),"",(IF(N646="N/A","N/A",CONCATENATE(N646,"/",O646,"/",P646))))</f>
        <v>s.i./s.i./1948</v>
      </c>
      <c r="R646" s="4" t="s">
        <v>1758</v>
      </c>
      <c r="S646" s="3" t="s">
        <v>34</v>
      </c>
      <c r="T646" s="3" t="s">
        <v>234</v>
      </c>
      <c r="U646" s="3" t="s">
        <v>1741</v>
      </c>
      <c r="V646" s="4" t="s">
        <v>37</v>
      </c>
      <c r="W646" s="15" t="s">
        <v>1759</v>
      </c>
      <c r="X646" s="3" t="s">
        <v>1713</v>
      </c>
      <c r="Y646" s="3" t="s">
        <v>31</v>
      </c>
      <c r="Z646" s="3" t="s">
        <v>1760</v>
      </c>
      <c r="AA646" s="3" t="s">
        <v>38</v>
      </c>
    </row>
    <row r="647" s="7" customFormat="true" ht="51" hidden="false" customHeight="false" outlineLevel="0" collapsed="false">
      <c r="A647" s="22" t="n">
        <v>1948</v>
      </c>
      <c r="B647" s="22" t="s">
        <v>1706</v>
      </c>
      <c r="C647" s="23" t="s">
        <v>1761</v>
      </c>
      <c r="D647" s="22" t="s">
        <v>1708</v>
      </c>
      <c r="E647" s="23" t="s">
        <v>1762</v>
      </c>
      <c r="F647" s="22" t="n">
        <v>23</v>
      </c>
      <c r="G647" s="22" t="n">
        <v>7</v>
      </c>
      <c r="H647" s="22" t="n">
        <v>1948</v>
      </c>
      <c r="I647" s="22" t="str">
        <f aca="false">IF(AND(F647="",G647="",H647=""),"",(IF(F647="N/A","N/A",CONCATENATE(F647,"/",G647,"/",H647))))</f>
        <v>23/7/1948</v>
      </c>
      <c r="J647" s="22"/>
      <c r="K647" s="22"/>
      <c r="L647" s="22"/>
      <c r="M647" s="22" t="str">
        <f aca="false">IF(AND(J647="",K647="",L647=""),"",(IF(J647="N/A","N/A",CONCATENATE(J647,"/",K647,"/",L647))))</f>
        <v/>
      </c>
      <c r="N647" s="22"/>
      <c r="O647" s="22"/>
      <c r="P647" s="22"/>
      <c r="Q647" s="22" t="str">
        <f aca="false">IF(AND(N647="",O647="",P647=""),"",(IF(N647="N/A","N/A",CONCATENATE(N647,"/",O647,"/",P647))))</f>
        <v/>
      </c>
      <c r="R647" s="22"/>
      <c r="S647" s="22"/>
      <c r="T647" s="22" t="s">
        <v>234</v>
      </c>
      <c r="U647" s="22" t="s">
        <v>1741</v>
      </c>
      <c r="V647" s="22"/>
      <c r="W647" s="25"/>
      <c r="X647" s="22"/>
      <c r="Y647" s="22"/>
      <c r="Z647" s="22"/>
      <c r="AA647" s="23" t="s">
        <v>38</v>
      </c>
    </row>
    <row r="648" s="7" customFormat="true" ht="68" hidden="false" customHeight="false" outlineLevel="0" collapsed="false">
      <c r="A648" s="22" t="n">
        <v>1948</v>
      </c>
      <c r="B648" s="22" t="s">
        <v>1706</v>
      </c>
      <c r="C648" s="23" t="s">
        <v>1763</v>
      </c>
      <c r="D648" s="22" t="s">
        <v>1708</v>
      </c>
      <c r="E648" s="23" t="s">
        <v>1734</v>
      </c>
      <c r="F648" s="22" t="n">
        <v>25</v>
      </c>
      <c r="G648" s="22" t="n">
        <v>8</v>
      </c>
      <c r="H648" s="22" t="n">
        <v>1948</v>
      </c>
      <c r="I648" s="22" t="str">
        <f aca="false">IF(AND(F648="",G648="",H648=""),"",(IF(F648="N/A","N/A",CONCATENATE(F648,"/",G648,"/",H648))))</f>
        <v>25/8/1948</v>
      </c>
      <c r="J648" s="22" t="n">
        <v>25</v>
      </c>
      <c r="K648" s="22" t="n">
        <v>8</v>
      </c>
      <c r="L648" s="22" t="n">
        <v>1948</v>
      </c>
      <c r="M648" s="22" t="str">
        <f aca="false">IF(AND(J648="",K648="",L648=""),"",(IF(J648="N/A","N/A",CONCATENATE(J648,"/",K648,"/",L648))))</f>
        <v>25/8/1948</v>
      </c>
      <c r="N648" s="23" t="n">
        <v>16</v>
      </c>
      <c r="O648" s="23" t="n">
        <v>10</v>
      </c>
      <c r="P648" s="22" t="n">
        <v>1948</v>
      </c>
      <c r="Q648" s="22" t="str">
        <f aca="false">IF(AND(N648="",O648="",P648=""),"",(IF(N648="N/A","N/A",CONCATENATE(N648,"/",O648,"/",P648))))</f>
        <v>16/10/1948</v>
      </c>
      <c r="R648" s="22" t="s">
        <v>1710</v>
      </c>
      <c r="S648" s="22" t="s">
        <v>228</v>
      </c>
      <c r="T648" s="22" t="s">
        <v>234</v>
      </c>
      <c r="U648" s="22" t="s">
        <v>1741</v>
      </c>
      <c r="V648" s="22" t="s">
        <v>31</v>
      </c>
      <c r="W648" s="24" t="s">
        <v>1746</v>
      </c>
      <c r="X648" s="22" t="s">
        <v>1713</v>
      </c>
      <c r="Y648" s="22" t="s">
        <v>31</v>
      </c>
      <c r="Z648" s="23" t="s">
        <v>31</v>
      </c>
      <c r="AA648" s="22" t="s">
        <v>38</v>
      </c>
    </row>
    <row r="649" s="7" customFormat="true" ht="119" hidden="false" customHeight="false" outlineLevel="0" collapsed="false">
      <c r="A649" s="22" t="n">
        <v>1948</v>
      </c>
      <c r="B649" s="22" t="s">
        <v>1706</v>
      </c>
      <c r="C649" s="23" t="s">
        <v>1764</v>
      </c>
      <c r="D649" s="22" t="s">
        <v>1708</v>
      </c>
      <c r="E649" s="23" t="s">
        <v>1748</v>
      </c>
      <c r="F649" s="27" t="n">
        <v>26</v>
      </c>
      <c r="G649" s="27" t="n">
        <v>8</v>
      </c>
      <c r="H649" s="27" t="n">
        <v>1948</v>
      </c>
      <c r="I649" s="22" t="str">
        <f aca="false">IF(AND(F649="",G649="",H649=""),"",(IF(F649="N/A","N/A",CONCATENATE(F649,"/",G649,"/",H649))))</f>
        <v>26/8/1948</v>
      </c>
      <c r="J649" s="22" t="n">
        <v>25</v>
      </c>
      <c r="K649" s="22" t="n">
        <v>8</v>
      </c>
      <c r="L649" s="22" t="n">
        <v>1948</v>
      </c>
      <c r="M649" s="22" t="str">
        <f aca="false">IF(AND(J649="",K649="",L649=""),"",(IF(J649="N/A","N/A",CONCATENATE(J649,"/",K649,"/",L649))))</f>
        <v>25/8/1948</v>
      </c>
      <c r="N649" s="23" t="n">
        <v>16</v>
      </c>
      <c r="O649" s="23" t="n">
        <v>10</v>
      </c>
      <c r="P649" s="22" t="n">
        <v>1948</v>
      </c>
      <c r="Q649" s="22" t="str">
        <f aca="false">IF(AND(N649="",O649="",P649=""),"",(IF(N649="N/A","N/A",CONCATENATE(N649,"/",O649,"/",P649))))</f>
        <v>16/10/1948</v>
      </c>
      <c r="R649" s="22" t="s">
        <v>1710</v>
      </c>
      <c r="S649" s="22" t="s">
        <v>228</v>
      </c>
      <c r="T649" s="22" t="s">
        <v>234</v>
      </c>
      <c r="U649" s="22" t="s">
        <v>1741</v>
      </c>
      <c r="V649" s="22" t="s">
        <v>1749</v>
      </c>
      <c r="W649" s="24" t="s">
        <v>1750</v>
      </c>
      <c r="X649" s="22" t="s">
        <v>1713</v>
      </c>
      <c r="Y649" s="22" t="s">
        <v>31</v>
      </c>
      <c r="Z649" s="23" t="s">
        <v>31</v>
      </c>
      <c r="AA649" s="22" t="s">
        <v>38</v>
      </c>
    </row>
    <row r="650" s="7" customFormat="true" ht="51" hidden="false" customHeight="false" outlineLevel="0" collapsed="false">
      <c r="A650" s="22" t="n">
        <v>1948</v>
      </c>
      <c r="B650" s="22" t="s">
        <v>1706</v>
      </c>
      <c r="C650" s="23" t="s">
        <v>1765</v>
      </c>
      <c r="D650" s="22" t="s">
        <v>1708</v>
      </c>
      <c r="E650" s="23" t="s">
        <v>1766</v>
      </c>
      <c r="F650" s="22" t="n">
        <v>18</v>
      </c>
      <c r="G650" s="22" t="n">
        <v>2</v>
      </c>
      <c r="H650" s="22" t="n">
        <v>1951</v>
      </c>
      <c r="I650" s="22" t="str">
        <f aca="false">IF(AND(F650="",G650="",H650=""),"",(IF(F650="N/A","N/A",CONCATENATE(F650,"/",G650,"/",H650))))</f>
        <v>18/2/1951</v>
      </c>
      <c r="J650" s="22"/>
      <c r="K650" s="22"/>
      <c r="L650" s="22"/>
      <c r="M650" s="22" t="str">
        <f aca="false">IF(AND(J650="",K650="",L650=""),"",(IF(J650="N/A","N/A",CONCATENATE(J650,"/",K650,"/",L650))))</f>
        <v/>
      </c>
      <c r="N650" s="22"/>
      <c r="O650" s="22"/>
      <c r="P650" s="22"/>
      <c r="Q650" s="22" t="str">
        <f aca="false">IF(AND(N650="",O650="",P650=""),"",(IF(N650="N/A","N/A",CONCATENATE(N650,"/",O650,"/",P650))))</f>
        <v/>
      </c>
      <c r="R650" s="22"/>
      <c r="S650" s="22"/>
      <c r="T650" s="22" t="s">
        <v>234</v>
      </c>
      <c r="U650" s="22" t="s">
        <v>1741</v>
      </c>
      <c r="V650" s="22"/>
      <c r="W650" s="25"/>
      <c r="X650" s="22"/>
      <c r="Y650" s="22"/>
      <c r="Z650" s="22"/>
      <c r="AA650" s="22"/>
    </row>
    <row r="651" s="7" customFormat="true" ht="119" hidden="false" customHeight="false" outlineLevel="0" collapsed="false">
      <c r="A651" s="3" t="n">
        <v>1948</v>
      </c>
      <c r="B651" s="3" t="s">
        <v>1706</v>
      </c>
      <c r="C651" s="3" t="s">
        <v>1767</v>
      </c>
      <c r="D651" s="3" t="s">
        <v>1708</v>
      </c>
      <c r="E651" s="4" t="s">
        <v>1734</v>
      </c>
      <c r="F651" s="3" t="s">
        <v>31</v>
      </c>
      <c r="G651" s="3" t="s">
        <v>31</v>
      </c>
      <c r="H651" s="4" t="s">
        <v>1768</v>
      </c>
      <c r="I651" s="3" t="str">
        <f aca="false">IF(AND(F651="",G651="",H651=""),"",(IF(F651="N/A","N/A",CONCATENATE(F651,"/",G651,"/",H651))))</f>
        <v>s.i./s.i./[1948]</v>
      </c>
      <c r="J651" s="3" t="n">
        <v>25</v>
      </c>
      <c r="K651" s="3" t="n">
        <v>8</v>
      </c>
      <c r="L651" s="3" t="n">
        <v>1948</v>
      </c>
      <c r="M651" s="3" t="str">
        <f aca="false">IF(AND(J651="",K651="",L651=""),"",(IF(J651="N/A","N/A",CONCATENATE(J651,"/",K651,"/",L651))))</f>
        <v>25/8/1948</v>
      </c>
      <c r="N651" s="4" t="n">
        <v>16</v>
      </c>
      <c r="O651" s="4" t="n">
        <v>10</v>
      </c>
      <c r="P651" s="3" t="n">
        <v>1948</v>
      </c>
      <c r="Q651" s="3" t="str">
        <f aca="false">IF(AND(N651="",O651="",P651=""),"",(IF(N651="N/A","N/A",CONCATENATE(N651,"/",O651,"/",P651))))</f>
        <v>16/10/1948</v>
      </c>
      <c r="R651" s="3" t="s">
        <v>1710</v>
      </c>
      <c r="S651" s="3" t="s">
        <v>228</v>
      </c>
      <c r="T651" s="3" t="s">
        <v>234</v>
      </c>
      <c r="U651" s="3" t="s">
        <v>1741</v>
      </c>
      <c r="V651" s="4" t="s">
        <v>37</v>
      </c>
      <c r="W651" s="15" t="s">
        <v>1769</v>
      </c>
      <c r="X651" s="3" t="s">
        <v>1713</v>
      </c>
      <c r="Y651" s="3" t="s">
        <v>31</v>
      </c>
      <c r="Z651" s="4" t="s">
        <v>31</v>
      </c>
      <c r="AA651" s="3" t="s">
        <v>38</v>
      </c>
    </row>
    <row r="652" s="7" customFormat="true" ht="51" hidden="false" customHeight="false" outlineLevel="0" collapsed="false">
      <c r="A652" s="3" t="n">
        <v>1948</v>
      </c>
      <c r="B652" s="3" t="s">
        <v>1706</v>
      </c>
      <c r="C652" s="4" t="s">
        <v>1770</v>
      </c>
      <c r="D652" s="3" t="s">
        <v>1708</v>
      </c>
      <c r="E652" s="4" t="s">
        <v>1762</v>
      </c>
      <c r="F652" s="3" t="n">
        <v>23</v>
      </c>
      <c r="G652" s="3" t="n">
        <v>7</v>
      </c>
      <c r="H652" s="3" t="n">
        <v>1948</v>
      </c>
      <c r="I652" s="3" t="str">
        <f aca="false">IF(AND(F652="",G652="",H652=""),"",(IF(F652="N/A","N/A",CONCATENATE(F652,"/",G652,"/",H652))))</f>
        <v>23/7/1948</v>
      </c>
      <c r="J652" s="3" t="n">
        <v>25</v>
      </c>
      <c r="K652" s="3" t="n">
        <v>8</v>
      </c>
      <c r="L652" s="3" t="n">
        <v>1948</v>
      </c>
      <c r="M652" s="3" t="str">
        <f aca="false">IF(AND(J652="",K652="",L652=""),"",(IF(J652="N/A","N/A",CONCATENATE(J652,"/",K652,"/",L652))))</f>
        <v>25/8/1948</v>
      </c>
      <c r="N652" s="4" t="n">
        <v>16</v>
      </c>
      <c r="O652" s="4" t="n">
        <v>10</v>
      </c>
      <c r="P652" s="3" t="n">
        <v>1948</v>
      </c>
      <c r="Q652" s="3" t="str">
        <f aca="false">IF(AND(N652="",O652="",P652=""),"",(IF(N652="N/A","N/A",CONCATENATE(N652,"/",O652,"/",P652))))</f>
        <v>16/10/1948</v>
      </c>
      <c r="R652" s="3" t="s">
        <v>1710</v>
      </c>
      <c r="S652" s="3" t="s">
        <v>228</v>
      </c>
      <c r="T652" s="3" t="s">
        <v>234</v>
      </c>
      <c r="U652" s="3" t="s">
        <v>1741</v>
      </c>
      <c r="V652" s="4" t="s">
        <v>37</v>
      </c>
      <c r="W652" s="15" t="s">
        <v>1771</v>
      </c>
      <c r="X652" s="3" t="s">
        <v>1713</v>
      </c>
      <c r="Y652" s="3" t="s">
        <v>31</v>
      </c>
      <c r="Z652" s="4" t="s">
        <v>31</v>
      </c>
      <c r="AA652" s="3" t="s">
        <v>38</v>
      </c>
    </row>
    <row r="653" customFormat="false" ht="15.75" hidden="false" customHeight="true" outlineLevel="0" collapsed="false">
      <c r="A653" s="28"/>
      <c r="B653" s="28"/>
      <c r="C653" s="28"/>
      <c r="D653" s="28"/>
      <c r="E653" s="28"/>
      <c r="F653" s="28"/>
      <c r="G653" s="28"/>
      <c r="H653" s="28"/>
      <c r="I653" s="28"/>
      <c r="J653" s="28"/>
      <c r="K653" s="28"/>
      <c r="L653" s="28"/>
      <c r="M653" s="28"/>
      <c r="N653" s="28"/>
      <c r="O653" s="28"/>
      <c r="P653" s="28"/>
      <c r="Q653" s="28"/>
    </row>
    <row r="654" customFormat="false" ht="15.75" hidden="false" customHeight="true" outlineLevel="0" collapsed="false">
      <c r="A654" s="28"/>
      <c r="B654" s="28"/>
      <c r="C654" s="28"/>
      <c r="D654" s="28"/>
      <c r="E654" s="28"/>
      <c r="F654" s="28"/>
      <c r="G654" s="28"/>
      <c r="H654" s="28"/>
      <c r="I654" s="28"/>
      <c r="J654" s="28"/>
      <c r="K654" s="28"/>
      <c r="L654" s="28"/>
      <c r="M654" s="28"/>
      <c r="N654" s="28"/>
      <c r="O654" s="28"/>
      <c r="P654" s="28"/>
      <c r="Q654" s="28"/>
    </row>
    <row r="655" customFormat="false" ht="15.75" hidden="false" customHeight="true" outlineLevel="0" collapsed="false">
      <c r="A655" s="28"/>
      <c r="B655" s="28"/>
      <c r="C655" s="28"/>
      <c r="D655" s="28"/>
      <c r="E655" s="28"/>
      <c r="F655" s="28"/>
      <c r="G655" s="28"/>
      <c r="H655" s="28"/>
      <c r="I655" s="28"/>
      <c r="J655" s="28"/>
      <c r="K655" s="28"/>
      <c r="L655" s="28"/>
      <c r="M655" s="28"/>
      <c r="N655" s="28"/>
      <c r="O655" s="28"/>
      <c r="P655" s="28"/>
      <c r="Q655" s="28"/>
    </row>
    <row r="656" customFormat="false" ht="15.75" hidden="false" customHeight="true" outlineLevel="0" collapsed="false">
      <c r="A656" s="28"/>
      <c r="B656" s="28"/>
      <c r="C656" s="28"/>
      <c r="D656" s="28"/>
      <c r="E656" s="28"/>
      <c r="F656" s="28"/>
      <c r="G656" s="28"/>
      <c r="H656" s="28"/>
      <c r="I656" s="28"/>
      <c r="J656" s="28"/>
      <c r="K656" s="28"/>
      <c r="L656" s="28"/>
      <c r="M656" s="28"/>
      <c r="N656" s="28"/>
      <c r="O656" s="28"/>
      <c r="P656" s="28"/>
      <c r="Q656" s="28"/>
    </row>
    <row r="657" customFormat="false" ht="15.75" hidden="false" customHeight="true" outlineLevel="0" collapsed="false">
      <c r="F657" s="28"/>
      <c r="G657" s="28"/>
      <c r="H657" s="28"/>
      <c r="I657" s="28"/>
      <c r="J657" s="28"/>
      <c r="K657" s="28"/>
      <c r="L657" s="28"/>
      <c r="M657" s="28"/>
      <c r="N657" s="28"/>
      <c r="O657" s="28"/>
      <c r="P657" s="28"/>
      <c r="Q657" s="28"/>
    </row>
    <row r="658" customFormat="false" ht="15.75" hidden="false" customHeight="true" outlineLevel="0" collapsed="false">
      <c r="F658" s="28"/>
      <c r="G658" s="28"/>
      <c r="H658" s="28"/>
      <c r="I658" s="28"/>
      <c r="J658" s="28"/>
      <c r="K658" s="28"/>
      <c r="L658" s="28"/>
      <c r="M658" s="28"/>
      <c r="N658" s="28"/>
      <c r="O658" s="28"/>
      <c r="P658" s="28"/>
      <c r="Q658" s="28"/>
    </row>
    <row r="659" customFormat="false" ht="15.75" hidden="false" customHeight="true" outlineLevel="0" collapsed="false">
      <c r="F659" s="28"/>
      <c r="G659" s="28"/>
      <c r="H659" s="28"/>
      <c r="I659" s="28"/>
      <c r="J659" s="28"/>
      <c r="K659" s="28"/>
      <c r="L659" s="28"/>
      <c r="M659" s="28"/>
      <c r="N659" s="28"/>
      <c r="O659" s="28"/>
      <c r="P659" s="28"/>
      <c r="Q659" s="28"/>
    </row>
    <row r="660" customFormat="false" ht="15.75" hidden="false" customHeight="true" outlineLevel="0" collapsed="false">
      <c r="F660" s="28"/>
      <c r="G660" s="28"/>
      <c r="H660" s="28"/>
      <c r="I660" s="28"/>
      <c r="J660" s="28"/>
      <c r="K660" s="28"/>
      <c r="L660" s="28"/>
      <c r="M660" s="28"/>
      <c r="N660" s="28"/>
      <c r="O660" s="28"/>
      <c r="P660" s="28"/>
      <c r="Q660" s="28"/>
    </row>
    <row r="661" customFormat="false" ht="15.75" hidden="false" customHeight="true" outlineLevel="0" collapsed="false">
      <c r="F661" s="28"/>
      <c r="G661" s="28"/>
      <c r="H661" s="28"/>
      <c r="I661" s="28"/>
      <c r="J661" s="28"/>
      <c r="K661" s="28"/>
      <c r="L661" s="28"/>
      <c r="M661" s="28"/>
      <c r="N661" s="28"/>
      <c r="O661" s="28"/>
      <c r="P661" s="28"/>
      <c r="Q661" s="28"/>
    </row>
    <row r="662" customFormat="false" ht="15.75" hidden="false" customHeight="true" outlineLevel="0" collapsed="false">
      <c r="F662" s="28"/>
      <c r="G662" s="28"/>
      <c r="H662" s="28"/>
      <c r="I662" s="28"/>
      <c r="J662" s="28"/>
      <c r="K662" s="28"/>
      <c r="L662" s="28"/>
      <c r="M662" s="28"/>
      <c r="N662" s="28"/>
      <c r="O662" s="28"/>
      <c r="P662" s="28"/>
      <c r="Q662" s="28"/>
    </row>
    <row r="663" customFormat="false" ht="15.75" hidden="false" customHeight="true" outlineLevel="0" collapsed="false">
      <c r="F663" s="28"/>
      <c r="G663" s="28"/>
      <c r="H663" s="28"/>
      <c r="I663" s="28"/>
      <c r="J663" s="28"/>
      <c r="K663" s="28"/>
      <c r="L663" s="28"/>
      <c r="M663" s="28"/>
      <c r="N663" s="28"/>
      <c r="O663" s="28"/>
      <c r="P663" s="28"/>
      <c r="Q663" s="28"/>
    </row>
    <row r="664" customFormat="false" ht="15.75" hidden="false" customHeight="true" outlineLevel="0" collapsed="false">
      <c r="F664" s="28"/>
      <c r="G664" s="28"/>
      <c r="H664" s="28"/>
      <c r="I664" s="28"/>
      <c r="J664" s="28"/>
      <c r="K664" s="28"/>
      <c r="L664" s="28"/>
      <c r="M664" s="28"/>
      <c r="N664" s="28"/>
      <c r="O664" s="28"/>
      <c r="P664" s="28"/>
      <c r="Q664" s="28"/>
    </row>
    <row r="665" customFormat="false" ht="15.75" hidden="false" customHeight="true" outlineLevel="0" collapsed="false">
      <c r="F665" s="28"/>
      <c r="G665" s="28"/>
      <c r="H665" s="28"/>
      <c r="I665" s="28"/>
      <c r="J665" s="28"/>
      <c r="K665" s="28"/>
      <c r="L665" s="28"/>
      <c r="M665" s="28"/>
      <c r="N665" s="28"/>
      <c r="O665" s="28"/>
      <c r="P665" s="28"/>
      <c r="Q665" s="28"/>
    </row>
    <row r="666" customFormat="false" ht="15.75" hidden="false" customHeight="true" outlineLevel="0" collapsed="false">
      <c r="F666" s="28"/>
      <c r="G666" s="28"/>
      <c r="H666" s="28"/>
      <c r="I666" s="28"/>
      <c r="J666" s="28"/>
      <c r="K666" s="28"/>
      <c r="L666" s="28"/>
      <c r="M666" s="28"/>
      <c r="N666" s="28"/>
      <c r="O666" s="28"/>
      <c r="P666" s="28"/>
      <c r="Q666" s="28"/>
    </row>
    <row r="667" customFormat="false" ht="15.75" hidden="false" customHeight="true" outlineLevel="0" collapsed="false">
      <c r="F667" s="28"/>
      <c r="G667" s="28"/>
      <c r="H667" s="28"/>
      <c r="I667" s="28"/>
      <c r="J667" s="28"/>
      <c r="K667" s="28"/>
      <c r="L667" s="28"/>
      <c r="M667" s="28"/>
      <c r="N667" s="28"/>
      <c r="O667" s="28"/>
      <c r="P667" s="28"/>
      <c r="Q667" s="28"/>
    </row>
    <row r="668" customFormat="false" ht="15.75" hidden="false" customHeight="true" outlineLevel="0" collapsed="false">
      <c r="F668" s="28"/>
      <c r="G668" s="28"/>
      <c r="H668" s="28"/>
      <c r="I668" s="28"/>
      <c r="J668" s="28"/>
      <c r="K668" s="28"/>
      <c r="L668" s="28"/>
      <c r="M668" s="28"/>
      <c r="N668" s="28"/>
      <c r="O668" s="28"/>
      <c r="P668" s="28"/>
      <c r="Q668" s="28"/>
    </row>
    <row r="669" customFormat="false" ht="15.75" hidden="false" customHeight="true" outlineLevel="0" collapsed="false">
      <c r="F669" s="28"/>
      <c r="G669" s="28"/>
      <c r="H669" s="28"/>
      <c r="I669" s="28"/>
      <c r="J669" s="28"/>
      <c r="K669" s="28"/>
      <c r="L669" s="28"/>
      <c r="M669" s="28"/>
      <c r="N669" s="28"/>
      <c r="O669" s="28"/>
      <c r="P669" s="28"/>
      <c r="Q669" s="28"/>
    </row>
    <row r="670" customFormat="false" ht="15.75" hidden="false" customHeight="true" outlineLevel="0" collapsed="false">
      <c r="F670" s="28"/>
      <c r="G670" s="28"/>
      <c r="H670" s="28"/>
      <c r="I670" s="28"/>
      <c r="J670" s="28"/>
      <c r="K670" s="28"/>
      <c r="L670" s="28"/>
      <c r="M670" s="28"/>
      <c r="N670" s="28"/>
      <c r="O670" s="28"/>
      <c r="P670" s="28"/>
      <c r="Q670" s="28"/>
    </row>
    <row r="671" customFormat="false" ht="15.75" hidden="false" customHeight="true" outlineLevel="0" collapsed="false">
      <c r="F671" s="28"/>
      <c r="G671" s="28"/>
      <c r="H671" s="28"/>
      <c r="I671" s="28"/>
      <c r="J671" s="28"/>
      <c r="K671" s="28"/>
      <c r="L671" s="28"/>
      <c r="M671" s="28"/>
      <c r="N671" s="28"/>
      <c r="O671" s="28"/>
      <c r="P671" s="28"/>
      <c r="Q671" s="28"/>
    </row>
    <row r="672" customFormat="false" ht="15.75" hidden="false" customHeight="true" outlineLevel="0" collapsed="false">
      <c r="F672" s="28"/>
      <c r="G672" s="28"/>
      <c r="H672" s="28"/>
      <c r="I672" s="28"/>
      <c r="J672" s="28"/>
      <c r="K672" s="28"/>
      <c r="L672" s="28"/>
      <c r="M672" s="28"/>
      <c r="N672" s="28"/>
      <c r="O672" s="28"/>
      <c r="P672" s="28"/>
      <c r="Q672" s="28"/>
    </row>
    <row r="673" customFormat="false" ht="15.75" hidden="false" customHeight="true" outlineLevel="0" collapsed="false">
      <c r="F673" s="28"/>
      <c r="G673" s="28"/>
      <c r="H673" s="28"/>
      <c r="I673" s="28"/>
      <c r="J673" s="28"/>
      <c r="K673" s="28"/>
      <c r="L673" s="28"/>
      <c r="M673" s="28"/>
      <c r="N673" s="28"/>
      <c r="O673" s="28"/>
      <c r="P673" s="28"/>
      <c r="Q673" s="28"/>
    </row>
    <row r="674" customFormat="false" ht="15.75" hidden="false" customHeight="true" outlineLevel="0" collapsed="false">
      <c r="F674" s="28"/>
      <c r="G674" s="28"/>
      <c r="H674" s="28"/>
      <c r="I674" s="28"/>
      <c r="J674" s="28"/>
      <c r="K674" s="28"/>
      <c r="L674" s="28"/>
      <c r="M674" s="28"/>
      <c r="N674" s="28"/>
      <c r="O674" s="28"/>
      <c r="P674" s="28"/>
      <c r="Q674" s="28"/>
    </row>
    <row r="675" customFormat="false" ht="15.75" hidden="false" customHeight="true" outlineLevel="0" collapsed="false">
      <c r="F675" s="28"/>
      <c r="G675" s="28"/>
      <c r="H675" s="28"/>
      <c r="I675" s="28"/>
      <c r="J675" s="28"/>
      <c r="K675" s="28"/>
      <c r="L675" s="28"/>
      <c r="M675" s="28"/>
      <c r="N675" s="28"/>
      <c r="O675" s="28"/>
      <c r="P675" s="28"/>
      <c r="Q675" s="28"/>
    </row>
    <row r="676" customFormat="false" ht="15.75" hidden="false" customHeight="true" outlineLevel="0" collapsed="false">
      <c r="F676" s="28"/>
      <c r="G676" s="28"/>
      <c r="H676" s="28"/>
      <c r="I676" s="28"/>
      <c r="J676" s="28"/>
      <c r="K676" s="28"/>
      <c r="L676" s="28"/>
      <c r="M676" s="28"/>
      <c r="N676" s="28"/>
      <c r="O676" s="28"/>
      <c r="P676" s="28"/>
      <c r="Q676" s="28"/>
    </row>
    <row r="677" customFormat="false" ht="15.75" hidden="false" customHeight="true" outlineLevel="0" collapsed="false">
      <c r="F677" s="28"/>
      <c r="G677" s="28"/>
      <c r="H677" s="28"/>
      <c r="I677" s="28"/>
      <c r="J677" s="28"/>
      <c r="K677" s="28"/>
      <c r="L677" s="28"/>
      <c r="M677" s="28"/>
      <c r="N677" s="28"/>
      <c r="O677" s="28"/>
      <c r="P677" s="28"/>
      <c r="Q677" s="28"/>
    </row>
    <row r="678" customFormat="false" ht="15.75" hidden="false" customHeight="true" outlineLevel="0" collapsed="false">
      <c r="F678" s="28"/>
      <c r="G678" s="28"/>
      <c r="H678" s="28"/>
      <c r="I678" s="28"/>
      <c r="J678" s="28"/>
      <c r="K678" s="28"/>
      <c r="L678" s="28"/>
      <c r="M678" s="28"/>
      <c r="N678" s="28"/>
      <c r="O678" s="28"/>
      <c r="P678" s="28"/>
      <c r="Q678" s="28"/>
    </row>
    <row r="679" customFormat="false" ht="15.75" hidden="false" customHeight="true" outlineLevel="0" collapsed="false">
      <c r="F679" s="28"/>
      <c r="G679" s="28"/>
      <c r="H679" s="28"/>
      <c r="I679" s="28"/>
      <c r="J679" s="28"/>
      <c r="K679" s="28"/>
      <c r="L679" s="28"/>
      <c r="M679" s="28"/>
      <c r="N679" s="28"/>
      <c r="O679" s="28"/>
      <c r="P679" s="28"/>
      <c r="Q679" s="28"/>
    </row>
    <row r="680" customFormat="false" ht="15.75" hidden="false" customHeight="true" outlineLevel="0" collapsed="false">
      <c r="F680" s="28"/>
      <c r="G680" s="28"/>
      <c r="H680" s="28"/>
      <c r="I680" s="28"/>
      <c r="J680" s="28"/>
      <c r="K680" s="28"/>
      <c r="L680" s="28"/>
      <c r="M680" s="28"/>
      <c r="N680" s="28"/>
      <c r="O680" s="28"/>
      <c r="P680" s="28"/>
      <c r="Q680" s="28"/>
    </row>
    <row r="681" customFormat="false" ht="15.75" hidden="false" customHeight="true" outlineLevel="0" collapsed="false">
      <c r="F681" s="28"/>
      <c r="G681" s="28"/>
      <c r="H681" s="28"/>
      <c r="I681" s="28"/>
      <c r="J681" s="28"/>
      <c r="K681" s="28"/>
      <c r="L681" s="28"/>
      <c r="M681" s="28"/>
      <c r="N681" s="28"/>
      <c r="O681" s="28"/>
      <c r="P681" s="28"/>
      <c r="Q681" s="28"/>
    </row>
    <row r="682" customFormat="false" ht="15.75" hidden="false" customHeight="true" outlineLevel="0" collapsed="false">
      <c r="F682" s="28"/>
      <c r="G682" s="28"/>
      <c r="H682" s="28"/>
      <c r="I682" s="28"/>
      <c r="J682" s="28"/>
      <c r="K682" s="28"/>
      <c r="L682" s="28"/>
      <c r="M682" s="28"/>
      <c r="N682" s="28"/>
      <c r="O682" s="28"/>
      <c r="P682" s="28"/>
      <c r="Q682" s="28"/>
    </row>
    <row r="683" customFormat="false" ht="15.75" hidden="false" customHeight="true" outlineLevel="0" collapsed="false">
      <c r="F683" s="28"/>
      <c r="G683" s="28"/>
      <c r="H683" s="28"/>
      <c r="I683" s="28"/>
      <c r="J683" s="28"/>
      <c r="K683" s="28"/>
      <c r="L683" s="28"/>
      <c r="M683" s="28"/>
      <c r="N683" s="28"/>
      <c r="O683" s="28"/>
      <c r="P683" s="28"/>
      <c r="Q683" s="28"/>
    </row>
    <row r="684" customFormat="false" ht="15.75" hidden="false" customHeight="true" outlineLevel="0" collapsed="false">
      <c r="F684" s="28"/>
      <c r="G684" s="28"/>
      <c r="H684" s="28"/>
      <c r="I684" s="28"/>
      <c r="J684" s="28"/>
      <c r="K684" s="28"/>
      <c r="L684" s="28"/>
      <c r="M684" s="28"/>
      <c r="N684" s="28"/>
      <c r="O684" s="28"/>
      <c r="P684" s="28"/>
      <c r="Q684" s="28"/>
    </row>
    <row r="685" customFormat="false" ht="15.75" hidden="false" customHeight="true" outlineLevel="0" collapsed="false">
      <c r="F685" s="28"/>
      <c r="G685" s="28"/>
      <c r="H685" s="28"/>
      <c r="I685" s="28"/>
      <c r="J685" s="28"/>
      <c r="K685" s="28"/>
      <c r="L685" s="28"/>
      <c r="M685" s="28"/>
      <c r="N685" s="28"/>
      <c r="O685" s="28"/>
      <c r="P685" s="28"/>
      <c r="Q685" s="28"/>
    </row>
    <row r="686" customFormat="false" ht="15.75" hidden="false" customHeight="true" outlineLevel="0" collapsed="false">
      <c r="F686" s="28"/>
      <c r="G686" s="28"/>
      <c r="H686" s="28"/>
      <c r="I686" s="28"/>
      <c r="J686" s="28"/>
      <c r="K686" s="28"/>
      <c r="L686" s="28"/>
      <c r="M686" s="28"/>
      <c r="N686" s="28"/>
      <c r="O686" s="28"/>
      <c r="P686" s="28"/>
      <c r="Q686" s="28"/>
    </row>
    <row r="687" customFormat="false" ht="15.75" hidden="false" customHeight="true" outlineLevel="0" collapsed="false">
      <c r="F687" s="28"/>
      <c r="G687" s="28"/>
      <c r="H687" s="28"/>
      <c r="I687" s="28"/>
      <c r="J687" s="28"/>
      <c r="K687" s="28"/>
      <c r="L687" s="28"/>
      <c r="M687" s="28"/>
      <c r="N687" s="28"/>
      <c r="O687" s="28"/>
      <c r="P687" s="28"/>
      <c r="Q687" s="28"/>
    </row>
    <row r="688" customFormat="false" ht="15.75" hidden="false" customHeight="true" outlineLevel="0" collapsed="false">
      <c r="F688" s="28"/>
      <c r="G688" s="28"/>
      <c r="H688" s="28"/>
      <c r="I688" s="28"/>
      <c r="J688" s="28"/>
      <c r="K688" s="28"/>
      <c r="L688" s="28"/>
      <c r="M688" s="28"/>
      <c r="N688" s="28"/>
      <c r="O688" s="28"/>
      <c r="P688" s="28"/>
      <c r="Q688" s="28"/>
    </row>
    <row r="689" customFormat="false" ht="15.75" hidden="false" customHeight="true" outlineLevel="0" collapsed="false">
      <c r="F689" s="28"/>
      <c r="G689" s="28"/>
      <c r="H689" s="28"/>
      <c r="I689" s="28"/>
      <c r="J689" s="28"/>
      <c r="K689" s="28"/>
      <c r="L689" s="28"/>
      <c r="M689" s="28"/>
      <c r="N689" s="28"/>
      <c r="O689" s="28"/>
      <c r="P689" s="28"/>
      <c r="Q689" s="28"/>
    </row>
    <row r="690" customFormat="false" ht="15.75" hidden="false" customHeight="true" outlineLevel="0" collapsed="false">
      <c r="F690" s="28"/>
      <c r="G690" s="28"/>
      <c r="H690" s="28"/>
      <c r="I690" s="28"/>
      <c r="J690" s="28"/>
      <c r="K690" s="28"/>
      <c r="L690" s="28"/>
      <c r="M690" s="28"/>
      <c r="N690" s="28"/>
      <c r="O690" s="28"/>
      <c r="P690" s="28"/>
      <c r="Q690" s="28"/>
    </row>
    <row r="691" customFormat="false" ht="15.75" hidden="false" customHeight="true" outlineLevel="0" collapsed="false">
      <c r="F691" s="28"/>
      <c r="G691" s="28"/>
      <c r="H691" s="28"/>
      <c r="I691" s="28"/>
      <c r="J691" s="28"/>
      <c r="K691" s="28"/>
      <c r="L691" s="28"/>
      <c r="M691" s="28"/>
      <c r="N691" s="28"/>
      <c r="O691" s="28"/>
      <c r="P691" s="28"/>
      <c r="Q691" s="28"/>
    </row>
    <row r="692" customFormat="false" ht="15.75" hidden="false" customHeight="true" outlineLevel="0" collapsed="false">
      <c r="F692" s="28"/>
      <c r="G692" s="28"/>
      <c r="H692" s="28"/>
      <c r="I692" s="28"/>
      <c r="J692" s="28"/>
      <c r="K692" s="28"/>
      <c r="L692" s="28"/>
      <c r="M692" s="28"/>
      <c r="N692" s="28"/>
      <c r="O692" s="28"/>
      <c r="P692" s="28"/>
      <c r="Q692" s="28"/>
    </row>
    <row r="693" customFormat="false" ht="15.75" hidden="false" customHeight="true" outlineLevel="0" collapsed="false">
      <c r="F693" s="28"/>
      <c r="G693" s="28"/>
      <c r="H693" s="28"/>
      <c r="I693" s="28"/>
      <c r="J693" s="28"/>
      <c r="K693" s="28"/>
      <c r="L693" s="28"/>
      <c r="M693" s="28"/>
      <c r="N693" s="28"/>
      <c r="O693" s="28"/>
      <c r="P693" s="28"/>
      <c r="Q693" s="28"/>
    </row>
    <row r="694" customFormat="false" ht="15.75" hidden="false" customHeight="true" outlineLevel="0" collapsed="false">
      <c r="F694" s="28"/>
      <c r="G694" s="28"/>
      <c r="H694" s="28"/>
      <c r="I694" s="28"/>
      <c r="J694" s="28"/>
      <c r="K694" s="28"/>
      <c r="L694" s="28"/>
      <c r="M694" s="28"/>
      <c r="N694" s="28"/>
      <c r="O694" s="28"/>
      <c r="P694" s="28"/>
      <c r="Q694" s="28"/>
    </row>
    <row r="695" customFormat="false" ht="15.75" hidden="false" customHeight="true" outlineLevel="0" collapsed="false">
      <c r="F695" s="28"/>
      <c r="G695" s="28"/>
      <c r="H695" s="28"/>
      <c r="I695" s="28"/>
      <c r="J695" s="28"/>
      <c r="K695" s="28"/>
      <c r="L695" s="28"/>
      <c r="M695" s="28"/>
      <c r="N695" s="28"/>
      <c r="O695" s="28"/>
      <c r="P695" s="28"/>
      <c r="Q695" s="28"/>
    </row>
    <row r="696" customFormat="false" ht="15.75" hidden="false" customHeight="true" outlineLevel="0" collapsed="false">
      <c r="F696" s="28"/>
      <c r="G696" s="28"/>
      <c r="H696" s="28"/>
      <c r="I696" s="28"/>
      <c r="J696" s="28"/>
      <c r="K696" s="28"/>
      <c r="L696" s="28"/>
      <c r="M696" s="28"/>
      <c r="N696" s="28"/>
      <c r="O696" s="28"/>
      <c r="P696" s="28"/>
      <c r="Q696" s="28"/>
    </row>
    <row r="697" customFormat="false" ht="15.75" hidden="false" customHeight="true" outlineLevel="0" collapsed="false">
      <c r="F697" s="28"/>
      <c r="G697" s="28"/>
      <c r="H697" s="28"/>
      <c r="I697" s="28"/>
      <c r="J697" s="28"/>
      <c r="K697" s="28"/>
      <c r="L697" s="28"/>
      <c r="M697" s="28"/>
      <c r="N697" s="28"/>
      <c r="O697" s="28"/>
      <c r="P697" s="28"/>
      <c r="Q697" s="28"/>
    </row>
    <row r="698" customFormat="false" ht="15.75" hidden="false" customHeight="true" outlineLevel="0" collapsed="false">
      <c r="F698" s="28"/>
      <c r="G698" s="28"/>
      <c r="H698" s="28"/>
      <c r="I698" s="28"/>
      <c r="J698" s="28"/>
      <c r="K698" s="28"/>
      <c r="L698" s="28"/>
      <c r="M698" s="28"/>
      <c r="N698" s="28"/>
      <c r="O698" s="28"/>
      <c r="P698" s="28"/>
      <c r="Q698" s="28"/>
    </row>
    <row r="699" customFormat="false" ht="15.75" hidden="false" customHeight="true" outlineLevel="0" collapsed="false">
      <c r="F699" s="28"/>
      <c r="G699" s="28"/>
      <c r="H699" s="28"/>
      <c r="I699" s="28"/>
      <c r="J699" s="28"/>
      <c r="K699" s="28"/>
      <c r="L699" s="28"/>
      <c r="M699" s="28"/>
      <c r="N699" s="28"/>
      <c r="O699" s="28"/>
      <c r="P699" s="28"/>
      <c r="Q699" s="28"/>
    </row>
    <row r="700" customFormat="false" ht="15.75" hidden="false" customHeight="true" outlineLevel="0" collapsed="false">
      <c r="F700" s="28"/>
      <c r="G700" s="28"/>
      <c r="H700" s="28"/>
      <c r="I700" s="28"/>
      <c r="J700" s="28"/>
      <c r="K700" s="28"/>
      <c r="L700" s="28"/>
      <c r="M700" s="28"/>
      <c r="N700" s="28"/>
      <c r="O700" s="28"/>
      <c r="P700" s="28"/>
      <c r="Q700" s="28"/>
    </row>
    <row r="701" customFormat="false" ht="15.75" hidden="false" customHeight="true" outlineLevel="0" collapsed="false">
      <c r="F701" s="28"/>
      <c r="G701" s="28"/>
      <c r="H701" s="28"/>
      <c r="I701" s="28"/>
      <c r="J701" s="28"/>
      <c r="K701" s="28"/>
      <c r="L701" s="28"/>
      <c r="M701" s="28"/>
      <c r="N701" s="28"/>
      <c r="O701" s="28"/>
      <c r="P701" s="28"/>
      <c r="Q701" s="28"/>
    </row>
    <row r="702" customFormat="false" ht="15.75" hidden="false" customHeight="true" outlineLevel="0" collapsed="false">
      <c r="F702" s="28"/>
      <c r="G702" s="28"/>
      <c r="H702" s="28"/>
      <c r="I702" s="28"/>
      <c r="J702" s="28"/>
      <c r="K702" s="28"/>
      <c r="L702" s="28"/>
      <c r="M702" s="28"/>
      <c r="N702" s="28"/>
      <c r="O702" s="28"/>
      <c r="P702" s="28"/>
      <c r="Q702" s="28"/>
    </row>
    <row r="703" customFormat="false" ht="15.75" hidden="false" customHeight="true" outlineLevel="0" collapsed="false">
      <c r="F703" s="28"/>
      <c r="G703" s="28"/>
      <c r="H703" s="28"/>
      <c r="I703" s="28"/>
      <c r="J703" s="28"/>
      <c r="K703" s="28"/>
      <c r="L703" s="28"/>
      <c r="M703" s="28"/>
      <c r="N703" s="28"/>
      <c r="O703" s="28"/>
      <c r="P703" s="28"/>
      <c r="Q703" s="28"/>
    </row>
    <row r="704" customFormat="false" ht="15.75" hidden="false" customHeight="true" outlineLevel="0" collapsed="false">
      <c r="F704" s="28"/>
      <c r="G704" s="28"/>
      <c r="H704" s="28"/>
      <c r="I704" s="28"/>
      <c r="J704" s="28"/>
      <c r="K704" s="28"/>
      <c r="L704" s="28"/>
      <c r="M704" s="28"/>
      <c r="N704" s="28"/>
      <c r="O704" s="28"/>
      <c r="P704" s="28"/>
      <c r="Q704" s="28"/>
    </row>
    <row r="705" customFormat="false" ht="15.75" hidden="false" customHeight="true" outlineLevel="0" collapsed="false">
      <c r="F705" s="28"/>
      <c r="G705" s="28"/>
      <c r="H705" s="28"/>
      <c r="I705" s="28"/>
      <c r="J705" s="28"/>
      <c r="K705" s="28"/>
      <c r="L705" s="28"/>
      <c r="M705" s="28"/>
      <c r="N705" s="28"/>
      <c r="O705" s="28"/>
      <c r="P705" s="28"/>
      <c r="Q705" s="28"/>
    </row>
    <row r="706" customFormat="false" ht="15.75" hidden="false" customHeight="true" outlineLevel="0" collapsed="false">
      <c r="F706" s="28"/>
      <c r="G706" s="28"/>
      <c r="H706" s="28"/>
      <c r="I706" s="28"/>
      <c r="J706" s="28"/>
      <c r="K706" s="28"/>
      <c r="L706" s="28"/>
      <c r="M706" s="28"/>
      <c r="N706" s="28"/>
      <c r="O706" s="28"/>
      <c r="P706" s="28"/>
      <c r="Q706" s="28"/>
    </row>
    <row r="707" customFormat="false" ht="15.75" hidden="false" customHeight="true" outlineLevel="0" collapsed="false">
      <c r="F707" s="28"/>
      <c r="G707" s="28"/>
      <c r="H707" s="28"/>
      <c r="I707" s="28"/>
      <c r="J707" s="28"/>
      <c r="K707" s="28"/>
      <c r="L707" s="28"/>
      <c r="M707" s="28"/>
      <c r="N707" s="28"/>
      <c r="O707" s="28"/>
      <c r="P707" s="28"/>
      <c r="Q707" s="28"/>
    </row>
    <row r="708" customFormat="false" ht="15.75" hidden="false" customHeight="true" outlineLevel="0" collapsed="false">
      <c r="F708" s="28"/>
      <c r="G708" s="28"/>
      <c r="H708" s="28"/>
      <c r="I708" s="28"/>
      <c r="J708" s="28"/>
      <c r="K708" s="28"/>
      <c r="L708" s="28"/>
      <c r="M708" s="28"/>
      <c r="N708" s="28"/>
      <c r="O708" s="28"/>
      <c r="P708" s="28"/>
      <c r="Q708" s="28"/>
    </row>
    <row r="709" customFormat="false" ht="15.75" hidden="false" customHeight="true" outlineLevel="0" collapsed="false">
      <c r="F709" s="28"/>
      <c r="G709" s="28"/>
      <c r="H709" s="28"/>
      <c r="I709" s="28"/>
      <c r="J709" s="28"/>
      <c r="K709" s="28"/>
      <c r="L709" s="28"/>
      <c r="M709" s="28"/>
      <c r="N709" s="28"/>
      <c r="O709" s="28"/>
      <c r="P709" s="28"/>
      <c r="Q709" s="28"/>
    </row>
    <row r="710" customFormat="false" ht="15.75" hidden="false" customHeight="true" outlineLevel="0" collapsed="false">
      <c r="F710" s="28"/>
      <c r="G710" s="28"/>
      <c r="H710" s="28"/>
      <c r="I710" s="28"/>
      <c r="J710" s="28"/>
      <c r="K710" s="28"/>
      <c r="L710" s="28"/>
      <c r="M710" s="28"/>
      <c r="N710" s="28"/>
      <c r="O710" s="28"/>
      <c r="P710" s="28"/>
      <c r="Q710" s="28"/>
    </row>
    <row r="711" customFormat="false" ht="15.75" hidden="false" customHeight="true" outlineLevel="0" collapsed="false">
      <c r="F711" s="28"/>
      <c r="G711" s="28"/>
      <c r="H711" s="28"/>
      <c r="I711" s="28"/>
      <c r="J711" s="28"/>
      <c r="K711" s="28"/>
      <c r="L711" s="28"/>
      <c r="M711" s="28"/>
      <c r="N711" s="28"/>
      <c r="O711" s="28"/>
      <c r="P711" s="28"/>
      <c r="Q711" s="28"/>
    </row>
    <row r="712" customFormat="false" ht="15.75" hidden="false" customHeight="true" outlineLevel="0" collapsed="false">
      <c r="F712" s="28"/>
      <c r="G712" s="28"/>
      <c r="H712" s="28"/>
      <c r="I712" s="28"/>
      <c r="J712" s="28"/>
      <c r="K712" s="28"/>
      <c r="L712" s="28"/>
      <c r="M712" s="28"/>
      <c r="N712" s="28"/>
      <c r="O712" s="28"/>
      <c r="P712" s="28"/>
      <c r="Q712" s="28"/>
    </row>
    <row r="713" customFormat="false" ht="15.75" hidden="false" customHeight="true" outlineLevel="0" collapsed="false">
      <c r="F713" s="28"/>
      <c r="G713" s="28"/>
      <c r="H713" s="28"/>
      <c r="I713" s="28"/>
      <c r="J713" s="28"/>
      <c r="K713" s="28"/>
      <c r="L713" s="28"/>
      <c r="M713" s="28"/>
      <c r="N713" s="28"/>
      <c r="O713" s="28"/>
      <c r="P713" s="28"/>
      <c r="Q713" s="28"/>
    </row>
    <row r="714" customFormat="false" ht="15.75" hidden="false" customHeight="true" outlineLevel="0" collapsed="false">
      <c r="F714" s="28"/>
      <c r="G714" s="28"/>
      <c r="H714" s="28"/>
      <c r="I714" s="28"/>
      <c r="J714" s="28"/>
      <c r="K714" s="28"/>
      <c r="L714" s="28"/>
      <c r="M714" s="28"/>
      <c r="N714" s="28"/>
      <c r="O714" s="28"/>
      <c r="P714" s="28"/>
      <c r="Q714" s="28"/>
    </row>
    <row r="715" customFormat="false" ht="15.75" hidden="false" customHeight="true" outlineLevel="0" collapsed="false">
      <c r="F715" s="28"/>
      <c r="G715" s="28"/>
      <c r="H715" s="28"/>
      <c r="I715" s="28"/>
      <c r="J715" s="28"/>
      <c r="K715" s="28"/>
      <c r="L715" s="28"/>
      <c r="M715" s="28"/>
      <c r="N715" s="28"/>
      <c r="O715" s="28"/>
      <c r="P715" s="28"/>
      <c r="Q715" s="28"/>
    </row>
    <row r="716" customFormat="false" ht="15.75" hidden="false" customHeight="true" outlineLevel="0" collapsed="false">
      <c r="F716" s="28"/>
      <c r="G716" s="28"/>
      <c r="H716" s="28"/>
      <c r="I716" s="28"/>
      <c r="J716" s="28"/>
      <c r="K716" s="28"/>
      <c r="L716" s="28"/>
      <c r="M716" s="28"/>
      <c r="N716" s="28"/>
      <c r="O716" s="28"/>
      <c r="P716" s="28"/>
      <c r="Q716" s="28"/>
    </row>
    <row r="717" customFormat="false" ht="15.75" hidden="false" customHeight="true" outlineLevel="0" collapsed="false">
      <c r="F717" s="28"/>
      <c r="G717" s="28"/>
      <c r="H717" s="28"/>
      <c r="I717" s="28"/>
      <c r="J717" s="28"/>
      <c r="K717" s="28"/>
      <c r="L717" s="28"/>
      <c r="M717" s="28"/>
      <c r="N717" s="28"/>
      <c r="O717" s="28"/>
      <c r="P717" s="28"/>
      <c r="Q717" s="28"/>
    </row>
    <row r="718" customFormat="false" ht="15.75" hidden="false" customHeight="true" outlineLevel="0" collapsed="false">
      <c r="F718" s="28"/>
      <c r="G718" s="28"/>
      <c r="H718" s="28"/>
      <c r="I718" s="28"/>
      <c r="J718" s="28"/>
      <c r="K718" s="28"/>
      <c r="L718" s="28"/>
      <c r="M718" s="28"/>
      <c r="N718" s="28"/>
      <c r="O718" s="28"/>
      <c r="P718" s="28"/>
      <c r="Q718" s="28"/>
    </row>
    <row r="719" customFormat="false" ht="15.75" hidden="false" customHeight="true" outlineLevel="0" collapsed="false">
      <c r="F719" s="28"/>
      <c r="G719" s="28"/>
      <c r="H719" s="28"/>
      <c r="I719" s="28"/>
      <c r="J719" s="28"/>
      <c r="K719" s="28"/>
      <c r="L719" s="28"/>
      <c r="M719" s="28"/>
      <c r="N719" s="28"/>
      <c r="O719" s="28"/>
      <c r="P719" s="28"/>
      <c r="Q719" s="28"/>
    </row>
    <row r="720" customFormat="false" ht="15.75" hidden="false" customHeight="true" outlineLevel="0" collapsed="false">
      <c r="F720" s="28"/>
      <c r="G720" s="28"/>
      <c r="H720" s="28"/>
      <c r="I720" s="28"/>
      <c r="J720" s="28"/>
      <c r="K720" s="28"/>
      <c r="L720" s="28"/>
      <c r="M720" s="28"/>
      <c r="N720" s="28"/>
      <c r="O720" s="28"/>
      <c r="P720" s="28"/>
      <c r="Q720" s="28"/>
    </row>
    <row r="721" customFormat="false" ht="15.75" hidden="false" customHeight="true" outlineLevel="0" collapsed="false">
      <c r="F721" s="28"/>
      <c r="G721" s="28"/>
      <c r="H721" s="28"/>
      <c r="I721" s="28"/>
      <c r="J721" s="28"/>
      <c r="K721" s="28"/>
      <c r="L721" s="28"/>
      <c r="M721" s="28"/>
      <c r="N721" s="28"/>
      <c r="O721" s="28"/>
      <c r="P721" s="28"/>
      <c r="Q721" s="28"/>
    </row>
    <row r="722" customFormat="false" ht="15.75" hidden="false" customHeight="true" outlineLevel="0" collapsed="false">
      <c r="F722" s="28"/>
      <c r="G722" s="28"/>
      <c r="H722" s="28"/>
      <c r="I722" s="28"/>
      <c r="J722" s="28"/>
      <c r="K722" s="28"/>
      <c r="L722" s="28"/>
      <c r="M722" s="28"/>
      <c r="N722" s="28"/>
      <c r="O722" s="28"/>
      <c r="P722" s="28"/>
      <c r="Q722" s="28"/>
    </row>
    <row r="723" customFormat="false" ht="15.75" hidden="false" customHeight="true" outlineLevel="0" collapsed="false">
      <c r="F723" s="28"/>
      <c r="G723" s="28"/>
      <c r="H723" s="28"/>
      <c r="I723" s="28"/>
      <c r="J723" s="28"/>
      <c r="K723" s="28"/>
      <c r="L723" s="28"/>
      <c r="M723" s="28"/>
      <c r="N723" s="28"/>
      <c r="O723" s="28"/>
      <c r="P723" s="28"/>
      <c r="Q723" s="28"/>
    </row>
    <row r="724" customFormat="false" ht="15.75" hidden="false" customHeight="true" outlineLevel="0" collapsed="false">
      <c r="F724" s="28"/>
      <c r="G724" s="28"/>
      <c r="H724" s="28"/>
      <c r="I724" s="28"/>
      <c r="J724" s="28"/>
      <c r="K724" s="28"/>
      <c r="L724" s="28"/>
      <c r="M724" s="28"/>
      <c r="N724" s="28"/>
      <c r="O724" s="28"/>
      <c r="P724" s="28"/>
      <c r="Q724" s="28"/>
    </row>
    <row r="725" customFormat="false" ht="15.75" hidden="false" customHeight="true" outlineLevel="0" collapsed="false">
      <c r="F725" s="28"/>
      <c r="G725" s="28"/>
      <c r="H725" s="28"/>
      <c r="I725" s="28"/>
      <c r="J725" s="28"/>
      <c r="K725" s="28"/>
      <c r="L725" s="28"/>
      <c r="M725" s="28"/>
      <c r="N725" s="28"/>
      <c r="O725" s="28"/>
      <c r="P725" s="28"/>
      <c r="Q725" s="28"/>
    </row>
    <row r="726" customFormat="false" ht="15.75" hidden="false" customHeight="true" outlineLevel="0" collapsed="false">
      <c r="F726" s="28"/>
      <c r="G726" s="28"/>
      <c r="H726" s="28"/>
      <c r="I726" s="28"/>
      <c r="J726" s="28"/>
      <c r="K726" s="28"/>
      <c r="L726" s="28"/>
      <c r="M726" s="28"/>
      <c r="N726" s="28"/>
      <c r="O726" s="28"/>
      <c r="P726" s="28"/>
      <c r="Q726" s="28"/>
    </row>
    <row r="727" customFormat="false" ht="15.75" hidden="false" customHeight="true" outlineLevel="0" collapsed="false">
      <c r="F727" s="28"/>
      <c r="G727" s="28"/>
      <c r="H727" s="28"/>
      <c r="I727" s="28"/>
      <c r="J727" s="28"/>
      <c r="K727" s="28"/>
      <c r="L727" s="28"/>
      <c r="M727" s="28"/>
      <c r="N727" s="28"/>
      <c r="O727" s="28"/>
      <c r="P727" s="28"/>
      <c r="Q727" s="28"/>
    </row>
    <row r="728" customFormat="false" ht="15.75" hidden="false" customHeight="true" outlineLevel="0" collapsed="false">
      <c r="F728" s="28"/>
      <c r="G728" s="28"/>
      <c r="H728" s="28"/>
      <c r="I728" s="28"/>
      <c r="J728" s="28"/>
      <c r="K728" s="28"/>
      <c r="L728" s="28"/>
      <c r="M728" s="28"/>
      <c r="N728" s="28"/>
      <c r="O728" s="28"/>
      <c r="P728" s="28"/>
      <c r="Q728" s="28"/>
    </row>
    <row r="729" customFormat="false" ht="15.75" hidden="false" customHeight="true" outlineLevel="0" collapsed="false">
      <c r="F729" s="28"/>
      <c r="G729" s="28"/>
      <c r="H729" s="28"/>
      <c r="I729" s="28"/>
      <c r="J729" s="28"/>
      <c r="K729" s="28"/>
      <c r="L729" s="28"/>
      <c r="M729" s="28"/>
      <c r="N729" s="28"/>
      <c r="O729" s="28"/>
      <c r="P729" s="28"/>
      <c r="Q729" s="28"/>
    </row>
    <row r="730" customFormat="false" ht="15.75" hidden="false" customHeight="true" outlineLevel="0" collapsed="false">
      <c r="F730" s="28"/>
      <c r="G730" s="28"/>
      <c r="H730" s="28"/>
      <c r="I730" s="28"/>
      <c r="J730" s="28"/>
      <c r="K730" s="28"/>
      <c r="L730" s="28"/>
      <c r="M730" s="28"/>
      <c r="N730" s="28"/>
      <c r="O730" s="28"/>
      <c r="P730" s="28"/>
      <c r="Q730" s="28"/>
    </row>
    <row r="731" customFormat="false" ht="15.75" hidden="false" customHeight="true" outlineLevel="0" collapsed="false">
      <c r="F731" s="28"/>
      <c r="G731" s="28"/>
      <c r="H731" s="28"/>
      <c r="I731" s="28"/>
      <c r="J731" s="28"/>
      <c r="K731" s="28"/>
      <c r="L731" s="28"/>
      <c r="M731" s="28"/>
      <c r="N731" s="28"/>
      <c r="O731" s="28"/>
      <c r="P731" s="28"/>
      <c r="Q731" s="28"/>
    </row>
    <row r="732" customFormat="false" ht="15.75" hidden="false" customHeight="true" outlineLevel="0" collapsed="false">
      <c r="F732" s="28"/>
      <c r="G732" s="28"/>
      <c r="H732" s="28"/>
      <c r="I732" s="28"/>
      <c r="J732" s="28"/>
      <c r="K732" s="28"/>
      <c r="L732" s="28"/>
      <c r="M732" s="28"/>
      <c r="N732" s="28"/>
      <c r="O732" s="28"/>
      <c r="P732" s="28"/>
      <c r="Q732" s="28"/>
    </row>
    <row r="733" customFormat="false" ht="15.75" hidden="false" customHeight="true" outlineLevel="0" collapsed="false">
      <c r="F733" s="28"/>
      <c r="G733" s="28"/>
      <c r="H733" s="28"/>
      <c r="I733" s="28"/>
      <c r="J733" s="28"/>
      <c r="K733" s="28"/>
      <c r="L733" s="28"/>
      <c r="M733" s="28"/>
      <c r="N733" s="28"/>
      <c r="O733" s="28"/>
      <c r="P733" s="28"/>
      <c r="Q733" s="28"/>
    </row>
    <row r="734" customFormat="false" ht="15.75" hidden="false" customHeight="true" outlineLevel="0" collapsed="false">
      <c r="F734" s="28"/>
      <c r="G734" s="28"/>
      <c r="H734" s="28"/>
      <c r="I734" s="28"/>
      <c r="J734" s="28"/>
      <c r="K734" s="28"/>
      <c r="L734" s="28"/>
      <c r="M734" s="28"/>
      <c r="N734" s="28"/>
      <c r="O734" s="28"/>
      <c r="P734" s="28"/>
      <c r="Q734" s="28"/>
    </row>
    <row r="735" customFormat="false" ht="15.75" hidden="false" customHeight="true" outlineLevel="0" collapsed="false">
      <c r="F735" s="28"/>
      <c r="G735" s="28"/>
      <c r="H735" s="28"/>
      <c r="I735" s="28"/>
      <c r="J735" s="28"/>
      <c r="K735" s="28"/>
      <c r="L735" s="28"/>
      <c r="M735" s="28"/>
      <c r="N735" s="28"/>
      <c r="O735" s="28"/>
      <c r="P735" s="28"/>
      <c r="Q735" s="28"/>
    </row>
    <row r="736" customFormat="false" ht="15.75" hidden="false" customHeight="true" outlineLevel="0" collapsed="false">
      <c r="F736" s="28"/>
      <c r="G736" s="28"/>
      <c r="H736" s="28"/>
      <c r="I736" s="28"/>
      <c r="J736" s="28"/>
      <c r="K736" s="28"/>
      <c r="L736" s="28"/>
      <c r="M736" s="28"/>
      <c r="N736" s="28"/>
      <c r="O736" s="28"/>
      <c r="P736" s="28"/>
      <c r="Q736" s="28"/>
    </row>
    <row r="737" customFormat="false" ht="15.75" hidden="false" customHeight="true" outlineLevel="0" collapsed="false">
      <c r="F737" s="28"/>
      <c r="G737" s="28"/>
      <c r="H737" s="28"/>
      <c r="I737" s="28"/>
      <c r="J737" s="28"/>
      <c r="K737" s="28"/>
      <c r="L737" s="28"/>
      <c r="M737" s="28"/>
      <c r="N737" s="28"/>
      <c r="O737" s="28"/>
      <c r="P737" s="28"/>
      <c r="Q737" s="28"/>
    </row>
    <row r="738" customFormat="false" ht="15.75" hidden="false" customHeight="true" outlineLevel="0" collapsed="false">
      <c r="F738" s="28"/>
      <c r="G738" s="28"/>
      <c r="H738" s="28"/>
      <c r="I738" s="28"/>
      <c r="J738" s="28"/>
      <c r="K738" s="28"/>
      <c r="L738" s="28"/>
      <c r="M738" s="28"/>
      <c r="N738" s="28"/>
      <c r="O738" s="28"/>
      <c r="P738" s="28"/>
      <c r="Q738" s="28"/>
    </row>
    <row r="739" customFormat="false" ht="15.75" hidden="false" customHeight="true" outlineLevel="0" collapsed="false">
      <c r="F739" s="28"/>
      <c r="G739" s="28"/>
      <c r="H739" s="28"/>
      <c r="I739" s="28"/>
      <c r="J739" s="28"/>
      <c r="K739" s="28"/>
      <c r="L739" s="28"/>
      <c r="M739" s="28"/>
      <c r="N739" s="28"/>
      <c r="O739" s="28"/>
      <c r="P739" s="28"/>
      <c r="Q739" s="28"/>
    </row>
    <row r="740" customFormat="false" ht="15.75" hidden="false" customHeight="true" outlineLevel="0" collapsed="false">
      <c r="F740" s="28"/>
      <c r="G740" s="28"/>
      <c r="H740" s="28"/>
      <c r="I740" s="28"/>
      <c r="J740" s="28"/>
      <c r="K740" s="28"/>
      <c r="L740" s="28"/>
      <c r="M740" s="28"/>
      <c r="N740" s="28"/>
      <c r="O740" s="28"/>
      <c r="P740" s="28"/>
      <c r="Q740" s="28"/>
    </row>
    <row r="741" customFormat="false" ht="15.75" hidden="false" customHeight="true" outlineLevel="0" collapsed="false">
      <c r="F741" s="28"/>
      <c r="G741" s="28"/>
      <c r="H741" s="28"/>
      <c r="I741" s="28"/>
      <c r="J741" s="28"/>
      <c r="K741" s="28"/>
      <c r="L741" s="28"/>
      <c r="M741" s="28"/>
      <c r="N741" s="28"/>
      <c r="O741" s="28"/>
      <c r="P741" s="28"/>
      <c r="Q741" s="28"/>
    </row>
    <row r="742" customFormat="false" ht="15.75" hidden="false" customHeight="true" outlineLevel="0" collapsed="false">
      <c r="F742" s="28"/>
      <c r="G742" s="28"/>
      <c r="H742" s="28"/>
      <c r="I742" s="28"/>
      <c r="J742" s="28"/>
      <c r="K742" s="28"/>
      <c r="L742" s="28"/>
      <c r="M742" s="28"/>
      <c r="N742" s="28"/>
      <c r="O742" s="28"/>
      <c r="P742" s="28"/>
      <c r="Q742" s="28"/>
    </row>
    <row r="743" customFormat="false" ht="15.75" hidden="false" customHeight="true" outlineLevel="0" collapsed="false">
      <c r="F743" s="28"/>
      <c r="G743" s="28"/>
      <c r="H743" s="28"/>
      <c r="I743" s="28"/>
      <c r="J743" s="28"/>
      <c r="K743" s="28"/>
      <c r="L743" s="28"/>
      <c r="M743" s="28"/>
      <c r="N743" s="28"/>
      <c r="O743" s="28"/>
      <c r="P743" s="28"/>
      <c r="Q743" s="28"/>
    </row>
    <row r="744" customFormat="false" ht="15.75" hidden="false" customHeight="true" outlineLevel="0" collapsed="false">
      <c r="F744" s="28"/>
      <c r="G744" s="28"/>
      <c r="H744" s="28"/>
      <c r="I744" s="28"/>
      <c r="J744" s="28"/>
      <c r="K744" s="28"/>
      <c r="L744" s="28"/>
      <c r="M744" s="28"/>
      <c r="N744" s="28"/>
      <c r="O744" s="28"/>
      <c r="P744" s="28"/>
      <c r="Q744" s="28"/>
    </row>
    <row r="745" customFormat="false" ht="15.75" hidden="false" customHeight="true" outlineLevel="0" collapsed="false">
      <c r="F745" s="28"/>
      <c r="G745" s="28"/>
      <c r="H745" s="28"/>
      <c r="I745" s="28"/>
      <c r="J745" s="28"/>
      <c r="K745" s="28"/>
      <c r="L745" s="28"/>
      <c r="M745" s="28"/>
      <c r="N745" s="28"/>
      <c r="O745" s="28"/>
      <c r="P745" s="28"/>
      <c r="Q745" s="28"/>
    </row>
    <row r="746" customFormat="false" ht="15.75" hidden="false" customHeight="true" outlineLevel="0" collapsed="false">
      <c r="F746" s="28"/>
      <c r="G746" s="28"/>
      <c r="H746" s="28"/>
      <c r="I746" s="28"/>
      <c r="J746" s="28"/>
      <c r="K746" s="28"/>
      <c r="L746" s="28"/>
      <c r="M746" s="28"/>
      <c r="N746" s="28"/>
      <c r="O746" s="28"/>
      <c r="P746" s="28"/>
      <c r="Q746" s="28"/>
    </row>
    <row r="747" customFormat="false" ht="15.75" hidden="false" customHeight="true" outlineLevel="0" collapsed="false">
      <c r="F747" s="28"/>
      <c r="G747" s="28"/>
      <c r="H747" s="28"/>
      <c r="I747" s="28"/>
      <c r="J747" s="28"/>
      <c r="K747" s="28"/>
      <c r="L747" s="28"/>
      <c r="M747" s="28"/>
      <c r="N747" s="28"/>
      <c r="O747" s="28"/>
      <c r="P747" s="28"/>
      <c r="Q747" s="28"/>
    </row>
    <row r="748" customFormat="false" ht="15.75" hidden="false" customHeight="true" outlineLevel="0" collapsed="false">
      <c r="F748" s="28"/>
      <c r="G748" s="28"/>
      <c r="H748" s="28"/>
      <c r="I748" s="28"/>
      <c r="J748" s="28"/>
      <c r="K748" s="28"/>
      <c r="L748" s="28"/>
      <c r="M748" s="28"/>
      <c r="N748" s="28"/>
      <c r="O748" s="28"/>
      <c r="P748" s="28"/>
      <c r="Q748" s="28"/>
    </row>
    <row r="749" customFormat="false" ht="15.75" hidden="false" customHeight="true" outlineLevel="0" collapsed="false">
      <c r="F749" s="28"/>
      <c r="G749" s="28"/>
      <c r="H749" s="28"/>
      <c r="I749" s="28"/>
      <c r="J749" s="28"/>
      <c r="K749" s="28"/>
      <c r="L749" s="28"/>
      <c r="M749" s="28"/>
      <c r="N749" s="28"/>
      <c r="O749" s="28"/>
      <c r="P749" s="28"/>
      <c r="Q749" s="28"/>
    </row>
    <row r="750" customFormat="false" ht="15.75" hidden="false" customHeight="true" outlineLevel="0" collapsed="false">
      <c r="F750" s="28"/>
      <c r="G750" s="28"/>
      <c r="H750" s="28"/>
      <c r="I750" s="28"/>
      <c r="J750" s="28"/>
      <c r="K750" s="28"/>
      <c r="L750" s="28"/>
      <c r="M750" s="28"/>
      <c r="N750" s="28"/>
      <c r="O750" s="28"/>
      <c r="P750" s="28"/>
      <c r="Q750" s="28"/>
    </row>
    <row r="751" customFormat="false" ht="15.75" hidden="false" customHeight="true" outlineLevel="0" collapsed="false">
      <c r="F751" s="28"/>
      <c r="G751" s="28"/>
      <c r="H751" s="28"/>
      <c r="I751" s="28"/>
      <c r="J751" s="28"/>
      <c r="K751" s="28"/>
      <c r="L751" s="28"/>
      <c r="M751" s="28"/>
      <c r="N751" s="28"/>
      <c r="O751" s="28"/>
      <c r="P751" s="28"/>
      <c r="Q751" s="28"/>
    </row>
    <row r="752" customFormat="false" ht="15.75" hidden="false" customHeight="true" outlineLevel="0" collapsed="false">
      <c r="F752" s="28"/>
      <c r="G752" s="28"/>
      <c r="H752" s="28"/>
      <c r="I752" s="28"/>
      <c r="J752" s="28"/>
      <c r="K752" s="28"/>
      <c r="L752" s="28"/>
      <c r="M752" s="28"/>
      <c r="N752" s="28"/>
      <c r="O752" s="28"/>
      <c r="P752" s="28"/>
      <c r="Q752" s="28"/>
    </row>
    <row r="753" customFormat="false" ht="15.75" hidden="false" customHeight="true" outlineLevel="0" collapsed="false">
      <c r="F753" s="28"/>
      <c r="G753" s="28"/>
      <c r="H753" s="28"/>
      <c r="I753" s="28"/>
      <c r="J753" s="28"/>
      <c r="K753" s="28"/>
      <c r="L753" s="28"/>
      <c r="M753" s="28"/>
      <c r="N753" s="28"/>
      <c r="O753" s="28"/>
      <c r="P753" s="28"/>
      <c r="Q753" s="28"/>
    </row>
    <row r="754" customFormat="false" ht="15.75" hidden="false" customHeight="true" outlineLevel="0" collapsed="false">
      <c r="F754" s="28"/>
      <c r="G754" s="28"/>
      <c r="H754" s="28"/>
      <c r="I754" s="28"/>
      <c r="J754" s="28"/>
      <c r="K754" s="28"/>
      <c r="L754" s="28"/>
      <c r="M754" s="28"/>
      <c r="N754" s="28"/>
      <c r="O754" s="28"/>
      <c r="P754" s="28"/>
      <c r="Q754" s="28"/>
    </row>
    <row r="755" customFormat="false" ht="15.75" hidden="false" customHeight="true" outlineLevel="0" collapsed="false">
      <c r="F755" s="28"/>
      <c r="G755" s="28"/>
      <c r="H755" s="28"/>
      <c r="I755" s="28"/>
      <c r="J755" s="28"/>
      <c r="K755" s="28"/>
      <c r="L755" s="28"/>
      <c r="M755" s="28"/>
      <c r="N755" s="28"/>
      <c r="O755" s="28"/>
      <c r="P755" s="28"/>
      <c r="Q755" s="28"/>
    </row>
    <row r="756" customFormat="false" ht="15.75" hidden="false" customHeight="true" outlineLevel="0" collapsed="false">
      <c r="F756" s="28"/>
      <c r="G756" s="28"/>
      <c r="H756" s="28"/>
      <c r="I756" s="28"/>
      <c r="J756" s="28"/>
      <c r="K756" s="28"/>
      <c r="L756" s="28"/>
      <c r="M756" s="28"/>
      <c r="N756" s="28"/>
      <c r="O756" s="28"/>
      <c r="P756" s="28"/>
      <c r="Q756" s="28"/>
    </row>
    <row r="757" customFormat="false" ht="15.75" hidden="false" customHeight="true" outlineLevel="0" collapsed="false">
      <c r="F757" s="28"/>
      <c r="G757" s="28"/>
      <c r="H757" s="28"/>
      <c r="I757" s="28"/>
      <c r="J757" s="28"/>
      <c r="K757" s="28"/>
      <c r="L757" s="28"/>
      <c r="M757" s="28"/>
      <c r="N757" s="28"/>
      <c r="O757" s="28"/>
      <c r="P757" s="28"/>
      <c r="Q757" s="28"/>
    </row>
    <row r="758" customFormat="false" ht="15.75" hidden="false" customHeight="true" outlineLevel="0" collapsed="false">
      <c r="F758" s="28"/>
      <c r="G758" s="28"/>
      <c r="H758" s="28"/>
      <c r="I758" s="28"/>
      <c r="J758" s="28"/>
      <c r="K758" s="28"/>
      <c r="L758" s="28"/>
      <c r="M758" s="28"/>
      <c r="N758" s="28"/>
      <c r="O758" s="28"/>
      <c r="P758" s="28"/>
      <c r="Q758" s="28"/>
    </row>
    <row r="759" customFormat="false" ht="15.75" hidden="false" customHeight="true" outlineLevel="0" collapsed="false">
      <c r="F759" s="28"/>
      <c r="G759" s="28"/>
      <c r="H759" s="28"/>
      <c r="I759" s="28"/>
      <c r="J759" s="28"/>
      <c r="K759" s="28"/>
      <c r="L759" s="28"/>
      <c r="M759" s="28"/>
      <c r="N759" s="28"/>
      <c r="O759" s="28"/>
      <c r="P759" s="28"/>
      <c r="Q759" s="28"/>
    </row>
    <row r="760" customFormat="false" ht="15.75" hidden="false" customHeight="true" outlineLevel="0" collapsed="false">
      <c r="F760" s="28"/>
      <c r="G760" s="28"/>
      <c r="H760" s="28"/>
      <c r="I760" s="28"/>
      <c r="J760" s="28"/>
      <c r="K760" s="28"/>
      <c r="L760" s="28"/>
      <c r="M760" s="28"/>
      <c r="N760" s="28"/>
      <c r="O760" s="28"/>
      <c r="P760" s="28"/>
      <c r="Q760" s="28"/>
    </row>
    <row r="761" customFormat="false" ht="15.75" hidden="false" customHeight="true" outlineLevel="0" collapsed="false">
      <c r="F761" s="28"/>
      <c r="G761" s="28"/>
      <c r="H761" s="28"/>
      <c r="I761" s="28"/>
      <c r="J761" s="28"/>
      <c r="K761" s="28"/>
      <c r="L761" s="28"/>
      <c r="M761" s="28"/>
      <c r="N761" s="28"/>
      <c r="O761" s="28"/>
      <c r="P761" s="28"/>
      <c r="Q761" s="28"/>
    </row>
    <row r="762" customFormat="false" ht="15.75" hidden="false" customHeight="true" outlineLevel="0" collapsed="false">
      <c r="F762" s="28"/>
      <c r="G762" s="28"/>
      <c r="H762" s="28"/>
      <c r="I762" s="28"/>
      <c r="J762" s="28"/>
      <c r="K762" s="28"/>
      <c r="L762" s="28"/>
      <c r="M762" s="28"/>
      <c r="N762" s="28"/>
      <c r="O762" s="28"/>
      <c r="P762" s="28"/>
      <c r="Q762" s="28"/>
    </row>
    <row r="763" customFormat="false" ht="15.75" hidden="false" customHeight="true" outlineLevel="0" collapsed="false">
      <c r="F763" s="28"/>
      <c r="G763" s="28"/>
      <c r="H763" s="28"/>
      <c r="I763" s="28"/>
      <c r="J763" s="28"/>
      <c r="K763" s="28"/>
      <c r="L763" s="28"/>
      <c r="M763" s="28"/>
      <c r="N763" s="28"/>
      <c r="O763" s="28"/>
      <c r="P763" s="28"/>
      <c r="Q763" s="28"/>
    </row>
    <row r="764" customFormat="false" ht="15.75" hidden="false" customHeight="true" outlineLevel="0" collapsed="false">
      <c r="F764" s="28"/>
      <c r="G764" s="28"/>
      <c r="H764" s="28"/>
      <c r="I764" s="28"/>
      <c r="J764" s="28"/>
      <c r="K764" s="28"/>
      <c r="L764" s="28"/>
      <c r="M764" s="28"/>
      <c r="N764" s="28"/>
      <c r="O764" s="28"/>
      <c r="P764" s="28"/>
      <c r="Q764" s="28"/>
    </row>
    <row r="765" customFormat="false" ht="15.75" hidden="false" customHeight="true" outlineLevel="0" collapsed="false">
      <c r="F765" s="28"/>
      <c r="G765" s="28"/>
      <c r="H765" s="28"/>
      <c r="I765" s="28"/>
      <c r="J765" s="28"/>
      <c r="K765" s="28"/>
      <c r="L765" s="28"/>
      <c r="M765" s="28"/>
      <c r="N765" s="28"/>
      <c r="O765" s="28"/>
      <c r="P765" s="28"/>
      <c r="Q765" s="28"/>
    </row>
    <row r="766" customFormat="false" ht="15.75" hidden="false" customHeight="true" outlineLevel="0" collapsed="false">
      <c r="F766" s="28"/>
      <c r="G766" s="28"/>
      <c r="H766" s="28"/>
      <c r="I766" s="28"/>
      <c r="J766" s="28"/>
      <c r="K766" s="28"/>
      <c r="L766" s="28"/>
      <c r="M766" s="28"/>
      <c r="N766" s="28"/>
      <c r="O766" s="28"/>
      <c r="P766" s="28"/>
      <c r="Q766" s="28"/>
    </row>
    <row r="767" customFormat="false" ht="15.75" hidden="false" customHeight="true" outlineLevel="0" collapsed="false">
      <c r="F767" s="28"/>
      <c r="G767" s="28"/>
      <c r="H767" s="28"/>
      <c r="I767" s="28"/>
      <c r="J767" s="28"/>
      <c r="K767" s="28"/>
      <c r="L767" s="28"/>
      <c r="M767" s="28"/>
      <c r="N767" s="28"/>
      <c r="O767" s="28"/>
      <c r="P767" s="28"/>
      <c r="Q767" s="28"/>
    </row>
    <row r="768" customFormat="false" ht="15.75" hidden="false" customHeight="true" outlineLevel="0" collapsed="false">
      <c r="F768" s="28"/>
      <c r="G768" s="28"/>
      <c r="H768" s="28"/>
      <c r="I768" s="28"/>
      <c r="J768" s="28"/>
      <c r="K768" s="28"/>
      <c r="L768" s="28"/>
      <c r="M768" s="28"/>
      <c r="N768" s="28"/>
      <c r="O768" s="28"/>
      <c r="P768" s="28"/>
      <c r="Q768" s="28"/>
    </row>
    <row r="769" customFormat="false" ht="15.75" hidden="false" customHeight="true" outlineLevel="0" collapsed="false">
      <c r="F769" s="28"/>
      <c r="G769" s="28"/>
      <c r="H769" s="28"/>
      <c r="I769" s="28"/>
      <c r="J769" s="28"/>
      <c r="K769" s="28"/>
      <c r="L769" s="28"/>
      <c r="M769" s="28"/>
      <c r="N769" s="28"/>
      <c r="O769" s="28"/>
      <c r="P769" s="28"/>
      <c r="Q769" s="28"/>
    </row>
    <row r="770" customFormat="false" ht="15.75" hidden="false" customHeight="true" outlineLevel="0" collapsed="false">
      <c r="F770" s="28"/>
      <c r="G770" s="28"/>
      <c r="H770" s="28"/>
      <c r="I770" s="28"/>
      <c r="J770" s="28"/>
      <c r="K770" s="28"/>
      <c r="L770" s="28"/>
      <c r="M770" s="28"/>
      <c r="N770" s="28"/>
      <c r="O770" s="28"/>
      <c r="P770" s="28"/>
      <c r="Q770" s="28"/>
    </row>
    <row r="771" customFormat="false" ht="15.75" hidden="false" customHeight="true" outlineLevel="0" collapsed="false">
      <c r="F771" s="28"/>
      <c r="G771" s="28"/>
      <c r="H771" s="28"/>
      <c r="I771" s="28"/>
      <c r="J771" s="28"/>
      <c r="K771" s="28"/>
      <c r="L771" s="28"/>
      <c r="M771" s="28"/>
      <c r="N771" s="28"/>
      <c r="O771" s="28"/>
      <c r="P771" s="28"/>
      <c r="Q771" s="28"/>
    </row>
    <row r="772" customFormat="false" ht="15.75" hidden="false" customHeight="true" outlineLevel="0" collapsed="false">
      <c r="F772" s="28"/>
      <c r="G772" s="28"/>
      <c r="H772" s="28"/>
      <c r="I772" s="28"/>
      <c r="J772" s="28"/>
      <c r="K772" s="28"/>
      <c r="L772" s="28"/>
      <c r="M772" s="28"/>
      <c r="N772" s="28"/>
      <c r="O772" s="28"/>
      <c r="P772" s="28"/>
      <c r="Q772" s="28"/>
    </row>
    <row r="773" customFormat="false" ht="15.75" hidden="false" customHeight="true" outlineLevel="0" collapsed="false">
      <c r="F773" s="28"/>
      <c r="G773" s="28"/>
      <c r="H773" s="28"/>
      <c r="I773" s="28"/>
      <c r="J773" s="28"/>
      <c r="K773" s="28"/>
      <c r="L773" s="28"/>
      <c r="M773" s="28"/>
      <c r="N773" s="28"/>
      <c r="O773" s="28"/>
      <c r="P773" s="28"/>
      <c r="Q773" s="28"/>
    </row>
    <row r="774" customFormat="false" ht="15.75" hidden="false" customHeight="true" outlineLevel="0" collapsed="false">
      <c r="F774" s="28"/>
      <c r="G774" s="28"/>
      <c r="H774" s="28"/>
      <c r="I774" s="28"/>
      <c r="J774" s="28"/>
      <c r="K774" s="28"/>
      <c r="L774" s="28"/>
      <c r="M774" s="28"/>
      <c r="N774" s="28"/>
      <c r="O774" s="28"/>
      <c r="P774" s="28"/>
      <c r="Q774" s="28"/>
    </row>
    <row r="775" customFormat="false" ht="15.75" hidden="false" customHeight="true" outlineLevel="0" collapsed="false">
      <c r="F775" s="28"/>
      <c r="G775" s="28"/>
      <c r="H775" s="28"/>
      <c r="I775" s="28"/>
      <c r="J775" s="28"/>
      <c r="K775" s="28"/>
      <c r="L775" s="28"/>
      <c r="M775" s="28"/>
      <c r="N775" s="28"/>
      <c r="O775" s="28"/>
      <c r="P775" s="28"/>
      <c r="Q775" s="28"/>
    </row>
    <row r="776" customFormat="false" ht="15.75" hidden="false" customHeight="true" outlineLevel="0" collapsed="false">
      <c r="F776" s="28"/>
      <c r="G776" s="28"/>
      <c r="H776" s="28"/>
      <c r="I776" s="28"/>
      <c r="J776" s="28"/>
      <c r="K776" s="28"/>
      <c r="L776" s="28"/>
      <c r="M776" s="28"/>
      <c r="N776" s="28"/>
      <c r="O776" s="28"/>
      <c r="P776" s="28"/>
      <c r="Q776" s="28"/>
    </row>
    <row r="777" customFormat="false" ht="15.75" hidden="false" customHeight="true" outlineLevel="0" collapsed="false">
      <c r="F777" s="28"/>
      <c r="G777" s="28"/>
      <c r="H777" s="28"/>
      <c r="I777" s="28"/>
      <c r="J777" s="28"/>
      <c r="K777" s="28"/>
      <c r="L777" s="28"/>
      <c r="M777" s="28"/>
      <c r="N777" s="28"/>
      <c r="O777" s="28"/>
      <c r="P777" s="28"/>
      <c r="Q777" s="28"/>
    </row>
    <row r="778" customFormat="false" ht="15.75" hidden="false" customHeight="true" outlineLevel="0" collapsed="false">
      <c r="F778" s="28"/>
      <c r="G778" s="28"/>
      <c r="H778" s="28"/>
      <c r="I778" s="28"/>
      <c r="J778" s="28"/>
      <c r="K778" s="28"/>
      <c r="L778" s="28"/>
      <c r="M778" s="28"/>
      <c r="N778" s="28"/>
      <c r="O778" s="28"/>
      <c r="P778" s="28"/>
      <c r="Q778" s="28"/>
    </row>
    <row r="779" customFormat="false" ht="15.75" hidden="false" customHeight="true" outlineLevel="0" collapsed="false">
      <c r="F779" s="28"/>
      <c r="G779" s="28"/>
      <c r="H779" s="28"/>
      <c r="I779" s="28"/>
      <c r="J779" s="28"/>
      <c r="K779" s="28"/>
      <c r="L779" s="28"/>
      <c r="M779" s="28"/>
      <c r="N779" s="28"/>
      <c r="O779" s="28"/>
      <c r="P779" s="28"/>
      <c r="Q779" s="28"/>
    </row>
    <row r="780" customFormat="false" ht="15.75" hidden="false" customHeight="true" outlineLevel="0" collapsed="false">
      <c r="F780" s="28"/>
      <c r="G780" s="28"/>
      <c r="H780" s="28"/>
      <c r="I780" s="28"/>
      <c r="J780" s="28"/>
      <c r="K780" s="28"/>
      <c r="L780" s="28"/>
      <c r="M780" s="28"/>
      <c r="N780" s="28"/>
      <c r="O780" s="28"/>
      <c r="P780" s="28"/>
      <c r="Q780" s="28"/>
    </row>
    <row r="781" customFormat="false" ht="15.75" hidden="false" customHeight="true" outlineLevel="0" collapsed="false">
      <c r="F781" s="28"/>
      <c r="G781" s="28"/>
      <c r="H781" s="28"/>
      <c r="I781" s="28"/>
      <c r="J781" s="28"/>
      <c r="K781" s="28"/>
      <c r="L781" s="28"/>
      <c r="M781" s="28"/>
      <c r="N781" s="28"/>
      <c r="O781" s="28"/>
      <c r="P781" s="28"/>
      <c r="Q781" s="28"/>
    </row>
    <row r="782" customFormat="false" ht="15.75" hidden="false" customHeight="true" outlineLevel="0" collapsed="false">
      <c r="F782" s="28"/>
      <c r="G782" s="28"/>
      <c r="H782" s="28"/>
      <c r="I782" s="28"/>
      <c r="J782" s="28"/>
      <c r="K782" s="28"/>
      <c r="L782" s="28"/>
      <c r="M782" s="28"/>
      <c r="N782" s="28"/>
      <c r="O782" s="28"/>
      <c r="P782" s="28"/>
      <c r="Q782" s="28"/>
    </row>
    <row r="783" customFormat="false" ht="15.75" hidden="false" customHeight="true" outlineLevel="0" collapsed="false">
      <c r="F783" s="28"/>
      <c r="G783" s="28"/>
      <c r="H783" s="28"/>
      <c r="I783" s="28"/>
      <c r="J783" s="28"/>
      <c r="K783" s="28"/>
      <c r="L783" s="28"/>
      <c r="M783" s="28"/>
      <c r="N783" s="28"/>
      <c r="O783" s="28"/>
      <c r="P783" s="28"/>
      <c r="Q783" s="28"/>
    </row>
    <row r="784" customFormat="false" ht="15.75" hidden="false" customHeight="true" outlineLevel="0" collapsed="false">
      <c r="F784" s="28"/>
      <c r="G784" s="28"/>
      <c r="H784" s="28"/>
      <c r="I784" s="28"/>
      <c r="J784" s="28"/>
      <c r="K784" s="28"/>
      <c r="L784" s="28"/>
      <c r="M784" s="28"/>
      <c r="N784" s="28"/>
      <c r="O784" s="28"/>
      <c r="P784" s="28"/>
      <c r="Q784" s="28"/>
    </row>
    <row r="785" customFormat="false" ht="15.75" hidden="false" customHeight="true" outlineLevel="0" collapsed="false">
      <c r="F785" s="28"/>
      <c r="G785" s="28"/>
      <c r="H785" s="28"/>
      <c r="I785" s="28"/>
      <c r="J785" s="28"/>
      <c r="K785" s="28"/>
      <c r="L785" s="28"/>
      <c r="M785" s="28"/>
      <c r="N785" s="28"/>
      <c r="O785" s="28"/>
      <c r="P785" s="28"/>
      <c r="Q785" s="28"/>
    </row>
    <row r="786" customFormat="false" ht="15.75" hidden="false" customHeight="true" outlineLevel="0" collapsed="false">
      <c r="F786" s="28"/>
      <c r="G786" s="28"/>
      <c r="H786" s="28"/>
      <c r="I786" s="28"/>
      <c r="J786" s="28"/>
      <c r="K786" s="28"/>
      <c r="L786" s="28"/>
      <c r="M786" s="28"/>
      <c r="N786" s="28"/>
      <c r="O786" s="28"/>
      <c r="P786" s="28"/>
      <c r="Q786" s="28"/>
    </row>
    <row r="787" customFormat="false" ht="15.75" hidden="false" customHeight="true" outlineLevel="0" collapsed="false">
      <c r="F787" s="28"/>
      <c r="G787" s="28"/>
      <c r="H787" s="28"/>
      <c r="I787" s="28"/>
      <c r="J787" s="28"/>
      <c r="K787" s="28"/>
      <c r="L787" s="28"/>
      <c r="M787" s="28"/>
      <c r="N787" s="28"/>
      <c r="O787" s="28"/>
      <c r="P787" s="28"/>
      <c r="Q787" s="28"/>
    </row>
    <row r="788" customFormat="false" ht="15.75" hidden="false" customHeight="true" outlineLevel="0" collapsed="false">
      <c r="F788" s="28"/>
      <c r="G788" s="28"/>
      <c r="H788" s="28"/>
      <c r="I788" s="28"/>
      <c r="J788" s="28"/>
      <c r="K788" s="28"/>
      <c r="L788" s="28"/>
      <c r="M788" s="28"/>
      <c r="N788" s="28"/>
      <c r="O788" s="28"/>
      <c r="P788" s="28"/>
      <c r="Q788" s="28"/>
    </row>
    <row r="789" customFormat="false" ht="15.75" hidden="false" customHeight="true" outlineLevel="0" collapsed="false">
      <c r="F789" s="28"/>
      <c r="G789" s="28"/>
      <c r="H789" s="28"/>
      <c r="I789" s="28"/>
      <c r="J789" s="28"/>
      <c r="K789" s="28"/>
      <c r="L789" s="28"/>
      <c r="M789" s="28"/>
      <c r="N789" s="28"/>
      <c r="O789" s="28"/>
      <c r="P789" s="28"/>
      <c r="Q789" s="28"/>
    </row>
    <row r="790" customFormat="false" ht="15.75" hidden="false" customHeight="true" outlineLevel="0" collapsed="false">
      <c r="F790" s="28"/>
      <c r="G790" s="28"/>
      <c r="H790" s="28"/>
      <c r="I790" s="28"/>
      <c r="J790" s="28"/>
      <c r="K790" s="28"/>
      <c r="L790" s="28"/>
      <c r="M790" s="28"/>
      <c r="N790" s="28"/>
      <c r="O790" s="28"/>
      <c r="P790" s="28"/>
      <c r="Q790" s="28"/>
    </row>
    <row r="791" customFormat="false" ht="15.75" hidden="false" customHeight="true" outlineLevel="0" collapsed="false">
      <c r="F791" s="28"/>
      <c r="G791" s="28"/>
      <c r="H791" s="28"/>
      <c r="I791" s="28"/>
      <c r="J791" s="28"/>
      <c r="K791" s="28"/>
      <c r="L791" s="28"/>
      <c r="M791" s="28"/>
      <c r="N791" s="28"/>
      <c r="O791" s="28"/>
      <c r="P791" s="28"/>
      <c r="Q791" s="28"/>
    </row>
    <row r="792" customFormat="false" ht="15.75" hidden="false" customHeight="true" outlineLevel="0" collapsed="false">
      <c r="F792" s="28"/>
      <c r="G792" s="28"/>
      <c r="H792" s="28"/>
      <c r="I792" s="28"/>
      <c r="J792" s="28"/>
      <c r="K792" s="28"/>
      <c r="L792" s="28"/>
      <c r="M792" s="28"/>
      <c r="N792" s="28"/>
      <c r="O792" s="28"/>
      <c r="P792" s="28"/>
      <c r="Q792" s="28"/>
    </row>
    <row r="793" customFormat="false" ht="15.75" hidden="false" customHeight="true" outlineLevel="0" collapsed="false">
      <c r="F793" s="28"/>
      <c r="G793" s="28"/>
      <c r="H793" s="28"/>
      <c r="I793" s="28"/>
      <c r="J793" s="28"/>
      <c r="K793" s="28"/>
      <c r="L793" s="28"/>
      <c r="M793" s="28"/>
      <c r="N793" s="28"/>
      <c r="O793" s="28"/>
      <c r="P793" s="28"/>
      <c r="Q793" s="28"/>
    </row>
    <row r="794" customFormat="false" ht="15.75" hidden="false" customHeight="true" outlineLevel="0" collapsed="false">
      <c r="F794" s="28"/>
      <c r="G794" s="28"/>
      <c r="H794" s="28"/>
      <c r="I794" s="28"/>
      <c r="J794" s="28"/>
      <c r="K794" s="28"/>
      <c r="L794" s="28"/>
      <c r="M794" s="28"/>
      <c r="N794" s="28"/>
      <c r="O794" s="28"/>
      <c r="P794" s="28"/>
      <c r="Q794" s="28"/>
    </row>
    <row r="795" customFormat="false" ht="15.75" hidden="false" customHeight="true" outlineLevel="0" collapsed="false">
      <c r="F795" s="28"/>
      <c r="G795" s="28"/>
      <c r="H795" s="28"/>
      <c r="I795" s="28"/>
      <c r="J795" s="28"/>
      <c r="K795" s="28"/>
      <c r="L795" s="28"/>
      <c r="M795" s="28"/>
      <c r="N795" s="28"/>
      <c r="O795" s="28"/>
      <c r="P795" s="28"/>
      <c r="Q795" s="28"/>
    </row>
    <row r="796" customFormat="false" ht="15.75" hidden="false" customHeight="true" outlineLevel="0" collapsed="false">
      <c r="F796" s="28"/>
      <c r="G796" s="28"/>
      <c r="H796" s="28"/>
      <c r="I796" s="28"/>
      <c r="J796" s="28"/>
      <c r="K796" s="28"/>
      <c r="L796" s="28"/>
      <c r="M796" s="28"/>
      <c r="N796" s="28"/>
      <c r="O796" s="28"/>
      <c r="P796" s="28"/>
      <c r="Q796" s="28"/>
    </row>
    <row r="797" customFormat="false" ht="15.75" hidden="false" customHeight="true" outlineLevel="0" collapsed="false">
      <c r="F797" s="28"/>
      <c r="G797" s="28"/>
      <c r="H797" s="28"/>
      <c r="I797" s="28"/>
      <c r="J797" s="28"/>
      <c r="K797" s="28"/>
      <c r="L797" s="28"/>
      <c r="M797" s="28"/>
      <c r="N797" s="28"/>
      <c r="O797" s="28"/>
      <c r="P797" s="28"/>
      <c r="Q797" s="28"/>
    </row>
    <row r="798" customFormat="false" ht="15.75" hidden="false" customHeight="true" outlineLevel="0" collapsed="false">
      <c r="F798" s="28"/>
      <c r="G798" s="28"/>
      <c r="H798" s="28"/>
      <c r="I798" s="28"/>
      <c r="J798" s="28"/>
      <c r="K798" s="28"/>
      <c r="L798" s="28"/>
      <c r="M798" s="28"/>
      <c r="N798" s="28"/>
      <c r="O798" s="28"/>
      <c r="P798" s="28"/>
      <c r="Q798" s="28"/>
    </row>
    <row r="799" customFormat="false" ht="15.75" hidden="false" customHeight="true" outlineLevel="0" collapsed="false">
      <c r="F799" s="28"/>
      <c r="G799" s="28"/>
      <c r="H799" s="28"/>
      <c r="I799" s="28"/>
      <c r="J799" s="28"/>
      <c r="K799" s="28"/>
      <c r="L799" s="28"/>
      <c r="M799" s="28"/>
      <c r="N799" s="28"/>
      <c r="O799" s="28"/>
      <c r="P799" s="28"/>
      <c r="Q799" s="28"/>
    </row>
    <row r="800" customFormat="false" ht="15.75" hidden="false" customHeight="true" outlineLevel="0" collapsed="false">
      <c r="F800" s="28"/>
      <c r="G800" s="28"/>
      <c r="H800" s="28"/>
      <c r="I800" s="28"/>
      <c r="J800" s="28"/>
      <c r="K800" s="28"/>
      <c r="L800" s="28"/>
      <c r="M800" s="28"/>
      <c r="N800" s="28"/>
      <c r="O800" s="28"/>
      <c r="P800" s="28"/>
      <c r="Q800" s="28"/>
    </row>
    <row r="801" customFormat="false" ht="15.75" hidden="false" customHeight="true" outlineLevel="0" collapsed="false">
      <c r="F801" s="28"/>
      <c r="G801" s="28"/>
      <c r="H801" s="28"/>
      <c r="I801" s="28"/>
      <c r="J801" s="28"/>
      <c r="K801" s="28"/>
      <c r="L801" s="28"/>
      <c r="M801" s="28"/>
      <c r="N801" s="28"/>
      <c r="O801" s="28"/>
      <c r="P801" s="28"/>
      <c r="Q801" s="28"/>
    </row>
    <row r="802" customFormat="false" ht="15.75" hidden="false" customHeight="true" outlineLevel="0" collapsed="false">
      <c r="F802" s="28"/>
      <c r="G802" s="28"/>
      <c r="H802" s="28"/>
      <c r="I802" s="28"/>
      <c r="J802" s="28"/>
      <c r="K802" s="28"/>
      <c r="L802" s="28"/>
      <c r="M802" s="28"/>
      <c r="N802" s="28"/>
      <c r="O802" s="28"/>
      <c r="P802" s="28"/>
      <c r="Q802" s="28"/>
    </row>
    <row r="803" customFormat="false" ht="15.75" hidden="false" customHeight="true" outlineLevel="0" collapsed="false">
      <c r="F803" s="28"/>
      <c r="G803" s="28"/>
      <c r="H803" s="28"/>
      <c r="I803" s="28"/>
      <c r="J803" s="28"/>
      <c r="K803" s="28"/>
      <c r="L803" s="28"/>
      <c r="M803" s="28"/>
      <c r="N803" s="28"/>
      <c r="O803" s="28"/>
      <c r="P803" s="28"/>
      <c r="Q803" s="28"/>
    </row>
    <row r="804" customFormat="false" ht="15.75" hidden="false" customHeight="true" outlineLevel="0" collapsed="false">
      <c r="F804" s="28"/>
      <c r="G804" s="28"/>
      <c r="H804" s="28"/>
      <c r="I804" s="28"/>
      <c r="J804" s="28"/>
      <c r="K804" s="28"/>
      <c r="L804" s="28"/>
      <c r="M804" s="28"/>
      <c r="N804" s="28"/>
      <c r="O804" s="28"/>
      <c r="P804" s="28"/>
      <c r="Q804" s="28"/>
    </row>
    <row r="805" customFormat="false" ht="15.75" hidden="false" customHeight="true" outlineLevel="0" collapsed="false">
      <c r="F805" s="28"/>
      <c r="G805" s="28"/>
      <c r="H805" s="28"/>
      <c r="I805" s="28"/>
      <c r="J805" s="28"/>
      <c r="K805" s="28"/>
      <c r="L805" s="28"/>
      <c r="M805" s="28"/>
      <c r="N805" s="28"/>
      <c r="O805" s="28"/>
      <c r="P805" s="28"/>
      <c r="Q805" s="28"/>
    </row>
    <row r="806" customFormat="false" ht="15.75" hidden="false" customHeight="true" outlineLevel="0" collapsed="false">
      <c r="F806" s="28"/>
      <c r="G806" s="28"/>
      <c r="H806" s="28"/>
      <c r="I806" s="28"/>
      <c r="J806" s="28"/>
      <c r="K806" s="28"/>
      <c r="L806" s="28"/>
      <c r="M806" s="28"/>
      <c r="N806" s="28"/>
      <c r="O806" s="28"/>
      <c r="P806" s="28"/>
      <c r="Q806" s="28"/>
    </row>
    <row r="807" customFormat="false" ht="15.75" hidden="false" customHeight="true" outlineLevel="0" collapsed="false">
      <c r="F807" s="28"/>
      <c r="G807" s="28"/>
      <c r="H807" s="28"/>
      <c r="I807" s="28"/>
      <c r="J807" s="28"/>
      <c r="K807" s="28"/>
      <c r="L807" s="28"/>
      <c r="M807" s="28"/>
      <c r="N807" s="28"/>
      <c r="O807" s="28"/>
      <c r="P807" s="28"/>
      <c r="Q807" s="28"/>
    </row>
    <row r="808" customFormat="false" ht="15.75" hidden="false" customHeight="true" outlineLevel="0" collapsed="false">
      <c r="F808" s="28"/>
      <c r="G808" s="28"/>
      <c r="H808" s="28"/>
      <c r="I808" s="28"/>
      <c r="J808" s="28"/>
      <c r="K808" s="28"/>
      <c r="L808" s="28"/>
      <c r="M808" s="28"/>
      <c r="N808" s="28"/>
      <c r="O808" s="28"/>
      <c r="P808" s="28"/>
      <c r="Q808" s="28"/>
    </row>
    <row r="809" customFormat="false" ht="15.75" hidden="false" customHeight="true" outlineLevel="0" collapsed="false">
      <c r="F809" s="28"/>
      <c r="G809" s="28"/>
      <c r="H809" s="28"/>
      <c r="I809" s="28"/>
      <c r="J809" s="28"/>
      <c r="K809" s="28"/>
      <c r="L809" s="28"/>
      <c r="M809" s="28"/>
      <c r="N809" s="28"/>
      <c r="O809" s="28"/>
      <c r="P809" s="28"/>
      <c r="Q809" s="28"/>
    </row>
    <row r="810" customFormat="false" ht="15.75" hidden="false" customHeight="true" outlineLevel="0" collapsed="false">
      <c r="F810" s="28"/>
      <c r="G810" s="28"/>
      <c r="H810" s="28"/>
      <c r="I810" s="28"/>
      <c r="J810" s="28"/>
      <c r="K810" s="28"/>
      <c r="L810" s="28"/>
      <c r="M810" s="28"/>
      <c r="N810" s="28"/>
      <c r="O810" s="28"/>
      <c r="P810" s="28"/>
      <c r="Q810" s="28"/>
    </row>
    <row r="811" customFormat="false" ht="15.75" hidden="false" customHeight="true" outlineLevel="0" collapsed="false">
      <c r="F811" s="28"/>
      <c r="G811" s="28"/>
      <c r="H811" s="28"/>
      <c r="I811" s="28"/>
      <c r="J811" s="28"/>
      <c r="K811" s="28"/>
      <c r="L811" s="28"/>
      <c r="M811" s="28"/>
      <c r="N811" s="28"/>
      <c r="O811" s="28"/>
      <c r="P811" s="28"/>
      <c r="Q811" s="28"/>
    </row>
    <row r="812" customFormat="false" ht="15.75" hidden="false" customHeight="true" outlineLevel="0" collapsed="false">
      <c r="F812" s="28"/>
      <c r="G812" s="28"/>
      <c r="H812" s="28"/>
      <c r="I812" s="28"/>
      <c r="J812" s="28"/>
      <c r="K812" s="28"/>
      <c r="L812" s="28"/>
      <c r="M812" s="28"/>
      <c r="N812" s="28"/>
      <c r="O812" s="28"/>
      <c r="P812" s="28"/>
      <c r="Q812" s="28"/>
    </row>
    <row r="813" customFormat="false" ht="15.75" hidden="false" customHeight="true" outlineLevel="0" collapsed="false">
      <c r="F813" s="28"/>
      <c r="G813" s="28"/>
      <c r="H813" s="28"/>
      <c r="I813" s="28"/>
      <c r="J813" s="28"/>
      <c r="K813" s="28"/>
      <c r="L813" s="28"/>
      <c r="M813" s="28"/>
      <c r="N813" s="28"/>
      <c r="O813" s="28"/>
      <c r="P813" s="28"/>
      <c r="Q813" s="28"/>
    </row>
    <row r="814" customFormat="false" ht="15.75" hidden="false" customHeight="true" outlineLevel="0" collapsed="false">
      <c r="F814" s="28"/>
      <c r="G814" s="28"/>
      <c r="H814" s="28"/>
      <c r="I814" s="28"/>
      <c r="J814" s="28"/>
      <c r="K814" s="28"/>
      <c r="L814" s="28"/>
      <c r="M814" s="28"/>
      <c r="N814" s="28"/>
      <c r="O814" s="28"/>
      <c r="P814" s="28"/>
      <c r="Q814" s="28"/>
    </row>
    <row r="815" customFormat="false" ht="15.75" hidden="false" customHeight="true" outlineLevel="0" collapsed="false">
      <c r="F815" s="28"/>
      <c r="G815" s="28"/>
      <c r="H815" s="28"/>
      <c r="I815" s="28"/>
      <c r="J815" s="28"/>
      <c r="K815" s="28"/>
      <c r="L815" s="28"/>
      <c r="M815" s="28"/>
      <c r="N815" s="28"/>
      <c r="O815" s="28"/>
      <c r="P815" s="28"/>
      <c r="Q815" s="28"/>
    </row>
    <row r="816" customFormat="false" ht="15.75" hidden="false" customHeight="true" outlineLevel="0" collapsed="false">
      <c r="F816" s="28"/>
      <c r="G816" s="28"/>
      <c r="H816" s="28"/>
      <c r="I816" s="28"/>
      <c r="J816" s="28"/>
      <c r="K816" s="28"/>
      <c r="L816" s="28"/>
      <c r="M816" s="28"/>
      <c r="N816" s="28"/>
      <c r="O816" s="28"/>
      <c r="P816" s="28"/>
      <c r="Q816" s="28"/>
    </row>
    <row r="817" customFormat="false" ht="15.75" hidden="false" customHeight="true" outlineLevel="0" collapsed="false">
      <c r="F817" s="28"/>
      <c r="G817" s="28"/>
      <c r="H817" s="28"/>
      <c r="I817" s="28"/>
      <c r="J817" s="28"/>
      <c r="K817" s="28"/>
      <c r="L817" s="28"/>
      <c r="M817" s="28"/>
      <c r="N817" s="28"/>
      <c r="O817" s="28"/>
      <c r="P817" s="28"/>
      <c r="Q817" s="28"/>
    </row>
    <row r="818" customFormat="false" ht="15.75" hidden="false" customHeight="true" outlineLevel="0" collapsed="false">
      <c r="F818" s="28"/>
      <c r="G818" s="28"/>
      <c r="H818" s="28"/>
      <c r="I818" s="28"/>
      <c r="J818" s="28"/>
      <c r="K818" s="28"/>
      <c r="L818" s="28"/>
      <c r="M818" s="28"/>
      <c r="N818" s="28"/>
      <c r="O818" s="28"/>
      <c r="P818" s="28"/>
      <c r="Q818" s="28"/>
    </row>
    <row r="819" customFormat="false" ht="15.75" hidden="false" customHeight="true" outlineLevel="0" collapsed="false">
      <c r="F819" s="28"/>
      <c r="G819" s="28"/>
      <c r="H819" s="28"/>
      <c r="I819" s="28"/>
      <c r="J819" s="28"/>
      <c r="K819" s="28"/>
      <c r="L819" s="28"/>
      <c r="M819" s="28"/>
      <c r="N819" s="28"/>
      <c r="O819" s="28"/>
      <c r="P819" s="28"/>
      <c r="Q819" s="28"/>
    </row>
    <row r="820" customFormat="false" ht="15.75" hidden="false" customHeight="true" outlineLevel="0" collapsed="false">
      <c r="F820" s="28"/>
      <c r="G820" s="28"/>
      <c r="H820" s="28"/>
      <c r="I820" s="28"/>
      <c r="J820" s="28"/>
      <c r="K820" s="28"/>
      <c r="L820" s="28"/>
      <c r="M820" s="28"/>
      <c r="N820" s="28"/>
      <c r="O820" s="28"/>
      <c r="P820" s="28"/>
      <c r="Q820" s="28"/>
    </row>
    <row r="821" customFormat="false" ht="15.75" hidden="false" customHeight="true" outlineLevel="0" collapsed="false">
      <c r="F821" s="28"/>
      <c r="G821" s="28"/>
      <c r="H821" s="28"/>
      <c r="I821" s="28"/>
      <c r="J821" s="28"/>
      <c r="K821" s="28"/>
      <c r="L821" s="28"/>
      <c r="M821" s="28"/>
      <c r="N821" s="28"/>
      <c r="O821" s="28"/>
      <c r="P821" s="28"/>
      <c r="Q821" s="28"/>
    </row>
    <row r="822" customFormat="false" ht="15.75" hidden="false" customHeight="true" outlineLevel="0" collapsed="false">
      <c r="F822" s="28"/>
      <c r="G822" s="28"/>
      <c r="H822" s="28"/>
      <c r="I822" s="28"/>
      <c r="J822" s="28"/>
      <c r="K822" s="28"/>
      <c r="L822" s="28"/>
      <c r="M822" s="28"/>
      <c r="N822" s="28"/>
      <c r="O822" s="28"/>
      <c r="P822" s="28"/>
      <c r="Q822" s="28"/>
    </row>
    <row r="823" customFormat="false" ht="15.75" hidden="false" customHeight="true" outlineLevel="0" collapsed="false">
      <c r="F823" s="28"/>
      <c r="G823" s="28"/>
      <c r="H823" s="28"/>
      <c r="I823" s="28"/>
      <c r="J823" s="28"/>
      <c r="K823" s="28"/>
      <c r="L823" s="28"/>
      <c r="M823" s="28"/>
      <c r="N823" s="28"/>
      <c r="O823" s="28"/>
      <c r="P823" s="28"/>
      <c r="Q823" s="28"/>
    </row>
    <row r="824" customFormat="false" ht="15.75" hidden="false" customHeight="true" outlineLevel="0" collapsed="false">
      <c r="F824" s="28"/>
      <c r="G824" s="28"/>
      <c r="H824" s="28"/>
      <c r="I824" s="28"/>
      <c r="J824" s="28"/>
      <c r="K824" s="28"/>
      <c r="L824" s="28"/>
      <c r="M824" s="28"/>
      <c r="N824" s="28"/>
      <c r="O824" s="28"/>
      <c r="P824" s="28"/>
      <c r="Q824" s="28"/>
    </row>
    <row r="825" customFormat="false" ht="15.75" hidden="false" customHeight="true" outlineLevel="0" collapsed="false">
      <c r="F825" s="28"/>
      <c r="G825" s="28"/>
      <c r="H825" s="28"/>
      <c r="I825" s="28"/>
      <c r="J825" s="28"/>
      <c r="K825" s="28"/>
      <c r="L825" s="28"/>
      <c r="M825" s="28"/>
      <c r="N825" s="28"/>
      <c r="O825" s="28"/>
      <c r="P825" s="28"/>
      <c r="Q825" s="28"/>
    </row>
    <row r="826" customFormat="false" ht="15.75" hidden="false" customHeight="true" outlineLevel="0" collapsed="false">
      <c r="F826" s="28"/>
      <c r="G826" s="28"/>
      <c r="H826" s="28"/>
      <c r="I826" s="28"/>
      <c r="J826" s="28"/>
      <c r="K826" s="28"/>
      <c r="L826" s="28"/>
      <c r="M826" s="28"/>
      <c r="N826" s="28"/>
      <c r="O826" s="28"/>
      <c r="P826" s="28"/>
      <c r="Q826" s="28"/>
    </row>
    <row r="827" customFormat="false" ht="15.75" hidden="false" customHeight="true" outlineLevel="0" collapsed="false">
      <c r="F827" s="28"/>
      <c r="G827" s="28"/>
      <c r="H827" s="28"/>
      <c r="I827" s="28"/>
      <c r="J827" s="28"/>
      <c r="K827" s="28"/>
      <c r="L827" s="28"/>
      <c r="M827" s="28"/>
      <c r="N827" s="28"/>
      <c r="O827" s="28"/>
      <c r="P827" s="28"/>
      <c r="Q827" s="28"/>
    </row>
    <row r="828" customFormat="false" ht="15.75" hidden="false" customHeight="true" outlineLevel="0" collapsed="false">
      <c r="F828" s="28"/>
      <c r="G828" s="28"/>
      <c r="H828" s="28"/>
      <c r="I828" s="28"/>
      <c r="J828" s="28"/>
      <c r="K828" s="28"/>
      <c r="L828" s="28"/>
      <c r="M828" s="28"/>
      <c r="N828" s="28"/>
      <c r="O828" s="28"/>
      <c r="P828" s="28"/>
      <c r="Q828" s="28"/>
    </row>
    <row r="829" customFormat="false" ht="15.75" hidden="false" customHeight="true" outlineLevel="0" collapsed="false">
      <c r="F829" s="28"/>
      <c r="G829" s="28"/>
      <c r="H829" s="28"/>
      <c r="I829" s="28"/>
      <c r="J829" s="28"/>
      <c r="K829" s="28"/>
      <c r="L829" s="28"/>
      <c r="M829" s="28"/>
      <c r="N829" s="28"/>
      <c r="O829" s="28"/>
      <c r="P829" s="28"/>
      <c r="Q829" s="28"/>
    </row>
    <row r="830" customFormat="false" ht="15.75" hidden="false" customHeight="true" outlineLevel="0" collapsed="false">
      <c r="F830" s="28"/>
      <c r="G830" s="28"/>
      <c r="H830" s="28"/>
      <c r="I830" s="28"/>
      <c r="J830" s="28"/>
      <c r="K830" s="28"/>
      <c r="L830" s="28"/>
      <c r="M830" s="28"/>
      <c r="N830" s="28"/>
      <c r="O830" s="28"/>
      <c r="P830" s="28"/>
      <c r="Q830" s="28"/>
    </row>
    <row r="831" customFormat="false" ht="15.75" hidden="false" customHeight="true" outlineLevel="0" collapsed="false">
      <c r="F831" s="28"/>
      <c r="G831" s="28"/>
      <c r="H831" s="28"/>
      <c r="I831" s="28"/>
      <c r="J831" s="28"/>
      <c r="K831" s="28"/>
      <c r="L831" s="28"/>
      <c r="M831" s="28"/>
      <c r="N831" s="28"/>
      <c r="O831" s="28"/>
      <c r="P831" s="28"/>
      <c r="Q831" s="28"/>
    </row>
    <row r="832" customFormat="false" ht="15.75" hidden="false" customHeight="true" outlineLevel="0" collapsed="false">
      <c r="F832" s="28"/>
      <c r="G832" s="28"/>
      <c r="H832" s="28"/>
      <c r="I832" s="28"/>
      <c r="J832" s="28"/>
      <c r="K832" s="28"/>
      <c r="L832" s="28"/>
      <c r="M832" s="28"/>
      <c r="N832" s="28"/>
      <c r="O832" s="28"/>
      <c r="P832" s="28"/>
      <c r="Q832" s="28"/>
    </row>
    <row r="833" customFormat="false" ht="15.75" hidden="false" customHeight="true" outlineLevel="0" collapsed="false">
      <c r="F833" s="28"/>
      <c r="G833" s="28"/>
      <c r="H833" s="28"/>
      <c r="I833" s="28"/>
      <c r="J833" s="28"/>
      <c r="K833" s="28"/>
      <c r="L833" s="28"/>
      <c r="M833" s="28"/>
      <c r="N833" s="28"/>
      <c r="O833" s="28"/>
      <c r="P833" s="28"/>
      <c r="Q833" s="28"/>
    </row>
    <row r="834" customFormat="false" ht="15.75" hidden="false" customHeight="true" outlineLevel="0" collapsed="false">
      <c r="F834" s="28"/>
      <c r="G834" s="28"/>
      <c r="H834" s="28"/>
      <c r="I834" s="28"/>
      <c r="J834" s="28"/>
      <c r="K834" s="28"/>
      <c r="L834" s="28"/>
      <c r="M834" s="28"/>
      <c r="N834" s="28"/>
      <c r="O834" s="28"/>
      <c r="P834" s="28"/>
      <c r="Q834" s="28"/>
    </row>
    <row r="835" customFormat="false" ht="15.75" hidden="false" customHeight="true" outlineLevel="0" collapsed="false">
      <c r="F835" s="28"/>
      <c r="G835" s="28"/>
      <c r="H835" s="28"/>
      <c r="I835" s="28"/>
      <c r="J835" s="28"/>
      <c r="K835" s="28"/>
      <c r="L835" s="28"/>
      <c r="M835" s="28"/>
      <c r="N835" s="28"/>
      <c r="O835" s="28"/>
      <c r="P835" s="28"/>
      <c r="Q835" s="28"/>
    </row>
    <row r="836" customFormat="false" ht="15.75" hidden="false" customHeight="true" outlineLevel="0" collapsed="false">
      <c r="F836" s="28"/>
      <c r="G836" s="28"/>
      <c r="H836" s="28"/>
      <c r="I836" s="28"/>
      <c r="J836" s="28"/>
      <c r="K836" s="28"/>
      <c r="L836" s="28"/>
      <c r="M836" s="28"/>
      <c r="N836" s="28"/>
      <c r="O836" s="28"/>
      <c r="P836" s="28"/>
      <c r="Q836" s="28"/>
    </row>
    <row r="837" customFormat="false" ht="15.75" hidden="false" customHeight="true" outlineLevel="0" collapsed="false">
      <c r="F837" s="28"/>
      <c r="G837" s="28"/>
      <c r="H837" s="28"/>
      <c r="I837" s="28"/>
      <c r="J837" s="28"/>
      <c r="K837" s="28"/>
      <c r="L837" s="28"/>
      <c r="M837" s="28"/>
      <c r="N837" s="28"/>
      <c r="O837" s="28"/>
      <c r="P837" s="28"/>
      <c r="Q837" s="28"/>
    </row>
    <row r="838" customFormat="false" ht="15.75" hidden="false" customHeight="true" outlineLevel="0" collapsed="false">
      <c r="F838" s="28"/>
      <c r="G838" s="28"/>
      <c r="H838" s="28"/>
      <c r="I838" s="28"/>
      <c r="J838" s="28"/>
      <c r="K838" s="28"/>
      <c r="L838" s="28"/>
      <c r="M838" s="28"/>
      <c r="N838" s="28"/>
      <c r="O838" s="28"/>
      <c r="P838" s="28"/>
      <c r="Q838" s="28"/>
    </row>
    <row r="839" customFormat="false" ht="15.75" hidden="false" customHeight="true" outlineLevel="0" collapsed="false">
      <c r="F839" s="28"/>
      <c r="G839" s="28"/>
      <c r="H839" s="28"/>
      <c r="I839" s="28"/>
      <c r="J839" s="28"/>
      <c r="K839" s="28"/>
      <c r="L839" s="28"/>
      <c r="M839" s="28"/>
      <c r="N839" s="28"/>
      <c r="O839" s="28"/>
      <c r="P839" s="28"/>
      <c r="Q839" s="28"/>
    </row>
    <row r="840" customFormat="false" ht="15.75" hidden="false" customHeight="true" outlineLevel="0" collapsed="false">
      <c r="F840" s="28"/>
      <c r="G840" s="28"/>
      <c r="H840" s="28"/>
      <c r="I840" s="28"/>
      <c r="J840" s="28"/>
      <c r="K840" s="28"/>
      <c r="L840" s="28"/>
      <c r="M840" s="28"/>
      <c r="N840" s="28"/>
      <c r="O840" s="28"/>
      <c r="P840" s="28"/>
      <c r="Q840" s="28"/>
    </row>
    <row r="841" customFormat="false" ht="15.75" hidden="false" customHeight="true" outlineLevel="0" collapsed="false">
      <c r="F841" s="28"/>
      <c r="G841" s="28"/>
      <c r="H841" s="28"/>
      <c r="I841" s="28"/>
      <c r="J841" s="28"/>
      <c r="K841" s="28"/>
      <c r="L841" s="28"/>
      <c r="M841" s="28"/>
      <c r="N841" s="28"/>
      <c r="O841" s="28"/>
      <c r="P841" s="28"/>
      <c r="Q841" s="28"/>
    </row>
    <row r="842" customFormat="false" ht="15.75" hidden="false" customHeight="true" outlineLevel="0" collapsed="false">
      <c r="F842" s="28"/>
      <c r="G842" s="28"/>
      <c r="H842" s="28"/>
      <c r="I842" s="28"/>
      <c r="J842" s="28"/>
      <c r="K842" s="28"/>
      <c r="L842" s="28"/>
      <c r="M842" s="28"/>
      <c r="N842" s="28"/>
      <c r="O842" s="28"/>
      <c r="P842" s="28"/>
      <c r="Q842" s="28"/>
    </row>
    <row r="843" customFormat="false" ht="15.75" hidden="false" customHeight="true" outlineLevel="0" collapsed="false">
      <c r="F843" s="28"/>
      <c r="G843" s="28"/>
      <c r="H843" s="28"/>
      <c r="I843" s="28"/>
      <c r="J843" s="28"/>
      <c r="K843" s="28"/>
      <c r="L843" s="28"/>
      <c r="M843" s="28"/>
      <c r="N843" s="28"/>
      <c r="O843" s="28"/>
      <c r="P843" s="28"/>
      <c r="Q843" s="28"/>
    </row>
    <row r="844" customFormat="false" ht="15.75" hidden="false" customHeight="true" outlineLevel="0" collapsed="false">
      <c r="F844" s="28"/>
      <c r="G844" s="28"/>
      <c r="H844" s="28"/>
      <c r="I844" s="28"/>
      <c r="J844" s="28"/>
      <c r="K844" s="28"/>
      <c r="L844" s="28"/>
      <c r="M844" s="28"/>
      <c r="N844" s="28"/>
      <c r="O844" s="28"/>
      <c r="P844" s="28"/>
      <c r="Q844" s="28"/>
    </row>
    <row r="845" customFormat="false" ht="15.75" hidden="false" customHeight="true" outlineLevel="0" collapsed="false">
      <c r="F845" s="28"/>
      <c r="G845" s="28"/>
      <c r="H845" s="28"/>
      <c r="I845" s="28"/>
      <c r="J845" s="28"/>
      <c r="K845" s="28"/>
      <c r="L845" s="28"/>
      <c r="M845" s="28"/>
      <c r="N845" s="28"/>
      <c r="O845" s="28"/>
      <c r="P845" s="28"/>
      <c r="Q845" s="28"/>
    </row>
    <row r="846" customFormat="false" ht="15.75" hidden="false" customHeight="true" outlineLevel="0" collapsed="false">
      <c r="F846" s="28"/>
      <c r="G846" s="28"/>
      <c r="H846" s="28"/>
      <c r="I846" s="28"/>
      <c r="J846" s="28"/>
      <c r="K846" s="28"/>
      <c r="L846" s="28"/>
      <c r="M846" s="28"/>
      <c r="N846" s="28"/>
      <c r="O846" s="28"/>
      <c r="P846" s="28"/>
      <c r="Q846" s="28"/>
    </row>
    <row r="847" customFormat="false" ht="15.75" hidden="false" customHeight="true" outlineLevel="0" collapsed="false">
      <c r="F847" s="28"/>
      <c r="G847" s="28"/>
      <c r="H847" s="28"/>
      <c r="I847" s="28"/>
      <c r="J847" s="28"/>
      <c r="K847" s="28"/>
      <c r="L847" s="28"/>
      <c r="M847" s="28"/>
      <c r="N847" s="28"/>
      <c r="O847" s="28"/>
      <c r="P847" s="28"/>
      <c r="Q847" s="28"/>
    </row>
    <row r="848" customFormat="false" ht="15.75" hidden="false" customHeight="true" outlineLevel="0" collapsed="false">
      <c r="F848" s="28"/>
      <c r="G848" s="28"/>
      <c r="H848" s="28"/>
      <c r="I848" s="28"/>
      <c r="J848" s="28"/>
      <c r="K848" s="28"/>
      <c r="L848" s="28"/>
      <c r="M848" s="28"/>
      <c r="N848" s="28"/>
      <c r="O848" s="28"/>
      <c r="P848" s="28"/>
      <c r="Q848" s="28"/>
    </row>
    <row r="849" customFormat="false" ht="15.75" hidden="false" customHeight="true" outlineLevel="0" collapsed="false">
      <c r="F849" s="28"/>
      <c r="G849" s="28"/>
      <c r="H849" s="28"/>
      <c r="I849" s="28"/>
      <c r="J849" s="28"/>
      <c r="K849" s="28"/>
      <c r="L849" s="28"/>
      <c r="M849" s="28"/>
      <c r="N849" s="28"/>
      <c r="O849" s="28"/>
      <c r="P849" s="28"/>
      <c r="Q849" s="28"/>
    </row>
    <row r="850" customFormat="false" ht="15.75" hidden="false" customHeight="true" outlineLevel="0" collapsed="false">
      <c r="F850" s="28"/>
      <c r="G850" s="28"/>
      <c r="H850" s="28"/>
      <c r="I850" s="28"/>
      <c r="J850" s="28"/>
      <c r="K850" s="28"/>
      <c r="L850" s="28"/>
      <c r="M850" s="28"/>
      <c r="N850" s="28"/>
      <c r="O850" s="28"/>
      <c r="P850" s="28"/>
      <c r="Q850" s="28"/>
    </row>
    <row r="851" customFormat="false" ht="15.75" hidden="false" customHeight="true" outlineLevel="0" collapsed="false">
      <c r="F851" s="28"/>
      <c r="G851" s="28"/>
      <c r="H851" s="28"/>
      <c r="I851" s="28"/>
      <c r="J851" s="28"/>
      <c r="K851" s="28"/>
      <c r="L851" s="28"/>
      <c r="M851" s="28"/>
      <c r="N851" s="28"/>
      <c r="O851" s="28"/>
      <c r="P851" s="28"/>
      <c r="Q851" s="28"/>
    </row>
    <row r="852" customFormat="false" ht="15.75" hidden="false" customHeight="true" outlineLevel="0" collapsed="false">
      <c r="F852" s="28"/>
      <c r="G852" s="28"/>
      <c r="H852" s="28"/>
      <c r="I852" s="28"/>
      <c r="J852" s="28"/>
      <c r="K852" s="28"/>
      <c r="L852" s="28"/>
      <c r="M852" s="28"/>
      <c r="N852" s="28"/>
      <c r="O852" s="28"/>
      <c r="P852" s="28"/>
      <c r="Q852" s="28"/>
    </row>
    <row r="853" customFormat="false" ht="15.75" hidden="false" customHeight="true" outlineLevel="0" collapsed="false">
      <c r="F853" s="28"/>
      <c r="G853" s="28"/>
      <c r="H853" s="28"/>
      <c r="I853" s="28"/>
      <c r="J853" s="28"/>
      <c r="K853" s="28"/>
      <c r="L853" s="28"/>
      <c r="M853" s="28"/>
      <c r="N853" s="28"/>
      <c r="O853" s="28"/>
      <c r="P853" s="28"/>
      <c r="Q853" s="28"/>
    </row>
    <row r="854" customFormat="false" ht="15.75" hidden="false" customHeight="true" outlineLevel="0" collapsed="false">
      <c r="F854" s="28"/>
      <c r="G854" s="28"/>
      <c r="H854" s="28"/>
      <c r="I854" s="28"/>
      <c r="J854" s="28"/>
      <c r="K854" s="28"/>
      <c r="L854" s="28"/>
      <c r="M854" s="28"/>
      <c r="N854" s="28"/>
      <c r="O854" s="28"/>
      <c r="P854" s="28"/>
      <c r="Q854" s="28"/>
    </row>
    <row r="855" customFormat="false" ht="15.75" hidden="false" customHeight="true" outlineLevel="0" collapsed="false">
      <c r="F855" s="28"/>
      <c r="G855" s="28"/>
      <c r="H855" s="28"/>
      <c r="I855" s="28"/>
      <c r="J855" s="28"/>
      <c r="K855" s="28"/>
      <c r="L855" s="28"/>
      <c r="M855" s="28"/>
      <c r="N855" s="28"/>
      <c r="O855" s="28"/>
      <c r="P855" s="28"/>
      <c r="Q855" s="28"/>
    </row>
    <row r="856" customFormat="false" ht="15.75" hidden="false" customHeight="true" outlineLevel="0" collapsed="false">
      <c r="F856" s="28"/>
      <c r="G856" s="28"/>
      <c r="H856" s="28"/>
      <c r="I856" s="28"/>
      <c r="J856" s="28"/>
      <c r="K856" s="28"/>
      <c r="L856" s="28"/>
      <c r="M856" s="28"/>
      <c r="N856" s="28"/>
      <c r="O856" s="28"/>
      <c r="P856" s="28"/>
      <c r="Q856" s="28"/>
    </row>
    <row r="857" customFormat="false" ht="15.75" hidden="false" customHeight="true" outlineLevel="0" collapsed="false">
      <c r="F857" s="28"/>
      <c r="G857" s="28"/>
      <c r="H857" s="28"/>
      <c r="I857" s="28"/>
      <c r="J857" s="28"/>
      <c r="K857" s="28"/>
      <c r="L857" s="28"/>
      <c r="M857" s="28"/>
      <c r="N857" s="28"/>
      <c r="O857" s="28"/>
      <c r="P857" s="28"/>
      <c r="Q857" s="28"/>
    </row>
    <row r="858" customFormat="false" ht="15.75" hidden="false" customHeight="true" outlineLevel="0" collapsed="false">
      <c r="F858" s="28"/>
      <c r="G858" s="28"/>
      <c r="H858" s="28"/>
      <c r="I858" s="28"/>
      <c r="J858" s="28"/>
      <c r="K858" s="28"/>
      <c r="L858" s="28"/>
      <c r="M858" s="28"/>
      <c r="N858" s="28"/>
      <c r="O858" s="28"/>
      <c r="P858" s="28"/>
      <c r="Q858" s="28"/>
    </row>
    <row r="859" customFormat="false" ht="15.75" hidden="false" customHeight="true" outlineLevel="0" collapsed="false">
      <c r="F859" s="28"/>
      <c r="G859" s="28"/>
      <c r="H859" s="28"/>
      <c r="I859" s="28"/>
      <c r="J859" s="28"/>
      <c r="K859" s="28"/>
      <c r="L859" s="28"/>
      <c r="M859" s="28"/>
      <c r="N859" s="28"/>
      <c r="O859" s="28"/>
      <c r="P859" s="28"/>
      <c r="Q859" s="28"/>
    </row>
    <row r="860" customFormat="false" ht="15.75" hidden="false" customHeight="true" outlineLevel="0" collapsed="false">
      <c r="F860" s="28"/>
      <c r="G860" s="28"/>
      <c r="H860" s="28"/>
      <c r="I860" s="28"/>
      <c r="J860" s="28"/>
      <c r="K860" s="28"/>
      <c r="L860" s="28"/>
      <c r="M860" s="28"/>
      <c r="N860" s="28"/>
      <c r="O860" s="28"/>
      <c r="P860" s="28"/>
      <c r="Q860" s="28"/>
    </row>
    <row r="861" customFormat="false" ht="15.75" hidden="false" customHeight="true" outlineLevel="0" collapsed="false">
      <c r="F861" s="28"/>
      <c r="G861" s="28"/>
      <c r="H861" s="28"/>
      <c r="I861" s="28"/>
      <c r="J861" s="28"/>
      <c r="K861" s="28"/>
      <c r="L861" s="28"/>
      <c r="M861" s="28"/>
      <c r="N861" s="28"/>
      <c r="O861" s="28"/>
      <c r="P861" s="28"/>
      <c r="Q861" s="28"/>
    </row>
    <row r="862" customFormat="false" ht="15.75" hidden="false" customHeight="true" outlineLevel="0" collapsed="false">
      <c r="F862" s="28"/>
      <c r="G862" s="28"/>
      <c r="H862" s="28"/>
      <c r="I862" s="28"/>
      <c r="J862" s="28"/>
      <c r="K862" s="28"/>
      <c r="L862" s="28"/>
      <c r="M862" s="28"/>
      <c r="N862" s="28"/>
      <c r="O862" s="28"/>
      <c r="P862" s="28"/>
      <c r="Q862" s="28"/>
    </row>
    <row r="863" customFormat="false" ht="15.75" hidden="false" customHeight="true" outlineLevel="0" collapsed="false">
      <c r="F863" s="28"/>
      <c r="G863" s="28"/>
      <c r="H863" s="28"/>
      <c r="I863" s="28"/>
      <c r="J863" s="28"/>
      <c r="K863" s="28"/>
      <c r="L863" s="28"/>
      <c r="M863" s="28"/>
      <c r="N863" s="28"/>
      <c r="O863" s="28"/>
      <c r="P863" s="28"/>
      <c r="Q863" s="28"/>
    </row>
    <row r="864" customFormat="false" ht="15.75" hidden="false" customHeight="true" outlineLevel="0" collapsed="false">
      <c r="F864" s="28"/>
      <c r="G864" s="28"/>
      <c r="H864" s="28"/>
      <c r="I864" s="28"/>
      <c r="J864" s="28"/>
      <c r="K864" s="28"/>
      <c r="L864" s="28"/>
      <c r="M864" s="28"/>
      <c r="N864" s="28"/>
      <c r="O864" s="28"/>
      <c r="P864" s="28"/>
      <c r="Q864" s="28"/>
    </row>
    <row r="865" customFormat="false" ht="15.75" hidden="false" customHeight="true" outlineLevel="0" collapsed="false">
      <c r="F865" s="28"/>
      <c r="G865" s="28"/>
      <c r="H865" s="28"/>
      <c r="I865" s="28"/>
      <c r="J865" s="28"/>
      <c r="K865" s="28"/>
      <c r="L865" s="28"/>
      <c r="M865" s="28"/>
      <c r="N865" s="28"/>
      <c r="O865" s="28"/>
      <c r="P865" s="28"/>
      <c r="Q865" s="28"/>
    </row>
    <row r="866" customFormat="false" ht="15.75" hidden="false" customHeight="true" outlineLevel="0" collapsed="false">
      <c r="F866" s="28"/>
      <c r="G866" s="28"/>
      <c r="H866" s="28"/>
      <c r="I866" s="28"/>
      <c r="J866" s="28"/>
      <c r="K866" s="28"/>
      <c r="L866" s="28"/>
      <c r="M866" s="28"/>
      <c r="N866" s="28"/>
      <c r="O866" s="28"/>
      <c r="P866" s="28"/>
      <c r="Q866" s="28"/>
    </row>
    <row r="867" customFormat="false" ht="15.75" hidden="false" customHeight="true" outlineLevel="0" collapsed="false">
      <c r="F867" s="28"/>
      <c r="G867" s="28"/>
      <c r="H867" s="28"/>
      <c r="I867" s="28"/>
      <c r="J867" s="28"/>
      <c r="K867" s="28"/>
      <c r="L867" s="28"/>
      <c r="M867" s="28"/>
      <c r="N867" s="28"/>
      <c r="O867" s="28"/>
      <c r="P867" s="28"/>
      <c r="Q867" s="28"/>
    </row>
    <row r="868" customFormat="false" ht="15.75" hidden="false" customHeight="true" outlineLevel="0" collapsed="false">
      <c r="F868" s="28"/>
      <c r="G868" s="28"/>
      <c r="H868" s="28"/>
      <c r="I868" s="28"/>
      <c r="J868" s="28"/>
      <c r="K868" s="28"/>
      <c r="L868" s="28"/>
      <c r="M868" s="28"/>
      <c r="N868" s="28"/>
      <c r="O868" s="28"/>
      <c r="P868" s="28"/>
      <c r="Q868" s="28"/>
    </row>
    <row r="869" customFormat="false" ht="15.75" hidden="false" customHeight="true" outlineLevel="0" collapsed="false">
      <c r="F869" s="28"/>
      <c r="G869" s="28"/>
      <c r="H869" s="28"/>
      <c r="I869" s="28"/>
      <c r="J869" s="28"/>
      <c r="K869" s="28"/>
      <c r="L869" s="28"/>
      <c r="M869" s="28"/>
      <c r="N869" s="28"/>
      <c r="O869" s="28"/>
      <c r="P869" s="28"/>
      <c r="Q869" s="28"/>
    </row>
    <row r="870" customFormat="false" ht="15.75" hidden="false" customHeight="true" outlineLevel="0" collapsed="false">
      <c r="F870" s="28"/>
      <c r="G870" s="28"/>
      <c r="H870" s="28"/>
      <c r="I870" s="28"/>
      <c r="J870" s="28"/>
      <c r="K870" s="28"/>
      <c r="L870" s="28"/>
      <c r="M870" s="28"/>
      <c r="N870" s="28"/>
      <c r="O870" s="28"/>
      <c r="P870" s="28"/>
      <c r="Q870" s="28"/>
    </row>
    <row r="871" customFormat="false" ht="15.75" hidden="false" customHeight="true" outlineLevel="0" collapsed="false">
      <c r="F871" s="28"/>
      <c r="G871" s="28"/>
      <c r="H871" s="28"/>
      <c r="I871" s="28"/>
      <c r="J871" s="28"/>
      <c r="K871" s="28"/>
      <c r="L871" s="28"/>
      <c r="M871" s="28"/>
      <c r="N871" s="28"/>
      <c r="O871" s="28"/>
      <c r="P871" s="28"/>
      <c r="Q871" s="28"/>
    </row>
    <row r="872" customFormat="false" ht="15.75" hidden="false" customHeight="true" outlineLevel="0" collapsed="false">
      <c r="F872" s="28"/>
      <c r="G872" s="28"/>
      <c r="H872" s="28"/>
      <c r="I872" s="28"/>
      <c r="J872" s="28"/>
      <c r="K872" s="28"/>
      <c r="L872" s="28"/>
      <c r="M872" s="28"/>
      <c r="N872" s="28"/>
      <c r="O872" s="28"/>
      <c r="P872" s="28"/>
      <c r="Q872" s="28"/>
    </row>
    <row r="873" customFormat="false" ht="15.75" hidden="false" customHeight="true" outlineLevel="0" collapsed="false">
      <c r="F873" s="28"/>
      <c r="G873" s="28"/>
      <c r="H873" s="28"/>
      <c r="I873" s="28"/>
      <c r="J873" s="28"/>
      <c r="K873" s="28"/>
      <c r="L873" s="28"/>
      <c r="M873" s="28"/>
      <c r="N873" s="28"/>
      <c r="O873" s="28"/>
      <c r="P873" s="28"/>
      <c r="Q873" s="28"/>
    </row>
    <row r="874" customFormat="false" ht="15.75" hidden="false" customHeight="true" outlineLevel="0" collapsed="false">
      <c r="F874" s="28"/>
      <c r="G874" s="28"/>
      <c r="H874" s="28"/>
      <c r="I874" s="28"/>
      <c r="J874" s="28"/>
      <c r="K874" s="28"/>
      <c r="L874" s="28"/>
      <c r="M874" s="28"/>
      <c r="N874" s="28"/>
      <c r="O874" s="28"/>
      <c r="P874" s="28"/>
      <c r="Q874" s="28"/>
    </row>
    <row r="875" customFormat="false" ht="15.75" hidden="false" customHeight="true" outlineLevel="0" collapsed="false">
      <c r="F875" s="28"/>
      <c r="G875" s="28"/>
      <c r="H875" s="28"/>
      <c r="I875" s="28"/>
      <c r="J875" s="28"/>
      <c r="K875" s="28"/>
      <c r="L875" s="28"/>
      <c r="M875" s="28"/>
      <c r="N875" s="28"/>
      <c r="O875" s="28"/>
      <c r="P875" s="28"/>
      <c r="Q875" s="28"/>
    </row>
    <row r="876" customFormat="false" ht="15.75" hidden="false" customHeight="true" outlineLevel="0" collapsed="false">
      <c r="F876" s="28"/>
      <c r="G876" s="28"/>
      <c r="H876" s="28"/>
      <c r="I876" s="28"/>
      <c r="J876" s="28"/>
      <c r="K876" s="28"/>
      <c r="L876" s="28"/>
      <c r="M876" s="28"/>
      <c r="N876" s="28"/>
      <c r="O876" s="28"/>
      <c r="P876" s="28"/>
      <c r="Q876" s="28"/>
    </row>
    <row r="877" customFormat="false" ht="15.75" hidden="false" customHeight="true" outlineLevel="0" collapsed="false">
      <c r="F877" s="28"/>
      <c r="G877" s="28"/>
      <c r="H877" s="28"/>
      <c r="I877" s="28"/>
      <c r="J877" s="28"/>
      <c r="K877" s="28"/>
      <c r="L877" s="28"/>
      <c r="M877" s="28"/>
      <c r="N877" s="28"/>
      <c r="O877" s="28"/>
      <c r="P877" s="28"/>
      <c r="Q877" s="28"/>
    </row>
    <row r="878" customFormat="false" ht="15.75" hidden="false" customHeight="true" outlineLevel="0" collapsed="false">
      <c r="F878" s="28"/>
      <c r="G878" s="28"/>
      <c r="H878" s="28"/>
      <c r="I878" s="28"/>
      <c r="J878" s="28"/>
      <c r="K878" s="28"/>
      <c r="L878" s="28"/>
      <c r="M878" s="28"/>
      <c r="N878" s="28"/>
      <c r="O878" s="28"/>
      <c r="P878" s="28"/>
      <c r="Q878" s="28"/>
    </row>
    <row r="879" customFormat="false" ht="15.75" hidden="false" customHeight="true" outlineLevel="0" collapsed="false">
      <c r="F879" s="28"/>
      <c r="G879" s="28"/>
      <c r="H879" s="28"/>
      <c r="I879" s="28"/>
      <c r="J879" s="28"/>
      <c r="K879" s="28"/>
      <c r="L879" s="28"/>
      <c r="M879" s="28"/>
      <c r="N879" s="28"/>
      <c r="O879" s="28"/>
      <c r="P879" s="28"/>
      <c r="Q879" s="28"/>
    </row>
    <row r="880" customFormat="false" ht="15.75" hidden="false" customHeight="true" outlineLevel="0" collapsed="false">
      <c r="F880" s="28"/>
      <c r="G880" s="28"/>
      <c r="H880" s="28"/>
      <c r="I880" s="28"/>
      <c r="J880" s="28"/>
      <c r="K880" s="28"/>
      <c r="L880" s="28"/>
      <c r="M880" s="28"/>
      <c r="N880" s="28"/>
      <c r="O880" s="28"/>
      <c r="P880" s="28"/>
      <c r="Q880" s="28"/>
    </row>
    <row r="881" customFormat="false" ht="15.75" hidden="false" customHeight="true" outlineLevel="0" collapsed="false">
      <c r="F881" s="28"/>
      <c r="G881" s="28"/>
      <c r="H881" s="28"/>
      <c r="I881" s="28"/>
      <c r="J881" s="28"/>
      <c r="K881" s="28"/>
      <c r="L881" s="28"/>
      <c r="M881" s="28"/>
      <c r="N881" s="28"/>
      <c r="O881" s="28"/>
      <c r="P881" s="28"/>
      <c r="Q881" s="28"/>
    </row>
    <row r="882" customFormat="false" ht="15.75" hidden="false" customHeight="true" outlineLevel="0" collapsed="false">
      <c r="F882" s="28"/>
      <c r="G882" s="28"/>
      <c r="H882" s="28"/>
      <c r="I882" s="28"/>
      <c r="J882" s="28"/>
      <c r="K882" s="28"/>
      <c r="L882" s="28"/>
      <c r="M882" s="28"/>
      <c r="N882" s="28"/>
      <c r="O882" s="28"/>
      <c r="P882" s="28"/>
      <c r="Q882" s="28"/>
    </row>
    <row r="883" customFormat="false" ht="15.75" hidden="false" customHeight="true" outlineLevel="0" collapsed="false">
      <c r="F883" s="28"/>
      <c r="G883" s="28"/>
      <c r="H883" s="28"/>
      <c r="I883" s="28"/>
      <c r="J883" s="28"/>
      <c r="K883" s="28"/>
      <c r="L883" s="28"/>
      <c r="M883" s="28"/>
      <c r="N883" s="28"/>
      <c r="O883" s="28"/>
      <c r="P883" s="28"/>
      <c r="Q883" s="28"/>
    </row>
    <row r="884" customFormat="false" ht="15.75" hidden="false" customHeight="true" outlineLevel="0" collapsed="false">
      <c r="F884" s="28"/>
      <c r="G884" s="28"/>
      <c r="H884" s="28"/>
      <c r="I884" s="28"/>
      <c r="J884" s="28"/>
      <c r="K884" s="28"/>
      <c r="L884" s="28"/>
      <c r="M884" s="28"/>
      <c r="N884" s="28"/>
      <c r="O884" s="28"/>
      <c r="P884" s="28"/>
      <c r="Q884" s="28"/>
    </row>
    <row r="885" customFormat="false" ht="15.75" hidden="false" customHeight="true" outlineLevel="0" collapsed="false">
      <c r="F885" s="28"/>
      <c r="G885" s="28"/>
      <c r="H885" s="28"/>
      <c r="I885" s="28"/>
      <c r="J885" s="28"/>
      <c r="K885" s="28"/>
      <c r="L885" s="28"/>
      <c r="M885" s="28"/>
      <c r="N885" s="28"/>
      <c r="O885" s="28"/>
      <c r="P885" s="28"/>
      <c r="Q885" s="28"/>
    </row>
    <row r="886" customFormat="false" ht="15.75" hidden="false" customHeight="true" outlineLevel="0" collapsed="false">
      <c r="F886" s="28"/>
      <c r="G886" s="28"/>
      <c r="H886" s="28"/>
      <c r="I886" s="28"/>
      <c r="J886" s="28"/>
      <c r="K886" s="28"/>
      <c r="L886" s="28"/>
      <c r="M886" s="28"/>
      <c r="N886" s="28"/>
      <c r="O886" s="28"/>
      <c r="P886" s="28"/>
      <c r="Q886" s="28"/>
    </row>
    <row r="887" customFormat="false" ht="15.75" hidden="false" customHeight="true" outlineLevel="0" collapsed="false">
      <c r="F887" s="28"/>
      <c r="G887" s="28"/>
      <c r="H887" s="28"/>
      <c r="I887" s="28"/>
      <c r="J887" s="28"/>
      <c r="K887" s="28"/>
      <c r="L887" s="28"/>
      <c r="M887" s="28"/>
      <c r="N887" s="28"/>
      <c r="O887" s="28"/>
      <c r="P887" s="28"/>
      <c r="Q887" s="28"/>
    </row>
    <row r="888" customFormat="false" ht="15.75" hidden="false" customHeight="true" outlineLevel="0" collapsed="false">
      <c r="F888" s="28"/>
      <c r="G888" s="28"/>
      <c r="H888" s="28"/>
      <c r="I888" s="28"/>
      <c r="J888" s="28"/>
      <c r="K888" s="28"/>
      <c r="L888" s="28"/>
      <c r="M888" s="28"/>
      <c r="N888" s="28"/>
      <c r="O888" s="28"/>
      <c r="P888" s="28"/>
      <c r="Q888" s="28"/>
    </row>
    <row r="889" customFormat="false" ht="15.75" hidden="false" customHeight="true" outlineLevel="0" collapsed="false">
      <c r="F889" s="28"/>
      <c r="G889" s="28"/>
      <c r="H889" s="28"/>
      <c r="I889" s="28"/>
      <c r="J889" s="28"/>
      <c r="K889" s="28"/>
      <c r="L889" s="28"/>
      <c r="M889" s="28"/>
      <c r="N889" s="28"/>
      <c r="O889" s="28"/>
      <c r="P889" s="28"/>
      <c r="Q889" s="28"/>
    </row>
    <row r="890" customFormat="false" ht="15.75" hidden="false" customHeight="true" outlineLevel="0" collapsed="false">
      <c r="F890" s="28"/>
      <c r="G890" s="28"/>
      <c r="H890" s="28"/>
      <c r="I890" s="28"/>
      <c r="J890" s="28"/>
      <c r="K890" s="28"/>
      <c r="L890" s="28"/>
      <c r="M890" s="28"/>
      <c r="N890" s="28"/>
      <c r="O890" s="28"/>
      <c r="P890" s="28"/>
      <c r="Q890" s="28"/>
    </row>
    <row r="891" customFormat="false" ht="15.75" hidden="false" customHeight="true" outlineLevel="0" collapsed="false">
      <c r="F891" s="28"/>
      <c r="G891" s="28"/>
      <c r="H891" s="28"/>
      <c r="I891" s="28"/>
      <c r="J891" s="28"/>
      <c r="K891" s="28"/>
      <c r="L891" s="28"/>
      <c r="M891" s="28"/>
      <c r="N891" s="28"/>
      <c r="O891" s="28"/>
      <c r="P891" s="28"/>
      <c r="Q891" s="28"/>
    </row>
    <row r="892" customFormat="false" ht="15.75" hidden="false" customHeight="true" outlineLevel="0" collapsed="false">
      <c r="F892" s="28"/>
      <c r="G892" s="28"/>
      <c r="H892" s="28"/>
      <c r="I892" s="28"/>
      <c r="J892" s="28"/>
      <c r="K892" s="28"/>
      <c r="L892" s="28"/>
      <c r="M892" s="28"/>
      <c r="N892" s="28"/>
      <c r="O892" s="28"/>
      <c r="P892" s="28"/>
      <c r="Q892" s="28"/>
    </row>
    <row r="893" customFormat="false" ht="15.75" hidden="false" customHeight="true" outlineLevel="0" collapsed="false">
      <c r="F893" s="28"/>
      <c r="G893" s="28"/>
      <c r="H893" s="28"/>
      <c r="I893" s="28"/>
      <c r="J893" s="28"/>
      <c r="K893" s="28"/>
      <c r="L893" s="28"/>
      <c r="M893" s="28"/>
      <c r="N893" s="28"/>
      <c r="O893" s="28"/>
      <c r="P893" s="28"/>
      <c r="Q893" s="28"/>
    </row>
    <row r="894" customFormat="false" ht="15.75" hidden="false" customHeight="true" outlineLevel="0" collapsed="false">
      <c r="F894" s="28"/>
      <c r="G894" s="28"/>
      <c r="H894" s="28"/>
      <c r="I894" s="28"/>
      <c r="J894" s="28"/>
      <c r="K894" s="28"/>
      <c r="L894" s="28"/>
      <c r="M894" s="28"/>
      <c r="N894" s="28"/>
      <c r="O894" s="28"/>
      <c r="P894" s="28"/>
      <c r="Q894" s="28"/>
    </row>
    <row r="895" customFormat="false" ht="15.75" hidden="false" customHeight="true" outlineLevel="0" collapsed="false">
      <c r="F895" s="28"/>
      <c r="G895" s="28"/>
      <c r="H895" s="28"/>
      <c r="I895" s="28"/>
      <c r="J895" s="28"/>
      <c r="K895" s="28"/>
      <c r="L895" s="28"/>
      <c r="M895" s="28"/>
      <c r="N895" s="28"/>
      <c r="O895" s="28"/>
      <c r="P895" s="28"/>
      <c r="Q895" s="28"/>
    </row>
    <row r="896" customFormat="false" ht="15.75" hidden="false" customHeight="true" outlineLevel="0" collapsed="false">
      <c r="F896" s="28"/>
      <c r="G896" s="28"/>
      <c r="H896" s="28"/>
      <c r="I896" s="28"/>
      <c r="J896" s="28"/>
      <c r="K896" s="28"/>
      <c r="L896" s="28"/>
      <c r="M896" s="28"/>
      <c r="N896" s="28"/>
      <c r="O896" s="28"/>
      <c r="P896" s="28"/>
      <c r="Q896" s="28"/>
    </row>
    <row r="897" customFormat="false" ht="15.75" hidden="false" customHeight="true" outlineLevel="0" collapsed="false">
      <c r="F897" s="28"/>
      <c r="G897" s="28"/>
      <c r="H897" s="28"/>
      <c r="I897" s="28"/>
      <c r="J897" s="28"/>
      <c r="K897" s="28"/>
      <c r="L897" s="28"/>
      <c r="M897" s="28"/>
      <c r="N897" s="28"/>
      <c r="O897" s="28"/>
      <c r="P897" s="28"/>
      <c r="Q897" s="28"/>
    </row>
    <row r="898" customFormat="false" ht="15.75" hidden="false" customHeight="true" outlineLevel="0" collapsed="false">
      <c r="F898" s="28"/>
      <c r="G898" s="28"/>
      <c r="H898" s="28"/>
      <c r="I898" s="28"/>
      <c r="J898" s="28"/>
      <c r="K898" s="28"/>
      <c r="L898" s="28"/>
      <c r="M898" s="28"/>
      <c r="N898" s="28"/>
      <c r="O898" s="28"/>
      <c r="P898" s="28"/>
      <c r="Q898" s="28"/>
    </row>
    <row r="899" customFormat="false" ht="15.75" hidden="false" customHeight="true" outlineLevel="0" collapsed="false">
      <c r="F899" s="28"/>
      <c r="G899" s="28"/>
      <c r="H899" s="28"/>
      <c r="I899" s="28"/>
      <c r="J899" s="28"/>
      <c r="K899" s="28"/>
      <c r="L899" s="28"/>
      <c r="M899" s="28"/>
      <c r="N899" s="28"/>
      <c r="O899" s="28"/>
      <c r="P899" s="28"/>
      <c r="Q899" s="28"/>
    </row>
    <row r="900" customFormat="false" ht="15.75" hidden="false" customHeight="true" outlineLevel="0" collapsed="false">
      <c r="F900" s="28"/>
      <c r="G900" s="28"/>
      <c r="H900" s="28"/>
      <c r="I900" s="28"/>
      <c r="J900" s="28"/>
      <c r="K900" s="28"/>
      <c r="L900" s="28"/>
      <c r="M900" s="28"/>
      <c r="N900" s="28"/>
      <c r="O900" s="28"/>
      <c r="P900" s="28"/>
      <c r="Q900" s="28"/>
    </row>
    <row r="901" customFormat="false" ht="15.75" hidden="false" customHeight="true" outlineLevel="0" collapsed="false">
      <c r="F901" s="28"/>
      <c r="G901" s="28"/>
      <c r="H901" s="28"/>
      <c r="I901" s="28"/>
      <c r="J901" s="28"/>
      <c r="K901" s="28"/>
      <c r="L901" s="28"/>
      <c r="M901" s="28"/>
      <c r="N901" s="28"/>
      <c r="O901" s="28"/>
      <c r="P901" s="28"/>
      <c r="Q901" s="28"/>
    </row>
    <row r="902" customFormat="false" ht="15.75" hidden="false" customHeight="true" outlineLevel="0" collapsed="false">
      <c r="F902" s="28"/>
      <c r="G902" s="28"/>
      <c r="H902" s="28"/>
      <c r="I902" s="28"/>
      <c r="J902" s="28"/>
      <c r="K902" s="28"/>
      <c r="L902" s="28"/>
      <c r="M902" s="28"/>
      <c r="N902" s="28"/>
      <c r="O902" s="28"/>
      <c r="P902" s="28"/>
      <c r="Q902" s="28"/>
    </row>
    <row r="903" customFormat="false" ht="15.75" hidden="false" customHeight="true" outlineLevel="0" collapsed="false">
      <c r="F903" s="28"/>
      <c r="G903" s="28"/>
      <c r="H903" s="28"/>
      <c r="I903" s="28"/>
      <c r="J903" s="28"/>
      <c r="K903" s="28"/>
      <c r="L903" s="28"/>
      <c r="M903" s="28"/>
      <c r="N903" s="28"/>
      <c r="O903" s="28"/>
      <c r="P903" s="28"/>
      <c r="Q903" s="28"/>
    </row>
    <row r="904" customFormat="false" ht="15.75" hidden="false" customHeight="true" outlineLevel="0" collapsed="false">
      <c r="F904" s="28"/>
      <c r="G904" s="28"/>
      <c r="H904" s="28"/>
      <c r="I904" s="28"/>
      <c r="J904" s="28"/>
      <c r="K904" s="28"/>
      <c r="L904" s="28"/>
      <c r="M904" s="28"/>
      <c r="N904" s="28"/>
      <c r="O904" s="28"/>
      <c r="P904" s="28"/>
      <c r="Q904" s="28"/>
    </row>
    <row r="905" customFormat="false" ht="15.75" hidden="false" customHeight="true" outlineLevel="0" collapsed="false">
      <c r="F905" s="28"/>
      <c r="G905" s="28"/>
      <c r="H905" s="28"/>
      <c r="I905" s="28"/>
      <c r="J905" s="28"/>
      <c r="K905" s="28"/>
      <c r="L905" s="28"/>
      <c r="M905" s="28"/>
      <c r="N905" s="28"/>
      <c r="O905" s="28"/>
      <c r="P905" s="28"/>
      <c r="Q905" s="28"/>
    </row>
    <row r="906" customFormat="false" ht="15.75" hidden="false" customHeight="true" outlineLevel="0" collapsed="false">
      <c r="F906" s="28"/>
      <c r="G906" s="28"/>
      <c r="H906" s="28"/>
      <c r="I906" s="28"/>
      <c r="J906" s="28"/>
      <c r="K906" s="28"/>
      <c r="L906" s="28"/>
      <c r="M906" s="28"/>
      <c r="N906" s="28"/>
      <c r="O906" s="28"/>
      <c r="P906" s="28"/>
      <c r="Q906" s="28"/>
    </row>
    <row r="907" customFormat="false" ht="15.75" hidden="false" customHeight="true" outlineLevel="0" collapsed="false">
      <c r="F907" s="28"/>
      <c r="G907" s="28"/>
      <c r="H907" s="28"/>
      <c r="I907" s="28"/>
      <c r="J907" s="28"/>
      <c r="K907" s="28"/>
      <c r="L907" s="28"/>
      <c r="M907" s="28"/>
      <c r="N907" s="28"/>
      <c r="O907" s="28"/>
      <c r="P907" s="28"/>
      <c r="Q907" s="28"/>
    </row>
    <row r="908" customFormat="false" ht="15.75" hidden="false" customHeight="true" outlineLevel="0" collapsed="false">
      <c r="F908" s="28"/>
      <c r="G908" s="28"/>
      <c r="H908" s="28"/>
      <c r="I908" s="28"/>
      <c r="J908" s="28"/>
      <c r="K908" s="28"/>
      <c r="L908" s="28"/>
      <c r="M908" s="28"/>
      <c r="N908" s="28"/>
      <c r="O908" s="28"/>
      <c r="P908" s="28"/>
      <c r="Q908" s="28"/>
    </row>
    <row r="909" customFormat="false" ht="15.75" hidden="false" customHeight="true" outlineLevel="0" collapsed="false">
      <c r="F909" s="28"/>
      <c r="G909" s="28"/>
      <c r="H909" s="28"/>
      <c r="I909" s="28"/>
      <c r="J909" s="28"/>
      <c r="K909" s="28"/>
      <c r="L909" s="28"/>
      <c r="M909" s="28"/>
      <c r="N909" s="28"/>
      <c r="O909" s="28"/>
      <c r="P909" s="28"/>
      <c r="Q909" s="28"/>
    </row>
    <row r="910" customFormat="false" ht="15.75" hidden="false" customHeight="true" outlineLevel="0" collapsed="false">
      <c r="F910" s="28"/>
      <c r="G910" s="28"/>
      <c r="H910" s="28"/>
      <c r="I910" s="28"/>
      <c r="J910" s="28"/>
      <c r="K910" s="28"/>
      <c r="L910" s="28"/>
      <c r="M910" s="28"/>
      <c r="N910" s="28"/>
      <c r="O910" s="28"/>
      <c r="P910" s="28"/>
      <c r="Q910" s="28"/>
    </row>
    <row r="911" customFormat="false" ht="15.75" hidden="false" customHeight="true" outlineLevel="0" collapsed="false">
      <c r="F911" s="28"/>
      <c r="G911" s="28"/>
      <c r="H911" s="28"/>
      <c r="I911" s="28"/>
      <c r="J911" s="28"/>
      <c r="K911" s="28"/>
      <c r="L911" s="28"/>
      <c r="M911" s="28"/>
      <c r="N911" s="28"/>
      <c r="O911" s="28"/>
      <c r="P911" s="28"/>
      <c r="Q911" s="28"/>
    </row>
    <row r="912" customFormat="false" ht="15.75" hidden="false" customHeight="true" outlineLevel="0" collapsed="false">
      <c r="F912" s="28"/>
      <c r="G912" s="28"/>
      <c r="H912" s="28"/>
      <c r="I912" s="28"/>
      <c r="J912" s="28"/>
      <c r="K912" s="28"/>
      <c r="L912" s="28"/>
      <c r="M912" s="28"/>
      <c r="N912" s="28"/>
      <c r="O912" s="28"/>
      <c r="P912" s="28"/>
      <c r="Q912" s="28"/>
    </row>
    <row r="913" customFormat="false" ht="15.75" hidden="false" customHeight="true" outlineLevel="0" collapsed="false">
      <c r="F913" s="28"/>
      <c r="G913" s="28"/>
      <c r="H913" s="28"/>
      <c r="I913" s="28"/>
      <c r="J913" s="28"/>
      <c r="K913" s="28"/>
      <c r="L913" s="28"/>
      <c r="M913" s="28"/>
      <c r="N913" s="28"/>
      <c r="O913" s="28"/>
      <c r="P913" s="28"/>
      <c r="Q913" s="28"/>
    </row>
    <row r="914" customFormat="false" ht="15.75" hidden="false" customHeight="true" outlineLevel="0" collapsed="false">
      <c r="F914" s="28"/>
      <c r="G914" s="28"/>
      <c r="H914" s="28"/>
      <c r="I914" s="28"/>
      <c r="J914" s="28"/>
      <c r="K914" s="28"/>
      <c r="L914" s="28"/>
      <c r="M914" s="28"/>
      <c r="N914" s="28"/>
      <c r="O914" s="28"/>
      <c r="P914" s="28"/>
      <c r="Q914" s="28"/>
    </row>
    <row r="915" customFormat="false" ht="15.75" hidden="false" customHeight="true" outlineLevel="0" collapsed="false">
      <c r="F915" s="28"/>
      <c r="G915" s="28"/>
      <c r="H915" s="28"/>
      <c r="I915" s="28"/>
      <c r="J915" s="28"/>
      <c r="K915" s="28"/>
      <c r="L915" s="28"/>
      <c r="M915" s="28"/>
      <c r="N915" s="28"/>
      <c r="O915" s="28"/>
      <c r="P915" s="28"/>
      <c r="Q915" s="28"/>
    </row>
    <row r="916" customFormat="false" ht="15.75" hidden="false" customHeight="true" outlineLevel="0" collapsed="false">
      <c r="F916" s="28"/>
      <c r="G916" s="28"/>
      <c r="H916" s="28"/>
      <c r="I916" s="28"/>
      <c r="J916" s="28"/>
      <c r="K916" s="28"/>
      <c r="L916" s="28"/>
      <c r="M916" s="28"/>
      <c r="N916" s="28"/>
      <c r="O916" s="28"/>
      <c r="P916" s="28"/>
      <c r="Q916" s="28"/>
    </row>
    <row r="917" customFormat="false" ht="15.75" hidden="false" customHeight="true" outlineLevel="0" collapsed="false">
      <c r="F917" s="28"/>
      <c r="G917" s="28"/>
      <c r="H917" s="28"/>
      <c r="I917" s="28"/>
      <c r="J917" s="28"/>
      <c r="K917" s="28"/>
      <c r="L917" s="28"/>
      <c r="M917" s="28"/>
      <c r="N917" s="28"/>
      <c r="O917" s="28"/>
      <c r="P917" s="28"/>
      <c r="Q917" s="28"/>
    </row>
    <row r="918" customFormat="false" ht="15.75" hidden="false" customHeight="true" outlineLevel="0" collapsed="false">
      <c r="F918" s="28"/>
      <c r="G918" s="28"/>
      <c r="H918" s="28"/>
      <c r="I918" s="28"/>
      <c r="J918" s="28"/>
      <c r="K918" s="28"/>
      <c r="L918" s="28"/>
      <c r="M918" s="28"/>
      <c r="N918" s="28"/>
      <c r="O918" s="28"/>
      <c r="P918" s="28"/>
      <c r="Q918" s="28"/>
    </row>
    <row r="919" customFormat="false" ht="15.75" hidden="false" customHeight="true" outlineLevel="0" collapsed="false">
      <c r="F919" s="28"/>
      <c r="G919" s="28"/>
      <c r="H919" s="28"/>
      <c r="I919" s="28"/>
      <c r="J919" s="28"/>
      <c r="K919" s="28"/>
      <c r="L919" s="28"/>
      <c r="M919" s="28"/>
      <c r="N919" s="28"/>
      <c r="O919" s="28"/>
      <c r="P919" s="28"/>
      <c r="Q919" s="28"/>
    </row>
    <row r="920" customFormat="false" ht="15.75" hidden="false" customHeight="true" outlineLevel="0" collapsed="false">
      <c r="F920" s="28"/>
      <c r="G920" s="28"/>
      <c r="H920" s="28"/>
      <c r="I920" s="28"/>
      <c r="J920" s="28"/>
      <c r="K920" s="28"/>
      <c r="L920" s="28"/>
      <c r="M920" s="28"/>
      <c r="N920" s="28"/>
      <c r="O920" s="28"/>
      <c r="P920" s="28"/>
      <c r="Q920" s="28"/>
    </row>
    <row r="921" customFormat="false" ht="15.75" hidden="false" customHeight="true" outlineLevel="0" collapsed="false">
      <c r="F921" s="28"/>
      <c r="G921" s="28"/>
      <c r="H921" s="28"/>
      <c r="I921" s="28"/>
      <c r="J921" s="28"/>
      <c r="K921" s="28"/>
      <c r="L921" s="28"/>
      <c r="M921" s="28"/>
      <c r="N921" s="28"/>
      <c r="O921" s="28"/>
      <c r="P921" s="28"/>
      <c r="Q921" s="28"/>
    </row>
    <row r="922" customFormat="false" ht="15.75" hidden="false" customHeight="true" outlineLevel="0" collapsed="false">
      <c r="F922" s="28"/>
      <c r="G922" s="28"/>
      <c r="H922" s="28"/>
      <c r="I922" s="28"/>
      <c r="J922" s="28"/>
      <c r="K922" s="28"/>
      <c r="L922" s="28"/>
      <c r="M922" s="28"/>
      <c r="N922" s="28"/>
      <c r="O922" s="28"/>
      <c r="P922" s="28"/>
      <c r="Q922" s="28"/>
    </row>
    <row r="923" customFormat="false" ht="15.75" hidden="false" customHeight="true" outlineLevel="0" collapsed="false">
      <c r="F923" s="28"/>
      <c r="G923" s="28"/>
      <c r="H923" s="28"/>
      <c r="I923" s="28"/>
      <c r="J923" s="28"/>
      <c r="K923" s="28"/>
      <c r="L923" s="28"/>
      <c r="M923" s="28"/>
      <c r="N923" s="28"/>
      <c r="O923" s="28"/>
      <c r="P923" s="28"/>
      <c r="Q923" s="28"/>
    </row>
    <row r="924" customFormat="false" ht="15.75" hidden="false" customHeight="true" outlineLevel="0" collapsed="false">
      <c r="F924" s="28"/>
      <c r="G924" s="28"/>
      <c r="H924" s="28"/>
      <c r="I924" s="28"/>
      <c r="J924" s="28"/>
      <c r="K924" s="28"/>
      <c r="L924" s="28"/>
      <c r="M924" s="28"/>
      <c r="N924" s="28"/>
      <c r="O924" s="28"/>
      <c r="P924" s="28"/>
      <c r="Q924" s="28"/>
    </row>
    <row r="925" customFormat="false" ht="15.75" hidden="false" customHeight="true" outlineLevel="0" collapsed="false">
      <c r="F925" s="28"/>
      <c r="G925" s="28"/>
      <c r="H925" s="28"/>
      <c r="I925" s="28"/>
      <c r="J925" s="28"/>
      <c r="K925" s="28"/>
      <c r="L925" s="28"/>
      <c r="M925" s="28"/>
      <c r="N925" s="28"/>
      <c r="O925" s="28"/>
      <c r="P925" s="28"/>
      <c r="Q925" s="28"/>
    </row>
    <row r="926" customFormat="false" ht="15.75" hidden="false" customHeight="true" outlineLevel="0" collapsed="false">
      <c r="F926" s="28"/>
      <c r="G926" s="28"/>
      <c r="H926" s="28"/>
      <c r="I926" s="28"/>
      <c r="J926" s="28"/>
      <c r="K926" s="28"/>
      <c r="L926" s="28"/>
      <c r="M926" s="28"/>
      <c r="N926" s="28"/>
      <c r="O926" s="28"/>
      <c r="P926" s="28"/>
      <c r="Q926" s="28"/>
    </row>
    <row r="927" customFormat="false" ht="15.75" hidden="false" customHeight="true" outlineLevel="0" collapsed="false">
      <c r="F927" s="28"/>
      <c r="G927" s="28"/>
      <c r="H927" s="28"/>
      <c r="I927" s="28"/>
      <c r="J927" s="28"/>
      <c r="K927" s="28"/>
      <c r="L927" s="28"/>
      <c r="M927" s="28"/>
      <c r="N927" s="28"/>
      <c r="O927" s="28"/>
      <c r="P927" s="28"/>
      <c r="Q927" s="28"/>
    </row>
    <row r="928" customFormat="false" ht="15.75" hidden="false" customHeight="true" outlineLevel="0" collapsed="false">
      <c r="F928" s="28"/>
      <c r="G928" s="28"/>
      <c r="H928" s="28"/>
      <c r="I928" s="28"/>
      <c r="J928" s="28"/>
      <c r="K928" s="28"/>
      <c r="L928" s="28"/>
      <c r="M928" s="28"/>
      <c r="N928" s="28"/>
      <c r="O928" s="28"/>
      <c r="P928" s="28"/>
      <c r="Q928" s="28"/>
    </row>
    <row r="929" customFormat="false" ht="15.75" hidden="false" customHeight="true" outlineLevel="0" collapsed="false">
      <c r="F929" s="28"/>
      <c r="G929" s="28"/>
      <c r="H929" s="28"/>
      <c r="I929" s="28"/>
      <c r="J929" s="28"/>
      <c r="K929" s="28"/>
      <c r="L929" s="28"/>
      <c r="M929" s="28"/>
      <c r="N929" s="28"/>
      <c r="O929" s="28"/>
      <c r="P929" s="28"/>
      <c r="Q929" s="28"/>
    </row>
    <row r="930" customFormat="false" ht="15.75" hidden="false" customHeight="true" outlineLevel="0" collapsed="false">
      <c r="F930" s="28"/>
      <c r="G930" s="28"/>
      <c r="H930" s="28"/>
      <c r="I930" s="28"/>
      <c r="J930" s="28"/>
      <c r="K930" s="28"/>
      <c r="L930" s="28"/>
      <c r="M930" s="28"/>
      <c r="N930" s="28"/>
      <c r="O930" s="28"/>
      <c r="P930" s="28"/>
      <c r="Q930" s="28"/>
    </row>
    <row r="931" customFormat="false" ht="15.75" hidden="false" customHeight="true" outlineLevel="0" collapsed="false">
      <c r="F931" s="28"/>
      <c r="G931" s="28"/>
      <c r="H931" s="28"/>
      <c r="I931" s="28"/>
      <c r="J931" s="28"/>
      <c r="K931" s="28"/>
      <c r="L931" s="28"/>
      <c r="M931" s="28"/>
      <c r="N931" s="28"/>
      <c r="O931" s="28"/>
      <c r="P931" s="28"/>
      <c r="Q931" s="28"/>
    </row>
    <row r="932" customFormat="false" ht="15.75" hidden="false" customHeight="true" outlineLevel="0" collapsed="false">
      <c r="F932" s="28"/>
      <c r="G932" s="28"/>
      <c r="H932" s="28"/>
      <c r="I932" s="28"/>
      <c r="J932" s="28"/>
      <c r="K932" s="28"/>
      <c r="L932" s="28"/>
      <c r="M932" s="28"/>
      <c r="N932" s="28"/>
      <c r="O932" s="28"/>
      <c r="P932" s="28"/>
      <c r="Q932" s="28"/>
    </row>
    <row r="933" customFormat="false" ht="15.75" hidden="false" customHeight="true" outlineLevel="0" collapsed="false">
      <c r="F933" s="28"/>
      <c r="G933" s="28"/>
      <c r="H933" s="28"/>
      <c r="I933" s="28"/>
      <c r="J933" s="28"/>
      <c r="K933" s="28"/>
      <c r="L933" s="28"/>
      <c r="M933" s="28"/>
      <c r="N933" s="28"/>
      <c r="O933" s="28"/>
      <c r="P933" s="28"/>
      <c r="Q933" s="28"/>
    </row>
    <row r="934" customFormat="false" ht="15.75" hidden="false" customHeight="true" outlineLevel="0" collapsed="false">
      <c r="F934" s="28"/>
      <c r="G934" s="28"/>
      <c r="H934" s="28"/>
      <c r="I934" s="28"/>
      <c r="J934" s="28"/>
      <c r="K934" s="28"/>
      <c r="L934" s="28"/>
      <c r="M934" s="28"/>
      <c r="N934" s="28"/>
      <c r="O934" s="28"/>
      <c r="P934" s="28"/>
      <c r="Q934" s="28"/>
    </row>
    <row r="935" customFormat="false" ht="15.75" hidden="false" customHeight="true" outlineLevel="0" collapsed="false">
      <c r="F935" s="28"/>
      <c r="G935" s="28"/>
      <c r="H935" s="28"/>
      <c r="I935" s="28"/>
      <c r="J935" s="28"/>
      <c r="K935" s="28"/>
      <c r="L935" s="28"/>
      <c r="M935" s="28"/>
      <c r="N935" s="28"/>
      <c r="O935" s="28"/>
      <c r="P935" s="28"/>
      <c r="Q935" s="28"/>
    </row>
    <row r="936" customFormat="false" ht="15.75" hidden="false" customHeight="true" outlineLevel="0" collapsed="false">
      <c r="F936" s="28"/>
      <c r="G936" s="28"/>
      <c r="H936" s="28"/>
      <c r="I936" s="28"/>
      <c r="J936" s="28"/>
      <c r="K936" s="28"/>
      <c r="L936" s="28"/>
      <c r="M936" s="28"/>
      <c r="N936" s="28"/>
      <c r="O936" s="28"/>
      <c r="P936" s="28"/>
      <c r="Q936" s="28"/>
    </row>
    <row r="937" customFormat="false" ht="15.75" hidden="false" customHeight="true" outlineLevel="0" collapsed="false">
      <c r="F937" s="28"/>
      <c r="G937" s="28"/>
      <c r="H937" s="28"/>
      <c r="I937" s="28"/>
      <c r="J937" s="28"/>
      <c r="K937" s="28"/>
      <c r="L937" s="28"/>
      <c r="M937" s="28"/>
      <c r="N937" s="28"/>
      <c r="O937" s="28"/>
      <c r="P937" s="28"/>
      <c r="Q937" s="28"/>
    </row>
    <row r="938" customFormat="false" ht="15.75" hidden="false" customHeight="true" outlineLevel="0" collapsed="false">
      <c r="F938" s="28"/>
      <c r="G938" s="28"/>
      <c r="H938" s="28"/>
      <c r="I938" s="28"/>
      <c r="J938" s="28"/>
      <c r="K938" s="28"/>
      <c r="L938" s="28"/>
      <c r="M938" s="28"/>
      <c r="N938" s="28"/>
      <c r="O938" s="28"/>
      <c r="P938" s="28"/>
      <c r="Q938" s="28"/>
    </row>
    <row r="939" customFormat="false" ht="15.75" hidden="false" customHeight="true" outlineLevel="0" collapsed="false">
      <c r="F939" s="28"/>
      <c r="G939" s="28"/>
      <c r="H939" s="28"/>
      <c r="I939" s="28"/>
      <c r="J939" s="28"/>
      <c r="K939" s="28"/>
      <c r="L939" s="28"/>
      <c r="M939" s="28"/>
      <c r="N939" s="28"/>
      <c r="O939" s="28"/>
      <c r="P939" s="28"/>
      <c r="Q939" s="28"/>
    </row>
    <row r="940" customFormat="false" ht="15.75" hidden="false" customHeight="true" outlineLevel="0" collapsed="false">
      <c r="F940" s="28"/>
      <c r="G940" s="28"/>
      <c r="H940" s="28"/>
      <c r="I940" s="28"/>
      <c r="J940" s="28"/>
      <c r="K940" s="28"/>
      <c r="L940" s="28"/>
      <c r="M940" s="28"/>
      <c r="N940" s="28"/>
      <c r="O940" s="28"/>
      <c r="P940" s="28"/>
      <c r="Q940" s="28"/>
    </row>
    <row r="941" customFormat="false" ht="15.75" hidden="false" customHeight="true" outlineLevel="0" collapsed="false">
      <c r="F941" s="28"/>
      <c r="G941" s="28"/>
      <c r="H941" s="28"/>
      <c r="I941" s="28"/>
      <c r="J941" s="28"/>
      <c r="K941" s="28"/>
      <c r="L941" s="28"/>
      <c r="M941" s="28"/>
      <c r="N941" s="28"/>
      <c r="O941" s="28"/>
      <c r="P941" s="28"/>
      <c r="Q941" s="28"/>
    </row>
    <row r="942" customFormat="false" ht="15.75" hidden="false" customHeight="true" outlineLevel="0" collapsed="false">
      <c r="F942" s="28"/>
      <c r="G942" s="28"/>
      <c r="H942" s="28"/>
      <c r="I942" s="28"/>
      <c r="J942" s="28"/>
      <c r="K942" s="28"/>
      <c r="L942" s="28"/>
      <c r="M942" s="28"/>
      <c r="N942" s="28"/>
      <c r="O942" s="28"/>
      <c r="P942" s="28"/>
      <c r="Q942" s="28"/>
    </row>
    <row r="943" customFormat="false" ht="15.75" hidden="false" customHeight="true" outlineLevel="0" collapsed="false">
      <c r="F943" s="28"/>
      <c r="G943" s="28"/>
      <c r="H943" s="28"/>
      <c r="I943" s="28"/>
      <c r="J943" s="28"/>
      <c r="K943" s="28"/>
      <c r="L943" s="28"/>
      <c r="M943" s="28"/>
      <c r="N943" s="28"/>
      <c r="O943" s="28"/>
      <c r="P943" s="28"/>
      <c r="Q943" s="28"/>
    </row>
    <row r="944" customFormat="false" ht="15.75" hidden="false" customHeight="true" outlineLevel="0" collapsed="false">
      <c r="F944" s="28"/>
      <c r="G944" s="28"/>
      <c r="H944" s="28"/>
      <c r="I944" s="28"/>
      <c r="J944" s="28"/>
      <c r="K944" s="28"/>
      <c r="L944" s="28"/>
      <c r="M944" s="28"/>
      <c r="N944" s="28"/>
      <c r="O944" s="28"/>
      <c r="P944" s="28"/>
      <c r="Q944" s="28"/>
    </row>
    <row r="945" customFormat="false" ht="15.75" hidden="false" customHeight="true" outlineLevel="0" collapsed="false">
      <c r="F945" s="28"/>
      <c r="G945" s="28"/>
      <c r="H945" s="28"/>
      <c r="I945" s="28"/>
      <c r="J945" s="28"/>
      <c r="K945" s="28"/>
      <c r="L945" s="28"/>
      <c r="M945" s="28"/>
      <c r="N945" s="28"/>
      <c r="O945" s="28"/>
      <c r="P945" s="28"/>
      <c r="Q945" s="28"/>
    </row>
    <row r="946" customFormat="false" ht="15.75" hidden="false" customHeight="true" outlineLevel="0" collapsed="false">
      <c r="F946" s="28"/>
      <c r="G946" s="28"/>
      <c r="H946" s="28"/>
      <c r="I946" s="28"/>
      <c r="J946" s="28"/>
      <c r="K946" s="28"/>
      <c r="L946" s="28"/>
      <c r="M946" s="28"/>
      <c r="N946" s="28"/>
      <c r="O946" s="28"/>
      <c r="P946" s="28"/>
      <c r="Q946" s="28"/>
    </row>
    <row r="947" customFormat="false" ht="15.75" hidden="false" customHeight="true" outlineLevel="0" collapsed="false">
      <c r="F947" s="28"/>
      <c r="G947" s="28"/>
      <c r="H947" s="28"/>
      <c r="I947" s="28"/>
      <c r="J947" s="28"/>
      <c r="K947" s="28"/>
      <c r="L947" s="28"/>
      <c r="M947" s="28"/>
      <c r="N947" s="28"/>
      <c r="O947" s="28"/>
      <c r="P947" s="28"/>
      <c r="Q947" s="28"/>
    </row>
    <row r="948" customFormat="false" ht="15.75" hidden="false" customHeight="true" outlineLevel="0" collapsed="false">
      <c r="F948" s="28"/>
      <c r="G948" s="28"/>
      <c r="H948" s="28"/>
      <c r="I948" s="28"/>
      <c r="J948" s="28"/>
      <c r="K948" s="28"/>
      <c r="L948" s="28"/>
      <c r="M948" s="28"/>
      <c r="N948" s="28"/>
      <c r="O948" s="28"/>
      <c r="P948" s="28"/>
      <c r="Q948" s="28"/>
    </row>
    <row r="949" customFormat="false" ht="15.75" hidden="false" customHeight="true" outlineLevel="0" collapsed="false">
      <c r="F949" s="28"/>
      <c r="G949" s="28"/>
      <c r="H949" s="28"/>
      <c r="I949" s="28"/>
      <c r="J949" s="28"/>
      <c r="K949" s="28"/>
      <c r="L949" s="28"/>
      <c r="M949" s="28"/>
      <c r="N949" s="28"/>
      <c r="O949" s="28"/>
      <c r="P949" s="28"/>
      <c r="Q949" s="28"/>
    </row>
    <row r="950" customFormat="false" ht="15.75" hidden="false" customHeight="true" outlineLevel="0" collapsed="false">
      <c r="F950" s="28"/>
      <c r="G950" s="28"/>
      <c r="H950" s="28"/>
      <c r="I950" s="28"/>
      <c r="J950" s="28"/>
      <c r="K950" s="28"/>
      <c r="L950" s="28"/>
      <c r="M950" s="28"/>
      <c r="N950" s="28"/>
      <c r="O950" s="28"/>
      <c r="P950" s="28"/>
      <c r="Q950" s="28"/>
    </row>
    <row r="951" customFormat="false" ht="15.75" hidden="false" customHeight="true" outlineLevel="0" collapsed="false">
      <c r="F951" s="28"/>
      <c r="G951" s="28"/>
      <c r="H951" s="28"/>
      <c r="I951" s="28"/>
      <c r="J951" s="28"/>
      <c r="K951" s="28"/>
      <c r="L951" s="28"/>
      <c r="M951" s="28"/>
      <c r="N951" s="28"/>
      <c r="O951" s="28"/>
      <c r="P951" s="28"/>
      <c r="Q951" s="28"/>
    </row>
    <row r="952" customFormat="false" ht="15.75" hidden="false" customHeight="true" outlineLevel="0" collapsed="false">
      <c r="F952" s="28"/>
      <c r="G952" s="28"/>
      <c r="H952" s="28"/>
      <c r="I952" s="28"/>
      <c r="J952" s="28"/>
      <c r="K952" s="28"/>
      <c r="L952" s="28"/>
      <c r="M952" s="28"/>
      <c r="N952" s="28"/>
      <c r="O952" s="28"/>
      <c r="P952" s="28"/>
      <c r="Q952" s="28"/>
    </row>
    <row r="953" customFormat="false" ht="15.75" hidden="false" customHeight="true" outlineLevel="0" collapsed="false">
      <c r="F953" s="28"/>
      <c r="G953" s="28"/>
      <c r="H953" s="28"/>
      <c r="I953" s="28"/>
      <c r="J953" s="28"/>
      <c r="K953" s="28"/>
      <c r="L953" s="28"/>
      <c r="M953" s="28"/>
      <c r="N953" s="28"/>
      <c r="O953" s="28"/>
      <c r="P953" s="28"/>
      <c r="Q953" s="28"/>
    </row>
    <row r="954" customFormat="false" ht="15.75" hidden="false" customHeight="true" outlineLevel="0" collapsed="false">
      <c r="F954" s="28"/>
      <c r="G954" s="28"/>
      <c r="H954" s="28"/>
      <c r="I954" s="28"/>
      <c r="J954" s="28"/>
      <c r="K954" s="28"/>
      <c r="L954" s="28"/>
      <c r="M954" s="28"/>
      <c r="N954" s="28"/>
      <c r="O954" s="28"/>
      <c r="P954" s="28"/>
      <c r="Q954" s="28"/>
    </row>
    <row r="955" customFormat="false" ht="15.75" hidden="false" customHeight="true" outlineLevel="0" collapsed="false">
      <c r="F955" s="28"/>
      <c r="G955" s="28"/>
      <c r="H955" s="28"/>
      <c r="I955" s="28"/>
      <c r="J955" s="28"/>
      <c r="K955" s="28"/>
      <c r="L955" s="28"/>
      <c r="M955" s="28"/>
      <c r="N955" s="28"/>
      <c r="O955" s="28"/>
      <c r="P955" s="28"/>
      <c r="Q955" s="28"/>
    </row>
    <row r="956" customFormat="false" ht="15.75" hidden="false" customHeight="true" outlineLevel="0" collapsed="false">
      <c r="F956" s="28"/>
      <c r="G956" s="28"/>
      <c r="H956" s="28"/>
      <c r="I956" s="28"/>
      <c r="J956" s="28"/>
      <c r="K956" s="28"/>
      <c r="L956" s="28"/>
      <c r="M956" s="28"/>
      <c r="N956" s="28"/>
      <c r="O956" s="28"/>
      <c r="P956" s="28"/>
      <c r="Q956" s="28"/>
    </row>
    <row r="957" customFormat="false" ht="15.75" hidden="false" customHeight="true" outlineLevel="0" collapsed="false">
      <c r="F957" s="28"/>
      <c r="G957" s="28"/>
      <c r="H957" s="28"/>
      <c r="I957" s="28"/>
      <c r="J957" s="28"/>
      <c r="K957" s="28"/>
      <c r="L957" s="28"/>
      <c r="M957" s="28"/>
      <c r="N957" s="28"/>
      <c r="O957" s="28"/>
      <c r="P957" s="28"/>
      <c r="Q957" s="28"/>
    </row>
    <row r="958" customFormat="false" ht="15.75" hidden="false" customHeight="true" outlineLevel="0" collapsed="false">
      <c r="F958" s="28"/>
      <c r="G958" s="28"/>
      <c r="H958" s="28"/>
      <c r="I958" s="28"/>
      <c r="J958" s="28"/>
      <c r="K958" s="28"/>
      <c r="L958" s="28"/>
      <c r="M958" s="28"/>
      <c r="N958" s="28"/>
      <c r="O958" s="28"/>
      <c r="P958" s="28"/>
      <c r="Q958" s="28"/>
    </row>
    <row r="959" customFormat="false" ht="15.75" hidden="false" customHeight="true" outlineLevel="0" collapsed="false">
      <c r="F959" s="28"/>
      <c r="G959" s="28"/>
      <c r="H959" s="28"/>
      <c r="I959" s="28"/>
      <c r="J959" s="28"/>
      <c r="K959" s="28"/>
      <c r="L959" s="28"/>
      <c r="M959" s="28"/>
      <c r="N959" s="28"/>
      <c r="O959" s="28"/>
      <c r="P959" s="28"/>
      <c r="Q959" s="28"/>
    </row>
    <row r="960" customFormat="false" ht="15.75" hidden="false" customHeight="true" outlineLevel="0" collapsed="false">
      <c r="F960" s="28"/>
      <c r="G960" s="28"/>
      <c r="H960" s="28"/>
      <c r="I960" s="28"/>
      <c r="J960" s="28"/>
      <c r="K960" s="28"/>
      <c r="L960" s="28"/>
      <c r="M960" s="28"/>
      <c r="N960" s="28"/>
      <c r="O960" s="28"/>
      <c r="P960" s="28"/>
      <c r="Q960" s="28"/>
    </row>
    <row r="961" customFormat="false" ht="15.75" hidden="false" customHeight="true" outlineLevel="0" collapsed="false">
      <c r="F961" s="28"/>
      <c r="G961" s="28"/>
      <c r="H961" s="28"/>
      <c r="I961" s="28"/>
      <c r="J961" s="28"/>
      <c r="K961" s="28"/>
      <c r="L961" s="28"/>
      <c r="M961" s="28"/>
      <c r="N961" s="28"/>
      <c r="O961" s="28"/>
      <c r="P961" s="28"/>
      <c r="Q961" s="28"/>
    </row>
    <row r="962" customFormat="false" ht="15.75" hidden="false" customHeight="true" outlineLevel="0" collapsed="false">
      <c r="F962" s="28"/>
      <c r="G962" s="28"/>
      <c r="H962" s="28"/>
      <c r="I962" s="28"/>
      <c r="J962" s="28"/>
      <c r="K962" s="28"/>
      <c r="L962" s="28"/>
      <c r="M962" s="28"/>
      <c r="N962" s="28"/>
      <c r="O962" s="28"/>
      <c r="P962" s="28"/>
      <c r="Q962" s="28"/>
    </row>
    <row r="963" customFormat="false" ht="15.75" hidden="false" customHeight="true" outlineLevel="0" collapsed="false">
      <c r="F963" s="28"/>
      <c r="G963" s="28"/>
      <c r="H963" s="28"/>
      <c r="I963" s="28"/>
      <c r="J963" s="28"/>
      <c r="K963" s="28"/>
      <c r="L963" s="28"/>
      <c r="M963" s="28"/>
      <c r="N963" s="28"/>
      <c r="O963" s="28"/>
      <c r="P963" s="28"/>
      <c r="Q963" s="28"/>
    </row>
    <row r="964" customFormat="false" ht="15.75" hidden="false" customHeight="true" outlineLevel="0" collapsed="false">
      <c r="F964" s="28"/>
      <c r="G964" s="28"/>
      <c r="H964" s="28"/>
      <c r="I964" s="28"/>
      <c r="J964" s="28"/>
      <c r="K964" s="28"/>
      <c r="L964" s="28"/>
      <c r="M964" s="28"/>
      <c r="N964" s="28"/>
      <c r="O964" s="28"/>
      <c r="P964" s="28"/>
      <c r="Q964" s="28"/>
    </row>
    <row r="965" customFormat="false" ht="15.75" hidden="false" customHeight="true" outlineLevel="0" collapsed="false">
      <c r="F965" s="28"/>
      <c r="G965" s="28"/>
      <c r="H965" s="28"/>
      <c r="I965" s="28"/>
      <c r="J965" s="28"/>
      <c r="K965" s="28"/>
      <c r="L965" s="28"/>
      <c r="M965" s="28"/>
      <c r="N965" s="28"/>
      <c r="O965" s="28"/>
      <c r="P965" s="28"/>
      <c r="Q965" s="28"/>
    </row>
    <row r="966" customFormat="false" ht="15.75" hidden="false" customHeight="true" outlineLevel="0" collapsed="false">
      <c r="F966" s="28"/>
      <c r="G966" s="28"/>
      <c r="H966" s="28"/>
      <c r="I966" s="28"/>
      <c r="J966" s="28"/>
      <c r="K966" s="28"/>
      <c r="L966" s="28"/>
      <c r="M966" s="28"/>
      <c r="N966" s="28"/>
      <c r="O966" s="28"/>
      <c r="P966" s="28"/>
      <c r="Q966" s="28"/>
    </row>
    <row r="967" customFormat="false" ht="15.75" hidden="false" customHeight="true" outlineLevel="0" collapsed="false">
      <c r="F967" s="28"/>
      <c r="G967" s="28"/>
      <c r="H967" s="28"/>
      <c r="I967" s="28"/>
      <c r="J967" s="28"/>
      <c r="K967" s="28"/>
      <c r="L967" s="28"/>
      <c r="M967" s="28"/>
      <c r="N967" s="28"/>
      <c r="O967" s="28"/>
      <c r="P967" s="28"/>
      <c r="Q967" s="28"/>
    </row>
    <row r="968" customFormat="false" ht="15.75" hidden="false" customHeight="true" outlineLevel="0" collapsed="false">
      <c r="F968" s="28"/>
      <c r="G968" s="28"/>
      <c r="H968" s="28"/>
      <c r="I968" s="28"/>
      <c r="J968" s="28"/>
      <c r="K968" s="28"/>
      <c r="L968" s="28"/>
      <c r="M968" s="28"/>
      <c r="N968" s="28"/>
      <c r="O968" s="28"/>
      <c r="P968" s="28"/>
      <c r="Q968" s="28"/>
    </row>
    <row r="969" customFormat="false" ht="15.75" hidden="false" customHeight="true" outlineLevel="0" collapsed="false">
      <c r="F969" s="28"/>
      <c r="G969" s="28"/>
      <c r="H969" s="28"/>
      <c r="I969" s="28"/>
      <c r="J969" s="28"/>
      <c r="K969" s="28"/>
      <c r="L969" s="28"/>
      <c r="M969" s="28"/>
      <c r="N969" s="28"/>
      <c r="O969" s="28"/>
      <c r="P969" s="28"/>
      <c r="Q969" s="28"/>
    </row>
    <row r="970" customFormat="false" ht="15.75" hidden="false" customHeight="true" outlineLevel="0" collapsed="false">
      <c r="F970" s="28"/>
      <c r="G970" s="28"/>
      <c r="H970" s="28"/>
      <c r="I970" s="28"/>
      <c r="J970" s="28"/>
      <c r="K970" s="28"/>
      <c r="L970" s="28"/>
      <c r="M970" s="28"/>
      <c r="N970" s="28"/>
      <c r="O970" s="28"/>
      <c r="P970" s="28"/>
      <c r="Q970" s="28"/>
    </row>
    <row r="971" customFormat="false" ht="15.75" hidden="false" customHeight="true" outlineLevel="0" collapsed="false">
      <c r="F971" s="28"/>
      <c r="G971" s="28"/>
      <c r="H971" s="28"/>
      <c r="I971" s="28"/>
      <c r="J971" s="28"/>
      <c r="K971" s="28"/>
      <c r="L971" s="28"/>
      <c r="M971" s="28"/>
      <c r="N971" s="28"/>
      <c r="O971" s="28"/>
      <c r="P971" s="28"/>
      <c r="Q971" s="28"/>
    </row>
    <row r="972" customFormat="false" ht="15.75" hidden="false" customHeight="true" outlineLevel="0" collapsed="false">
      <c r="F972" s="28"/>
      <c r="G972" s="28"/>
      <c r="H972" s="28"/>
      <c r="I972" s="28"/>
      <c r="J972" s="28"/>
      <c r="K972" s="28"/>
      <c r="L972" s="28"/>
      <c r="M972" s="28"/>
      <c r="N972" s="28"/>
      <c r="O972" s="28"/>
      <c r="P972" s="28"/>
      <c r="Q972" s="28"/>
    </row>
    <row r="973" customFormat="false" ht="15.75" hidden="false" customHeight="true" outlineLevel="0" collapsed="false">
      <c r="F973" s="28"/>
      <c r="G973" s="28"/>
      <c r="H973" s="28"/>
      <c r="I973" s="28"/>
      <c r="J973" s="28"/>
      <c r="K973" s="28"/>
      <c r="L973" s="28"/>
      <c r="M973" s="28"/>
      <c r="N973" s="28"/>
      <c r="O973" s="28"/>
      <c r="P973" s="28"/>
      <c r="Q973" s="28"/>
    </row>
    <row r="974" customFormat="false" ht="15.75" hidden="false" customHeight="true" outlineLevel="0" collapsed="false">
      <c r="F974" s="28"/>
      <c r="G974" s="28"/>
      <c r="H974" s="28"/>
      <c r="I974" s="28"/>
      <c r="J974" s="28"/>
      <c r="K974" s="28"/>
      <c r="L974" s="28"/>
      <c r="M974" s="28"/>
      <c r="N974" s="28"/>
      <c r="O974" s="28"/>
      <c r="P974" s="28"/>
      <c r="Q974" s="28"/>
    </row>
    <row r="975" customFormat="false" ht="15.75" hidden="false" customHeight="true" outlineLevel="0" collapsed="false">
      <c r="F975" s="28"/>
      <c r="G975" s="28"/>
      <c r="H975" s="28"/>
      <c r="I975" s="28"/>
      <c r="J975" s="28"/>
      <c r="K975" s="28"/>
      <c r="L975" s="28"/>
      <c r="M975" s="28"/>
      <c r="N975" s="28"/>
      <c r="O975" s="28"/>
      <c r="P975" s="28"/>
      <c r="Q975" s="28"/>
    </row>
    <row r="976" customFormat="false" ht="15.75" hidden="false" customHeight="true" outlineLevel="0" collapsed="false">
      <c r="F976" s="28"/>
      <c r="G976" s="28"/>
      <c r="H976" s="28"/>
      <c r="I976" s="28"/>
      <c r="J976" s="28"/>
      <c r="K976" s="28"/>
      <c r="L976" s="28"/>
      <c r="M976" s="28"/>
      <c r="N976" s="28"/>
      <c r="O976" s="28"/>
      <c r="P976" s="28"/>
      <c r="Q976" s="28"/>
    </row>
    <row r="977" customFormat="false" ht="15.75" hidden="false" customHeight="true" outlineLevel="0" collapsed="false">
      <c r="F977" s="28"/>
      <c r="G977" s="28"/>
      <c r="H977" s="28"/>
      <c r="I977" s="28"/>
      <c r="J977" s="28"/>
      <c r="K977" s="28"/>
      <c r="L977" s="28"/>
      <c r="M977" s="28"/>
      <c r="N977" s="28"/>
      <c r="O977" s="28"/>
      <c r="P977" s="28"/>
      <c r="Q977" s="28"/>
    </row>
    <row r="978" customFormat="false" ht="15.75" hidden="false" customHeight="true" outlineLevel="0" collapsed="false">
      <c r="F978" s="28"/>
      <c r="G978" s="28"/>
      <c r="H978" s="28"/>
      <c r="I978" s="28"/>
      <c r="J978" s="28"/>
      <c r="K978" s="28"/>
      <c r="L978" s="28"/>
      <c r="M978" s="28"/>
      <c r="N978" s="28"/>
      <c r="O978" s="28"/>
      <c r="P978" s="28"/>
      <c r="Q978" s="28"/>
    </row>
    <row r="979" customFormat="false" ht="15.75" hidden="false" customHeight="true" outlineLevel="0" collapsed="false">
      <c r="F979" s="28"/>
      <c r="G979" s="28"/>
      <c r="H979" s="28"/>
      <c r="I979" s="28"/>
      <c r="J979" s="28"/>
      <c r="K979" s="28"/>
      <c r="L979" s="28"/>
      <c r="M979" s="28"/>
      <c r="N979" s="28"/>
      <c r="O979" s="28"/>
      <c r="P979" s="28"/>
      <c r="Q979" s="28"/>
    </row>
    <row r="980" customFormat="false" ht="15.75" hidden="false" customHeight="true" outlineLevel="0" collapsed="false">
      <c r="F980" s="28"/>
      <c r="G980" s="28"/>
      <c r="H980" s="28"/>
      <c r="I980" s="28"/>
      <c r="J980" s="28"/>
      <c r="K980" s="28"/>
      <c r="L980" s="28"/>
      <c r="M980" s="28"/>
      <c r="N980" s="28"/>
      <c r="O980" s="28"/>
      <c r="P980" s="28"/>
      <c r="Q980" s="28"/>
    </row>
    <row r="981" customFormat="false" ht="15.75" hidden="false" customHeight="true" outlineLevel="0" collapsed="false">
      <c r="F981" s="28"/>
      <c r="G981" s="28"/>
      <c r="H981" s="28"/>
      <c r="I981" s="28"/>
      <c r="J981" s="28"/>
      <c r="K981" s="28"/>
      <c r="L981" s="28"/>
      <c r="M981" s="28"/>
      <c r="N981" s="28"/>
      <c r="O981" s="28"/>
      <c r="P981" s="28"/>
      <c r="Q981" s="28"/>
    </row>
    <row r="982" customFormat="false" ht="15.75" hidden="false" customHeight="true" outlineLevel="0" collapsed="false">
      <c r="F982" s="28"/>
      <c r="G982" s="28"/>
      <c r="H982" s="28"/>
      <c r="I982" s="28"/>
      <c r="J982" s="28"/>
      <c r="K982" s="28"/>
      <c r="L982" s="28"/>
      <c r="M982" s="28"/>
      <c r="N982" s="28"/>
      <c r="O982" s="28"/>
      <c r="P982" s="28"/>
      <c r="Q982" s="28"/>
    </row>
    <row r="983" customFormat="false" ht="15.75" hidden="false" customHeight="true" outlineLevel="0" collapsed="false">
      <c r="F983" s="28"/>
      <c r="G983" s="28"/>
      <c r="H983" s="28"/>
      <c r="I983" s="28"/>
      <c r="J983" s="28"/>
      <c r="K983" s="28"/>
      <c r="L983" s="28"/>
      <c r="M983" s="28"/>
      <c r="N983" s="28"/>
      <c r="O983" s="28"/>
      <c r="P983" s="28"/>
      <c r="Q983" s="28"/>
    </row>
    <row r="984" customFormat="false" ht="15.75" hidden="false" customHeight="true" outlineLevel="0" collapsed="false">
      <c r="F984" s="28"/>
      <c r="G984" s="28"/>
      <c r="H984" s="28"/>
      <c r="I984" s="28"/>
      <c r="J984" s="28"/>
      <c r="K984" s="28"/>
      <c r="L984" s="28"/>
      <c r="M984" s="28"/>
      <c r="N984" s="28"/>
      <c r="O984" s="28"/>
      <c r="P984" s="28"/>
      <c r="Q984" s="28"/>
    </row>
    <row r="985" customFormat="false" ht="15.75" hidden="false" customHeight="true" outlineLevel="0" collapsed="false">
      <c r="F985" s="28"/>
      <c r="G985" s="28"/>
      <c r="H985" s="28"/>
      <c r="I985" s="28"/>
      <c r="J985" s="28"/>
      <c r="K985" s="28"/>
      <c r="L985" s="28"/>
      <c r="M985" s="28"/>
      <c r="N985" s="28"/>
      <c r="O985" s="28"/>
      <c r="P985" s="28"/>
      <c r="Q985" s="28"/>
    </row>
    <row r="986" customFormat="false" ht="15.75" hidden="false" customHeight="true" outlineLevel="0" collapsed="false">
      <c r="F986" s="28"/>
      <c r="G986" s="28"/>
      <c r="H986" s="28"/>
      <c r="I986" s="28"/>
      <c r="J986" s="28"/>
      <c r="K986" s="28"/>
      <c r="L986" s="28"/>
      <c r="M986" s="28"/>
      <c r="N986" s="28"/>
      <c r="O986" s="28"/>
      <c r="P986" s="28"/>
      <c r="Q986" s="28"/>
    </row>
    <row r="987" customFormat="false" ht="15.75" hidden="false" customHeight="true" outlineLevel="0" collapsed="false">
      <c r="F987" s="28"/>
      <c r="G987" s="28"/>
      <c r="H987" s="28"/>
      <c r="I987" s="28"/>
      <c r="J987" s="28"/>
      <c r="K987" s="28"/>
      <c r="L987" s="28"/>
      <c r="M987" s="28"/>
      <c r="N987" s="28"/>
      <c r="O987" s="28"/>
      <c r="P987" s="28"/>
      <c r="Q987" s="28"/>
    </row>
    <row r="988" customFormat="false" ht="15.75" hidden="false" customHeight="true" outlineLevel="0" collapsed="false">
      <c r="F988" s="28"/>
      <c r="G988" s="28"/>
      <c r="H988" s="28"/>
      <c r="I988" s="28"/>
      <c r="J988" s="28"/>
      <c r="K988" s="28"/>
      <c r="L988" s="28"/>
      <c r="M988" s="28"/>
      <c r="N988" s="28"/>
      <c r="O988" s="28"/>
      <c r="P988" s="28"/>
      <c r="Q988" s="28"/>
    </row>
    <row r="989" customFormat="false" ht="15.75" hidden="false" customHeight="true" outlineLevel="0" collapsed="false">
      <c r="F989" s="28"/>
      <c r="G989" s="28"/>
      <c r="H989" s="28"/>
      <c r="I989" s="28"/>
      <c r="J989" s="28"/>
      <c r="K989" s="28"/>
      <c r="L989" s="28"/>
      <c r="M989" s="28"/>
      <c r="N989" s="28"/>
      <c r="O989" s="28"/>
      <c r="P989" s="28"/>
      <c r="Q989" s="28"/>
    </row>
    <row r="990" customFormat="false" ht="15.75" hidden="false" customHeight="true" outlineLevel="0" collapsed="false">
      <c r="F990" s="28"/>
      <c r="G990" s="28"/>
      <c r="H990" s="28"/>
      <c r="I990" s="28"/>
      <c r="J990" s="28"/>
      <c r="K990" s="28"/>
      <c r="L990" s="28"/>
      <c r="M990" s="28"/>
      <c r="N990" s="28"/>
      <c r="O990" s="28"/>
      <c r="P990" s="28"/>
      <c r="Q990" s="28"/>
    </row>
    <row r="991" customFormat="false" ht="15.75" hidden="false" customHeight="true" outlineLevel="0" collapsed="false">
      <c r="F991" s="28"/>
      <c r="G991" s="28"/>
      <c r="H991" s="28"/>
      <c r="I991" s="28"/>
      <c r="J991" s="28"/>
      <c r="K991" s="28"/>
      <c r="L991" s="28"/>
      <c r="M991" s="28"/>
      <c r="N991" s="28"/>
      <c r="O991" s="28"/>
      <c r="P991" s="28"/>
      <c r="Q991" s="28"/>
    </row>
    <row r="992" customFormat="false" ht="15.75" hidden="false" customHeight="true" outlineLevel="0" collapsed="false">
      <c r="F992" s="28"/>
      <c r="G992" s="28"/>
      <c r="H992" s="28"/>
      <c r="I992" s="28"/>
      <c r="J992" s="28"/>
      <c r="K992" s="28"/>
      <c r="L992" s="28"/>
      <c r="M992" s="28"/>
      <c r="N992" s="28"/>
      <c r="O992" s="28"/>
      <c r="P992" s="28"/>
      <c r="Q992" s="28"/>
    </row>
    <row r="993" customFormat="false" ht="15.75" hidden="false" customHeight="true" outlineLevel="0" collapsed="false">
      <c r="F993" s="28"/>
      <c r="G993" s="28"/>
      <c r="H993" s="28"/>
      <c r="I993" s="28"/>
      <c r="J993" s="28"/>
      <c r="K993" s="28"/>
      <c r="L993" s="28"/>
      <c r="M993" s="28"/>
      <c r="N993" s="28"/>
      <c r="O993" s="28"/>
      <c r="P993" s="28"/>
      <c r="Q993" s="28"/>
    </row>
    <row r="994" customFormat="false" ht="15.75" hidden="false" customHeight="true" outlineLevel="0" collapsed="false">
      <c r="F994" s="28"/>
      <c r="G994" s="28"/>
      <c r="H994" s="28"/>
      <c r="I994" s="28"/>
      <c r="J994" s="28"/>
      <c r="K994" s="28"/>
      <c r="L994" s="28"/>
      <c r="M994" s="28"/>
      <c r="N994" s="28"/>
      <c r="O994" s="28"/>
      <c r="P994" s="28"/>
      <c r="Q994" s="28"/>
    </row>
    <row r="995" customFormat="false" ht="15.75" hidden="false" customHeight="true" outlineLevel="0" collapsed="false">
      <c r="F995" s="28"/>
      <c r="G995" s="28"/>
      <c r="H995" s="28"/>
      <c r="I995" s="28"/>
      <c r="J995" s="28"/>
      <c r="K995" s="28"/>
      <c r="L995" s="28"/>
      <c r="M995" s="28"/>
      <c r="N995" s="28"/>
      <c r="O995" s="28"/>
      <c r="P995" s="28"/>
      <c r="Q995" s="28"/>
    </row>
    <row r="996" customFormat="false" ht="15.75" hidden="false" customHeight="true" outlineLevel="0" collapsed="false">
      <c r="F996" s="28"/>
      <c r="G996" s="28"/>
      <c r="H996" s="28"/>
      <c r="I996" s="28"/>
      <c r="J996" s="28"/>
      <c r="K996" s="28"/>
      <c r="L996" s="28"/>
      <c r="M996" s="28"/>
      <c r="N996" s="28"/>
      <c r="O996" s="28"/>
      <c r="P996" s="28"/>
      <c r="Q996" s="28"/>
    </row>
    <row r="997" customFormat="false" ht="15.75" hidden="false" customHeight="true" outlineLevel="0" collapsed="false">
      <c r="F997" s="28"/>
      <c r="G997" s="28"/>
      <c r="H997" s="28"/>
      <c r="I997" s="28"/>
      <c r="J997" s="28"/>
      <c r="K997" s="28"/>
      <c r="L997" s="28"/>
      <c r="M997" s="28"/>
      <c r="N997" s="28"/>
      <c r="O997" s="28"/>
      <c r="P997" s="28"/>
      <c r="Q997" s="28"/>
    </row>
    <row r="998" customFormat="false" ht="15.75" hidden="false" customHeight="true" outlineLevel="0" collapsed="false">
      <c r="F998" s="28"/>
      <c r="G998" s="28"/>
      <c r="H998" s="28"/>
      <c r="I998" s="28"/>
      <c r="J998" s="28"/>
      <c r="K998" s="28"/>
      <c r="L998" s="28"/>
      <c r="M998" s="28"/>
      <c r="N998" s="28"/>
      <c r="O998" s="28"/>
      <c r="P998" s="28"/>
      <c r="Q998" s="28"/>
    </row>
    <row r="999" customFormat="false" ht="15.75" hidden="false" customHeight="true" outlineLevel="0" collapsed="false">
      <c r="F999" s="28"/>
      <c r="G999" s="28"/>
      <c r="H999" s="28"/>
      <c r="I999" s="28"/>
      <c r="J999" s="28"/>
      <c r="K999" s="28"/>
      <c r="L999" s="28"/>
      <c r="M999" s="28"/>
      <c r="N999" s="28"/>
      <c r="O999" s="28"/>
      <c r="P999" s="28"/>
      <c r="Q999" s="28"/>
    </row>
    <row r="1000" customFormat="false" ht="15.75" hidden="false" customHeight="true" outlineLevel="0" collapsed="false">
      <c r="F1000" s="28"/>
      <c r="G1000" s="28"/>
      <c r="H1000" s="28"/>
      <c r="I1000" s="28"/>
      <c r="J1000" s="28"/>
      <c r="K1000" s="28"/>
      <c r="L1000" s="28"/>
      <c r="M1000" s="28"/>
      <c r="N1000" s="28"/>
      <c r="O1000" s="28"/>
      <c r="P1000" s="28"/>
      <c r="Q1000" s="28"/>
    </row>
    <row r="1001" customFormat="false" ht="15.75" hidden="false" customHeight="true" outlineLevel="0" collapsed="false">
      <c r="F1001" s="28"/>
      <c r="G1001" s="28"/>
      <c r="H1001" s="28"/>
      <c r="I1001" s="28"/>
      <c r="J1001" s="28"/>
      <c r="K1001" s="28"/>
      <c r="L1001" s="28"/>
      <c r="M1001" s="28"/>
      <c r="N1001" s="28"/>
      <c r="O1001" s="28"/>
      <c r="P1001" s="28"/>
      <c r="Q1001" s="28"/>
    </row>
    <row r="1002" customFormat="false" ht="15.75" hidden="false" customHeight="true" outlineLevel="0" collapsed="false">
      <c r="F1002" s="28"/>
      <c r="G1002" s="28"/>
      <c r="H1002" s="28"/>
      <c r="I1002" s="28"/>
      <c r="J1002" s="28"/>
      <c r="K1002" s="28"/>
      <c r="L1002" s="28"/>
      <c r="M1002" s="28"/>
      <c r="N1002" s="28"/>
      <c r="O1002" s="28"/>
      <c r="P1002" s="28"/>
      <c r="Q1002" s="28"/>
    </row>
    <row r="1003" customFormat="false" ht="15.75" hidden="false" customHeight="true" outlineLevel="0" collapsed="false">
      <c r="F1003" s="28"/>
      <c r="G1003" s="28"/>
      <c r="H1003" s="28"/>
      <c r="I1003" s="28"/>
      <c r="J1003" s="28"/>
      <c r="K1003" s="28"/>
      <c r="L1003" s="28"/>
      <c r="M1003" s="28"/>
      <c r="N1003" s="28"/>
      <c r="O1003" s="28"/>
      <c r="P1003" s="28"/>
      <c r="Q1003" s="28"/>
    </row>
    <row r="1004" customFormat="false" ht="15.75" hidden="false" customHeight="true" outlineLevel="0" collapsed="false">
      <c r="F1004" s="28"/>
      <c r="G1004" s="28"/>
      <c r="H1004" s="28"/>
      <c r="I1004" s="28"/>
      <c r="J1004" s="28"/>
      <c r="K1004" s="28"/>
      <c r="L1004" s="28"/>
      <c r="M1004" s="28"/>
      <c r="N1004" s="28"/>
      <c r="O1004" s="28"/>
      <c r="P1004" s="28"/>
      <c r="Q1004" s="28"/>
    </row>
    <row r="1005" customFormat="false" ht="15.75" hidden="false" customHeight="true" outlineLevel="0" collapsed="false">
      <c r="F1005" s="28"/>
      <c r="G1005" s="28"/>
      <c r="H1005" s="28"/>
      <c r="I1005" s="28"/>
      <c r="J1005" s="28"/>
      <c r="K1005" s="28"/>
      <c r="L1005" s="28"/>
      <c r="M1005" s="28"/>
      <c r="N1005" s="28"/>
      <c r="O1005" s="28"/>
      <c r="P1005" s="28"/>
      <c r="Q1005" s="28"/>
    </row>
    <row r="1006" customFormat="false" ht="15.75" hidden="false" customHeight="true" outlineLevel="0" collapsed="false">
      <c r="F1006" s="28"/>
      <c r="G1006" s="28"/>
      <c r="H1006" s="28"/>
      <c r="I1006" s="28"/>
      <c r="J1006" s="28"/>
      <c r="K1006" s="28"/>
      <c r="L1006" s="28"/>
      <c r="M1006" s="28"/>
      <c r="N1006" s="28"/>
      <c r="O1006" s="28"/>
      <c r="P1006" s="28"/>
      <c r="Q1006" s="28"/>
    </row>
    <row r="1007" customFormat="false" ht="15.75" hidden="false" customHeight="true" outlineLevel="0" collapsed="false">
      <c r="F1007" s="28"/>
      <c r="G1007" s="28"/>
      <c r="H1007" s="28"/>
      <c r="I1007" s="28"/>
      <c r="J1007" s="28"/>
      <c r="K1007" s="28"/>
      <c r="L1007" s="28"/>
      <c r="M1007" s="28"/>
      <c r="N1007" s="28"/>
      <c r="O1007" s="28"/>
      <c r="P1007" s="28"/>
      <c r="Q1007" s="28"/>
    </row>
    <row r="1008" customFormat="false" ht="15.75" hidden="false" customHeight="true" outlineLevel="0" collapsed="false">
      <c r="F1008" s="28"/>
      <c r="G1008" s="28"/>
      <c r="H1008" s="28"/>
      <c r="I1008" s="28"/>
      <c r="J1008" s="28"/>
      <c r="K1008" s="28"/>
      <c r="L1008" s="28"/>
      <c r="M1008" s="28"/>
      <c r="N1008" s="28"/>
      <c r="O1008" s="28"/>
      <c r="P1008" s="28"/>
      <c r="Q1008" s="28"/>
    </row>
    <row r="1009" customFormat="false" ht="15.75" hidden="false" customHeight="true" outlineLevel="0" collapsed="false">
      <c r="F1009" s="28"/>
      <c r="G1009" s="28"/>
      <c r="H1009" s="28"/>
      <c r="I1009" s="28"/>
      <c r="J1009" s="28"/>
      <c r="K1009" s="28"/>
      <c r="L1009" s="28"/>
      <c r="M1009" s="28"/>
      <c r="N1009" s="28"/>
      <c r="O1009" s="28"/>
      <c r="P1009" s="28"/>
      <c r="Q1009" s="28"/>
    </row>
    <row r="1010" customFormat="false" ht="15.75" hidden="false" customHeight="true" outlineLevel="0" collapsed="false">
      <c r="F1010" s="28"/>
      <c r="G1010" s="28"/>
      <c r="H1010" s="28"/>
      <c r="I1010" s="28"/>
      <c r="J1010" s="28"/>
      <c r="K1010" s="28"/>
      <c r="L1010" s="28"/>
      <c r="M1010" s="28"/>
      <c r="N1010" s="28"/>
      <c r="O1010" s="28"/>
      <c r="P1010" s="28"/>
      <c r="Q1010" s="28"/>
    </row>
    <row r="1011" customFormat="false" ht="15.75" hidden="false" customHeight="true" outlineLevel="0" collapsed="false">
      <c r="F1011" s="28"/>
      <c r="G1011" s="28"/>
      <c r="H1011" s="28"/>
      <c r="I1011" s="28"/>
      <c r="J1011" s="28"/>
      <c r="K1011" s="28"/>
      <c r="L1011" s="28"/>
      <c r="M1011" s="28"/>
      <c r="N1011" s="28"/>
      <c r="O1011" s="28"/>
      <c r="P1011" s="28"/>
      <c r="Q1011" s="28"/>
    </row>
    <row r="1012" customFormat="false" ht="15.75" hidden="false" customHeight="true" outlineLevel="0" collapsed="false">
      <c r="F1012" s="28"/>
      <c r="G1012" s="28"/>
      <c r="H1012" s="28"/>
      <c r="I1012" s="28"/>
      <c r="J1012" s="28"/>
      <c r="K1012" s="28"/>
      <c r="L1012" s="28"/>
      <c r="M1012" s="28"/>
      <c r="N1012" s="28"/>
      <c r="O1012" s="28"/>
      <c r="P1012" s="28"/>
      <c r="Q1012" s="28"/>
    </row>
    <row r="1013" customFormat="false" ht="15.75" hidden="false" customHeight="true" outlineLevel="0" collapsed="false">
      <c r="F1013" s="28"/>
      <c r="G1013" s="28"/>
      <c r="H1013" s="28"/>
      <c r="I1013" s="28"/>
      <c r="J1013" s="28"/>
      <c r="K1013" s="28"/>
      <c r="L1013" s="28"/>
      <c r="M1013" s="28"/>
      <c r="N1013" s="28"/>
      <c r="O1013" s="28"/>
      <c r="P1013" s="28"/>
      <c r="Q1013" s="28"/>
    </row>
    <row r="1014" customFormat="false" ht="15.75" hidden="false" customHeight="true" outlineLevel="0" collapsed="false">
      <c r="F1014" s="28"/>
      <c r="G1014" s="28"/>
      <c r="H1014" s="28"/>
      <c r="I1014" s="28"/>
      <c r="J1014" s="28"/>
      <c r="K1014" s="28"/>
      <c r="L1014" s="28"/>
      <c r="M1014" s="28"/>
      <c r="N1014" s="28"/>
      <c r="O1014" s="28"/>
      <c r="P1014" s="28"/>
      <c r="Q1014" s="28"/>
    </row>
    <row r="1015" customFormat="false" ht="15.75" hidden="false" customHeight="true" outlineLevel="0" collapsed="false">
      <c r="F1015" s="28"/>
      <c r="G1015" s="28"/>
      <c r="H1015" s="28"/>
      <c r="I1015" s="28"/>
      <c r="J1015" s="28"/>
      <c r="K1015" s="28"/>
      <c r="L1015" s="28"/>
      <c r="M1015" s="28"/>
      <c r="N1015" s="28"/>
      <c r="O1015" s="28"/>
      <c r="P1015" s="28"/>
      <c r="Q1015" s="28"/>
    </row>
    <row r="1016" customFormat="false" ht="15.75" hidden="false" customHeight="true" outlineLevel="0" collapsed="false">
      <c r="F1016" s="28"/>
      <c r="G1016" s="28"/>
      <c r="H1016" s="28"/>
      <c r="I1016" s="28"/>
      <c r="J1016" s="28"/>
      <c r="K1016" s="28"/>
      <c r="L1016" s="28"/>
      <c r="M1016" s="28"/>
      <c r="N1016" s="28"/>
      <c r="O1016" s="28"/>
      <c r="P1016" s="28"/>
      <c r="Q1016" s="28"/>
    </row>
    <row r="1017" customFormat="false" ht="15.75" hidden="false" customHeight="true" outlineLevel="0" collapsed="false">
      <c r="F1017" s="28"/>
      <c r="G1017" s="28"/>
      <c r="H1017" s="28"/>
      <c r="I1017" s="28"/>
      <c r="J1017" s="28"/>
      <c r="K1017" s="28"/>
      <c r="L1017" s="28"/>
      <c r="M1017" s="28"/>
      <c r="N1017" s="28"/>
      <c r="O1017" s="28"/>
      <c r="P1017" s="28"/>
      <c r="Q1017" s="28"/>
    </row>
    <row r="1018" customFormat="false" ht="15.75" hidden="false" customHeight="true" outlineLevel="0" collapsed="false">
      <c r="F1018" s="28"/>
      <c r="G1018" s="28"/>
      <c r="H1018" s="28"/>
      <c r="I1018" s="28"/>
      <c r="J1018" s="28"/>
      <c r="K1018" s="28"/>
      <c r="L1018" s="28"/>
      <c r="M1018" s="28"/>
      <c r="N1018" s="28"/>
      <c r="O1018" s="28"/>
      <c r="P1018" s="28"/>
      <c r="Q1018" s="28"/>
    </row>
    <row r="1019" customFormat="false" ht="15.75" hidden="false" customHeight="true" outlineLevel="0" collapsed="false">
      <c r="F1019" s="28"/>
      <c r="G1019" s="28"/>
      <c r="H1019" s="28"/>
      <c r="I1019" s="28"/>
      <c r="J1019" s="28"/>
      <c r="K1019" s="28"/>
      <c r="L1019" s="28"/>
      <c r="M1019" s="28"/>
      <c r="N1019" s="28"/>
      <c r="O1019" s="28"/>
      <c r="P1019" s="28"/>
      <c r="Q1019" s="28"/>
    </row>
  </sheetData>
  <dataValidations count="2">
    <dataValidation allowBlank="true" errorStyle="stop" operator="between" showDropDown="false" showErrorMessage="true" showInputMessage="false" sqref="S37:S43 S46:S82 S84:S191 S194:S274 S276:S415 S540:S625 S628:S652" type="list">
      <formula1>validaciondedatos!$C$2:$C$6</formula1>
      <formula2>0</formula2>
    </dataValidation>
    <dataValidation allowBlank="true" errorStyle="stop" operator="between" showDropDown="false" showErrorMessage="true" showInputMessage="false" sqref="S2:S3 S5:S28 S30:S36" type="list">
      <formula1>validaciondedatos!$C$2:$C$8</formula1>
      <formula2>0</formula2>
    </dataValidation>
  </dataValidations>
  <printOptions headings="false" gridLines="false" gridLinesSet="true" horizontalCentered="false" verticalCentered="false"/>
  <pageMargins left="0.75" right="0.75" top="1" bottom="1"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328"/>
  <sheetViews>
    <sheetView showFormulas="false" showGridLines="true" showRowColHeaders="true" showZeros="true" rightToLeft="false" tabSelected="false" showOutlineSymbols="true" defaultGridColor="true" view="normal" topLeftCell="V1" colorId="64" zoomScale="150" zoomScaleNormal="150" zoomScalePageLayoutView="100" workbookViewId="0">
      <pane xSplit="0" ySplit="1" topLeftCell="A74" activePane="bottomLeft" state="frozen"/>
      <selection pane="topLeft" activeCell="V1" activeCellId="0" sqref="V1"/>
      <selection pane="bottomLeft" activeCell="W1" activeCellId="0" sqref="W1"/>
    </sheetView>
  </sheetViews>
  <sheetFormatPr defaultColWidth="10.4375" defaultRowHeight="16" zeroHeight="false" outlineLevelRow="0" outlineLevelCol="0"/>
  <cols>
    <col collapsed="false" customWidth="true" hidden="false" outlineLevel="0" max="1" min="1" style="0" width="12.67"/>
    <col collapsed="false" customWidth="true" hidden="false" outlineLevel="0" max="2" min="2" style="0" width="28.83"/>
    <col collapsed="false" customWidth="true" hidden="false" outlineLevel="0" max="3" min="3" style="0" width="32.82"/>
    <col collapsed="false" customWidth="true" hidden="false" outlineLevel="0" max="4" min="4" style="0" width="22.33"/>
    <col collapsed="false" customWidth="true" hidden="false" outlineLevel="0" max="5" min="5" style="0" width="50.33"/>
    <col collapsed="false" customWidth="true" hidden="false" outlineLevel="0" max="8" min="6" style="0" width="15.33"/>
    <col collapsed="false" customWidth="true" hidden="false" outlineLevel="0" max="9" min="9" style="0" width="16.16"/>
    <col collapsed="false" customWidth="true" hidden="false" outlineLevel="0" max="10" min="10" style="0" width="14.67"/>
    <col collapsed="false" customWidth="true" hidden="false" outlineLevel="0" max="11" min="11" style="0" width="15.16"/>
    <col collapsed="false" customWidth="true" hidden="false" outlineLevel="0" max="12" min="12" style="0" width="15.52"/>
    <col collapsed="false" customWidth="true" hidden="false" outlineLevel="0" max="13" min="13" style="0" width="20"/>
    <col collapsed="false" customWidth="true" hidden="false" outlineLevel="0" max="17" min="14" style="0" width="13.5"/>
    <col collapsed="false" customWidth="true" hidden="false" outlineLevel="0" max="18" min="18" style="0" width="18.33"/>
    <col collapsed="false" customWidth="true" hidden="false" outlineLevel="0" max="19" min="19" style="0" width="16.66"/>
    <col collapsed="false" customWidth="true" hidden="false" outlineLevel="0" max="20" min="20" style="0" width="32.16"/>
    <col collapsed="false" customWidth="true" hidden="false" outlineLevel="0" max="21" min="21" style="0" width="35.33"/>
    <col collapsed="false" customWidth="true" hidden="false" outlineLevel="0" max="22" min="22" style="0" width="37.5"/>
    <col collapsed="false" customWidth="true" hidden="false" outlineLevel="0" max="23" min="23" style="0" width="42.83"/>
    <col collapsed="false" customWidth="true" hidden="false" outlineLevel="0" max="24" min="24" style="0" width="21.18"/>
    <col collapsed="false" customWidth="true" hidden="false" outlineLevel="0" max="25" min="25" style="0" width="22.82"/>
    <col collapsed="false" customWidth="true" hidden="false" outlineLevel="0" max="26" min="26" style="0" width="43"/>
    <col collapsed="false" customWidth="true" hidden="false" outlineLevel="0" max="27" min="27" style="0" width="26.33"/>
  </cols>
  <sheetData>
    <row r="1" s="30" customFormat="true" ht="46"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9" t="s">
        <v>22</v>
      </c>
      <c r="X1" s="1" t="s">
        <v>23</v>
      </c>
      <c r="Y1" s="1" t="s">
        <v>24</v>
      </c>
      <c r="Z1" s="1" t="s">
        <v>25</v>
      </c>
      <c r="AA1" s="1" t="s">
        <v>26</v>
      </c>
    </row>
    <row r="2" customFormat="false" ht="17" hidden="false" customHeight="false" outlineLevel="0" collapsed="false">
      <c r="A2" s="31" t="n">
        <v>1950</v>
      </c>
      <c r="B2" s="31"/>
      <c r="C2" s="31"/>
      <c r="D2" s="31" t="s">
        <v>1772</v>
      </c>
      <c r="E2" s="31"/>
      <c r="F2" s="31"/>
      <c r="G2" s="31"/>
      <c r="H2" s="31"/>
      <c r="I2" s="3" t="str">
        <f aca="false">IF(AND(F2="",G2="",H2=""),"",(IF(F2="N/A","N/A",CONCATENATE(F2,"/",G2,"/",H2))))</f>
        <v/>
      </c>
      <c r="J2" s="31"/>
      <c r="K2" s="31"/>
      <c r="L2" s="31"/>
      <c r="M2" s="31" t="str">
        <f aca="false">IF(AND(J2="",K2="",L2=""),"",(IF(J2="N/A","N/A",CONCATENATE(J2,"/",K2,"/",L2))))</f>
        <v/>
      </c>
      <c r="N2" s="31"/>
      <c r="O2" s="31"/>
      <c r="P2" s="31"/>
      <c r="Q2" s="31" t="str">
        <f aca="false">IF(AND(N2="",O2="",P2=""),"",(IF(N2="N/A","N/A",CONCATENATE(N2,"/",O2,"/",P2))))</f>
        <v/>
      </c>
      <c r="R2" s="31"/>
      <c r="S2" s="31"/>
      <c r="T2" s="31"/>
      <c r="U2" s="31"/>
      <c r="V2" s="31"/>
      <c r="W2" s="32"/>
      <c r="X2" s="31"/>
      <c r="Y2" s="31"/>
      <c r="Z2" s="32"/>
      <c r="AA2" s="31"/>
    </row>
    <row r="3" customFormat="false" ht="85" hidden="false" customHeight="false" outlineLevel="0" collapsed="false">
      <c r="A3" s="3" t="n">
        <v>1950</v>
      </c>
      <c r="B3" s="3" t="s">
        <v>1773</v>
      </c>
      <c r="C3" s="3" t="s">
        <v>1774</v>
      </c>
      <c r="D3" s="3" t="s">
        <v>1775</v>
      </c>
      <c r="E3" s="3" t="s">
        <v>1776</v>
      </c>
      <c r="F3" s="3"/>
      <c r="G3" s="3"/>
      <c r="H3" s="3"/>
      <c r="I3" s="3" t="str">
        <f aca="false">IF(AND(F3="",G3="",H3=""),"",(IF(F3="N/A","N/A",CONCATENATE(F3,"/",G3,"/",H3))))</f>
        <v/>
      </c>
      <c r="J3" s="3"/>
      <c r="K3" s="3"/>
      <c r="L3" s="3"/>
      <c r="M3" s="3" t="str">
        <f aca="false">IF(AND(J3="",K3="",L3=""),"",(IF(J3="N/A","N/A",CONCATENATE(J3,"/",K3,"/",L3))))</f>
        <v/>
      </c>
      <c r="N3" s="3"/>
      <c r="O3" s="3"/>
      <c r="P3" s="3"/>
      <c r="Q3" s="3" t="str">
        <f aca="false">IF(AND(N3="",O3="",P3=""),"",(IF(N3="N/A","N/A",CONCATENATE(N3,"/",O3,"/",P3))))</f>
        <v/>
      </c>
      <c r="R3" s="3" t="s">
        <v>1777</v>
      </c>
      <c r="S3" s="3" t="s">
        <v>228</v>
      </c>
      <c r="T3" s="3" t="s">
        <v>234</v>
      </c>
      <c r="U3" s="3" t="s">
        <v>100</v>
      </c>
      <c r="V3" s="3" t="s">
        <v>234</v>
      </c>
      <c r="W3" s="6" t="s">
        <v>1778</v>
      </c>
      <c r="X3" s="3" t="s">
        <v>1779</v>
      </c>
      <c r="Y3" s="3" t="s">
        <v>49</v>
      </c>
      <c r="Z3" s="6" t="s">
        <v>1780</v>
      </c>
      <c r="AA3" s="3" t="s">
        <v>1781</v>
      </c>
    </row>
    <row r="4" customFormat="false" ht="34" hidden="false" customHeight="false" outlineLevel="0" collapsed="false">
      <c r="A4" s="31" t="n">
        <v>1950</v>
      </c>
      <c r="B4" s="31"/>
      <c r="C4" s="31"/>
      <c r="D4" s="31" t="s">
        <v>1782</v>
      </c>
      <c r="E4" s="31"/>
      <c r="F4" s="31"/>
      <c r="G4" s="31"/>
      <c r="H4" s="31"/>
      <c r="I4" s="3" t="str">
        <f aca="false">IF(AND(F4="",G4="",H4=""),"",(IF(F4="N/A","N/A",CONCATENATE(F4,"/",G4,"/",H4))))</f>
        <v/>
      </c>
      <c r="J4" s="31"/>
      <c r="K4" s="31"/>
      <c r="L4" s="31"/>
      <c r="M4" s="3" t="str">
        <f aca="false">IF(AND(J4="",K4="",L4=""),"",(IF(J4="N/A","N/A",CONCATENATE(J4,"/",K4,"/",L4))))</f>
        <v/>
      </c>
      <c r="N4" s="31"/>
      <c r="O4" s="31"/>
      <c r="P4" s="31"/>
      <c r="Q4" s="3" t="str">
        <f aca="false">IF(AND(N4="",O4="",P4=""),"",(IF(N4="N/A","N/A",CONCATENATE(N4,"/",O4,"/",P4))))</f>
        <v/>
      </c>
      <c r="R4" s="31"/>
      <c r="S4" s="31"/>
      <c r="T4" s="31"/>
      <c r="U4" s="31"/>
      <c r="V4" s="31"/>
      <c r="W4" s="32"/>
      <c r="X4" s="31"/>
      <c r="Y4" s="31"/>
      <c r="Z4" s="32"/>
      <c r="AA4" s="31"/>
    </row>
    <row r="5" customFormat="false" ht="34" hidden="false" customHeight="false" outlineLevel="0" collapsed="false">
      <c r="A5" s="12" t="n">
        <v>1951</v>
      </c>
      <c r="B5" s="3" t="s">
        <v>1783</v>
      </c>
      <c r="C5" s="3" t="s">
        <v>1784</v>
      </c>
      <c r="D5" s="3" t="s">
        <v>1785</v>
      </c>
      <c r="E5" s="3" t="s">
        <v>1786</v>
      </c>
      <c r="F5" s="3" t="s">
        <v>37</v>
      </c>
      <c r="G5" s="3" t="s">
        <v>37</v>
      </c>
      <c r="H5" s="3" t="s">
        <v>37</v>
      </c>
      <c r="I5" s="3" t="str">
        <f aca="false">IF(AND(F5="",G5="",H5=""),"",(IF(F5="N/A","N/A",CONCATENATE(F5,"/",G5,"/",H5))))</f>
        <v>N/A</v>
      </c>
      <c r="J5" s="3" t="n">
        <v>9</v>
      </c>
      <c r="K5" s="3" t="n">
        <v>2</v>
      </c>
      <c r="L5" s="3" t="n">
        <v>1982</v>
      </c>
      <c r="M5" s="3" t="str">
        <f aca="false">IF(AND(J5="",K5="",L5=""),"",(IF(J5="N/A","N/A",CONCATENATE(J5,"/",K5,"/",L5))))</f>
        <v>9/2/1982</v>
      </c>
      <c r="N5" s="3" t="n">
        <v>16</v>
      </c>
      <c r="O5" s="3" t="n">
        <v>3</v>
      </c>
      <c r="P5" s="3" t="n">
        <v>1982</v>
      </c>
      <c r="Q5" s="3" t="str">
        <f aca="false">IF(AND(N5="",O5="",P5=""),"",(IF(N5="N/A","N/A",CONCATENATE(N5,"/",O5,"/",P5))))</f>
        <v>16/3/1982</v>
      </c>
      <c r="R5" s="3" t="s">
        <v>1787</v>
      </c>
      <c r="S5" s="3" t="s">
        <v>41</v>
      </c>
      <c r="T5" s="3" t="s">
        <v>37</v>
      </c>
      <c r="U5" s="3" t="s">
        <v>50</v>
      </c>
      <c r="V5" s="3" t="s">
        <v>37</v>
      </c>
      <c r="W5" s="6" t="s">
        <v>1788</v>
      </c>
      <c r="X5" s="3" t="s">
        <v>1789</v>
      </c>
      <c r="Y5" s="3" t="s">
        <v>1789</v>
      </c>
      <c r="Z5" s="6" t="s">
        <v>1790</v>
      </c>
      <c r="AA5" s="3" t="s">
        <v>1791</v>
      </c>
    </row>
    <row r="6" customFormat="false" ht="17" hidden="false" customHeight="false" outlineLevel="0" collapsed="false">
      <c r="A6" s="3" t="n">
        <v>1951</v>
      </c>
      <c r="B6" s="3" t="s">
        <v>1783</v>
      </c>
      <c r="C6" s="3" t="s">
        <v>1792</v>
      </c>
      <c r="D6" s="3" t="s">
        <v>1785</v>
      </c>
      <c r="E6" s="3" t="s">
        <v>1793</v>
      </c>
      <c r="F6" s="3" t="s">
        <v>37</v>
      </c>
      <c r="G6" s="3" t="s">
        <v>37</v>
      </c>
      <c r="H6" s="3" t="s">
        <v>37</v>
      </c>
      <c r="I6" s="3" t="str">
        <f aca="false">IF(AND(F6="",G6="",H6=""),"",(IF(F6="N/A","N/A",CONCATENATE(F6,"/",G6,"/",H6))))</f>
        <v>N/A</v>
      </c>
      <c r="J6" s="3" t="n">
        <v>9</v>
      </c>
      <c r="K6" s="3" t="n">
        <v>11</v>
      </c>
      <c r="L6" s="3" t="n">
        <v>1982</v>
      </c>
      <c r="M6" s="3" t="str">
        <f aca="false">IF(AND(J6="",K6="",L6=""),"",(IF(J6="N/A","N/A",CONCATENATE(J6,"/",K6,"/",L6))))</f>
        <v>9/11/1982</v>
      </c>
      <c r="N6" s="3" t="n">
        <v>4</v>
      </c>
      <c r="O6" s="3" t="n">
        <v>12</v>
      </c>
      <c r="P6" s="3" t="n">
        <v>1982</v>
      </c>
      <c r="Q6" s="3" t="str">
        <f aca="false">IF(AND(N6="",O6="",P6=""),"",(IF(N6="N/A","N/A",CONCATENATE(N6,"/",O6,"/",P6))))</f>
        <v>4/12/1982</v>
      </c>
      <c r="R6" s="3" t="s">
        <v>1787</v>
      </c>
      <c r="S6" s="3" t="s">
        <v>41</v>
      </c>
      <c r="T6" s="3" t="s">
        <v>37</v>
      </c>
      <c r="U6" s="3" t="s">
        <v>50</v>
      </c>
      <c r="V6" s="3" t="s">
        <v>37</v>
      </c>
      <c r="W6" s="6" t="s">
        <v>1794</v>
      </c>
      <c r="X6" s="3" t="s">
        <v>1789</v>
      </c>
      <c r="Y6" s="3" t="s">
        <v>1789</v>
      </c>
      <c r="Z6" s="6" t="s">
        <v>1795</v>
      </c>
      <c r="AA6" s="3" t="s">
        <v>1791</v>
      </c>
    </row>
    <row r="7" customFormat="false" ht="51" hidden="false" customHeight="false" outlineLevel="0" collapsed="false">
      <c r="A7" s="3" t="n">
        <v>1951</v>
      </c>
      <c r="B7" s="3" t="s">
        <v>1783</v>
      </c>
      <c r="C7" s="3" t="s">
        <v>1796</v>
      </c>
      <c r="D7" s="3" t="s">
        <v>1785</v>
      </c>
      <c r="E7" s="3" t="s">
        <v>1797</v>
      </c>
      <c r="F7" s="3" t="s">
        <v>37</v>
      </c>
      <c r="G7" s="3" t="s">
        <v>37</v>
      </c>
      <c r="H7" s="3" t="s">
        <v>37</v>
      </c>
      <c r="I7" s="3" t="s">
        <v>37</v>
      </c>
      <c r="J7" s="3" t="n">
        <v>27</v>
      </c>
      <c r="K7" s="3" t="n">
        <v>6</v>
      </c>
      <c r="L7" s="3" t="n">
        <v>1969</v>
      </c>
      <c r="M7" s="3" t="str">
        <f aca="false">IF(AND(J7="",K7="",L7=""),"",(IF(J7="N/A","N/A",CONCATENATE(J7,"/",K7,"/",L7))))</f>
        <v>27/6/1969</v>
      </c>
      <c r="N7" s="3" t="n">
        <v>22</v>
      </c>
      <c r="O7" s="3" t="n">
        <v>7</v>
      </c>
      <c r="P7" s="3" t="n">
        <v>1969</v>
      </c>
      <c r="Q7" s="3" t="str">
        <f aca="false">IF(AND(N7="",O7="",P7=""),"",(IF(N7="N/A","N/A",CONCATENATE(N7,"/",O7,"/",P7))))</f>
        <v>22/7/1969</v>
      </c>
      <c r="R7" s="3" t="s">
        <v>1798</v>
      </c>
      <c r="S7" s="3" t="s">
        <v>41</v>
      </c>
      <c r="T7" s="3" t="s">
        <v>37</v>
      </c>
      <c r="U7" s="3" t="s">
        <v>1799</v>
      </c>
      <c r="V7" s="3" t="s">
        <v>1800</v>
      </c>
      <c r="W7" s="6" t="s">
        <v>1801</v>
      </c>
      <c r="X7" s="3" t="s">
        <v>1789</v>
      </c>
      <c r="Y7" s="3" t="s">
        <v>1789</v>
      </c>
      <c r="Z7" s="6" t="s">
        <v>1802</v>
      </c>
      <c r="AA7" s="3" t="s">
        <v>1791</v>
      </c>
    </row>
    <row r="8" customFormat="false" ht="51" hidden="false" customHeight="false" outlineLevel="0" collapsed="false">
      <c r="A8" s="3" t="n">
        <v>1951</v>
      </c>
      <c r="B8" s="3" t="s">
        <v>1783</v>
      </c>
      <c r="C8" s="3" t="s">
        <v>1803</v>
      </c>
      <c r="D8" s="3" t="s">
        <v>1785</v>
      </c>
      <c r="E8" s="3" t="s">
        <v>1797</v>
      </c>
      <c r="F8" s="3" t="s">
        <v>37</v>
      </c>
      <c r="G8" s="3" t="s">
        <v>37</v>
      </c>
      <c r="H8" s="3" t="s">
        <v>37</v>
      </c>
      <c r="I8" s="3" t="s">
        <v>37</v>
      </c>
      <c r="J8" s="3" t="n">
        <v>27</v>
      </c>
      <c r="K8" s="3" t="n">
        <v>6</v>
      </c>
      <c r="L8" s="3" t="n">
        <v>1969</v>
      </c>
      <c r="M8" s="3" t="str">
        <f aca="false">IF(AND(J8="",K8="",L8=""),"",(IF(J8="N/A","N/A",CONCATENATE(J8,"/",K8,"/",L8))))</f>
        <v>27/6/1969</v>
      </c>
      <c r="N8" s="3" t="n">
        <v>22</v>
      </c>
      <c r="O8" s="3" t="n">
        <v>7</v>
      </c>
      <c r="P8" s="3" t="n">
        <v>1969</v>
      </c>
      <c r="Q8" s="3" t="str">
        <f aca="false">IF(AND(N8="",O8="",P8=""),"",(IF(N8="N/A","N/A",CONCATENATE(N8,"/",O8,"/",P8))))</f>
        <v>22/7/1969</v>
      </c>
      <c r="R8" s="3" t="s">
        <v>1798</v>
      </c>
      <c r="S8" s="3" t="s">
        <v>41</v>
      </c>
      <c r="T8" s="3" t="s">
        <v>37</v>
      </c>
      <c r="U8" s="3" t="s">
        <v>1799</v>
      </c>
      <c r="V8" s="3" t="s">
        <v>1800</v>
      </c>
      <c r="W8" s="6" t="s">
        <v>1801</v>
      </c>
      <c r="X8" s="3" t="s">
        <v>1789</v>
      </c>
      <c r="Y8" s="3" t="s">
        <v>1789</v>
      </c>
      <c r="Z8" s="6" t="s">
        <v>1802</v>
      </c>
      <c r="AA8" s="3" t="s">
        <v>1791</v>
      </c>
    </row>
    <row r="9" customFormat="false" ht="51" hidden="false" customHeight="false" outlineLevel="0" collapsed="false">
      <c r="A9" s="3" t="n">
        <v>1951</v>
      </c>
      <c r="B9" s="3" t="s">
        <v>1783</v>
      </c>
      <c r="C9" s="3" t="s">
        <v>1804</v>
      </c>
      <c r="D9" s="3" t="s">
        <v>1785</v>
      </c>
      <c r="E9" s="3" t="s">
        <v>1797</v>
      </c>
      <c r="F9" s="3" t="s">
        <v>37</v>
      </c>
      <c r="G9" s="3" t="s">
        <v>37</v>
      </c>
      <c r="H9" s="3" t="s">
        <v>37</v>
      </c>
      <c r="I9" s="3" t="str">
        <f aca="false">IF(AND(F9="",G9="",H9=""),"",(IF(F9="N/A","N/A",CONCATENATE(F9,"/",G9,"/",H9))))</f>
        <v>N/A</v>
      </c>
      <c r="J9" s="3" t="n">
        <v>27</v>
      </c>
      <c r="K9" s="3" t="n">
        <v>6</v>
      </c>
      <c r="L9" s="3" t="n">
        <v>1969</v>
      </c>
      <c r="M9" s="3" t="str">
        <f aca="false">IF(AND(J9="",K9="",L9=""),"",(IF(J9="N/A","N/A",CONCATENATE(J9,"/",K9,"/",L9))))</f>
        <v>27/6/1969</v>
      </c>
      <c r="N9" s="3" t="n">
        <v>22</v>
      </c>
      <c r="O9" s="3" t="n">
        <v>7</v>
      </c>
      <c r="P9" s="3" t="n">
        <v>1969</v>
      </c>
      <c r="Q9" s="3" t="str">
        <f aca="false">IF(AND(N9="",O9="",P9=""),"",(IF(N9="N/A","N/A",CONCATENATE(N9,"/",O9,"/",P9))))</f>
        <v>22/7/1969</v>
      </c>
      <c r="R9" s="3" t="s">
        <v>1798</v>
      </c>
      <c r="S9" s="3" t="s">
        <v>41</v>
      </c>
      <c r="T9" s="3" t="s">
        <v>37</v>
      </c>
      <c r="U9" s="3" t="s">
        <v>1799</v>
      </c>
      <c r="V9" s="3" t="s">
        <v>1800</v>
      </c>
      <c r="W9" s="6" t="s">
        <v>1801</v>
      </c>
      <c r="X9" s="3" t="s">
        <v>1789</v>
      </c>
      <c r="Y9" s="3" t="s">
        <v>1789</v>
      </c>
      <c r="Z9" s="6" t="s">
        <v>1802</v>
      </c>
      <c r="AA9" s="3" t="s">
        <v>1791</v>
      </c>
    </row>
    <row r="10" customFormat="false" ht="51" hidden="false" customHeight="false" outlineLevel="0" collapsed="false">
      <c r="A10" s="3" t="n">
        <v>1951</v>
      </c>
      <c r="B10" s="3" t="s">
        <v>1783</v>
      </c>
      <c r="C10" s="3" t="s">
        <v>1805</v>
      </c>
      <c r="D10" s="3" t="s">
        <v>1785</v>
      </c>
      <c r="E10" s="3" t="s">
        <v>1797</v>
      </c>
      <c r="F10" s="3" t="s">
        <v>37</v>
      </c>
      <c r="G10" s="3" t="s">
        <v>37</v>
      </c>
      <c r="H10" s="3" t="s">
        <v>37</v>
      </c>
      <c r="I10" s="3" t="str">
        <f aca="false">IF(AND(F10="",G10="",H10=""),"",(IF(F10="N/A","N/A",CONCATENATE(F10,"/",G10,"/",H10))))</f>
        <v>N/A</v>
      </c>
      <c r="J10" s="3" t="n">
        <v>27</v>
      </c>
      <c r="K10" s="3" t="n">
        <v>6</v>
      </c>
      <c r="L10" s="3" t="n">
        <v>1969</v>
      </c>
      <c r="M10" s="3" t="str">
        <f aca="false">IF(AND(J10="",K10="",L10=""),"",(IF(J10="N/A","N/A",CONCATENATE(J10,"/",K10,"/",L10))))</f>
        <v>27/6/1969</v>
      </c>
      <c r="N10" s="3" t="n">
        <v>22</v>
      </c>
      <c r="O10" s="3" t="n">
        <v>7</v>
      </c>
      <c r="P10" s="3" t="n">
        <v>1969</v>
      </c>
      <c r="Q10" s="3" t="str">
        <f aca="false">IF(AND(N10="",O10="",P10=""),"",(IF(N10="N/A","N/A",CONCATENATE(N10,"/",O10,"/",P10))))</f>
        <v>22/7/1969</v>
      </c>
      <c r="R10" s="3" t="s">
        <v>1798</v>
      </c>
      <c r="S10" s="3" t="s">
        <v>41</v>
      </c>
      <c r="T10" s="3" t="s">
        <v>37</v>
      </c>
      <c r="U10" s="3" t="s">
        <v>1799</v>
      </c>
      <c r="V10" s="3" t="s">
        <v>1800</v>
      </c>
      <c r="W10" s="6" t="s">
        <v>1801</v>
      </c>
      <c r="X10" s="3" t="s">
        <v>1789</v>
      </c>
      <c r="Y10" s="3" t="s">
        <v>1789</v>
      </c>
      <c r="Z10" s="6" t="s">
        <v>1802</v>
      </c>
      <c r="AA10" s="3" t="s">
        <v>1791</v>
      </c>
    </row>
    <row r="11" customFormat="false" ht="51" hidden="false" customHeight="false" outlineLevel="0" collapsed="false">
      <c r="A11" s="3" t="n">
        <v>1951</v>
      </c>
      <c r="B11" s="3" t="s">
        <v>1783</v>
      </c>
      <c r="C11" s="3" t="s">
        <v>1806</v>
      </c>
      <c r="D11" s="3" t="s">
        <v>1785</v>
      </c>
      <c r="E11" s="3" t="s">
        <v>1797</v>
      </c>
      <c r="F11" s="3" t="s">
        <v>37</v>
      </c>
      <c r="G11" s="3" t="s">
        <v>37</v>
      </c>
      <c r="H11" s="3" t="s">
        <v>37</v>
      </c>
      <c r="I11" s="3" t="str">
        <f aca="false">IF(AND(F11="",G11="",H11=""),"",(IF(F11="N/A","N/A",CONCATENATE(F11,"/",G11,"/",H11))))</f>
        <v>N/A</v>
      </c>
      <c r="J11" s="3" t="n">
        <v>27</v>
      </c>
      <c r="K11" s="3" t="n">
        <v>6</v>
      </c>
      <c r="L11" s="3" t="n">
        <v>1969</v>
      </c>
      <c r="M11" s="3" t="str">
        <f aca="false">IF(AND(J11="",K11="",L11=""),"",(IF(J11="N/A","N/A",CONCATENATE(J11,"/",K11,"/",L11))))</f>
        <v>27/6/1969</v>
      </c>
      <c r="N11" s="3" t="n">
        <v>22</v>
      </c>
      <c r="O11" s="3" t="n">
        <v>7</v>
      </c>
      <c r="P11" s="3" t="n">
        <v>1969</v>
      </c>
      <c r="Q11" s="3" t="str">
        <f aca="false">IF(AND(N11="",O11="",P11=""),"",(IF(N11="N/A","N/A",CONCATENATE(N11,"/",O11,"/",P11))))</f>
        <v>22/7/1969</v>
      </c>
      <c r="R11" s="3" t="s">
        <v>1798</v>
      </c>
      <c r="S11" s="3" t="s">
        <v>41</v>
      </c>
      <c r="T11" s="3" t="s">
        <v>37</v>
      </c>
      <c r="U11" s="3" t="s">
        <v>1799</v>
      </c>
      <c r="V11" s="3" t="s">
        <v>1800</v>
      </c>
      <c r="W11" s="6" t="s">
        <v>1801</v>
      </c>
      <c r="X11" s="3" t="s">
        <v>1789</v>
      </c>
      <c r="Y11" s="3" t="s">
        <v>1789</v>
      </c>
      <c r="Z11" s="6" t="s">
        <v>1802</v>
      </c>
      <c r="AA11" s="3" t="s">
        <v>1791</v>
      </c>
    </row>
    <row r="12" customFormat="false" ht="51" hidden="false" customHeight="false" outlineLevel="0" collapsed="false">
      <c r="A12" s="3" t="n">
        <v>1951</v>
      </c>
      <c r="B12" s="3" t="s">
        <v>1783</v>
      </c>
      <c r="C12" s="3" t="s">
        <v>1807</v>
      </c>
      <c r="D12" s="3" t="s">
        <v>1785</v>
      </c>
      <c r="E12" s="3" t="s">
        <v>1797</v>
      </c>
      <c r="F12" s="3" t="s">
        <v>37</v>
      </c>
      <c r="G12" s="3" t="s">
        <v>37</v>
      </c>
      <c r="H12" s="3" t="s">
        <v>37</v>
      </c>
      <c r="I12" s="3" t="str">
        <f aca="false">IF(AND(F12="",G12="",H12=""),"",(IF(F12="N/A","N/A",CONCATENATE(F12,"/",G12,"/",H12))))</f>
        <v>N/A</v>
      </c>
      <c r="J12" s="3" t="n">
        <v>27</v>
      </c>
      <c r="K12" s="3" t="n">
        <v>6</v>
      </c>
      <c r="L12" s="3" t="n">
        <v>1969</v>
      </c>
      <c r="M12" s="3" t="str">
        <f aca="false">IF(AND(J12="",K12="",L12=""),"",(IF(J12="N/A","N/A",CONCATENATE(J12,"/",K12,"/",L12))))</f>
        <v>27/6/1969</v>
      </c>
      <c r="N12" s="3" t="n">
        <v>22</v>
      </c>
      <c r="O12" s="3" t="n">
        <v>7</v>
      </c>
      <c r="P12" s="3" t="n">
        <v>1969</v>
      </c>
      <c r="Q12" s="3" t="str">
        <f aca="false">IF(AND(N12="",O12="",P12=""),"",(IF(N12="N/A","N/A",CONCATENATE(N12,"/",O12,"/",P12))))</f>
        <v>22/7/1969</v>
      </c>
      <c r="R12" s="3" t="s">
        <v>1798</v>
      </c>
      <c r="S12" s="3" t="s">
        <v>41</v>
      </c>
      <c r="T12" s="3" t="s">
        <v>37</v>
      </c>
      <c r="U12" s="3" t="s">
        <v>1799</v>
      </c>
      <c r="V12" s="3" t="s">
        <v>1800</v>
      </c>
      <c r="W12" s="6" t="s">
        <v>1801</v>
      </c>
      <c r="X12" s="3" t="s">
        <v>1789</v>
      </c>
      <c r="Y12" s="3" t="s">
        <v>1789</v>
      </c>
      <c r="Z12" s="6" t="s">
        <v>1802</v>
      </c>
      <c r="AA12" s="3" t="s">
        <v>1791</v>
      </c>
    </row>
    <row r="13" customFormat="false" ht="51" hidden="false" customHeight="false" outlineLevel="0" collapsed="false">
      <c r="A13" s="3" t="n">
        <v>1951</v>
      </c>
      <c r="B13" s="3" t="s">
        <v>1783</v>
      </c>
      <c r="C13" s="3" t="s">
        <v>1808</v>
      </c>
      <c r="D13" s="3" t="s">
        <v>1785</v>
      </c>
      <c r="E13" s="3" t="s">
        <v>1797</v>
      </c>
      <c r="F13" s="3" t="s">
        <v>37</v>
      </c>
      <c r="G13" s="3" t="s">
        <v>37</v>
      </c>
      <c r="H13" s="3" t="s">
        <v>37</v>
      </c>
      <c r="I13" s="3" t="str">
        <f aca="false">IF(AND(F13="",G13="",H13=""),"",(IF(F13="N/A","N/A",CONCATENATE(F13,"/",G13,"/",H13))))</f>
        <v>N/A</v>
      </c>
      <c r="J13" s="3" t="n">
        <v>27</v>
      </c>
      <c r="K13" s="3" t="n">
        <v>6</v>
      </c>
      <c r="L13" s="3" t="n">
        <v>1969</v>
      </c>
      <c r="M13" s="3" t="str">
        <f aca="false">IF(AND(J13="",K13="",L13=""),"",(IF(J13="N/A","N/A",CONCATENATE(J13,"/",K13,"/",L13))))</f>
        <v>27/6/1969</v>
      </c>
      <c r="N13" s="3" t="n">
        <v>22</v>
      </c>
      <c r="O13" s="3" t="n">
        <v>7</v>
      </c>
      <c r="P13" s="3" t="n">
        <v>1969</v>
      </c>
      <c r="Q13" s="3" t="str">
        <f aca="false">IF(AND(N13="",O13="",P13=""),"",(IF(N13="N/A","N/A",CONCATENATE(N13,"/",O13,"/",P13))))</f>
        <v>22/7/1969</v>
      </c>
      <c r="R13" s="3" t="s">
        <v>1798</v>
      </c>
      <c r="S13" s="3" t="s">
        <v>41</v>
      </c>
      <c r="T13" s="3" t="s">
        <v>37</v>
      </c>
      <c r="U13" s="3" t="s">
        <v>1799</v>
      </c>
      <c r="V13" s="3" t="s">
        <v>1800</v>
      </c>
      <c r="W13" s="6" t="s">
        <v>1801</v>
      </c>
      <c r="X13" s="3" t="s">
        <v>1789</v>
      </c>
      <c r="Y13" s="3" t="s">
        <v>1789</v>
      </c>
      <c r="Z13" s="6" t="s">
        <v>1802</v>
      </c>
      <c r="AA13" s="3" t="s">
        <v>1791</v>
      </c>
    </row>
    <row r="14" customFormat="false" ht="51" hidden="false" customHeight="false" outlineLevel="0" collapsed="false">
      <c r="A14" s="3" t="n">
        <v>1951</v>
      </c>
      <c r="B14" s="3" t="s">
        <v>1783</v>
      </c>
      <c r="C14" s="3" t="s">
        <v>1809</v>
      </c>
      <c r="D14" s="3" t="s">
        <v>1785</v>
      </c>
      <c r="E14" s="3" t="s">
        <v>1797</v>
      </c>
      <c r="F14" s="3" t="s">
        <v>37</v>
      </c>
      <c r="G14" s="3" t="s">
        <v>37</v>
      </c>
      <c r="H14" s="3" t="s">
        <v>37</v>
      </c>
      <c r="I14" s="3" t="str">
        <f aca="false">IF(AND(F14="",G14="",H14=""),"",(IF(F14="N/A","N/A",CONCATENATE(F14,"/",G14,"/",H14))))</f>
        <v>N/A</v>
      </c>
      <c r="J14" s="3" t="n">
        <v>27</v>
      </c>
      <c r="K14" s="3" t="n">
        <v>6</v>
      </c>
      <c r="L14" s="3" t="n">
        <v>1969</v>
      </c>
      <c r="M14" s="3" t="str">
        <f aca="false">IF(AND(J14="",K14="",L14=""),"",(IF(J14="N/A","N/A",CONCATENATE(J14,"/",K14,"/",L14))))</f>
        <v>27/6/1969</v>
      </c>
      <c r="N14" s="3" t="n">
        <v>22</v>
      </c>
      <c r="O14" s="3" t="n">
        <v>7</v>
      </c>
      <c r="P14" s="3" t="n">
        <v>1969</v>
      </c>
      <c r="Q14" s="3" t="str">
        <f aca="false">IF(AND(N14="",O14="",P14=""),"",(IF(N14="N/A","N/A",CONCATENATE(N14,"/",O14,"/",P14))))</f>
        <v>22/7/1969</v>
      </c>
      <c r="R14" s="3" t="s">
        <v>1798</v>
      </c>
      <c r="S14" s="3" t="s">
        <v>41</v>
      </c>
      <c r="T14" s="3" t="s">
        <v>37</v>
      </c>
      <c r="U14" s="3" t="s">
        <v>1799</v>
      </c>
      <c r="V14" s="3" t="s">
        <v>1800</v>
      </c>
      <c r="W14" s="6" t="s">
        <v>1801</v>
      </c>
      <c r="X14" s="3" t="s">
        <v>1789</v>
      </c>
      <c r="Y14" s="3" t="s">
        <v>1789</v>
      </c>
      <c r="Z14" s="6" t="s">
        <v>1802</v>
      </c>
      <c r="AA14" s="3" t="s">
        <v>1791</v>
      </c>
    </row>
    <row r="15" customFormat="false" ht="51" hidden="false" customHeight="false" outlineLevel="0" collapsed="false">
      <c r="A15" s="3" t="n">
        <v>1951</v>
      </c>
      <c r="B15" s="3" t="s">
        <v>1783</v>
      </c>
      <c r="C15" s="3" t="s">
        <v>1810</v>
      </c>
      <c r="D15" s="3" t="s">
        <v>1785</v>
      </c>
      <c r="E15" s="3" t="s">
        <v>1797</v>
      </c>
      <c r="F15" s="3" t="s">
        <v>37</v>
      </c>
      <c r="G15" s="3" t="s">
        <v>37</v>
      </c>
      <c r="H15" s="3" t="s">
        <v>37</v>
      </c>
      <c r="I15" s="3" t="str">
        <f aca="false">IF(AND(F15="",G15="",H15=""),"",(IF(F15="N/A","N/A",CONCATENATE(F15,"/",G15,"/",H15))))</f>
        <v>N/A</v>
      </c>
      <c r="J15" s="3" t="n">
        <v>27</v>
      </c>
      <c r="K15" s="3" t="n">
        <v>6</v>
      </c>
      <c r="L15" s="3" t="n">
        <v>1969</v>
      </c>
      <c r="M15" s="3" t="str">
        <f aca="false">IF(AND(J15="",K15="",L15=""),"",(IF(J15="N/A","N/A",CONCATENATE(J15,"/",K15,"/",L15))))</f>
        <v>27/6/1969</v>
      </c>
      <c r="N15" s="3" t="n">
        <v>22</v>
      </c>
      <c r="O15" s="3" t="n">
        <v>7</v>
      </c>
      <c r="P15" s="3" t="n">
        <v>1969</v>
      </c>
      <c r="Q15" s="3" t="str">
        <f aca="false">IF(AND(N15="",O15="",P15=""),"",(IF(N15="N/A","N/A",CONCATENATE(N15,"/",O15,"/",P15))))</f>
        <v>22/7/1969</v>
      </c>
      <c r="R15" s="3" t="s">
        <v>1798</v>
      </c>
      <c r="S15" s="3" t="s">
        <v>41</v>
      </c>
      <c r="T15" s="3" t="s">
        <v>37</v>
      </c>
      <c r="U15" s="3" t="s">
        <v>1799</v>
      </c>
      <c r="V15" s="3" t="s">
        <v>1800</v>
      </c>
      <c r="W15" s="6" t="s">
        <v>1801</v>
      </c>
      <c r="X15" s="3" t="s">
        <v>1789</v>
      </c>
      <c r="Y15" s="3" t="s">
        <v>1789</v>
      </c>
      <c r="Z15" s="6" t="s">
        <v>1802</v>
      </c>
      <c r="AA15" s="3" t="s">
        <v>1791</v>
      </c>
    </row>
    <row r="16" customFormat="false" ht="51" hidden="false" customHeight="false" outlineLevel="0" collapsed="false">
      <c r="A16" s="3" t="n">
        <v>1951</v>
      </c>
      <c r="B16" s="3" t="s">
        <v>1783</v>
      </c>
      <c r="C16" s="3" t="s">
        <v>1811</v>
      </c>
      <c r="D16" s="3" t="s">
        <v>1785</v>
      </c>
      <c r="E16" s="3" t="s">
        <v>1797</v>
      </c>
      <c r="F16" s="3" t="s">
        <v>37</v>
      </c>
      <c r="G16" s="3" t="s">
        <v>37</v>
      </c>
      <c r="H16" s="3" t="s">
        <v>37</v>
      </c>
      <c r="I16" s="3" t="str">
        <f aca="false">IF(AND(F16="",G16="",H16=""),"",(IF(F16="N/A","N/A",CONCATENATE(F16,"/",G16,"/",H16))))</f>
        <v>N/A</v>
      </c>
      <c r="J16" s="3" t="n">
        <v>27</v>
      </c>
      <c r="K16" s="3" t="n">
        <v>6</v>
      </c>
      <c r="L16" s="3" t="n">
        <v>1969</v>
      </c>
      <c r="M16" s="3" t="str">
        <f aca="false">IF(AND(J16="",K16="",L16=""),"",(IF(J16="N/A","N/A",CONCATENATE(J16,"/",K16,"/",L16))))</f>
        <v>27/6/1969</v>
      </c>
      <c r="N16" s="3" t="n">
        <v>22</v>
      </c>
      <c r="O16" s="3" t="n">
        <v>7</v>
      </c>
      <c r="P16" s="3" t="n">
        <v>1969</v>
      </c>
      <c r="Q16" s="3" t="str">
        <f aca="false">IF(AND(N16="",O16="",P16=""),"",(IF(N16="N/A","N/A",CONCATENATE(N16,"/",O16,"/",P16))))</f>
        <v>22/7/1969</v>
      </c>
      <c r="R16" s="3" t="s">
        <v>1798</v>
      </c>
      <c r="S16" s="3" t="s">
        <v>41</v>
      </c>
      <c r="T16" s="3" t="s">
        <v>37</v>
      </c>
      <c r="U16" s="3" t="s">
        <v>1799</v>
      </c>
      <c r="V16" s="3" t="s">
        <v>1800</v>
      </c>
      <c r="W16" s="6" t="s">
        <v>1801</v>
      </c>
      <c r="X16" s="3" t="s">
        <v>1789</v>
      </c>
      <c r="Y16" s="3" t="s">
        <v>1789</v>
      </c>
      <c r="Z16" s="6" t="s">
        <v>1802</v>
      </c>
      <c r="AA16" s="3" t="s">
        <v>1791</v>
      </c>
    </row>
    <row r="17" customFormat="false" ht="51" hidden="false" customHeight="false" outlineLevel="0" collapsed="false">
      <c r="A17" s="3" t="n">
        <v>1951</v>
      </c>
      <c r="B17" s="3" t="s">
        <v>1783</v>
      </c>
      <c r="C17" s="3" t="s">
        <v>1812</v>
      </c>
      <c r="D17" s="3" t="s">
        <v>1785</v>
      </c>
      <c r="E17" s="3" t="s">
        <v>1797</v>
      </c>
      <c r="F17" s="3" t="s">
        <v>37</v>
      </c>
      <c r="G17" s="3" t="s">
        <v>37</v>
      </c>
      <c r="H17" s="3" t="s">
        <v>37</v>
      </c>
      <c r="I17" s="3" t="str">
        <f aca="false">IF(AND(F17="",G17="",H17=""),"",(IF(F17="N/A","N/A",CONCATENATE(F17,"/",G17,"/",H17))))</f>
        <v>N/A</v>
      </c>
      <c r="J17" s="3" t="n">
        <v>27</v>
      </c>
      <c r="K17" s="3" t="n">
        <v>6</v>
      </c>
      <c r="L17" s="3" t="n">
        <v>1969</v>
      </c>
      <c r="M17" s="3" t="str">
        <f aca="false">IF(AND(J17="",K17="",L17=""),"",(IF(J17="N/A","N/A",CONCATENATE(J17,"/",K17,"/",L17))))</f>
        <v>27/6/1969</v>
      </c>
      <c r="N17" s="3" t="n">
        <v>22</v>
      </c>
      <c r="O17" s="3" t="n">
        <v>7</v>
      </c>
      <c r="P17" s="3" t="n">
        <v>1969</v>
      </c>
      <c r="Q17" s="3" t="str">
        <f aca="false">IF(AND(N17="",O17="",P17=""),"",(IF(N17="N/A","N/A",CONCATENATE(N17,"/",O17,"/",P17))))</f>
        <v>22/7/1969</v>
      </c>
      <c r="R17" s="3" t="s">
        <v>1798</v>
      </c>
      <c r="S17" s="3" t="s">
        <v>41</v>
      </c>
      <c r="T17" s="3" t="s">
        <v>37</v>
      </c>
      <c r="U17" s="3" t="s">
        <v>1799</v>
      </c>
      <c r="V17" s="3" t="s">
        <v>1800</v>
      </c>
      <c r="W17" s="6" t="s">
        <v>1801</v>
      </c>
      <c r="X17" s="3" t="s">
        <v>1789</v>
      </c>
      <c r="Y17" s="3" t="s">
        <v>1789</v>
      </c>
      <c r="Z17" s="6" t="s">
        <v>1802</v>
      </c>
      <c r="AA17" s="3" t="s">
        <v>1791</v>
      </c>
    </row>
    <row r="18" customFormat="false" ht="51" hidden="false" customHeight="false" outlineLevel="0" collapsed="false">
      <c r="A18" s="3" t="n">
        <v>1951</v>
      </c>
      <c r="B18" s="3" t="s">
        <v>1783</v>
      </c>
      <c r="C18" s="3" t="s">
        <v>1813</v>
      </c>
      <c r="D18" s="3" t="s">
        <v>1785</v>
      </c>
      <c r="E18" s="3" t="s">
        <v>1797</v>
      </c>
      <c r="F18" s="3" t="s">
        <v>37</v>
      </c>
      <c r="G18" s="3" t="s">
        <v>37</v>
      </c>
      <c r="H18" s="3" t="s">
        <v>37</v>
      </c>
      <c r="I18" s="3" t="str">
        <f aca="false">IF(AND(F18="",G18="",H18=""),"",(IF(F18="N/A","N/A",CONCATENATE(F18,"/",G18,"/",H18))))</f>
        <v>N/A</v>
      </c>
      <c r="J18" s="3" t="n">
        <v>27</v>
      </c>
      <c r="K18" s="3" t="n">
        <v>6</v>
      </c>
      <c r="L18" s="3" t="n">
        <v>1969</v>
      </c>
      <c r="M18" s="3" t="str">
        <f aca="false">IF(AND(J18="",K18="",L18=""),"",(IF(J18="N/A","N/A",CONCATENATE(J18,"/",K18,"/",L18))))</f>
        <v>27/6/1969</v>
      </c>
      <c r="N18" s="3" t="n">
        <v>22</v>
      </c>
      <c r="O18" s="3" t="n">
        <v>7</v>
      </c>
      <c r="P18" s="3" t="n">
        <v>1969</v>
      </c>
      <c r="Q18" s="3" t="str">
        <f aca="false">IF(AND(N18="",O18="",P18=""),"",(IF(N18="N/A","N/A",CONCATENATE(N18,"/",O18,"/",P18))))</f>
        <v>22/7/1969</v>
      </c>
      <c r="R18" s="3" t="s">
        <v>1798</v>
      </c>
      <c r="S18" s="3" t="s">
        <v>41</v>
      </c>
      <c r="T18" s="3" t="s">
        <v>37</v>
      </c>
      <c r="U18" s="3" t="s">
        <v>1799</v>
      </c>
      <c r="V18" s="3" t="s">
        <v>1800</v>
      </c>
      <c r="W18" s="6" t="s">
        <v>1801</v>
      </c>
      <c r="X18" s="3" t="s">
        <v>1789</v>
      </c>
      <c r="Y18" s="3" t="s">
        <v>1789</v>
      </c>
      <c r="Z18" s="6" t="s">
        <v>1802</v>
      </c>
      <c r="AA18" s="3" t="s">
        <v>1791</v>
      </c>
    </row>
    <row r="19" customFormat="false" ht="51" hidden="false" customHeight="false" outlineLevel="0" collapsed="false">
      <c r="A19" s="3" t="n">
        <v>1951</v>
      </c>
      <c r="B19" s="3" t="s">
        <v>1783</v>
      </c>
      <c r="C19" s="3" t="s">
        <v>1814</v>
      </c>
      <c r="D19" s="3" t="s">
        <v>1785</v>
      </c>
      <c r="E19" s="3" t="s">
        <v>1797</v>
      </c>
      <c r="F19" s="3" t="s">
        <v>37</v>
      </c>
      <c r="G19" s="3" t="s">
        <v>37</v>
      </c>
      <c r="H19" s="3" t="s">
        <v>37</v>
      </c>
      <c r="I19" s="3" t="str">
        <f aca="false">IF(AND(F19="",G19="",H19=""),"",(IF(F19="N/A","N/A",CONCATENATE(F19,"/",G19,"/",H19))))</f>
        <v>N/A</v>
      </c>
      <c r="J19" s="3" t="n">
        <v>27</v>
      </c>
      <c r="K19" s="3" t="n">
        <v>6</v>
      </c>
      <c r="L19" s="3" t="n">
        <v>1969</v>
      </c>
      <c r="M19" s="3" t="str">
        <f aca="false">IF(AND(J19="",K19="",L19=""),"",(IF(J19="N/A","N/A",CONCATENATE(J19,"/",K19,"/",L19))))</f>
        <v>27/6/1969</v>
      </c>
      <c r="N19" s="3" t="n">
        <v>22</v>
      </c>
      <c r="O19" s="3" t="n">
        <v>7</v>
      </c>
      <c r="P19" s="3" t="n">
        <v>1969</v>
      </c>
      <c r="Q19" s="3" t="str">
        <f aca="false">IF(AND(N19="",O19="",P19=""),"",(IF(N19="N/A","N/A",CONCATENATE(N19,"/",O19,"/",P19))))</f>
        <v>22/7/1969</v>
      </c>
      <c r="R19" s="3" t="s">
        <v>1798</v>
      </c>
      <c r="S19" s="3" t="s">
        <v>41</v>
      </c>
      <c r="T19" s="3" t="s">
        <v>37</v>
      </c>
      <c r="U19" s="3" t="s">
        <v>1799</v>
      </c>
      <c r="V19" s="3" t="s">
        <v>1800</v>
      </c>
      <c r="W19" s="6" t="s">
        <v>1801</v>
      </c>
      <c r="X19" s="3" t="s">
        <v>1789</v>
      </c>
      <c r="Y19" s="3" t="s">
        <v>1789</v>
      </c>
      <c r="Z19" s="6" t="s">
        <v>1802</v>
      </c>
      <c r="AA19" s="3" t="s">
        <v>1791</v>
      </c>
    </row>
    <row r="20" customFormat="false" ht="51" hidden="false" customHeight="false" outlineLevel="0" collapsed="false">
      <c r="A20" s="3" t="n">
        <v>1951</v>
      </c>
      <c r="B20" s="3" t="s">
        <v>1783</v>
      </c>
      <c r="C20" s="3" t="s">
        <v>1815</v>
      </c>
      <c r="D20" s="3" t="s">
        <v>1785</v>
      </c>
      <c r="E20" s="3" t="s">
        <v>1797</v>
      </c>
      <c r="F20" s="3" t="s">
        <v>37</v>
      </c>
      <c r="G20" s="3" t="s">
        <v>37</v>
      </c>
      <c r="H20" s="3" t="s">
        <v>37</v>
      </c>
      <c r="I20" s="3" t="str">
        <f aca="false">IF(AND(F20="",G20="",H20=""),"",(IF(F20="N/A","N/A",CONCATENATE(F20,"/",G20,"/",H20))))</f>
        <v>N/A</v>
      </c>
      <c r="J20" s="3" t="n">
        <v>27</v>
      </c>
      <c r="K20" s="3" t="n">
        <v>6</v>
      </c>
      <c r="L20" s="3" t="n">
        <v>1969</v>
      </c>
      <c r="M20" s="3" t="str">
        <f aca="false">IF(AND(J20="",K20="",L20=""),"",(IF(J20="N/A","N/A",CONCATENATE(J20,"/",K20,"/",L20))))</f>
        <v>27/6/1969</v>
      </c>
      <c r="N20" s="3" t="n">
        <v>22</v>
      </c>
      <c r="O20" s="3" t="n">
        <v>7</v>
      </c>
      <c r="P20" s="3" t="n">
        <v>1969</v>
      </c>
      <c r="Q20" s="3" t="str">
        <f aca="false">IF(AND(N20="",O20="",P20=""),"",(IF(N20="N/A","N/A",CONCATENATE(N20,"/",O20,"/",P20))))</f>
        <v>22/7/1969</v>
      </c>
      <c r="R20" s="3" t="s">
        <v>1798</v>
      </c>
      <c r="S20" s="3" t="s">
        <v>41</v>
      </c>
      <c r="T20" s="3" t="s">
        <v>37</v>
      </c>
      <c r="U20" s="3" t="s">
        <v>1799</v>
      </c>
      <c r="V20" s="3" t="s">
        <v>1800</v>
      </c>
      <c r="W20" s="6" t="s">
        <v>1801</v>
      </c>
      <c r="X20" s="3" t="s">
        <v>1789</v>
      </c>
      <c r="Y20" s="3" t="s">
        <v>1789</v>
      </c>
      <c r="Z20" s="6" t="s">
        <v>1802</v>
      </c>
      <c r="AA20" s="3" t="s">
        <v>1791</v>
      </c>
    </row>
    <row r="21" customFormat="false" ht="51" hidden="false" customHeight="false" outlineLevel="0" collapsed="false">
      <c r="A21" s="3" t="n">
        <v>1951</v>
      </c>
      <c r="B21" s="3" t="s">
        <v>1783</v>
      </c>
      <c r="C21" s="3" t="s">
        <v>1816</v>
      </c>
      <c r="D21" s="3" t="s">
        <v>1785</v>
      </c>
      <c r="E21" s="3" t="s">
        <v>1797</v>
      </c>
      <c r="F21" s="3" t="s">
        <v>37</v>
      </c>
      <c r="G21" s="3" t="s">
        <v>37</v>
      </c>
      <c r="H21" s="3" t="s">
        <v>37</v>
      </c>
      <c r="I21" s="3" t="str">
        <f aca="false">IF(AND(F21="",G21="",H21=""),"",(IF(F21="N/A","N/A",CONCATENATE(F21,"/",G21,"/",H21))))</f>
        <v>N/A</v>
      </c>
      <c r="J21" s="3" t="n">
        <v>27</v>
      </c>
      <c r="K21" s="3" t="n">
        <v>6</v>
      </c>
      <c r="L21" s="3" t="n">
        <v>1969</v>
      </c>
      <c r="M21" s="3" t="str">
        <f aca="false">IF(AND(J21="",K21="",L21=""),"",(IF(J21="N/A","N/A",CONCATENATE(J21,"/",K21,"/",L21))))</f>
        <v>27/6/1969</v>
      </c>
      <c r="N21" s="3" t="n">
        <v>22</v>
      </c>
      <c r="O21" s="3" t="n">
        <v>7</v>
      </c>
      <c r="P21" s="3" t="n">
        <v>1969</v>
      </c>
      <c r="Q21" s="3" t="str">
        <f aca="false">IF(AND(N21="",O21="",P21=""),"",(IF(N21="N/A","N/A",CONCATENATE(N21,"/",O21,"/",P21))))</f>
        <v>22/7/1969</v>
      </c>
      <c r="R21" s="3" t="s">
        <v>1798</v>
      </c>
      <c r="S21" s="3" t="s">
        <v>41</v>
      </c>
      <c r="T21" s="3" t="s">
        <v>37</v>
      </c>
      <c r="U21" s="3" t="s">
        <v>1799</v>
      </c>
      <c r="V21" s="3" t="s">
        <v>1800</v>
      </c>
      <c r="W21" s="6" t="s">
        <v>1801</v>
      </c>
      <c r="X21" s="3" t="s">
        <v>1789</v>
      </c>
      <c r="Y21" s="3" t="s">
        <v>1789</v>
      </c>
      <c r="Z21" s="6" t="s">
        <v>1802</v>
      </c>
      <c r="AA21" s="3" t="s">
        <v>1791</v>
      </c>
    </row>
    <row r="22" customFormat="false" ht="51" hidden="false" customHeight="false" outlineLevel="0" collapsed="false">
      <c r="A22" s="3" t="n">
        <v>1951</v>
      </c>
      <c r="B22" s="3" t="s">
        <v>1783</v>
      </c>
      <c r="C22" s="3" t="s">
        <v>1817</v>
      </c>
      <c r="D22" s="3" t="s">
        <v>1785</v>
      </c>
      <c r="E22" s="3" t="s">
        <v>1797</v>
      </c>
      <c r="F22" s="3" t="s">
        <v>37</v>
      </c>
      <c r="G22" s="3" t="s">
        <v>37</v>
      </c>
      <c r="H22" s="3" t="s">
        <v>37</v>
      </c>
      <c r="I22" s="3" t="str">
        <f aca="false">IF(AND(F22="",G22="",H22=""),"",(IF(F22="N/A","N/A",CONCATENATE(F22,"/",G22,"/",H22))))</f>
        <v>N/A</v>
      </c>
      <c r="J22" s="3" t="n">
        <v>27</v>
      </c>
      <c r="K22" s="3" t="n">
        <v>6</v>
      </c>
      <c r="L22" s="3" t="n">
        <v>1969</v>
      </c>
      <c r="M22" s="3" t="str">
        <f aca="false">IF(AND(J22="",K22="",L22=""),"",(IF(J22="N/A","N/A",CONCATENATE(J22,"/",K22,"/",L22))))</f>
        <v>27/6/1969</v>
      </c>
      <c r="N22" s="3" t="n">
        <v>22</v>
      </c>
      <c r="O22" s="3" t="n">
        <v>7</v>
      </c>
      <c r="P22" s="3" t="n">
        <v>1969</v>
      </c>
      <c r="Q22" s="3" t="str">
        <f aca="false">IF(AND(N22="",O22="",P22=""),"",(IF(N22="N/A","N/A",CONCATENATE(N22,"/",O22,"/",P22))))</f>
        <v>22/7/1969</v>
      </c>
      <c r="R22" s="3" t="s">
        <v>1798</v>
      </c>
      <c r="S22" s="3" t="s">
        <v>41</v>
      </c>
      <c r="T22" s="3" t="s">
        <v>37</v>
      </c>
      <c r="U22" s="3" t="s">
        <v>1799</v>
      </c>
      <c r="V22" s="3" t="s">
        <v>1800</v>
      </c>
      <c r="W22" s="6" t="s">
        <v>1801</v>
      </c>
      <c r="X22" s="3" t="s">
        <v>1789</v>
      </c>
      <c r="Y22" s="3" t="s">
        <v>1789</v>
      </c>
      <c r="Z22" s="6" t="s">
        <v>1802</v>
      </c>
      <c r="AA22" s="3" t="s">
        <v>1791</v>
      </c>
    </row>
    <row r="23" customFormat="false" ht="51" hidden="false" customHeight="false" outlineLevel="0" collapsed="false">
      <c r="A23" s="3" t="n">
        <v>1951</v>
      </c>
      <c r="B23" s="3" t="s">
        <v>1783</v>
      </c>
      <c r="C23" s="3" t="s">
        <v>1818</v>
      </c>
      <c r="D23" s="3" t="s">
        <v>1785</v>
      </c>
      <c r="E23" s="3" t="s">
        <v>1797</v>
      </c>
      <c r="F23" s="3" t="s">
        <v>37</v>
      </c>
      <c r="G23" s="3" t="s">
        <v>37</v>
      </c>
      <c r="H23" s="3" t="s">
        <v>37</v>
      </c>
      <c r="I23" s="3" t="str">
        <f aca="false">IF(AND(F23="",G23="",H23=""),"",(IF(F23="N/A","N/A",CONCATENATE(F23,"/",G23,"/",H23))))</f>
        <v>N/A</v>
      </c>
      <c r="J23" s="3" t="n">
        <v>27</v>
      </c>
      <c r="K23" s="3" t="n">
        <v>6</v>
      </c>
      <c r="L23" s="3" t="n">
        <v>1969</v>
      </c>
      <c r="M23" s="3" t="str">
        <f aca="false">IF(AND(J23="",K23="",L23=""),"",(IF(J23="N/A","N/A",CONCATENATE(J23,"/",K23,"/",L23))))</f>
        <v>27/6/1969</v>
      </c>
      <c r="N23" s="3" t="n">
        <v>22</v>
      </c>
      <c r="O23" s="3" t="n">
        <v>7</v>
      </c>
      <c r="P23" s="3" t="n">
        <v>1969</v>
      </c>
      <c r="Q23" s="3" t="str">
        <f aca="false">IF(AND(N23="",O23="",P23=""),"",(IF(N23="N/A","N/A",CONCATENATE(N23,"/",O23,"/",P23))))</f>
        <v>22/7/1969</v>
      </c>
      <c r="R23" s="3" t="s">
        <v>1798</v>
      </c>
      <c r="S23" s="3" t="s">
        <v>41</v>
      </c>
      <c r="T23" s="3" t="s">
        <v>37</v>
      </c>
      <c r="U23" s="3" t="s">
        <v>1799</v>
      </c>
      <c r="V23" s="3" t="s">
        <v>1800</v>
      </c>
      <c r="W23" s="6" t="s">
        <v>1801</v>
      </c>
      <c r="X23" s="3" t="s">
        <v>1789</v>
      </c>
      <c r="Y23" s="3" t="s">
        <v>1789</v>
      </c>
      <c r="Z23" s="6" t="s">
        <v>1802</v>
      </c>
      <c r="AA23" s="3" t="s">
        <v>1791</v>
      </c>
    </row>
    <row r="24" customFormat="false" ht="51" hidden="false" customHeight="false" outlineLevel="0" collapsed="false">
      <c r="A24" s="3" t="n">
        <v>1951</v>
      </c>
      <c r="B24" s="3" t="s">
        <v>1783</v>
      </c>
      <c r="C24" s="3" t="s">
        <v>1819</v>
      </c>
      <c r="D24" s="3" t="s">
        <v>1785</v>
      </c>
      <c r="E24" s="3" t="s">
        <v>1797</v>
      </c>
      <c r="F24" s="3" t="s">
        <v>37</v>
      </c>
      <c r="G24" s="3" t="s">
        <v>37</v>
      </c>
      <c r="H24" s="3" t="s">
        <v>37</v>
      </c>
      <c r="I24" s="3" t="str">
        <f aca="false">IF(AND(F24="",G24="",H24=""),"",(IF(F24="N/A","N/A",CONCATENATE(F24,"/",G24,"/",H24))))</f>
        <v>N/A</v>
      </c>
      <c r="J24" s="3" t="n">
        <v>27</v>
      </c>
      <c r="K24" s="3" t="n">
        <v>6</v>
      </c>
      <c r="L24" s="3" t="n">
        <v>1969</v>
      </c>
      <c r="M24" s="3" t="str">
        <f aca="false">IF(AND(J24="",K24="",L24=""),"",(IF(J24="N/A","N/A",CONCATENATE(J24,"/",K24,"/",L24))))</f>
        <v>27/6/1969</v>
      </c>
      <c r="N24" s="3" t="n">
        <v>22</v>
      </c>
      <c r="O24" s="3" t="n">
        <v>7</v>
      </c>
      <c r="P24" s="3" t="n">
        <v>1969</v>
      </c>
      <c r="Q24" s="3" t="str">
        <f aca="false">IF(AND(N24="",O24="",P24=""),"",(IF(N24="N/A","N/A",CONCATENATE(N24,"/",O24,"/",P24))))</f>
        <v>22/7/1969</v>
      </c>
      <c r="R24" s="3" t="s">
        <v>1798</v>
      </c>
      <c r="S24" s="3" t="s">
        <v>41</v>
      </c>
      <c r="T24" s="3" t="s">
        <v>37</v>
      </c>
      <c r="U24" s="3" t="s">
        <v>1799</v>
      </c>
      <c r="V24" s="3" t="s">
        <v>1800</v>
      </c>
      <c r="W24" s="6" t="s">
        <v>1801</v>
      </c>
      <c r="X24" s="3" t="s">
        <v>1789</v>
      </c>
      <c r="Y24" s="3" t="s">
        <v>1789</v>
      </c>
      <c r="Z24" s="6" t="s">
        <v>1802</v>
      </c>
      <c r="AA24" s="3" t="s">
        <v>1791</v>
      </c>
    </row>
    <row r="25" customFormat="false" ht="51" hidden="false" customHeight="false" outlineLevel="0" collapsed="false">
      <c r="A25" s="3" t="n">
        <v>1951</v>
      </c>
      <c r="B25" s="3" t="s">
        <v>1783</v>
      </c>
      <c r="C25" s="3" t="s">
        <v>1820</v>
      </c>
      <c r="D25" s="3" t="s">
        <v>1785</v>
      </c>
      <c r="E25" s="3" t="s">
        <v>1797</v>
      </c>
      <c r="F25" s="3" t="s">
        <v>37</v>
      </c>
      <c r="G25" s="3" t="s">
        <v>37</v>
      </c>
      <c r="H25" s="3" t="s">
        <v>37</v>
      </c>
      <c r="I25" s="3" t="str">
        <f aca="false">IF(AND(F25="",G25="",H25=""),"",(IF(F25="N/A","N/A",CONCATENATE(F25,"/",G25,"/",H25))))</f>
        <v>N/A</v>
      </c>
      <c r="J25" s="3" t="n">
        <v>27</v>
      </c>
      <c r="K25" s="3" t="n">
        <v>6</v>
      </c>
      <c r="L25" s="3" t="n">
        <v>1969</v>
      </c>
      <c r="M25" s="3" t="str">
        <f aca="false">IF(AND(J25="",K25="",L25=""),"",(IF(J25="N/A","N/A",CONCATENATE(J25,"/",K25,"/",L25))))</f>
        <v>27/6/1969</v>
      </c>
      <c r="N25" s="3" t="n">
        <v>22</v>
      </c>
      <c r="O25" s="3" t="n">
        <v>7</v>
      </c>
      <c r="P25" s="3" t="n">
        <v>1969</v>
      </c>
      <c r="Q25" s="3" t="str">
        <f aca="false">IF(AND(N25="",O25="",P25=""),"",(IF(N25="N/A","N/A",CONCATENATE(N25,"/",O25,"/",P25))))</f>
        <v>22/7/1969</v>
      </c>
      <c r="R25" s="3" t="s">
        <v>1798</v>
      </c>
      <c r="S25" s="3" t="s">
        <v>41</v>
      </c>
      <c r="T25" s="3" t="s">
        <v>37</v>
      </c>
      <c r="U25" s="3" t="s">
        <v>1799</v>
      </c>
      <c r="V25" s="3" t="s">
        <v>1800</v>
      </c>
      <c r="W25" s="6" t="s">
        <v>1801</v>
      </c>
      <c r="X25" s="3" t="s">
        <v>1789</v>
      </c>
      <c r="Y25" s="3" t="s">
        <v>1789</v>
      </c>
      <c r="Z25" s="6" t="s">
        <v>1802</v>
      </c>
      <c r="AA25" s="3" t="s">
        <v>1791</v>
      </c>
    </row>
    <row r="26" customFormat="false" ht="51" hidden="false" customHeight="false" outlineLevel="0" collapsed="false">
      <c r="A26" s="3" t="n">
        <v>1951</v>
      </c>
      <c r="B26" s="3" t="s">
        <v>1783</v>
      </c>
      <c r="C26" s="3" t="s">
        <v>1821</v>
      </c>
      <c r="D26" s="3" t="s">
        <v>1785</v>
      </c>
      <c r="E26" s="3" t="s">
        <v>1797</v>
      </c>
      <c r="F26" s="3" t="s">
        <v>37</v>
      </c>
      <c r="G26" s="3" t="s">
        <v>37</v>
      </c>
      <c r="H26" s="3" t="s">
        <v>37</v>
      </c>
      <c r="I26" s="3" t="str">
        <f aca="false">IF(AND(F26="",G26="",H26=""),"",(IF(F26="N/A","N/A",CONCATENATE(F26,"/",G26,"/",H26))))</f>
        <v>N/A</v>
      </c>
      <c r="J26" s="3" t="n">
        <v>27</v>
      </c>
      <c r="K26" s="3" t="n">
        <v>6</v>
      </c>
      <c r="L26" s="3" t="n">
        <v>1969</v>
      </c>
      <c r="M26" s="3" t="str">
        <f aca="false">IF(AND(J26="",K26="",L26=""),"",(IF(J26="N/A","N/A",CONCATENATE(J26,"/",K26,"/",L26))))</f>
        <v>27/6/1969</v>
      </c>
      <c r="N26" s="3" t="n">
        <v>22</v>
      </c>
      <c r="O26" s="3" t="n">
        <v>7</v>
      </c>
      <c r="P26" s="3" t="n">
        <v>1969</v>
      </c>
      <c r="Q26" s="3" t="str">
        <f aca="false">IF(AND(N26="",O26="",P26=""),"",(IF(N26="N/A","N/A",CONCATENATE(N26,"/",O26,"/",P26))))</f>
        <v>22/7/1969</v>
      </c>
      <c r="R26" s="3" t="s">
        <v>1798</v>
      </c>
      <c r="S26" s="3" t="s">
        <v>41</v>
      </c>
      <c r="T26" s="3" t="s">
        <v>37</v>
      </c>
      <c r="U26" s="3" t="s">
        <v>1799</v>
      </c>
      <c r="V26" s="3" t="s">
        <v>1800</v>
      </c>
      <c r="W26" s="6" t="s">
        <v>1801</v>
      </c>
      <c r="X26" s="3" t="s">
        <v>1789</v>
      </c>
      <c r="Y26" s="3" t="s">
        <v>1789</v>
      </c>
      <c r="Z26" s="6" t="s">
        <v>1802</v>
      </c>
      <c r="AA26" s="3" t="s">
        <v>1791</v>
      </c>
    </row>
    <row r="27" customFormat="false" ht="51" hidden="false" customHeight="false" outlineLevel="0" collapsed="false">
      <c r="A27" s="3" t="n">
        <v>1951</v>
      </c>
      <c r="B27" s="3" t="s">
        <v>1783</v>
      </c>
      <c r="C27" s="3" t="s">
        <v>1822</v>
      </c>
      <c r="D27" s="3" t="s">
        <v>1785</v>
      </c>
      <c r="E27" s="3" t="s">
        <v>1797</v>
      </c>
      <c r="F27" s="3" t="s">
        <v>37</v>
      </c>
      <c r="G27" s="3" t="s">
        <v>37</v>
      </c>
      <c r="H27" s="3" t="s">
        <v>37</v>
      </c>
      <c r="I27" s="3" t="str">
        <f aca="false">IF(AND(F27="",G27="",H27=""),"",(IF(F27="N/A","N/A",CONCATENATE(F27,"/",G27,"/",H27))))</f>
        <v>N/A</v>
      </c>
      <c r="J27" s="3" t="n">
        <v>27</v>
      </c>
      <c r="K27" s="3" t="n">
        <v>6</v>
      </c>
      <c r="L27" s="3" t="n">
        <v>1969</v>
      </c>
      <c r="M27" s="3" t="str">
        <f aca="false">IF(AND(J27="",K27="",L27=""),"",(IF(J27="N/A","N/A",CONCATENATE(J27,"/",K27,"/",L27))))</f>
        <v>27/6/1969</v>
      </c>
      <c r="N27" s="3" t="n">
        <v>22</v>
      </c>
      <c r="O27" s="3" t="n">
        <v>7</v>
      </c>
      <c r="P27" s="3" t="n">
        <v>1969</v>
      </c>
      <c r="Q27" s="3" t="str">
        <f aca="false">IF(AND(N27="",O27="",P27=""),"",(IF(N27="N/A","N/A",CONCATENATE(N27,"/",O27,"/",P27))))</f>
        <v>22/7/1969</v>
      </c>
      <c r="R27" s="3" t="s">
        <v>1798</v>
      </c>
      <c r="S27" s="3" t="s">
        <v>41</v>
      </c>
      <c r="T27" s="3" t="s">
        <v>37</v>
      </c>
      <c r="U27" s="3" t="s">
        <v>1799</v>
      </c>
      <c r="V27" s="3" t="s">
        <v>1800</v>
      </c>
      <c r="W27" s="6" t="s">
        <v>1801</v>
      </c>
      <c r="X27" s="3" t="s">
        <v>1789</v>
      </c>
      <c r="Y27" s="3" t="s">
        <v>1789</v>
      </c>
      <c r="Z27" s="6" t="s">
        <v>1802</v>
      </c>
      <c r="AA27" s="3" t="s">
        <v>1791</v>
      </c>
    </row>
    <row r="28" customFormat="false" ht="51" hidden="false" customHeight="false" outlineLevel="0" collapsed="false">
      <c r="A28" s="3" t="n">
        <v>1951</v>
      </c>
      <c r="B28" s="3" t="s">
        <v>1783</v>
      </c>
      <c r="C28" s="3" t="s">
        <v>1823</v>
      </c>
      <c r="D28" s="3" t="s">
        <v>1785</v>
      </c>
      <c r="E28" s="3" t="s">
        <v>1797</v>
      </c>
      <c r="F28" s="3" t="s">
        <v>37</v>
      </c>
      <c r="G28" s="3" t="s">
        <v>37</v>
      </c>
      <c r="H28" s="3" t="s">
        <v>37</v>
      </c>
      <c r="I28" s="3" t="str">
        <f aca="false">IF(AND(F28="",G28="",H28=""),"",(IF(F28="N/A","N/A",CONCATENATE(F28,"/",G28,"/",H28))))</f>
        <v>N/A</v>
      </c>
      <c r="J28" s="3" t="n">
        <v>27</v>
      </c>
      <c r="K28" s="3" t="n">
        <v>6</v>
      </c>
      <c r="L28" s="3" t="n">
        <v>1969</v>
      </c>
      <c r="M28" s="3" t="str">
        <f aca="false">IF(AND(J28="",K28="",L28=""),"",(IF(J28="N/A","N/A",CONCATENATE(J28,"/",K28,"/",L28))))</f>
        <v>27/6/1969</v>
      </c>
      <c r="N28" s="3" t="n">
        <v>22</v>
      </c>
      <c r="O28" s="3" t="n">
        <v>7</v>
      </c>
      <c r="P28" s="3" t="n">
        <v>1969</v>
      </c>
      <c r="Q28" s="3" t="str">
        <f aca="false">IF(AND(N28="",O28="",P28=""),"",(IF(N28="N/A","N/A",CONCATENATE(N28,"/",O28,"/",P28))))</f>
        <v>22/7/1969</v>
      </c>
      <c r="R28" s="3" t="s">
        <v>1798</v>
      </c>
      <c r="S28" s="3" t="s">
        <v>41</v>
      </c>
      <c r="T28" s="3" t="s">
        <v>37</v>
      </c>
      <c r="U28" s="3" t="s">
        <v>1799</v>
      </c>
      <c r="V28" s="3" t="s">
        <v>1800</v>
      </c>
      <c r="W28" s="6" t="s">
        <v>1801</v>
      </c>
      <c r="X28" s="3" t="s">
        <v>1789</v>
      </c>
      <c r="Y28" s="3" t="s">
        <v>1789</v>
      </c>
      <c r="Z28" s="6" t="s">
        <v>1802</v>
      </c>
      <c r="AA28" s="3" t="s">
        <v>1791</v>
      </c>
    </row>
    <row r="29" customFormat="false" ht="51" hidden="false" customHeight="false" outlineLevel="0" collapsed="false">
      <c r="A29" s="3" t="n">
        <v>1951</v>
      </c>
      <c r="B29" s="3" t="s">
        <v>1783</v>
      </c>
      <c r="C29" s="3" t="s">
        <v>1824</v>
      </c>
      <c r="D29" s="3" t="s">
        <v>1785</v>
      </c>
      <c r="E29" s="3" t="s">
        <v>1797</v>
      </c>
      <c r="F29" s="3" t="s">
        <v>37</v>
      </c>
      <c r="G29" s="3" t="s">
        <v>37</v>
      </c>
      <c r="H29" s="3" t="s">
        <v>37</v>
      </c>
      <c r="I29" s="3" t="str">
        <f aca="false">IF(AND(F29="",G29="",H29=""),"",(IF(F29="N/A","N/A",CONCATENATE(F29,"/",G29,"/",H29))))</f>
        <v>N/A</v>
      </c>
      <c r="J29" s="3" t="n">
        <v>27</v>
      </c>
      <c r="K29" s="3" t="n">
        <v>6</v>
      </c>
      <c r="L29" s="3" t="n">
        <v>1969</v>
      </c>
      <c r="M29" s="3" t="str">
        <f aca="false">IF(AND(J29="",K29="",L29=""),"",(IF(J29="N/A","N/A",CONCATENATE(J29,"/",K29,"/",L29))))</f>
        <v>27/6/1969</v>
      </c>
      <c r="N29" s="3" t="n">
        <v>22</v>
      </c>
      <c r="O29" s="3" t="n">
        <v>7</v>
      </c>
      <c r="P29" s="3" t="n">
        <v>1969</v>
      </c>
      <c r="Q29" s="3" t="str">
        <f aca="false">IF(AND(N29="",O29="",P29=""),"",(IF(N29="N/A","N/A",CONCATENATE(N29,"/",O29,"/",P29))))</f>
        <v>22/7/1969</v>
      </c>
      <c r="R29" s="3" t="s">
        <v>1798</v>
      </c>
      <c r="S29" s="3" t="s">
        <v>41</v>
      </c>
      <c r="T29" s="3" t="s">
        <v>37</v>
      </c>
      <c r="U29" s="3" t="s">
        <v>1799</v>
      </c>
      <c r="V29" s="3" t="s">
        <v>1800</v>
      </c>
      <c r="W29" s="6" t="s">
        <v>1801</v>
      </c>
      <c r="X29" s="3" t="s">
        <v>1789</v>
      </c>
      <c r="Y29" s="3" t="s">
        <v>1789</v>
      </c>
      <c r="Z29" s="6" t="s">
        <v>1802</v>
      </c>
      <c r="AA29" s="3" t="s">
        <v>1791</v>
      </c>
    </row>
    <row r="30" customFormat="false" ht="51" hidden="false" customHeight="false" outlineLevel="0" collapsed="false">
      <c r="A30" s="3" t="n">
        <v>1951</v>
      </c>
      <c r="B30" s="3" t="s">
        <v>1783</v>
      </c>
      <c r="C30" s="3" t="s">
        <v>1825</v>
      </c>
      <c r="D30" s="3" t="s">
        <v>1785</v>
      </c>
      <c r="E30" s="3" t="s">
        <v>1797</v>
      </c>
      <c r="F30" s="3" t="s">
        <v>37</v>
      </c>
      <c r="G30" s="3" t="s">
        <v>37</v>
      </c>
      <c r="H30" s="3" t="s">
        <v>37</v>
      </c>
      <c r="I30" s="3" t="str">
        <f aca="false">IF(AND(F30="",G30="",H30=""),"",(IF(F30="N/A","N/A",CONCATENATE(F30,"/",G30,"/",H30))))</f>
        <v>N/A</v>
      </c>
      <c r="J30" s="3" t="n">
        <v>27</v>
      </c>
      <c r="K30" s="3" t="n">
        <v>6</v>
      </c>
      <c r="L30" s="3" t="n">
        <v>1969</v>
      </c>
      <c r="M30" s="3" t="str">
        <f aca="false">IF(AND(J30="",K30="",L30=""),"",(IF(J30="N/A","N/A",CONCATENATE(J30,"/",K30,"/",L30))))</f>
        <v>27/6/1969</v>
      </c>
      <c r="N30" s="3" t="n">
        <v>22</v>
      </c>
      <c r="O30" s="3" t="n">
        <v>7</v>
      </c>
      <c r="P30" s="3" t="n">
        <v>1969</v>
      </c>
      <c r="Q30" s="3" t="str">
        <f aca="false">IF(AND(N30="",O30="",P30=""),"",(IF(N30="N/A","N/A",CONCATENATE(N30,"/",O30,"/",P30))))</f>
        <v>22/7/1969</v>
      </c>
      <c r="R30" s="3" t="s">
        <v>1798</v>
      </c>
      <c r="S30" s="3" t="s">
        <v>41</v>
      </c>
      <c r="T30" s="3" t="s">
        <v>37</v>
      </c>
      <c r="U30" s="3" t="s">
        <v>1799</v>
      </c>
      <c r="V30" s="3" t="s">
        <v>1800</v>
      </c>
      <c r="W30" s="6" t="s">
        <v>1801</v>
      </c>
      <c r="X30" s="3" t="s">
        <v>1789</v>
      </c>
      <c r="Y30" s="3" t="s">
        <v>1789</v>
      </c>
      <c r="Z30" s="6" t="s">
        <v>1802</v>
      </c>
      <c r="AA30" s="3" t="s">
        <v>1791</v>
      </c>
    </row>
    <row r="31" customFormat="false" ht="34" hidden="false" customHeight="false" outlineLevel="0" collapsed="false">
      <c r="A31" s="3" t="n">
        <v>1951</v>
      </c>
      <c r="B31" s="3" t="s">
        <v>1783</v>
      </c>
      <c r="C31" s="3" t="s">
        <v>1826</v>
      </c>
      <c r="D31" s="3" t="s">
        <v>1785</v>
      </c>
      <c r="E31" s="3" t="s">
        <v>1827</v>
      </c>
      <c r="F31" s="3" t="s">
        <v>1789</v>
      </c>
      <c r="G31" s="3" t="s">
        <v>1789</v>
      </c>
      <c r="H31" s="3" t="s">
        <v>1789</v>
      </c>
      <c r="I31" s="3" t="str">
        <f aca="false">IF(AND(F31="",G31="",H31=""),"",(IF(F31="N/A","N/A",CONCATENATE(F31,"/",G31,"/",H31))))</f>
        <v>S.I/S.I/S.I</v>
      </c>
      <c r="J31" s="3" t="str">
        <f aca="false">IF(AND(G31="",H31="",I31=""),"",(IF(G31="N/A","N/A",CONCATENATE(G31,"/",H31,"/",I31))))</f>
        <v>S.I/S.I/S.I/S.I/S.I</v>
      </c>
      <c r="K31" s="3" t="s">
        <v>37</v>
      </c>
      <c r="L31" s="3" t="s">
        <v>37</v>
      </c>
      <c r="M31" s="3" t="s">
        <v>37</v>
      </c>
      <c r="N31" s="3" t="s">
        <v>37</v>
      </c>
      <c r="O31" s="3" t="s">
        <v>37</v>
      </c>
      <c r="P31" s="3" t="s">
        <v>37</v>
      </c>
      <c r="Q31" s="3" t="s">
        <v>37</v>
      </c>
      <c r="R31" s="3" t="s">
        <v>1789</v>
      </c>
      <c r="S31" s="3" t="s">
        <v>228</v>
      </c>
      <c r="T31" s="3" t="s">
        <v>1789</v>
      </c>
      <c r="U31" s="3" t="s">
        <v>1483</v>
      </c>
      <c r="V31" s="3" t="s">
        <v>1828</v>
      </c>
      <c r="W31" s="6" t="s">
        <v>1829</v>
      </c>
      <c r="X31" s="3" t="s">
        <v>1789</v>
      </c>
      <c r="Y31" s="3" t="s">
        <v>1789</v>
      </c>
      <c r="Z31" s="6" t="s">
        <v>1830</v>
      </c>
      <c r="AA31" s="3" t="s">
        <v>1831</v>
      </c>
    </row>
    <row r="32" customFormat="false" ht="34" hidden="false" customHeight="false" outlineLevel="0" collapsed="false">
      <c r="A32" s="3" t="n">
        <v>1951</v>
      </c>
      <c r="B32" s="3" t="s">
        <v>1783</v>
      </c>
      <c r="C32" s="3" t="s">
        <v>1832</v>
      </c>
      <c r="D32" s="3" t="s">
        <v>1785</v>
      </c>
      <c r="E32" s="3" t="s">
        <v>1833</v>
      </c>
      <c r="F32" s="3" t="s">
        <v>37</v>
      </c>
      <c r="G32" s="3" t="s">
        <v>37</v>
      </c>
      <c r="H32" s="3" t="s">
        <v>37</v>
      </c>
      <c r="I32" s="3" t="str">
        <f aca="false">IF(AND(F32="",G32="",H32=""),"",(IF(F32="N/A","N/A",CONCATENATE(F32,"/",G32,"/",H32))))</f>
        <v>N/A</v>
      </c>
      <c r="J32" s="3" t="str">
        <f aca="false">IF(AND(G32="",H32="",I32=""),"",(IF(G32="N/A","N/A",CONCATENATE(G32,"/",H32,"/",I32))))</f>
        <v>N/A</v>
      </c>
      <c r="K32" s="3" t="str">
        <f aca="false">IF(AND(H32="",I32="",J32=""),"",(IF(H32="N/A","N/A",CONCATENATE(H32,"/",I32,"/",J32))))</f>
        <v>N/A</v>
      </c>
      <c r="L32" s="3" t="str">
        <f aca="false">IF(AND(I32="",J32="",K32=""),"",(IF(I32="N/A","N/A",CONCATENATE(I32,"/",J32,"/",K32))))</f>
        <v>N/A</v>
      </c>
      <c r="M32" s="3" t="str">
        <f aca="false">IF(AND(J32="",K32="",L32=""),"",(IF(J32="N/A","N/A",CONCATENATE(J32,"/",K32,"/",L32))))</f>
        <v>N/A</v>
      </c>
      <c r="N32" s="3" t="str">
        <f aca="false">IF(AND(K32="",L32="",M32=""),"",(IF(K32="N/A","N/A",CONCATENATE(K32,"/",L32,"/",M32))))</f>
        <v>N/A</v>
      </c>
      <c r="O32" s="3" t="str">
        <f aca="false">IF(AND(L32="",M32="",N32=""),"",(IF(L32="N/A","N/A",CONCATENATE(L32,"/",M32,"/",N32))))</f>
        <v>N/A</v>
      </c>
      <c r="P32" s="3" t="str">
        <f aca="false">IF(AND(M32="",N32="",O32=""),"",(IF(M32="N/A","N/A",CONCATENATE(M32,"/",N32,"/",O32))))</f>
        <v>N/A</v>
      </c>
      <c r="Q32" s="3" t="str">
        <f aca="false">IF(AND(N32="",O32="",P32=""),"",(IF(N32="N/A","N/A",CONCATENATE(N32,"/",O32,"/",P32))))</f>
        <v>N/A</v>
      </c>
      <c r="R32" s="3" t="s">
        <v>1789</v>
      </c>
      <c r="S32" s="3" t="s">
        <v>41</v>
      </c>
      <c r="T32" s="3" t="s">
        <v>37</v>
      </c>
      <c r="U32" s="3" t="s">
        <v>1483</v>
      </c>
      <c r="V32" s="3" t="s">
        <v>1834</v>
      </c>
      <c r="W32" s="6" t="s">
        <v>1835</v>
      </c>
      <c r="X32" s="3" t="s">
        <v>1836</v>
      </c>
      <c r="Y32" s="3" t="s">
        <v>1837</v>
      </c>
      <c r="Z32" s="6" t="s">
        <v>1838</v>
      </c>
      <c r="AA32" s="3" t="s">
        <v>1831</v>
      </c>
    </row>
    <row r="33" customFormat="false" ht="34" hidden="false" customHeight="false" outlineLevel="0" collapsed="false">
      <c r="A33" s="3" t="n">
        <v>1951</v>
      </c>
      <c r="B33" s="3" t="s">
        <v>1783</v>
      </c>
      <c r="C33" s="3" t="s">
        <v>1839</v>
      </c>
      <c r="D33" s="3" t="s">
        <v>1785</v>
      </c>
      <c r="E33" s="3" t="s">
        <v>1840</v>
      </c>
      <c r="F33" s="3" t="s">
        <v>37</v>
      </c>
      <c r="G33" s="3" t="s">
        <v>37</v>
      </c>
      <c r="H33" s="3" t="s">
        <v>37</v>
      </c>
      <c r="I33" s="3" t="str">
        <f aca="false">IF(AND(F33="",G33="",H33=""),"",(IF(F33="N/A","N/A",CONCATENATE(F33,"/",G33,"/",H33))))</f>
        <v>N/A</v>
      </c>
      <c r="J33" s="3" t="str">
        <f aca="false">IF(AND(G33="",H33="",I33=""),"",(IF(G33="N/A","N/A",CONCATENATE(G33,"/",H33,"/",I33))))</f>
        <v>N/A</v>
      </c>
      <c r="K33" s="3" t="str">
        <f aca="false">IF(AND(H33="",I33="",J33=""),"",(IF(H33="N/A","N/A",CONCATENATE(H33,"/",I33,"/",J33))))</f>
        <v>N/A</v>
      </c>
      <c r="L33" s="3" t="str">
        <f aca="false">IF(AND(I33="",J33="",K33=""),"",(IF(I33="N/A","N/A",CONCATENATE(I33,"/",J33,"/",K33))))</f>
        <v>N/A</v>
      </c>
      <c r="M33" s="3" t="str">
        <f aca="false">IF(AND(J33="",K33="",L33=""),"",(IF(J33="N/A","N/A",CONCATENATE(J33,"/",K33,"/",L33))))</f>
        <v>N/A</v>
      </c>
      <c r="N33" s="3" t="str">
        <f aca="false">IF(AND(K33="",L33="",M33=""),"",(IF(K33="N/A","N/A",CONCATENATE(K33,"/",L33,"/",M33))))</f>
        <v>N/A</v>
      </c>
      <c r="O33" s="3" t="str">
        <f aca="false">IF(AND(L33="",M33="",N33=""),"",(IF(L33="N/A","N/A",CONCATENATE(L33,"/",M33,"/",N33))))</f>
        <v>N/A</v>
      </c>
      <c r="P33" s="3" t="str">
        <f aca="false">IF(AND(M33="",N33="",O33=""),"",(IF(M33="N/A","N/A",CONCATENATE(M33,"/",N33,"/",O33))))</f>
        <v>N/A</v>
      </c>
      <c r="Q33" s="3" t="str">
        <f aca="false">IF(AND(N33="",O33="",P33=""),"",(IF(N33="N/A","N/A",CONCATENATE(N33,"/",O33,"/",P33))))</f>
        <v>N/A</v>
      </c>
      <c r="R33" s="3" t="s">
        <v>1789</v>
      </c>
      <c r="S33" s="3" t="s">
        <v>41</v>
      </c>
      <c r="T33" s="3" t="s">
        <v>37</v>
      </c>
      <c r="U33" s="3" t="s">
        <v>1483</v>
      </c>
      <c r="V33" s="3" t="s">
        <v>1834</v>
      </c>
      <c r="W33" s="6" t="s">
        <v>1835</v>
      </c>
      <c r="X33" s="3" t="s">
        <v>1836</v>
      </c>
      <c r="Y33" s="3" t="s">
        <v>1837</v>
      </c>
      <c r="Z33" s="6" t="s">
        <v>1841</v>
      </c>
      <c r="AA33" s="3" t="s">
        <v>1831</v>
      </c>
    </row>
    <row r="34" customFormat="false" ht="34" hidden="false" customHeight="false" outlineLevel="0" collapsed="false">
      <c r="A34" s="3" t="n">
        <v>1951</v>
      </c>
      <c r="B34" s="3" t="s">
        <v>1783</v>
      </c>
      <c r="C34" s="3" t="s">
        <v>1842</v>
      </c>
      <c r="D34" s="3" t="s">
        <v>1785</v>
      </c>
      <c r="E34" s="3" t="s">
        <v>1843</v>
      </c>
      <c r="F34" s="33" t="s">
        <v>37</v>
      </c>
      <c r="G34" s="33" t="s">
        <v>37</v>
      </c>
      <c r="H34" s="33" t="s">
        <v>37</v>
      </c>
      <c r="I34" s="3" t="str">
        <f aca="false">IF(AND(F34="",G34="",H34=""),"",(IF(F34="N/A","N/A",CONCATENATE(F34,"/",G34,"/",H34))))</f>
        <v>N/A</v>
      </c>
      <c r="J34" s="3" t="n">
        <v>7</v>
      </c>
      <c r="K34" s="3" t="n">
        <v>3</v>
      </c>
      <c r="L34" s="3" t="n">
        <v>1960</v>
      </c>
      <c r="M34" s="3" t="str">
        <f aca="false">IF(AND(J34="",K34="",L34=""),"",(IF(J34="N/A","N/A",CONCATENATE(J34,"/",K34,"/",L34))))</f>
        <v>7/3/1960</v>
      </c>
      <c r="N34" s="3" t="n">
        <v>26</v>
      </c>
      <c r="O34" s="3" t="n">
        <v>3</v>
      </c>
      <c r="P34" s="3" t="n">
        <v>1960</v>
      </c>
      <c r="Q34" s="3" t="str">
        <f aca="false">IF(AND(N34="",O34="",P34=""),"",(IF(N34="N/A","N/A",CONCATENATE(N34,"/",O34,"/",P34))))</f>
        <v>26/3/1960</v>
      </c>
      <c r="R34" s="3" t="s">
        <v>1844</v>
      </c>
      <c r="S34" s="3" t="s">
        <v>41</v>
      </c>
      <c r="T34" s="3" t="s">
        <v>37</v>
      </c>
      <c r="U34" s="3" t="s">
        <v>1483</v>
      </c>
      <c r="V34" s="3" t="s">
        <v>1789</v>
      </c>
      <c r="W34" s="6" t="s">
        <v>1845</v>
      </c>
      <c r="X34" s="3" t="s">
        <v>1789</v>
      </c>
      <c r="Y34" s="3" t="s">
        <v>1837</v>
      </c>
      <c r="Z34" s="6" t="s">
        <v>1846</v>
      </c>
      <c r="AA34" s="3" t="s">
        <v>1831</v>
      </c>
    </row>
    <row r="35" customFormat="false" ht="34" hidden="false" customHeight="false" outlineLevel="0" collapsed="false">
      <c r="A35" s="3" t="n">
        <v>1951</v>
      </c>
      <c r="B35" s="3" t="s">
        <v>1783</v>
      </c>
      <c r="C35" s="3" t="s">
        <v>1847</v>
      </c>
      <c r="D35" s="3" t="s">
        <v>1785</v>
      </c>
      <c r="E35" s="3" t="s">
        <v>1848</v>
      </c>
      <c r="F35" s="33" t="s">
        <v>37</v>
      </c>
      <c r="G35" s="33" t="s">
        <v>37</v>
      </c>
      <c r="H35" s="33" t="s">
        <v>37</v>
      </c>
      <c r="I35" s="3" t="str">
        <f aca="false">IF(AND(F35="",G35="",H35=""),"",(IF(F35="N/A","N/A",CONCATENATE(F35,"/",G35,"/",H35))))</f>
        <v>N/A</v>
      </c>
      <c r="J35" s="3" t="n">
        <v>7</v>
      </c>
      <c r="K35" s="3" t="n">
        <v>3</v>
      </c>
      <c r="L35" s="3" t="n">
        <v>1960</v>
      </c>
      <c r="M35" s="3" t="str">
        <f aca="false">IF(AND(J35="",K35="",L35=""),"",(IF(J35="N/A","N/A",CONCATENATE(J35,"/",K35,"/",L35))))</f>
        <v>7/3/1960</v>
      </c>
      <c r="N35" s="3" t="n">
        <v>26</v>
      </c>
      <c r="O35" s="3" t="n">
        <v>3</v>
      </c>
      <c r="P35" s="3" t="n">
        <v>1960</v>
      </c>
      <c r="Q35" s="3" t="str">
        <f aca="false">IF(AND(N35="",O35="",P35=""),"",(IF(N35="N/A","N/A",CONCATENATE(N35,"/",O35,"/",P35))))</f>
        <v>26/3/1960</v>
      </c>
      <c r="R35" s="3" t="s">
        <v>1844</v>
      </c>
      <c r="S35" s="3" t="s">
        <v>41</v>
      </c>
      <c r="T35" s="3" t="s">
        <v>37</v>
      </c>
      <c r="U35" s="3" t="s">
        <v>1483</v>
      </c>
      <c r="V35" s="3"/>
      <c r="W35" s="6" t="s">
        <v>1849</v>
      </c>
      <c r="X35" s="3" t="s">
        <v>1789</v>
      </c>
      <c r="Y35" s="3" t="s">
        <v>1837</v>
      </c>
      <c r="Z35" s="6" t="s">
        <v>1846</v>
      </c>
      <c r="AA35" s="3" t="s">
        <v>1831</v>
      </c>
    </row>
    <row r="36" customFormat="false" ht="51" hidden="false" customHeight="false" outlineLevel="0" collapsed="false">
      <c r="A36" s="3" t="n">
        <v>1951</v>
      </c>
      <c r="B36" s="3" t="s">
        <v>1783</v>
      </c>
      <c r="C36" s="3" t="s">
        <v>1850</v>
      </c>
      <c r="D36" s="3" t="s">
        <v>1785</v>
      </c>
      <c r="E36" s="3" t="s">
        <v>1851</v>
      </c>
      <c r="F36" s="3" t="s">
        <v>1789</v>
      </c>
      <c r="G36" s="3" t="s">
        <v>1789</v>
      </c>
      <c r="H36" s="3" t="s">
        <v>1789</v>
      </c>
      <c r="I36" s="3" t="str">
        <f aca="false">IF(AND(F36="",G36="",H36=""),"",(IF(F36="N/A","N/A",CONCATENATE(F36,"/",G36,"/",H36))))</f>
        <v>S.I/S.I/S.I</v>
      </c>
      <c r="J36" s="3" t="s">
        <v>37</v>
      </c>
      <c r="K36" s="3" t="s">
        <v>37</v>
      </c>
      <c r="L36" s="3" t="s">
        <v>37</v>
      </c>
      <c r="M36" s="3" t="str">
        <f aca="false">IF(AND(J36="",K36="",L36=""),"",(IF(J36="N/A","N/A",CONCATENATE(J36,"/",K36,"/",L36))))</f>
        <v>N/A</v>
      </c>
      <c r="N36" s="3" t="s">
        <v>37</v>
      </c>
      <c r="O36" s="3" t="s">
        <v>37</v>
      </c>
      <c r="P36" s="3" t="s">
        <v>37</v>
      </c>
      <c r="Q36" s="3" t="str">
        <f aca="false">IF(AND(N36="",O36="",P36=""),"",(IF(N36="N/A","N/A",CONCATENATE(N36,"/",O36,"/",P36))))</f>
        <v>N/A</v>
      </c>
      <c r="R36" s="3" t="s">
        <v>1789</v>
      </c>
      <c r="S36" s="3" t="s">
        <v>228</v>
      </c>
      <c r="T36" s="3" t="s">
        <v>1789</v>
      </c>
      <c r="U36" s="3" t="s">
        <v>1483</v>
      </c>
      <c r="V36" s="3" t="s">
        <v>250</v>
      </c>
      <c r="W36" s="6" t="s">
        <v>1852</v>
      </c>
      <c r="X36" s="3" t="s">
        <v>1789</v>
      </c>
      <c r="Y36" s="3" t="s">
        <v>1853</v>
      </c>
      <c r="Z36" s="6" t="s">
        <v>1854</v>
      </c>
      <c r="AA36" s="3" t="s">
        <v>1781</v>
      </c>
    </row>
    <row r="37" customFormat="false" ht="34" hidden="false" customHeight="false" outlineLevel="0" collapsed="false">
      <c r="A37" s="3" t="n">
        <v>1951</v>
      </c>
      <c r="B37" s="3" t="s">
        <v>1783</v>
      </c>
      <c r="C37" s="3" t="s">
        <v>1855</v>
      </c>
      <c r="D37" s="3" t="s">
        <v>1785</v>
      </c>
      <c r="E37" s="3" t="s">
        <v>1856</v>
      </c>
      <c r="F37" s="3" t="s">
        <v>1789</v>
      </c>
      <c r="G37" s="3" t="n">
        <v>11</v>
      </c>
      <c r="H37" s="3" t="n">
        <v>70</v>
      </c>
      <c r="I37" s="3" t="str">
        <f aca="false">IF(AND(F37="",G37="",H37=""),"",(IF(F37="N/A","N/A",CONCATENATE(F37,"/",G37,"/",H37))))</f>
        <v>S.I/11/70</v>
      </c>
      <c r="J37" s="3" t="s">
        <v>37</v>
      </c>
      <c r="K37" s="3" t="s">
        <v>37</v>
      </c>
      <c r="L37" s="3" t="s">
        <v>37</v>
      </c>
      <c r="M37" s="3" t="str">
        <f aca="false">IF(AND(J37="",K37="",L37=""),"",(IF(J37="N/A","N/A",CONCATENATE(J37,"/",K37,"/",L37))))</f>
        <v>N/A</v>
      </c>
      <c r="N37" s="3" t="s">
        <v>37</v>
      </c>
      <c r="O37" s="3" t="s">
        <v>37</v>
      </c>
      <c r="P37" s="3" t="s">
        <v>37</v>
      </c>
      <c r="Q37" s="3" t="str">
        <f aca="false">IF(AND(N37="",O37="",P37=""),"",(IF(N37="N/A","N/A",CONCATENATE(N37,"/",O37,"/",P37))))</f>
        <v>N/A</v>
      </c>
      <c r="R37" s="3" t="s">
        <v>1789</v>
      </c>
      <c r="S37" s="3" t="s">
        <v>41</v>
      </c>
      <c r="T37" s="3" t="s">
        <v>37</v>
      </c>
      <c r="U37" s="3" t="s">
        <v>1483</v>
      </c>
      <c r="V37" s="3" t="s">
        <v>1857</v>
      </c>
      <c r="W37" s="6" t="s">
        <v>1858</v>
      </c>
      <c r="X37" s="3" t="s">
        <v>1836</v>
      </c>
      <c r="Y37" s="3"/>
      <c r="Z37" s="6" t="s">
        <v>1859</v>
      </c>
      <c r="AA37" s="3" t="s">
        <v>1831</v>
      </c>
    </row>
    <row r="38" customFormat="false" ht="34" hidden="false" customHeight="false" outlineLevel="0" collapsed="false">
      <c r="A38" s="3" t="n">
        <v>1951</v>
      </c>
      <c r="B38" s="3" t="s">
        <v>1783</v>
      </c>
      <c r="C38" s="3" t="s">
        <v>1860</v>
      </c>
      <c r="D38" s="3" t="s">
        <v>1785</v>
      </c>
      <c r="E38" s="3" t="s">
        <v>1861</v>
      </c>
      <c r="F38" s="3" t="s">
        <v>1789</v>
      </c>
      <c r="G38" s="3" t="n">
        <v>11</v>
      </c>
      <c r="H38" s="3" t="n">
        <v>70</v>
      </c>
      <c r="I38" s="3" t="str">
        <f aca="false">IF(AND(F38="",G38="",H38=""),"",(IF(F38="N/A","N/A",CONCATENATE(F38,"/",G38,"/",H38))))</f>
        <v>S.I/11/70</v>
      </c>
      <c r="J38" s="3" t="s">
        <v>37</v>
      </c>
      <c r="K38" s="3" t="s">
        <v>37</v>
      </c>
      <c r="L38" s="3" t="s">
        <v>37</v>
      </c>
      <c r="M38" s="3" t="str">
        <f aca="false">IF(AND(J38="",K38="",L38=""),"",(IF(J38="N/A","N/A",CONCATENATE(J38,"/",K38,"/",L38))))</f>
        <v>N/A</v>
      </c>
      <c r="N38" s="3" t="s">
        <v>37</v>
      </c>
      <c r="O38" s="3" t="s">
        <v>37</v>
      </c>
      <c r="P38" s="3" t="s">
        <v>37</v>
      </c>
      <c r="Q38" s="3" t="str">
        <f aca="false">IF(AND(N38="",O38="",P38=""),"",(IF(N38="N/A","N/A",CONCATENATE(N38,"/",O38,"/",P38))))</f>
        <v>N/A</v>
      </c>
      <c r="R38" s="3" t="s">
        <v>1862</v>
      </c>
      <c r="S38" s="3" t="s">
        <v>41</v>
      </c>
      <c r="T38" s="3" t="s">
        <v>37</v>
      </c>
      <c r="U38" s="3" t="s">
        <v>1483</v>
      </c>
      <c r="V38" s="3" t="s">
        <v>1857</v>
      </c>
      <c r="W38" s="6" t="s">
        <v>1858</v>
      </c>
      <c r="X38" s="3" t="s">
        <v>1836</v>
      </c>
      <c r="Y38" s="3"/>
      <c r="Z38" s="6" t="s">
        <v>1859</v>
      </c>
      <c r="AA38" s="3" t="s">
        <v>1831</v>
      </c>
    </row>
    <row r="39" customFormat="false" ht="34" hidden="false" customHeight="false" outlineLevel="0" collapsed="false">
      <c r="A39" s="3" t="n">
        <v>1951</v>
      </c>
      <c r="B39" s="3" t="s">
        <v>1783</v>
      </c>
      <c r="C39" s="3" t="s">
        <v>1863</v>
      </c>
      <c r="D39" s="3" t="s">
        <v>1785</v>
      </c>
      <c r="E39" s="3" t="s">
        <v>1864</v>
      </c>
      <c r="F39" s="33" t="s">
        <v>37</v>
      </c>
      <c r="G39" s="33" t="s">
        <v>37</v>
      </c>
      <c r="H39" s="33" t="s">
        <v>37</v>
      </c>
      <c r="I39" s="3" t="str">
        <f aca="false">IF(AND(F39="",G39="",H39=""),"",(IF(F39="N/A","N/A",CONCATENATE(F39,"/",G39,"/",H39))))</f>
        <v>N/A</v>
      </c>
      <c r="J39" s="3" t="n">
        <v>9</v>
      </c>
      <c r="K39" s="3" t="n">
        <v>12</v>
      </c>
      <c r="L39" s="3" t="n">
        <v>1969</v>
      </c>
      <c r="M39" s="3" t="str">
        <f aca="false">IF(AND(J39="",K39="",L39=""),"",(IF(J39="N/A","N/A",CONCATENATE(J39,"/",K39,"/",L39))))</f>
        <v>9/12/1969</v>
      </c>
      <c r="N39" s="3" t="n">
        <v>10</v>
      </c>
      <c r="O39" s="3" t="n">
        <v>1</v>
      </c>
      <c r="P39" s="3" t="n">
        <v>1970</v>
      </c>
      <c r="Q39" s="3" t="str">
        <f aca="false">IF(AND(N39="",O39="",P39=""),"",(IF(N39="N/A","N/A",CONCATENATE(N39,"/",O39,"/",P39))))</f>
        <v>10/1/1970</v>
      </c>
      <c r="R39" s="3" t="s">
        <v>1844</v>
      </c>
      <c r="S39" s="3" t="s">
        <v>41</v>
      </c>
      <c r="T39" s="3" t="s">
        <v>37</v>
      </c>
      <c r="U39" s="3" t="s">
        <v>1483</v>
      </c>
      <c r="V39" s="3" t="s">
        <v>1865</v>
      </c>
      <c r="W39" s="6" t="s">
        <v>1866</v>
      </c>
      <c r="X39" s="3" t="s">
        <v>1789</v>
      </c>
      <c r="Y39" s="3" t="s">
        <v>1789</v>
      </c>
      <c r="Z39" s="6" t="s">
        <v>1867</v>
      </c>
      <c r="AA39" s="3" t="s">
        <v>1831</v>
      </c>
    </row>
    <row r="40" customFormat="false" ht="34" hidden="false" customHeight="false" outlineLevel="0" collapsed="false">
      <c r="A40" s="3" t="n">
        <v>1951</v>
      </c>
      <c r="B40" s="3" t="s">
        <v>1783</v>
      </c>
      <c r="C40" s="3" t="s">
        <v>1868</v>
      </c>
      <c r="D40" s="3" t="s">
        <v>1785</v>
      </c>
      <c r="E40" s="3" t="s">
        <v>1864</v>
      </c>
      <c r="F40" s="33" t="s">
        <v>37</v>
      </c>
      <c r="G40" s="33" t="s">
        <v>37</v>
      </c>
      <c r="H40" s="33" t="s">
        <v>37</v>
      </c>
      <c r="I40" s="3" t="str">
        <f aca="false">IF(AND(F40="",G40="",H40=""),"",(IF(F40="N/A","N/A",CONCATENATE(F40,"/",G40,"/",H40))))</f>
        <v>N/A</v>
      </c>
      <c r="J40" s="3" t="n">
        <v>9</v>
      </c>
      <c r="K40" s="3" t="n">
        <v>12</v>
      </c>
      <c r="L40" s="3" t="n">
        <v>1969</v>
      </c>
      <c r="M40" s="3" t="str">
        <f aca="false">IF(AND(J40="",K40="",L40=""),"",(IF(J40="N/A","N/A",CONCATENATE(J40,"/",K40,"/",L40))))</f>
        <v>9/12/1969</v>
      </c>
      <c r="N40" s="3" t="n">
        <v>10</v>
      </c>
      <c r="O40" s="3" t="n">
        <v>1</v>
      </c>
      <c r="P40" s="3" t="n">
        <v>1970</v>
      </c>
      <c r="Q40" s="3" t="str">
        <f aca="false">IF(AND(N40="",O40="",P40=""),"",(IF(N40="N/A","N/A",CONCATENATE(N40,"/",O40,"/",P40))))</f>
        <v>10/1/1970</v>
      </c>
      <c r="R40" s="3" t="s">
        <v>1844</v>
      </c>
      <c r="S40" s="3" t="s">
        <v>41</v>
      </c>
      <c r="T40" s="3" t="s">
        <v>37</v>
      </c>
      <c r="U40" s="3" t="s">
        <v>1483</v>
      </c>
      <c r="V40" s="3" t="s">
        <v>1865</v>
      </c>
      <c r="W40" s="6" t="s">
        <v>1869</v>
      </c>
      <c r="X40" s="3" t="s">
        <v>1789</v>
      </c>
      <c r="Y40" s="3" t="s">
        <v>1789</v>
      </c>
      <c r="Z40" s="6" t="s">
        <v>1867</v>
      </c>
      <c r="AA40" s="3" t="s">
        <v>1831</v>
      </c>
    </row>
    <row r="41" customFormat="false" ht="34" hidden="false" customHeight="false" outlineLevel="0" collapsed="false">
      <c r="A41" s="3" t="n">
        <v>1951</v>
      </c>
      <c r="B41" s="3" t="s">
        <v>1783</v>
      </c>
      <c r="C41" s="3" t="s">
        <v>1870</v>
      </c>
      <c r="D41" s="3" t="s">
        <v>1785</v>
      </c>
      <c r="E41" s="3" t="s">
        <v>1871</v>
      </c>
      <c r="F41" s="3" t="s">
        <v>1789</v>
      </c>
      <c r="G41" s="3" t="s">
        <v>1789</v>
      </c>
      <c r="H41" s="3" t="s">
        <v>1789</v>
      </c>
      <c r="I41" s="3" t="str">
        <f aca="false">IF(AND(F41="",G41="",H41=""),"",(IF(F41="N/A","N/A",CONCATENATE(F41,"/",G41,"/",H41))))</f>
        <v>S.I/S.I/S.I</v>
      </c>
      <c r="J41" s="3" t="s">
        <v>37</v>
      </c>
      <c r="K41" s="3" t="s">
        <v>37</v>
      </c>
      <c r="L41" s="3" t="s">
        <v>37</v>
      </c>
      <c r="M41" s="3" t="str">
        <f aca="false">IF(AND(J41="",K41="",L41=""),"",(IF(J41="N/A","N/A",CONCATENATE(J41,"/",K41,"/",L41))))</f>
        <v>N/A</v>
      </c>
      <c r="N41" s="3" t="s">
        <v>37</v>
      </c>
      <c r="O41" s="3" t="s">
        <v>37</v>
      </c>
      <c r="P41" s="3" t="s">
        <v>37</v>
      </c>
      <c r="Q41" s="3" t="str">
        <f aca="false">IF(AND(N41="",O41="",P41=""),"",(IF(N41="N/A","N/A",CONCATENATE(N41,"/",O41,"/",P41))))</f>
        <v>N/A</v>
      </c>
      <c r="R41" s="3" t="s">
        <v>37</v>
      </c>
      <c r="S41" s="3" t="s">
        <v>228</v>
      </c>
      <c r="T41" s="3" t="s">
        <v>1789</v>
      </c>
      <c r="U41" s="3" t="s">
        <v>1483</v>
      </c>
      <c r="V41" s="3" t="s">
        <v>1872</v>
      </c>
      <c r="W41" s="6" t="s">
        <v>1873</v>
      </c>
      <c r="X41" s="3" t="s">
        <v>37</v>
      </c>
      <c r="Y41" s="3" t="s">
        <v>37</v>
      </c>
      <c r="Z41" s="6" t="s">
        <v>1859</v>
      </c>
      <c r="AA41" s="3" t="s">
        <v>1781</v>
      </c>
    </row>
    <row r="42" customFormat="false" ht="51" hidden="false" customHeight="false" outlineLevel="0" collapsed="false">
      <c r="A42" s="3" t="n">
        <v>1951</v>
      </c>
      <c r="B42" s="3" t="s">
        <v>1783</v>
      </c>
      <c r="C42" s="3" t="s">
        <v>1874</v>
      </c>
      <c r="D42" s="3" t="s">
        <v>1785</v>
      </c>
      <c r="E42" s="3" t="s">
        <v>1875</v>
      </c>
      <c r="F42" s="3" t="s">
        <v>37</v>
      </c>
      <c r="G42" s="3" t="s">
        <v>37</v>
      </c>
      <c r="H42" s="3" t="s">
        <v>37</v>
      </c>
      <c r="I42" s="3" t="str">
        <f aca="false">IF(AND(F42="",G42="",H42=""),"",(IF(F42="N/A","N/A",CONCATENATE(F42,"/",G42,"/",H42))))</f>
        <v>N/A</v>
      </c>
      <c r="J42" s="3" t="n">
        <v>6</v>
      </c>
      <c r="K42" s="3" t="n">
        <v>8</v>
      </c>
      <c r="L42" s="3" t="n">
        <v>1975</v>
      </c>
      <c r="M42" s="3" t="str">
        <f aca="false">IF(AND(J42="",K42="",L42=""),"",(IF(J42="N/A","N/A",CONCATENATE(J42,"/",K42,"/",L42))))</f>
        <v>6/8/1975</v>
      </c>
      <c r="N42" s="3" t="s">
        <v>1789</v>
      </c>
      <c r="O42" s="3" t="s">
        <v>1789</v>
      </c>
      <c r="P42" s="3" t="s">
        <v>1789</v>
      </c>
      <c r="Q42" s="3" t="str">
        <f aca="false">IF(AND(N42="",O42="",P42=""),"",(IF(N42="N/A","N/A",CONCATENATE(N42,"/",O42,"/",P42))))</f>
        <v>S.I/S.I/S.I</v>
      </c>
      <c r="R42" s="3" t="s">
        <v>1876</v>
      </c>
      <c r="S42" s="3" t="s">
        <v>41</v>
      </c>
      <c r="T42" s="3" t="s">
        <v>37</v>
      </c>
      <c r="U42" s="3" t="s">
        <v>1483</v>
      </c>
      <c r="V42" s="3" t="s">
        <v>37</v>
      </c>
      <c r="W42" s="6" t="s">
        <v>1877</v>
      </c>
      <c r="X42" s="3" t="s">
        <v>1789</v>
      </c>
      <c r="Y42" s="3" t="s">
        <v>1789</v>
      </c>
      <c r="Z42" s="6" t="s">
        <v>1878</v>
      </c>
      <c r="AA42" s="3" t="s">
        <v>1831</v>
      </c>
    </row>
    <row r="43" customFormat="false" ht="51" hidden="false" customHeight="false" outlineLevel="0" collapsed="false">
      <c r="A43" s="3" t="n">
        <v>1951</v>
      </c>
      <c r="B43" s="3" t="s">
        <v>1783</v>
      </c>
      <c r="C43" s="3" t="s">
        <v>1879</v>
      </c>
      <c r="D43" s="3" t="s">
        <v>1785</v>
      </c>
      <c r="E43" s="3" t="s">
        <v>1875</v>
      </c>
      <c r="F43" s="3" t="s">
        <v>37</v>
      </c>
      <c r="G43" s="3" t="s">
        <v>37</v>
      </c>
      <c r="H43" s="3" t="s">
        <v>37</v>
      </c>
      <c r="I43" s="3" t="str">
        <f aca="false">IF(AND(F43="",G43="",H43=""),"",(IF(F43="N/A","N/A",CONCATENATE(F43,"/",G43,"/",H43))))</f>
        <v>N/A</v>
      </c>
      <c r="J43" s="3" t="n">
        <v>6</v>
      </c>
      <c r="K43" s="3" t="n">
        <v>8</v>
      </c>
      <c r="L43" s="3" t="n">
        <v>1975</v>
      </c>
      <c r="M43" s="3" t="str">
        <f aca="false">IF(AND(J43="",K43="",L43=""),"",(IF(J43="N/A","N/A",CONCATENATE(J43,"/",K43,"/",L43))))</f>
        <v>6/8/1975</v>
      </c>
      <c r="N43" s="3" t="s">
        <v>1789</v>
      </c>
      <c r="O43" s="3" t="s">
        <v>1789</v>
      </c>
      <c r="P43" s="3" t="s">
        <v>1789</v>
      </c>
      <c r="Q43" s="3" t="str">
        <f aca="false">IF(AND(N43="",O43="",P43=""),"",(IF(N43="N/A","N/A",CONCATENATE(N43,"/",O43,"/",P43))))</f>
        <v>S.I/S.I/S.I</v>
      </c>
      <c r="R43" s="3" t="s">
        <v>1876</v>
      </c>
      <c r="S43" s="3" t="s">
        <v>41</v>
      </c>
      <c r="T43" s="3" t="s">
        <v>37</v>
      </c>
      <c r="U43" s="3" t="s">
        <v>1483</v>
      </c>
      <c r="V43" s="3" t="s">
        <v>37</v>
      </c>
      <c r="W43" s="6" t="s">
        <v>1877</v>
      </c>
      <c r="X43" s="3" t="s">
        <v>1789</v>
      </c>
      <c r="Y43" s="3" t="s">
        <v>1789</v>
      </c>
      <c r="Z43" s="6" t="s">
        <v>1878</v>
      </c>
      <c r="AA43" s="3" t="s">
        <v>1831</v>
      </c>
    </row>
    <row r="44" customFormat="false" ht="51" hidden="false" customHeight="false" outlineLevel="0" collapsed="false">
      <c r="A44" s="3" t="n">
        <v>1951</v>
      </c>
      <c r="B44" s="3" t="s">
        <v>1783</v>
      </c>
      <c r="C44" s="3" t="s">
        <v>1880</v>
      </c>
      <c r="D44" s="3" t="s">
        <v>1785</v>
      </c>
      <c r="E44" s="3" t="s">
        <v>1881</v>
      </c>
      <c r="F44" s="3" t="s">
        <v>37</v>
      </c>
      <c r="G44" s="3" t="s">
        <v>37</v>
      </c>
      <c r="H44" s="3" t="s">
        <v>37</v>
      </c>
      <c r="I44" s="3" t="str">
        <f aca="false">IF(AND(F44="",G44="",H44=""),"",(IF(F44="N/A","N/A",CONCATENATE(F44,"/",G44,"/",H44))))</f>
        <v>N/A</v>
      </c>
      <c r="J44" s="3" t="n">
        <v>18</v>
      </c>
      <c r="K44" s="3" t="n">
        <v>10</v>
      </c>
      <c r="L44" s="3" t="s">
        <v>1789</v>
      </c>
      <c r="M44" s="3" t="str">
        <f aca="false">IF(AND(J44="",K44="",L44=""),"",(IF(J44="N/A","N/A",CONCATENATE(J44,"/",K44,"/",L44))))</f>
        <v>18/10/S.I</v>
      </c>
      <c r="N44" s="3" t="s">
        <v>1789</v>
      </c>
      <c r="O44" s="3" t="s">
        <v>1789</v>
      </c>
      <c r="P44" s="3" t="s">
        <v>1789</v>
      </c>
      <c r="Q44" s="3" t="str">
        <f aca="false">IF(AND(N44="",O44="",P44=""),"",(IF(N44="N/A","N/A",CONCATENATE(N44,"/",O44,"/",P44))))</f>
        <v>S.I/S.I/S.I</v>
      </c>
      <c r="R44" s="3" t="s">
        <v>1876</v>
      </c>
      <c r="S44" s="3" t="s">
        <v>41</v>
      </c>
      <c r="T44" s="3" t="s">
        <v>37</v>
      </c>
      <c r="U44" s="3" t="s">
        <v>1483</v>
      </c>
      <c r="V44" s="3" t="s">
        <v>37</v>
      </c>
      <c r="W44" s="6" t="s">
        <v>1882</v>
      </c>
      <c r="X44" s="3" t="s">
        <v>1789</v>
      </c>
      <c r="Y44" s="3" t="s">
        <v>1789</v>
      </c>
      <c r="Z44" s="6" t="s">
        <v>1883</v>
      </c>
      <c r="AA44" s="3" t="s">
        <v>1831</v>
      </c>
    </row>
    <row r="45" customFormat="false" ht="51" hidden="false" customHeight="false" outlineLevel="0" collapsed="false">
      <c r="A45" s="3" t="n">
        <v>1951</v>
      </c>
      <c r="B45" s="3" t="s">
        <v>1783</v>
      </c>
      <c r="C45" s="3" t="s">
        <v>1884</v>
      </c>
      <c r="D45" s="3" t="s">
        <v>1785</v>
      </c>
      <c r="E45" s="3" t="s">
        <v>1881</v>
      </c>
      <c r="F45" s="3" t="s">
        <v>37</v>
      </c>
      <c r="G45" s="3" t="s">
        <v>37</v>
      </c>
      <c r="H45" s="3" t="s">
        <v>37</v>
      </c>
      <c r="I45" s="3" t="s">
        <v>37</v>
      </c>
      <c r="J45" s="3" t="n">
        <v>18</v>
      </c>
      <c r="K45" s="3" t="n">
        <v>10</v>
      </c>
      <c r="L45" s="3" t="s">
        <v>1789</v>
      </c>
      <c r="M45" s="3" t="str">
        <f aca="false">IF(AND(J45="",K45="",L45=""),"",(IF(J45="N/A","N/A",CONCATENATE(J45,"/",K45,"/",L45))))</f>
        <v>18/10/S.I</v>
      </c>
      <c r="N45" s="3" t="s">
        <v>1789</v>
      </c>
      <c r="O45" s="3" t="s">
        <v>1789</v>
      </c>
      <c r="P45" s="3" t="s">
        <v>1789</v>
      </c>
      <c r="Q45" s="3" t="s">
        <v>1885</v>
      </c>
      <c r="R45" s="3" t="s">
        <v>1876</v>
      </c>
      <c r="S45" s="3" t="s">
        <v>41</v>
      </c>
      <c r="T45" s="3" t="s">
        <v>37</v>
      </c>
      <c r="U45" s="3" t="s">
        <v>1483</v>
      </c>
      <c r="V45" s="3" t="s">
        <v>37</v>
      </c>
      <c r="W45" s="6" t="s">
        <v>1882</v>
      </c>
      <c r="X45" s="3" t="s">
        <v>1789</v>
      </c>
      <c r="Y45" s="3" t="s">
        <v>1789</v>
      </c>
      <c r="Z45" s="6" t="s">
        <v>1883</v>
      </c>
      <c r="AA45" s="3" t="s">
        <v>1831</v>
      </c>
    </row>
    <row r="46" customFormat="false" ht="102" hidden="false" customHeight="false" outlineLevel="0" collapsed="false">
      <c r="A46" s="3" t="n">
        <v>1951</v>
      </c>
      <c r="B46" s="3" t="s">
        <v>1783</v>
      </c>
      <c r="C46" s="3" t="s">
        <v>1886</v>
      </c>
      <c r="D46" s="3" t="s">
        <v>1785</v>
      </c>
      <c r="E46" s="3" t="s">
        <v>1887</v>
      </c>
      <c r="F46" s="3" t="s">
        <v>37</v>
      </c>
      <c r="G46" s="3" t="s">
        <v>37</v>
      </c>
      <c r="H46" s="3" t="s">
        <v>37</v>
      </c>
      <c r="I46" s="3" t="str">
        <f aca="false">IF(AND(F46="",G46="",H46=""),"",(IF(F46="N/A","N/A",CONCATENATE(F46,"/",G46,"/",H46))))</f>
        <v>N/A</v>
      </c>
      <c r="J46" s="3" t="s">
        <v>1789</v>
      </c>
      <c r="K46" s="3" t="s">
        <v>1789</v>
      </c>
      <c r="L46" s="3" t="s">
        <v>1789</v>
      </c>
      <c r="M46" s="3" t="str">
        <f aca="false">IF(AND(J46="",K46="",L46=""),"",(IF(J46="N/A","N/A",CONCATENATE(J46,"/",K46,"/",L46))))</f>
        <v>S.I/S.I/S.I</v>
      </c>
      <c r="N46" s="3" t="s">
        <v>1789</v>
      </c>
      <c r="O46" s="3" t="s">
        <v>1789</v>
      </c>
      <c r="P46" s="3" t="s">
        <v>1789</v>
      </c>
      <c r="Q46" s="3" t="str">
        <f aca="false">IF(AND(N46="",O46="",P46=""),"",(IF(N46="N/A","N/A",CONCATENATE(N46,"/",O46,"/",P46))))</f>
        <v>S.I/S.I/S.I</v>
      </c>
      <c r="R46" s="3" t="s">
        <v>1876</v>
      </c>
      <c r="S46" s="3" t="s">
        <v>164</v>
      </c>
      <c r="T46" s="3" t="s">
        <v>37</v>
      </c>
      <c r="U46" s="3" t="s">
        <v>1483</v>
      </c>
      <c r="V46" s="3" t="s">
        <v>37</v>
      </c>
      <c r="W46" s="6" t="s">
        <v>1888</v>
      </c>
      <c r="X46" s="3" t="s">
        <v>1836</v>
      </c>
      <c r="Y46" s="3" t="s">
        <v>1789</v>
      </c>
      <c r="Z46" s="6" t="s">
        <v>1889</v>
      </c>
      <c r="AA46" s="3" t="s">
        <v>1831</v>
      </c>
    </row>
    <row r="47" customFormat="false" ht="102" hidden="false" customHeight="false" outlineLevel="0" collapsed="false">
      <c r="A47" s="3" t="n">
        <v>1951</v>
      </c>
      <c r="B47" s="3" t="s">
        <v>1783</v>
      </c>
      <c r="C47" s="3" t="s">
        <v>1890</v>
      </c>
      <c r="D47" s="3" t="s">
        <v>1785</v>
      </c>
      <c r="E47" s="3" t="s">
        <v>1887</v>
      </c>
      <c r="F47" s="3" t="s">
        <v>37</v>
      </c>
      <c r="G47" s="3" t="s">
        <v>37</v>
      </c>
      <c r="H47" s="3" t="s">
        <v>37</v>
      </c>
      <c r="I47" s="3" t="str">
        <f aca="false">IF(AND(F47="",G47="",H47=""),"",(IF(F47="N/A","N/A",CONCATENATE(F47,"/",G47,"/",H47))))</f>
        <v>N/A</v>
      </c>
      <c r="J47" s="3" t="s">
        <v>1789</v>
      </c>
      <c r="K47" s="3" t="s">
        <v>1789</v>
      </c>
      <c r="L47" s="3" t="s">
        <v>1789</v>
      </c>
      <c r="M47" s="3" t="str">
        <f aca="false">IF(AND(J47="",K47="",L47=""),"",(IF(J47="N/A","N/A",CONCATENATE(J47,"/",K47,"/",L47))))</f>
        <v>S.I/S.I/S.I</v>
      </c>
      <c r="N47" s="3" t="s">
        <v>1789</v>
      </c>
      <c r="O47" s="3" t="s">
        <v>1789</v>
      </c>
      <c r="P47" s="3" t="s">
        <v>1789</v>
      </c>
      <c r="Q47" s="3" t="str">
        <f aca="false">IF(AND(N47="",O47="",P47=""),"",(IF(N47="N/A","N/A",CONCATENATE(N47,"/",O47,"/",P47))))</f>
        <v>S.I/S.I/S.I</v>
      </c>
      <c r="R47" s="3" t="s">
        <v>1876</v>
      </c>
      <c r="S47" s="3" t="s">
        <v>164</v>
      </c>
      <c r="T47" s="3" t="s">
        <v>37</v>
      </c>
      <c r="U47" s="3" t="s">
        <v>1483</v>
      </c>
      <c r="V47" s="3" t="s">
        <v>37</v>
      </c>
      <c r="W47" s="6" t="s">
        <v>1888</v>
      </c>
      <c r="X47" s="3" t="s">
        <v>1836</v>
      </c>
      <c r="Y47" s="3" t="s">
        <v>1789</v>
      </c>
      <c r="Z47" s="6" t="s">
        <v>1889</v>
      </c>
      <c r="AA47" s="3" t="s">
        <v>1831</v>
      </c>
    </row>
    <row r="48" customFormat="false" ht="34" hidden="false" customHeight="false" outlineLevel="0" collapsed="false">
      <c r="A48" s="3" t="n">
        <v>1951</v>
      </c>
      <c r="B48" s="3" t="s">
        <v>1783</v>
      </c>
      <c r="C48" s="3" t="s">
        <v>1891</v>
      </c>
      <c r="D48" s="3" t="s">
        <v>1785</v>
      </c>
      <c r="E48" s="3" t="s">
        <v>1892</v>
      </c>
      <c r="F48" s="33" t="s">
        <v>37</v>
      </c>
      <c r="G48" s="33" t="s">
        <v>37</v>
      </c>
      <c r="H48" s="33" t="s">
        <v>37</v>
      </c>
      <c r="I48" s="3" t="str">
        <f aca="false">IF(AND(F48="",G48="",H48=""),"",(IF(F48="N/A","N/A",CONCATENATE(F48,"/",G48,"/",H48))))</f>
        <v>N/A</v>
      </c>
      <c r="J48" s="3" t="n">
        <v>11</v>
      </c>
      <c r="K48" s="3" t="n">
        <v>8</v>
      </c>
      <c r="L48" s="3" t="n">
        <v>1978</v>
      </c>
      <c r="M48" s="3" t="str">
        <f aca="false">IF(AND(J48="",K48="",L48=""),"",(IF(J48="N/A","N/A",CONCATENATE(J48,"/",K48,"/",L48))))</f>
        <v>11/8/1978</v>
      </c>
      <c r="N48" s="3" t="n">
        <v>30</v>
      </c>
      <c r="O48" s="3" t="n">
        <v>8</v>
      </c>
      <c r="P48" s="3" t="n">
        <v>1978</v>
      </c>
      <c r="Q48" s="3" t="str">
        <f aca="false">IF(AND(N48="",O48="",P48=""),"",(IF(N48="N/A","N/A",CONCATENATE(N48,"/",O48,"/",P48))))</f>
        <v>30/8/1978</v>
      </c>
      <c r="R48" s="3" t="s">
        <v>1876</v>
      </c>
      <c r="S48" s="3" t="s">
        <v>164</v>
      </c>
      <c r="T48" s="3" t="s">
        <v>37</v>
      </c>
      <c r="U48" s="3" t="s">
        <v>1483</v>
      </c>
      <c r="V48" s="3" t="s">
        <v>37</v>
      </c>
      <c r="W48" s="6" t="s">
        <v>1893</v>
      </c>
      <c r="X48" s="3" t="s">
        <v>1789</v>
      </c>
      <c r="Y48" s="3" t="s">
        <v>1789</v>
      </c>
      <c r="Z48" s="6" t="s">
        <v>1892</v>
      </c>
      <c r="AA48" s="3" t="s">
        <v>1831</v>
      </c>
    </row>
    <row r="49" customFormat="false" ht="34" hidden="false" customHeight="false" outlineLevel="0" collapsed="false">
      <c r="A49" s="3" t="n">
        <v>1951</v>
      </c>
      <c r="B49" s="3" t="s">
        <v>1783</v>
      </c>
      <c r="C49" s="3" t="s">
        <v>1894</v>
      </c>
      <c r="D49" s="3" t="s">
        <v>1785</v>
      </c>
      <c r="E49" s="3" t="s">
        <v>1892</v>
      </c>
      <c r="F49" s="33" t="s">
        <v>37</v>
      </c>
      <c r="G49" s="33" t="s">
        <v>37</v>
      </c>
      <c r="H49" s="33" t="s">
        <v>37</v>
      </c>
      <c r="I49" s="3" t="s">
        <v>37</v>
      </c>
      <c r="J49" s="3" t="n">
        <v>11</v>
      </c>
      <c r="K49" s="3" t="n">
        <v>8</v>
      </c>
      <c r="L49" s="3" t="n">
        <v>1978</v>
      </c>
      <c r="M49" s="3" t="str">
        <f aca="false">IF(AND(J49="",K49="",L49=""),"",(IF(J49="N/A","N/A",CONCATENATE(J49,"/",K49,"/",L49))))</f>
        <v>11/8/1978</v>
      </c>
      <c r="N49" s="3" t="n">
        <v>30</v>
      </c>
      <c r="O49" s="3" t="n">
        <v>8</v>
      </c>
      <c r="P49" s="3" t="n">
        <v>1978</v>
      </c>
      <c r="Q49" s="3" t="str">
        <f aca="false">IF(AND(N49="",O49="",P49=""),"",(IF(N49="N/A","N/A",CONCATENATE(N49,"/",O49,"/",P49))))</f>
        <v>30/8/1978</v>
      </c>
      <c r="R49" s="3" t="s">
        <v>1895</v>
      </c>
      <c r="S49" s="3" t="s">
        <v>164</v>
      </c>
      <c r="T49" s="3" t="s">
        <v>37</v>
      </c>
      <c r="U49" s="3" t="s">
        <v>1483</v>
      </c>
      <c r="V49" s="3" t="s">
        <v>37</v>
      </c>
      <c r="W49" s="6" t="s">
        <v>1893</v>
      </c>
      <c r="X49" s="3" t="s">
        <v>1789</v>
      </c>
      <c r="Y49" s="3" t="s">
        <v>1789</v>
      </c>
      <c r="Z49" s="6" t="s">
        <v>1892</v>
      </c>
      <c r="AA49" s="3" t="s">
        <v>1831</v>
      </c>
    </row>
    <row r="50" customFormat="false" ht="51" hidden="false" customHeight="false" outlineLevel="0" collapsed="false">
      <c r="A50" s="3" t="n">
        <v>1951</v>
      </c>
      <c r="B50" s="3" t="s">
        <v>1783</v>
      </c>
      <c r="C50" s="3" t="s">
        <v>1896</v>
      </c>
      <c r="D50" s="3" t="s">
        <v>1785</v>
      </c>
      <c r="E50" s="3" t="s">
        <v>1897</v>
      </c>
      <c r="F50" s="33" t="s">
        <v>37</v>
      </c>
      <c r="G50" s="33" t="s">
        <v>37</v>
      </c>
      <c r="H50" s="33" t="s">
        <v>37</v>
      </c>
      <c r="I50" s="3" t="str">
        <f aca="false">IF(AND(F50="",G50="",H50=""),"",(IF(F50="N/A","N/A",CONCATENATE(F50,"/",G50,"/",H50))))</f>
        <v>N/A</v>
      </c>
      <c r="J50" s="3" t="n">
        <v>21</v>
      </c>
      <c r="K50" s="3" t="n">
        <v>7</v>
      </c>
      <c r="L50" s="3" t="n">
        <v>1976</v>
      </c>
      <c r="M50" s="3" t="str">
        <f aca="false">IF(AND(J50="",K50="",L50=""),"",(IF(J50="N/A","N/A",CONCATENATE(J50,"/",K50,"/",L50))))</f>
        <v>21/7/1976</v>
      </c>
      <c r="N50" s="3" t="n">
        <v>11</v>
      </c>
      <c r="O50" s="3" t="n">
        <v>8</v>
      </c>
      <c r="P50" s="3" t="n">
        <v>1976</v>
      </c>
      <c r="Q50" s="3" t="str">
        <f aca="false">IF(AND(N50="",O50="",P50=""),"",(IF(N50="N/A","N/A",CONCATENATE(N50,"/",O50,"/",P50))))</f>
        <v>11/8/1976</v>
      </c>
      <c r="R50" s="3" t="s">
        <v>1895</v>
      </c>
      <c r="S50" s="3" t="s">
        <v>41</v>
      </c>
      <c r="T50" s="3" t="s">
        <v>37</v>
      </c>
      <c r="U50" s="3" t="s">
        <v>1483</v>
      </c>
      <c r="V50" s="3" t="s">
        <v>37</v>
      </c>
      <c r="W50" s="6" t="s">
        <v>1898</v>
      </c>
      <c r="X50" s="3" t="s">
        <v>1789</v>
      </c>
      <c r="Y50" s="3" t="s">
        <v>1837</v>
      </c>
      <c r="Z50" s="6" t="s">
        <v>1899</v>
      </c>
      <c r="AA50" s="3" t="s">
        <v>1831</v>
      </c>
    </row>
    <row r="51" customFormat="false" ht="34" hidden="false" customHeight="false" outlineLevel="0" collapsed="false">
      <c r="A51" s="3" t="n">
        <v>1951</v>
      </c>
      <c r="B51" s="3" t="s">
        <v>1783</v>
      </c>
      <c r="C51" s="3" t="s">
        <v>1900</v>
      </c>
      <c r="D51" s="3" t="s">
        <v>1785</v>
      </c>
      <c r="E51" s="3" t="s">
        <v>1901</v>
      </c>
      <c r="F51" s="34" t="s">
        <v>37</v>
      </c>
      <c r="G51" s="34" t="s">
        <v>37</v>
      </c>
      <c r="H51" s="34" t="s">
        <v>37</v>
      </c>
      <c r="I51" s="3" t="s">
        <v>37</v>
      </c>
      <c r="J51" s="3" t="n">
        <v>9</v>
      </c>
      <c r="K51" s="3" t="n">
        <v>2</v>
      </c>
      <c r="L51" s="3" t="s">
        <v>1789</v>
      </c>
      <c r="M51" s="3" t="str">
        <f aca="false">IF(AND(J51="",K51="",L51=""),"",(IF(J51="N/A","N/A",CONCATENATE(J51,"/",K51,"/",L51))))</f>
        <v>9/2/S.I</v>
      </c>
      <c r="N51" s="3" t="n">
        <v>15</v>
      </c>
      <c r="O51" s="3" t="n">
        <v>3</v>
      </c>
      <c r="P51" s="3" t="s">
        <v>1789</v>
      </c>
      <c r="Q51" s="3" t="str">
        <f aca="false">IF(AND(N51="",O51="",P51=""),"",(IF(N51="N/A","N/A",CONCATENATE(N51,"/",O51,"/",P51))))</f>
        <v>15/3/S.I</v>
      </c>
      <c r="R51" s="3" t="s">
        <v>1895</v>
      </c>
      <c r="S51" s="3" t="s">
        <v>41</v>
      </c>
      <c r="T51" s="3" t="s">
        <v>37</v>
      </c>
      <c r="U51" s="3" t="s">
        <v>1483</v>
      </c>
      <c r="V51" s="3" t="s">
        <v>37</v>
      </c>
      <c r="W51" s="6" t="s">
        <v>1902</v>
      </c>
      <c r="X51" s="3" t="s">
        <v>1789</v>
      </c>
      <c r="Y51" s="3" t="s">
        <v>1789</v>
      </c>
      <c r="Z51" s="6" t="s">
        <v>1901</v>
      </c>
      <c r="AA51" s="3" t="s">
        <v>1831</v>
      </c>
    </row>
    <row r="52" customFormat="false" ht="34" hidden="false" customHeight="false" outlineLevel="0" collapsed="false">
      <c r="A52" s="3" t="n">
        <v>1951</v>
      </c>
      <c r="B52" s="3" t="s">
        <v>1783</v>
      </c>
      <c r="C52" s="3" t="s">
        <v>1903</v>
      </c>
      <c r="D52" s="3" t="s">
        <v>1785</v>
      </c>
      <c r="E52" s="3" t="s">
        <v>1901</v>
      </c>
      <c r="F52" s="34" t="s">
        <v>37</v>
      </c>
      <c r="G52" s="34" t="s">
        <v>37</v>
      </c>
      <c r="H52" s="34" t="s">
        <v>37</v>
      </c>
      <c r="I52" s="3" t="str">
        <f aca="false">IF(AND(F52="",G52="",H52=""),"",(IF(F52="N/A","N/A",CONCATENATE(F52,"/",G52,"/",H52))))</f>
        <v>N/A</v>
      </c>
      <c r="J52" s="3" t="n">
        <v>9</v>
      </c>
      <c r="K52" s="3" t="n">
        <v>2</v>
      </c>
      <c r="L52" s="3" t="s">
        <v>1789</v>
      </c>
      <c r="M52" s="3" t="str">
        <f aca="false">IF(AND(J52="",K52="",L52=""),"",(IF(J52="N/A","N/A",CONCATENATE(J52,"/",K52,"/",L52))))</f>
        <v>9/2/S.I</v>
      </c>
      <c r="N52" s="3" t="n">
        <v>15</v>
      </c>
      <c r="O52" s="3" t="n">
        <v>3</v>
      </c>
      <c r="P52" s="3" t="s">
        <v>1789</v>
      </c>
      <c r="Q52" s="3" t="str">
        <f aca="false">IF(AND(N52="",O52="",P52=""),"",(IF(N52="N/A","N/A",CONCATENATE(N52,"/",O52,"/",P52))))</f>
        <v>15/3/S.I</v>
      </c>
      <c r="R52" s="3" t="s">
        <v>1895</v>
      </c>
      <c r="S52" s="3" t="s">
        <v>41</v>
      </c>
      <c r="T52" s="3" t="s">
        <v>37</v>
      </c>
      <c r="U52" s="3" t="s">
        <v>1483</v>
      </c>
      <c r="V52" s="3" t="s">
        <v>37</v>
      </c>
      <c r="W52" s="6" t="s">
        <v>1904</v>
      </c>
      <c r="X52" s="3" t="s">
        <v>1789</v>
      </c>
      <c r="Y52" s="3" t="s">
        <v>1789</v>
      </c>
      <c r="Z52" s="6" t="s">
        <v>1901</v>
      </c>
      <c r="AA52" s="3" t="s">
        <v>1831</v>
      </c>
    </row>
    <row r="53" customFormat="false" ht="34" hidden="false" customHeight="false" outlineLevel="0" collapsed="false">
      <c r="A53" s="3" t="n">
        <v>1951</v>
      </c>
      <c r="B53" s="3" t="s">
        <v>1783</v>
      </c>
      <c r="C53" s="3" t="s">
        <v>1905</v>
      </c>
      <c r="D53" s="3" t="s">
        <v>1785</v>
      </c>
      <c r="E53" s="3" t="s">
        <v>1906</v>
      </c>
      <c r="F53" s="33" t="s">
        <v>37</v>
      </c>
      <c r="G53" s="33" t="s">
        <v>37</v>
      </c>
      <c r="H53" s="33" t="s">
        <v>37</v>
      </c>
      <c r="I53" s="3" t="str">
        <f aca="false">IF(AND(F53="",G53="",H53=""),"",(IF(F53="N/A","N/A",CONCATENATE(F53,"/",G53,"/",H53))))</f>
        <v>N/A</v>
      </c>
      <c r="J53" s="3" t="n">
        <v>11</v>
      </c>
      <c r="K53" s="3" t="n">
        <v>10</v>
      </c>
      <c r="L53" s="3" t="n">
        <v>1979</v>
      </c>
      <c r="M53" s="3" t="str">
        <f aca="false">IF(AND(J53="",K53="",L53=""),"",(IF(J53="N/A","N/A",CONCATENATE(J53,"/",K53,"/",L53))))</f>
        <v>11/10/1979</v>
      </c>
      <c r="N53" s="3" t="n">
        <v>29</v>
      </c>
      <c r="O53" s="3" t="n">
        <v>10</v>
      </c>
      <c r="P53" s="3" t="n">
        <v>1979</v>
      </c>
      <c r="Q53" s="3" t="str">
        <f aca="false">IF(AND(N53="",O53="",P53=""),"",(IF(N53="N/A","N/A",CONCATENATE(N53,"/",O53,"/",P53))))</f>
        <v>29/10/1979</v>
      </c>
      <c r="R53" s="3" t="s">
        <v>1895</v>
      </c>
      <c r="S53" s="3" t="s">
        <v>41</v>
      </c>
      <c r="T53" s="3" t="s">
        <v>37</v>
      </c>
      <c r="U53" s="3" t="s">
        <v>1483</v>
      </c>
      <c r="V53" s="3" t="s">
        <v>37</v>
      </c>
      <c r="W53" s="6" t="s">
        <v>1907</v>
      </c>
      <c r="X53" s="3" t="s">
        <v>1789</v>
      </c>
      <c r="Y53" s="3" t="s">
        <v>1789</v>
      </c>
      <c r="Z53" s="6" t="s">
        <v>1906</v>
      </c>
      <c r="AA53" s="3" t="s">
        <v>1831</v>
      </c>
    </row>
    <row r="54" customFormat="false" ht="51" hidden="false" customHeight="false" outlineLevel="0" collapsed="false">
      <c r="A54" s="3" t="n">
        <v>1951</v>
      </c>
      <c r="B54" s="3" t="s">
        <v>1783</v>
      </c>
      <c r="C54" s="3" t="s">
        <v>1908</v>
      </c>
      <c r="D54" s="3" t="s">
        <v>1785</v>
      </c>
      <c r="E54" s="3" t="s">
        <v>1909</v>
      </c>
      <c r="F54" s="33" t="s">
        <v>37</v>
      </c>
      <c r="G54" s="33" t="s">
        <v>37</v>
      </c>
      <c r="H54" s="33" t="s">
        <v>37</v>
      </c>
      <c r="I54" s="3" t="s">
        <v>37</v>
      </c>
      <c r="J54" s="3" t="n">
        <v>11</v>
      </c>
      <c r="K54" s="3" t="n">
        <v>10</v>
      </c>
      <c r="L54" s="3" t="n">
        <v>29</v>
      </c>
      <c r="M54" s="3" t="str">
        <f aca="false">IF(AND(J54="",K54="",L54=""),"",(IF(J54="N/A","N/A",CONCATENATE(J54,"/",K54,"/",L54))))</f>
        <v>11/10/29</v>
      </c>
      <c r="N54" s="3" t="n">
        <v>29</v>
      </c>
      <c r="O54" s="3" t="n">
        <v>10</v>
      </c>
      <c r="P54" s="3" t="n">
        <v>1979</v>
      </c>
      <c r="Q54" s="3" t="str">
        <f aca="false">IF(AND(N54="",O54="",P54=""),"",(IF(N54="N/A","N/A",CONCATENATE(N54,"/",O54,"/",P54))))</f>
        <v>29/10/1979</v>
      </c>
      <c r="R54" s="3" t="s">
        <v>1910</v>
      </c>
      <c r="S54" s="3" t="s">
        <v>41</v>
      </c>
      <c r="T54" s="3" t="s">
        <v>37</v>
      </c>
      <c r="U54" s="3" t="s">
        <v>1483</v>
      </c>
      <c r="V54" s="3" t="s">
        <v>37</v>
      </c>
      <c r="W54" s="6" t="s">
        <v>1911</v>
      </c>
      <c r="X54" s="3" t="s">
        <v>1789</v>
      </c>
      <c r="Y54" s="3" t="s">
        <v>37</v>
      </c>
      <c r="Z54" s="6" t="s">
        <v>1906</v>
      </c>
      <c r="AA54" s="3" t="s">
        <v>1831</v>
      </c>
    </row>
    <row r="55" customFormat="false" ht="34" hidden="false" customHeight="false" outlineLevel="0" collapsed="false">
      <c r="A55" s="3" t="n">
        <v>1951</v>
      </c>
      <c r="B55" s="3" t="s">
        <v>1783</v>
      </c>
      <c r="C55" s="3" t="s">
        <v>1912</v>
      </c>
      <c r="D55" s="3" t="s">
        <v>1785</v>
      </c>
      <c r="E55" s="3" t="s">
        <v>1913</v>
      </c>
      <c r="F55" s="33" t="s">
        <v>37</v>
      </c>
      <c r="G55" s="33" t="s">
        <v>37</v>
      </c>
      <c r="H55" s="33" t="s">
        <v>37</v>
      </c>
      <c r="I55" s="3" t="str">
        <f aca="false">IF(AND(F55="",G55="",H55=""),"",(IF(F55="N/A","N/A",CONCATENATE(F55,"/",G55,"/",H55))))</f>
        <v>N/A</v>
      </c>
      <c r="J55" s="3" t="n">
        <v>29</v>
      </c>
      <c r="K55" s="3" t="n">
        <v>5</v>
      </c>
      <c r="L55" s="3" t="n">
        <v>1978</v>
      </c>
      <c r="M55" s="3" t="str">
        <f aca="false">IF(AND(J55="",K55="",L55=""),"",(IF(J55="N/A","N/A",CONCATENATE(J55,"/",K55,"/",L55))))</f>
        <v>29/5/1978</v>
      </c>
      <c r="N55" s="3" t="n">
        <v>24</v>
      </c>
      <c r="O55" s="3" t="n">
        <v>6</v>
      </c>
      <c r="P55" s="3" t="n">
        <v>1978</v>
      </c>
      <c r="Q55" s="3" t="str">
        <f aca="false">IF(AND(N55="",O55="",P55=""),"",(IF(N55="N/A","N/A",CONCATENATE(N55,"/",O55,"/",P55))))</f>
        <v>24/6/1978</v>
      </c>
      <c r="R55" s="3" t="s">
        <v>1895</v>
      </c>
      <c r="S55" s="3" t="s">
        <v>41</v>
      </c>
      <c r="T55" s="3" t="s">
        <v>37</v>
      </c>
      <c r="U55" s="3" t="s">
        <v>1483</v>
      </c>
      <c r="V55" s="3" t="s">
        <v>1914</v>
      </c>
      <c r="W55" s="6" t="s">
        <v>1915</v>
      </c>
      <c r="X55" s="3" t="s">
        <v>1789</v>
      </c>
      <c r="Y55" s="3" t="s">
        <v>1789</v>
      </c>
      <c r="Z55" s="6" t="s">
        <v>1913</v>
      </c>
      <c r="AA55" s="3" t="s">
        <v>1831</v>
      </c>
    </row>
    <row r="56" customFormat="false" ht="34" hidden="false" customHeight="false" outlineLevel="0" collapsed="false">
      <c r="A56" s="3" t="n">
        <v>1951</v>
      </c>
      <c r="B56" s="3" t="s">
        <v>1783</v>
      </c>
      <c r="C56" s="3" t="s">
        <v>1916</v>
      </c>
      <c r="D56" s="3" t="s">
        <v>1785</v>
      </c>
      <c r="E56" s="3" t="s">
        <v>1913</v>
      </c>
      <c r="F56" s="33" t="s">
        <v>37</v>
      </c>
      <c r="G56" s="33" t="s">
        <v>37</v>
      </c>
      <c r="H56" s="33" t="s">
        <v>37</v>
      </c>
      <c r="I56" s="3" t="str">
        <f aca="false">IF(AND(F56="",G56="",H56=""),"",(IF(F56="N/A","N/A",CONCATENATE(F56,"/",G56,"/",H56))))</f>
        <v>N/A</v>
      </c>
      <c r="J56" s="3" t="n">
        <v>29</v>
      </c>
      <c r="K56" s="3" t="n">
        <v>5</v>
      </c>
      <c r="L56" s="3" t="n">
        <v>1978</v>
      </c>
      <c r="M56" s="3" t="str">
        <f aca="false">IF(AND(J56="",K56="",L56=""),"",(IF(J56="N/A","N/A",CONCATENATE(J56,"/",K56,"/",L56))))</f>
        <v>29/5/1978</v>
      </c>
      <c r="N56" s="3" t="n">
        <v>24</v>
      </c>
      <c r="O56" s="3" t="n">
        <v>6</v>
      </c>
      <c r="P56" s="3" t="n">
        <v>1978</v>
      </c>
      <c r="Q56" s="3" t="str">
        <f aca="false">IF(AND(N56="",O56="",P56=""),"",(IF(N56="N/A","N/A",CONCATENATE(N56,"/",O56,"/",P56))))</f>
        <v>24/6/1978</v>
      </c>
      <c r="R56" s="3" t="s">
        <v>1895</v>
      </c>
      <c r="S56" s="3" t="s">
        <v>41</v>
      </c>
      <c r="T56" s="3" t="s">
        <v>37</v>
      </c>
      <c r="U56" s="3" t="s">
        <v>1483</v>
      </c>
      <c r="V56" s="3" t="s">
        <v>1914</v>
      </c>
      <c r="W56" s="6" t="s">
        <v>1915</v>
      </c>
      <c r="X56" s="3" t="s">
        <v>1789</v>
      </c>
      <c r="Y56" s="3" t="s">
        <v>1789</v>
      </c>
      <c r="Z56" s="6" t="s">
        <v>1913</v>
      </c>
      <c r="AA56" s="3" t="s">
        <v>1831</v>
      </c>
    </row>
    <row r="57" customFormat="false" ht="34" hidden="false" customHeight="false" outlineLevel="0" collapsed="false">
      <c r="A57" s="3" t="n">
        <v>1951</v>
      </c>
      <c r="B57" s="3" t="s">
        <v>1783</v>
      </c>
      <c r="C57" s="3" t="s">
        <v>1917</v>
      </c>
      <c r="D57" s="3" t="s">
        <v>1785</v>
      </c>
      <c r="E57" s="3" t="s">
        <v>1918</v>
      </c>
      <c r="F57" s="33" t="s">
        <v>37</v>
      </c>
      <c r="G57" s="33" t="s">
        <v>37</v>
      </c>
      <c r="H57" s="33" t="s">
        <v>37</v>
      </c>
      <c r="I57" s="3" t="str">
        <f aca="false">IF(AND(F57="",G57="",H57=""),"",(IF(F57="N/A","N/A",CONCATENATE(F57,"/",G57,"/",H57))))</f>
        <v>N/A</v>
      </c>
      <c r="J57" s="3" t="n">
        <v>15</v>
      </c>
      <c r="K57" s="3" t="n">
        <v>7</v>
      </c>
      <c r="L57" s="3" t="n">
        <v>1977</v>
      </c>
      <c r="M57" s="3" t="str">
        <f aca="false">IF(AND(J57="",K57="",L57=""),"",(IF(J57="N/A","N/A",CONCATENATE(J57,"/",K57,"/",L57))))</f>
        <v>15/7/1977</v>
      </c>
      <c r="N57" s="3" t="n">
        <v>13</v>
      </c>
      <c r="O57" s="3" t="n">
        <v>8</v>
      </c>
      <c r="P57" s="3" t="n">
        <v>1977</v>
      </c>
      <c r="Q57" s="3" t="str">
        <f aca="false">IF(AND(N57="",O57="",P57=""),"",(IF(N57="N/A","N/A",CONCATENATE(N57,"/",O57,"/",P57))))</f>
        <v>13/8/1977</v>
      </c>
      <c r="R57" s="3" t="s">
        <v>1895</v>
      </c>
      <c r="S57" s="3" t="s">
        <v>41</v>
      </c>
      <c r="T57" s="3" t="s">
        <v>37</v>
      </c>
      <c r="U57" s="3" t="s">
        <v>1483</v>
      </c>
      <c r="V57" s="3" t="s">
        <v>1919</v>
      </c>
      <c r="W57" s="6" t="s">
        <v>1920</v>
      </c>
      <c r="X57" s="3" t="s">
        <v>1789</v>
      </c>
      <c r="Y57" s="3" t="s">
        <v>1789</v>
      </c>
      <c r="Z57" s="35" t="s">
        <v>1899</v>
      </c>
      <c r="AA57" s="3" t="s">
        <v>1831</v>
      </c>
    </row>
    <row r="58" customFormat="false" ht="34" hidden="false" customHeight="false" outlineLevel="0" collapsed="false">
      <c r="A58" s="3" t="n">
        <v>1951</v>
      </c>
      <c r="B58" s="3" t="s">
        <v>1783</v>
      </c>
      <c r="C58" s="3" t="s">
        <v>1921</v>
      </c>
      <c r="D58" s="3" t="s">
        <v>1785</v>
      </c>
      <c r="E58" s="3" t="s">
        <v>1918</v>
      </c>
      <c r="F58" s="33" t="s">
        <v>37</v>
      </c>
      <c r="G58" s="33" t="s">
        <v>37</v>
      </c>
      <c r="H58" s="33" t="s">
        <v>37</v>
      </c>
      <c r="I58" s="3" t="str">
        <f aca="false">IF(AND(F58="",G58="",H58=""),"",(IF(F58="N/A","N/A",CONCATENATE(F58,"/",G58,"/",H58))))</f>
        <v>N/A</v>
      </c>
      <c r="J58" s="3" t="n">
        <v>15</v>
      </c>
      <c r="K58" s="3" t="n">
        <v>7</v>
      </c>
      <c r="L58" s="3" t="n">
        <v>1977</v>
      </c>
      <c r="M58" s="3" t="str">
        <f aca="false">IF(AND(J58="",K58="",L58=""),"",(IF(J58="N/A","N/A",CONCATENATE(J58,"/",K58,"/",L58))))</f>
        <v>15/7/1977</v>
      </c>
      <c r="N58" s="3" t="n">
        <v>13</v>
      </c>
      <c r="O58" s="3" t="n">
        <v>8</v>
      </c>
      <c r="P58" s="3" t="n">
        <v>1977</v>
      </c>
      <c r="Q58" s="3" t="str">
        <f aca="false">IF(AND(N58="",O58="",P58=""),"",(IF(N58="N/A","N/A",CONCATENATE(N58,"/",O58,"/",P58))))</f>
        <v>13/8/1977</v>
      </c>
      <c r="R58" s="3" t="s">
        <v>1895</v>
      </c>
      <c r="S58" s="3" t="s">
        <v>41</v>
      </c>
      <c r="T58" s="3" t="s">
        <v>37</v>
      </c>
      <c r="U58" s="3" t="s">
        <v>1483</v>
      </c>
      <c r="V58" s="3" t="s">
        <v>1919</v>
      </c>
      <c r="W58" s="6" t="s">
        <v>1920</v>
      </c>
      <c r="X58" s="3" t="s">
        <v>1789</v>
      </c>
      <c r="Y58" s="3" t="s">
        <v>1789</v>
      </c>
      <c r="Z58" s="35" t="s">
        <v>1899</v>
      </c>
      <c r="AA58" s="3" t="s">
        <v>1831</v>
      </c>
    </row>
    <row r="59" customFormat="false" ht="102" hidden="false" customHeight="false" outlineLevel="0" collapsed="false">
      <c r="A59" s="3" t="n">
        <v>1951</v>
      </c>
      <c r="B59" s="3" t="s">
        <v>1783</v>
      </c>
      <c r="C59" s="3" t="s">
        <v>1922</v>
      </c>
      <c r="D59" s="3" t="s">
        <v>1785</v>
      </c>
      <c r="E59" s="3" t="s">
        <v>1923</v>
      </c>
      <c r="F59" s="33" t="s">
        <v>37</v>
      </c>
      <c r="G59" s="33" t="s">
        <v>37</v>
      </c>
      <c r="H59" s="33" t="s">
        <v>37</v>
      </c>
      <c r="I59" s="3" t="str">
        <f aca="false">IF(AND(F59="",G59="",H59=""),"",(IF(F59="N/A","N/A",CONCATENATE(F59,"/",G59,"/",H59))))</f>
        <v>N/A</v>
      </c>
      <c r="J59" s="3" t="n">
        <v>29</v>
      </c>
      <c r="K59" s="3" t="n">
        <v>11</v>
      </c>
      <c r="L59" s="3" t="n">
        <v>1978</v>
      </c>
      <c r="M59" s="3" t="str">
        <f aca="false">IF(AND(J59="",K59="",L59=""),"",(IF(J59="N/A","N/A",CONCATENATE(J59,"/",K59,"/",L59))))</f>
        <v>29/11/1978</v>
      </c>
      <c r="N59" s="3" t="s">
        <v>1789</v>
      </c>
      <c r="O59" s="3" t="s">
        <v>1789</v>
      </c>
      <c r="P59" s="3" t="s">
        <v>1789</v>
      </c>
      <c r="Q59" s="3" t="str">
        <f aca="false">IF(AND(N59="",O59="",P59=""),"",(IF(N59="N/A","N/A",CONCATENATE(N59,"/",O59,"/",P59))))</f>
        <v>S.I/S.I/S.I</v>
      </c>
      <c r="R59" s="3" t="s">
        <v>1895</v>
      </c>
      <c r="S59" s="3" t="s">
        <v>41</v>
      </c>
      <c r="T59" s="3" t="s">
        <v>37</v>
      </c>
      <c r="U59" s="3" t="s">
        <v>1483</v>
      </c>
      <c r="V59" s="3" t="s">
        <v>37</v>
      </c>
      <c r="W59" s="6" t="s">
        <v>1924</v>
      </c>
      <c r="X59" s="3" t="s">
        <v>1789</v>
      </c>
      <c r="Y59" s="3" t="s">
        <v>1789</v>
      </c>
      <c r="Z59" s="6" t="s">
        <v>1925</v>
      </c>
      <c r="AA59" s="3" t="s">
        <v>1831</v>
      </c>
    </row>
    <row r="60" customFormat="false" ht="102" hidden="false" customHeight="false" outlineLevel="0" collapsed="false">
      <c r="A60" s="3" t="n">
        <v>1951</v>
      </c>
      <c r="B60" s="3" t="s">
        <v>1783</v>
      </c>
      <c r="C60" s="3" t="s">
        <v>1926</v>
      </c>
      <c r="D60" s="3" t="s">
        <v>1785</v>
      </c>
      <c r="E60" s="3" t="s">
        <v>1923</v>
      </c>
      <c r="F60" s="33" t="s">
        <v>37</v>
      </c>
      <c r="G60" s="33" t="s">
        <v>37</v>
      </c>
      <c r="H60" s="33" t="s">
        <v>37</v>
      </c>
      <c r="I60" s="3" t="str">
        <f aca="false">IF(AND(F60="",G60="",H60=""),"",(IF(F60="N/A","N/A",CONCATENATE(F60,"/",G60,"/",H60))))</f>
        <v>N/A</v>
      </c>
      <c r="J60" s="3" t="n">
        <v>29</v>
      </c>
      <c r="K60" s="3" t="n">
        <v>11</v>
      </c>
      <c r="L60" s="3" t="n">
        <v>1978</v>
      </c>
      <c r="M60" s="3" t="str">
        <f aca="false">IF(AND(J60="",K60="",L60=""),"",(IF(J60="N/A","N/A",CONCATENATE(J60,"/",K60,"/",L60))))</f>
        <v>29/11/1978</v>
      </c>
      <c r="N60" s="3" t="s">
        <v>1789</v>
      </c>
      <c r="O60" s="3" t="s">
        <v>1789</v>
      </c>
      <c r="P60" s="3" t="s">
        <v>1789</v>
      </c>
      <c r="Q60" s="3" t="s">
        <v>1885</v>
      </c>
      <c r="R60" s="3" t="s">
        <v>1876</v>
      </c>
      <c r="S60" s="3" t="s">
        <v>41</v>
      </c>
      <c r="T60" s="3" t="s">
        <v>37</v>
      </c>
      <c r="U60" s="3" t="s">
        <v>1483</v>
      </c>
      <c r="V60" s="3" t="s">
        <v>37</v>
      </c>
      <c r="W60" s="6" t="s">
        <v>1924</v>
      </c>
      <c r="X60" s="3" t="s">
        <v>1789</v>
      </c>
      <c r="Y60" s="3" t="s">
        <v>1789</v>
      </c>
      <c r="Z60" s="6" t="s">
        <v>1925</v>
      </c>
      <c r="AA60" s="3" t="s">
        <v>1831</v>
      </c>
    </row>
    <row r="61" customFormat="false" ht="34" hidden="false" customHeight="false" outlineLevel="0" collapsed="false">
      <c r="A61" s="3" t="n">
        <v>1951</v>
      </c>
      <c r="B61" s="3" t="s">
        <v>1783</v>
      </c>
      <c r="C61" s="3" t="s">
        <v>1927</v>
      </c>
      <c r="D61" s="3" t="s">
        <v>1785</v>
      </c>
      <c r="E61" s="3" t="s">
        <v>1928</v>
      </c>
      <c r="F61" s="33" t="s">
        <v>37</v>
      </c>
      <c r="G61" s="33" t="s">
        <v>37</v>
      </c>
      <c r="H61" s="33" t="s">
        <v>37</v>
      </c>
      <c r="I61" s="3" t="str">
        <f aca="false">IF(AND(F61="",G61="",H61=""),"",(IF(F61="N/A","N/A",CONCATENATE(F61,"/",G61,"/",H61))))</f>
        <v>N/A</v>
      </c>
      <c r="J61" s="3" t="n">
        <v>22</v>
      </c>
      <c r="K61" s="3" t="n">
        <v>10</v>
      </c>
      <c r="L61" s="3" t="n">
        <v>1975</v>
      </c>
      <c r="M61" s="3" t="str">
        <f aca="false">IF(AND(J61="",K61="",L61=""),"",(IF(J61="N/A","N/A",CONCATENATE(J61,"/",K61,"/",L61))))</f>
        <v>22/10/1975</v>
      </c>
      <c r="N61" s="3" t="s">
        <v>1789</v>
      </c>
      <c r="O61" s="3" t="s">
        <v>1789</v>
      </c>
      <c r="P61" s="3" t="s">
        <v>1789</v>
      </c>
      <c r="Q61" s="3" t="str">
        <f aca="false">IF(AND(N61="",O61="",P61=""),"",(IF(N61="N/A","N/A",CONCATENATE(N61,"/",O61,"/",P61))))</f>
        <v>S.I/S.I/S.I</v>
      </c>
      <c r="R61" s="3" t="s">
        <v>1895</v>
      </c>
      <c r="S61" s="3" t="s">
        <v>41</v>
      </c>
      <c r="T61" s="3" t="s">
        <v>37</v>
      </c>
      <c r="U61" s="3" t="s">
        <v>1483</v>
      </c>
      <c r="V61" s="3" t="s">
        <v>37</v>
      </c>
      <c r="W61" s="6" t="s">
        <v>1929</v>
      </c>
      <c r="X61" s="3" t="s">
        <v>1789</v>
      </c>
      <c r="Y61" s="3" t="s">
        <v>1789</v>
      </c>
      <c r="Z61" s="6" t="s">
        <v>1930</v>
      </c>
      <c r="AA61" s="3" t="s">
        <v>1831</v>
      </c>
    </row>
    <row r="62" customFormat="false" ht="34" hidden="false" customHeight="false" outlineLevel="0" collapsed="false">
      <c r="A62" s="3" t="n">
        <v>1951</v>
      </c>
      <c r="B62" s="3" t="s">
        <v>1783</v>
      </c>
      <c r="C62" s="3" t="s">
        <v>1931</v>
      </c>
      <c r="D62" s="3" t="s">
        <v>1785</v>
      </c>
      <c r="E62" s="3" t="s">
        <v>1928</v>
      </c>
      <c r="F62" s="33" t="s">
        <v>37</v>
      </c>
      <c r="G62" s="33" t="s">
        <v>37</v>
      </c>
      <c r="H62" s="33" t="s">
        <v>37</v>
      </c>
      <c r="I62" s="3" t="str">
        <f aca="false">IF(AND(F62="",G62="",H62=""),"",(IF(F62="N/A","N/A",CONCATENATE(F62,"/",G62,"/",H62))))</f>
        <v>N/A</v>
      </c>
      <c r="J62" s="3" t="n">
        <v>22</v>
      </c>
      <c r="K62" s="3" t="n">
        <v>10</v>
      </c>
      <c r="L62" s="3" t="n">
        <v>1975</v>
      </c>
      <c r="M62" s="3" t="str">
        <f aca="false">IF(AND(J62="",K62="",L62=""),"",(IF(J62="N/A","N/A",CONCATENATE(J62,"/",K62,"/",L62))))</f>
        <v>22/10/1975</v>
      </c>
      <c r="N62" s="3" t="s">
        <v>1789</v>
      </c>
      <c r="O62" s="3" t="s">
        <v>1789</v>
      </c>
      <c r="P62" s="3" t="s">
        <v>1789</v>
      </c>
      <c r="Q62" s="3" t="str">
        <f aca="false">IF(AND(N62="",O62="",P62=""),"",(IF(N62="N/A","N/A",CONCATENATE(N62,"/",O62,"/",P62))))</f>
        <v>S.I/S.I/S.I</v>
      </c>
      <c r="R62" s="3" t="s">
        <v>1895</v>
      </c>
      <c r="S62" s="3" t="s">
        <v>41</v>
      </c>
      <c r="T62" s="3" t="s">
        <v>37</v>
      </c>
      <c r="U62" s="3" t="s">
        <v>1483</v>
      </c>
      <c r="V62" s="3" t="s">
        <v>37</v>
      </c>
      <c r="W62" s="6" t="s">
        <v>1932</v>
      </c>
      <c r="X62" s="3" t="s">
        <v>1789</v>
      </c>
      <c r="Y62" s="3" t="s">
        <v>1789</v>
      </c>
      <c r="Z62" s="6" t="s">
        <v>1930</v>
      </c>
      <c r="AA62" s="3" t="s">
        <v>1831</v>
      </c>
    </row>
    <row r="63" customFormat="false" ht="34" hidden="false" customHeight="false" outlineLevel="0" collapsed="false">
      <c r="A63" s="3" t="n">
        <v>1951</v>
      </c>
      <c r="B63" s="3" t="s">
        <v>1783</v>
      </c>
      <c r="C63" s="3" t="s">
        <v>1933</v>
      </c>
      <c r="D63" s="3" t="s">
        <v>1785</v>
      </c>
      <c r="E63" s="3" t="s">
        <v>1934</v>
      </c>
      <c r="F63" s="33" t="s">
        <v>37</v>
      </c>
      <c r="G63" s="33" t="s">
        <v>37</v>
      </c>
      <c r="H63" s="33" t="s">
        <v>37</v>
      </c>
      <c r="I63" s="3" t="str">
        <f aca="false">IF(AND(F63="",G63="",H63=""),"",(IF(F63="N/A","N/A",CONCATENATE(F63,"/",G63,"/",H63))))</f>
        <v>N/A</v>
      </c>
      <c r="J63" s="3" t="n">
        <v>17</v>
      </c>
      <c r="K63" s="3" t="n">
        <v>11</v>
      </c>
      <c r="L63" s="3" t="n">
        <v>1975</v>
      </c>
      <c r="M63" s="3" t="str">
        <f aca="false">IF(AND(J63="",K63="",L63=""),"",(IF(J63="N/A","N/A",CONCATENATE(J63,"/",K63,"/",L63))))</f>
        <v>17/11/1975</v>
      </c>
      <c r="N63" s="3" t="n">
        <v>11</v>
      </c>
      <c r="O63" s="3" t="n">
        <v>12</v>
      </c>
      <c r="P63" s="3" t="n">
        <v>1975</v>
      </c>
      <c r="Q63" s="3" t="str">
        <f aca="false">IF(AND(N63="",O63="",P63=""),"",(IF(N63="N/A","N/A",CONCATENATE(N63,"/",O63,"/",P63))))</f>
        <v>11/12/1975</v>
      </c>
      <c r="R63" s="3" t="s">
        <v>1895</v>
      </c>
      <c r="S63" s="3" t="s">
        <v>41</v>
      </c>
      <c r="T63" s="3" t="s">
        <v>37</v>
      </c>
      <c r="U63" s="3" t="s">
        <v>1483</v>
      </c>
      <c r="V63" s="3" t="s">
        <v>1785</v>
      </c>
      <c r="W63" s="6" t="s">
        <v>1935</v>
      </c>
      <c r="X63" s="3" t="s">
        <v>1789</v>
      </c>
      <c r="Y63" s="3" t="s">
        <v>1789</v>
      </c>
      <c r="Z63" s="6" t="s">
        <v>1934</v>
      </c>
      <c r="AA63" s="3" t="s">
        <v>1831</v>
      </c>
    </row>
    <row r="64" customFormat="false" ht="34" hidden="false" customHeight="false" outlineLevel="0" collapsed="false">
      <c r="A64" s="3" t="n">
        <v>1951</v>
      </c>
      <c r="B64" s="3" t="s">
        <v>1783</v>
      </c>
      <c r="C64" s="3" t="s">
        <v>1936</v>
      </c>
      <c r="D64" s="3" t="s">
        <v>1785</v>
      </c>
      <c r="E64" s="3" t="s">
        <v>1934</v>
      </c>
      <c r="F64" s="33" t="s">
        <v>37</v>
      </c>
      <c r="G64" s="33" t="s">
        <v>37</v>
      </c>
      <c r="H64" s="33" t="s">
        <v>37</v>
      </c>
      <c r="I64" s="3" t="str">
        <f aca="false">IF(AND(F64="",G64="",H64=""),"",(IF(F64="N/A","N/A",CONCATENATE(F64,"/",G64,"/",H64))))</f>
        <v>N/A</v>
      </c>
      <c r="J64" s="3" t="n">
        <v>17</v>
      </c>
      <c r="K64" s="3" t="n">
        <v>11</v>
      </c>
      <c r="L64" s="3" t="n">
        <v>1975</v>
      </c>
      <c r="M64" s="3" t="str">
        <f aca="false">IF(AND(J64="",K64="",L64=""),"",(IF(J64="N/A","N/A",CONCATENATE(J64,"/",K64,"/",L64))))</f>
        <v>17/11/1975</v>
      </c>
      <c r="N64" s="3" t="n">
        <v>11</v>
      </c>
      <c r="O64" s="3" t="n">
        <v>12</v>
      </c>
      <c r="P64" s="3" t="n">
        <v>1975</v>
      </c>
      <c r="Q64" s="3" t="str">
        <f aca="false">IF(AND(N64="",O64="",P64=""),"",(IF(N64="N/A","N/A",CONCATENATE(N64,"/",O64,"/",P64))))</f>
        <v>11/12/1975</v>
      </c>
      <c r="R64" s="3" t="s">
        <v>1895</v>
      </c>
      <c r="S64" s="3" t="s">
        <v>41</v>
      </c>
      <c r="T64" s="3" t="s">
        <v>37</v>
      </c>
      <c r="U64" s="3" t="s">
        <v>1483</v>
      </c>
      <c r="V64" s="3" t="s">
        <v>37</v>
      </c>
      <c r="W64" s="6" t="s">
        <v>1935</v>
      </c>
      <c r="X64" s="3" t="s">
        <v>1789</v>
      </c>
      <c r="Y64" s="3" t="s">
        <v>1789</v>
      </c>
      <c r="Z64" s="6" t="s">
        <v>1934</v>
      </c>
      <c r="AA64" s="3" t="s">
        <v>1831</v>
      </c>
    </row>
    <row r="65" customFormat="false" ht="34" hidden="false" customHeight="false" outlineLevel="0" collapsed="false">
      <c r="A65" s="3" t="n">
        <v>1951</v>
      </c>
      <c r="B65" s="3" t="s">
        <v>1783</v>
      </c>
      <c r="C65" s="3" t="s">
        <v>1937</v>
      </c>
      <c r="D65" s="3" t="s">
        <v>1785</v>
      </c>
      <c r="E65" s="3" t="s">
        <v>1934</v>
      </c>
      <c r="F65" s="33" t="s">
        <v>37</v>
      </c>
      <c r="G65" s="33" t="s">
        <v>37</v>
      </c>
      <c r="H65" s="33" t="s">
        <v>37</v>
      </c>
      <c r="I65" s="3" t="str">
        <f aca="false">IF(AND(F65="",G65="",H65=""),"",(IF(F65="N/A","N/A",CONCATENATE(F65,"/",G65,"/",H65))))</f>
        <v>N/A</v>
      </c>
      <c r="J65" s="3" t="n">
        <v>17</v>
      </c>
      <c r="K65" s="3" t="n">
        <v>11</v>
      </c>
      <c r="L65" s="3" t="n">
        <v>1975</v>
      </c>
      <c r="M65" s="3" t="str">
        <f aca="false">IF(AND(J65="",K65="",L65=""),"",(IF(J65="N/A","N/A",CONCATENATE(J65,"/",K65,"/",L65))))</f>
        <v>17/11/1975</v>
      </c>
      <c r="N65" s="3" t="n">
        <v>11</v>
      </c>
      <c r="O65" s="3" t="n">
        <v>12</v>
      </c>
      <c r="P65" s="3" t="n">
        <v>1975</v>
      </c>
      <c r="Q65" s="3" t="str">
        <f aca="false">IF(AND(N65="",O65="",P65=""),"",(IF(N65="N/A","N/A",CONCATENATE(N65,"/",O65,"/",P65))))</f>
        <v>11/12/1975</v>
      </c>
      <c r="R65" s="3" t="s">
        <v>1895</v>
      </c>
      <c r="S65" s="3" t="s">
        <v>41</v>
      </c>
      <c r="T65" s="3" t="s">
        <v>37</v>
      </c>
      <c r="U65" s="3" t="s">
        <v>1483</v>
      </c>
      <c r="V65" s="3" t="s">
        <v>37</v>
      </c>
      <c r="W65" s="6" t="s">
        <v>1935</v>
      </c>
      <c r="X65" s="3" t="s">
        <v>1789</v>
      </c>
      <c r="Y65" s="3" t="s">
        <v>1789</v>
      </c>
      <c r="Z65" s="6" t="s">
        <v>1934</v>
      </c>
      <c r="AA65" s="3" t="s">
        <v>1831</v>
      </c>
    </row>
    <row r="66" customFormat="false" ht="34" hidden="false" customHeight="false" outlineLevel="0" collapsed="false">
      <c r="A66" s="3" t="n">
        <v>1951</v>
      </c>
      <c r="B66" s="3" t="s">
        <v>1783</v>
      </c>
      <c r="C66" s="3" t="s">
        <v>1938</v>
      </c>
      <c r="D66" s="3" t="s">
        <v>1785</v>
      </c>
      <c r="E66" s="3" t="s">
        <v>1934</v>
      </c>
      <c r="F66" s="33" t="s">
        <v>37</v>
      </c>
      <c r="G66" s="33" t="s">
        <v>37</v>
      </c>
      <c r="H66" s="33" t="s">
        <v>37</v>
      </c>
      <c r="I66" s="3" t="str">
        <f aca="false">IF(AND(F66="",G66="",H66=""),"",(IF(F66="N/A","N/A",CONCATENATE(F66,"/",G66,"/",H66))))</f>
        <v>N/A</v>
      </c>
      <c r="J66" s="3" t="n">
        <v>17</v>
      </c>
      <c r="K66" s="3" t="n">
        <v>11</v>
      </c>
      <c r="L66" s="3" t="n">
        <v>1975</v>
      </c>
      <c r="M66" s="3" t="str">
        <f aca="false">IF(AND(J66="",K66="",L66=""),"",(IF(J66="N/A","N/A",CONCATENATE(J66,"/",K66,"/",L66))))</f>
        <v>17/11/1975</v>
      </c>
      <c r="N66" s="3" t="n">
        <v>11</v>
      </c>
      <c r="O66" s="3" t="n">
        <v>12</v>
      </c>
      <c r="P66" s="3" t="n">
        <v>1975</v>
      </c>
      <c r="Q66" s="3" t="str">
        <f aca="false">IF(AND(N66="",O66="",P66=""),"",(IF(N66="N/A","N/A",CONCATENATE(N66,"/",O66,"/",P66))))</f>
        <v>11/12/1975</v>
      </c>
      <c r="R66" s="3" t="s">
        <v>1895</v>
      </c>
      <c r="S66" s="3" t="s">
        <v>41</v>
      </c>
      <c r="T66" s="3" t="s">
        <v>37</v>
      </c>
      <c r="U66" s="3" t="s">
        <v>1483</v>
      </c>
      <c r="V66" s="3" t="s">
        <v>37</v>
      </c>
      <c r="W66" s="6" t="s">
        <v>1935</v>
      </c>
      <c r="X66" s="3" t="s">
        <v>1789</v>
      </c>
      <c r="Y66" s="3" t="s">
        <v>1789</v>
      </c>
      <c r="Z66" s="6" t="s">
        <v>1934</v>
      </c>
      <c r="AA66" s="3" t="s">
        <v>1831</v>
      </c>
    </row>
    <row r="67" customFormat="false" ht="34" hidden="false" customHeight="false" outlineLevel="0" collapsed="false">
      <c r="A67" s="3" t="n">
        <v>1951</v>
      </c>
      <c r="B67" s="3" t="s">
        <v>1783</v>
      </c>
      <c r="C67" s="3" t="s">
        <v>1939</v>
      </c>
      <c r="D67" s="3" t="s">
        <v>1785</v>
      </c>
      <c r="E67" s="3" t="s">
        <v>1934</v>
      </c>
      <c r="F67" s="33" t="s">
        <v>37</v>
      </c>
      <c r="G67" s="33" t="s">
        <v>37</v>
      </c>
      <c r="H67" s="33" t="s">
        <v>37</v>
      </c>
      <c r="I67" s="3" t="str">
        <f aca="false">IF(AND(F67="",G67="",H67=""),"",(IF(F67="N/A","N/A",CONCATENATE(F67,"/",G67,"/",H67))))</f>
        <v>N/A</v>
      </c>
      <c r="J67" s="3" t="n">
        <v>17</v>
      </c>
      <c r="K67" s="3" t="n">
        <v>11</v>
      </c>
      <c r="L67" s="3" t="n">
        <v>1975</v>
      </c>
      <c r="M67" s="3" t="str">
        <f aca="false">IF(AND(J67="",K67="",L67=""),"",(IF(J67="N/A","N/A",CONCATENATE(J67,"/",K67,"/",L67))))</f>
        <v>17/11/1975</v>
      </c>
      <c r="N67" s="3" t="n">
        <v>11</v>
      </c>
      <c r="O67" s="3" t="n">
        <v>12</v>
      </c>
      <c r="P67" s="3" t="n">
        <v>1975</v>
      </c>
      <c r="Q67" s="3" t="str">
        <f aca="false">IF(AND(N67="",O67="",P67=""),"",(IF(N67="N/A","N/A",CONCATENATE(N67,"/",O67,"/",P67))))</f>
        <v>11/12/1975</v>
      </c>
      <c r="R67" s="3" t="s">
        <v>1895</v>
      </c>
      <c r="S67" s="3" t="s">
        <v>41</v>
      </c>
      <c r="T67" s="3" t="s">
        <v>37</v>
      </c>
      <c r="U67" s="3" t="s">
        <v>1483</v>
      </c>
      <c r="V67" s="3" t="s">
        <v>37</v>
      </c>
      <c r="W67" s="6" t="s">
        <v>1935</v>
      </c>
      <c r="X67" s="3" t="s">
        <v>1789</v>
      </c>
      <c r="Y67" s="3" t="s">
        <v>1789</v>
      </c>
      <c r="Z67" s="6" t="s">
        <v>1934</v>
      </c>
      <c r="AA67" s="3" t="s">
        <v>1831</v>
      </c>
    </row>
    <row r="68" customFormat="false" ht="34" hidden="false" customHeight="false" outlineLevel="0" collapsed="false">
      <c r="A68" s="3" t="n">
        <v>1951</v>
      </c>
      <c r="B68" s="3" t="s">
        <v>1783</v>
      </c>
      <c r="C68" s="3" t="s">
        <v>1940</v>
      </c>
      <c r="D68" s="3" t="s">
        <v>1785</v>
      </c>
      <c r="E68" s="3" t="s">
        <v>1934</v>
      </c>
      <c r="F68" s="33" t="s">
        <v>37</v>
      </c>
      <c r="G68" s="33" t="s">
        <v>37</v>
      </c>
      <c r="H68" s="33" t="s">
        <v>37</v>
      </c>
      <c r="I68" s="3" t="str">
        <f aca="false">IF(AND(F68="",G68="",H68=""),"",(IF(F68="N/A","N/A",CONCATENATE(F68,"/",G68,"/",H68))))</f>
        <v>N/A</v>
      </c>
      <c r="J68" s="3" t="n">
        <v>17</v>
      </c>
      <c r="K68" s="3" t="n">
        <v>11</v>
      </c>
      <c r="L68" s="3" t="n">
        <v>1975</v>
      </c>
      <c r="M68" s="3" t="str">
        <f aca="false">IF(AND(J68="",K68="",L68=""),"",(IF(J68="N/A","N/A",CONCATENATE(J68,"/",K68,"/",L68))))</f>
        <v>17/11/1975</v>
      </c>
      <c r="N68" s="3" t="n">
        <v>11</v>
      </c>
      <c r="O68" s="3" t="n">
        <v>12</v>
      </c>
      <c r="P68" s="3" t="n">
        <v>1975</v>
      </c>
      <c r="Q68" s="3" t="str">
        <f aca="false">IF(AND(N68="",O68="",P68=""),"",(IF(N68="N/A","N/A",CONCATENATE(N68,"/",O68,"/",P68))))</f>
        <v>11/12/1975</v>
      </c>
      <c r="R68" s="3" t="s">
        <v>1895</v>
      </c>
      <c r="S68" s="3" t="s">
        <v>41</v>
      </c>
      <c r="T68" s="3" t="s">
        <v>37</v>
      </c>
      <c r="U68" s="3" t="s">
        <v>1483</v>
      </c>
      <c r="V68" s="3" t="s">
        <v>37</v>
      </c>
      <c r="W68" s="6" t="s">
        <v>1935</v>
      </c>
      <c r="X68" s="3" t="s">
        <v>1789</v>
      </c>
      <c r="Y68" s="3" t="s">
        <v>1789</v>
      </c>
      <c r="Z68" s="6" t="s">
        <v>1934</v>
      </c>
      <c r="AA68" s="3" t="s">
        <v>1831</v>
      </c>
    </row>
    <row r="69" customFormat="false" ht="51" hidden="false" customHeight="false" outlineLevel="0" collapsed="false">
      <c r="A69" s="3" t="n">
        <v>1951</v>
      </c>
      <c r="B69" s="3" t="s">
        <v>1783</v>
      </c>
      <c r="C69" s="3" t="s">
        <v>1941</v>
      </c>
      <c r="D69" s="3" t="s">
        <v>1785</v>
      </c>
      <c r="E69" s="3" t="s">
        <v>1942</v>
      </c>
      <c r="F69" s="33" t="s">
        <v>37</v>
      </c>
      <c r="G69" s="33" t="s">
        <v>37</v>
      </c>
      <c r="H69" s="33" t="s">
        <v>37</v>
      </c>
      <c r="I69" s="3" t="str">
        <f aca="false">IF(AND(F69="",G69="",H69=""),"",(IF(F69="N/A","N/A",CONCATENATE(F69,"/",G69,"/",H69))))</f>
        <v>N/A</v>
      </c>
      <c r="J69" s="3" t="n">
        <v>11</v>
      </c>
      <c r="K69" s="3" t="n">
        <v>4</v>
      </c>
      <c r="L69" s="3" t="n">
        <v>1978</v>
      </c>
      <c r="M69" s="3" t="str">
        <f aca="false">IF(AND(J69="",K69="",L69=""),"",(IF(J69="N/A","N/A",CONCATENATE(J69,"/",K69,"/",L69))))</f>
        <v>11/4/1978</v>
      </c>
      <c r="N69" s="3" t="n">
        <v>10</v>
      </c>
      <c r="O69" s="3" t="n">
        <v>5</v>
      </c>
      <c r="P69" s="3" t="n">
        <v>1978</v>
      </c>
      <c r="Q69" s="3" t="str">
        <f aca="false">IF(AND(N69="",O69="",P69=""),"",(IF(N69="N/A","N/A",CONCATENATE(N69,"/",O69,"/",P69))))</f>
        <v>10/5/1978</v>
      </c>
      <c r="R69" s="3" t="s">
        <v>1895</v>
      </c>
      <c r="S69" s="3" t="s">
        <v>41</v>
      </c>
      <c r="T69" s="3" t="s">
        <v>37</v>
      </c>
      <c r="U69" s="3" t="s">
        <v>1483</v>
      </c>
      <c r="V69" s="3" t="s">
        <v>1872</v>
      </c>
      <c r="W69" s="6" t="s">
        <v>1943</v>
      </c>
      <c r="X69" s="3" t="s">
        <v>1789</v>
      </c>
      <c r="Y69" s="3" t="s">
        <v>1789</v>
      </c>
      <c r="Z69" s="6" t="s">
        <v>1944</v>
      </c>
      <c r="AA69" s="3" t="s">
        <v>1831</v>
      </c>
    </row>
    <row r="70" customFormat="false" ht="51" hidden="false" customHeight="false" outlineLevel="0" collapsed="false">
      <c r="A70" s="3" t="n">
        <v>1951</v>
      </c>
      <c r="B70" s="3" t="s">
        <v>1783</v>
      </c>
      <c r="C70" s="3" t="s">
        <v>1945</v>
      </c>
      <c r="D70" s="3" t="s">
        <v>1785</v>
      </c>
      <c r="E70" s="3" t="s">
        <v>1942</v>
      </c>
      <c r="F70" s="33" t="s">
        <v>37</v>
      </c>
      <c r="G70" s="33" t="s">
        <v>37</v>
      </c>
      <c r="H70" s="33" t="s">
        <v>37</v>
      </c>
      <c r="I70" s="3" t="str">
        <f aca="false">IF(AND(F70="",G70="",H70=""),"",(IF(F70="N/A","N/A",CONCATENATE(F70,"/",G70,"/",H70))))</f>
        <v>N/A</v>
      </c>
      <c r="J70" s="3" t="n">
        <v>11</v>
      </c>
      <c r="K70" s="3" t="n">
        <v>4</v>
      </c>
      <c r="L70" s="3" t="n">
        <v>1978</v>
      </c>
      <c r="M70" s="3" t="str">
        <f aca="false">IF(AND(J70="",K70="",L70=""),"",(IF(J70="N/A","N/A",CONCATENATE(J70,"/",K70,"/",L70))))</f>
        <v>11/4/1978</v>
      </c>
      <c r="N70" s="3" t="n">
        <v>10</v>
      </c>
      <c r="O70" s="3" t="n">
        <v>5</v>
      </c>
      <c r="P70" s="3" t="n">
        <v>1978</v>
      </c>
      <c r="Q70" s="3" t="str">
        <f aca="false">IF(AND(N70="",O70="",P70=""),"",(IF(N70="N/A","N/A",CONCATENATE(N70,"/",O70,"/",P70))))</f>
        <v>10/5/1978</v>
      </c>
      <c r="R70" s="3" t="s">
        <v>1895</v>
      </c>
      <c r="S70" s="3" t="s">
        <v>41</v>
      </c>
      <c r="T70" s="3" t="s">
        <v>37</v>
      </c>
      <c r="U70" s="3" t="s">
        <v>1483</v>
      </c>
      <c r="V70" s="3" t="s">
        <v>1872</v>
      </c>
      <c r="W70" s="6" t="s">
        <v>1943</v>
      </c>
      <c r="X70" s="3" t="s">
        <v>1789</v>
      </c>
      <c r="Y70" s="3" t="s">
        <v>1789</v>
      </c>
      <c r="Z70" s="6" t="s">
        <v>1944</v>
      </c>
      <c r="AA70" s="3" t="s">
        <v>1831</v>
      </c>
    </row>
    <row r="71" customFormat="false" ht="51" hidden="false" customHeight="false" outlineLevel="0" collapsed="false">
      <c r="A71" s="3" t="n">
        <v>1951</v>
      </c>
      <c r="B71" s="3" t="s">
        <v>1783</v>
      </c>
      <c r="C71" s="3" t="s">
        <v>1946</v>
      </c>
      <c r="D71" s="3" t="s">
        <v>1785</v>
      </c>
      <c r="E71" s="3" t="s">
        <v>1942</v>
      </c>
      <c r="F71" s="33" t="s">
        <v>37</v>
      </c>
      <c r="G71" s="33" t="s">
        <v>37</v>
      </c>
      <c r="H71" s="33" t="s">
        <v>37</v>
      </c>
      <c r="I71" s="3" t="str">
        <f aca="false">IF(AND(F71="",G71="",H71=""),"",(IF(F71="N/A","N/A",CONCATENATE(F71,"/",G71,"/",H71))))</f>
        <v>N/A</v>
      </c>
      <c r="J71" s="3" t="n">
        <v>11</v>
      </c>
      <c r="K71" s="3" t="n">
        <v>4</v>
      </c>
      <c r="L71" s="3" t="n">
        <v>1978</v>
      </c>
      <c r="M71" s="3" t="str">
        <f aca="false">IF(AND(J71="",K71="",L71=""),"",(IF(J71="N/A","N/A",CONCATENATE(J71,"/",K71,"/",L71))))</f>
        <v>11/4/1978</v>
      </c>
      <c r="N71" s="3" t="n">
        <v>10</v>
      </c>
      <c r="O71" s="3" t="n">
        <v>5</v>
      </c>
      <c r="P71" s="3" t="n">
        <v>1978</v>
      </c>
      <c r="Q71" s="3" t="str">
        <f aca="false">IF(AND(N71="",O71="",P71=""),"",(IF(N71="N/A","N/A",CONCATENATE(N71,"/",O71,"/",P71))))</f>
        <v>10/5/1978</v>
      </c>
      <c r="R71" s="3" t="s">
        <v>1895</v>
      </c>
      <c r="S71" s="3" t="s">
        <v>41</v>
      </c>
      <c r="T71" s="3" t="s">
        <v>37</v>
      </c>
      <c r="U71" s="3" t="s">
        <v>1483</v>
      </c>
      <c r="V71" s="3" t="s">
        <v>1872</v>
      </c>
      <c r="W71" s="6" t="s">
        <v>1943</v>
      </c>
      <c r="X71" s="3" t="s">
        <v>1789</v>
      </c>
      <c r="Y71" s="3" t="s">
        <v>1789</v>
      </c>
      <c r="Z71" s="6" t="s">
        <v>1944</v>
      </c>
      <c r="AA71" s="3" t="s">
        <v>1831</v>
      </c>
    </row>
    <row r="72" customFormat="false" ht="51" hidden="false" customHeight="false" outlineLevel="0" collapsed="false">
      <c r="A72" s="3" t="n">
        <v>1951</v>
      </c>
      <c r="B72" s="3" t="s">
        <v>1783</v>
      </c>
      <c r="C72" s="3" t="s">
        <v>1947</v>
      </c>
      <c r="D72" s="3" t="s">
        <v>1785</v>
      </c>
      <c r="E72" s="3" t="s">
        <v>1942</v>
      </c>
      <c r="F72" s="33" t="s">
        <v>37</v>
      </c>
      <c r="G72" s="33" t="s">
        <v>37</v>
      </c>
      <c r="H72" s="33" t="s">
        <v>37</v>
      </c>
      <c r="I72" s="3" t="str">
        <f aca="false">IF(AND(F72="",G72="",H72=""),"",(IF(F72="N/A","N/A",CONCATENATE(F72,"/",G72,"/",H72))))</f>
        <v>N/A</v>
      </c>
      <c r="J72" s="3" t="n">
        <v>11</v>
      </c>
      <c r="K72" s="3" t="n">
        <v>4</v>
      </c>
      <c r="L72" s="3" t="n">
        <v>1978</v>
      </c>
      <c r="M72" s="3" t="str">
        <f aca="false">IF(AND(J72="",K72="",L72=""),"",(IF(J72="N/A","N/A",CONCATENATE(J72,"/",K72,"/",L72))))</f>
        <v>11/4/1978</v>
      </c>
      <c r="N72" s="3" t="n">
        <v>10</v>
      </c>
      <c r="O72" s="3" t="n">
        <v>5</v>
      </c>
      <c r="P72" s="3" t="n">
        <v>1978</v>
      </c>
      <c r="Q72" s="3" t="str">
        <f aca="false">IF(AND(N72="",O72="",P72=""),"",(IF(N72="N/A","N/A",CONCATENATE(N72,"/",O72,"/",P72))))</f>
        <v>10/5/1978</v>
      </c>
      <c r="R72" s="3" t="s">
        <v>1895</v>
      </c>
      <c r="S72" s="3" t="s">
        <v>41</v>
      </c>
      <c r="T72" s="3" t="s">
        <v>37</v>
      </c>
      <c r="U72" s="3" t="s">
        <v>1483</v>
      </c>
      <c r="V72" s="3" t="s">
        <v>1872</v>
      </c>
      <c r="W72" s="6" t="s">
        <v>1943</v>
      </c>
      <c r="X72" s="3" t="s">
        <v>1789</v>
      </c>
      <c r="Y72" s="3" t="s">
        <v>1789</v>
      </c>
      <c r="Z72" s="6" t="s">
        <v>1944</v>
      </c>
      <c r="AA72" s="3" t="s">
        <v>1831</v>
      </c>
    </row>
    <row r="73" customFormat="false" ht="51" hidden="false" customHeight="false" outlineLevel="0" collapsed="false">
      <c r="A73" s="3" t="n">
        <v>1951</v>
      </c>
      <c r="B73" s="3" t="s">
        <v>1783</v>
      </c>
      <c r="C73" s="3" t="s">
        <v>1948</v>
      </c>
      <c r="D73" s="3" t="s">
        <v>1785</v>
      </c>
      <c r="E73" s="3" t="s">
        <v>1949</v>
      </c>
      <c r="F73" s="33" t="s">
        <v>37</v>
      </c>
      <c r="G73" s="33" t="s">
        <v>37</v>
      </c>
      <c r="H73" s="33" t="s">
        <v>37</v>
      </c>
      <c r="I73" s="3" t="s">
        <v>37</v>
      </c>
      <c r="J73" s="3" t="n">
        <v>13</v>
      </c>
      <c r="K73" s="3" t="n">
        <v>10</v>
      </c>
      <c r="L73" s="3" t="n">
        <v>1976</v>
      </c>
      <c r="M73" s="3" t="str">
        <f aca="false">IF(AND(J73="",K73="",L73=""),"",(IF(J73="N/A","N/A",CONCATENATE(J73,"/",K73,"/",L73))))</f>
        <v>13/10/1976</v>
      </c>
      <c r="N73" s="3" t="n">
        <v>3</v>
      </c>
      <c r="O73" s="3" t="n">
        <v>11</v>
      </c>
      <c r="P73" s="3" t="n">
        <v>1976</v>
      </c>
      <c r="Q73" s="3" t="str">
        <f aca="false">IF(AND(N73="",O73="",P73=""),"",(IF(N73="N/A","N/A",CONCATENATE(N73,"/",O73,"/",P73))))</f>
        <v>3/11/1976</v>
      </c>
      <c r="R73" s="3" t="s">
        <v>1895</v>
      </c>
      <c r="S73" s="3" t="s">
        <v>164</v>
      </c>
      <c r="T73" s="3" t="s">
        <v>37</v>
      </c>
      <c r="U73" s="3" t="s">
        <v>1483</v>
      </c>
      <c r="V73" s="3" t="s">
        <v>1872</v>
      </c>
      <c r="W73" s="6" t="s">
        <v>1950</v>
      </c>
      <c r="X73" s="3" t="s">
        <v>1789</v>
      </c>
      <c r="Y73" s="3" t="s">
        <v>1789</v>
      </c>
      <c r="Z73" s="6" t="s">
        <v>1951</v>
      </c>
      <c r="AA73" s="3" t="s">
        <v>1831</v>
      </c>
    </row>
    <row r="74" customFormat="false" ht="51" hidden="false" customHeight="false" outlineLevel="0" collapsed="false">
      <c r="A74" s="3" t="n">
        <v>1951</v>
      </c>
      <c r="B74" s="3" t="s">
        <v>1783</v>
      </c>
      <c r="C74" s="3" t="s">
        <v>1952</v>
      </c>
      <c r="D74" s="3" t="s">
        <v>1785</v>
      </c>
      <c r="E74" s="3" t="s">
        <v>1953</v>
      </c>
      <c r="F74" s="33" t="s">
        <v>37</v>
      </c>
      <c r="G74" s="33" t="s">
        <v>37</v>
      </c>
      <c r="H74" s="33" t="s">
        <v>37</v>
      </c>
      <c r="I74" s="3" t="str">
        <f aca="false">IF(AND(F74="",G74="",H74=""),"",(IF(F74="N/A","N/A",CONCATENATE(F74,"/",G74,"/",H74))))</f>
        <v>N/A</v>
      </c>
      <c r="J74" s="3" t="n">
        <v>13</v>
      </c>
      <c r="K74" s="3" t="n">
        <v>10</v>
      </c>
      <c r="L74" s="3" t="n">
        <v>1976</v>
      </c>
      <c r="M74" s="3" t="str">
        <f aca="false">IF(AND(J74="",K74="",L74=""),"",(IF(J74="N/A","N/A",CONCATENATE(J74,"/",K74,"/",L74))))</f>
        <v>13/10/1976</v>
      </c>
      <c r="N74" s="3" t="n">
        <v>3</v>
      </c>
      <c r="O74" s="3" t="n">
        <v>11</v>
      </c>
      <c r="P74" s="3" t="n">
        <v>1976</v>
      </c>
      <c r="Q74" s="3" t="str">
        <f aca="false">IF(AND(N74="",O74="",P74=""),"",(IF(N74="N/A","N/A",CONCATENATE(N74,"/",O74,"/",P74))))</f>
        <v>3/11/1976</v>
      </c>
      <c r="R74" s="3" t="s">
        <v>1876</v>
      </c>
      <c r="S74" s="3" t="s">
        <v>164</v>
      </c>
      <c r="T74" s="3" t="s">
        <v>37</v>
      </c>
      <c r="U74" s="3" t="s">
        <v>1483</v>
      </c>
      <c r="V74" s="3" t="s">
        <v>1872</v>
      </c>
      <c r="W74" s="6" t="s">
        <v>1950</v>
      </c>
      <c r="X74" s="3" t="s">
        <v>1789</v>
      </c>
      <c r="Y74" s="3" t="s">
        <v>1789</v>
      </c>
      <c r="Z74" s="6" t="s">
        <v>1951</v>
      </c>
      <c r="AA74" s="3" t="s">
        <v>1831</v>
      </c>
    </row>
    <row r="75" customFormat="false" ht="34" hidden="false" customHeight="false" outlineLevel="0" collapsed="false">
      <c r="A75" s="3" t="n">
        <v>1951</v>
      </c>
      <c r="B75" s="3" t="s">
        <v>1783</v>
      </c>
      <c r="C75" s="3" t="s">
        <v>1954</v>
      </c>
      <c r="D75" s="3" t="s">
        <v>1785</v>
      </c>
      <c r="E75" s="3" t="s">
        <v>1955</v>
      </c>
      <c r="F75" s="33" t="s">
        <v>37</v>
      </c>
      <c r="G75" s="33" t="s">
        <v>37</v>
      </c>
      <c r="H75" s="33" t="s">
        <v>37</v>
      </c>
      <c r="I75" s="3" t="str">
        <f aca="false">IF(AND(F75="",G75="",H75=""),"",(IF(F75="N/A","N/A",CONCATENATE(F75,"/",G75,"/",H75))))</f>
        <v>N/A</v>
      </c>
      <c r="J75" s="3" t="n">
        <v>21</v>
      </c>
      <c r="K75" s="3" t="n">
        <v>6</v>
      </c>
      <c r="L75" s="3" t="n">
        <v>1976</v>
      </c>
      <c r="M75" s="3" t="str">
        <f aca="false">IF(AND(J75="",K75="",L75=""),"",(IF(J75="N/A","N/A",CONCATENATE(J75,"/",K75,"/",L75))))</f>
        <v>21/6/1976</v>
      </c>
      <c r="N75" s="3" t="n">
        <v>3</v>
      </c>
      <c r="O75" s="3" t="n">
        <v>11</v>
      </c>
      <c r="P75" s="3" t="n">
        <v>1976</v>
      </c>
      <c r="Q75" s="3" t="str">
        <f aca="false">IF(AND(N75="",O75="",P75=""),"",(IF(N75="N/A","N/A",CONCATENATE(N75,"/",O75,"/",P75))))</f>
        <v>3/11/1976</v>
      </c>
      <c r="R75" s="3" t="s">
        <v>1876</v>
      </c>
      <c r="S75" s="3" t="s">
        <v>164</v>
      </c>
      <c r="T75" s="3" t="s">
        <v>37</v>
      </c>
      <c r="U75" s="3" t="s">
        <v>1483</v>
      </c>
      <c r="V75" s="3" t="s">
        <v>1956</v>
      </c>
      <c r="W75" s="6" t="s">
        <v>1957</v>
      </c>
      <c r="X75" s="3" t="s">
        <v>1789</v>
      </c>
      <c r="Y75" s="3" t="s">
        <v>1789</v>
      </c>
      <c r="Z75" s="6" t="s">
        <v>1955</v>
      </c>
      <c r="AA75" s="3" t="s">
        <v>1831</v>
      </c>
    </row>
    <row r="76" customFormat="false" ht="34" hidden="false" customHeight="false" outlineLevel="0" collapsed="false">
      <c r="A76" s="3" t="n">
        <v>1951</v>
      </c>
      <c r="B76" s="3" t="s">
        <v>1783</v>
      </c>
      <c r="C76" s="3" t="s">
        <v>1958</v>
      </c>
      <c r="D76" s="3" t="s">
        <v>1785</v>
      </c>
      <c r="E76" s="3" t="s">
        <v>1955</v>
      </c>
      <c r="F76" s="33" t="s">
        <v>37</v>
      </c>
      <c r="G76" s="33" t="s">
        <v>37</v>
      </c>
      <c r="H76" s="33" t="s">
        <v>37</v>
      </c>
      <c r="I76" s="3" t="str">
        <f aca="false">IF(AND(F76="",G76="",H76=""),"",(IF(F76="N/A","N/A",CONCATENATE(F76,"/",G76,"/",H76))))</f>
        <v>N/A</v>
      </c>
      <c r="J76" s="3" t="n">
        <v>21</v>
      </c>
      <c r="K76" s="3" t="n">
        <v>6</v>
      </c>
      <c r="L76" s="3" t="n">
        <v>1976</v>
      </c>
      <c r="M76" s="3" t="str">
        <f aca="false">IF(AND(J76="",K76="",L76=""),"",(IF(J76="N/A","N/A",CONCATENATE(J76,"/",K76,"/",L76))))</f>
        <v>21/6/1976</v>
      </c>
      <c r="N76" s="3" t="n">
        <v>3</v>
      </c>
      <c r="O76" s="3" t="n">
        <v>11</v>
      </c>
      <c r="P76" s="3" t="n">
        <v>1976</v>
      </c>
      <c r="Q76" s="3" t="str">
        <f aca="false">IF(AND(N76="",O76="",P76=""),"",(IF(N76="N/A","N/A",CONCATENATE(N76,"/",O76,"/",P76))))</f>
        <v>3/11/1976</v>
      </c>
      <c r="R76" s="3" t="s">
        <v>1895</v>
      </c>
      <c r="S76" s="3" t="s">
        <v>164</v>
      </c>
      <c r="T76" s="3" t="s">
        <v>37</v>
      </c>
      <c r="U76" s="3" t="s">
        <v>1483</v>
      </c>
      <c r="V76" s="3" t="s">
        <v>1956</v>
      </c>
      <c r="W76" s="6" t="s">
        <v>1957</v>
      </c>
      <c r="X76" s="3" t="s">
        <v>1789</v>
      </c>
      <c r="Y76" s="3" t="s">
        <v>1789</v>
      </c>
      <c r="Z76" s="6" t="s">
        <v>1955</v>
      </c>
      <c r="AA76" s="3" t="s">
        <v>1831</v>
      </c>
    </row>
    <row r="77" customFormat="false" ht="34" hidden="false" customHeight="false" outlineLevel="0" collapsed="false">
      <c r="A77" s="3" t="n">
        <v>1951</v>
      </c>
      <c r="B77" s="3" t="s">
        <v>1783</v>
      </c>
      <c r="C77" s="3" t="s">
        <v>1959</v>
      </c>
      <c r="D77" s="3" t="s">
        <v>1785</v>
      </c>
      <c r="E77" s="3" t="s">
        <v>1960</v>
      </c>
      <c r="F77" s="33" t="s">
        <v>37</v>
      </c>
      <c r="G77" s="33" t="s">
        <v>37</v>
      </c>
      <c r="H77" s="33" t="s">
        <v>37</v>
      </c>
      <c r="I77" s="3" t="str">
        <f aca="false">IF(AND(F77="",G77="",H77=""),"",(IF(F77="N/A","N/A",CONCATENATE(F77,"/",G77,"/",H77))))</f>
        <v>N/A</v>
      </c>
      <c r="J77" s="3" t="n">
        <v>1</v>
      </c>
      <c r="K77" s="3" t="n">
        <v>4</v>
      </c>
      <c r="L77" s="3" t="n">
        <v>1976</v>
      </c>
      <c r="M77" s="3" t="str">
        <f aca="false">IF(AND(J77="",K77="",L77=""),"",(IF(J77="N/A","N/A",CONCATENATE(J77,"/",K77,"/",L77))))</f>
        <v>1/4/1976</v>
      </c>
      <c r="N77" s="3" t="n">
        <v>24</v>
      </c>
      <c r="O77" s="3" t="n">
        <v>4</v>
      </c>
      <c r="P77" s="3" t="n">
        <v>1976</v>
      </c>
      <c r="Q77" s="3" t="str">
        <f aca="false">IF(AND(N77="",O77="",P77=""),"",(IF(N77="N/A","N/A",CONCATENATE(N77,"/",O77,"/",P77))))</f>
        <v>24/4/1976</v>
      </c>
      <c r="R77" s="3" t="s">
        <v>1895</v>
      </c>
      <c r="S77" s="3" t="s">
        <v>41</v>
      </c>
      <c r="T77" s="3" t="s">
        <v>37</v>
      </c>
      <c r="U77" s="3" t="s">
        <v>1483</v>
      </c>
      <c r="V77" s="3" t="s">
        <v>1872</v>
      </c>
      <c r="W77" s="6" t="s">
        <v>1961</v>
      </c>
      <c r="X77" s="3" t="s">
        <v>1789</v>
      </c>
      <c r="Y77" s="3" t="s">
        <v>1789</v>
      </c>
      <c r="Z77" s="6" t="s">
        <v>1960</v>
      </c>
      <c r="AA77" s="3" t="s">
        <v>1831</v>
      </c>
    </row>
    <row r="78" customFormat="false" ht="34" hidden="false" customHeight="false" outlineLevel="0" collapsed="false">
      <c r="A78" s="3" t="n">
        <v>1951</v>
      </c>
      <c r="B78" s="3" t="s">
        <v>1783</v>
      </c>
      <c r="C78" s="3" t="s">
        <v>1962</v>
      </c>
      <c r="D78" s="3" t="s">
        <v>1785</v>
      </c>
      <c r="E78" s="3" t="s">
        <v>1960</v>
      </c>
      <c r="F78" s="33" t="s">
        <v>37</v>
      </c>
      <c r="G78" s="33" t="s">
        <v>37</v>
      </c>
      <c r="H78" s="33" t="s">
        <v>37</v>
      </c>
      <c r="I78" s="3" t="str">
        <f aca="false">IF(AND(F78="",G78="",H78=""),"",(IF(F78="N/A","N/A",CONCATENATE(F78,"/",G78,"/",H78))))</f>
        <v>N/A</v>
      </c>
      <c r="J78" s="3" t="n">
        <v>1</v>
      </c>
      <c r="K78" s="3" t="n">
        <v>4</v>
      </c>
      <c r="L78" s="3" t="n">
        <v>1976</v>
      </c>
      <c r="M78" s="3" t="str">
        <f aca="false">IF(AND(J78="",K78="",L78=""),"",(IF(J78="N/A","N/A",CONCATENATE(J78,"/",K78,"/",L78))))</f>
        <v>1/4/1976</v>
      </c>
      <c r="N78" s="3" t="n">
        <v>24</v>
      </c>
      <c r="O78" s="3" t="n">
        <v>4</v>
      </c>
      <c r="P78" s="3" t="n">
        <v>1976</v>
      </c>
      <c r="Q78" s="3" t="str">
        <f aca="false">IF(AND(N78="",O78="",P78=""),"",(IF(N78="N/A","N/A",CONCATENATE(N78,"/",O78,"/",P78))))</f>
        <v>24/4/1976</v>
      </c>
      <c r="R78" s="3" t="s">
        <v>1876</v>
      </c>
      <c r="S78" s="3" t="s">
        <v>41</v>
      </c>
      <c r="T78" s="3" t="s">
        <v>37</v>
      </c>
      <c r="U78" s="3" t="s">
        <v>1483</v>
      </c>
      <c r="V78" s="3" t="s">
        <v>1872</v>
      </c>
      <c r="W78" s="6" t="s">
        <v>1961</v>
      </c>
      <c r="X78" s="3" t="s">
        <v>1789</v>
      </c>
      <c r="Y78" s="3" t="s">
        <v>1789</v>
      </c>
      <c r="Z78" s="6" t="s">
        <v>1960</v>
      </c>
      <c r="AA78" s="3" t="s">
        <v>1831</v>
      </c>
    </row>
    <row r="79" customFormat="false" ht="51" hidden="false" customHeight="false" outlineLevel="0" collapsed="false">
      <c r="A79" s="3" t="n">
        <v>1951</v>
      </c>
      <c r="B79" s="3" t="s">
        <v>1783</v>
      </c>
      <c r="C79" s="3" t="s">
        <v>1963</v>
      </c>
      <c r="D79" s="3" t="s">
        <v>1785</v>
      </c>
      <c r="E79" s="3" t="s">
        <v>1964</v>
      </c>
      <c r="F79" s="33" t="s">
        <v>37</v>
      </c>
      <c r="G79" s="33" t="s">
        <v>37</v>
      </c>
      <c r="H79" s="33" t="s">
        <v>37</v>
      </c>
      <c r="I79" s="3" t="str">
        <f aca="false">IF(AND(F79="",G79="",H79=""),"",(IF(F79="N/A","N/A",CONCATENATE(F79,"/",G79,"/",H79))))</f>
        <v>N/A</v>
      </c>
      <c r="J79" s="3" t="n">
        <v>8</v>
      </c>
      <c r="K79" s="3" t="n">
        <v>3</v>
      </c>
      <c r="L79" s="3" t="n">
        <v>1979</v>
      </c>
      <c r="M79" s="3" t="str">
        <f aca="false">IF(AND(J79="",K79="",L79=""),"",(IF(J79="N/A","N/A",CONCATENATE(J79,"/",K79,"/",L79))))</f>
        <v>8/3/1979</v>
      </c>
      <c r="N79" s="3" t="n">
        <v>31</v>
      </c>
      <c r="O79" s="3" t="n">
        <v>3</v>
      </c>
      <c r="P79" s="3" t="n">
        <v>1979</v>
      </c>
      <c r="Q79" s="3" t="str">
        <f aca="false">IF(AND(N79="",O79="",P79=""),"",(IF(N79="N/A","N/A",CONCATENATE(N79,"/",O79,"/",P79))))</f>
        <v>31/3/1979</v>
      </c>
      <c r="R79" s="3" t="s">
        <v>1876</v>
      </c>
      <c r="S79" s="3" t="s">
        <v>41</v>
      </c>
      <c r="T79" s="3" t="s">
        <v>37</v>
      </c>
      <c r="U79" s="3" t="s">
        <v>1483</v>
      </c>
      <c r="V79" s="3" t="s">
        <v>1872</v>
      </c>
      <c r="W79" s="6" t="s">
        <v>1965</v>
      </c>
      <c r="X79" s="3" t="s">
        <v>1789</v>
      </c>
      <c r="Y79" s="3" t="s">
        <v>1789</v>
      </c>
      <c r="Z79" s="6" t="s">
        <v>1966</v>
      </c>
      <c r="AA79" s="3" t="s">
        <v>1831</v>
      </c>
    </row>
    <row r="80" customFormat="false" ht="51" hidden="false" customHeight="false" outlineLevel="0" collapsed="false">
      <c r="A80" s="3" t="n">
        <v>1951</v>
      </c>
      <c r="B80" s="3" t="s">
        <v>1783</v>
      </c>
      <c r="C80" s="3" t="s">
        <v>1967</v>
      </c>
      <c r="D80" s="3" t="s">
        <v>1785</v>
      </c>
      <c r="E80" s="3" t="s">
        <v>1964</v>
      </c>
      <c r="F80" s="33" t="s">
        <v>37</v>
      </c>
      <c r="G80" s="33" t="s">
        <v>37</v>
      </c>
      <c r="H80" s="33" t="s">
        <v>37</v>
      </c>
      <c r="I80" s="3" t="str">
        <f aca="false">IF(AND(F80="",G80="",H80=""),"",(IF(F80="N/A","N/A",CONCATENATE(F80,"/",G80,"/",H80))))</f>
        <v>N/A</v>
      </c>
      <c r="J80" s="3" t="n">
        <v>8</v>
      </c>
      <c r="K80" s="3" t="n">
        <v>3</v>
      </c>
      <c r="L80" s="3" t="n">
        <v>1979</v>
      </c>
      <c r="M80" s="3" t="str">
        <f aca="false">IF(AND(J80="",K80="",L80=""),"",(IF(J80="N/A","N/A",CONCATENATE(J80,"/",K80,"/",L80))))</f>
        <v>8/3/1979</v>
      </c>
      <c r="N80" s="3" t="n">
        <v>31</v>
      </c>
      <c r="O80" s="3" t="n">
        <v>3</v>
      </c>
      <c r="P80" s="3" t="n">
        <v>1979</v>
      </c>
      <c r="Q80" s="3" t="str">
        <f aca="false">IF(AND(N80="",O80="",P80=""),"",(IF(N80="N/A","N/A",CONCATENATE(N80,"/",O80,"/",P80))))</f>
        <v>31/3/1979</v>
      </c>
      <c r="R80" s="3" t="s">
        <v>1876</v>
      </c>
      <c r="S80" s="3" t="s">
        <v>41</v>
      </c>
      <c r="T80" s="3" t="s">
        <v>37</v>
      </c>
      <c r="U80" s="3" t="s">
        <v>1483</v>
      </c>
      <c r="V80" s="3" t="s">
        <v>1872</v>
      </c>
      <c r="W80" s="6" t="s">
        <v>1965</v>
      </c>
      <c r="X80" s="3" t="s">
        <v>1789</v>
      </c>
      <c r="Y80" s="3" t="s">
        <v>1789</v>
      </c>
      <c r="Z80" s="6" t="s">
        <v>1966</v>
      </c>
      <c r="AA80" s="3" t="s">
        <v>1831</v>
      </c>
    </row>
    <row r="81" customFormat="false" ht="51" hidden="false" customHeight="false" outlineLevel="0" collapsed="false">
      <c r="A81" s="3" t="n">
        <v>1951</v>
      </c>
      <c r="B81" s="3" t="s">
        <v>1783</v>
      </c>
      <c r="C81" s="3" t="s">
        <v>1968</v>
      </c>
      <c r="D81" s="3" t="s">
        <v>1785</v>
      </c>
      <c r="E81" s="3" t="s">
        <v>1969</v>
      </c>
      <c r="F81" s="33" t="s">
        <v>37</v>
      </c>
      <c r="G81" s="33" t="s">
        <v>37</v>
      </c>
      <c r="H81" s="33" t="s">
        <v>37</v>
      </c>
      <c r="I81" s="3" t="str">
        <f aca="false">IF(AND(F81="",G81="",H81=""),"",(IF(F81="N/A","N/A",CONCATENATE(F81,"/",G81,"/",H81))))</f>
        <v>N/A</v>
      </c>
      <c r="J81" s="3" t="n">
        <v>11</v>
      </c>
      <c r="K81" s="3" t="n">
        <v>2</v>
      </c>
      <c r="L81" s="3" t="n">
        <v>1979</v>
      </c>
      <c r="M81" s="3" t="str">
        <f aca="false">IF(AND(J81="",K81="",L81=""),"",(IF(J81="N/A","N/A",CONCATENATE(J81,"/",K81,"/",L81))))</f>
        <v>11/2/1979</v>
      </c>
      <c r="N81" s="3" t="n">
        <v>3</v>
      </c>
      <c r="O81" s="3" t="n">
        <v>3</v>
      </c>
      <c r="P81" s="3" t="n">
        <v>1979</v>
      </c>
      <c r="Q81" s="3" t="str">
        <f aca="false">IF(AND(N81="",O81="",P81=""),"",(IF(N81="N/A","N/A",CONCATENATE(N81,"/",O81,"/",P81))))</f>
        <v>3/3/1979</v>
      </c>
      <c r="R81" s="3" t="s">
        <v>1876</v>
      </c>
      <c r="S81" s="3" t="s">
        <v>41</v>
      </c>
      <c r="T81" s="3" t="s">
        <v>37</v>
      </c>
      <c r="U81" s="3" t="s">
        <v>1483</v>
      </c>
      <c r="V81" s="3" t="s">
        <v>1970</v>
      </c>
      <c r="W81" s="6" t="s">
        <v>1971</v>
      </c>
      <c r="X81" s="3" t="s">
        <v>1789</v>
      </c>
      <c r="Y81" s="3" t="s">
        <v>1789</v>
      </c>
      <c r="Z81" s="6" t="s">
        <v>1955</v>
      </c>
      <c r="AA81" s="3" t="s">
        <v>1831</v>
      </c>
    </row>
    <row r="82" customFormat="false" ht="51" hidden="false" customHeight="false" outlineLevel="0" collapsed="false">
      <c r="A82" s="3" t="n">
        <v>1951</v>
      </c>
      <c r="B82" s="3" t="s">
        <v>1783</v>
      </c>
      <c r="C82" s="3" t="s">
        <v>1972</v>
      </c>
      <c r="D82" s="3" t="s">
        <v>1785</v>
      </c>
      <c r="E82" s="3" t="s">
        <v>1973</v>
      </c>
      <c r="F82" s="33" t="s">
        <v>37</v>
      </c>
      <c r="G82" s="33" t="s">
        <v>37</v>
      </c>
      <c r="H82" s="33" t="s">
        <v>37</v>
      </c>
      <c r="I82" s="3" t="str">
        <f aca="false">IF(AND(F82="",G82="",H82=""),"",(IF(F82="N/A","N/A",CONCATENATE(F82,"/",G82,"/",H82))))</f>
        <v>N/A</v>
      </c>
      <c r="J82" s="3" t="n">
        <v>11</v>
      </c>
      <c r="K82" s="3" t="n">
        <v>2</v>
      </c>
      <c r="L82" s="3" t="n">
        <v>1979</v>
      </c>
      <c r="M82" s="3" t="str">
        <f aca="false">IF(AND(J82="",K82="",L82=""),"",(IF(J82="N/A","N/A",CONCATENATE(J82,"/",K82,"/",L82))))</f>
        <v>11/2/1979</v>
      </c>
      <c r="N82" s="3" t="n">
        <v>3</v>
      </c>
      <c r="O82" s="3" t="n">
        <v>3</v>
      </c>
      <c r="P82" s="3" t="n">
        <v>1979</v>
      </c>
      <c r="Q82" s="3" t="str">
        <f aca="false">IF(AND(N82="",O82="",P82=""),"",(IF(N82="N/A","N/A",CONCATENATE(N82,"/",O82,"/",P82))))</f>
        <v>3/3/1979</v>
      </c>
      <c r="R82" s="3" t="s">
        <v>1876</v>
      </c>
      <c r="S82" s="3" t="s">
        <v>41</v>
      </c>
      <c r="T82" s="3" t="s">
        <v>37</v>
      </c>
      <c r="U82" s="3" t="s">
        <v>1483</v>
      </c>
      <c r="V82" s="3" t="s">
        <v>1970</v>
      </c>
      <c r="W82" s="6" t="s">
        <v>1971</v>
      </c>
      <c r="X82" s="3" t="s">
        <v>1789</v>
      </c>
      <c r="Y82" s="3" t="s">
        <v>1789</v>
      </c>
      <c r="Z82" s="6" t="s">
        <v>1955</v>
      </c>
      <c r="AA82" s="3" t="s">
        <v>1831</v>
      </c>
    </row>
    <row r="83" customFormat="false" ht="51" hidden="false" customHeight="false" outlineLevel="0" collapsed="false">
      <c r="A83" s="3" t="n">
        <v>1951</v>
      </c>
      <c r="B83" s="3" t="s">
        <v>1783</v>
      </c>
      <c r="C83" s="3" t="s">
        <v>1974</v>
      </c>
      <c r="D83" s="3" t="s">
        <v>1785</v>
      </c>
      <c r="E83" s="3" t="s">
        <v>1975</v>
      </c>
      <c r="F83" s="33" t="s">
        <v>37</v>
      </c>
      <c r="G83" s="33" t="s">
        <v>37</v>
      </c>
      <c r="H83" s="33" t="s">
        <v>37</v>
      </c>
      <c r="I83" s="3" t="str">
        <f aca="false">IF(AND(F83="",G83="",H83=""),"",(IF(F83="N/A","N/A",CONCATENATE(F83,"/",G83,"/",H83))))</f>
        <v>N/A</v>
      </c>
      <c r="J83" s="3" t="n">
        <v>3</v>
      </c>
      <c r="K83" s="3" t="n">
        <v>5</v>
      </c>
      <c r="L83" s="3" t="n">
        <v>1979</v>
      </c>
      <c r="M83" s="3" t="str">
        <f aca="false">IF(AND(J83="",K83="",L83=""),"",(IF(J83="N/A","N/A",CONCATENATE(J83,"/",K83,"/",L83))))</f>
        <v>3/5/1979</v>
      </c>
      <c r="N83" s="3" t="n">
        <v>18</v>
      </c>
      <c r="O83" s="3" t="n">
        <v>5</v>
      </c>
      <c r="P83" s="3" t="n">
        <v>1979</v>
      </c>
      <c r="Q83" s="3" t="str">
        <f aca="false">IF(AND(N83="",O83="",P83=""),"",(IF(N83="N/A","N/A",CONCATENATE(N83,"/",O83,"/",P83))))</f>
        <v>18/5/1979</v>
      </c>
      <c r="R83" s="3" t="s">
        <v>1876</v>
      </c>
      <c r="S83" s="3" t="s">
        <v>41</v>
      </c>
      <c r="T83" s="3" t="s">
        <v>37</v>
      </c>
      <c r="U83" s="3" t="s">
        <v>1483</v>
      </c>
      <c r="V83" s="3" t="s">
        <v>1872</v>
      </c>
      <c r="W83" s="6" t="s">
        <v>1976</v>
      </c>
      <c r="X83" s="3" t="s">
        <v>1789</v>
      </c>
      <c r="Y83" s="3" t="s">
        <v>1789</v>
      </c>
      <c r="Z83" s="6" t="s">
        <v>1977</v>
      </c>
      <c r="AA83" s="3" t="s">
        <v>1831</v>
      </c>
    </row>
    <row r="84" customFormat="false" ht="51" hidden="false" customHeight="false" outlineLevel="0" collapsed="false">
      <c r="A84" s="3" t="n">
        <v>1951</v>
      </c>
      <c r="B84" s="3" t="s">
        <v>1783</v>
      </c>
      <c r="C84" s="3" t="s">
        <v>1978</v>
      </c>
      <c r="D84" s="3" t="s">
        <v>1785</v>
      </c>
      <c r="E84" s="3" t="s">
        <v>1975</v>
      </c>
      <c r="F84" s="33" t="s">
        <v>37</v>
      </c>
      <c r="G84" s="33" t="s">
        <v>37</v>
      </c>
      <c r="H84" s="33" t="s">
        <v>37</v>
      </c>
      <c r="I84" s="3" t="str">
        <f aca="false">IF(AND(F84="",G84="",H84=""),"",(IF(F84="N/A","N/A",CONCATENATE(F84,"/",G84,"/",H84))))</f>
        <v>N/A</v>
      </c>
      <c r="J84" s="3" t="n">
        <v>3</v>
      </c>
      <c r="K84" s="3" t="n">
        <v>5</v>
      </c>
      <c r="L84" s="3" t="n">
        <v>1979</v>
      </c>
      <c r="M84" s="3" t="str">
        <f aca="false">IF(AND(J84="",K84="",L84=""),"",(IF(J84="N/A","N/A",CONCATENATE(J84,"/",K84,"/",L84))))</f>
        <v>3/5/1979</v>
      </c>
      <c r="N84" s="3" t="n">
        <v>18</v>
      </c>
      <c r="O84" s="3" t="n">
        <v>5</v>
      </c>
      <c r="P84" s="3" t="n">
        <v>1979</v>
      </c>
      <c r="Q84" s="3" t="str">
        <f aca="false">IF(AND(N84="",O84="",P84=""),"",(IF(N84="N/A","N/A",CONCATENATE(N84,"/",O84,"/",P84))))</f>
        <v>18/5/1979</v>
      </c>
      <c r="R84" s="3" t="s">
        <v>1876</v>
      </c>
      <c r="S84" s="3" t="s">
        <v>41</v>
      </c>
      <c r="T84" s="3" t="s">
        <v>37</v>
      </c>
      <c r="U84" s="3" t="s">
        <v>1483</v>
      </c>
      <c r="V84" s="3" t="s">
        <v>1872</v>
      </c>
      <c r="W84" s="6" t="s">
        <v>1976</v>
      </c>
      <c r="X84" s="3" t="s">
        <v>1789</v>
      </c>
      <c r="Y84" s="3" t="s">
        <v>1789</v>
      </c>
      <c r="Z84" s="6" t="s">
        <v>1977</v>
      </c>
      <c r="AA84" s="3" t="s">
        <v>1831</v>
      </c>
    </row>
    <row r="85" customFormat="false" ht="34" hidden="false" customHeight="false" outlineLevel="0" collapsed="false">
      <c r="A85" s="3" t="n">
        <v>1951</v>
      </c>
      <c r="B85" s="3" t="s">
        <v>1783</v>
      </c>
      <c r="C85" s="3" t="s">
        <v>1979</v>
      </c>
      <c r="D85" s="3" t="s">
        <v>1785</v>
      </c>
      <c r="E85" s="3" t="s">
        <v>1980</v>
      </c>
      <c r="F85" s="33" t="s">
        <v>37</v>
      </c>
      <c r="G85" s="33" t="s">
        <v>37</v>
      </c>
      <c r="H85" s="33" t="s">
        <v>37</v>
      </c>
      <c r="I85" s="3" t="str">
        <f aca="false">IF(AND(F85="",G85="",H85=""),"",(IF(F85="N/A","N/A",CONCATENATE(F85,"/",G85,"/",H85))))</f>
        <v>N/A</v>
      </c>
      <c r="J85" s="3" t="n">
        <v>26</v>
      </c>
      <c r="K85" s="3" t="n">
        <v>11</v>
      </c>
      <c r="L85" s="3" t="s">
        <v>1789</v>
      </c>
      <c r="M85" s="3" t="str">
        <f aca="false">IF(AND(J85="",K85="",L85=""),"",(IF(J85="N/A","N/A",CONCATENATE(J85,"/",K85,"/",L85))))</f>
        <v>26/11/S.I</v>
      </c>
      <c r="N85" s="3" t="s">
        <v>1789</v>
      </c>
      <c r="O85" s="3" t="s">
        <v>1789</v>
      </c>
      <c r="P85" s="3" t="s">
        <v>1789</v>
      </c>
      <c r="Q85" s="3" t="str">
        <f aca="false">IF(AND(N85="",O85="",P85=""),"",(IF(N85="N/A","N/A",CONCATENATE(N85,"/",O85,"/",P85))))</f>
        <v>S.I/S.I/S.I</v>
      </c>
      <c r="R85" s="3" t="s">
        <v>1844</v>
      </c>
      <c r="S85" s="3" t="s">
        <v>41</v>
      </c>
      <c r="T85" s="3" t="s">
        <v>37</v>
      </c>
      <c r="U85" s="3" t="s">
        <v>1483</v>
      </c>
      <c r="V85" s="3" t="s">
        <v>1872</v>
      </c>
      <c r="W85" s="6" t="s">
        <v>1981</v>
      </c>
      <c r="X85" s="3" t="s">
        <v>1789</v>
      </c>
      <c r="Y85" s="3" t="s">
        <v>1789</v>
      </c>
      <c r="Z85" s="6" t="s">
        <v>1982</v>
      </c>
      <c r="AA85" s="3" t="s">
        <v>1831</v>
      </c>
    </row>
    <row r="86" customFormat="false" ht="34" hidden="false" customHeight="false" outlineLevel="0" collapsed="false">
      <c r="A86" s="3" t="n">
        <v>1951</v>
      </c>
      <c r="B86" s="3" t="s">
        <v>1783</v>
      </c>
      <c r="C86" s="3" t="s">
        <v>1983</v>
      </c>
      <c r="D86" s="3" t="s">
        <v>1785</v>
      </c>
      <c r="E86" s="3" t="s">
        <v>1980</v>
      </c>
      <c r="F86" s="33" t="s">
        <v>37</v>
      </c>
      <c r="G86" s="33" t="s">
        <v>37</v>
      </c>
      <c r="H86" s="33" t="s">
        <v>37</v>
      </c>
      <c r="I86" s="3" t="str">
        <f aca="false">IF(AND(F86="",G86="",H86=""),"",(IF(F86="N/A","N/A",CONCATENATE(F86,"/",G86,"/",H86))))</f>
        <v>N/A</v>
      </c>
      <c r="J86" s="3" t="n">
        <v>26</v>
      </c>
      <c r="K86" s="3" t="n">
        <v>11</v>
      </c>
      <c r="L86" s="3" t="s">
        <v>1789</v>
      </c>
      <c r="M86" s="3" t="str">
        <f aca="false">IF(AND(J86="",K86="",L86=""),"",(IF(J86="N/A","N/A",CONCATENATE(J86,"/",K86,"/",L86))))</f>
        <v>26/11/S.I</v>
      </c>
      <c r="N86" s="3" t="s">
        <v>1789</v>
      </c>
      <c r="O86" s="3" t="s">
        <v>1789</v>
      </c>
      <c r="P86" s="3" t="s">
        <v>1789</v>
      </c>
      <c r="Q86" s="3" t="str">
        <f aca="false">IF(AND(N86="",O86="",P86=""),"",(IF(N86="N/A","N/A",CONCATENATE(N86,"/",O86,"/",P86))))</f>
        <v>S.I/S.I/S.I</v>
      </c>
      <c r="R86" s="3" t="s">
        <v>1844</v>
      </c>
      <c r="S86" s="3" t="s">
        <v>41</v>
      </c>
      <c r="T86" s="3" t="s">
        <v>37</v>
      </c>
      <c r="U86" s="3" t="s">
        <v>1483</v>
      </c>
      <c r="V86" s="3" t="s">
        <v>1872</v>
      </c>
      <c r="W86" s="6" t="s">
        <v>1981</v>
      </c>
      <c r="X86" s="3" t="s">
        <v>1789</v>
      </c>
      <c r="Y86" s="3" t="s">
        <v>1789</v>
      </c>
      <c r="Z86" s="6" t="s">
        <v>1982</v>
      </c>
      <c r="AA86" s="3" t="s">
        <v>1831</v>
      </c>
    </row>
    <row r="87" customFormat="false" ht="68" hidden="false" customHeight="false" outlineLevel="0" collapsed="false">
      <c r="A87" s="3" t="n">
        <v>1951</v>
      </c>
      <c r="B87" s="3" t="s">
        <v>1783</v>
      </c>
      <c r="C87" s="3" t="s">
        <v>1984</v>
      </c>
      <c r="D87" s="3" t="s">
        <v>1785</v>
      </c>
      <c r="E87" s="3" t="s">
        <v>1985</v>
      </c>
      <c r="F87" s="33" t="s">
        <v>37</v>
      </c>
      <c r="G87" s="33" t="s">
        <v>37</v>
      </c>
      <c r="H87" s="33" t="s">
        <v>37</v>
      </c>
      <c r="I87" s="3" t="str">
        <f aca="false">IF(AND(F87="",G87="",H87=""),"",(IF(F87="N/A","N/A",CONCATENATE(F87,"/",G87,"/",H87))))</f>
        <v>N/A</v>
      </c>
      <c r="J87" s="3" t="n">
        <v>8</v>
      </c>
      <c r="K87" s="3" t="n">
        <v>6</v>
      </c>
      <c r="L87" s="3" t="n">
        <v>1971</v>
      </c>
      <c r="M87" s="3" t="str">
        <f aca="false">IF(AND(J87="",K87="",L87=""),"",(IF(J87="N/A","N/A",CONCATENATE(J87,"/",K87,"/",L87))))</f>
        <v>8/6/1971</v>
      </c>
      <c r="N87" s="3" t="n">
        <v>30</v>
      </c>
      <c r="O87" s="3" t="n">
        <v>6</v>
      </c>
      <c r="P87" s="3" t="n">
        <v>1971</v>
      </c>
      <c r="Q87" s="3" t="str">
        <f aca="false">IF(AND(N87="",O87="",P87=""),"",(IF(N87="N/A","N/A",CONCATENATE(N87,"/",O87,"/",P87))))</f>
        <v>30/6/1971</v>
      </c>
      <c r="R87" s="3" t="s">
        <v>1844</v>
      </c>
      <c r="S87" s="3" t="s">
        <v>41</v>
      </c>
      <c r="T87" s="3" t="s">
        <v>37</v>
      </c>
      <c r="U87" s="3" t="s">
        <v>1483</v>
      </c>
      <c r="V87" s="3" t="s">
        <v>1872</v>
      </c>
      <c r="W87" s="6" t="s">
        <v>1986</v>
      </c>
      <c r="X87" s="3" t="s">
        <v>1789</v>
      </c>
      <c r="Y87" s="3" t="s">
        <v>1789</v>
      </c>
      <c r="Z87" s="6" t="s">
        <v>1987</v>
      </c>
      <c r="AA87" s="3" t="s">
        <v>1831</v>
      </c>
    </row>
    <row r="88" customFormat="false" ht="68" hidden="false" customHeight="false" outlineLevel="0" collapsed="false">
      <c r="A88" s="3" t="n">
        <v>1951</v>
      </c>
      <c r="B88" s="3" t="s">
        <v>1783</v>
      </c>
      <c r="C88" s="3" t="s">
        <v>1988</v>
      </c>
      <c r="D88" s="3" t="s">
        <v>1785</v>
      </c>
      <c r="E88" s="3" t="s">
        <v>1985</v>
      </c>
      <c r="F88" s="33" t="s">
        <v>37</v>
      </c>
      <c r="G88" s="33" t="s">
        <v>37</v>
      </c>
      <c r="H88" s="33" t="s">
        <v>37</v>
      </c>
      <c r="I88" s="3" t="str">
        <f aca="false">IF(AND(F88="",G88="",H88=""),"",(IF(F88="N/A","N/A",CONCATENATE(F88,"/",G88,"/",H88))))</f>
        <v>N/A</v>
      </c>
      <c r="J88" s="3" t="n">
        <v>8</v>
      </c>
      <c r="K88" s="3" t="n">
        <v>6</v>
      </c>
      <c r="L88" s="3" t="n">
        <v>1971</v>
      </c>
      <c r="M88" s="3" t="str">
        <f aca="false">IF(AND(J88="",K88="",L88=""),"",(IF(J88="N/A","N/A",CONCATENATE(J88,"/",K88,"/",L88))))</f>
        <v>8/6/1971</v>
      </c>
      <c r="N88" s="3" t="n">
        <v>30</v>
      </c>
      <c r="O88" s="3" t="n">
        <v>6</v>
      </c>
      <c r="P88" s="3" t="n">
        <v>1971</v>
      </c>
      <c r="Q88" s="3" t="str">
        <f aca="false">IF(AND(N88="",O88="",P88=""),"",(IF(N88="N/A","N/A",CONCATENATE(N88,"/",O88,"/",P88))))</f>
        <v>30/6/1971</v>
      </c>
      <c r="R88" s="3" t="s">
        <v>1844</v>
      </c>
      <c r="S88" s="3" t="s">
        <v>41</v>
      </c>
      <c r="T88" s="3" t="s">
        <v>37</v>
      </c>
      <c r="U88" s="3" t="s">
        <v>1483</v>
      </c>
      <c r="V88" s="3" t="s">
        <v>1872</v>
      </c>
      <c r="W88" s="6" t="s">
        <v>1986</v>
      </c>
      <c r="X88" s="3" t="s">
        <v>1789</v>
      </c>
      <c r="Y88" s="3" t="s">
        <v>1789</v>
      </c>
      <c r="Z88" s="6" t="s">
        <v>1987</v>
      </c>
      <c r="AA88" s="3" t="s">
        <v>1831</v>
      </c>
    </row>
    <row r="89" customFormat="false" ht="51" hidden="false" customHeight="false" outlineLevel="0" collapsed="false">
      <c r="A89" s="3" t="n">
        <v>1951</v>
      </c>
      <c r="B89" s="3" t="s">
        <v>1783</v>
      </c>
      <c r="C89" s="3" t="s">
        <v>1989</v>
      </c>
      <c r="D89" s="3" t="s">
        <v>1785</v>
      </c>
      <c r="E89" s="3" t="s">
        <v>1990</v>
      </c>
      <c r="F89" s="33" t="s">
        <v>37</v>
      </c>
      <c r="G89" s="33" t="s">
        <v>37</v>
      </c>
      <c r="H89" s="33" t="s">
        <v>37</v>
      </c>
      <c r="I89" s="3" t="str">
        <f aca="false">IF(AND(F89="",G89="",H89=""),"",(IF(F89="N/A","N/A",CONCATENATE(F89,"/",G89,"/",H89))))</f>
        <v>N/A</v>
      </c>
      <c r="J89" s="3" t="n">
        <v>17</v>
      </c>
      <c r="K89" s="3" t="n">
        <v>8</v>
      </c>
      <c r="L89" s="3" t="n">
        <v>1976</v>
      </c>
      <c r="M89" s="3" t="str">
        <f aca="false">IF(AND(J89="",K89="",L89=""),"",(IF(J89="N/A","N/A",CONCATENATE(J89,"/",K89,"/",L89))))</f>
        <v>17/8/1976</v>
      </c>
      <c r="N89" s="3" t="n">
        <v>8</v>
      </c>
      <c r="O89" s="3" t="n">
        <v>9</v>
      </c>
      <c r="P89" s="3" t="n">
        <v>1976</v>
      </c>
      <c r="Q89" s="3" t="str">
        <f aca="false">IF(AND(N89="",O89="",P89=""),"",(IF(N89="N/A","N/A",CONCATENATE(N89,"/",O89,"/",P89))))</f>
        <v>8/9/1976</v>
      </c>
      <c r="R89" s="3" t="s">
        <v>1876</v>
      </c>
      <c r="S89" s="3" t="s">
        <v>41</v>
      </c>
      <c r="T89" s="3" t="s">
        <v>37</v>
      </c>
      <c r="U89" s="3" t="s">
        <v>1483</v>
      </c>
      <c r="V89" s="3" t="s">
        <v>1872</v>
      </c>
      <c r="W89" s="6" t="s">
        <v>1991</v>
      </c>
      <c r="X89" s="3" t="s">
        <v>1789</v>
      </c>
      <c r="Y89" s="3" t="s">
        <v>1789</v>
      </c>
      <c r="Z89" s="6" t="s">
        <v>1992</v>
      </c>
      <c r="AA89" s="3" t="s">
        <v>1831</v>
      </c>
    </row>
    <row r="90" customFormat="false" ht="51" hidden="false" customHeight="false" outlineLevel="0" collapsed="false">
      <c r="A90" s="3" t="n">
        <v>1951</v>
      </c>
      <c r="B90" s="3" t="s">
        <v>1783</v>
      </c>
      <c r="C90" s="3" t="s">
        <v>1993</v>
      </c>
      <c r="D90" s="3" t="s">
        <v>1785</v>
      </c>
      <c r="E90" s="3" t="s">
        <v>1990</v>
      </c>
      <c r="F90" s="33" t="s">
        <v>37</v>
      </c>
      <c r="G90" s="33" t="s">
        <v>37</v>
      </c>
      <c r="H90" s="33" t="s">
        <v>37</v>
      </c>
      <c r="I90" s="3" t="str">
        <f aca="false">IF(AND(F90="",G90="",H90=""),"",(IF(F90="N/A","N/A",CONCATENATE(F90,"/",G90,"/",H90))))</f>
        <v>N/A</v>
      </c>
      <c r="J90" s="3" t="n">
        <v>17</v>
      </c>
      <c r="K90" s="3" t="n">
        <v>8</v>
      </c>
      <c r="L90" s="3" t="n">
        <v>1976</v>
      </c>
      <c r="M90" s="3" t="str">
        <f aca="false">IF(AND(J90="",K90="",L90=""),"",(IF(J90="N/A","N/A",CONCATENATE(J90,"/",K90,"/",L90))))</f>
        <v>17/8/1976</v>
      </c>
      <c r="N90" s="3" t="n">
        <v>8</v>
      </c>
      <c r="O90" s="3" t="n">
        <v>9</v>
      </c>
      <c r="P90" s="3" t="n">
        <v>1976</v>
      </c>
      <c r="Q90" s="3" t="str">
        <f aca="false">IF(AND(N90="",O90="",P90=""),"",(IF(N90="N/A","N/A",CONCATENATE(N90,"/",O90,"/",P90))))</f>
        <v>8/9/1976</v>
      </c>
      <c r="R90" s="3" t="s">
        <v>1876</v>
      </c>
      <c r="S90" s="3" t="s">
        <v>41</v>
      </c>
      <c r="T90" s="3" t="s">
        <v>37</v>
      </c>
      <c r="U90" s="3" t="s">
        <v>1483</v>
      </c>
      <c r="V90" s="3" t="s">
        <v>1872</v>
      </c>
      <c r="W90" s="6" t="s">
        <v>1991</v>
      </c>
      <c r="X90" s="3" t="s">
        <v>1789</v>
      </c>
      <c r="Y90" s="3" t="s">
        <v>1789</v>
      </c>
      <c r="Z90" s="6" t="s">
        <v>1992</v>
      </c>
      <c r="AA90" s="3" t="s">
        <v>1831</v>
      </c>
    </row>
    <row r="91" customFormat="false" ht="34" hidden="false" customHeight="false" outlineLevel="0" collapsed="false">
      <c r="A91" s="3" t="n">
        <v>1951</v>
      </c>
      <c r="B91" s="3" t="s">
        <v>1783</v>
      </c>
      <c r="C91" s="3" t="s">
        <v>1994</v>
      </c>
      <c r="D91" s="3" t="s">
        <v>1785</v>
      </c>
      <c r="E91" s="3" t="s">
        <v>1995</v>
      </c>
      <c r="F91" s="33" t="s">
        <v>37</v>
      </c>
      <c r="G91" s="33" t="s">
        <v>37</v>
      </c>
      <c r="H91" s="33" t="s">
        <v>37</v>
      </c>
      <c r="I91" s="3" t="str">
        <f aca="false">IF(AND(F91="",G91="",H91=""),"",(IF(F91="N/A","N/A",CONCATENATE(F91,"/",G91,"/",H91))))</f>
        <v>N/A</v>
      </c>
      <c r="J91" s="3" t="n">
        <v>16</v>
      </c>
      <c r="K91" s="3" t="n">
        <v>7</v>
      </c>
      <c r="L91" s="3" t="n">
        <v>1975</v>
      </c>
      <c r="M91" s="3" t="str">
        <f aca="false">IF(AND(J91="",K91="",L91=""),"",(IF(J91="N/A","N/A",CONCATENATE(J91,"/",K91,"/",L91))))</f>
        <v>16/7/1975</v>
      </c>
      <c r="N91" s="3" t="s">
        <v>1789</v>
      </c>
      <c r="O91" s="3" t="s">
        <v>1789</v>
      </c>
      <c r="P91" s="3" t="s">
        <v>1789</v>
      </c>
      <c r="Q91" s="3" t="str">
        <f aca="false">IF(AND(N91="",O91="",P91=""),"",(IF(N91="N/A","N/A",CONCATENATE(N91,"/",O91,"/",P91))))</f>
        <v>S.I/S.I/S.I</v>
      </c>
      <c r="R91" s="3" t="s">
        <v>1876</v>
      </c>
      <c r="S91" s="3" t="s">
        <v>41</v>
      </c>
      <c r="T91" s="3" t="s">
        <v>37</v>
      </c>
      <c r="U91" s="3" t="s">
        <v>1483</v>
      </c>
      <c r="V91" s="3" t="s">
        <v>37</v>
      </c>
      <c r="W91" s="6" t="s">
        <v>1996</v>
      </c>
      <c r="X91" s="3" t="s">
        <v>1789</v>
      </c>
      <c r="Y91" s="3" t="s">
        <v>1789</v>
      </c>
      <c r="Z91" s="6" t="s">
        <v>1930</v>
      </c>
      <c r="AA91" s="3" t="s">
        <v>1831</v>
      </c>
    </row>
    <row r="92" customFormat="false" ht="34" hidden="false" customHeight="false" outlineLevel="0" collapsed="false">
      <c r="A92" s="3" t="n">
        <v>1951</v>
      </c>
      <c r="B92" s="3" t="s">
        <v>1783</v>
      </c>
      <c r="C92" s="3" t="s">
        <v>1997</v>
      </c>
      <c r="D92" s="3" t="s">
        <v>1785</v>
      </c>
      <c r="E92" s="3" t="s">
        <v>1995</v>
      </c>
      <c r="F92" s="33" t="s">
        <v>37</v>
      </c>
      <c r="G92" s="33" t="s">
        <v>37</v>
      </c>
      <c r="H92" s="33" t="s">
        <v>37</v>
      </c>
      <c r="I92" s="3" t="str">
        <f aca="false">IF(AND(F92="",G92="",H92=""),"",(IF(F92="N/A","N/A",CONCATENATE(F92,"/",G92,"/",H92))))</f>
        <v>N/A</v>
      </c>
      <c r="J92" s="3" t="n">
        <v>16</v>
      </c>
      <c r="K92" s="3" t="n">
        <v>7</v>
      </c>
      <c r="L92" s="3" t="n">
        <v>1975</v>
      </c>
      <c r="M92" s="3" t="str">
        <f aca="false">IF(AND(J92="",K92="",L92=""),"",(IF(J92="N/A","N/A",CONCATENATE(J92,"/",K92,"/",L92))))</f>
        <v>16/7/1975</v>
      </c>
      <c r="N92" s="3" t="s">
        <v>1789</v>
      </c>
      <c r="O92" s="3" t="s">
        <v>1789</v>
      </c>
      <c r="P92" s="3" t="s">
        <v>1789</v>
      </c>
      <c r="Q92" s="3" t="s">
        <v>1885</v>
      </c>
      <c r="R92" s="3" t="s">
        <v>1876</v>
      </c>
      <c r="S92" s="3" t="s">
        <v>41</v>
      </c>
      <c r="T92" s="3" t="s">
        <v>37</v>
      </c>
      <c r="U92" s="3" t="s">
        <v>1483</v>
      </c>
      <c r="V92" s="3" t="s">
        <v>37</v>
      </c>
      <c r="W92" s="6" t="s">
        <v>1996</v>
      </c>
      <c r="X92" s="3" t="s">
        <v>1789</v>
      </c>
      <c r="Y92" s="3" t="s">
        <v>1789</v>
      </c>
      <c r="Z92" s="6" t="s">
        <v>1930</v>
      </c>
      <c r="AA92" s="3" t="s">
        <v>1831</v>
      </c>
    </row>
    <row r="93" customFormat="false" ht="51" hidden="false" customHeight="false" outlineLevel="0" collapsed="false">
      <c r="A93" s="3" t="n">
        <v>1951</v>
      </c>
      <c r="B93" s="3" t="s">
        <v>1783</v>
      </c>
      <c r="C93" s="3" t="s">
        <v>1998</v>
      </c>
      <c r="D93" s="3" t="s">
        <v>1785</v>
      </c>
      <c r="E93" s="3" t="s">
        <v>1999</v>
      </c>
      <c r="F93" s="33" t="s">
        <v>37</v>
      </c>
      <c r="G93" s="33" t="s">
        <v>37</v>
      </c>
      <c r="H93" s="33" t="s">
        <v>37</v>
      </c>
      <c r="I93" s="3" t="str">
        <f aca="false">IF(AND(F93="",G93="",H93=""),"",(IF(F93="N/A","N/A",CONCATENATE(F93,"/",G93,"/",H93))))</f>
        <v>N/A</v>
      </c>
      <c r="J93" s="3" t="n">
        <v>15</v>
      </c>
      <c r="K93" s="3" t="n">
        <v>2</v>
      </c>
      <c r="L93" s="3" t="n">
        <v>1979</v>
      </c>
      <c r="M93" s="3" t="str">
        <f aca="false">IF(AND(J93="",K93="",L93=""),"",(IF(J93="N/A","N/A",CONCATENATE(J93,"/",K93,"/",L93))))</f>
        <v>15/2/1979</v>
      </c>
      <c r="N93" s="3" t="n">
        <v>8</v>
      </c>
      <c r="O93" s="3" t="n">
        <v>3</v>
      </c>
      <c r="P93" s="3" t="n">
        <v>1979</v>
      </c>
      <c r="Q93" s="3" t="str">
        <f aca="false">IF(AND(N93="",O93="",P93=""),"",(IF(N93="N/A","N/A",CONCATENATE(N93,"/",O93,"/",P93))))</f>
        <v>8/3/1979</v>
      </c>
      <c r="R93" s="3" t="s">
        <v>1876</v>
      </c>
      <c r="S93" s="3" t="s">
        <v>41</v>
      </c>
      <c r="T93" s="3" t="s">
        <v>37</v>
      </c>
      <c r="U93" s="3" t="s">
        <v>1483</v>
      </c>
      <c r="V93" s="3" t="s">
        <v>2000</v>
      </c>
      <c r="W93" s="6" t="s">
        <v>2001</v>
      </c>
      <c r="X93" s="3" t="s">
        <v>1789</v>
      </c>
      <c r="Y93" s="3" t="s">
        <v>1789</v>
      </c>
      <c r="Z93" s="6" t="s">
        <v>1987</v>
      </c>
      <c r="AA93" s="3" t="s">
        <v>1831</v>
      </c>
    </row>
    <row r="94" customFormat="false" ht="51" hidden="false" customHeight="false" outlineLevel="0" collapsed="false">
      <c r="A94" s="3" t="n">
        <v>1951</v>
      </c>
      <c r="B94" s="3" t="s">
        <v>1783</v>
      </c>
      <c r="C94" s="3" t="s">
        <v>2002</v>
      </c>
      <c r="D94" s="3" t="s">
        <v>1785</v>
      </c>
      <c r="E94" s="3" t="s">
        <v>1999</v>
      </c>
      <c r="F94" s="33" t="s">
        <v>37</v>
      </c>
      <c r="G94" s="33" t="s">
        <v>37</v>
      </c>
      <c r="H94" s="33" t="s">
        <v>37</v>
      </c>
      <c r="I94" s="3" t="str">
        <f aca="false">IF(AND(F94="",G94="",H94=""),"",(IF(F94="N/A","N/A",CONCATENATE(F94,"/",G94,"/",H94))))</f>
        <v>N/A</v>
      </c>
      <c r="J94" s="3" t="n">
        <v>15</v>
      </c>
      <c r="K94" s="3" t="n">
        <v>2</v>
      </c>
      <c r="L94" s="3" t="n">
        <v>1979</v>
      </c>
      <c r="M94" s="3" t="str">
        <f aca="false">IF(AND(J94="",K94="",L94=""),"",(IF(J94="N/A","N/A",CONCATENATE(J94,"/",K94,"/",L94))))</f>
        <v>15/2/1979</v>
      </c>
      <c r="N94" s="3" t="n">
        <v>8</v>
      </c>
      <c r="O94" s="3" t="n">
        <v>3</v>
      </c>
      <c r="P94" s="3" t="n">
        <v>1979</v>
      </c>
      <c r="Q94" s="3" t="str">
        <f aca="false">IF(AND(N94="",O94="",P94=""),"",(IF(N94="N/A","N/A",CONCATENATE(N94,"/",O94,"/",P94))))</f>
        <v>8/3/1979</v>
      </c>
      <c r="R94" s="3" t="s">
        <v>1876</v>
      </c>
      <c r="S94" s="3" t="s">
        <v>41</v>
      </c>
      <c r="T94" s="3" t="s">
        <v>37</v>
      </c>
      <c r="U94" s="3" t="s">
        <v>1483</v>
      </c>
      <c r="V94" s="3" t="s">
        <v>2000</v>
      </c>
      <c r="W94" s="6" t="s">
        <v>2001</v>
      </c>
      <c r="X94" s="3" t="s">
        <v>1789</v>
      </c>
      <c r="Y94" s="3" t="s">
        <v>1789</v>
      </c>
      <c r="Z94" s="6" t="s">
        <v>2003</v>
      </c>
      <c r="AA94" s="3" t="s">
        <v>1831</v>
      </c>
    </row>
    <row r="95" customFormat="false" ht="34" hidden="false" customHeight="false" outlineLevel="0" collapsed="false">
      <c r="A95" s="3" t="n">
        <v>1951</v>
      </c>
      <c r="B95" s="3" t="s">
        <v>1783</v>
      </c>
      <c r="C95" s="3" t="s">
        <v>2004</v>
      </c>
      <c r="D95" s="3" t="s">
        <v>1785</v>
      </c>
      <c r="E95" s="3" t="s">
        <v>2005</v>
      </c>
      <c r="F95" s="33" t="s">
        <v>37</v>
      </c>
      <c r="G95" s="33" t="s">
        <v>37</v>
      </c>
      <c r="H95" s="33" t="s">
        <v>37</v>
      </c>
      <c r="I95" s="3" t="str">
        <f aca="false">IF(AND(F95="",G95="",H95=""),"",(IF(F95="N/A","N/A",CONCATENATE(F95,"/",G95,"/",H95))))</f>
        <v>N/A</v>
      </c>
      <c r="J95" s="3" t="n">
        <v>29</v>
      </c>
      <c r="K95" s="3" t="n">
        <v>8</v>
      </c>
      <c r="L95" s="3" t="s">
        <v>1789</v>
      </c>
      <c r="M95" s="3" t="str">
        <f aca="false">IF(AND(J95="",K95="",L95=""),"",(IF(J95="N/A","N/A",CONCATENATE(J95,"/",K95,"/",L95))))</f>
        <v>29/8/S.I</v>
      </c>
      <c r="N95" s="3" t="n">
        <v>12</v>
      </c>
      <c r="O95" s="3" t="n">
        <v>9</v>
      </c>
      <c r="P95" s="3" t="s">
        <v>1789</v>
      </c>
      <c r="Q95" s="3" t="str">
        <f aca="false">IF(AND(N95="",O95="",P95=""),"",(IF(N95="N/A","N/A",CONCATENATE(N95,"/",O95,"/",P95))))</f>
        <v>12/9/S.I</v>
      </c>
      <c r="R95" s="3" t="s">
        <v>1876</v>
      </c>
      <c r="S95" s="3" t="s">
        <v>41</v>
      </c>
      <c r="T95" s="3" t="s">
        <v>37</v>
      </c>
      <c r="U95" s="3" t="s">
        <v>1483</v>
      </c>
      <c r="V95" s="3" t="s">
        <v>2006</v>
      </c>
      <c r="W95" s="6" t="s">
        <v>2007</v>
      </c>
      <c r="X95" s="3" t="s">
        <v>1789</v>
      </c>
      <c r="Y95" s="3" t="s">
        <v>1789</v>
      </c>
      <c r="Z95" s="6" t="s">
        <v>2008</v>
      </c>
      <c r="AA95" s="3" t="s">
        <v>1831</v>
      </c>
    </row>
    <row r="96" customFormat="false" ht="34" hidden="false" customHeight="false" outlineLevel="0" collapsed="false">
      <c r="A96" s="3" t="n">
        <v>1951</v>
      </c>
      <c r="B96" s="3" t="s">
        <v>1783</v>
      </c>
      <c r="C96" s="3" t="s">
        <v>2009</v>
      </c>
      <c r="D96" s="3" t="s">
        <v>1785</v>
      </c>
      <c r="E96" s="3" t="s">
        <v>2005</v>
      </c>
      <c r="F96" s="33" t="s">
        <v>37</v>
      </c>
      <c r="G96" s="33" t="s">
        <v>37</v>
      </c>
      <c r="H96" s="33" t="s">
        <v>37</v>
      </c>
      <c r="I96" s="3" t="s">
        <v>37</v>
      </c>
      <c r="J96" s="3" t="n">
        <v>29</v>
      </c>
      <c r="K96" s="3" t="n">
        <v>8</v>
      </c>
      <c r="L96" s="3" t="s">
        <v>1789</v>
      </c>
      <c r="M96" s="3" t="str">
        <f aca="false">IF(AND(J96="",K96="",L96=""),"",(IF(J96="N/A","N/A",CONCATENATE(J96,"/",K96,"/",L96))))</f>
        <v>29/8/S.I</v>
      </c>
      <c r="N96" s="3" t="n">
        <v>12</v>
      </c>
      <c r="O96" s="3" t="n">
        <v>9</v>
      </c>
      <c r="P96" s="3" t="s">
        <v>1789</v>
      </c>
      <c r="Q96" s="3" t="str">
        <f aca="false">IF(AND(N96="",O96="",P96=""),"",(IF(N96="N/A","N/A",CONCATENATE(N96,"/",O96,"/",P96))))</f>
        <v>12/9/S.I</v>
      </c>
      <c r="R96" s="3" t="s">
        <v>1876</v>
      </c>
      <c r="S96" s="3" t="s">
        <v>41</v>
      </c>
      <c r="T96" s="3" t="s">
        <v>37</v>
      </c>
      <c r="U96" s="3" t="s">
        <v>1483</v>
      </c>
      <c r="V96" s="3" t="s">
        <v>2006</v>
      </c>
      <c r="W96" s="6" t="s">
        <v>2007</v>
      </c>
      <c r="X96" s="3" t="s">
        <v>1789</v>
      </c>
      <c r="Y96" s="3" t="s">
        <v>1789</v>
      </c>
      <c r="Z96" s="6" t="s">
        <v>2008</v>
      </c>
      <c r="AA96" s="3" t="s">
        <v>1831</v>
      </c>
    </row>
    <row r="97" customFormat="false" ht="68" hidden="false" customHeight="false" outlineLevel="0" collapsed="false">
      <c r="A97" s="3" t="n">
        <v>1951</v>
      </c>
      <c r="B97" s="3" t="s">
        <v>1783</v>
      </c>
      <c r="C97" s="3" t="s">
        <v>2010</v>
      </c>
      <c r="D97" s="3" t="s">
        <v>1785</v>
      </c>
      <c r="E97" s="3" t="s">
        <v>2011</v>
      </c>
      <c r="F97" s="33" t="s">
        <v>37</v>
      </c>
      <c r="G97" s="33" t="s">
        <v>37</v>
      </c>
      <c r="H97" s="33" t="s">
        <v>37</v>
      </c>
      <c r="I97" s="3" t="str">
        <f aca="false">IF(AND(F97="",G97="",H97=""),"",(IF(F97="N/A","N/A",CONCATENATE(F97,"/",G97,"/",H97))))</f>
        <v>N/A</v>
      </c>
      <c r="J97" s="3" t="n">
        <v>13</v>
      </c>
      <c r="K97" s="3" t="n">
        <v>3</v>
      </c>
      <c r="L97" s="3" t="n">
        <v>1975</v>
      </c>
      <c r="M97" s="3" t="str">
        <f aca="false">IF(AND(J97="",K97="",L97=""),"",(IF(J97="N/A","N/A",CONCATENATE(J97,"/",K97,"/",L97))))</f>
        <v>13/3/1975</v>
      </c>
      <c r="N97" s="3" t="n">
        <v>8</v>
      </c>
      <c r="O97" s="3" t="n">
        <v>4</v>
      </c>
      <c r="P97" s="3" t="n">
        <v>1975</v>
      </c>
      <c r="Q97" s="3" t="str">
        <f aca="false">IF(AND(N97="",O97="",P97=""),"",(IF(N97="N/A","N/A",CONCATENATE(N97,"/",O97,"/",P97))))</f>
        <v>8/4/1975</v>
      </c>
      <c r="R97" s="3" t="s">
        <v>1876</v>
      </c>
      <c r="S97" s="3" t="s">
        <v>41</v>
      </c>
      <c r="T97" s="3" t="s">
        <v>37</v>
      </c>
      <c r="U97" s="3" t="s">
        <v>1483</v>
      </c>
      <c r="V97" s="3" t="s">
        <v>1872</v>
      </c>
      <c r="W97" s="6" t="s">
        <v>2012</v>
      </c>
      <c r="X97" s="3" t="s">
        <v>1789</v>
      </c>
      <c r="Y97" s="3" t="s">
        <v>1789</v>
      </c>
      <c r="Z97" s="6" t="s">
        <v>2011</v>
      </c>
      <c r="AA97" s="3" t="s">
        <v>1831</v>
      </c>
    </row>
    <row r="98" customFormat="false" ht="68" hidden="false" customHeight="false" outlineLevel="0" collapsed="false">
      <c r="A98" s="3" t="n">
        <v>1951</v>
      </c>
      <c r="B98" s="3" t="s">
        <v>1783</v>
      </c>
      <c r="C98" s="3" t="s">
        <v>2013</v>
      </c>
      <c r="D98" s="3" t="s">
        <v>1785</v>
      </c>
      <c r="E98" s="3" t="s">
        <v>2011</v>
      </c>
      <c r="F98" s="33" t="s">
        <v>37</v>
      </c>
      <c r="G98" s="33" t="s">
        <v>37</v>
      </c>
      <c r="H98" s="33" t="s">
        <v>37</v>
      </c>
      <c r="I98" s="3" t="str">
        <f aca="false">IF(AND(F98="",G98="",H98=""),"",(IF(F98="N/A","N/A",CONCATENATE(F98,"/",G98,"/",H98))))</f>
        <v>N/A</v>
      </c>
      <c r="J98" s="3" t="n">
        <v>13</v>
      </c>
      <c r="K98" s="3" t="n">
        <v>3</v>
      </c>
      <c r="L98" s="3" t="n">
        <v>1975</v>
      </c>
      <c r="M98" s="3" t="str">
        <f aca="false">IF(AND(J98="",K98="",L98=""),"",(IF(J98="N/A","N/A",CONCATENATE(J98,"/",K98,"/",L98))))</f>
        <v>13/3/1975</v>
      </c>
      <c r="N98" s="3" t="n">
        <v>8</v>
      </c>
      <c r="O98" s="3" t="n">
        <v>4</v>
      </c>
      <c r="P98" s="3" t="n">
        <v>1975</v>
      </c>
      <c r="Q98" s="3" t="str">
        <f aca="false">IF(AND(N98="",O98="",P98=""),"",(IF(N98="N/A","N/A",CONCATENATE(N98,"/",O98,"/",P98))))</f>
        <v>8/4/1975</v>
      </c>
      <c r="R98" s="3" t="s">
        <v>1876</v>
      </c>
      <c r="S98" s="3" t="s">
        <v>41</v>
      </c>
      <c r="T98" s="3" t="s">
        <v>37</v>
      </c>
      <c r="U98" s="3" t="s">
        <v>1483</v>
      </c>
      <c r="V98" s="3" t="s">
        <v>1872</v>
      </c>
      <c r="W98" s="6" t="s">
        <v>2012</v>
      </c>
      <c r="X98" s="3" t="s">
        <v>1789</v>
      </c>
      <c r="Y98" s="3" t="s">
        <v>1789</v>
      </c>
      <c r="Z98" s="6" t="s">
        <v>2011</v>
      </c>
      <c r="AA98" s="3" t="s">
        <v>1831</v>
      </c>
    </row>
    <row r="99" customFormat="false" ht="68" hidden="false" customHeight="false" outlineLevel="0" collapsed="false">
      <c r="A99" s="3" t="n">
        <v>1951</v>
      </c>
      <c r="B99" s="3" t="s">
        <v>1783</v>
      </c>
      <c r="C99" s="3" t="s">
        <v>2014</v>
      </c>
      <c r="D99" s="3" t="s">
        <v>1785</v>
      </c>
      <c r="E99" s="3" t="s">
        <v>2011</v>
      </c>
      <c r="F99" s="33" t="s">
        <v>37</v>
      </c>
      <c r="G99" s="33" t="s">
        <v>37</v>
      </c>
      <c r="H99" s="33" t="s">
        <v>37</v>
      </c>
      <c r="I99" s="3" t="str">
        <f aca="false">IF(AND(F99="",G99="",H99=""),"",(IF(F99="N/A","N/A",CONCATENATE(F99,"/",G99,"/",H99))))</f>
        <v>N/A</v>
      </c>
      <c r="J99" s="3" t="n">
        <v>13</v>
      </c>
      <c r="K99" s="3" t="n">
        <v>3</v>
      </c>
      <c r="L99" s="3" t="n">
        <v>1975</v>
      </c>
      <c r="M99" s="3" t="str">
        <f aca="false">IF(AND(J99="",K99="",L99=""),"",(IF(J99="N/A","N/A",CONCATENATE(J99,"/",K99,"/",L99))))</f>
        <v>13/3/1975</v>
      </c>
      <c r="N99" s="3" t="n">
        <v>8</v>
      </c>
      <c r="O99" s="3" t="n">
        <v>4</v>
      </c>
      <c r="P99" s="3" t="n">
        <v>1975</v>
      </c>
      <c r="Q99" s="3" t="str">
        <f aca="false">IF(AND(N99="",O99="",P99=""),"",(IF(N99="N/A","N/A",CONCATENATE(N99,"/",O99,"/",P99))))</f>
        <v>8/4/1975</v>
      </c>
      <c r="R99" s="3" t="s">
        <v>1876</v>
      </c>
      <c r="S99" s="3" t="s">
        <v>41</v>
      </c>
      <c r="T99" s="3" t="s">
        <v>37</v>
      </c>
      <c r="U99" s="3" t="s">
        <v>1483</v>
      </c>
      <c r="V99" s="3" t="s">
        <v>1872</v>
      </c>
      <c r="W99" s="6" t="s">
        <v>2012</v>
      </c>
      <c r="X99" s="3" t="s">
        <v>1789</v>
      </c>
      <c r="Y99" s="3" t="s">
        <v>1789</v>
      </c>
      <c r="Z99" s="6" t="s">
        <v>2011</v>
      </c>
      <c r="AA99" s="3" t="s">
        <v>1831</v>
      </c>
    </row>
    <row r="100" customFormat="false" ht="68" hidden="false" customHeight="false" outlineLevel="0" collapsed="false">
      <c r="A100" s="3" t="n">
        <v>1951</v>
      </c>
      <c r="B100" s="3" t="s">
        <v>1783</v>
      </c>
      <c r="C100" s="3" t="s">
        <v>2015</v>
      </c>
      <c r="D100" s="3" t="s">
        <v>1785</v>
      </c>
      <c r="E100" s="3" t="s">
        <v>2011</v>
      </c>
      <c r="F100" s="33" t="s">
        <v>37</v>
      </c>
      <c r="G100" s="33" t="s">
        <v>37</v>
      </c>
      <c r="H100" s="33" t="s">
        <v>37</v>
      </c>
      <c r="I100" s="3" t="str">
        <f aca="false">IF(AND(F100="",G100="",H100=""),"",(IF(F100="N/A","N/A",CONCATENATE(F100,"/",G100,"/",H100))))</f>
        <v>N/A</v>
      </c>
      <c r="J100" s="3" t="n">
        <v>13</v>
      </c>
      <c r="K100" s="3" t="n">
        <v>3</v>
      </c>
      <c r="L100" s="3" t="n">
        <v>1975</v>
      </c>
      <c r="M100" s="3" t="str">
        <f aca="false">IF(AND(J100="",K100="",L100=""),"",(IF(J100="N/A","N/A",CONCATENATE(J100,"/",K100,"/",L100))))</f>
        <v>13/3/1975</v>
      </c>
      <c r="N100" s="3" t="n">
        <v>8</v>
      </c>
      <c r="O100" s="3" t="n">
        <v>4</v>
      </c>
      <c r="P100" s="3" t="n">
        <v>1975</v>
      </c>
      <c r="Q100" s="3" t="str">
        <f aca="false">IF(AND(N100="",O100="",P100=""),"",(IF(N100="N/A","N/A",CONCATENATE(N100,"/",O100,"/",P100))))</f>
        <v>8/4/1975</v>
      </c>
      <c r="R100" s="3" t="s">
        <v>1876</v>
      </c>
      <c r="S100" s="3" t="s">
        <v>41</v>
      </c>
      <c r="T100" s="3" t="s">
        <v>37</v>
      </c>
      <c r="U100" s="3" t="s">
        <v>1483</v>
      </c>
      <c r="V100" s="3" t="s">
        <v>1872</v>
      </c>
      <c r="W100" s="6" t="s">
        <v>2012</v>
      </c>
      <c r="X100" s="3" t="s">
        <v>1789</v>
      </c>
      <c r="Y100" s="3" t="s">
        <v>1789</v>
      </c>
      <c r="Z100" s="6" t="s">
        <v>2011</v>
      </c>
      <c r="AA100" s="3" t="s">
        <v>1831</v>
      </c>
    </row>
    <row r="101" customFormat="false" ht="68" hidden="false" customHeight="false" outlineLevel="0" collapsed="false">
      <c r="A101" s="3" t="n">
        <v>1951</v>
      </c>
      <c r="B101" s="3" t="s">
        <v>1783</v>
      </c>
      <c r="C101" s="3" t="s">
        <v>2016</v>
      </c>
      <c r="D101" s="3" t="s">
        <v>1785</v>
      </c>
      <c r="E101" s="3" t="s">
        <v>2011</v>
      </c>
      <c r="F101" s="33" t="s">
        <v>37</v>
      </c>
      <c r="G101" s="33" t="s">
        <v>37</v>
      </c>
      <c r="H101" s="33" t="s">
        <v>37</v>
      </c>
      <c r="I101" s="3" t="str">
        <f aca="false">IF(AND(F101="",G101="",H101=""),"",(IF(F101="N/A","N/A",CONCATENATE(F101,"/",G101,"/",H101))))</f>
        <v>N/A</v>
      </c>
      <c r="J101" s="3" t="n">
        <v>13</v>
      </c>
      <c r="K101" s="3" t="n">
        <v>3</v>
      </c>
      <c r="L101" s="3" t="n">
        <v>1975</v>
      </c>
      <c r="M101" s="3" t="str">
        <f aca="false">IF(AND(J101="",K101="",L101=""),"",(IF(J101="N/A","N/A",CONCATENATE(J101,"/",K101,"/",L101))))</f>
        <v>13/3/1975</v>
      </c>
      <c r="N101" s="3" t="n">
        <v>8</v>
      </c>
      <c r="O101" s="3" t="n">
        <v>4</v>
      </c>
      <c r="P101" s="3" t="n">
        <v>1975</v>
      </c>
      <c r="Q101" s="3" t="str">
        <f aca="false">IF(AND(N101="",O101="",P101=""),"",(IF(N101="N/A","N/A",CONCATENATE(N101,"/",O101,"/",P101))))</f>
        <v>8/4/1975</v>
      </c>
      <c r="R101" s="3" t="s">
        <v>1876</v>
      </c>
      <c r="S101" s="3" t="s">
        <v>41</v>
      </c>
      <c r="T101" s="3" t="s">
        <v>37</v>
      </c>
      <c r="U101" s="3" t="s">
        <v>1483</v>
      </c>
      <c r="V101" s="3" t="s">
        <v>1872</v>
      </c>
      <c r="W101" s="6" t="s">
        <v>2012</v>
      </c>
      <c r="X101" s="3" t="s">
        <v>1789</v>
      </c>
      <c r="Y101" s="3" t="s">
        <v>1789</v>
      </c>
      <c r="Z101" s="6" t="s">
        <v>2011</v>
      </c>
      <c r="AA101" s="3" t="s">
        <v>1831</v>
      </c>
    </row>
    <row r="102" customFormat="false" ht="68" hidden="false" customHeight="false" outlineLevel="0" collapsed="false">
      <c r="A102" s="3" t="n">
        <v>1951</v>
      </c>
      <c r="B102" s="3" t="s">
        <v>1783</v>
      </c>
      <c r="C102" s="3" t="s">
        <v>2017</v>
      </c>
      <c r="D102" s="3" t="s">
        <v>1785</v>
      </c>
      <c r="E102" s="3" t="s">
        <v>2011</v>
      </c>
      <c r="F102" s="33" t="s">
        <v>37</v>
      </c>
      <c r="G102" s="33" t="s">
        <v>37</v>
      </c>
      <c r="H102" s="33" t="s">
        <v>37</v>
      </c>
      <c r="I102" s="3" t="str">
        <f aca="false">IF(AND(F102="",G102="",H102=""),"",(IF(F102="N/A","N/A",CONCATENATE(F102,"/",G102,"/",H102))))</f>
        <v>N/A</v>
      </c>
      <c r="J102" s="3" t="n">
        <v>13</v>
      </c>
      <c r="K102" s="3" t="n">
        <v>3</v>
      </c>
      <c r="L102" s="3" t="n">
        <v>1975</v>
      </c>
      <c r="M102" s="3" t="str">
        <f aca="false">IF(AND(J102="",K102="",L102=""),"",(IF(J102="N/A","N/A",CONCATENATE(J102,"/",K102,"/",L102))))</f>
        <v>13/3/1975</v>
      </c>
      <c r="N102" s="3" t="n">
        <v>8</v>
      </c>
      <c r="O102" s="3" t="n">
        <v>4</v>
      </c>
      <c r="P102" s="3" t="n">
        <v>1975</v>
      </c>
      <c r="Q102" s="3" t="str">
        <f aca="false">IF(AND(N102="",O102="",P102=""),"",(IF(N102="N/A","N/A",CONCATENATE(N102,"/",O102,"/",P102))))</f>
        <v>8/4/1975</v>
      </c>
      <c r="R102" s="3" t="s">
        <v>1876</v>
      </c>
      <c r="S102" s="3" t="s">
        <v>41</v>
      </c>
      <c r="T102" s="3" t="s">
        <v>37</v>
      </c>
      <c r="U102" s="3" t="s">
        <v>1483</v>
      </c>
      <c r="V102" s="3" t="s">
        <v>1872</v>
      </c>
      <c r="W102" s="6" t="s">
        <v>2012</v>
      </c>
      <c r="X102" s="3" t="s">
        <v>1789</v>
      </c>
      <c r="Y102" s="3" t="s">
        <v>1789</v>
      </c>
      <c r="Z102" s="6" t="s">
        <v>2011</v>
      </c>
      <c r="AA102" s="3" t="s">
        <v>1831</v>
      </c>
    </row>
    <row r="103" customFormat="false" ht="68" hidden="false" customHeight="false" outlineLevel="0" collapsed="false">
      <c r="A103" s="3" t="n">
        <v>1951</v>
      </c>
      <c r="B103" s="3" t="s">
        <v>1783</v>
      </c>
      <c r="C103" s="3" t="s">
        <v>2018</v>
      </c>
      <c r="D103" s="3" t="s">
        <v>1785</v>
      </c>
      <c r="E103" s="3" t="s">
        <v>2011</v>
      </c>
      <c r="F103" s="33" t="s">
        <v>37</v>
      </c>
      <c r="G103" s="33" t="s">
        <v>37</v>
      </c>
      <c r="H103" s="33" t="s">
        <v>37</v>
      </c>
      <c r="I103" s="3" t="str">
        <f aca="false">IF(AND(F103="",G103="",H103=""),"",(IF(F103="N/A","N/A",CONCATENATE(F103,"/",G103,"/",H103))))</f>
        <v>N/A</v>
      </c>
      <c r="J103" s="3" t="n">
        <v>13</v>
      </c>
      <c r="K103" s="3" t="n">
        <v>3</v>
      </c>
      <c r="L103" s="3" t="n">
        <v>1975</v>
      </c>
      <c r="M103" s="3" t="str">
        <f aca="false">IF(AND(J103="",K103="",L103=""),"",(IF(J103="N/A","N/A",CONCATENATE(J103,"/",K103,"/",L103))))</f>
        <v>13/3/1975</v>
      </c>
      <c r="N103" s="3" t="n">
        <v>8</v>
      </c>
      <c r="O103" s="3" t="n">
        <v>4</v>
      </c>
      <c r="P103" s="3" t="n">
        <v>1975</v>
      </c>
      <c r="Q103" s="3" t="str">
        <f aca="false">IF(AND(N103="",O103="",P103=""),"",(IF(N103="N/A","N/A",CONCATENATE(N103,"/",O103,"/",P103))))</f>
        <v>8/4/1975</v>
      </c>
      <c r="R103" s="3" t="s">
        <v>1876</v>
      </c>
      <c r="S103" s="3" t="s">
        <v>41</v>
      </c>
      <c r="T103" s="3" t="s">
        <v>37</v>
      </c>
      <c r="U103" s="3" t="s">
        <v>1483</v>
      </c>
      <c r="V103" s="3" t="s">
        <v>1872</v>
      </c>
      <c r="W103" s="6" t="s">
        <v>2012</v>
      </c>
      <c r="X103" s="3" t="s">
        <v>1789</v>
      </c>
      <c r="Y103" s="3" t="s">
        <v>1789</v>
      </c>
      <c r="Z103" s="6" t="s">
        <v>2011</v>
      </c>
      <c r="AA103" s="3" t="s">
        <v>1831</v>
      </c>
    </row>
    <row r="104" customFormat="false" ht="68" hidden="false" customHeight="false" outlineLevel="0" collapsed="false">
      <c r="A104" s="3" t="n">
        <v>1951</v>
      </c>
      <c r="B104" s="3" t="s">
        <v>1783</v>
      </c>
      <c r="C104" s="3" t="s">
        <v>2019</v>
      </c>
      <c r="D104" s="3" t="s">
        <v>1785</v>
      </c>
      <c r="E104" s="3" t="s">
        <v>2011</v>
      </c>
      <c r="F104" s="33" t="s">
        <v>37</v>
      </c>
      <c r="G104" s="33" t="s">
        <v>37</v>
      </c>
      <c r="H104" s="33" t="s">
        <v>37</v>
      </c>
      <c r="I104" s="3" t="s">
        <v>37</v>
      </c>
      <c r="J104" s="3" t="n">
        <v>13</v>
      </c>
      <c r="K104" s="3" t="n">
        <v>3</v>
      </c>
      <c r="L104" s="3" t="n">
        <v>1975</v>
      </c>
      <c r="M104" s="3" t="str">
        <f aca="false">IF(AND(J104="",K104="",L104=""),"",(IF(J104="N/A","N/A",CONCATENATE(J104,"/",K104,"/",L104))))</f>
        <v>13/3/1975</v>
      </c>
      <c r="N104" s="3" t="n">
        <v>8</v>
      </c>
      <c r="O104" s="3" t="n">
        <v>4</v>
      </c>
      <c r="P104" s="3" t="n">
        <v>1975</v>
      </c>
      <c r="Q104" s="3" t="str">
        <f aca="false">IF(AND(N104="",O104="",P104=""),"",(IF(N104="N/A","N/A",CONCATENATE(N104,"/",O104,"/",P104))))</f>
        <v>8/4/1975</v>
      </c>
      <c r="R104" s="3" t="s">
        <v>1876</v>
      </c>
      <c r="S104" s="3" t="s">
        <v>41</v>
      </c>
      <c r="T104" s="3" t="s">
        <v>37</v>
      </c>
      <c r="U104" s="3" t="s">
        <v>1483</v>
      </c>
      <c r="V104" s="3" t="s">
        <v>1872</v>
      </c>
      <c r="W104" s="6" t="s">
        <v>2012</v>
      </c>
      <c r="X104" s="3" t="s">
        <v>1789</v>
      </c>
      <c r="Y104" s="3" t="s">
        <v>1789</v>
      </c>
      <c r="Z104" s="6" t="s">
        <v>2011</v>
      </c>
      <c r="AA104" s="3" t="s">
        <v>1831</v>
      </c>
    </row>
    <row r="105" customFormat="false" ht="34" hidden="false" customHeight="false" outlineLevel="0" collapsed="false">
      <c r="A105" s="3" t="n">
        <v>1951</v>
      </c>
      <c r="B105" s="3" t="s">
        <v>1783</v>
      </c>
      <c r="C105" s="3" t="s">
        <v>2020</v>
      </c>
      <c r="D105" s="3" t="s">
        <v>1785</v>
      </c>
      <c r="E105" s="3" t="s">
        <v>2021</v>
      </c>
      <c r="F105" s="33" t="s">
        <v>37</v>
      </c>
      <c r="G105" s="33" t="s">
        <v>37</v>
      </c>
      <c r="H105" s="33" t="s">
        <v>37</v>
      </c>
      <c r="I105" s="3" t="str">
        <f aca="false">IF(AND(F105="",G105="",H105=""),"",(IF(F105="N/A","N/A",CONCATENATE(F105,"/",G105,"/",H105))))</f>
        <v>N/A</v>
      </c>
      <c r="J105" s="3" t="n">
        <v>27</v>
      </c>
      <c r="K105" s="3" t="n">
        <v>8</v>
      </c>
      <c r="L105" s="3" t="s">
        <v>1789</v>
      </c>
      <c r="M105" s="3" t="str">
        <f aca="false">IF(AND(J105="",K105="",L105=""),"",(IF(J105="N/A","N/A",CONCATENATE(J105,"/",K105,"/",L105))))</f>
        <v>27/8/S.I</v>
      </c>
      <c r="N105" s="3" t="s">
        <v>1789</v>
      </c>
      <c r="O105" s="3" t="n">
        <v>9</v>
      </c>
      <c r="P105" s="3" t="s">
        <v>1789</v>
      </c>
      <c r="Q105" s="3" t="str">
        <f aca="false">IF(AND(N105="",O105="",P105=""),"",(IF(N105="N/A","N/A",CONCATENATE(N105,"/",O105,"/",P105))))</f>
        <v>S.I/9/S.I</v>
      </c>
      <c r="R105" s="3" t="s">
        <v>1844</v>
      </c>
      <c r="S105" s="3" t="s">
        <v>41</v>
      </c>
      <c r="T105" s="3" t="s">
        <v>37</v>
      </c>
      <c r="U105" s="3" t="s">
        <v>1483</v>
      </c>
      <c r="V105" s="3" t="s">
        <v>37</v>
      </c>
      <c r="W105" s="6" t="s">
        <v>2022</v>
      </c>
      <c r="X105" s="3" t="s">
        <v>1789</v>
      </c>
      <c r="Y105" s="3" t="s">
        <v>1789</v>
      </c>
      <c r="Z105" s="6" t="s">
        <v>1899</v>
      </c>
      <c r="AA105" s="3" t="s">
        <v>1831</v>
      </c>
    </row>
    <row r="106" customFormat="false" ht="34" hidden="false" customHeight="false" outlineLevel="0" collapsed="false">
      <c r="A106" s="3" t="n">
        <v>1951</v>
      </c>
      <c r="B106" s="3" t="s">
        <v>1783</v>
      </c>
      <c r="C106" s="3" t="s">
        <v>2023</v>
      </c>
      <c r="D106" s="3" t="s">
        <v>1785</v>
      </c>
      <c r="E106" s="3" t="s">
        <v>2021</v>
      </c>
      <c r="F106" s="33" t="s">
        <v>37</v>
      </c>
      <c r="G106" s="33" t="s">
        <v>37</v>
      </c>
      <c r="H106" s="33" t="s">
        <v>37</v>
      </c>
      <c r="I106" s="3" t="s">
        <v>37</v>
      </c>
      <c r="J106" s="3" t="n">
        <v>27</v>
      </c>
      <c r="K106" s="3" t="n">
        <v>8</v>
      </c>
      <c r="L106" s="3" t="s">
        <v>1789</v>
      </c>
      <c r="M106" s="3" t="str">
        <f aca="false">IF(AND(J106="",K106="",L106=""),"",(IF(J106="N/A","N/A",CONCATENATE(J106,"/",K106,"/",L106))))</f>
        <v>27/8/S.I</v>
      </c>
      <c r="N106" s="3" t="s">
        <v>1789</v>
      </c>
      <c r="O106" s="3" t="n">
        <v>9</v>
      </c>
      <c r="P106" s="3" t="s">
        <v>1789</v>
      </c>
      <c r="Q106" s="3" t="str">
        <f aca="false">IF(AND(N106="",O106="",P106=""),"",(IF(N106="N/A","N/A",CONCATENATE(N106,"/",O106,"/",P106))))</f>
        <v>S.I/9/S.I</v>
      </c>
      <c r="R106" s="3" t="s">
        <v>1844</v>
      </c>
      <c r="S106" s="3" t="s">
        <v>41</v>
      </c>
      <c r="T106" s="3" t="s">
        <v>37</v>
      </c>
      <c r="U106" s="3" t="s">
        <v>1483</v>
      </c>
      <c r="V106" s="3" t="s">
        <v>37</v>
      </c>
      <c r="W106" s="6" t="s">
        <v>2022</v>
      </c>
      <c r="X106" s="3" t="s">
        <v>1789</v>
      </c>
      <c r="Y106" s="3" t="s">
        <v>1789</v>
      </c>
      <c r="Z106" s="6" t="s">
        <v>1899</v>
      </c>
      <c r="AA106" s="3" t="s">
        <v>1831</v>
      </c>
    </row>
    <row r="107" customFormat="false" ht="34" hidden="false" customHeight="false" outlineLevel="0" collapsed="false">
      <c r="A107" s="3" t="n">
        <v>1951</v>
      </c>
      <c r="B107" s="3" t="s">
        <v>1783</v>
      </c>
      <c r="C107" s="3" t="s">
        <v>2024</v>
      </c>
      <c r="D107" s="3" t="s">
        <v>1785</v>
      </c>
      <c r="E107" s="3" t="s">
        <v>2025</v>
      </c>
      <c r="F107" s="33" t="s">
        <v>37</v>
      </c>
      <c r="G107" s="33" t="s">
        <v>37</v>
      </c>
      <c r="H107" s="33" t="s">
        <v>37</v>
      </c>
      <c r="I107" s="3" t="str">
        <f aca="false">IF(AND(F107="",G107="",H107=""),"",(IF(F107="N/A","N/A",CONCATENATE(F107,"/",G107,"/",H107))))</f>
        <v>N/A</v>
      </c>
      <c r="J107" s="3" t="n">
        <v>23</v>
      </c>
      <c r="K107" s="3" t="n">
        <v>2</v>
      </c>
      <c r="L107" s="3" t="n">
        <v>1977</v>
      </c>
      <c r="M107" s="3" t="str">
        <f aca="false">IF(AND(J107="",K107="",L107=""),"",(IF(J107="N/A","N/A",CONCATENATE(J107,"/",K107,"/",L107))))</f>
        <v>23/2/1977</v>
      </c>
      <c r="N107" s="3" t="n">
        <v>22</v>
      </c>
      <c r="O107" s="3" t="n">
        <v>3</v>
      </c>
      <c r="P107" s="3" t="n">
        <v>1977</v>
      </c>
      <c r="Q107" s="3" t="str">
        <f aca="false">IF(AND(N107="",O107="",P107=""),"",(IF(N107="N/A","N/A",CONCATENATE(N107,"/",O107,"/",P107))))</f>
        <v>22/3/1977</v>
      </c>
      <c r="R107" s="3" t="s">
        <v>1876</v>
      </c>
      <c r="S107" s="3" t="s">
        <v>41</v>
      </c>
      <c r="T107" s="3" t="s">
        <v>37</v>
      </c>
      <c r="U107" s="3" t="s">
        <v>1483</v>
      </c>
      <c r="V107" s="3" t="s">
        <v>37</v>
      </c>
      <c r="W107" s="6" t="s">
        <v>2026</v>
      </c>
      <c r="X107" s="3" t="s">
        <v>1789</v>
      </c>
      <c r="Y107" s="3" t="s">
        <v>1789</v>
      </c>
      <c r="Z107" s="6" t="s">
        <v>1913</v>
      </c>
      <c r="AA107" s="3" t="s">
        <v>1831</v>
      </c>
    </row>
    <row r="108" customFormat="false" ht="34" hidden="false" customHeight="false" outlineLevel="0" collapsed="false">
      <c r="A108" s="3" t="n">
        <v>1951</v>
      </c>
      <c r="B108" s="3" t="s">
        <v>1783</v>
      </c>
      <c r="C108" s="3" t="s">
        <v>2027</v>
      </c>
      <c r="D108" s="3" t="s">
        <v>1785</v>
      </c>
      <c r="E108" s="3" t="s">
        <v>2025</v>
      </c>
      <c r="F108" s="33" t="s">
        <v>37</v>
      </c>
      <c r="G108" s="33" t="s">
        <v>37</v>
      </c>
      <c r="H108" s="33" t="s">
        <v>37</v>
      </c>
      <c r="I108" s="3" t="s">
        <v>37</v>
      </c>
      <c r="J108" s="3" t="n">
        <v>23</v>
      </c>
      <c r="K108" s="3" t="n">
        <v>2</v>
      </c>
      <c r="L108" s="3" t="n">
        <v>1977</v>
      </c>
      <c r="M108" s="3" t="str">
        <f aca="false">IF(AND(J108="",K108="",L108=""),"",(IF(J108="N/A","N/A",CONCATENATE(J108,"/",K108,"/",L108))))</f>
        <v>23/2/1977</v>
      </c>
      <c r="N108" s="3" t="n">
        <v>22</v>
      </c>
      <c r="O108" s="3" t="n">
        <v>3</v>
      </c>
      <c r="P108" s="3" t="n">
        <v>1977</v>
      </c>
      <c r="Q108" s="3" t="str">
        <f aca="false">IF(AND(N108="",O108="",P108=""),"",(IF(N108="N/A","N/A",CONCATENATE(N108,"/",O108,"/",P108))))</f>
        <v>22/3/1977</v>
      </c>
      <c r="R108" s="3" t="s">
        <v>1876</v>
      </c>
      <c r="S108" s="3" t="s">
        <v>41</v>
      </c>
      <c r="T108" s="3" t="s">
        <v>37</v>
      </c>
      <c r="U108" s="3" t="s">
        <v>1483</v>
      </c>
      <c r="V108" s="3" t="s">
        <v>37</v>
      </c>
      <c r="W108" s="6" t="s">
        <v>2026</v>
      </c>
      <c r="X108" s="3" t="s">
        <v>1789</v>
      </c>
      <c r="Y108" s="3" t="s">
        <v>1789</v>
      </c>
      <c r="Z108" s="6" t="s">
        <v>1913</v>
      </c>
      <c r="AA108" s="3" t="s">
        <v>1831</v>
      </c>
    </row>
    <row r="109" customFormat="false" ht="51" hidden="false" customHeight="false" outlineLevel="0" collapsed="false">
      <c r="A109" s="3" t="n">
        <v>1951</v>
      </c>
      <c r="B109" s="3" t="s">
        <v>1783</v>
      </c>
      <c r="C109" s="3" t="s">
        <v>2028</v>
      </c>
      <c r="D109" s="3" t="s">
        <v>1785</v>
      </c>
      <c r="E109" s="3" t="s">
        <v>2029</v>
      </c>
      <c r="F109" s="33" t="s">
        <v>37</v>
      </c>
      <c r="G109" s="33" t="s">
        <v>37</v>
      </c>
      <c r="H109" s="33" t="s">
        <v>37</v>
      </c>
      <c r="I109" s="3" t="str">
        <f aca="false">IF(AND(F109="",G109="",H109=""),"",(IF(F109="N/A","N/A",CONCATENATE(F109,"/",G109,"/",H109))))</f>
        <v>N/A</v>
      </c>
      <c r="J109" s="3" t="n">
        <v>21</v>
      </c>
      <c r="K109" s="3" t="n">
        <v>6</v>
      </c>
      <c r="L109" s="3" t="n">
        <v>1976</v>
      </c>
      <c r="M109" s="3" t="str">
        <f aca="false">IF(AND(J109="",K109="",L109=""),"",(IF(J109="N/A","N/A",CONCATENATE(J109,"/",K109,"/",L109))))</f>
        <v>21/6/1976</v>
      </c>
      <c r="N109" s="3" t="n">
        <v>17</v>
      </c>
      <c r="O109" s="3" t="n">
        <v>7</v>
      </c>
      <c r="P109" s="3" t="n">
        <v>1976</v>
      </c>
      <c r="Q109" s="3" t="str">
        <f aca="false">IF(AND(N109="",O109="",P109=""),"",(IF(N109="N/A","N/A",CONCATENATE(N109,"/",O109,"/",P109))))</f>
        <v>17/7/1976</v>
      </c>
      <c r="R109" s="3" t="s">
        <v>1876</v>
      </c>
      <c r="S109" s="3" t="s">
        <v>41</v>
      </c>
      <c r="T109" s="3" t="s">
        <v>37</v>
      </c>
      <c r="U109" s="3" t="s">
        <v>1483</v>
      </c>
      <c r="V109" s="3" t="s">
        <v>1872</v>
      </c>
      <c r="W109" s="6" t="s">
        <v>2030</v>
      </c>
      <c r="X109" s="3" t="s">
        <v>1789</v>
      </c>
      <c r="Y109" s="3" t="s">
        <v>1789</v>
      </c>
      <c r="Z109" s="6" t="s">
        <v>1930</v>
      </c>
      <c r="AA109" s="3" t="s">
        <v>1831</v>
      </c>
    </row>
    <row r="110" customFormat="false" ht="51" hidden="false" customHeight="false" outlineLevel="0" collapsed="false">
      <c r="A110" s="3" t="n">
        <v>1951</v>
      </c>
      <c r="B110" s="3" t="s">
        <v>1783</v>
      </c>
      <c r="C110" s="3" t="s">
        <v>2031</v>
      </c>
      <c r="D110" s="3" t="s">
        <v>1785</v>
      </c>
      <c r="E110" s="3" t="s">
        <v>2029</v>
      </c>
      <c r="F110" s="33" t="s">
        <v>37</v>
      </c>
      <c r="G110" s="33" t="s">
        <v>37</v>
      </c>
      <c r="H110" s="33" t="s">
        <v>37</v>
      </c>
      <c r="I110" s="3" t="str">
        <f aca="false">IF(AND(F110="",G110="",H110=""),"",(IF(F110="N/A","N/A",CONCATENATE(F110,"/",G110,"/",H110))))</f>
        <v>N/A</v>
      </c>
      <c r="J110" s="3" t="n">
        <v>21</v>
      </c>
      <c r="K110" s="3" t="n">
        <v>6</v>
      </c>
      <c r="L110" s="3" t="n">
        <v>1976</v>
      </c>
      <c r="M110" s="3" t="str">
        <f aca="false">IF(AND(J110="",K110="",L110=""),"",(IF(J110="N/A","N/A",CONCATENATE(J110,"/",K110,"/",L110))))</f>
        <v>21/6/1976</v>
      </c>
      <c r="N110" s="3" t="n">
        <v>17</v>
      </c>
      <c r="O110" s="3" t="n">
        <v>7</v>
      </c>
      <c r="P110" s="3" t="n">
        <v>1976</v>
      </c>
      <c r="Q110" s="3" t="str">
        <f aca="false">IF(AND(N110="",O110="",P110=""),"",(IF(N110="N/A","N/A",CONCATENATE(N110,"/",O110,"/",P110))))</f>
        <v>17/7/1976</v>
      </c>
      <c r="R110" s="3" t="s">
        <v>1876</v>
      </c>
      <c r="S110" s="3" t="s">
        <v>41</v>
      </c>
      <c r="T110" s="3" t="s">
        <v>37</v>
      </c>
      <c r="U110" s="3" t="s">
        <v>1483</v>
      </c>
      <c r="V110" s="3" t="s">
        <v>1872</v>
      </c>
      <c r="W110" s="6" t="s">
        <v>2030</v>
      </c>
      <c r="X110" s="3" t="s">
        <v>1789</v>
      </c>
      <c r="Y110" s="3" t="s">
        <v>1789</v>
      </c>
      <c r="Z110" s="6" t="s">
        <v>1930</v>
      </c>
      <c r="AA110" s="3" t="s">
        <v>1831</v>
      </c>
    </row>
    <row r="111" customFormat="false" ht="51" hidden="false" customHeight="false" outlineLevel="0" collapsed="false">
      <c r="A111" s="3" t="n">
        <v>1951</v>
      </c>
      <c r="B111" s="3" t="s">
        <v>1783</v>
      </c>
      <c r="C111" s="3" t="s">
        <v>2032</v>
      </c>
      <c r="D111" s="3" t="s">
        <v>1785</v>
      </c>
      <c r="E111" s="3" t="s">
        <v>2033</v>
      </c>
      <c r="F111" s="33" t="s">
        <v>37</v>
      </c>
      <c r="G111" s="33" t="s">
        <v>37</v>
      </c>
      <c r="H111" s="33" t="s">
        <v>37</v>
      </c>
      <c r="I111" s="3" t="str">
        <f aca="false">IF(AND(F111="",G111="",H111=""),"",(IF(F111="N/A","N/A",CONCATENATE(F111,"/",G111,"/",H111))))</f>
        <v>N/A</v>
      </c>
      <c r="J111" s="3" t="n">
        <v>23</v>
      </c>
      <c r="K111" s="3" t="n">
        <v>11</v>
      </c>
      <c r="L111" s="3" t="n">
        <v>1976</v>
      </c>
      <c r="M111" s="3" t="str">
        <f aca="false">IF(AND(J111="",K111="",L111=""),"",(IF(J111="N/A","N/A",CONCATENATE(J111,"/",K111,"/",L111))))</f>
        <v>23/11/1976</v>
      </c>
      <c r="N111" s="3" t="n">
        <v>31</v>
      </c>
      <c r="O111" s="3" t="n">
        <v>12</v>
      </c>
      <c r="P111" s="3" t="n">
        <v>1976</v>
      </c>
      <c r="Q111" s="3" t="str">
        <f aca="false">IF(AND(N111="",O111="",P111=""),"",(IF(N111="N/A","N/A",CONCATENATE(N111,"/",O111,"/",P111))))</f>
        <v>31/12/1976</v>
      </c>
      <c r="R111" s="3" t="s">
        <v>1876</v>
      </c>
      <c r="S111" s="3" t="s">
        <v>41</v>
      </c>
      <c r="T111" s="3" t="s">
        <v>37</v>
      </c>
      <c r="U111" s="3" t="s">
        <v>1483</v>
      </c>
      <c r="V111" s="3" t="s">
        <v>1872</v>
      </c>
      <c r="W111" s="6" t="s">
        <v>2034</v>
      </c>
      <c r="X111" s="3" t="s">
        <v>1789</v>
      </c>
      <c r="Y111" s="3" t="s">
        <v>1789</v>
      </c>
      <c r="Z111" s="6" t="s">
        <v>1930</v>
      </c>
      <c r="AA111" s="3" t="s">
        <v>1831</v>
      </c>
    </row>
    <row r="112" customFormat="false" ht="51" hidden="false" customHeight="false" outlineLevel="0" collapsed="false">
      <c r="A112" s="3" t="n">
        <v>1951</v>
      </c>
      <c r="B112" s="3" t="s">
        <v>1783</v>
      </c>
      <c r="C112" s="3" t="s">
        <v>2035</v>
      </c>
      <c r="D112" s="3" t="s">
        <v>1785</v>
      </c>
      <c r="E112" s="3" t="s">
        <v>2033</v>
      </c>
      <c r="F112" s="33" t="s">
        <v>37</v>
      </c>
      <c r="G112" s="33" t="s">
        <v>37</v>
      </c>
      <c r="H112" s="33" t="s">
        <v>37</v>
      </c>
      <c r="I112" s="3" t="str">
        <f aca="false">IF(AND(F112="",G112="",H112=""),"",(IF(F112="N/A","N/A",CONCATENATE(F112,"/",G112,"/",H112))))</f>
        <v>N/A</v>
      </c>
      <c r="J112" s="3" t="n">
        <v>23</v>
      </c>
      <c r="K112" s="3" t="n">
        <v>11</v>
      </c>
      <c r="L112" s="3" t="n">
        <v>1976</v>
      </c>
      <c r="M112" s="3" t="str">
        <f aca="false">IF(AND(J112="",K112="",L112=""),"",(IF(J112="N/A","N/A",CONCATENATE(J112,"/",K112,"/",L112))))</f>
        <v>23/11/1976</v>
      </c>
      <c r="N112" s="3" t="n">
        <v>31</v>
      </c>
      <c r="O112" s="3" t="n">
        <v>12</v>
      </c>
      <c r="P112" s="3" t="n">
        <v>1976</v>
      </c>
      <c r="Q112" s="3" t="str">
        <f aca="false">IF(AND(N112="",O112="",P112=""),"",(IF(N112="N/A","N/A",CONCATENATE(N112,"/",O112,"/",P112))))</f>
        <v>31/12/1976</v>
      </c>
      <c r="R112" s="3" t="s">
        <v>1876</v>
      </c>
      <c r="S112" s="3" t="s">
        <v>41</v>
      </c>
      <c r="T112" s="3" t="s">
        <v>37</v>
      </c>
      <c r="U112" s="3" t="s">
        <v>1483</v>
      </c>
      <c r="V112" s="3" t="s">
        <v>1872</v>
      </c>
      <c r="W112" s="6" t="s">
        <v>2034</v>
      </c>
      <c r="X112" s="3" t="s">
        <v>1789</v>
      </c>
      <c r="Y112" s="3" t="s">
        <v>1789</v>
      </c>
      <c r="Z112" s="6" t="s">
        <v>1930</v>
      </c>
      <c r="AA112" s="3" t="s">
        <v>1831</v>
      </c>
    </row>
    <row r="113" customFormat="false" ht="51" hidden="false" customHeight="false" outlineLevel="0" collapsed="false">
      <c r="A113" s="3" t="n">
        <v>1951</v>
      </c>
      <c r="B113" s="3" t="s">
        <v>1783</v>
      </c>
      <c r="C113" s="3" t="s">
        <v>2036</v>
      </c>
      <c r="D113" s="3" t="s">
        <v>1785</v>
      </c>
      <c r="E113" s="3" t="s">
        <v>2037</v>
      </c>
      <c r="F113" s="33" t="s">
        <v>37</v>
      </c>
      <c r="G113" s="33" t="s">
        <v>37</v>
      </c>
      <c r="H113" s="33" t="s">
        <v>37</v>
      </c>
      <c r="I113" s="3" t="str">
        <f aca="false">IF(AND(F113="",G113="",H113=""),"",(IF(F113="N/A","N/A",CONCATENATE(F113,"/",G113,"/",H113))))</f>
        <v>N/A</v>
      </c>
      <c r="J113" s="3" t="n">
        <v>15</v>
      </c>
      <c r="K113" s="3" t="n">
        <v>7</v>
      </c>
      <c r="L113" s="3" t="n">
        <v>1977</v>
      </c>
      <c r="M113" s="3" t="str">
        <f aca="false">IF(AND(J113="",K113="",L113=""),"",(IF(J113="N/A","N/A",CONCATENATE(J113,"/",K113,"/",L113))))</f>
        <v>15/7/1977</v>
      </c>
      <c r="N113" s="3" t="n">
        <v>13</v>
      </c>
      <c r="O113" s="3" t="n">
        <v>8</v>
      </c>
      <c r="P113" s="3" t="n">
        <v>1977</v>
      </c>
      <c r="Q113" s="3" t="str">
        <f aca="false">IF(AND(N113="",O113="",P113=""),"",(IF(N113="N/A","N/A",CONCATENATE(N113,"/",O113,"/",P113))))</f>
        <v>13/8/1977</v>
      </c>
      <c r="R113" s="3" t="s">
        <v>1876</v>
      </c>
      <c r="S113" s="3" t="s">
        <v>41</v>
      </c>
      <c r="T113" s="3" t="s">
        <v>37</v>
      </c>
      <c r="U113" s="3" t="s">
        <v>1483</v>
      </c>
      <c r="V113" s="3" t="s">
        <v>1872</v>
      </c>
      <c r="W113" s="6" t="s">
        <v>2038</v>
      </c>
      <c r="X113" s="3" t="s">
        <v>1789</v>
      </c>
      <c r="Y113" s="3" t="s">
        <v>1789</v>
      </c>
      <c r="Z113" s="6" t="s">
        <v>2039</v>
      </c>
      <c r="AA113" s="3" t="s">
        <v>1831</v>
      </c>
    </row>
    <row r="114" customFormat="false" ht="51" hidden="false" customHeight="false" outlineLevel="0" collapsed="false">
      <c r="A114" s="3" t="n">
        <v>1951</v>
      </c>
      <c r="B114" s="3" t="s">
        <v>1783</v>
      </c>
      <c r="C114" s="3" t="s">
        <v>2040</v>
      </c>
      <c r="D114" s="3" t="s">
        <v>1785</v>
      </c>
      <c r="E114" s="3" t="s">
        <v>2037</v>
      </c>
      <c r="F114" s="33" t="s">
        <v>37</v>
      </c>
      <c r="G114" s="33" t="s">
        <v>37</v>
      </c>
      <c r="H114" s="33" t="s">
        <v>37</v>
      </c>
      <c r="I114" s="3" t="str">
        <f aca="false">IF(AND(F114="",G114="",H114=""),"",(IF(F114="N/A","N/A",CONCATENATE(F114,"/",G114,"/",H114))))</f>
        <v>N/A</v>
      </c>
      <c r="J114" s="3" t="n">
        <v>15</v>
      </c>
      <c r="K114" s="3" t="n">
        <v>7</v>
      </c>
      <c r="L114" s="3" t="n">
        <v>1977</v>
      </c>
      <c r="M114" s="3" t="str">
        <f aca="false">IF(AND(J114="",K114="",L114=""),"",(IF(J114="N/A","N/A",CONCATENATE(J114,"/",K114,"/",L114))))</f>
        <v>15/7/1977</v>
      </c>
      <c r="N114" s="3" t="n">
        <v>13</v>
      </c>
      <c r="O114" s="3" t="n">
        <v>8</v>
      </c>
      <c r="P114" s="3" t="n">
        <v>1977</v>
      </c>
      <c r="Q114" s="3" t="str">
        <f aca="false">IF(AND(N114="",O114="",P114=""),"",(IF(N114="N/A","N/A",CONCATENATE(N114,"/",O114,"/",P114))))</f>
        <v>13/8/1977</v>
      </c>
      <c r="R114" s="3" t="s">
        <v>1876</v>
      </c>
      <c r="S114" s="3" t="s">
        <v>41</v>
      </c>
      <c r="T114" s="3" t="s">
        <v>37</v>
      </c>
      <c r="U114" s="3" t="s">
        <v>1483</v>
      </c>
      <c r="V114" s="3" t="s">
        <v>1872</v>
      </c>
      <c r="W114" s="6" t="s">
        <v>2038</v>
      </c>
      <c r="X114" s="3" t="s">
        <v>1789</v>
      </c>
      <c r="Y114" s="3" t="s">
        <v>1789</v>
      </c>
      <c r="Z114" s="6" t="s">
        <v>2039</v>
      </c>
      <c r="AA114" s="3" t="s">
        <v>1831</v>
      </c>
    </row>
    <row r="115" customFormat="false" ht="51" hidden="false" customHeight="false" outlineLevel="0" collapsed="false">
      <c r="A115" s="3" t="n">
        <v>1951</v>
      </c>
      <c r="B115" s="3" t="s">
        <v>1783</v>
      </c>
      <c r="C115" s="3" t="s">
        <v>2041</v>
      </c>
      <c r="D115" s="3" t="s">
        <v>1785</v>
      </c>
      <c r="E115" s="3" t="s">
        <v>1985</v>
      </c>
      <c r="F115" s="33" t="s">
        <v>37</v>
      </c>
      <c r="G115" s="33" t="s">
        <v>37</v>
      </c>
      <c r="H115" s="33" t="s">
        <v>37</v>
      </c>
      <c r="I115" s="3" t="str">
        <f aca="false">IF(AND(F115="",G115="",H115=""),"",(IF(F115="N/A","N/A",CONCATENATE(F115,"/",G115,"/",H115))))</f>
        <v>N/A</v>
      </c>
      <c r="J115" s="3" t="n">
        <v>26</v>
      </c>
      <c r="K115" s="3" t="n">
        <v>2</v>
      </c>
      <c r="L115" s="3" t="n">
        <v>1976</v>
      </c>
      <c r="M115" s="3" t="str">
        <f aca="false">IF(AND(J115="",K115="",L115=""),"",(IF(J115="N/A","N/A",CONCATENATE(J115,"/",K115,"/",L115))))</f>
        <v>26/2/1976</v>
      </c>
      <c r="N115" s="3" t="s">
        <v>1789</v>
      </c>
      <c r="O115" s="3" t="s">
        <v>1789</v>
      </c>
      <c r="P115" s="3" t="s">
        <v>1789</v>
      </c>
      <c r="Q115" s="3" t="str">
        <f aca="false">IF(AND(N115="",O115="",P115=""),"",(IF(N115="N/A","N/A",CONCATENATE(N115,"/",O115,"/",P115))))</f>
        <v>S.I/S.I/S.I</v>
      </c>
      <c r="R115" s="3" t="s">
        <v>1789</v>
      </c>
      <c r="S115" s="3" t="s">
        <v>41</v>
      </c>
      <c r="T115" s="3" t="s">
        <v>37</v>
      </c>
      <c r="U115" s="3" t="s">
        <v>1483</v>
      </c>
      <c r="V115" s="3" t="s">
        <v>2042</v>
      </c>
      <c r="W115" s="6" t="s">
        <v>2043</v>
      </c>
      <c r="X115" s="3" t="s">
        <v>1789</v>
      </c>
      <c r="Y115" s="3" t="s">
        <v>1789</v>
      </c>
      <c r="Z115" s="6" t="s">
        <v>1987</v>
      </c>
      <c r="AA115" s="3" t="s">
        <v>1831</v>
      </c>
    </row>
    <row r="116" customFormat="false" ht="51" hidden="false" customHeight="false" outlineLevel="0" collapsed="false">
      <c r="A116" s="3" t="n">
        <v>1951</v>
      </c>
      <c r="B116" s="3" t="s">
        <v>1783</v>
      </c>
      <c r="C116" s="3" t="s">
        <v>2044</v>
      </c>
      <c r="D116" s="3" t="s">
        <v>1785</v>
      </c>
      <c r="E116" s="3" t="s">
        <v>1985</v>
      </c>
      <c r="F116" s="33" t="s">
        <v>37</v>
      </c>
      <c r="G116" s="33" t="s">
        <v>37</v>
      </c>
      <c r="H116" s="33" t="s">
        <v>37</v>
      </c>
      <c r="I116" s="3" t="s">
        <v>37</v>
      </c>
      <c r="J116" s="3" t="n">
        <v>26</v>
      </c>
      <c r="K116" s="3" t="n">
        <v>2</v>
      </c>
      <c r="L116" s="3" t="n">
        <v>1976</v>
      </c>
      <c r="M116" s="3" t="str">
        <f aca="false">IF(AND(J116="",K116="",L116=""),"",(IF(J116="N/A","N/A",CONCATENATE(J116,"/",K116,"/",L116))))</f>
        <v>26/2/1976</v>
      </c>
      <c r="N116" s="3" t="s">
        <v>1789</v>
      </c>
      <c r="O116" s="3" t="s">
        <v>1789</v>
      </c>
      <c r="P116" s="3" t="s">
        <v>1789</v>
      </c>
      <c r="Q116" s="3" t="str">
        <f aca="false">IF(AND(N116="",O116="",P116=""),"",(IF(N116="N/A","N/A",CONCATENATE(N116,"/",O116,"/",P116))))</f>
        <v>S.I/S.I/S.I</v>
      </c>
      <c r="R116" s="3" t="s">
        <v>1789</v>
      </c>
      <c r="S116" s="3" t="s">
        <v>41</v>
      </c>
      <c r="T116" s="3" t="s">
        <v>37</v>
      </c>
      <c r="U116" s="3" t="s">
        <v>1483</v>
      </c>
      <c r="V116" s="3" t="s">
        <v>2042</v>
      </c>
      <c r="W116" s="6" t="s">
        <v>2043</v>
      </c>
      <c r="X116" s="3" t="s">
        <v>1789</v>
      </c>
      <c r="Y116" s="3" t="s">
        <v>1789</v>
      </c>
      <c r="Z116" s="6" t="s">
        <v>1987</v>
      </c>
      <c r="AA116" s="3" t="s">
        <v>1831</v>
      </c>
    </row>
    <row r="117" customFormat="false" ht="34" hidden="false" customHeight="false" outlineLevel="0" collapsed="false">
      <c r="A117" s="3" t="n">
        <v>1951</v>
      </c>
      <c r="B117" s="3" t="s">
        <v>1783</v>
      </c>
      <c r="C117" s="3" t="s">
        <v>2045</v>
      </c>
      <c r="D117" s="3" t="s">
        <v>1785</v>
      </c>
      <c r="E117" s="3" t="s">
        <v>2046</v>
      </c>
      <c r="F117" s="33" t="s">
        <v>37</v>
      </c>
      <c r="G117" s="33" t="s">
        <v>37</v>
      </c>
      <c r="H117" s="33" t="s">
        <v>37</v>
      </c>
      <c r="I117" s="3" t="str">
        <f aca="false">IF(AND(F117="",G117="",H117=""),"",(IF(F117="N/A","N/A",CONCATENATE(F117,"/",G117,"/",H117))))</f>
        <v>N/A</v>
      </c>
      <c r="J117" s="3" t="n">
        <v>26</v>
      </c>
      <c r="K117" s="3" t="n">
        <v>11</v>
      </c>
      <c r="L117" s="3" t="n">
        <v>1970</v>
      </c>
      <c r="M117" s="3" t="str">
        <f aca="false">IF(AND(J117="",K117="",L117=""),"",(IF(J117="N/A","N/A",CONCATENATE(J117,"/",K117,"/",L117))))</f>
        <v>26/11/1970</v>
      </c>
      <c r="N117" s="3" t="n">
        <v>31</v>
      </c>
      <c r="O117" s="3" t="n">
        <v>12</v>
      </c>
      <c r="P117" s="3" t="n">
        <v>1970</v>
      </c>
      <c r="Q117" s="3" t="str">
        <f aca="false">IF(AND(N117="",O117="",P117=""),"",(IF(N117="N/A","N/A",CONCATENATE(N117,"/",O117,"/",P117))))</f>
        <v>31/12/1970</v>
      </c>
      <c r="R117" s="3" t="s">
        <v>2047</v>
      </c>
      <c r="S117" s="3" t="s">
        <v>41</v>
      </c>
      <c r="T117" s="3" t="s">
        <v>37</v>
      </c>
      <c r="U117" s="3" t="s">
        <v>1483</v>
      </c>
      <c r="V117" s="3" t="s">
        <v>1853</v>
      </c>
      <c r="W117" s="6" t="s">
        <v>2048</v>
      </c>
      <c r="X117" s="3" t="s">
        <v>1789</v>
      </c>
      <c r="Y117" s="3" t="s">
        <v>1789</v>
      </c>
      <c r="Z117" s="6" t="s">
        <v>2049</v>
      </c>
      <c r="AA117" s="3" t="s">
        <v>1831</v>
      </c>
    </row>
    <row r="118" customFormat="false" ht="34" hidden="false" customHeight="false" outlineLevel="0" collapsed="false">
      <c r="A118" s="3" t="n">
        <v>1951</v>
      </c>
      <c r="B118" s="3" t="s">
        <v>1783</v>
      </c>
      <c r="C118" s="3" t="s">
        <v>2050</v>
      </c>
      <c r="D118" s="3" t="s">
        <v>1785</v>
      </c>
      <c r="E118" s="3" t="s">
        <v>2046</v>
      </c>
      <c r="F118" s="33" t="s">
        <v>37</v>
      </c>
      <c r="G118" s="33" t="s">
        <v>37</v>
      </c>
      <c r="H118" s="33" t="s">
        <v>37</v>
      </c>
      <c r="I118" s="3" t="str">
        <f aca="false">IF(AND(F118="",G118="",H118=""),"",(IF(F118="N/A","N/A",CONCATENATE(F118,"/",G118,"/",H118))))</f>
        <v>N/A</v>
      </c>
      <c r="J118" s="3" t="n">
        <v>26</v>
      </c>
      <c r="K118" s="3" t="n">
        <v>11</v>
      </c>
      <c r="L118" s="3" t="n">
        <v>1970</v>
      </c>
      <c r="M118" s="3" t="str">
        <f aca="false">IF(AND(J118="",K118="",L118=""),"",(IF(J118="N/A","N/A",CONCATENATE(J118,"/",K118,"/",L118))))</f>
        <v>26/11/1970</v>
      </c>
      <c r="N118" s="3" t="n">
        <v>31</v>
      </c>
      <c r="O118" s="3" t="n">
        <v>12</v>
      </c>
      <c r="P118" s="3" t="n">
        <v>1970</v>
      </c>
      <c r="Q118" s="3" t="str">
        <f aca="false">IF(AND(N118="",O118="",P118=""),"",(IF(N118="N/A","N/A",CONCATENATE(N118,"/",O118,"/",P118))))</f>
        <v>31/12/1970</v>
      </c>
      <c r="R118" s="3" t="s">
        <v>2047</v>
      </c>
      <c r="S118" s="3" t="s">
        <v>41</v>
      </c>
      <c r="T118" s="3" t="s">
        <v>37</v>
      </c>
      <c r="U118" s="3" t="s">
        <v>1483</v>
      </c>
      <c r="V118" s="3" t="s">
        <v>1853</v>
      </c>
      <c r="W118" s="6" t="s">
        <v>2048</v>
      </c>
      <c r="X118" s="3" t="s">
        <v>1789</v>
      </c>
      <c r="Y118" s="3" t="s">
        <v>1789</v>
      </c>
      <c r="Z118" s="6" t="s">
        <v>2049</v>
      </c>
      <c r="AA118" s="3" t="s">
        <v>1831</v>
      </c>
    </row>
    <row r="119" customFormat="false" ht="51" hidden="false" customHeight="false" outlineLevel="0" collapsed="false">
      <c r="A119" s="3" t="n">
        <v>1951</v>
      </c>
      <c r="B119" s="3" t="s">
        <v>1783</v>
      </c>
      <c r="C119" s="3" t="s">
        <v>2051</v>
      </c>
      <c r="D119" s="3" t="s">
        <v>1785</v>
      </c>
      <c r="E119" s="3" t="s">
        <v>2052</v>
      </c>
      <c r="F119" s="33" t="s">
        <v>37</v>
      </c>
      <c r="G119" s="33" t="s">
        <v>37</v>
      </c>
      <c r="H119" s="33" t="s">
        <v>37</v>
      </c>
      <c r="I119" s="3" t="str">
        <f aca="false">IF(AND(F119="",G119="",H119=""),"",(IF(F119="N/A","N/A",CONCATENATE(F119,"/",G119,"/",H119))))</f>
        <v>N/A</v>
      </c>
      <c r="J119" s="3" t="n">
        <v>21</v>
      </c>
      <c r="K119" s="3" t="n">
        <v>7</v>
      </c>
      <c r="L119" s="3" t="n">
        <v>1976</v>
      </c>
      <c r="M119" s="3" t="str">
        <f aca="false">IF(AND(J119="",K119="",L119=""),"",(IF(J119="N/A","N/A",CONCATENATE(J119,"/",K119,"/",L119))))</f>
        <v>21/7/1976</v>
      </c>
      <c r="N119" s="3" t="n">
        <v>11</v>
      </c>
      <c r="O119" s="3" t="n">
        <v>8</v>
      </c>
      <c r="P119" s="3" t="n">
        <v>1976</v>
      </c>
      <c r="Q119" s="3" t="str">
        <f aca="false">IF(AND(N119="",O119="",P119=""),"",(IF(N119="N/A","N/A",CONCATENATE(N119,"/",O119,"/",P119))))</f>
        <v>11/8/1976</v>
      </c>
      <c r="R119" s="3" t="s">
        <v>1876</v>
      </c>
      <c r="S119" s="3" t="s">
        <v>41</v>
      </c>
      <c r="T119" s="3" t="s">
        <v>37</v>
      </c>
      <c r="U119" s="3" t="s">
        <v>1483</v>
      </c>
      <c r="V119" s="3" t="s">
        <v>1872</v>
      </c>
      <c r="W119" s="6" t="s">
        <v>2053</v>
      </c>
      <c r="X119" s="3" t="s">
        <v>1789</v>
      </c>
      <c r="Y119" s="3" t="s">
        <v>1789</v>
      </c>
      <c r="Z119" s="6" t="s">
        <v>2054</v>
      </c>
      <c r="AA119" s="3" t="s">
        <v>1831</v>
      </c>
    </row>
    <row r="120" customFormat="false" ht="51" hidden="false" customHeight="false" outlineLevel="0" collapsed="false">
      <c r="A120" s="3" t="n">
        <v>1951</v>
      </c>
      <c r="B120" s="3" t="s">
        <v>1783</v>
      </c>
      <c r="C120" s="3" t="s">
        <v>2055</v>
      </c>
      <c r="D120" s="3" t="s">
        <v>1785</v>
      </c>
      <c r="E120" s="3" t="s">
        <v>2052</v>
      </c>
      <c r="F120" s="33" t="s">
        <v>37</v>
      </c>
      <c r="G120" s="33" t="s">
        <v>37</v>
      </c>
      <c r="H120" s="33" t="s">
        <v>37</v>
      </c>
      <c r="I120" s="3" t="str">
        <f aca="false">IF(AND(F120="",G120="",H120=""),"",(IF(F120="N/A","N/A",CONCATENATE(F120,"/",G120,"/",H120))))</f>
        <v>N/A</v>
      </c>
      <c r="J120" s="3" t="n">
        <v>21</v>
      </c>
      <c r="K120" s="3" t="n">
        <v>7</v>
      </c>
      <c r="L120" s="3" t="n">
        <v>1976</v>
      </c>
      <c r="M120" s="3" t="str">
        <f aca="false">IF(AND(J120="",K120="",L120=""),"",(IF(J120="N/A","N/A",CONCATENATE(J120,"/",K120,"/",L120))))</f>
        <v>21/7/1976</v>
      </c>
      <c r="N120" s="3" t="n">
        <v>11</v>
      </c>
      <c r="O120" s="3" t="n">
        <v>8</v>
      </c>
      <c r="P120" s="3" t="n">
        <v>1976</v>
      </c>
      <c r="Q120" s="3" t="str">
        <f aca="false">IF(AND(N120="",O120="",P120=""),"",(IF(N120="N/A","N/A",CONCATENATE(N120,"/",O120,"/",P120))))</f>
        <v>11/8/1976</v>
      </c>
      <c r="R120" s="3" t="s">
        <v>1876</v>
      </c>
      <c r="S120" s="3" t="s">
        <v>41</v>
      </c>
      <c r="T120" s="3" t="s">
        <v>37</v>
      </c>
      <c r="U120" s="3" t="s">
        <v>1483</v>
      </c>
      <c r="V120" s="3" t="s">
        <v>1872</v>
      </c>
      <c r="W120" s="6" t="s">
        <v>2056</v>
      </c>
      <c r="X120" s="3" t="s">
        <v>1789</v>
      </c>
      <c r="Y120" s="3" t="s">
        <v>1789</v>
      </c>
      <c r="Z120" s="6" t="s">
        <v>2054</v>
      </c>
      <c r="AA120" s="3" t="s">
        <v>1831</v>
      </c>
    </row>
    <row r="121" customFormat="false" ht="34" hidden="false" customHeight="false" outlineLevel="0" collapsed="false">
      <c r="A121" s="3" t="n">
        <v>1951</v>
      </c>
      <c r="B121" s="3" t="s">
        <v>1783</v>
      </c>
      <c r="C121" s="3" t="s">
        <v>2057</v>
      </c>
      <c r="D121" s="3" t="s">
        <v>1785</v>
      </c>
      <c r="E121" s="3" t="s">
        <v>2058</v>
      </c>
      <c r="F121" s="33" t="s">
        <v>37</v>
      </c>
      <c r="G121" s="33" t="s">
        <v>37</v>
      </c>
      <c r="H121" s="33" t="s">
        <v>37</v>
      </c>
      <c r="I121" s="3" t="str">
        <f aca="false">IF(AND(F121="",G121="",H121=""),"",(IF(F121="N/A","N/A",CONCATENATE(F121,"/",G121,"/",H121))))</f>
        <v>N/A</v>
      </c>
      <c r="J121" s="3" t="n">
        <v>11</v>
      </c>
      <c r="K121" s="3" t="n">
        <v>9</v>
      </c>
      <c r="L121" s="3" t="n">
        <v>1975</v>
      </c>
      <c r="M121" s="3" t="str">
        <f aca="false">IF(AND(J121="",K121="",L121=""),"",(IF(J121="N/A","N/A",CONCATENATE(J121,"/",K121,"/",L121))))</f>
        <v>11/9/1975</v>
      </c>
      <c r="N121" s="3" t="n">
        <v>11</v>
      </c>
      <c r="O121" s="3" t="n">
        <v>10</v>
      </c>
      <c r="P121" s="3" t="n">
        <v>1975</v>
      </c>
      <c r="Q121" s="3" t="str">
        <f aca="false">IF(AND(N121="",O121="",P121=""),"",(IF(N121="N/A","N/A",CONCATENATE(N121,"/",O121,"/",P121))))</f>
        <v>11/10/1975</v>
      </c>
      <c r="R121" s="3" t="s">
        <v>1876</v>
      </c>
      <c r="S121" s="3" t="s">
        <v>41</v>
      </c>
      <c r="T121" s="3" t="s">
        <v>37</v>
      </c>
      <c r="U121" s="3" t="s">
        <v>1483</v>
      </c>
      <c r="V121" s="3" t="s">
        <v>2000</v>
      </c>
      <c r="W121" s="6" t="s">
        <v>2056</v>
      </c>
      <c r="X121" s="3" t="s">
        <v>1789</v>
      </c>
      <c r="Y121" s="3" t="s">
        <v>1789</v>
      </c>
      <c r="Z121" s="6" t="s">
        <v>2059</v>
      </c>
      <c r="AA121" s="3" t="s">
        <v>1831</v>
      </c>
    </row>
    <row r="122" customFormat="false" ht="34" hidden="false" customHeight="false" outlineLevel="0" collapsed="false">
      <c r="A122" s="3" t="n">
        <v>1951</v>
      </c>
      <c r="B122" s="3" t="s">
        <v>1783</v>
      </c>
      <c r="C122" s="3" t="s">
        <v>2060</v>
      </c>
      <c r="D122" s="3" t="s">
        <v>1785</v>
      </c>
      <c r="E122" s="3" t="s">
        <v>2058</v>
      </c>
      <c r="F122" s="33" t="s">
        <v>37</v>
      </c>
      <c r="G122" s="33" t="s">
        <v>37</v>
      </c>
      <c r="H122" s="33" t="s">
        <v>37</v>
      </c>
      <c r="I122" s="3" t="str">
        <f aca="false">IF(AND(F122="",G122="",H122=""),"",(IF(F122="N/A","N/A",CONCATENATE(F122,"/",G122,"/",H122))))</f>
        <v>N/A</v>
      </c>
      <c r="J122" s="3" t="n">
        <v>11</v>
      </c>
      <c r="K122" s="3" t="n">
        <v>9</v>
      </c>
      <c r="L122" s="3" t="n">
        <v>1975</v>
      </c>
      <c r="M122" s="3" t="str">
        <f aca="false">IF(AND(J122="",K122="",L122=""),"",(IF(J122="N/A","N/A",CONCATENATE(J122,"/",K122,"/",L122))))</f>
        <v>11/9/1975</v>
      </c>
      <c r="N122" s="3" t="n">
        <v>11</v>
      </c>
      <c r="O122" s="3" t="n">
        <v>10</v>
      </c>
      <c r="P122" s="3" t="n">
        <v>1975</v>
      </c>
      <c r="Q122" s="3" t="str">
        <f aca="false">IF(AND(N122="",O122="",P122=""),"",(IF(N122="N/A","N/A",CONCATENATE(N122,"/",O122,"/",P122))))</f>
        <v>11/10/1975</v>
      </c>
      <c r="R122" s="3" t="s">
        <v>1876</v>
      </c>
      <c r="S122" s="3" t="s">
        <v>41</v>
      </c>
      <c r="T122" s="3" t="s">
        <v>37</v>
      </c>
      <c r="U122" s="3" t="s">
        <v>1483</v>
      </c>
      <c r="V122" s="3" t="s">
        <v>2000</v>
      </c>
      <c r="W122" s="6" t="s">
        <v>2056</v>
      </c>
      <c r="X122" s="3" t="s">
        <v>1789</v>
      </c>
      <c r="Y122" s="3" t="s">
        <v>1789</v>
      </c>
      <c r="Z122" s="6" t="s">
        <v>2059</v>
      </c>
      <c r="AA122" s="3" t="s">
        <v>1831</v>
      </c>
    </row>
    <row r="123" customFormat="false" ht="34" hidden="false" customHeight="false" outlineLevel="0" collapsed="false">
      <c r="A123" s="3" t="n">
        <v>1951</v>
      </c>
      <c r="B123" s="3" t="s">
        <v>1783</v>
      </c>
      <c r="C123" s="3" t="s">
        <v>2061</v>
      </c>
      <c r="D123" s="3" t="s">
        <v>1785</v>
      </c>
      <c r="E123" s="3" t="s">
        <v>2058</v>
      </c>
      <c r="F123" s="33" t="s">
        <v>37</v>
      </c>
      <c r="G123" s="33" t="s">
        <v>37</v>
      </c>
      <c r="H123" s="33" t="s">
        <v>37</v>
      </c>
      <c r="I123" s="3" t="str">
        <f aca="false">IF(AND(F123="",G123="",H123=""),"",(IF(F123="N/A","N/A",CONCATENATE(F123,"/",G123,"/",H123))))</f>
        <v>N/A</v>
      </c>
      <c r="J123" s="3" t="n">
        <v>11</v>
      </c>
      <c r="K123" s="3" t="n">
        <v>9</v>
      </c>
      <c r="L123" s="3" t="n">
        <v>1975</v>
      </c>
      <c r="M123" s="3" t="str">
        <f aca="false">IF(AND(J123="",K123="",L123=""),"",(IF(J123="N/A","N/A",CONCATENATE(J123,"/",K123,"/",L123))))</f>
        <v>11/9/1975</v>
      </c>
      <c r="N123" s="3" t="n">
        <v>11</v>
      </c>
      <c r="O123" s="3" t="n">
        <v>10</v>
      </c>
      <c r="P123" s="3" t="n">
        <v>1975</v>
      </c>
      <c r="Q123" s="3" t="str">
        <f aca="false">IF(AND(N123="",O123="",P123=""),"",(IF(N123="N/A","N/A",CONCATENATE(N123,"/",O123,"/",P123))))</f>
        <v>11/10/1975</v>
      </c>
      <c r="R123" s="3" t="s">
        <v>1876</v>
      </c>
      <c r="S123" s="3" t="s">
        <v>41</v>
      </c>
      <c r="T123" s="3" t="s">
        <v>37</v>
      </c>
      <c r="U123" s="3" t="s">
        <v>1483</v>
      </c>
      <c r="V123" s="3" t="s">
        <v>2000</v>
      </c>
      <c r="W123" s="6" t="s">
        <v>2056</v>
      </c>
      <c r="X123" s="3" t="s">
        <v>1789</v>
      </c>
      <c r="Y123" s="3" t="s">
        <v>1789</v>
      </c>
      <c r="Z123" s="6" t="s">
        <v>2059</v>
      </c>
      <c r="AA123" s="3" t="s">
        <v>1831</v>
      </c>
    </row>
    <row r="124" customFormat="false" ht="34" hidden="false" customHeight="false" outlineLevel="0" collapsed="false">
      <c r="A124" s="3" t="n">
        <v>1951</v>
      </c>
      <c r="B124" s="3" t="s">
        <v>1783</v>
      </c>
      <c r="C124" s="3" t="s">
        <v>2062</v>
      </c>
      <c r="D124" s="3" t="s">
        <v>1785</v>
      </c>
      <c r="E124" s="3" t="s">
        <v>2058</v>
      </c>
      <c r="F124" s="33" t="s">
        <v>37</v>
      </c>
      <c r="G124" s="33" t="s">
        <v>37</v>
      </c>
      <c r="H124" s="33" t="s">
        <v>37</v>
      </c>
      <c r="I124" s="3" t="str">
        <f aca="false">IF(AND(F124="",G124="",H124=""),"",(IF(F124="N/A","N/A",CONCATENATE(F124,"/",G124,"/",H124))))</f>
        <v>N/A</v>
      </c>
      <c r="J124" s="3" t="n">
        <v>11</v>
      </c>
      <c r="K124" s="3" t="n">
        <v>9</v>
      </c>
      <c r="L124" s="3" t="n">
        <v>1975</v>
      </c>
      <c r="M124" s="3" t="str">
        <f aca="false">IF(AND(J124="",K124="",L124=""),"",(IF(J124="N/A","N/A",CONCATENATE(J124,"/",K124,"/",L124))))</f>
        <v>11/9/1975</v>
      </c>
      <c r="N124" s="3" t="n">
        <v>11</v>
      </c>
      <c r="O124" s="3" t="n">
        <v>10</v>
      </c>
      <c r="P124" s="3" t="n">
        <v>1975</v>
      </c>
      <c r="Q124" s="3" t="str">
        <f aca="false">IF(AND(N124="",O124="",P124=""),"",(IF(N124="N/A","N/A",CONCATENATE(N124,"/",O124,"/",P124))))</f>
        <v>11/10/1975</v>
      </c>
      <c r="R124" s="3" t="s">
        <v>1876</v>
      </c>
      <c r="S124" s="3" t="s">
        <v>41</v>
      </c>
      <c r="T124" s="3" t="s">
        <v>37</v>
      </c>
      <c r="U124" s="3" t="s">
        <v>1483</v>
      </c>
      <c r="V124" s="3" t="s">
        <v>2000</v>
      </c>
      <c r="W124" s="6" t="s">
        <v>2056</v>
      </c>
      <c r="X124" s="3" t="s">
        <v>1789</v>
      </c>
      <c r="Y124" s="3" t="s">
        <v>1789</v>
      </c>
      <c r="Z124" s="6" t="s">
        <v>2059</v>
      </c>
      <c r="AA124" s="3" t="s">
        <v>1831</v>
      </c>
    </row>
    <row r="125" customFormat="false" ht="68" hidden="false" customHeight="false" outlineLevel="0" collapsed="false">
      <c r="A125" s="3" t="n">
        <v>1951</v>
      </c>
      <c r="B125" s="3" t="s">
        <v>1783</v>
      </c>
      <c r="C125" s="3" t="s">
        <v>2063</v>
      </c>
      <c r="D125" s="3" t="s">
        <v>1785</v>
      </c>
      <c r="E125" s="3" t="s">
        <v>1995</v>
      </c>
      <c r="F125" s="33" t="s">
        <v>37</v>
      </c>
      <c r="G125" s="33" t="s">
        <v>37</v>
      </c>
      <c r="H125" s="33" t="s">
        <v>37</v>
      </c>
      <c r="I125" s="3" t="str">
        <f aca="false">IF(AND(F125="",G125="",H125=""),"",(IF(F125="N/A","N/A",CONCATENATE(F125,"/",G125,"/",H125))))</f>
        <v>N/A</v>
      </c>
      <c r="J125" s="33" t="s">
        <v>1789</v>
      </c>
      <c r="K125" s="3" t="n">
        <v>7</v>
      </c>
      <c r="L125" s="3" t="n">
        <v>1975</v>
      </c>
      <c r="M125" s="3" t="str">
        <f aca="false">IF(AND(J125="",K125="",L125=""),"",(IF(J125="N/A","N/A",CONCATENATE(J125,"/",K125,"/",L125))))</f>
        <v>S.I/7/1975</v>
      </c>
      <c r="N125" s="3" t="s">
        <v>1789</v>
      </c>
      <c r="O125" s="3" t="n">
        <v>8</v>
      </c>
      <c r="P125" s="3" t="n">
        <v>1975</v>
      </c>
      <c r="Q125" s="3" t="str">
        <f aca="false">IF(AND(N125="",O125="",P125=""),"",(IF(N125="N/A","N/A",CONCATENATE(N125,"/",O125,"/",P125))))</f>
        <v>S.I/8/1975</v>
      </c>
      <c r="R125" s="3" t="s">
        <v>1876</v>
      </c>
      <c r="S125" s="3" t="s">
        <v>41</v>
      </c>
      <c r="T125" s="3" t="s">
        <v>37</v>
      </c>
      <c r="U125" s="3" t="s">
        <v>1483</v>
      </c>
      <c r="V125" s="3" t="s">
        <v>2064</v>
      </c>
      <c r="W125" s="6" t="s">
        <v>2065</v>
      </c>
      <c r="X125" s="3" t="s">
        <v>1789</v>
      </c>
      <c r="Y125" s="3" t="s">
        <v>1789</v>
      </c>
      <c r="Z125" s="6" t="s">
        <v>1930</v>
      </c>
      <c r="AA125" s="3" t="s">
        <v>1831</v>
      </c>
    </row>
    <row r="126" customFormat="false" ht="68" hidden="false" customHeight="false" outlineLevel="0" collapsed="false">
      <c r="A126" s="3" t="n">
        <v>1951</v>
      </c>
      <c r="B126" s="3" t="s">
        <v>1783</v>
      </c>
      <c r="C126" s="3" t="s">
        <v>2066</v>
      </c>
      <c r="D126" s="3" t="s">
        <v>1785</v>
      </c>
      <c r="E126" s="3" t="s">
        <v>1995</v>
      </c>
      <c r="F126" s="33" t="s">
        <v>37</v>
      </c>
      <c r="G126" s="33" t="s">
        <v>37</v>
      </c>
      <c r="H126" s="33" t="s">
        <v>37</v>
      </c>
      <c r="I126" s="3" t="str">
        <f aca="false">IF(AND(F126="",G126="",H126=""),"",(IF(F126="N/A","N/A",CONCATENATE(F126,"/",G126,"/",H126))))</f>
        <v>N/A</v>
      </c>
      <c r="J126" s="33" t="s">
        <v>1789</v>
      </c>
      <c r="K126" s="3" t="n">
        <v>7</v>
      </c>
      <c r="L126" s="3" t="n">
        <v>1975</v>
      </c>
      <c r="M126" s="3" t="str">
        <f aca="false">IF(AND(J126="",K126="",L126=""),"",(IF(J126="N/A","N/A",CONCATENATE(J126,"/",K126,"/",L126))))</f>
        <v>S.I/7/1975</v>
      </c>
      <c r="N126" s="3" t="s">
        <v>1789</v>
      </c>
      <c r="O126" s="3" t="n">
        <v>8</v>
      </c>
      <c r="P126" s="3" t="n">
        <v>1975</v>
      </c>
      <c r="Q126" s="3" t="str">
        <f aca="false">IF(AND(N126="",O126="",P126=""),"",(IF(N126="N/A","N/A",CONCATENATE(N126,"/",O126,"/",P126))))</f>
        <v>S.I/8/1975</v>
      </c>
      <c r="R126" s="3" t="s">
        <v>1876</v>
      </c>
      <c r="S126" s="3" t="s">
        <v>41</v>
      </c>
      <c r="T126" s="3" t="s">
        <v>37</v>
      </c>
      <c r="U126" s="3" t="s">
        <v>1483</v>
      </c>
      <c r="V126" s="3" t="s">
        <v>2064</v>
      </c>
      <c r="W126" s="6" t="s">
        <v>2065</v>
      </c>
      <c r="X126" s="3" t="s">
        <v>1789</v>
      </c>
      <c r="Y126" s="3" t="s">
        <v>1789</v>
      </c>
      <c r="Z126" s="6" t="s">
        <v>1930</v>
      </c>
      <c r="AA126" s="3" t="s">
        <v>1831</v>
      </c>
    </row>
    <row r="127" customFormat="false" ht="51" hidden="false" customHeight="false" outlineLevel="0" collapsed="false">
      <c r="A127" s="3" t="n">
        <v>1951</v>
      </c>
      <c r="B127" s="3" t="s">
        <v>1783</v>
      </c>
      <c r="C127" s="3" t="s">
        <v>2067</v>
      </c>
      <c r="D127" s="3" t="s">
        <v>1785</v>
      </c>
      <c r="E127" s="3" t="s">
        <v>2068</v>
      </c>
      <c r="F127" s="33" t="s">
        <v>1789</v>
      </c>
      <c r="G127" s="33" t="s">
        <v>1789</v>
      </c>
      <c r="H127" s="33" t="s">
        <v>1789</v>
      </c>
      <c r="I127" s="3" t="str">
        <f aca="false">IF(AND(F127="",G127="",H127=""),"",(IF(F127="N/A","N/A",CONCATENATE(F127,"/",G127,"/",H127))))</f>
        <v>S.I/S.I/S.I</v>
      </c>
      <c r="J127" s="33" t="s">
        <v>37</v>
      </c>
      <c r="K127" s="33" t="s">
        <v>37</v>
      </c>
      <c r="L127" s="33" t="s">
        <v>37</v>
      </c>
      <c r="M127" s="3" t="str">
        <f aca="false">IF(AND(J127="",K127="",L127=""),"",(IF(J127="N/A","N/A",CONCATENATE(J127,"/",K127,"/",L127))))</f>
        <v>N/A</v>
      </c>
      <c r="N127" s="33" t="s">
        <v>37</v>
      </c>
      <c r="O127" s="33" t="s">
        <v>37</v>
      </c>
      <c r="P127" s="33" t="s">
        <v>37</v>
      </c>
      <c r="Q127" s="3" t="str">
        <f aca="false">IF(AND(N127="",O127="",P127=""),"",(IF(N127="N/A","N/A",CONCATENATE(N127,"/",O127,"/",P127))))</f>
        <v>N/A</v>
      </c>
      <c r="R127" s="33" t="s">
        <v>1789</v>
      </c>
      <c r="S127" s="3" t="s">
        <v>228</v>
      </c>
      <c r="T127" s="33" t="s">
        <v>1789</v>
      </c>
      <c r="U127" s="3" t="s">
        <v>1483</v>
      </c>
      <c r="V127" s="3" t="s">
        <v>1789</v>
      </c>
      <c r="W127" s="6" t="s">
        <v>2069</v>
      </c>
      <c r="X127" s="3" t="s">
        <v>37</v>
      </c>
      <c r="Y127" s="3" t="s">
        <v>37</v>
      </c>
      <c r="Z127" s="6" t="s">
        <v>1985</v>
      </c>
      <c r="AA127" s="3" t="s">
        <v>1791</v>
      </c>
    </row>
    <row r="128" customFormat="false" ht="51" hidden="false" customHeight="false" outlineLevel="0" collapsed="false">
      <c r="A128" s="3" t="n">
        <v>1951</v>
      </c>
      <c r="B128" s="3" t="s">
        <v>1783</v>
      </c>
      <c r="C128" s="3" t="s">
        <v>2070</v>
      </c>
      <c r="D128" s="3" t="s">
        <v>1785</v>
      </c>
      <c r="E128" s="3" t="s">
        <v>2071</v>
      </c>
      <c r="F128" s="33" t="s">
        <v>1789</v>
      </c>
      <c r="G128" s="33" t="s">
        <v>1789</v>
      </c>
      <c r="H128" s="33" t="s">
        <v>1789</v>
      </c>
      <c r="I128" s="3" t="str">
        <f aca="false">IF(AND(F128="",G128="",H128=""),"",(IF(F128="N/A","N/A",CONCATENATE(F128,"/",G128,"/",H128))))</f>
        <v>S.I/S.I/S.I</v>
      </c>
      <c r="J128" s="33" t="s">
        <v>37</v>
      </c>
      <c r="K128" s="33" t="s">
        <v>37</v>
      </c>
      <c r="L128" s="33" t="s">
        <v>37</v>
      </c>
      <c r="M128" s="3" t="str">
        <f aca="false">IF(AND(J128="",K128="",L128=""),"",(IF(J128="N/A","N/A",CONCATENATE(J128,"/",K128,"/",L128))))</f>
        <v>N/A</v>
      </c>
      <c r="N128" s="33" t="s">
        <v>37</v>
      </c>
      <c r="O128" s="33" t="s">
        <v>37</v>
      </c>
      <c r="P128" s="33" t="s">
        <v>37</v>
      </c>
      <c r="Q128" s="3" t="str">
        <f aca="false">IF(AND(N128="",O128="",P128=""),"",(IF(N128="N/A","N/A",CONCATENATE(N128,"/",O128,"/",P128))))</f>
        <v>N/A</v>
      </c>
      <c r="R128" s="33" t="s">
        <v>1789</v>
      </c>
      <c r="S128" s="3" t="s">
        <v>228</v>
      </c>
      <c r="T128" s="33" t="s">
        <v>1789</v>
      </c>
      <c r="U128" s="3" t="s">
        <v>1483</v>
      </c>
      <c r="V128" s="3" t="s">
        <v>1789</v>
      </c>
      <c r="W128" s="6" t="s">
        <v>2072</v>
      </c>
      <c r="X128" s="3" t="s">
        <v>37</v>
      </c>
      <c r="Y128" s="3" t="s">
        <v>37</v>
      </c>
      <c r="Z128" s="6" t="s">
        <v>2011</v>
      </c>
      <c r="AA128" s="3" t="s">
        <v>1791</v>
      </c>
    </row>
    <row r="129" customFormat="false" ht="51" hidden="false" customHeight="false" outlineLevel="0" collapsed="false">
      <c r="A129" s="3" t="n">
        <v>1951</v>
      </c>
      <c r="B129" s="3" t="s">
        <v>1783</v>
      </c>
      <c r="C129" s="3" t="s">
        <v>2073</v>
      </c>
      <c r="D129" s="3" t="s">
        <v>1785</v>
      </c>
      <c r="E129" s="3" t="s">
        <v>2074</v>
      </c>
      <c r="F129" s="33" t="s">
        <v>1789</v>
      </c>
      <c r="G129" s="33" t="s">
        <v>1789</v>
      </c>
      <c r="H129" s="33" t="s">
        <v>1789</v>
      </c>
      <c r="I129" s="3" t="str">
        <f aca="false">IF(AND(F129="",G129="",H129=""),"",(IF(F129="N/A","N/A",CONCATENATE(F129,"/",G129,"/",H129))))</f>
        <v>S.I/S.I/S.I</v>
      </c>
      <c r="J129" s="33" t="s">
        <v>37</v>
      </c>
      <c r="K129" s="33" t="s">
        <v>37</v>
      </c>
      <c r="L129" s="33" t="s">
        <v>37</v>
      </c>
      <c r="M129" s="3" t="s">
        <v>37</v>
      </c>
      <c r="N129" s="33" t="s">
        <v>37</v>
      </c>
      <c r="O129" s="33" t="s">
        <v>37</v>
      </c>
      <c r="P129" s="33" t="s">
        <v>37</v>
      </c>
      <c r="Q129" s="3" t="str">
        <f aca="false">IF(AND(N129="",O129="",P129=""),"",(IF(N129="N/A","N/A",CONCATENATE(N129,"/",O129,"/",P129))))</f>
        <v>N/A</v>
      </c>
      <c r="R129" s="33" t="s">
        <v>1789</v>
      </c>
      <c r="S129" s="3" t="s">
        <v>228</v>
      </c>
      <c r="T129" s="33" t="s">
        <v>234</v>
      </c>
      <c r="U129" s="3" t="s">
        <v>1483</v>
      </c>
      <c r="V129" s="3" t="s">
        <v>463</v>
      </c>
      <c r="W129" s="6" t="s">
        <v>2075</v>
      </c>
      <c r="X129" s="3" t="s">
        <v>37</v>
      </c>
      <c r="Y129" s="3" t="s">
        <v>37</v>
      </c>
      <c r="Z129" s="6" t="s">
        <v>2076</v>
      </c>
      <c r="AA129" s="3" t="s">
        <v>1791</v>
      </c>
    </row>
    <row r="130" customFormat="false" ht="85" hidden="false" customHeight="false" outlineLevel="0" collapsed="false">
      <c r="A130" s="3" t="n">
        <v>1951</v>
      </c>
      <c r="B130" s="3" t="s">
        <v>1783</v>
      </c>
      <c r="C130" s="3" t="s">
        <v>2077</v>
      </c>
      <c r="D130" s="3" t="s">
        <v>1785</v>
      </c>
      <c r="E130" s="3" t="s">
        <v>2078</v>
      </c>
      <c r="F130" s="33" t="s">
        <v>1789</v>
      </c>
      <c r="G130" s="33" t="s">
        <v>1789</v>
      </c>
      <c r="H130" s="33" t="s">
        <v>1789</v>
      </c>
      <c r="I130" s="3" t="str">
        <f aca="false">IF(AND(F130="",G130="",H130=""),"",(IF(F130="N/A","N/A",CONCATENATE(F130,"/",G130,"/",H130))))</f>
        <v>S.I/S.I/S.I</v>
      </c>
      <c r="J130" s="33" t="s">
        <v>37</v>
      </c>
      <c r="K130" s="33" t="s">
        <v>37</v>
      </c>
      <c r="L130" s="33" t="s">
        <v>37</v>
      </c>
      <c r="M130" s="3" t="s">
        <v>37</v>
      </c>
      <c r="N130" s="33" t="s">
        <v>37</v>
      </c>
      <c r="O130" s="33" t="s">
        <v>37</v>
      </c>
      <c r="P130" s="33" t="s">
        <v>37</v>
      </c>
      <c r="Q130" s="3" t="str">
        <f aca="false">IF(AND(N130="",O130="",P130=""),"",(IF(N130="N/A","N/A",CONCATENATE(N130,"/",O130,"/",P130))))</f>
        <v>N/A</v>
      </c>
      <c r="R130" s="33" t="s">
        <v>1789</v>
      </c>
      <c r="S130" s="3" t="s">
        <v>228</v>
      </c>
      <c r="T130" s="33" t="s">
        <v>1789</v>
      </c>
      <c r="U130" s="3" t="s">
        <v>1483</v>
      </c>
      <c r="V130" s="3" t="s">
        <v>1789</v>
      </c>
      <c r="W130" s="6" t="s">
        <v>2079</v>
      </c>
      <c r="X130" s="3"/>
      <c r="Y130" s="3" t="s">
        <v>37</v>
      </c>
      <c r="Z130" s="6" t="s">
        <v>37</v>
      </c>
      <c r="AA130" s="3" t="s">
        <v>1791</v>
      </c>
    </row>
    <row r="131" customFormat="false" ht="17" hidden="false" customHeight="false" outlineLevel="0" collapsed="false">
      <c r="A131" s="3" t="n">
        <v>1951</v>
      </c>
      <c r="B131" s="3" t="s">
        <v>1783</v>
      </c>
      <c r="C131" s="3" t="s">
        <v>2080</v>
      </c>
      <c r="D131" s="3" t="s">
        <v>1785</v>
      </c>
      <c r="E131" s="36" t="s">
        <v>2081</v>
      </c>
      <c r="F131" s="33" t="s">
        <v>37</v>
      </c>
      <c r="G131" s="33" t="s">
        <v>37</v>
      </c>
      <c r="H131" s="33" t="s">
        <v>37</v>
      </c>
      <c r="I131" s="3" t="str">
        <f aca="false">IF(AND(F131="",G131="",H131=""),"",(IF(F131="N/A","N/A",CONCATENATE(F131,"/",G131,"/",H131))))</f>
        <v>N/A</v>
      </c>
      <c r="J131" s="33" t="s">
        <v>37</v>
      </c>
      <c r="K131" s="33" t="s">
        <v>37</v>
      </c>
      <c r="L131" s="33" t="s">
        <v>37</v>
      </c>
      <c r="M131" s="3" t="str">
        <f aca="false">IF(AND(J131="",K131="",L131=""),"",(IF(J131="N/A","N/A",CONCATENATE(J131,"/",K131,"/",L131))))</f>
        <v>N/A</v>
      </c>
      <c r="N131" s="33" t="s">
        <v>37</v>
      </c>
      <c r="O131" s="33" t="s">
        <v>37</v>
      </c>
      <c r="P131" s="33" t="s">
        <v>37</v>
      </c>
      <c r="Q131" s="3" t="str">
        <f aca="false">IF(AND(N131="",O131="",P131=""),"",(IF(N131="N/A","N/A",CONCATENATE(N131,"/",O131,"/",P131))))</f>
        <v>N/A</v>
      </c>
      <c r="R131" s="33" t="s">
        <v>1789</v>
      </c>
      <c r="S131" s="3" t="s">
        <v>228</v>
      </c>
      <c r="T131" s="33" t="s">
        <v>1789</v>
      </c>
      <c r="U131" s="3" t="s">
        <v>1483</v>
      </c>
      <c r="V131" s="3" t="s">
        <v>37</v>
      </c>
      <c r="W131" s="6" t="s">
        <v>2082</v>
      </c>
      <c r="X131" s="3" t="s">
        <v>1789</v>
      </c>
      <c r="Y131" s="3" t="s">
        <v>37</v>
      </c>
      <c r="Z131" s="6" t="s">
        <v>37</v>
      </c>
      <c r="AA131" s="3" t="s">
        <v>1791</v>
      </c>
    </row>
    <row r="132" customFormat="false" ht="51" hidden="false" customHeight="false" outlineLevel="0" collapsed="false">
      <c r="A132" s="3" t="n">
        <v>1951</v>
      </c>
      <c r="B132" s="3" t="s">
        <v>1783</v>
      </c>
      <c r="C132" s="3" t="s">
        <v>2083</v>
      </c>
      <c r="D132" s="3" t="s">
        <v>1785</v>
      </c>
      <c r="E132" s="3" t="s">
        <v>2084</v>
      </c>
      <c r="F132" s="33" t="s">
        <v>1789</v>
      </c>
      <c r="G132" s="33" t="s">
        <v>1789</v>
      </c>
      <c r="H132" s="33" t="s">
        <v>1789</v>
      </c>
      <c r="I132" s="3" t="str">
        <f aca="false">IF(AND(F132="",G132="",H132=""),"",(IF(F132="N/A","N/A",CONCATENATE(F132,"/",G132,"/",H132))))</f>
        <v>S.I/S.I/S.I</v>
      </c>
      <c r="J132" s="33" t="s">
        <v>37</v>
      </c>
      <c r="K132" s="33" t="s">
        <v>37</v>
      </c>
      <c r="L132" s="33" t="s">
        <v>37</v>
      </c>
      <c r="M132" s="3" t="str">
        <f aca="false">IF(AND(J132="",K132="",L132=""),"",(IF(J132="N/A","N/A",CONCATENATE(J132,"/",K132,"/",L132))))</f>
        <v>N/A</v>
      </c>
      <c r="N132" s="33" t="s">
        <v>37</v>
      </c>
      <c r="O132" s="33" t="s">
        <v>37</v>
      </c>
      <c r="P132" s="33" t="s">
        <v>37</v>
      </c>
      <c r="Q132" s="3" t="str">
        <f aca="false">IF(AND(N132="",O132="",P132=""),"",(IF(N132="N/A","N/A",CONCATENATE(N132,"/",O132,"/",P132))))</f>
        <v>N/A</v>
      </c>
      <c r="R132" s="33" t="s">
        <v>1789</v>
      </c>
      <c r="S132" s="3" t="s">
        <v>228</v>
      </c>
      <c r="T132" s="33" t="s">
        <v>1789</v>
      </c>
      <c r="U132" s="3" t="s">
        <v>1098</v>
      </c>
      <c r="V132" s="3" t="s">
        <v>2085</v>
      </c>
      <c r="W132" s="6" t="s">
        <v>2086</v>
      </c>
      <c r="X132" s="3" t="s">
        <v>37</v>
      </c>
      <c r="Y132" s="3" t="s">
        <v>37</v>
      </c>
      <c r="Z132" s="6" t="s">
        <v>2087</v>
      </c>
      <c r="AA132" s="3" t="s">
        <v>1791</v>
      </c>
    </row>
    <row r="133" customFormat="false" ht="51" hidden="false" customHeight="false" outlineLevel="0" collapsed="false">
      <c r="A133" s="3" t="n">
        <v>1951</v>
      </c>
      <c r="B133" s="3" t="s">
        <v>1783</v>
      </c>
      <c r="C133" s="3" t="s">
        <v>2088</v>
      </c>
      <c r="D133" s="3" t="s">
        <v>1785</v>
      </c>
      <c r="E133" s="3" t="s">
        <v>2089</v>
      </c>
      <c r="F133" s="3" t="n">
        <v>10</v>
      </c>
      <c r="G133" s="3" t="n">
        <v>4</v>
      </c>
      <c r="H133" s="3" t="n">
        <v>1960</v>
      </c>
      <c r="I133" s="3" t="str">
        <f aca="false">IF(AND(F133="",G133="",H133=""),"",(IF(F133="N/A","N/A",CONCATENATE(F133,"/",G133,"/",H133))))</f>
        <v>10/4/1960</v>
      </c>
      <c r="J133" s="33" t="s">
        <v>37</v>
      </c>
      <c r="K133" s="33" t="s">
        <v>37</v>
      </c>
      <c r="L133" s="33" t="s">
        <v>37</v>
      </c>
      <c r="M133" s="3" t="str">
        <f aca="false">IF(AND(J133="",K133="",L133=""),"",(IF(J133="N/A","N/A",CONCATENATE(J133,"/",K133,"/",L133))))</f>
        <v>N/A</v>
      </c>
      <c r="N133" s="33" t="s">
        <v>37</v>
      </c>
      <c r="O133" s="33" t="s">
        <v>37</v>
      </c>
      <c r="P133" s="33" t="s">
        <v>37</v>
      </c>
      <c r="Q133" s="3" t="str">
        <f aca="false">IF(AND(N133="",O133="",P133=""),"",(IF(N133="N/A","N/A",CONCATENATE(N133,"/",O133,"/",P133))))</f>
        <v>N/A</v>
      </c>
      <c r="R133" s="33" t="s">
        <v>1789</v>
      </c>
      <c r="S133" s="3" t="s">
        <v>228</v>
      </c>
      <c r="T133" s="33" t="s">
        <v>422</v>
      </c>
      <c r="U133" s="3" t="s">
        <v>1098</v>
      </c>
      <c r="V133" s="3" t="s">
        <v>1731</v>
      </c>
      <c r="W133" s="6" t="s">
        <v>2090</v>
      </c>
      <c r="X133" s="3" t="s">
        <v>37</v>
      </c>
      <c r="Y133" s="3" t="s">
        <v>37</v>
      </c>
      <c r="Z133" s="6" t="s">
        <v>1716</v>
      </c>
      <c r="AA133" s="3" t="s">
        <v>1791</v>
      </c>
    </row>
    <row r="134" customFormat="false" ht="102" hidden="false" customHeight="false" outlineLevel="0" collapsed="false">
      <c r="A134" s="3" t="n">
        <v>1951</v>
      </c>
      <c r="B134" s="3" t="s">
        <v>1783</v>
      </c>
      <c r="C134" s="3" t="s">
        <v>2091</v>
      </c>
      <c r="D134" s="3" t="s">
        <v>1785</v>
      </c>
      <c r="E134" s="3" t="s">
        <v>2092</v>
      </c>
      <c r="F134" s="3" t="n">
        <v>29</v>
      </c>
      <c r="G134" s="3" t="n">
        <v>5</v>
      </c>
      <c r="H134" s="3" t="n">
        <v>1960</v>
      </c>
      <c r="I134" s="3" t="str">
        <f aca="false">IF(AND(F134="",G134="",H134=""),"",(IF(F134="N/A","N/A",CONCATENATE(F134,"/",G134,"/",H134))))</f>
        <v>29/5/1960</v>
      </c>
      <c r="J134" s="33" t="s">
        <v>37</v>
      </c>
      <c r="K134" s="33" t="s">
        <v>37</v>
      </c>
      <c r="L134" s="33" t="s">
        <v>37</v>
      </c>
      <c r="M134" s="3" t="str">
        <f aca="false">IF(AND(J134="",K134="",L134=""),"",(IF(J134="N/A","N/A",CONCATENATE(J134,"/",K134,"/",L134))))</f>
        <v>N/A</v>
      </c>
      <c r="N134" s="33" t="s">
        <v>37</v>
      </c>
      <c r="O134" s="33" t="s">
        <v>37</v>
      </c>
      <c r="P134" s="33" t="s">
        <v>37</v>
      </c>
      <c r="Q134" s="3" t="str">
        <f aca="false">IF(AND(N134="",O134="",P134=""),"",(IF(N134="N/A","N/A",CONCATENATE(N134,"/",O134,"/",P134))))</f>
        <v>N/A</v>
      </c>
      <c r="R134" s="33" t="s">
        <v>1789</v>
      </c>
      <c r="S134" s="3" t="s">
        <v>228</v>
      </c>
      <c r="T134" s="33" t="s">
        <v>422</v>
      </c>
      <c r="U134" s="3" t="s">
        <v>1098</v>
      </c>
      <c r="V134" s="3" t="s">
        <v>1789</v>
      </c>
      <c r="W134" s="6" t="s">
        <v>2093</v>
      </c>
      <c r="X134" s="3" t="s">
        <v>37</v>
      </c>
      <c r="Y134" s="3" t="s">
        <v>37</v>
      </c>
      <c r="Z134" s="6" t="s">
        <v>2094</v>
      </c>
      <c r="AA134" s="3" t="s">
        <v>1791</v>
      </c>
    </row>
    <row r="135" customFormat="false" ht="34" hidden="false" customHeight="false" outlineLevel="0" collapsed="false">
      <c r="A135" s="3" t="n">
        <v>1951</v>
      </c>
      <c r="B135" s="3" t="s">
        <v>1783</v>
      </c>
      <c r="C135" s="3" t="s">
        <v>2095</v>
      </c>
      <c r="D135" s="3" t="s">
        <v>1785</v>
      </c>
      <c r="E135" s="3" t="s">
        <v>2096</v>
      </c>
      <c r="F135" s="33" t="s">
        <v>37</v>
      </c>
      <c r="G135" s="33" t="s">
        <v>37</v>
      </c>
      <c r="H135" s="33" t="s">
        <v>37</v>
      </c>
      <c r="I135" s="3" t="str">
        <f aca="false">IF(AND(F135="",G135="",H135=""),"",(IF(F135="N/A","N/A",CONCATENATE(F135,"/",G135,"/",H135))))</f>
        <v>N/A</v>
      </c>
      <c r="J135" s="33" t="s">
        <v>1789</v>
      </c>
      <c r="K135" s="3" t="n">
        <v>11</v>
      </c>
      <c r="L135" s="3" t="n">
        <v>1974</v>
      </c>
      <c r="M135" s="3" t="str">
        <f aca="false">IF(AND(J135="",K135="",L135=""),"",(IF(J135="N/A","N/A",CONCATENATE(J135,"/",K135,"/",L135))))</f>
        <v>S.I/11/1974</v>
      </c>
      <c r="N135" s="3" t="s">
        <v>1789</v>
      </c>
      <c r="O135" s="3" t="n">
        <v>12</v>
      </c>
      <c r="P135" s="3" t="n">
        <v>1974</v>
      </c>
      <c r="Q135" s="3" t="str">
        <f aca="false">IF(AND(N135="",O135="",P135=""),"",(IF(N135="N/A","N/A",CONCATENATE(N135,"/",O135,"/",P135))))</f>
        <v>S.I/12/1974</v>
      </c>
      <c r="R135" s="33" t="s">
        <v>2097</v>
      </c>
      <c r="S135" s="3" t="s">
        <v>41</v>
      </c>
      <c r="T135" s="33" t="s">
        <v>37</v>
      </c>
      <c r="U135" s="3" t="s">
        <v>2098</v>
      </c>
      <c r="V135" s="3" t="s">
        <v>1789</v>
      </c>
      <c r="W135" s="6" t="s">
        <v>2099</v>
      </c>
      <c r="X135" s="3" t="s">
        <v>1789</v>
      </c>
      <c r="Y135" s="3" t="s">
        <v>1789</v>
      </c>
      <c r="Z135" s="6" t="s">
        <v>1955</v>
      </c>
      <c r="AA135" s="3" t="s">
        <v>1791</v>
      </c>
    </row>
    <row r="136" customFormat="false" ht="51" hidden="false" customHeight="false" outlineLevel="0" collapsed="false">
      <c r="A136" s="3" t="n">
        <v>1951</v>
      </c>
      <c r="B136" s="3" t="s">
        <v>1783</v>
      </c>
      <c r="C136" s="3" t="s">
        <v>2100</v>
      </c>
      <c r="D136" s="3" t="s">
        <v>1785</v>
      </c>
      <c r="E136" s="3" t="s">
        <v>2101</v>
      </c>
      <c r="F136" s="33" t="s">
        <v>37</v>
      </c>
      <c r="G136" s="33" t="s">
        <v>37</v>
      </c>
      <c r="H136" s="33" t="s">
        <v>37</v>
      </c>
      <c r="I136" s="3" t="str">
        <f aca="false">IF(AND(F136="",G136="",H136=""),"",(IF(F136="N/A","N/A",CONCATENATE(F136,"/",G136,"/",H136))))</f>
        <v>N/A</v>
      </c>
      <c r="J136" s="33" t="s">
        <v>1789</v>
      </c>
      <c r="K136" s="3" t="n">
        <v>9</v>
      </c>
      <c r="L136" s="3" t="n">
        <v>1976</v>
      </c>
      <c r="M136" s="3" t="str">
        <f aca="false">IF(AND(J136="",K136="",L136=""),"",(IF(J136="N/A","N/A",CONCATENATE(J136,"/",K136,"/",L136))))</f>
        <v>S.I/9/1976</v>
      </c>
      <c r="N136" s="33" t="s">
        <v>1789</v>
      </c>
      <c r="O136" s="33" t="s">
        <v>1789</v>
      </c>
      <c r="P136" s="33" t="s">
        <v>1789</v>
      </c>
      <c r="Q136" s="3" t="str">
        <f aca="false">IF(AND(N136="",O136="",P136=""),"",(IF(N136="N/A","N/A",CONCATENATE(N136,"/",O136,"/",P136))))</f>
        <v>S.I/S.I/S.I</v>
      </c>
      <c r="R136" s="33" t="s">
        <v>1789</v>
      </c>
      <c r="S136" s="3" t="s">
        <v>164</v>
      </c>
      <c r="T136" s="33" t="s">
        <v>37</v>
      </c>
      <c r="U136" s="3" t="s">
        <v>2102</v>
      </c>
      <c r="V136" s="3" t="s">
        <v>37</v>
      </c>
      <c r="W136" s="6" t="s">
        <v>2103</v>
      </c>
      <c r="X136" s="3" t="s">
        <v>1789</v>
      </c>
      <c r="Y136" s="3" t="s">
        <v>1789</v>
      </c>
      <c r="Z136" s="6" t="s">
        <v>2104</v>
      </c>
      <c r="AA136" s="3" t="s">
        <v>1791</v>
      </c>
    </row>
    <row r="137" customFormat="false" ht="51" hidden="false" customHeight="false" outlineLevel="0" collapsed="false">
      <c r="A137" s="3" t="n">
        <v>1951</v>
      </c>
      <c r="B137" s="3" t="s">
        <v>1783</v>
      </c>
      <c r="C137" s="3" t="s">
        <v>2105</v>
      </c>
      <c r="D137" s="3" t="s">
        <v>1785</v>
      </c>
      <c r="E137" s="3" t="s">
        <v>2106</v>
      </c>
      <c r="F137" s="33" t="s">
        <v>37</v>
      </c>
      <c r="G137" s="33" t="s">
        <v>37</v>
      </c>
      <c r="H137" s="33" t="s">
        <v>37</v>
      </c>
      <c r="I137" s="3" t="str">
        <f aca="false">IF(AND(F137="",G137="",H137=""),"",(IF(F137="N/A","N/A",CONCATENATE(F137,"/",G137,"/",H137))))</f>
        <v>N/A</v>
      </c>
      <c r="J137" s="33" t="s">
        <v>1789</v>
      </c>
      <c r="K137" s="33" t="s">
        <v>1789</v>
      </c>
      <c r="L137" s="33" t="s">
        <v>1789</v>
      </c>
      <c r="M137" s="3" t="str">
        <f aca="false">IF(AND(J137="",K137="",L137=""),"",(IF(J137="N/A","N/A",CONCATENATE(J137,"/",K137,"/",L137))))</f>
        <v>S.I/S.I/S.I</v>
      </c>
      <c r="N137" s="33" t="s">
        <v>1789</v>
      </c>
      <c r="O137" s="33" t="s">
        <v>1789</v>
      </c>
      <c r="P137" s="33" t="s">
        <v>1789</v>
      </c>
      <c r="Q137" s="3" t="str">
        <f aca="false">IF(AND(N137="",O137="",P137=""),"",(IF(N137="N/A","N/A",CONCATENATE(N137,"/",O137,"/",P137))))</f>
        <v>S.I/S.I/S.I</v>
      </c>
      <c r="R137" s="33" t="s">
        <v>2107</v>
      </c>
      <c r="S137" s="3" t="s">
        <v>41</v>
      </c>
      <c r="T137" s="33" t="s">
        <v>37</v>
      </c>
      <c r="U137" s="3" t="s">
        <v>2102</v>
      </c>
      <c r="V137" s="3" t="s">
        <v>1789</v>
      </c>
      <c r="W137" s="6" t="s">
        <v>2108</v>
      </c>
      <c r="X137" s="3" t="s">
        <v>1789</v>
      </c>
      <c r="Y137" s="3" t="s">
        <v>1789</v>
      </c>
      <c r="Z137" s="6" t="s">
        <v>2109</v>
      </c>
      <c r="AA137" s="3" t="s">
        <v>1791</v>
      </c>
    </row>
    <row r="138" customFormat="false" ht="51" hidden="false" customHeight="false" outlineLevel="0" collapsed="false">
      <c r="A138" s="3" t="n">
        <v>1951</v>
      </c>
      <c r="B138" s="3" t="s">
        <v>1783</v>
      </c>
      <c r="C138" s="3" t="s">
        <v>2110</v>
      </c>
      <c r="D138" s="3" t="s">
        <v>1785</v>
      </c>
      <c r="E138" s="3" t="s">
        <v>2111</v>
      </c>
      <c r="F138" s="33" t="s">
        <v>37</v>
      </c>
      <c r="G138" s="33" t="s">
        <v>37</v>
      </c>
      <c r="H138" s="33" t="s">
        <v>37</v>
      </c>
      <c r="I138" s="3" t="str">
        <f aca="false">IF(AND(F138="",G138="",H138=""),"",(IF(F138="N/A","N/A",CONCATENATE(F138,"/",G138,"/",H138))))</f>
        <v>N/A</v>
      </c>
      <c r="J138" s="33" t="s">
        <v>1789</v>
      </c>
      <c r="K138" s="33" t="s">
        <v>1789</v>
      </c>
      <c r="L138" s="33" t="s">
        <v>1789</v>
      </c>
      <c r="M138" s="3" t="str">
        <f aca="false">IF(AND(J138="",K138="",L138=""),"",(IF(J138="N/A","N/A",CONCATENATE(J138,"/",K138,"/",L138))))</f>
        <v>S.I/S.I/S.I</v>
      </c>
      <c r="N138" s="33" t="s">
        <v>1789</v>
      </c>
      <c r="O138" s="33" t="s">
        <v>1789</v>
      </c>
      <c r="P138" s="33" t="s">
        <v>1789</v>
      </c>
      <c r="Q138" s="3" t="str">
        <f aca="false">IF(AND(N138="",O138="",P138=""),"",(IF(N138="N/A","N/A",CONCATENATE(N138,"/",O138,"/",P138))))</f>
        <v>S.I/S.I/S.I</v>
      </c>
      <c r="R138" s="33" t="s">
        <v>2107</v>
      </c>
      <c r="S138" s="3" t="s">
        <v>41</v>
      </c>
      <c r="T138" s="33" t="s">
        <v>37</v>
      </c>
      <c r="U138" s="3" t="s">
        <v>2102</v>
      </c>
      <c r="V138" s="3" t="s">
        <v>1789</v>
      </c>
      <c r="W138" s="6" t="s">
        <v>2108</v>
      </c>
      <c r="X138" s="3" t="s">
        <v>1789</v>
      </c>
      <c r="Y138" s="3" t="s">
        <v>1789</v>
      </c>
      <c r="Z138" s="6" t="s">
        <v>2109</v>
      </c>
      <c r="AA138" s="3" t="s">
        <v>1791</v>
      </c>
    </row>
    <row r="139" customFormat="false" ht="34" hidden="false" customHeight="false" outlineLevel="0" collapsed="false">
      <c r="A139" s="12" t="n">
        <v>1951</v>
      </c>
      <c r="B139" s="3" t="s">
        <v>2112</v>
      </c>
      <c r="C139" s="3" t="s">
        <v>2113</v>
      </c>
      <c r="D139" s="3" t="s">
        <v>2114</v>
      </c>
      <c r="E139" s="3" t="s">
        <v>2115</v>
      </c>
      <c r="F139" s="33" t="s">
        <v>37</v>
      </c>
      <c r="G139" s="33" t="s">
        <v>37</v>
      </c>
      <c r="H139" s="33" t="s">
        <v>37</v>
      </c>
      <c r="I139" s="3" t="str">
        <f aca="false">IF(AND(F139="",G139="",H139=""),"",(IF(F139="N/A","N/A",CONCATENATE(F139,"/",G139,"/",H139))))</f>
        <v>N/A</v>
      </c>
      <c r="J139" s="3" t="n">
        <v>16</v>
      </c>
      <c r="K139" s="3" t="n">
        <v>5</v>
      </c>
      <c r="L139" s="3" t="n">
        <v>1989</v>
      </c>
      <c r="M139" s="3" t="str">
        <f aca="false">IF(AND(J139="",K139="",L139=""),"",(IF(J139="N/A","N/A",CONCATENATE(J139,"/",K139,"/",L139))))</f>
        <v>16/5/1989</v>
      </c>
      <c r="N139" s="3" t="n">
        <v>30</v>
      </c>
      <c r="O139" s="3" t="n">
        <v>5</v>
      </c>
      <c r="P139" s="3" t="n">
        <v>1989</v>
      </c>
      <c r="Q139" s="3" t="str">
        <f aca="false">IF(AND(N139="",O139="",P139=""),"",(IF(N139="N/A","N/A",CONCATENATE(N139,"/",O139,"/",P139))))</f>
        <v>30/5/1989</v>
      </c>
      <c r="R139" s="4" t="s">
        <v>2116</v>
      </c>
      <c r="S139" s="3" t="s">
        <v>41</v>
      </c>
      <c r="T139" s="33" t="s">
        <v>37</v>
      </c>
      <c r="U139" s="3" t="s">
        <v>50</v>
      </c>
      <c r="V139" s="3" t="s">
        <v>37</v>
      </c>
      <c r="W139" s="6" t="s">
        <v>2117</v>
      </c>
      <c r="X139" s="3" t="s">
        <v>1789</v>
      </c>
      <c r="Y139" s="3" t="s">
        <v>1789</v>
      </c>
      <c r="Z139" s="6" t="s">
        <v>2118</v>
      </c>
      <c r="AA139" s="3" t="s">
        <v>1831</v>
      </c>
    </row>
    <row r="140" customFormat="false" ht="68" hidden="false" customHeight="false" outlineLevel="0" collapsed="false">
      <c r="A140" s="3" t="n">
        <v>1951</v>
      </c>
      <c r="B140" s="3" t="s">
        <v>2112</v>
      </c>
      <c r="C140" s="3" t="s">
        <v>2119</v>
      </c>
      <c r="D140" s="3" t="s">
        <v>2114</v>
      </c>
      <c r="E140" s="3" t="s">
        <v>2120</v>
      </c>
      <c r="F140" s="33" t="s">
        <v>37</v>
      </c>
      <c r="G140" s="33" t="s">
        <v>37</v>
      </c>
      <c r="H140" s="33" t="s">
        <v>37</v>
      </c>
      <c r="I140" s="3" t="str">
        <f aca="false">IF(AND(F140="",G140="",H140=""),"",(IF(F140="N/A","N/A",CONCATENATE(F140,"/",G140,"/",H140))))</f>
        <v>N/A</v>
      </c>
      <c r="J140" s="3" t="n">
        <v>7</v>
      </c>
      <c r="K140" s="3" t="n">
        <v>3</v>
      </c>
      <c r="L140" s="3" t="n">
        <v>1996</v>
      </c>
      <c r="M140" s="3" t="str">
        <f aca="false">IF(AND(J140="",K140="",L140=""),"",(IF(J140="N/A","N/A",CONCATENATE(J140,"/",K140,"/",L140))))</f>
        <v>7/3/1996</v>
      </c>
      <c r="N140" s="3" t="n">
        <v>13</v>
      </c>
      <c r="O140" s="3" t="n">
        <v>4</v>
      </c>
      <c r="P140" s="3" t="n">
        <v>1996</v>
      </c>
      <c r="Q140" s="3" t="str">
        <f aca="false">IF(AND(N140="",O140="",P140=""),"",(IF(N140="N/A","N/A",CONCATENATE(N140,"/",O140,"/",P140))))</f>
        <v>13/4/1996</v>
      </c>
      <c r="R140" s="3" t="s">
        <v>2121</v>
      </c>
      <c r="S140" s="3" t="s">
        <v>41</v>
      </c>
      <c r="T140" s="33" t="s">
        <v>37</v>
      </c>
      <c r="U140" s="3" t="s">
        <v>60</v>
      </c>
      <c r="V140" s="3" t="s">
        <v>2122</v>
      </c>
      <c r="W140" s="6" t="s">
        <v>2123</v>
      </c>
      <c r="X140" s="3" t="s">
        <v>1789</v>
      </c>
      <c r="Y140" s="3" t="s">
        <v>1789</v>
      </c>
      <c r="Z140" s="6" t="s">
        <v>2124</v>
      </c>
      <c r="AA140" s="3" t="s">
        <v>1831</v>
      </c>
    </row>
    <row r="141" customFormat="false" ht="68" hidden="false" customHeight="false" outlineLevel="0" collapsed="false">
      <c r="A141" s="3" t="n">
        <v>1951</v>
      </c>
      <c r="B141" s="3" t="s">
        <v>2112</v>
      </c>
      <c r="C141" s="3" t="s">
        <v>2125</v>
      </c>
      <c r="D141" s="3" t="s">
        <v>2114</v>
      </c>
      <c r="E141" s="3" t="s">
        <v>2120</v>
      </c>
      <c r="F141" s="33" t="s">
        <v>37</v>
      </c>
      <c r="G141" s="33" t="s">
        <v>37</v>
      </c>
      <c r="H141" s="33" t="s">
        <v>37</v>
      </c>
      <c r="I141" s="3" t="str">
        <f aca="false">IF(AND(F141="",G141="",H141=""),"",(IF(F141="N/A","N/A",CONCATENATE(F141,"/",G141,"/",H141))))</f>
        <v>N/A</v>
      </c>
      <c r="J141" s="3" t="n">
        <v>7</v>
      </c>
      <c r="K141" s="3" t="n">
        <v>3</v>
      </c>
      <c r="L141" s="3" t="n">
        <v>1996</v>
      </c>
      <c r="M141" s="3" t="str">
        <f aca="false">IF(AND(J141="",K141="",L141=""),"",(IF(J141="N/A","N/A",CONCATENATE(J141,"/",K141,"/",L141))))</f>
        <v>7/3/1996</v>
      </c>
      <c r="N141" s="3" t="n">
        <v>13</v>
      </c>
      <c r="O141" s="3" t="n">
        <v>4</v>
      </c>
      <c r="P141" s="3" t="n">
        <v>1996</v>
      </c>
      <c r="Q141" s="3" t="str">
        <f aca="false">IF(AND(N141="",O141="",P141=""),"",(IF(N141="N/A","N/A",CONCATENATE(N141,"/",O141,"/",P141))))</f>
        <v>13/4/1996</v>
      </c>
      <c r="R141" s="3" t="s">
        <v>2121</v>
      </c>
      <c r="S141" s="3" t="s">
        <v>41</v>
      </c>
      <c r="T141" s="33" t="s">
        <v>37</v>
      </c>
      <c r="U141" s="3" t="s">
        <v>60</v>
      </c>
      <c r="V141" s="3" t="s">
        <v>2122</v>
      </c>
      <c r="W141" s="6" t="s">
        <v>2123</v>
      </c>
      <c r="X141" s="3" t="s">
        <v>1789</v>
      </c>
      <c r="Y141" s="3" t="s">
        <v>1789</v>
      </c>
      <c r="Z141" s="6" t="s">
        <v>2124</v>
      </c>
      <c r="AA141" s="3" t="s">
        <v>1831</v>
      </c>
    </row>
    <row r="142" customFormat="false" ht="34" hidden="false" customHeight="false" outlineLevel="0" collapsed="false">
      <c r="A142" s="3" t="n">
        <v>1951</v>
      </c>
      <c r="B142" s="3" t="s">
        <v>2112</v>
      </c>
      <c r="C142" s="3" t="s">
        <v>2126</v>
      </c>
      <c r="D142" s="3" t="s">
        <v>2114</v>
      </c>
      <c r="E142" s="3" t="s">
        <v>2127</v>
      </c>
      <c r="F142" s="3" t="n">
        <v>22</v>
      </c>
      <c r="G142" s="3" t="n">
        <v>11</v>
      </c>
      <c r="H142" s="3" t="n">
        <v>2011</v>
      </c>
      <c r="I142" s="3" t="str">
        <f aca="false">IF(AND(F142="",G142="",H142=""),"",(IF(F142="N/A","N/A",CONCATENATE(F142,"/",G142,"/",H142))))</f>
        <v>22/11/2011</v>
      </c>
      <c r="J142" s="3" t="s">
        <v>37</v>
      </c>
      <c r="K142" s="3" t="s">
        <v>37</v>
      </c>
      <c r="L142" s="3" t="s">
        <v>37</v>
      </c>
      <c r="M142" s="3" t="str">
        <f aca="false">IF(AND(J142="",K142="",L142=""),"",(IF(J142="N/A","N/A",CONCATENATE(J142,"/",K142,"/",L142))))</f>
        <v>N/A</v>
      </c>
      <c r="N142" s="3" t="s">
        <v>37</v>
      </c>
      <c r="O142" s="3" t="s">
        <v>37</v>
      </c>
      <c r="P142" s="3" t="s">
        <v>37</v>
      </c>
      <c r="Q142" s="3" t="str">
        <f aca="false">IF(AND(N142="",O142="",P142=""),"",(IF(N142="N/A","N/A",CONCATENATE(N142,"/",O142,"/",P142))))</f>
        <v>N/A</v>
      </c>
      <c r="R142" s="3" t="s">
        <v>1789</v>
      </c>
      <c r="S142" s="3" t="s">
        <v>228</v>
      </c>
      <c r="T142" s="3" t="s">
        <v>234</v>
      </c>
      <c r="U142" s="3" t="s">
        <v>1483</v>
      </c>
      <c r="V142" s="3" t="s">
        <v>37</v>
      </c>
      <c r="W142" s="6" t="s">
        <v>2128</v>
      </c>
      <c r="X142" s="3" t="s">
        <v>37</v>
      </c>
      <c r="Y142" s="3" t="s">
        <v>37</v>
      </c>
      <c r="Z142" s="6" t="s">
        <v>2129</v>
      </c>
      <c r="AA142" s="3" t="s">
        <v>1831</v>
      </c>
    </row>
    <row r="143" customFormat="false" ht="85" hidden="false" customHeight="false" outlineLevel="0" collapsed="false">
      <c r="A143" s="3" t="n">
        <v>1951</v>
      </c>
      <c r="B143" s="3" t="s">
        <v>2112</v>
      </c>
      <c r="C143" s="3" t="s">
        <v>2130</v>
      </c>
      <c r="D143" s="3" t="s">
        <v>2114</v>
      </c>
      <c r="E143" s="3" t="s">
        <v>2131</v>
      </c>
      <c r="F143" s="33" t="s">
        <v>1789</v>
      </c>
      <c r="G143" s="33" t="s">
        <v>1789</v>
      </c>
      <c r="H143" s="33" t="s">
        <v>1789</v>
      </c>
      <c r="I143" s="3" t="str">
        <f aca="false">IF(AND(F143="",G143="",H143=""),"",(IF(F143="N/A","N/A",CONCATENATE(F143,"/",G143,"/",H143))))</f>
        <v>S.I/S.I/S.I</v>
      </c>
      <c r="J143" s="33" t="s">
        <v>37</v>
      </c>
      <c r="K143" s="33" t="s">
        <v>37</v>
      </c>
      <c r="L143" s="33" t="s">
        <v>37</v>
      </c>
      <c r="M143" s="3" t="str">
        <f aca="false">IF(AND(J143="",K143="",L143=""),"",(IF(J143="N/A","N/A",CONCATENATE(J143,"/",K143,"/",L143))))</f>
        <v>N/A</v>
      </c>
      <c r="N143" s="33" t="s">
        <v>37</v>
      </c>
      <c r="O143" s="33" t="s">
        <v>37</v>
      </c>
      <c r="P143" s="33" t="s">
        <v>37</v>
      </c>
      <c r="Q143" s="3" t="str">
        <f aca="false">IF(AND(N143="",O143="",P143=""),"",(IF(N143="N/A","N/A",CONCATENATE(N143,"/",O143,"/",P143))))</f>
        <v>N/A</v>
      </c>
      <c r="R143" s="3" t="s">
        <v>1789</v>
      </c>
      <c r="S143" s="3" t="s">
        <v>228</v>
      </c>
      <c r="T143" s="33" t="s">
        <v>1789</v>
      </c>
      <c r="U143" s="3" t="s">
        <v>1483</v>
      </c>
      <c r="V143" s="3" t="s">
        <v>37</v>
      </c>
      <c r="W143" s="6" t="s">
        <v>2132</v>
      </c>
      <c r="X143" s="3"/>
      <c r="Y143" s="3" t="s">
        <v>37</v>
      </c>
      <c r="Z143" s="6" t="s">
        <v>2133</v>
      </c>
      <c r="AA143" s="3" t="s">
        <v>1831</v>
      </c>
    </row>
    <row r="144" customFormat="false" ht="34" hidden="false" customHeight="false" outlineLevel="0" collapsed="false">
      <c r="A144" s="3" t="n">
        <v>1951</v>
      </c>
      <c r="B144" s="3" t="s">
        <v>2112</v>
      </c>
      <c r="C144" s="3" t="s">
        <v>2134</v>
      </c>
      <c r="D144" s="3" t="s">
        <v>2114</v>
      </c>
      <c r="E144" s="37" t="s">
        <v>2135</v>
      </c>
      <c r="F144" s="3" t="n">
        <v>23</v>
      </c>
      <c r="G144" s="3" t="n">
        <v>5</v>
      </c>
      <c r="H144" s="3" t="n">
        <v>1989</v>
      </c>
      <c r="I144" s="3" t="str">
        <f aca="false">IF(AND(F144="",G144="",H144=""),"",(IF(F144="N/A","N/A",CONCATENATE(F144,"/",G144,"/",H144))))</f>
        <v>23/5/1989</v>
      </c>
      <c r="J144" s="3" t="s">
        <v>37</v>
      </c>
      <c r="K144" s="3" t="s">
        <v>37</v>
      </c>
      <c r="L144" s="3" t="s">
        <v>37</v>
      </c>
      <c r="M144" s="3" t="str">
        <f aca="false">IF(AND(J144="",K144="",L144=""),"",(IF(J144="N/A","N/A",CONCATENATE(J144,"/",K144,"/",L144))))</f>
        <v>N/A</v>
      </c>
      <c r="N144" s="3" t="s">
        <v>37</v>
      </c>
      <c r="O144" s="3" t="s">
        <v>37</v>
      </c>
      <c r="P144" s="3" t="s">
        <v>37</v>
      </c>
      <c r="Q144" s="3" t="str">
        <f aca="false">IF(AND(N144="",O144="",P144=""),"",(IF(N144="N/A","N/A",CONCATENATE(N144,"/",O144,"/",P144))))</f>
        <v>N/A</v>
      </c>
      <c r="R144" s="3" t="s">
        <v>1789</v>
      </c>
      <c r="S144" s="3" t="s">
        <v>228</v>
      </c>
      <c r="T144" s="33" t="s">
        <v>1789</v>
      </c>
      <c r="U144" s="3" t="s">
        <v>1483</v>
      </c>
      <c r="V144" s="3" t="s">
        <v>37</v>
      </c>
      <c r="W144" s="6" t="s">
        <v>2136</v>
      </c>
      <c r="X144" s="3" t="s">
        <v>37</v>
      </c>
      <c r="Y144" s="3" t="s">
        <v>37</v>
      </c>
      <c r="Z144" s="15" t="s">
        <v>2137</v>
      </c>
      <c r="AA144" s="3" t="s">
        <v>1831</v>
      </c>
    </row>
    <row r="145" customFormat="false" ht="51" hidden="false" customHeight="false" outlineLevel="0" collapsed="false">
      <c r="A145" s="3" t="n">
        <v>1951</v>
      </c>
      <c r="B145" s="3" t="s">
        <v>2112</v>
      </c>
      <c r="C145" s="3" t="s">
        <v>2138</v>
      </c>
      <c r="D145" s="3" t="s">
        <v>2114</v>
      </c>
      <c r="E145" s="3" t="s">
        <v>2139</v>
      </c>
      <c r="F145" s="3" t="n">
        <v>20</v>
      </c>
      <c r="G145" s="3" t="n">
        <v>6</v>
      </c>
      <c r="H145" s="3" t="n">
        <v>1995</v>
      </c>
      <c r="I145" s="3" t="str">
        <f aca="false">IF(AND(F145="",G145="",H145=""),"",(IF(F145="N/A","N/A",CONCATENATE(F145,"/",G145,"/",H145))))</f>
        <v>20/6/1995</v>
      </c>
      <c r="J145" s="3" t="s">
        <v>37</v>
      </c>
      <c r="K145" s="3" t="s">
        <v>37</v>
      </c>
      <c r="L145" s="3" t="s">
        <v>37</v>
      </c>
      <c r="M145" s="3" t="str">
        <f aca="false">IF(AND(J145="",K145="",L145=""),"",(IF(J145="N/A","N/A",CONCATENATE(J145,"/",K145,"/",L145))))</f>
        <v>N/A</v>
      </c>
      <c r="N145" s="3" t="s">
        <v>37</v>
      </c>
      <c r="O145" s="3" t="s">
        <v>37</v>
      </c>
      <c r="P145" s="3" t="s">
        <v>37</v>
      </c>
      <c r="Q145" s="3" t="s">
        <v>37</v>
      </c>
      <c r="R145" s="3" t="s">
        <v>1789</v>
      </c>
      <c r="S145" s="3" t="s">
        <v>228</v>
      </c>
      <c r="T145" s="3" t="s">
        <v>2140</v>
      </c>
      <c r="U145" s="3" t="s">
        <v>1483</v>
      </c>
      <c r="V145" s="3" t="s">
        <v>37</v>
      </c>
      <c r="W145" s="6" t="s">
        <v>2141</v>
      </c>
      <c r="X145" s="3" t="s">
        <v>37</v>
      </c>
      <c r="Y145" s="3" t="s">
        <v>37</v>
      </c>
      <c r="Z145" s="6" t="s">
        <v>2142</v>
      </c>
      <c r="AA145" s="3" t="s">
        <v>1831</v>
      </c>
    </row>
    <row r="146" customFormat="false" ht="34" hidden="false" customHeight="false" outlineLevel="0" collapsed="false">
      <c r="A146" s="3" t="n">
        <v>1951</v>
      </c>
      <c r="B146" s="3" t="s">
        <v>2112</v>
      </c>
      <c r="C146" s="3" t="s">
        <v>2143</v>
      </c>
      <c r="D146" s="3" t="s">
        <v>2114</v>
      </c>
      <c r="E146" s="3" t="s">
        <v>2131</v>
      </c>
      <c r="F146" s="3" t="n">
        <v>31</v>
      </c>
      <c r="G146" s="3" t="n">
        <v>5</v>
      </c>
      <c r="H146" s="3" t="n">
        <v>1985</v>
      </c>
      <c r="I146" s="3" t="str">
        <f aca="false">IF(AND(F146="",G146="",H146=""),"",(IF(F146="N/A","N/A",CONCATENATE(F146,"/",G146,"/",H146))))</f>
        <v>31/5/1985</v>
      </c>
      <c r="J146" s="3" t="s">
        <v>37</v>
      </c>
      <c r="K146" s="3" t="s">
        <v>37</v>
      </c>
      <c r="L146" s="3" t="s">
        <v>37</v>
      </c>
      <c r="M146" s="3" t="s">
        <v>37</v>
      </c>
      <c r="N146" s="3" t="s">
        <v>37</v>
      </c>
      <c r="O146" s="3" t="s">
        <v>37</v>
      </c>
      <c r="P146" s="3" t="s">
        <v>37</v>
      </c>
      <c r="Q146" s="3" t="str">
        <f aca="false">IF(AND(N146="",O146="",P146=""),"",(IF(N146="N/A","N/A",CONCATENATE(N146,"/",O146,"/",P146))))</f>
        <v>N/A</v>
      </c>
      <c r="R146" s="3" t="s">
        <v>1789</v>
      </c>
      <c r="S146" s="3" t="s">
        <v>228</v>
      </c>
      <c r="T146" s="38" t="s">
        <v>234</v>
      </c>
      <c r="U146" s="3" t="s">
        <v>1483</v>
      </c>
      <c r="V146" s="3" t="s">
        <v>37</v>
      </c>
      <c r="W146" s="6" t="s">
        <v>2144</v>
      </c>
      <c r="X146" s="3" t="s">
        <v>37</v>
      </c>
      <c r="Y146" s="3" t="s">
        <v>37</v>
      </c>
      <c r="Z146" s="6" t="s">
        <v>2145</v>
      </c>
      <c r="AA146" s="3" t="s">
        <v>1831</v>
      </c>
    </row>
    <row r="147" customFormat="false" ht="34" hidden="false" customHeight="false" outlineLevel="0" collapsed="false">
      <c r="A147" s="3" t="n">
        <v>1951</v>
      </c>
      <c r="B147" s="3" t="s">
        <v>2112</v>
      </c>
      <c r="C147" s="3" t="s">
        <v>2146</v>
      </c>
      <c r="D147" s="3" t="s">
        <v>2114</v>
      </c>
      <c r="E147" s="37" t="s">
        <v>2147</v>
      </c>
      <c r="F147" s="3" t="n">
        <v>11</v>
      </c>
      <c r="G147" s="3" t="n">
        <v>7</v>
      </c>
      <c r="H147" s="3" t="n">
        <v>1991</v>
      </c>
      <c r="I147" s="3" t="str">
        <f aca="false">IF(AND(F147="",G147="",H147=""),"",(IF(F147="N/A","N/A",CONCATENATE(F147,"/",G147,"/",H147))))</f>
        <v>11/7/1991</v>
      </c>
      <c r="J147" s="3" t="s">
        <v>37</v>
      </c>
      <c r="K147" s="3" t="s">
        <v>37</v>
      </c>
      <c r="L147" s="3" t="s">
        <v>37</v>
      </c>
      <c r="M147" s="3" t="str">
        <f aca="false">IF(AND(J147="",K147="",L147=""),"",(IF(J147="N/A","N/A",CONCATENATE(J147,"/",K147,"/",L147))))</f>
        <v>N/A</v>
      </c>
      <c r="N147" s="3" t="n">
        <v>3</v>
      </c>
      <c r="O147" s="3" t="n">
        <v>8</v>
      </c>
      <c r="P147" s="3" t="s">
        <v>1789</v>
      </c>
      <c r="Q147" s="3" t="str">
        <f aca="false">IF(AND(N147="",O147="",P147=""),"",(IF(N147="N/A","N/A",CONCATENATE(N147,"/",O147,"/",P147))))</f>
        <v>3/8/S.I</v>
      </c>
      <c r="R147" s="3" t="s">
        <v>2148</v>
      </c>
      <c r="S147" s="3" t="s">
        <v>228</v>
      </c>
      <c r="T147" s="3" t="s">
        <v>1789</v>
      </c>
      <c r="U147" s="3" t="s">
        <v>1483</v>
      </c>
      <c r="V147" s="3" t="s">
        <v>37</v>
      </c>
      <c r="W147" s="6" t="s">
        <v>2149</v>
      </c>
      <c r="X147" s="3" t="s">
        <v>37</v>
      </c>
      <c r="Y147" s="3" t="s">
        <v>37</v>
      </c>
      <c r="Z147" s="6" t="s">
        <v>2150</v>
      </c>
      <c r="AA147" s="3" t="s">
        <v>1831</v>
      </c>
    </row>
    <row r="148" customFormat="false" ht="51" hidden="false" customHeight="false" outlineLevel="0" collapsed="false">
      <c r="A148" s="3" t="n">
        <v>1951</v>
      </c>
      <c r="B148" s="3" t="s">
        <v>2112</v>
      </c>
      <c r="C148" s="3" t="s">
        <v>2151</v>
      </c>
      <c r="D148" s="3" t="s">
        <v>2114</v>
      </c>
      <c r="E148" s="3" t="s">
        <v>732</v>
      </c>
      <c r="F148" s="3" t="s">
        <v>1789</v>
      </c>
      <c r="G148" s="3" t="s">
        <v>1789</v>
      </c>
      <c r="H148" s="3" t="s">
        <v>1789</v>
      </c>
      <c r="I148" s="3" t="str">
        <f aca="false">IF(AND(F148="",G148="",H148=""),"",(IF(F148="N/A","N/A",CONCATENATE(F148,"/",G148,"/",H148))))</f>
        <v>S.I/S.I/S.I</v>
      </c>
      <c r="J148" s="3" t="s">
        <v>37</v>
      </c>
      <c r="K148" s="3" t="s">
        <v>37</v>
      </c>
      <c r="L148" s="3" t="s">
        <v>37</v>
      </c>
      <c r="M148" s="3" t="str">
        <f aca="false">IF(AND(J148="",K148="",L148=""),"",(IF(J148="N/A","N/A",CONCATENATE(J148,"/",K148,"/",L148))))</f>
        <v>N/A</v>
      </c>
      <c r="N148" s="3" t="s">
        <v>37</v>
      </c>
      <c r="O148" s="3" t="s">
        <v>37</v>
      </c>
      <c r="P148" s="3" t="s">
        <v>37</v>
      </c>
      <c r="Q148" s="3" t="str">
        <f aca="false">IF(AND(N148="",O148="",P148=""),"",(IF(N148="N/A","N/A",CONCATENATE(N148,"/",O148,"/",P148))))</f>
        <v>N/A</v>
      </c>
      <c r="R148" s="3" t="s">
        <v>1789</v>
      </c>
      <c r="S148" s="3" t="s">
        <v>228</v>
      </c>
      <c r="T148" s="3" t="s">
        <v>234</v>
      </c>
      <c r="U148" s="3" t="s">
        <v>1483</v>
      </c>
      <c r="V148" s="3" t="s">
        <v>2152</v>
      </c>
      <c r="W148" s="6" t="s">
        <v>2153</v>
      </c>
      <c r="X148" s="3" t="s">
        <v>37</v>
      </c>
      <c r="Y148" s="3" t="s">
        <v>37</v>
      </c>
      <c r="Z148" s="6" t="s">
        <v>2154</v>
      </c>
      <c r="AA148" s="3" t="s">
        <v>1831</v>
      </c>
    </row>
    <row r="149" customFormat="false" ht="68" hidden="false" customHeight="false" outlineLevel="0" collapsed="false">
      <c r="A149" s="3" t="n">
        <v>1951</v>
      </c>
      <c r="B149" s="3" t="s">
        <v>2112</v>
      </c>
      <c r="C149" s="3" t="s">
        <v>2155</v>
      </c>
      <c r="D149" s="3" t="s">
        <v>2114</v>
      </c>
      <c r="E149" s="3" t="s">
        <v>2156</v>
      </c>
      <c r="F149" s="3" t="s">
        <v>1789</v>
      </c>
      <c r="G149" s="3" t="s">
        <v>1789</v>
      </c>
      <c r="H149" s="3" t="s">
        <v>1789</v>
      </c>
      <c r="I149" s="3" t="str">
        <f aca="false">IF(AND(F149="",G149="",H149=""),"",(IF(F149="N/A","N/A",CONCATENATE(F149,"/",G149,"/",H149))))</f>
        <v>S.I/S.I/S.I</v>
      </c>
      <c r="J149" s="3" t="s">
        <v>37</v>
      </c>
      <c r="K149" s="3" t="s">
        <v>37</v>
      </c>
      <c r="L149" s="3" t="s">
        <v>37</v>
      </c>
      <c r="M149" s="3" t="s">
        <v>37</v>
      </c>
      <c r="N149" s="3" t="s">
        <v>37</v>
      </c>
      <c r="O149" s="3" t="s">
        <v>37</v>
      </c>
      <c r="P149" s="3" t="s">
        <v>37</v>
      </c>
      <c r="Q149" s="3" t="str">
        <f aca="false">IF(AND(N149="",O149="",P149=""),"",(IF(N149="N/A","N/A",CONCATENATE(N149,"/",O149,"/",P149))))</f>
        <v>N/A</v>
      </c>
      <c r="R149" s="3" t="s">
        <v>1789</v>
      </c>
      <c r="S149" s="3" t="s">
        <v>228</v>
      </c>
      <c r="T149" s="3" t="s">
        <v>1789</v>
      </c>
      <c r="U149" s="3" t="s">
        <v>1483</v>
      </c>
      <c r="V149" s="3" t="s">
        <v>1789</v>
      </c>
      <c r="W149" s="6" t="s">
        <v>2157</v>
      </c>
      <c r="X149" s="3" t="s">
        <v>37</v>
      </c>
      <c r="Y149" s="3" t="s">
        <v>37</v>
      </c>
      <c r="Z149" s="6" t="s">
        <v>2154</v>
      </c>
      <c r="AA149" s="3" t="s">
        <v>1831</v>
      </c>
    </row>
    <row r="150" customFormat="false" ht="68" hidden="false" customHeight="false" outlineLevel="0" collapsed="false">
      <c r="A150" s="3" t="n">
        <v>1951</v>
      </c>
      <c r="B150" s="3" t="s">
        <v>2112</v>
      </c>
      <c r="C150" s="3" t="s">
        <v>2158</v>
      </c>
      <c r="D150" s="3" t="s">
        <v>2114</v>
      </c>
      <c r="E150" s="3" t="s">
        <v>2131</v>
      </c>
      <c r="F150" s="3" t="n">
        <v>19</v>
      </c>
      <c r="G150" s="3" t="n">
        <v>10</v>
      </c>
      <c r="H150" s="3" t="s">
        <v>1789</v>
      </c>
      <c r="I150" s="3" t="str">
        <f aca="false">IF(AND(F150="",G150="",H150=""),"",(IF(F150="N/A","N/A",CONCATENATE(F150,"/",G150,"/",H150))))</f>
        <v>19/10/S.I</v>
      </c>
      <c r="J150" s="3" t="s">
        <v>37</v>
      </c>
      <c r="K150" s="3" t="s">
        <v>37</v>
      </c>
      <c r="L150" s="3" t="s">
        <v>37</v>
      </c>
      <c r="M150" s="3" t="s">
        <v>37</v>
      </c>
      <c r="N150" s="3" t="s">
        <v>37</v>
      </c>
      <c r="O150" s="3" t="s">
        <v>37</v>
      </c>
      <c r="P150" s="3" t="s">
        <v>37</v>
      </c>
      <c r="Q150" s="3" t="str">
        <f aca="false">IF(AND(N150="",O150="",P150=""),"",(IF(N150="N/A","N/A",CONCATENATE(N150,"/",O150,"/",P150))))</f>
        <v>N/A</v>
      </c>
      <c r="R150" s="3" t="s">
        <v>1789</v>
      </c>
      <c r="S150" s="3" t="s">
        <v>228</v>
      </c>
      <c r="T150" s="3" t="s">
        <v>2159</v>
      </c>
      <c r="U150" s="3" t="s">
        <v>1483</v>
      </c>
      <c r="V150" s="3" t="s">
        <v>1789</v>
      </c>
      <c r="W150" s="6" t="s">
        <v>2160</v>
      </c>
      <c r="X150" s="3" t="s">
        <v>37</v>
      </c>
      <c r="Y150" s="3" t="s">
        <v>37</v>
      </c>
      <c r="Z150" s="6" t="s">
        <v>2154</v>
      </c>
      <c r="AA150" s="3" t="s">
        <v>1791</v>
      </c>
    </row>
    <row r="151" customFormat="false" ht="51" hidden="false" customHeight="false" outlineLevel="0" collapsed="false">
      <c r="A151" s="3" t="n">
        <v>1951</v>
      </c>
      <c r="B151" s="3" t="s">
        <v>2112</v>
      </c>
      <c r="C151" s="3" t="s">
        <v>2161</v>
      </c>
      <c r="D151" s="3" t="s">
        <v>2114</v>
      </c>
      <c r="E151" s="3" t="s">
        <v>2162</v>
      </c>
      <c r="F151" s="3" t="n">
        <v>30</v>
      </c>
      <c r="G151" s="3" t="n">
        <v>7</v>
      </c>
      <c r="H151" s="3" t="n">
        <v>1983</v>
      </c>
      <c r="I151" s="3" t="str">
        <f aca="false">IF(AND(F151="",G151="",H151=""),"",(IF(F151="N/A","N/A",CONCATENATE(F151,"/",G151,"/",H151))))</f>
        <v>30/7/1983</v>
      </c>
      <c r="J151" s="3" t="s">
        <v>37</v>
      </c>
      <c r="K151" s="3" t="s">
        <v>37</v>
      </c>
      <c r="L151" s="3" t="s">
        <v>37</v>
      </c>
      <c r="M151" s="3" t="str">
        <f aca="false">IF(AND(J151="",K151="",L151=""),"",(IF(J151="N/A","N/A",CONCATENATE(J151,"/",K151,"/",L151))))</f>
        <v>N/A</v>
      </c>
      <c r="N151" s="3" t="s">
        <v>37</v>
      </c>
      <c r="O151" s="3" t="s">
        <v>37</v>
      </c>
      <c r="P151" s="3" t="s">
        <v>37</v>
      </c>
      <c r="Q151" s="3" t="str">
        <f aca="false">IF(AND(N151="",O151="",P151=""),"",(IF(N151="N/A","N/A",CONCATENATE(N151,"/",O151,"/",P151))))</f>
        <v>N/A</v>
      </c>
      <c r="R151" s="3" t="s">
        <v>1789</v>
      </c>
      <c r="S151" s="3" t="s">
        <v>228</v>
      </c>
      <c r="T151" s="3" t="s">
        <v>234</v>
      </c>
      <c r="U151" s="3" t="s">
        <v>1483</v>
      </c>
      <c r="V151" s="3" t="s">
        <v>2163</v>
      </c>
      <c r="W151" s="6" t="s">
        <v>2164</v>
      </c>
      <c r="X151" s="3" t="s">
        <v>37</v>
      </c>
      <c r="Y151" s="3" t="s">
        <v>37</v>
      </c>
      <c r="Z151" s="6" t="s">
        <v>2165</v>
      </c>
      <c r="AA151" s="3" t="s">
        <v>1791</v>
      </c>
    </row>
    <row r="152" customFormat="false" ht="34" hidden="false" customHeight="false" outlineLevel="0" collapsed="false">
      <c r="A152" s="3" t="n">
        <v>1951</v>
      </c>
      <c r="B152" s="3" t="s">
        <v>2112</v>
      </c>
      <c r="C152" s="3" t="s">
        <v>2166</v>
      </c>
      <c r="D152" s="3" t="s">
        <v>2114</v>
      </c>
      <c r="E152" s="3" t="s">
        <v>2167</v>
      </c>
      <c r="F152" s="3" t="s">
        <v>37</v>
      </c>
      <c r="G152" s="3" t="s">
        <v>37</v>
      </c>
      <c r="H152" s="3" t="s">
        <v>37</v>
      </c>
      <c r="I152" s="3" t="str">
        <f aca="false">IF(AND(F152="",G152="",H152=""),"",(IF(F152="N/A","N/A",CONCATENATE(F152,"/",G152,"/",H152))))</f>
        <v>N/A</v>
      </c>
      <c r="J152" s="3" t="n">
        <v>1</v>
      </c>
      <c r="K152" s="3" t="n">
        <v>12</v>
      </c>
      <c r="L152" s="3" t="s">
        <v>1789</v>
      </c>
      <c r="M152" s="3" t="str">
        <f aca="false">IF(AND(J152="",K152="",L152=""),"",(IF(J152="N/A","N/A",CONCATENATE(J152,"/",K152,"/",L152))))</f>
        <v>1/12/S.I</v>
      </c>
      <c r="N152" s="3" t="s">
        <v>1789</v>
      </c>
      <c r="O152" s="3" t="s">
        <v>1789</v>
      </c>
      <c r="P152" s="3" t="s">
        <v>1789</v>
      </c>
      <c r="Q152" s="3" t="str">
        <f aca="false">IF(AND(N152="",O152="",P152=""),"",(IF(N152="N/A","N/A",CONCATENATE(N152,"/",O152,"/",P152))))</f>
        <v>S.I/S.I/S.I</v>
      </c>
      <c r="R152" s="3" t="s">
        <v>2148</v>
      </c>
      <c r="S152" s="3" t="s">
        <v>41</v>
      </c>
      <c r="T152" s="3" t="s">
        <v>37</v>
      </c>
      <c r="U152" s="3" t="s">
        <v>1483</v>
      </c>
      <c r="V152" s="3" t="s">
        <v>37</v>
      </c>
      <c r="W152" s="6" t="s">
        <v>2168</v>
      </c>
      <c r="X152" s="3" t="s">
        <v>1789</v>
      </c>
      <c r="Y152" s="3" t="s">
        <v>1789</v>
      </c>
      <c r="Z152" s="6" t="s">
        <v>2169</v>
      </c>
      <c r="AA152" s="3" t="s">
        <v>1791</v>
      </c>
    </row>
    <row r="153" customFormat="false" ht="119" hidden="false" customHeight="false" outlineLevel="0" collapsed="false">
      <c r="A153" s="3" t="n">
        <v>1951</v>
      </c>
      <c r="B153" s="3" t="s">
        <v>2112</v>
      </c>
      <c r="C153" s="3" t="s">
        <v>2170</v>
      </c>
      <c r="D153" s="3" t="s">
        <v>2114</v>
      </c>
      <c r="E153" s="3" t="s">
        <v>2171</v>
      </c>
      <c r="F153" s="3" t="s">
        <v>1789</v>
      </c>
      <c r="G153" s="3" t="s">
        <v>1789</v>
      </c>
      <c r="H153" s="3" t="s">
        <v>1789</v>
      </c>
      <c r="I153" s="3" t="str">
        <f aca="false">IF(AND(F153="",G153="",H153=""),"",(IF(F153="N/A","N/A",CONCATENATE(F153,"/",G153,"/",H153))))</f>
        <v>S.I/S.I/S.I</v>
      </c>
      <c r="J153" s="3" t="s">
        <v>37</v>
      </c>
      <c r="K153" s="3" t="s">
        <v>37</v>
      </c>
      <c r="L153" s="3" t="s">
        <v>37</v>
      </c>
      <c r="M153" s="3" t="str">
        <f aca="false">IF(AND(J153="",K153="",L153=""),"",(IF(J153="N/A","N/A",CONCATENATE(J153,"/",K153,"/",L153))))</f>
        <v>N/A</v>
      </c>
      <c r="N153" s="3" t="s">
        <v>37</v>
      </c>
      <c r="O153" s="3" t="s">
        <v>37</v>
      </c>
      <c r="P153" s="3" t="s">
        <v>37</v>
      </c>
      <c r="Q153" s="3" t="str">
        <f aca="false">IF(AND(N153="",O153="",P153=""),"",(IF(N153="N/A","N/A",CONCATENATE(N153,"/",O153,"/",P153))))</f>
        <v>N/A</v>
      </c>
      <c r="R153" s="3" t="s">
        <v>1789</v>
      </c>
      <c r="S153" s="3" t="s">
        <v>228</v>
      </c>
      <c r="T153" s="3" t="s">
        <v>234</v>
      </c>
      <c r="U153" s="3" t="s">
        <v>1483</v>
      </c>
      <c r="V153" s="3" t="s">
        <v>1789</v>
      </c>
      <c r="W153" s="6" t="s">
        <v>2172</v>
      </c>
      <c r="X153" s="3"/>
      <c r="Y153" s="3" t="s">
        <v>37</v>
      </c>
      <c r="Z153" s="6" t="s">
        <v>1789</v>
      </c>
      <c r="AA153" s="3" t="s">
        <v>1791</v>
      </c>
    </row>
    <row r="154" customFormat="false" ht="68" hidden="false" customHeight="false" outlineLevel="0" collapsed="false">
      <c r="A154" s="3" t="n">
        <v>1951</v>
      </c>
      <c r="B154" s="3" t="s">
        <v>2112</v>
      </c>
      <c r="C154" s="3" t="s">
        <v>2173</v>
      </c>
      <c r="D154" s="3" t="s">
        <v>2114</v>
      </c>
      <c r="E154" s="3" t="s">
        <v>2174</v>
      </c>
      <c r="F154" s="3" t="s">
        <v>1789</v>
      </c>
      <c r="G154" s="3" t="s">
        <v>1789</v>
      </c>
      <c r="H154" s="3" t="s">
        <v>1789</v>
      </c>
      <c r="I154" s="3" t="str">
        <f aca="false">IF(AND(F154="",G154="",H154=""),"",(IF(F154="N/A","N/A",CONCATENATE(F154,"/",G154,"/",H154))))</f>
        <v>S.I/S.I/S.I</v>
      </c>
      <c r="J154" s="3" t="s">
        <v>37</v>
      </c>
      <c r="K154" s="3" t="s">
        <v>37</v>
      </c>
      <c r="L154" s="3" t="s">
        <v>37</v>
      </c>
      <c r="M154" s="3" t="str">
        <f aca="false">IF(AND(J154="",K154="",L154=""),"",(IF(J154="N/A","N/A",CONCATENATE(J154,"/",K154,"/",L154))))</f>
        <v>N/A</v>
      </c>
      <c r="N154" s="3" t="s">
        <v>37</v>
      </c>
      <c r="O154" s="3" t="s">
        <v>37</v>
      </c>
      <c r="P154" s="3" t="s">
        <v>37</v>
      </c>
      <c r="Q154" s="3" t="str">
        <f aca="false">IF(AND(N154="",O154="",P154=""),"",(IF(N154="N/A","N/A",CONCATENATE(N154,"/",O154,"/",P154))))</f>
        <v>N/A</v>
      </c>
      <c r="R154" s="3" t="s">
        <v>2148</v>
      </c>
      <c r="S154" s="3" t="s">
        <v>228</v>
      </c>
      <c r="T154" s="3" t="s">
        <v>1789</v>
      </c>
      <c r="U154" s="3" t="s">
        <v>1483</v>
      </c>
      <c r="V154" s="3" t="s">
        <v>2175</v>
      </c>
      <c r="W154" s="6" t="s">
        <v>2176</v>
      </c>
      <c r="X154" s="3" t="s">
        <v>37</v>
      </c>
      <c r="Y154" s="3" t="s">
        <v>37</v>
      </c>
      <c r="Z154" s="6" t="s">
        <v>2177</v>
      </c>
      <c r="AA154" s="3" t="s">
        <v>1791</v>
      </c>
    </row>
    <row r="155" customFormat="false" ht="51" hidden="false" customHeight="false" outlineLevel="0" collapsed="false">
      <c r="A155" s="3" t="n">
        <v>1951</v>
      </c>
      <c r="B155" s="3" t="s">
        <v>2112</v>
      </c>
      <c r="C155" s="3" t="s">
        <v>2178</v>
      </c>
      <c r="D155" s="3" t="s">
        <v>2114</v>
      </c>
      <c r="E155" s="39" t="s">
        <v>2179</v>
      </c>
      <c r="F155" s="3" t="n">
        <v>12</v>
      </c>
      <c r="G155" s="3" t="n">
        <v>5</v>
      </c>
      <c r="H155" s="3" t="n">
        <v>1983</v>
      </c>
      <c r="I155" s="3" t="str">
        <f aca="false">IF(AND(F155="",G155="",H155=""),"",(IF(F155="N/A","N/A",CONCATENATE(F155,"/",G155,"/",H155))))</f>
        <v>12/5/1983</v>
      </c>
      <c r="J155" s="3" t="s">
        <v>37</v>
      </c>
      <c r="K155" s="3" t="s">
        <v>37</v>
      </c>
      <c r="L155" s="3" t="s">
        <v>37</v>
      </c>
      <c r="M155" s="3" t="str">
        <f aca="false">IF(AND(J155="",K155="",L155=""),"",(IF(J155="N/A","N/A",CONCATENATE(J155,"/",K155,"/",L155))))</f>
        <v>N/A</v>
      </c>
      <c r="N155" s="3" t="s">
        <v>37</v>
      </c>
      <c r="O155" s="3" t="s">
        <v>37</v>
      </c>
      <c r="P155" s="3" t="s">
        <v>37</v>
      </c>
      <c r="Q155" s="3" t="str">
        <f aca="false">IF(AND(N155="",O155="",P155=""),"",(IF(N155="N/A","N/A",CONCATENATE(N155,"/",O155,"/",P155))))</f>
        <v>N/A</v>
      </c>
      <c r="R155" s="3" t="s">
        <v>1789</v>
      </c>
      <c r="S155" s="3" t="s">
        <v>228</v>
      </c>
      <c r="T155" s="3" t="s">
        <v>234</v>
      </c>
      <c r="U155" s="3" t="s">
        <v>1483</v>
      </c>
      <c r="V155" s="3" t="s">
        <v>1789</v>
      </c>
      <c r="W155" s="6" t="s">
        <v>2180</v>
      </c>
      <c r="X155" s="3" t="s">
        <v>1789</v>
      </c>
      <c r="Y155" s="3" t="s">
        <v>37</v>
      </c>
      <c r="Z155" s="6" t="s">
        <v>2181</v>
      </c>
      <c r="AA155" s="3" t="s">
        <v>1791</v>
      </c>
    </row>
    <row r="156" customFormat="false" ht="34" hidden="false" customHeight="false" outlineLevel="0" collapsed="false">
      <c r="A156" s="3" t="n">
        <v>1951</v>
      </c>
      <c r="B156" s="3" t="s">
        <v>2112</v>
      </c>
      <c r="C156" s="3" t="s">
        <v>2182</v>
      </c>
      <c r="D156" s="3" t="s">
        <v>2114</v>
      </c>
      <c r="E156" s="37" t="s">
        <v>2183</v>
      </c>
      <c r="F156" s="3" t="n">
        <v>14</v>
      </c>
      <c r="G156" s="3" t="n">
        <v>6</v>
      </c>
      <c r="H156" s="3" t="n">
        <v>1991</v>
      </c>
      <c r="I156" s="3" t="str">
        <f aca="false">IF(AND(F156="",G156="",H156=""),"",(IF(F156="N/A","N/A",CONCATENATE(F156,"/",G156,"/",H156))))</f>
        <v>14/6/1991</v>
      </c>
      <c r="J156" s="3" t="s">
        <v>37</v>
      </c>
      <c r="K156" s="3" t="s">
        <v>37</v>
      </c>
      <c r="L156" s="3" t="s">
        <v>37</v>
      </c>
      <c r="M156" s="3" t="str">
        <f aca="false">IF(AND(J156="",K156="",L156=""),"",(IF(J156="N/A","N/A",CONCATENATE(J156,"/",K156,"/",L156))))</f>
        <v>N/A</v>
      </c>
      <c r="N156" s="3" t="s">
        <v>37</v>
      </c>
      <c r="O156" s="3" t="s">
        <v>37</v>
      </c>
      <c r="P156" s="3" t="s">
        <v>37</v>
      </c>
      <c r="Q156" s="3" t="str">
        <f aca="false">IF(AND(N156="",O156="",P156=""),"",(IF(N156="N/A","N/A",CONCATENATE(N156,"/",O156,"/",P156))))</f>
        <v>N/A</v>
      </c>
      <c r="R156" s="3" t="s">
        <v>1789</v>
      </c>
      <c r="S156" s="3" t="s">
        <v>228</v>
      </c>
      <c r="T156" s="3" t="s">
        <v>1789</v>
      </c>
      <c r="U156" s="3" t="s">
        <v>1483</v>
      </c>
      <c r="V156" s="3" t="s">
        <v>1789</v>
      </c>
      <c r="W156" s="6" t="s">
        <v>2184</v>
      </c>
      <c r="X156" s="3" t="s">
        <v>1789</v>
      </c>
      <c r="Y156" s="3" t="s">
        <v>37</v>
      </c>
      <c r="Z156" s="6" t="s">
        <v>2183</v>
      </c>
      <c r="AA156" s="3" t="s">
        <v>1791</v>
      </c>
    </row>
    <row r="157" customFormat="false" ht="34" hidden="false" customHeight="false" outlineLevel="0" collapsed="false">
      <c r="A157" s="3" t="n">
        <v>1951</v>
      </c>
      <c r="B157" s="3" t="s">
        <v>2112</v>
      </c>
      <c r="C157" s="12" t="s">
        <v>2185</v>
      </c>
      <c r="D157" s="3" t="s">
        <v>2114</v>
      </c>
      <c r="E157" s="3" t="s">
        <v>2186</v>
      </c>
      <c r="F157" s="3" t="s">
        <v>37</v>
      </c>
      <c r="G157" s="3" t="s">
        <v>37</v>
      </c>
      <c r="H157" s="3" t="s">
        <v>37</v>
      </c>
      <c r="I157" s="3" t="str">
        <f aca="false">IF(AND(F157="",G157="",H157=""),"",(IF(F157="N/A","N/A",CONCATENATE(F157,"/",G157,"/",H157))))</f>
        <v>N/A</v>
      </c>
      <c r="J157" s="3" t="n">
        <v>26</v>
      </c>
      <c r="K157" s="3" t="n">
        <v>2</v>
      </c>
      <c r="L157" s="3" t="n">
        <v>1985</v>
      </c>
      <c r="M157" s="3" t="str">
        <f aca="false">IF(AND(J157="",K157="",L157=""),"",(IF(J157="N/A","N/A",CONCATENATE(J157,"/",K157,"/",L157))))</f>
        <v>26/2/1985</v>
      </c>
      <c r="N157" s="3" t="s">
        <v>1789</v>
      </c>
      <c r="O157" s="3" t="s">
        <v>1789</v>
      </c>
      <c r="P157" s="3" t="s">
        <v>1789</v>
      </c>
      <c r="Q157" s="3" t="str">
        <f aca="false">IF(AND(N157="",O157="",P157=""),"",(IF(N157="N/A","N/A",CONCATENATE(N157,"/",O157,"/",P157))))</f>
        <v>S.I/S.I/S.I</v>
      </c>
      <c r="R157" s="3" t="s">
        <v>2187</v>
      </c>
      <c r="S157" s="3" t="s">
        <v>41</v>
      </c>
      <c r="T157" s="3" t="s">
        <v>37</v>
      </c>
      <c r="U157" s="3" t="s">
        <v>1483</v>
      </c>
      <c r="V157" s="3" t="s">
        <v>37</v>
      </c>
      <c r="W157" s="6" t="s">
        <v>2188</v>
      </c>
      <c r="X157" s="3" t="s">
        <v>1789</v>
      </c>
      <c r="Y157" s="3" t="s">
        <v>1789</v>
      </c>
      <c r="Z157" s="6" t="s">
        <v>2189</v>
      </c>
      <c r="AA157" s="3" t="s">
        <v>1791</v>
      </c>
    </row>
    <row r="158" customFormat="false" ht="34" hidden="false" customHeight="false" outlineLevel="0" collapsed="false">
      <c r="A158" s="3" t="n">
        <v>1951</v>
      </c>
      <c r="B158" s="3" t="s">
        <v>2112</v>
      </c>
      <c r="C158" s="12" t="s">
        <v>2190</v>
      </c>
      <c r="D158" s="3" t="s">
        <v>2114</v>
      </c>
      <c r="E158" s="3" t="s">
        <v>2186</v>
      </c>
      <c r="F158" s="3" t="s">
        <v>37</v>
      </c>
      <c r="G158" s="3" t="s">
        <v>37</v>
      </c>
      <c r="H158" s="3" t="s">
        <v>37</v>
      </c>
      <c r="I158" s="3" t="str">
        <f aca="false">IF(AND(F158="",G158="",H158=""),"",(IF(F158="N/A","N/A",CONCATENATE(F158,"/",G158,"/",H158))))</f>
        <v>N/A</v>
      </c>
      <c r="J158" s="3" t="n">
        <v>26</v>
      </c>
      <c r="K158" s="3" t="n">
        <v>2</v>
      </c>
      <c r="L158" s="3" t="n">
        <v>1985</v>
      </c>
      <c r="M158" s="3" t="str">
        <f aca="false">IF(AND(J158="",K158="",L158=""),"",(IF(J158="N/A","N/A",CONCATENATE(J158,"/",K158,"/",L158))))</f>
        <v>26/2/1985</v>
      </c>
      <c r="N158" s="3" t="s">
        <v>1789</v>
      </c>
      <c r="O158" s="3" t="s">
        <v>1789</v>
      </c>
      <c r="P158" s="3" t="s">
        <v>1789</v>
      </c>
      <c r="Q158" s="3" t="str">
        <f aca="false">IF(AND(N158="",O158="",P158=""),"",(IF(N158="N/A","N/A",CONCATENATE(N158,"/",O158,"/",P158))))</f>
        <v>S.I/S.I/S.I</v>
      </c>
      <c r="R158" s="3" t="s">
        <v>2187</v>
      </c>
      <c r="S158" s="3" t="s">
        <v>41</v>
      </c>
      <c r="T158" s="3" t="s">
        <v>37</v>
      </c>
      <c r="U158" s="3" t="s">
        <v>1483</v>
      </c>
      <c r="V158" s="3" t="s">
        <v>37</v>
      </c>
      <c r="W158" s="6" t="s">
        <v>2188</v>
      </c>
      <c r="X158" s="3" t="s">
        <v>1789</v>
      </c>
      <c r="Y158" s="3" t="s">
        <v>1789</v>
      </c>
      <c r="Z158" s="6" t="s">
        <v>2189</v>
      </c>
      <c r="AA158" s="3" t="s">
        <v>1791</v>
      </c>
    </row>
    <row r="159" customFormat="false" ht="34" hidden="false" customHeight="false" outlineLevel="0" collapsed="false">
      <c r="A159" s="3" t="n">
        <v>1951</v>
      </c>
      <c r="B159" s="3" t="s">
        <v>2112</v>
      </c>
      <c r="C159" s="3" t="s">
        <v>2191</v>
      </c>
      <c r="D159" s="3" t="s">
        <v>2114</v>
      </c>
      <c r="E159" s="3" t="s">
        <v>2192</v>
      </c>
      <c r="F159" s="3" t="s">
        <v>37</v>
      </c>
      <c r="G159" s="3" t="s">
        <v>37</v>
      </c>
      <c r="H159" s="3" t="s">
        <v>37</v>
      </c>
      <c r="I159" s="3" t="str">
        <f aca="false">IF(AND(F159="",G159="",H159=""),"",(IF(F159="N/A","N/A",CONCATENATE(F159,"/",G159,"/",H159))))</f>
        <v>N/A</v>
      </c>
      <c r="J159" s="3" t="n">
        <v>15</v>
      </c>
      <c r="K159" s="3" t="n">
        <v>3</v>
      </c>
      <c r="L159" s="3" t="n">
        <v>1985</v>
      </c>
      <c r="M159" s="3" t="str">
        <f aca="false">IF(AND(J159="",K159="",L159=""),"",(IF(J159="N/A","N/A",CONCATENATE(J159,"/",K159,"/",L159))))</f>
        <v>15/3/1985</v>
      </c>
      <c r="N159" s="3" t="s">
        <v>1789</v>
      </c>
      <c r="O159" s="3" t="s">
        <v>1789</v>
      </c>
      <c r="P159" s="3" t="s">
        <v>1789</v>
      </c>
      <c r="Q159" s="3" t="str">
        <f aca="false">IF(AND(N159="",O159="",P159=""),"",(IF(N159="N/A","N/A",CONCATENATE(N159,"/",O159,"/",P159))))</f>
        <v>S.I/S.I/S.I</v>
      </c>
      <c r="R159" s="3" t="s">
        <v>2187</v>
      </c>
      <c r="S159" s="3" t="s">
        <v>41</v>
      </c>
      <c r="T159" s="3" t="s">
        <v>37</v>
      </c>
      <c r="U159" s="3" t="s">
        <v>1483</v>
      </c>
      <c r="V159" s="3" t="s">
        <v>37</v>
      </c>
      <c r="W159" s="6" t="s">
        <v>2193</v>
      </c>
      <c r="X159" s="3" t="s">
        <v>1789</v>
      </c>
      <c r="Y159" s="3" t="s">
        <v>1789</v>
      </c>
      <c r="Z159" s="6" t="s">
        <v>2194</v>
      </c>
      <c r="AA159" s="3" t="s">
        <v>1791</v>
      </c>
    </row>
    <row r="160" customFormat="false" ht="68" hidden="false" customHeight="false" outlineLevel="0" collapsed="false">
      <c r="A160" s="3" t="n">
        <v>1951</v>
      </c>
      <c r="B160" s="3" t="s">
        <v>2112</v>
      </c>
      <c r="C160" s="3" t="s">
        <v>2195</v>
      </c>
      <c r="D160" s="3" t="s">
        <v>2114</v>
      </c>
      <c r="E160" s="3" t="s">
        <v>2196</v>
      </c>
      <c r="F160" s="3" t="s">
        <v>37</v>
      </c>
      <c r="G160" s="3" t="s">
        <v>37</v>
      </c>
      <c r="H160" s="3" t="s">
        <v>37</v>
      </c>
      <c r="I160" s="3" t="s">
        <v>37</v>
      </c>
      <c r="J160" s="3" t="n">
        <v>27</v>
      </c>
      <c r="K160" s="3" t="n">
        <v>10</v>
      </c>
      <c r="L160" s="3" t="n">
        <v>1987</v>
      </c>
      <c r="M160" s="3" t="str">
        <f aca="false">IF(AND(J160="",K160="",L160=""),"",(IF(J160="N/A","N/A",CONCATENATE(J160,"/",K160,"/",L160))))</f>
        <v>27/10/1987</v>
      </c>
      <c r="N160" s="3" t="s">
        <v>1789</v>
      </c>
      <c r="O160" s="3" t="s">
        <v>1789</v>
      </c>
      <c r="P160" s="3" t="s">
        <v>1789</v>
      </c>
      <c r="Q160" s="3" t="str">
        <f aca="false">IF(AND(N160="",O160="",P160=""),"",(IF(N160="N/A","N/A",CONCATENATE(N160,"/",O160,"/",P160))))</f>
        <v>S.I/S.I/S.I</v>
      </c>
      <c r="R160" s="3" t="s">
        <v>2187</v>
      </c>
      <c r="S160" s="3" t="s">
        <v>41</v>
      </c>
      <c r="T160" s="3" t="s">
        <v>37</v>
      </c>
      <c r="U160" s="3" t="s">
        <v>1483</v>
      </c>
      <c r="V160" s="3" t="s">
        <v>2197</v>
      </c>
      <c r="W160" s="6" t="s">
        <v>2198</v>
      </c>
      <c r="X160" s="3" t="s">
        <v>1789</v>
      </c>
      <c r="Y160" s="3" t="s">
        <v>1789</v>
      </c>
      <c r="Z160" s="6" t="s">
        <v>2199</v>
      </c>
      <c r="AA160" s="3" t="s">
        <v>1791</v>
      </c>
    </row>
    <row r="161" customFormat="false" ht="68" hidden="false" customHeight="false" outlineLevel="0" collapsed="false">
      <c r="A161" s="3" t="n">
        <v>1951</v>
      </c>
      <c r="B161" s="3" t="s">
        <v>2112</v>
      </c>
      <c r="C161" s="3" t="s">
        <v>2200</v>
      </c>
      <c r="D161" s="3" t="s">
        <v>2114</v>
      </c>
      <c r="E161" s="3" t="s">
        <v>2196</v>
      </c>
      <c r="F161" s="3" t="s">
        <v>37</v>
      </c>
      <c r="G161" s="3" t="s">
        <v>37</v>
      </c>
      <c r="H161" s="3" t="s">
        <v>37</v>
      </c>
      <c r="I161" s="3" t="str">
        <f aca="false">IF(AND(F161="",G161="",H161=""),"",(IF(F161="N/A","N/A",CONCATENATE(F161,"/",G161,"/",H161))))</f>
        <v>N/A</v>
      </c>
      <c r="J161" s="3" t="n">
        <v>27</v>
      </c>
      <c r="K161" s="3" t="n">
        <v>10</v>
      </c>
      <c r="L161" s="3" t="n">
        <v>1987</v>
      </c>
      <c r="M161" s="3" t="str">
        <f aca="false">IF(AND(J161="",K161="",L161=""),"",(IF(J161="N/A","N/A",CONCATENATE(J161,"/",K161,"/",L161))))</f>
        <v>27/10/1987</v>
      </c>
      <c r="N161" s="3" t="s">
        <v>1789</v>
      </c>
      <c r="O161" s="3" t="s">
        <v>1789</v>
      </c>
      <c r="P161" s="3" t="s">
        <v>1789</v>
      </c>
      <c r="Q161" s="3" t="str">
        <f aca="false">IF(AND(N161="",O161="",P161=""),"",(IF(N161="N/A","N/A",CONCATENATE(N161,"/",O161,"/",P161))))</f>
        <v>S.I/S.I/S.I</v>
      </c>
      <c r="R161" s="3" t="s">
        <v>2187</v>
      </c>
      <c r="S161" s="3" t="s">
        <v>41</v>
      </c>
      <c r="T161" s="3" t="s">
        <v>37</v>
      </c>
      <c r="U161" s="3" t="s">
        <v>1483</v>
      </c>
      <c r="V161" s="3" t="s">
        <v>2197</v>
      </c>
      <c r="W161" s="6" t="s">
        <v>2198</v>
      </c>
      <c r="X161" s="3" t="s">
        <v>1789</v>
      </c>
      <c r="Y161" s="3" t="s">
        <v>1789</v>
      </c>
      <c r="Z161" s="6" t="s">
        <v>2199</v>
      </c>
      <c r="AA161" s="3" t="s">
        <v>1791</v>
      </c>
    </row>
    <row r="162" customFormat="false" ht="85" hidden="false" customHeight="false" outlineLevel="0" collapsed="false">
      <c r="A162" s="3" t="n">
        <v>1951</v>
      </c>
      <c r="B162" s="3" t="s">
        <v>2112</v>
      </c>
      <c r="C162" s="3" t="s">
        <v>2201</v>
      </c>
      <c r="D162" s="3" t="s">
        <v>2114</v>
      </c>
      <c r="E162" s="3" t="s">
        <v>2202</v>
      </c>
      <c r="F162" s="3" t="s">
        <v>1789</v>
      </c>
      <c r="G162" s="3" t="n">
        <v>9</v>
      </c>
      <c r="H162" s="3" t="n">
        <v>1974</v>
      </c>
      <c r="I162" s="3" t="str">
        <f aca="false">IF(AND(F162="",G162="",H162=""),"",(IF(F162="N/A","N/A",CONCATENATE(F162,"/",G162,"/",H162))))</f>
        <v>S.I/9/1974</v>
      </c>
      <c r="J162" s="3" t="s">
        <v>37</v>
      </c>
      <c r="K162" s="3" t="s">
        <v>37</v>
      </c>
      <c r="L162" s="3" t="s">
        <v>37</v>
      </c>
      <c r="M162" s="3" t="str">
        <f aca="false">IF(AND(J162="",K162="",L162=""),"",(IF(J162="N/A","N/A",CONCATENATE(J162,"/",K162,"/",L162))))</f>
        <v>N/A</v>
      </c>
      <c r="N162" s="3" t="s">
        <v>37</v>
      </c>
      <c r="O162" s="3" t="s">
        <v>37</v>
      </c>
      <c r="P162" s="3" t="s">
        <v>37</v>
      </c>
      <c r="Q162" s="3" t="str">
        <f aca="false">IF(AND(N162="",O162="",P162=""),"",(IF(N162="N/A","N/A",CONCATENATE(N162,"/",O162,"/",P162))))</f>
        <v>N/A</v>
      </c>
      <c r="R162" s="3" t="s">
        <v>1789</v>
      </c>
      <c r="S162" s="3" t="s">
        <v>228</v>
      </c>
      <c r="T162" s="3" t="s">
        <v>234</v>
      </c>
      <c r="U162" s="3" t="s">
        <v>1483</v>
      </c>
      <c r="V162" s="3" t="s">
        <v>1789</v>
      </c>
      <c r="W162" s="6" t="s">
        <v>2203</v>
      </c>
      <c r="X162" s="3" t="s">
        <v>37</v>
      </c>
      <c r="Y162" s="3" t="s">
        <v>37</v>
      </c>
      <c r="Z162" s="6" t="s">
        <v>2204</v>
      </c>
      <c r="AA162" s="3" t="s">
        <v>1791</v>
      </c>
    </row>
    <row r="163" customFormat="false" ht="34" hidden="false" customHeight="false" outlineLevel="0" collapsed="false">
      <c r="A163" s="3" t="n">
        <v>1951</v>
      </c>
      <c r="B163" s="3" t="s">
        <v>2112</v>
      </c>
      <c r="C163" s="3" t="s">
        <v>2205</v>
      </c>
      <c r="D163" s="3" t="s">
        <v>2114</v>
      </c>
      <c r="E163" s="3" t="s">
        <v>2206</v>
      </c>
      <c r="F163" s="3" t="s">
        <v>37</v>
      </c>
      <c r="G163" s="3" t="s">
        <v>37</v>
      </c>
      <c r="H163" s="3" t="s">
        <v>37</v>
      </c>
      <c r="I163" s="3" t="str">
        <f aca="false">IF(AND(F163="",G163="",H163=""),"",(IF(F163="N/A","N/A",CONCATENATE(F163,"/",G163,"/",H163))))</f>
        <v>N/A</v>
      </c>
      <c r="J163" s="3" t="n">
        <v>11</v>
      </c>
      <c r="K163" s="3" t="n">
        <v>8</v>
      </c>
      <c r="L163" s="3" t="n">
        <v>1980</v>
      </c>
      <c r="M163" s="3" t="str">
        <f aca="false">IF(AND(J163="",K163="",L163=""),"",(IF(J163="N/A","N/A",CONCATENATE(J163,"/",K163,"/",L163))))</f>
        <v>11/8/1980</v>
      </c>
      <c r="N163" s="3" t="n">
        <v>29</v>
      </c>
      <c r="O163" s="3" t="n">
        <v>8</v>
      </c>
      <c r="P163" s="3" t="n">
        <v>1980</v>
      </c>
      <c r="Q163" s="3" t="str">
        <f aca="false">IF(AND(N163="",O163="",P163=""),"",(IF(N163="N/A","N/A",CONCATENATE(N163,"/",O163,"/",P163))))</f>
        <v>29/8/1980</v>
      </c>
      <c r="R163" s="3" t="s">
        <v>1789</v>
      </c>
      <c r="S163" s="3" t="s">
        <v>41</v>
      </c>
      <c r="T163" s="3" t="s">
        <v>37</v>
      </c>
      <c r="U163" s="3" t="s">
        <v>1483</v>
      </c>
      <c r="V163" s="3" t="s">
        <v>1789</v>
      </c>
      <c r="W163" s="6" t="s">
        <v>2207</v>
      </c>
      <c r="X163" s="3" t="s">
        <v>1789</v>
      </c>
      <c r="Y163" s="3" t="s">
        <v>1789</v>
      </c>
      <c r="Z163" s="6" t="s">
        <v>2208</v>
      </c>
      <c r="AA163" s="3" t="s">
        <v>1791</v>
      </c>
    </row>
    <row r="164" customFormat="false" ht="34" hidden="false" customHeight="false" outlineLevel="0" collapsed="false">
      <c r="A164" s="3" t="n">
        <v>1951</v>
      </c>
      <c r="B164" s="3" t="s">
        <v>2112</v>
      </c>
      <c r="C164" s="3" t="s">
        <v>2209</v>
      </c>
      <c r="D164" s="3" t="s">
        <v>2114</v>
      </c>
      <c r="E164" s="3" t="s">
        <v>2210</v>
      </c>
      <c r="F164" s="3" t="s">
        <v>37</v>
      </c>
      <c r="G164" s="3" t="s">
        <v>37</v>
      </c>
      <c r="H164" s="3" t="s">
        <v>37</v>
      </c>
      <c r="I164" s="3" t="str">
        <f aca="false">IF(AND(F164="",G164="",H164=""),"",(IF(F164="N/A","N/A",CONCATENATE(F164,"/",G164,"/",H164))))</f>
        <v>N/A</v>
      </c>
      <c r="J164" s="3" t="n">
        <v>19</v>
      </c>
      <c r="K164" s="3" t="n">
        <v>8</v>
      </c>
      <c r="L164" s="3" t="n">
        <v>1974</v>
      </c>
      <c r="M164" s="3" t="str">
        <f aca="false">IF(AND(J164="",K164="",L164=""),"",(IF(J164="N/A","N/A",CONCATENATE(J164,"/",K164,"/",L164))))</f>
        <v>19/8/1974</v>
      </c>
      <c r="N164" s="3" t="n">
        <v>5</v>
      </c>
      <c r="O164" s="3" t="n">
        <v>9</v>
      </c>
      <c r="P164" s="3" t="n">
        <v>1974</v>
      </c>
      <c r="Q164" s="3" t="str">
        <f aca="false">IF(AND(N164="",O164="",P164=""),"",(IF(N164="N/A","N/A",CONCATENATE(N164,"/",O164,"/",P164))))</f>
        <v>5/9/1974</v>
      </c>
      <c r="R164" s="3" t="s">
        <v>2211</v>
      </c>
      <c r="S164" s="3" t="s">
        <v>41</v>
      </c>
      <c r="T164" s="3" t="s">
        <v>37</v>
      </c>
      <c r="U164" s="3" t="s">
        <v>1483</v>
      </c>
      <c r="V164" s="3" t="s">
        <v>1789</v>
      </c>
      <c r="W164" s="6" t="s">
        <v>2212</v>
      </c>
      <c r="X164" s="3" t="s">
        <v>1789</v>
      </c>
      <c r="Y164" s="3" t="s">
        <v>1789</v>
      </c>
      <c r="Z164" s="6" t="s">
        <v>2213</v>
      </c>
      <c r="AA164" s="3" t="s">
        <v>1791</v>
      </c>
    </row>
    <row r="165" customFormat="false" ht="34" hidden="false" customHeight="false" outlineLevel="0" collapsed="false">
      <c r="A165" s="3" t="n">
        <v>1951</v>
      </c>
      <c r="B165" s="3" t="s">
        <v>2112</v>
      </c>
      <c r="C165" s="3" t="s">
        <v>2214</v>
      </c>
      <c r="D165" s="3" t="s">
        <v>2114</v>
      </c>
      <c r="E165" s="3" t="s">
        <v>2210</v>
      </c>
      <c r="F165" s="3" t="s">
        <v>37</v>
      </c>
      <c r="G165" s="3" t="s">
        <v>37</v>
      </c>
      <c r="H165" s="3" t="s">
        <v>37</v>
      </c>
      <c r="I165" s="3" t="str">
        <f aca="false">IF(AND(F165="",G165="",H165=""),"",(IF(F165="N/A","N/A",CONCATENATE(F165,"/",G165,"/",H165))))</f>
        <v>N/A</v>
      </c>
      <c r="J165" s="3" t="n">
        <v>19</v>
      </c>
      <c r="K165" s="3" t="n">
        <v>8</v>
      </c>
      <c r="L165" s="3" t="n">
        <v>1974</v>
      </c>
      <c r="M165" s="3" t="str">
        <f aca="false">IF(AND(J165="",K165="",L165=""),"",(IF(J165="N/A","N/A",CONCATENATE(J165,"/",K165,"/",L165))))</f>
        <v>19/8/1974</v>
      </c>
      <c r="N165" s="3" t="n">
        <v>5</v>
      </c>
      <c r="O165" s="3" t="n">
        <v>9</v>
      </c>
      <c r="P165" s="3" t="n">
        <v>1974</v>
      </c>
      <c r="Q165" s="3" t="str">
        <f aca="false">IF(AND(N165="",O165="",P165=""),"",(IF(N165="N/A","N/A",CONCATENATE(N165,"/",O165,"/",P165))))</f>
        <v>5/9/1974</v>
      </c>
      <c r="R165" s="3" t="s">
        <v>2211</v>
      </c>
      <c r="S165" s="3" t="s">
        <v>41</v>
      </c>
      <c r="T165" s="3" t="s">
        <v>37</v>
      </c>
      <c r="U165" s="3" t="s">
        <v>1483</v>
      </c>
      <c r="V165" s="3" t="s">
        <v>1789</v>
      </c>
      <c r="W165" s="6" t="s">
        <v>2212</v>
      </c>
      <c r="X165" s="3" t="s">
        <v>1789</v>
      </c>
      <c r="Y165" s="3" t="s">
        <v>1789</v>
      </c>
      <c r="Z165" s="6" t="s">
        <v>2213</v>
      </c>
      <c r="AA165" s="3" t="s">
        <v>1791</v>
      </c>
    </row>
    <row r="166" customFormat="false" ht="34" hidden="false" customHeight="false" outlineLevel="0" collapsed="false">
      <c r="A166" s="3" t="n">
        <v>1951</v>
      </c>
      <c r="B166" s="3" t="s">
        <v>2112</v>
      </c>
      <c r="C166" s="3" t="s">
        <v>2215</v>
      </c>
      <c r="D166" s="3" t="s">
        <v>2114</v>
      </c>
      <c r="E166" s="3" t="s">
        <v>2216</v>
      </c>
      <c r="F166" s="3" t="s">
        <v>37</v>
      </c>
      <c r="G166" s="3" t="s">
        <v>37</v>
      </c>
      <c r="H166" s="3" t="s">
        <v>37</v>
      </c>
      <c r="I166" s="3" t="str">
        <f aca="false">IF(AND(F166="",G166="",H166=""),"",(IF(F166="N/A","N/A",CONCATENATE(F166,"/",G166,"/",H166))))</f>
        <v>N/A</v>
      </c>
      <c r="J166" s="3" t="s">
        <v>1789</v>
      </c>
      <c r="K166" s="3" t="n">
        <v>5</v>
      </c>
      <c r="L166" s="3" t="n">
        <v>1973</v>
      </c>
      <c r="M166" s="3" t="str">
        <f aca="false">IF(AND(J166="",K166="",L166=""),"",(IF(J166="N/A","N/A",CONCATENATE(J166,"/",K166,"/",L166))))</f>
        <v>S.I/5/1973</v>
      </c>
      <c r="N166" s="3" t="s">
        <v>1789</v>
      </c>
      <c r="O166" s="3" t="s">
        <v>1789</v>
      </c>
      <c r="P166" s="3" t="s">
        <v>1789</v>
      </c>
      <c r="Q166" s="3" t="str">
        <f aca="false">IF(AND(N166="",O166="",P166=""),"",(IF(N166="N/A","N/A",CONCATENATE(N166,"/",O166,"/",P166))))</f>
        <v>S.I/S.I/S.I</v>
      </c>
      <c r="R166" s="3" t="s">
        <v>2211</v>
      </c>
      <c r="S166" s="3" t="s">
        <v>41</v>
      </c>
      <c r="T166" s="3" t="s">
        <v>37</v>
      </c>
      <c r="U166" s="3" t="s">
        <v>1483</v>
      </c>
      <c r="V166" s="3" t="s">
        <v>1731</v>
      </c>
      <c r="W166" s="6" t="s">
        <v>2217</v>
      </c>
      <c r="X166" s="3" t="s">
        <v>1789</v>
      </c>
      <c r="Y166" s="3" t="s">
        <v>1789</v>
      </c>
      <c r="Z166" s="6" t="s">
        <v>2218</v>
      </c>
      <c r="AA166" s="3" t="s">
        <v>1791</v>
      </c>
    </row>
    <row r="167" customFormat="false" ht="34" hidden="false" customHeight="false" outlineLevel="0" collapsed="false">
      <c r="A167" s="3" t="n">
        <v>1951</v>
      </c>
      <c r="B167" s="3" t="s">
        <v>2112</v>
      </c>
      <c r="C167" s="3" t="s">
        <v>2219</v>
      </c>
      <c r="D167" s="3" t="s">
        <v>2114</v>
      </c>
      <c r="E167" s="3" t="s">
        <v>2220</v>
      </c>
      <c r="F167" s="3" t="s">
        <v>37</v>
      </c>
      <c r="G167" s="3" t="s">
        <v>37</v>
      </c>
      <c r="H167" s="3" t="s">
        <v>37</v>
      </c>
      <c r="I167" s="3" t="str">
        <f aca="false">IF(AND(F167="",G167="",H167=""),"",(IF(F167="N/A","N/A",CONCATENATE(F167,"/",G167,"/",H167))))</f>
        <v>N/A</v>
      </c>
      <c r="J167" s="3" t="s">
        <v>1789</v>
      </c>
      <c r="K167" s="3" t="n">
        <v>5</v>
      </c>
      <c r="L167" s="3" t="n">
        <v>1973</v>
      </c>
      <c r="M167" s="3" t="str">
        <f aca="false">IF(AND(J167="",K167="",L167=""),"",(IF(J167="N/A","N/A",CONCATENATE(J167,"/",K167,"/",L167))))</f>
        <v>S.I/5/1973</v>
      </c>
      <c r="N167" s="3" t="s">
        <v>1789</v>
      </c>
      <c r="O167" s="3" t="s">
        <v>1789</v>
      </c>
      <c r="P167" s="3" t="s">
        <v>1789</v>
      </c>
      <c r="Q167" s="3" t="str">
        <f aca="false">IF(AND(N167="",O167="",P167=""),"",(IF(N167="N/A","N/A",CONCATENATE(N167,"/",O167,"/",P167))))</f>
        <v>S.I/S.I/S.I</v>
      </c>
      <c r="R167" s="3" t="s">
        <v>2211</v>
      </c>
      <c r="S167" s="3" t="s">
        <v>41</v>
      </c>
      <c r="T167" s="3" t="s">
        <v>37</v>
      </c>
      <c r="U167" s="3" t="s">
        <v>1483</v>
      </c>
      <c r="V167" s="3" t="s">
        <v>1731</v>
      </c>
      <c r="W167" s="6" t="s">
        <v>2221</v>
      </c>
      <c r="X167" s="3" t="s">
        <v>1789</v>
      </c>
      <c r="Y167" s="3" t="s">
        <v>1789</v>
      </c>
      <c r="Z167" s="6" t="s">
        <v>2218</v>
      </c>
      <c r="AA167" s="3" t="s">
        <v>1791</v>
      </c>
    </row>
    <row r="168" customFormat="false" ht="34" hidden="false" customHeight="false" outlineLevel="0" collapsed="false">
      <c r="A168" s="3" t="n">
        <v>1951</v>
      </c>
      <c r="B168" s="3" t="s">
        <v>2112</v>
      </c>
      <c r="C168" s="3" t="s">
        <v>2222</v>
      </c>
      <c r="D168" s="3" t="s">
        <v>2114</v>
      </c>
      <c r="E168" s="3" t="s">
        <v>2223</v>
      </c>
      <c r="F168" s="3" t="s">
        <v>37</v>
      </c>
      <c r="G168" s="3" t="s">
        <v>37</v>
      </c>
      <c r="H168" s="3" t="s">
        <v>37</v>
      </c>
      <c r="I168" s="3" t="str">
        <f aca="false">IF(AND(F168="",G168="",H168=""),"",(IF(F168="N/A","N/A",CONCATENATE(F168,"/",G168,"/",H168))))</f>
        <v>N/A</v>
      </c>
      <c r="J168" s="3" t="n">
        <v>11</v>
      </c>
      <c r="K168" s="3" t="n">
        <v>7</v>
      </c>
      <c r="L168" s="3" t="n">
        <v>1974</v>
      </c>
      <c r="M168" s="3" t="str">
        <f aca="false">IF(AND(J168="",K168="",L168=""),"",(IF(J168="N/A","N/A",CONCATENATE(J168,"/",K168,"/",L168))))</f>
        <v>11/7/1974</v>
      </c>
      <c r="N168" s="3" t="n">
        <v>1</v>
      </c>
      <c r="O168" s="3" t="n">
        <v>8</v>
      </c>
      <c r="P168" s="3" t="n">
        <v>1974</v>
      </c>
      <c r="Q168" s="3" t="str">
        <f aca="false">IF(AND(N168="",O168="",P168=""),"",(IF(N168="N/A","N/A",CONCATENATE(N168,"/",O168,"/",P168))))</f>
        <v>1/8/1974</v>
      </c>
      <c r="R168" s="3" t="s">
        <v>2211</v>
      </c>
      <c r="S168" s="3" t="s">
        <v>41</v>
      </c>
      <c r="T168" s="3" t="s">
        <v>37</v>
      </c>
      <c r="U168" s="3" t="s">
        <v>1483</v>
      </c>
      <c r="V168" s="3" t="s">
        <v>37</v>
      </c>
      <c r="W168" s="6" t="s">
        <v>2224</v>
      </c>
      <c r="X168" s="3" t="s">
        <v>1789</v>
      </c>
      <c r="Y168" s="3" t="s">
        <v>1789</v>
      </c>
      <c r="Z168" s="6" t="s">
        <v>2225</v>
      </c>
      <c r="AA168" s="3" t="s">
        <v>1791</v>
      </c>
    </row>
    <row r="169" customFormat="false" ht="34" hidden="false" customHeight="false" outlineLevel="0" collapsed="false">
      <c r="A169" s="3" t="n">
        <v>1951</v>
      </c>
      <c r="B169" s="3" t="s">
        <v>2112</v>
      </c>
      <c r="C169" s="3" t="s">
        <v>2226</v>
      </c>
      <c r="D169" s="3" t="s">
        <v>2114</v>
      </c>
      <c r="E169" s="3" t="s">
        <v>2223</v>
      </c>
      <c r="F169" s="3" t="s">
        <v>37</v>
      </c>
      <c r="G169" s="3" t="s">
        <v>37</v>
      </c>
      <c r="H169" s="3" t="s">
        <v>37</v>
      </c>
      <c r="I169" s="3" t="str">
        <f aca="false">IF(AND(F169="",G169="",H169=""),"",(IF(F169="N/A","N/A",CONCATENATE(F169,"/",G169,"/",H169))))</f>
        <v>N/A</v>
      </c>
      <c r="J169" s="3" t="n">
        <v>11</v>
      </c>
      <c r="K169" s="3" t="n">
        <v>7</v>
      </c>
      <c r="L169" s="3" t="n">
        <v>1974</v>
      </c>
      <c r="M169" s="3" t="str">
        <f aca="false">IF(AND(J169="",K169="",L169=""),"",(IF(J169="N/A","N/A",CONCATENATE(J169,"/",K169,"/",L169))))</f>
        <v>11/7/1974</v>
      </c>
      <c r="N169" s="3" t="n">
        <v>1</v>
      </c>
      <c r="O169" s="3" t="n">
        <v>8</v>
      </c>
      <c r="P169" s="3" t="n">
        <v>1974</v>
      </c>
      <c r="Q169" s="3" t="str">
        <f aca="false">IF(AND(N169="",O169="",P169=""),"",(IF(N169="N/A","N/A",CONCATENATE(N169,"/",O169,"/",P169))))</f>
        <v>1/8/1974</v>
      </c>
      <c r="R169" s="3" t="s">
        <v>2211</v>
      </c>
      <c r="S169" s="3" t="s">
        <v>41</v>
      </c>
      <c r="T169" s="3" t="s">
        <v>37</v>
      </c>
      <c r="U169" s="3" t="s">
        <v>1483</v>
      </c>
      <c r="V169" s="3" t="s">
        <v>37</v>
      </c>
      <c r="W169" s="6" t="s">
        <v>2224</v>
      </c>
      <c r="X169" s="3" t="s">
        <v>1789</v>
      </c>
      <c r="Y169" s="3" t="s">
        <v>1789</v>
      </c>
      <c r="Z169" s="6" t="s">
        <v>2225</v>
      </c>
      <c r="AA169" s="3" t="s">
        <v>1791</v>
      </c>
    </row>
    <row r="170" customFormat="false" ht="51" hidden="false" customHeight="false" outlineLevel="0" collapsed="false">
      <c r="A170" s="3" t="n">
        <v>1951</v>
      </c>
      <c r="B170" s="3" t="s">
        <v>2112</v>
      </c>
      <c r="C170" s="3" t="s">
        <v>2227</v>
      </c>
      <c r="D170" s="3" t="s">
        <v>2114</v>
      </c>
      <c r="E170" s="37" t="s">
        <v>2228</v>
      </c>
      <c r="F170" s="3" t="s">
        <v>37</v>
      </c>
      <c r="G170" s="3" t="s">
        <v>37</v>
      </c>
      <c r="H170" s="3" t="s">
        <v>37</v>
      </c>
      <c r="I170" s="3" t="str">
        <f aca="false">IF(AND(F170="",G170="",H170=""),"",(IF(F170="N/A","N/A",CONCATENATE(F170,"/",G170,"/",H170))))</f>
        <v>N/A</v>
      </c>
      <c r="J170" s="3" t="n">
        <v>27</v>
      </c>
      <c r="K170" s="3" t="n">
        <v>6</v>
      </c>
      <c r="L170" s="3" t="n">
        <v>1967</v>
      </c>
      <c r="M170" s="3" t="str">
        <f aca="false">IF(AND(J170="",K170="",L170=""),"",(IF(J170="N/A","N/A",CONCATENATE(J170,"/",K170,"/",L170))))</f>
        <v>27/6/1967</v>
      </c>
      <c r="N170" s="3" t="n">
        <v>17</v>
      </c>
      <c r="O170" s="3" t="n">
        <v>7</v>
      </c>
      <c r="P170" s="3" t="n">
        <v>1967</v>
      </c>
      <c r="Q170" s="3" t="str">
        <f aca="false">IF(AND(N170="",O170="",P170=""),"",(IF(N170="N/A","N/A",CONCATENATE(N170,"/",O170,"/",P170))))</f>
        <v>17/7/1967</v>
      </c>
      <c r="R170" s="3" t="s">
        <v>1789</v>
      </c>
      <c r="S170" s="3" t="s">
        <v>41</v>
      </c>
      <c r="T170" s="3" t="s">
        <v>37</v>
      </c>
      <c r="U170" s="3" t="s">
        <v>1483</v>
      </c>
      <c r="V170" s="3" t="s">
        <v>1789</v>
      </c>
      <c r="W170" s="6" t="s">
        <v>2229</v>
      </c>
      <c r="X170" s="3" t="s">
        <v>1789</v>
      </c>
      <c r="Y170" s="3" t="s">
        <v>1789</v>
      </c>
      <c r="Z170" s="6" t="s">
        <v>2230</v>
      </c>
      <c r="AA170" s="3" t="s">
        <v>1791</v>
      </c>
    </row>
    <row r="171" customFormat="false" ht="51" hidden="false" customHeight="false" outlineLevel="0" collapsed="false">
      <c r="A171" s="3" t="n">
        <v>1951</v>
      </c>
      <c r="B171" s="3" t="s">
        <v>2112</v>
      </c>
      <c r="C171" s="3" t="s">
        <v>2231</v>
      </c>
      <c r="D171" s="3" t="s">
        <v>2114</v>
      </c>
      <c r="E171" s="37" t="s">
        <v>2228</v>
      </c>
      <c r="F171" s="3" t="s">
        <v>37</v>
      </c>
      <c r="G171" s="3" t="s">
        <v>37</v>
      </c>
      <c r="H171" s="3" t="s">
        <v>37</v>
      </c>
      <c r="I171" s="3" t="str">
        <f aca="false">IF(AND(F171="",G171="",H171=""),"",(IF(F171="N/A","N/A",CONCATENATE(F171,"/",G171,"/",H171))))</f>
        <v>N/A</v>
      </c>
      <c r="J171" s="3" t="n">
        <v>27</v>
      </c>
      <c r="K171" s="3" t="n">
        <v>6</v>
      </c>
      <c r="L171" s="3" t="n">
        <v>1967</v>
      </c>
      <c r="M171" s="3" t="str">
        <f aca="false">IF(AND(J171="",K171="",L171=""),"",(IF(J171="N/A","N/A",CONCATENATE(J171,"/",K171,"/",L171))))</f>
        <v>27/6/1967</v>
      </c>
      <c r="N171" s="3" t="n">
        <v>17</v>
      </c>
      <c r="O171" s="3" t="n">
        <v>7</v>
      </c>
      <c r="P171" s="3" t="n">
        <v>1967</v>
      </c>
      <c r="Q171" s="3" t="str">
        <f aca="false">IF(AND(N171="",O171="",P171=""),"",(IF(N171="N/A","N/A",CONCATENATE(N171,"/",O171,"/",P171))))</f>
        <v>17/7/1967</v>
      </c>
      <c r="R171" s="3" t="s">
        <v>1789</v>
      </c>
      <c r="S171" s="3" t="s">
        <v>41</v>
      </c>
      <c r="T171" s="3" t="s">
        <v>37</v>
      </c>
      <c r="U171" s="3" t="s">
        <v>1483</v>
      </c>
      <c r="V171" s="3" t="s">
        <v>1789</v>
      </c>
      <c r="W171" s="6" t="s">
        <v>2229</v>
      </c>
      <c r="X171" s="3" t="s">
        <v>1789</v>
      </c>
      <c r="Y171" s="3" t="s">
        <v>1789</v>
      </c>
      <c r="Z171" s="6" t="s">
        <v>2230</v>
      </c>
      <c r="AA171" s="3" t="s">
        <v>1791</v>
      </c>
    </row>
    <row r="172" customFormat="false" ht="34" hidden="false" customHeight="false" outlineLevel="0" collapsed="false">
      <c r="A172" s="3" t="n">
        <v>1951</v>
      </c>
      <c r="B172" s="3" t="s">
        <v>2112</v>
      </c>
      <c r="C172" s="3" t="s">
        <v>2232</v>
      </c>
      <c r="D172" s="3" t="s">
        <v>2114</v>
      </c>
      <c r="E172" s="3" t="s">
        <v>2233</v>
      </c>
      <c r="F172" s="3" t="s">
        <v>37</v>
      </c>
      <c r="G172" s="3" t="s">
        <v>37</v>
      </c>
      <c r="H172" s="3" t="s">
        <v>37</v>
      </c>
      <c r="I172" s="3" t="str">
        <f aca="false">IF(AND(F172="",G172="",H172=""),"",(IF(F172="N/A","N/A",CONCATENATE(F172,"/",G172,"/",H172))))</f>
        <v>N/A</v>
      </c>
      <c r="J172" s="3" t="n">
        <v>19</v>
      </c>
      <c r="K172" s="3" t="n">
        <v>6</v>
      </c>
      <c r="L172" s="3" t="s">
        <v>1789</v>
      </c>
      <c r="M172" s="3" t="str">
        <f aca="false">IF(AND(J172="",K172="",L172=""),"",(IF(J172="N/A","N/A",CONCATENATE(J172,"/",K172,"/",L172))))</f>
        <v>19/6/S.I</v>
      </c>
      <c r="N172" s="3" t="n">
        <v>2</v>
      </c>
      <c r="O172" s="3" t="n">
        <v>7</v>
      </c>
      <c r="P172" s="3" t="s">
        <v>1789</v>
      </c>
      <c r="Q172" s="3" t="str">
        <f aca="false">IF(AND(N172="",O172="",P172=""),"",(IF(N172="N/A","N/A",CONCATENATE(N172,"/",O172,"/",P172))))</f>
        <v>2/7/S.I</v>
      </c>
      <c r="R172" s="3" t="s">
        <v>2211</v>
      </c>
      <c r="S172" s="3" t="s">
        <v>41</v>
      </c>
      <c r="T172" s="3" t="s">
        <v>37</v>
      </c>
      <c r="U172" s="3" t="s">
        <v>1483</v>
      </c>
      <c r="V172" s="3" t="s">
        <v>37</v>
      </c>
      <c r="W172" s="6" t="s">
        <v>2234</v>
      </c>
      <c r="X172" s="3" t="s">
        <v>1789</v>
      </c>
      <c r="Y172" s="3" t="s">
        <v>1789</v>
      </c>
      <c r="Z172" s="6" t="s">
        <v>2233</v>
      </c>
      <c r="AA172" s="3" t="s">
        <v>1791</v>
      </c>
    </row>
    <row r="173" customFormat="false" ht="34" hidden="false" customHeight="false" outlineLevel="0" collapsed="false">
      <c r="A173" s="3" t="n">
        <v>1951</v>
      </c>
      <c r="B173" s="3" t="s">
        <v>2112</v>
      </c>
      <c r="C173" s="3" t="s">
        <v>2235</v>
      </c>
      <c r="D173" s="3" t="s">
        <v>2114</v>
      </c>
      <c r="E173" s="3" t="s">
        <v>2233</v>
      </c>
      <c r="F173" s="3" t="s">
        <v>37</v>
      </c>
      <c r="G173" s="3" t="s">
        <v>37</v>
      </c>
      <c r="H173" s="3" t="s">
        <v>37</v>
      </c>
      <c r="I173" s="3" t="str">
        <f aca="false">IF(AND(F173="",G173="",H173=""),"",(IF(F173="N/A","N/A",CONCATENATE(F173,"/",G173,"/",H173))))</f>
        <v>N/A</v>
      </c>
      <c r="J173" s="3" t="n">
        <v>19</v>
      </c>
      <c r="K173" s="3" t="n">
        <v>6</v>
      </c>
      <c r="L173" s="3" t="s">
        <v>1789</v>
      </c>
      <c r="M173" s="3" t="str">
        <f aca="false">IF(AND(J173="",K173="",L173=""),"",(IF(J173="N/A","N/A",CONCATENATE(J173,"/",K173,"/",L173))))</f>
        <v>19/6/S.I</v>
      </c>
      <c r="N173" s="3" t="n">
        <v>2</v>
      </c>
      <c r="O173" s="3" t="n">
        <v>7</v>
      </c>
      <c r="P173" s="3" t="s">
        <v>1789</v>
      </c>
      <c r="Q173" s="3" t="str">
        <f aca="false">IF(AND(N173="",O173="",P173=""),"",(IF(N173="N/A","N/A",CONCATENATE(N173,"/",O173,"/",P173))))</f>
        <v>2/7/S.I</v>
      </c>
      <c r="R173" s="3" t="s">
        <v>2211</v>
      </c>
      <c r="S173" s="3" t="s">
        <v>41</v>
      </c>
      <c r="T173" s="3" t="s">
        <v>37</v>
      </c>
      <c r="U173" s="3" t="s">
        <v>1483</v>
      </c>
      <c r="V173" s="3" t="s">
        <v>37</v>
      </c>
      <c r="W173" s="6" t="s">
        <v>2236</v>
      </c>
      <c r="X173" s="3" t="s">
        <v>1789</v>
      </c>
      <c r="Y173" s="3" t="s">
        <v>1789</v>
      </c>
      <c r="Z173" s="6" t="s">
        <v>2233</v>
      </c>
      <c r="AA173" s="3" t="s">
        <v>1791</v>
      </c>
    </row>
    <row r="174" customFormat="false" ht="51" hidden="false" customHeight="false" outlineLevel="0" collapsed="false">
      <c r="A174" s="3" t="n">
        <v>1951</v>
      </c>
      <c r="B174" s="3" t="s">
        <v>2112</v>
      </c>
      <c r="C174" s="3" t="s">
        <v>2237</v>
      </c>
      <c r="D174" s="3" t="s">
        <v>2114</v>
      </c>
      <c r="E174" s="37" t="s">
        <v>2238</v>
      </c>
      <c r="F174" s="3" t="s">
        <v>37</v>
      </c>
      <c r="G174" s="3" t="s">
        <v>37</v>
      </c>
      <c r="H174" s="3" t="s">
        <v>37</v>
      </c>
      <c r="I174" s="3" t="str">
        <f aca="false">IF(AND(F174="",G174="",H174=""),"",(IF(F174="N/A","N/A",CONCATENATE(F174,"/",G174,"/",H174))))</f>
        <v>N/A</v>
      </c>
      <c r="J174" s="3" t="n">
        <v>29</v>
      </c>
      <c r="K174" s="3" t="n">
        <v>8</v>
      </c>
      <c r="L174" s="3" t="n">
        <v>1973</v>
      </c>
      <c r="M174" s="3" t="str">
        <f aca="false">IF(AND(J174="",K174="",L174=""),"",(IF(J174="N/A","N/A",CONCATENATE(J174,"/",K174,"/",L174))))</f>
        <v>29/8/1973</v>
      </c>
      <c r="N174" s="3" t="n">
        <v>11</v>
      </c>
      <c r="O174" s="3" t="n">
        <v>9</v>
      </c>
      <c r="P174" s="3" t="n">
        <v>1973</v>
      </c>
      <c r="Q174" s="3" t="str">
        <f aca="false">IF(AND(N174="",O174="",P174=""),"",(IF(N174="N/A","N/A",CONCATENATE(N174,"/",O174,"/",P174))))</f>
        <v>11/9/1973</v>
      </c>
      <c r="R174" s="3" t="s">
        <v>1789</v>
      </c>
      <c r="S174" s="3" t="s">
        <v>41</v>
      </c>
      <c r="T174" s="3" t="s">
        <v>37</v>
      </c>
      <c r="U174" s="3" t="s">
        <v>1483</v>
      </c>
      <c r="V174" s="3" t="s">
        <v>1789</v>
      </c>
      <c r="W174" s="6" t="s">
        <v>2239</v>
      </c>
      <c r="X174" s="3" t="s">
        <v>1789</v>
      </c>
      <c r="Y174" s="3" t="s">
        <v>1789</v>
      </c>
      <c r="Z174" s="6" t="s">
        <v>2240</v>
      </c>
      <c r="AA174" s="3" t="s">
        <v>1791</v>
      </c>
    </row>
    <row r="175" customFormat="false" ht="51" hidden="false" customHeight="false" outlineLevel="0" collapsed="false">
      <c r="A175" s="3" t="n">
        <v>1951</v>
      </c>
      <c r="B175" s="3" t="s">
        <v>2112</v>
      </c>
      <c r="C175" s="3" t="s">
        <v>2241</v>
      </c>
      <c r="D175" s="3" t="s">
        <v>2114</v>
      </c>
      <c r="E175" s="3" t="s">
        <v>2238</v>
      </c>
      <c r="F175" s="3" t="s">
        <v>37</v>
      </c>
      <c r="G175" s="3" t="s">
        <v>37</v>
      </c>
      <c r="H175" s="3" t="s">
        <v>37</v>
      </c>
      <c r="I175" s="3" t="str">
        <f aca="false">IF(AND(F175="",G175="",H175=""),"",(IF(F175="N/A","N/A",CONCATENATE(F175,"/",G175,"/",H175))))</f>
        <v>N/A</v>
      </c>
      <c r="J175" s="3" t="n">
        <v>29</v>
      </c>
      <c r="K175" s="3" t="n">
        <v>8</v>
      </c>
      <c r="L175" s="3" t="n">
        <v>1973</v>
      </c>
      <c r="M175" s="3" t="str">
        <f aca="false">IF(AND(J175="",K175="",L175=""),"",(IF(J175="N/A","N/A",CONCATENATE(J175,"/",K175,"/",L175))))</f>
        <v>29/8/1973</v>
      </c>
      <c r="N175" s="3" t="n">
        <v>11</v>
      </c>
      <c r="O175" s="3" t="n">
        <v>9</v>
      </c>
      <c r="P175" s="3" t="n">
        <v>1973</v>
      </c>
      <c r="Q175" s="3" t="str">
        <f aca="false">IF(AND(N175="",O175="",P175=""),"",(IF(N175="N/A","N/A",CONCATENATE(N175,"/",O175,"/",P175))))</f>
        <v>11/9/1973</v>
      </c>
      <c r="R175" s="3" t="s">
        <v>1789</v>
      </c>
      <c r="S175" s="3" t="s">
        <v>41</v>
      </c>
      <c r="T175" s="3" t="s">
        <v>37</v>
      </c>
      <c r="U175" s="3" t="s">
        <v>1483</v>
      </c>
      <c r="V175" s="3" t="s">
        <v>1789</v>
      </c>
      <c r="W175" s="6" t="s">
        <v>2239</v>
      </c>
      <c r="X175" s="3" t="s">
        <v>1789</v>
      </c>
      <c r="Y175" s="3" t="s">
        <v>1789</v>
      </c>
      <c r="Z175" s="6" t="s">
        <v>2240</v>
      </c>
      <c r="AA175" s="3" t="s">
        <v>1791</v>
      </c>
    </row>
    <row r="176" customFormat="false" ht="34" hidden="false" customHeight="false" outlineLevel="0" collapsed="false">
      <c r="A176" s="3" t="n">
        <v>1951</v>
      </c>
      <c r="B176" s="3" t="s">
        <v>2112</v>
      </c>
      <c r="C176" s="3" t="s">
        <v>2242</v>
      </c>
      <c r="D176" s="3" t="s">
        <v>2114</v>
      </c>
      <c r="E176" s="3" t="s">
        <v>2243</v>
      </c>
      <c r="F176" s="3" t="s">
        <v>37</v>
      </c>
      <c r="G176" s="3" t="s">
        <v>37</v>
      </c>
      <c r="H176" s="3" t="s">
        <v>37</v>
      </c>
      <c r="I176" s="3" t="str">
        <f aca="false">IF(AND(F176="",G176="",H176=""),"",(IF(F176="N/A","N/A",CONCATENATE(F176,"/",G176,"/",H176))))</f>
        <v>N/A</v>
      </c>
      <c r="J176" s="3" t="n">
        <v>7</v>
      </c>
      <c r="K176" s="3" t="n">
        <v>4</v>
      </c>
      <c r="L176" s="3" t="n">
        <v>1987</v>
      </c>
      <c r="M176" s="3" t="str">
        <f aca="false">IF(AND(J176="",K176="",L176=""),"",(IF(J176="N/A","N/A",CONCATENATE(J176,"/",K176,"/",L176))))</f>
        <v>7/4/1987</v>
      </c>
      <c r="N176" s="3" t="s">
        <v>1789</v>
      </c>
      <c r="O176" s="3" t="s">
        <v>1789</v>
      </c>
      <c r="P176" s="3" t="s">
        <v>1789</v>
      </c>
      <c r="Q176" s="3" t="str">
        <f aca="false">IF(AND(N176="",O176="",P176=""),"",(IF(N176="N/A","N/A",CONCATENATE(N176,"/",O176,"/",P176))))</f>
        <v>S.I/S.I/S.I</v>
      </c>
      <c r="R176" s="3" t="s">
        <v>1789</v>
      </c>
      <c r="S176" s="3" t="s">
        <v>41</v>
      </c>
      <c r="T176" s="3" t="s">
        <v>37</v>
      </c>
      <c r="U176" s="3" t="s">
        <v>1483</v>
      </c>
      <c r="V176" s="3" t="s">
        <v>2244</v>
      </c>
      <c r="W176" s="6" t="s">
        <v>2245</v>
      </c>
      <c r="X176" s="3" t="s">
        <v>1789</v>
      </c>
      <c r="Y176" s="3" t="s">
        <v>1789</v>
      </c>
      <c r="Z176" s="6" t="s">
        <v>2246</v>
      </c>
      <c r="AA176" s="3" t="s">
        <v>1791</v>
      </c>
    </row>
    <row r="177" customFormat="false" ht="34" hidden="false" customHeight="false" outlineLevel="0" collapsed="false">
      <c r="A177" s="3" t="n">
        <v>1951</v>
      </c>
      <c r="B177" s="3" t="s">
        <v>2112</v>
      </c>
      <c r="C177" s="3" t="s">
        <v>2247</v>
      </c>
      <c r="D177" s="3" t="s">
        <v>2114</v>
      </c>
      <c r="E177" s="3" t="s">
        <v>2243</v>
      </c>
      <c r="F177" s="3" t="s">
        <v>37</v>
      </c>
      <c r="G177" s="3" t="s">
        <v>37</v>
      </c>
      <c r="H177" s="3" t="s">
        <v>37</v>
      </c>
      <c r="I177" s="3" t="str">
        <f aca="false">IF(AND(F177="",G177="",H177=""),"",(IF(F177="N/A","N/A",CONCATENATE(F177,"/",G177,"/",H177))))</f>
        <v>N/A</v>
      </c>
      <c r="J177" s="3" t="n">
        <v>7</v>
      </c>
      <c r="K177" s="3" t="n">
        <v>4</v>
      </c>
      <c r="L177" s="3" t="n">
        <v>1987</v>
      </c>
      <c r="M177" s="3" t="str">
        <f aca="false">IF(AND(J177="",K177="",L177=""),"",(IF(J177="N/A","N/A",CONCATENATE(J177,"/",K177,"/",L177))))</f>
        <v>7/4/1987</v>
      </c>
      <c r="N177" s="3" t="s">
        <v>1789</v>
      </c>
      <c r="O177" s="3" t="s">
        <v>1789</v>
      </c>
      <c r="P177" s="3" t="s">
        <v>1789</v>
      </c>
      <c r="Q177" s="3" t="str">
        <f aca="false">IF(AND(N177="",O177="",P177=""),"",(IF(N177="N/A","N/A",CONCATENATE(N177,"/",O177,"/",P177))))</f>
        <v>S.I/S.I/S.I</v>
      </c>
      <c r="R177" s="3" t="s">
        <v>1789</v>
      </c>
      <c r="S177" s="3" t="s">
        <v>41</v>
      </c>
      <c r="T177" s="3" t="s">
        <v>37</v>
      </c>
      <c r="U177" s="3" t="s">
        <v>1483</v>
      </c>
      <c r="V177" s="3" t="s">
        <v>2244</v>
      </c>
      <c r="W177" s="6" t="s">
        <v>2245</v>
      </c>
      <c r="X177" s="3" t="s">
        <v>1789</v>
      </c>
      <c r="Y177" s="3" t="s">
        <v>1789</v>
      </c>
      <c r="Z177" s="6" t="s">
        <v>2246</v>
      </c>
      <c r="AA177" s="3" t="s">
        <v>1791</v>
      </c>
    </row>
    <row r="178" customFormat="false" ht="34" hidden="false" customHeight="false" outlineLevel="0" collapsed="false">
      <c r="A178" s="3" t="n">
        <v>1951</v>
      </c>
      <c r="B178" s="3" t="s">
        <v>2112</v>
      </c>
      <c r="C178" s="3" t="s">
        <v>2248</v>
      </c>
      <c r="D178" s="3" t="s">
        <v>2114</v>
      </c>
      <c r="E178" s="40" t="s">
        <v>2243</v>
      </c>
      <c r="F178" s="3" t="s">
        <v>37</v>
      </c>
      <c r="G178" s="3" t="s">
        <v>37</v>
      </c>
      <c r="H178" s="3" t="s">
        <v>37</v>
      </c>
      <c r="I178" s="3" t="str">
        <f aca="false">IF(AND(F178="",G178="",H178=""),"",(IF(F178="N/A","N/A",CONCATENATE(F178,"/",G178,"/",H178))))</f>
        <v>N/A</v>
      </c>
      <c r="J178" s="3" t="n">
        <v>7</v>
      </c>
      <c r="K178" s="3" t="n">
        <v>4</v>
      </c>
      <c r="L178" s="3" t="n">
        <v>1987</v>
      </c>
      <c r="M178" s="3" t="str">
        <f aca="false">IF(AND(J178="",K178="",L178=""),"",(IF(J178="N/A","N/A",CONCATENATE(J178,"/",K178,"/",L178))))</f>
        <v>7/4/1987</v>
      </c>
      <c r="N178" s="3" t="s">
        <v>1789</v>
      </c>
      <c r="O178" s="3" t="s">
        <v>1789</v>
      </c>
      <c r="P178" s="3" t="s">
        <v>1789</v>
      </c>
      <c r="Q178" s="3" t="str">
        <f aca="false">IF(AND(N178="",O178="",P178=""),"",(IF(N178="N/A","N/A",CONCATENATE(N178,"/",O178,"/",P178))))</f>
        <v>S.I/S.I/S.I</v>
      </c>
      <c r="R178" s="3" t="s">
        <v>1789</v>
      </c>
      <c r="S178" s="3" t="s">
        <v>41</v>
      </c>
      <c r="T178" s="3" t="s">
        <v>37</v>
      </c>
      <c r="U178" s="3" t="s">
        <v>1483</v>
      </c>
      <c r="V178" s="3" t="s">
        <v>37</v>
      </c>
      <c r="W178" s="6" t="s">
        <v>2249</v>
      </c>
      <c r="X178" s="3" t="s">
        <v>1789</v>
      </c>
      <c r="Y178" s="3" t="s">
        <v>1789</v>
      </c>
      <c r="Z178" s="6" t="s">
        <v>2246</v>
      </c>
      <c r="AA178" s="3" t="s">
        <v>1791</v>
      </c>
    </row>
    <row r="179" customFormat="false" ht="34" hidden="false" customHeight="false" outlineLevel="0" collapsed="false">
      <c r="A179" s="3" t="n">
        <v>1951</v>
      </c>
      <c r="B179" s="3" t="s">
        <v>2112</v>
      </c>
      <c r="C179" s="3" t="s">
        <v>2250</v>
      </c>
      <c r="D179" s="3" t="s">
        <v>2114</v>
      </c>
      <c r="E179" s="40" t="s">
        <v>2243</v>
      </c>
      <c r="F179" s="3" t="s">
        <v>37</v>
      </c>
      <c r="G179" s="3" t="s">
        <v>37</v>
      </c>
      <c r="H179" s="3" t="s">
        <v>37</v>
      </c>
      <c r="I179" s="3" t="str">
        <f aca="false">IF(AND(F179="",G179="",H179=""),"",(IF(F179="N/A","N/A",CONCATENATE(F179,"/",G179,"/",H179))))</f>
        <v>N/A</v>
      </c>
      <c r="J179" s="3" t="n">
        <v>7</v>
      </c>
      <c r="K179" s="3" t="n">
        <v>4</v>
      </c>
      <c r="L179" s="3" t="n">
        <v>1987</v>
      </c>
      <c r="M179" s="3" t="str">
        <f aca="false">IF(AND(J179="",K179="",L179=""),"",(IF(J179="N/A","N/A",CONCATENATE(J179,"/",K179,"/",L179))))</f>
        <v>7/4/1987</v>
      </c>
      <c r="N179" s="3" t="s">
        <v>1789</v>
      </c>
      <c r="O179" s="3" t="s">
        <v>1789</v>
      </c>
      <c r="P179" s="3" t="s">
        <v>1789</v>
      </c>
      <c r="Q179" s="3" t="str">
        <f aca="false">IF(AND(N179="",O179="",P179=""),"",(IF(N179="N/A","N/A",CONCATENATE(N179,"/",O179,"/",P179))))</f>
        <v>S.I/S.I/S.I</v>
      </c>
      <c r="R179" s="3" t="s">
        <v>2148</v>
      </c>
      <c r="S179" s="3" t="s">
        <v>41</v>
      </c>
      <c r="T179" s="3" t="s">
        <v>37</v>
      </c>
      <c r="U179" s="3" t="s">
        <v>1483</v>
      </c>
      <c r="V179" s="3" t="s">
        <v>37</v>
      </c>
      <c r="W179" s="6" t="s">
        <v>2251</v>
      </c>
      <c r="X179" s="3" t="s">
        <v>1789</v>
      </c>
      <c r="Y179" s="3" t="s">
        <v>1789</v>
      </c>
      <c r="Z179" s="6" t="s">
        <v>2246</v>
      </c>
      <c r="AA179" s="3" t="s">
        <v>1791</v>
      </c>
    </row>
    <row r="180" customFormat="false" ht="85" hidden="false" customHeight="false" outlineLevel="0" collapsed="false">
      <c r="A180" s="3" t="n">
        <v>1951</v>
      </c>
      <c r="B180" s="3" t="s">
        <v>2112</v>
      </c>
      <c r="C180" s="3" t="s">
        <v>2252</v>
      </c>
      <c r="D180" s="3" t="s">
        <v>2114</v>
      </c>
      <c r="E180" s="37" t="s">
        <v>2253</v>
      </c>
      <c r="F180" s="3" t="s">
        <v>37</v>
      </c>
      <c r="G180" s="3" t="s">
        <v>37</v>
      </c>
      <c r="H180" s="3" t="s">
        <v>37</v>
      </c>
      <c r="I180" s="3" t="str">
        <f aca="false">IF(AND(F180="",G180="",H180=""),"",(IF(F180="N/A","N/A",CONCATENATE(F180,"/",G180,"/",H180))))</f>
        <v>N/A</v>
      </c>
      <c r="J180" s="3" t="n">
        <v>7</v>
      </c>
      <c r="K180" s="3" t="n">
        <v>7</v>
      </c>
      <c r="L180" s="3" t="n">
        <v>1970</v>
      </c>
      <c r="M180" s="3" t="str">
        <f aca="false">IF(AND(J180="",K180="",L180=""),"",(IF(J180="N/A","N/A",CONCATENATE(J180,"/",K180,"/",L180))))</f>
        <v>7/7/1970</v>
      </c>
      <c r="N180" s="3" t="n">
        <v>5</v>
      </c>
      <c r="O180" s="3" t="n">
        <v>8</v>
      </c>
      <c r="P180" s="3" t="n">
        <v>1970</v>
      </c>
      <c r="Q180" s="3" t="str">
        <f aca="false">IF(AND(N180="",O180="",P180=""),"",(IF(N180="N/A","N/A",CONCATENATE(N180,"/",O180,"/",P180))))</f>
        <v>5/8/1970</v>
      </c>
      <c r="R180" s="3" t="s">
        <v>1789</v>
      </c>
      <c r="S180" s="3" t="s">
        <v>41</v>
      </c>
      <c r="T180" s="3" t="s">
        <v>37</v>
      </c>
      <c r="U180" s="3" t="s">
        <v>1483</v>
      </c>
      <c r="V180" s="3" t="s">
        <v>37</v>
      </c>
      <c r="W180" s="6" t="s">
        <v>2254</v>
      </c>
      <c r="X180" s="3" t="s">
        <v>1789</v>
      </c>
      <c r="Y180" s="4" t="s">
        <v>1789</v>
      </c>
      <c r="Z180" s="6" t="s">
        <v>2255</v>
      </c>
      <c r="AA180" s="3" t="s">
        <v>1791</v>
      </c>
    </row>
    <row r="181" customFormat="false" ht="85" hidden="false" customHeight="false" outlineLevel="0" collapsed="false">
      <c r="A181" s="3" t="n">
        <v>1951</v>
      </c>
      <c r="B181" s="3" t="s">
        <v>2112</v>
      </c>
      <c r="C181" s="3" t="s">
        <v>2256</v>
      </c>
      <c r="D181" s="3" t="s">
        <v>2114</v>
      </c>
      <c r="E181" s="37" t="s">
        <v>2253</v>
      </c>
      <c r="F181" s="3" t="s">
        <v>37</v>
      </c>
      <c r="G181" s="3" t="s">
        <v>37</v>
      </c>
      <c r="H181" s="3" t="s">
        <v>37</v>
      </c>
      <c r="I181" s="3" t="str">
        <f aca="false">IF(AND(F181="",G181="",H181=""),"",(IF(F181="N/A","N/A",CONCATENATE(F181,"/",G181,"/",H181))))</f>
        <v>N/A</v>
      </c>
      <c r="J181" s="3" t="n">
        <v>7</v>
      </c>
      <c r="K181" s="3" t="n">
        <v>7</v>
      </c>
      <c r="L181" s="3" t="n">
        <v>1970</v>
      </c>
      <c r="M181" s="3" t="str">
        <f aca="false">IF(AND(J181="",K181="",L181=""),"",(IF(J181="N/A","N/A",CONCATENATE(J181,"/",K181,"/",L181))))</f>
        <v>7/7/1970</v>
      </c>
      <c r="N181" s="3" t="n">
        <v>5</v>
      </c>
      <c r="O181" s="3" t="n">
        <v>8</v>
      </c>
      <c r="P181" s="3" t="n">
        <v>1970</v>
      </c>
      <c r="Q181" s="3" t="str">
        <f aca="false">IF(AND(N181="",O181="",P181=""),"",(IF(N181="N/A","N/A",CONCATENATE(N181,"/",O181,"/",P181))))</f>
        <v>5/8/1970</v>
      </c>
      <c r="R181" s="3" t="s">
        <v>1789</v>
      </c>
      <c r="S181" s="3" t="s">
        <v>41</v>
      </c>
      <c r="T181" s="3" t="s">
        <v>37</v>
      </c>
      <c r="U181" s="3" t="s">
        <v>1483</v>
      </c>
      <c r="V181" s="3" t="s">
        <v>37</v>
      </c>
      <c r="W181" s="6" t="s">
        <v>2254</v>
      </c>
      <c r="X181" s="3" t="s">
        <v>1789</v>
      </c>
      <c r="Y181" s="4" t="s">
        <v>1789</v>
      </c>
      <c r="Z181" s="6" t="s">
        <v>2255</v>
      </c>
      <c r="AA181" s="3" t="s">
        <v>1791</v>
      </c>
    </row>
    <row r="182" customFormat="false" ht="85" hidden="false" customHeight="false" outlineLevel="0" collapsed="false">
      <c r="A182" s="3" t="n">
        <v>1951</v>
      </c>
      <c r="B182" s="3" t="s">
        <v>2112</v>
      </c>
      <c r="C182" s="3" t="s">
        <v>2257</v>
      </c>
      <c r="D182" s="3" t="s">
        <v>2114</v>
      </c>
      <c r="E182" s="3" t="s">
        <v>2258</v>
      </c>
      <c r="F182" s="3" t="s">
        <v>37</v>
      </c>
      <c r="G182" s="3" t="s">
        <v>37</v>
      </c>
      <c r="H182" s="3" t="s">
        <v>37</v>
      </c>
      <c r="I182" s="3" t="str">
        <f aca="false">IF(AND(F182="",G182="",H182=""),"",(IF(F182="N/A","N/A",CONCATENATE(F182,"/",G182,"/",H182))))</f>
        <v>N/A</v>
      </c>
      <c r="J182" s="3" t="n">
        <v>7</v>
      </c>
      <c r="K182" s="3" t="n">
        <v>7</v>
      </c>
      <c r="L182" s="3" t="n">
        <v>1970</v>
      </c>
      <c r="M182" s="3" t="str">
        <f aca="false">IF(AND(J182="",K182="",L182=""),"",(IF(J182="N/A","N/A",CONCATENATE(J182,"/",K182,"/",L182))))</f>
        <v>7/7/1970</v>
      </c>
      <c r="N182" s="3" t="n">
        <v>5</v>
      </c>
      <c r="O182" s="3" t="n">
        <v>8</v>
      </c>
      <c r="P182" s="3" t="n">
        <v>1970</v>
      </c>
      <c r="Q182" s="3" t="str">
        <f aca="false">IF(AND(N182="",O182="",P182=""),"",(IF(N182="N/A","N/A",CONCATENATE(N182,"/",O182,"/",P182))))</f>
        <v>5/8/1970</v>
      </c>
      <c r="R182" s="3" t="s">
        <v>1789</v>
      </c>
      <c r="S182" s="3" t="s">
        <v>41</v>
      </c>
      <c r="T182" s="3" t="s">
        <v>37</v>
      </c>
      <c r="U182" s="3" t="s">
        <v>1483</v>
      </c>
      <c r="V182" s="3" t="s">
        <v>37</v>
      </c>
      <c r="W182" s="6" t="s">
        <v>2254</v>
      </c>
      <c r="X182" s="3" t="s">
        <v>1789</v>
      </c>
      <c r="Y182" s="4" t="s">
        <v>1789</v>
      </c>
      <c r="Z182" s="6" t="s">
        <v>2255</v>
      </c>
      <c r="AA182" s="3" t="s">
        <v>1791</v>
      </c>
    </row>
    <row r="183" customFormat="false" ht="51" hidden="false" customHeight="false" outlineLevel="0" collapsed="false">
      <c r="A183" s="3" t="n">
        <v>1951</v>
      </c>
      <c r="B183" s="3" t="s">
        <v>2112</v>
      </c>
      <c r="C183" s="3" t="s">
        <v>2259</v>
      </c>
      <c r="D183" s="3" t="s">
        <v>2114</v>
      </c>
      <c r="E183" s="3" t="s">
        <v>2260</v>
      </c>
      <c r="F183" s="3" t="s">
        <v>37</v>
      </c>
      <c r="G183" s="3" t="s">
        <v>37</v>
      </c>
      <c r="H183" s="3" t="s">
        <v>37</v>
      </c>
      <c r="I183" s="3" t="str">
        <f aca="false">IF(AND(F183="",G183="",H183=""),"",(IF(F183="N/A","N/A",CONCATENATE(F183,"/",G183,"/",H183))))</f>
        <v>N/A</v>
      </c>
      <c r="J183" s="3" t="n">
        <v>11</v>
      </c>
      <c r="K183" s="3" t="n">
        <v>9</v>
      </c>
      <c r="L183" s="3" t="n">
        <v>1979</v>
      </c>
      <c r="M183" s="3" t="str">
        <f aca="false">IF(AND(J183="",K183="",L183=""),"",(IF(J183="N/A","N/A",CONCATENATE(J183,"/",K183,"/",L183))))</f>
        <v>11/9/1979</v>
      </c>
      <c r="N183" s="3" t="s">
        <v>1789</v>
      </c>
      <c r="O183" s="3" t="s">
        <v>1789</v>
      </c>
      <c r="P183" s="3" t="s">
        <v>1789</v>
      </c>
      <c r="Q183" s="3" t="str">
        <f aca="false">IF(AND(N183="",O183="",P183=""),"",(IF(N183="N/A","N/A",CONCATENATE(N183,"/",O183,"/",P183))))</f>
        <v>S.I/S.I/S.I</v>
      </c>
      <c r="R183" s="3" t="s">
        <v>2211</v>
      </c>
      <c r="S183" s="3" t="s">
        <v>41</v>
      </c>
      <c r="T183" s="3" t="s">
        <v>37</v>
      </c>
      <c r="U183" s="3" t="s">
        <v>1483</v>
      </c>
      <c r="V183" s="3" t="s">
        <v>2261</v>
      </c>
      <c r="W183" s="6" t="s">
        <v>2262</v>
      </c>
      <c r="X183" s="3" t="s">
        <v>1789</v>
      </c>
      <c r="Y183" s="39" t="s">
        <v>1789</v>
      </c>
      <c r="Z183" s="6" t="s">
        <v>2263</v>
      </c>
      <c r="AA183" s="3" t="s">
        <v>1791</v>
      </c>
    </row>
    <row r="184" customFormat="false" ht="51" hidden="false" customHeight="false" outlineLevel="0" collapsed="false">
      <c r="A184" s="3" t="n">
        <v>1951</v>
      </c>
      <c r="B184" s="3" t="s">
        <v>2112</v>
      </c>
      <c r="C184" s="3" t="s">
        <v>2264</v>
      </c>
      <c r="D184" s="3" t="s">
        <v>2114</v>
      </c>
      <c r="E184" s="3" t="s">
        <v>2260</v>
      </c>
      <c r="F184" s="3" t="s">
        <v>37</v>
      </c>
      <c r="G184" s="3" t="s">
        <v>37</v>
      </c>
      <c r="H184" s="3" t="s">
        <v>37</v>
      </c>
      <c r="I184" s="3" t="str">
        <f aca="false">IF(AND(F184="",G184="",H184=""),"",(IF(F184="N/A","N/A",CONCATENATE(F184,"/",G184,"/",H184))))</f>
        <v>N/A</v>
      </c>
      <c r="J184" s="3" t="n">
        <v>11</v>
      </c>
      <c r="K184" s="3" t="n">
        <v>9</v>
      </c>
      <c r="L184" s="3" t="n">
        <v>1979</v>
      </c>
      <c r="M184" s="3" t="str">
        <f aca="false">IF(AND(J184="",K184="",L184=""),"",(IF(J184="N/A","N/A",CONCATENATE(J184,"/",K184,"/",L184))))</f>
        <v>11/9/1979</v>
      </c>
      <c r="N184" s="3" t="s">
        <v>1789</v>
      </c>
      <c r="O184" s="3" t="s">
        <v>1789</v>
      </c>
      <c r="P184" s="3" t="s">
        <v>1789</v>
      </c>
      <c r="Q184" s="3" t="str">
        <f aca="false">IF(AND(N184="",O184="",P184=""),"",(IF(N184="N/A","N/A",CONCATENATE(N184,"/",O184,"/",P184))))</f>
        <v>S.I/S.I/S.I</v>
      </c>
      <c r="R184" s="3" t="s">
        <v>2211</v>
      </c>
      <c r="S184" s="3" t="s">
        <v>41</v>
      </c>
      <c r="T184" s="3" t="s">
        <v>37</v>
      </c>
      <c r="U184" s="3" t="s">
        <v>1483</v>
      </c>
      <c r="V184" s="3" t="s">
        <v>2261</v>
      </c>
      <c r="W184" s="6" t="s">
        <v>2262</v>
      </c>
      <c r="X184" s="3" t="s">
        <v>1789</v>
      </c>
      <c r="Y184" s="39" t="s">
        <v>1789</v>
      </c>
      <c r="Z184" s="6" t="s">
        <v>2263</v>
      </c>
      <c r="AA184" s="3" t="s">
        <v>1791</v>
      </c>
    </row>
    <row r="185" customFormat="false" ht="68" hidden="false" customHeight="false" outlineLevel="0" collapsed="false">
      <c r="A185" s="3" t="n">
        <v>1951</v>
      </c>
      <c r="B185" s="3" t="s">
        <v>2112</v>
      </c>
      <c r="C185" s="3" t="s">
        <v>2265</v>
      </c>
      <c r="D185" s="3" t="s">
        <v>2114</v>
      </c>
      <c r="E185" s="3" t="s">
        <v>2266</v>
      </c>
      <c r="F185" s="3" t="s">
        <v>37</v>
      </c>
      <c r="G185" s="3" t="s">
        <v>37</v>
      </c>
      <c r="H185" s="3" t="s">
        <v>37</v>
      </c>
      <c r="I185" s="3" t="str">
        <f aca="false">IF(AND(F185="",G185="",H185=""),"",(IF(F185="N/A","N/A",CONCATENATE(F185,"/",G185,"/",H185))))</f>
        <v>N/A</v>
      </c>
      <c r="J185" s="3" t="s">
        <v>1789</v>
      </c>
      <c r="K185" s="3" t="n">
        <v>6</v>
      </c>
      <c r="L185" s="3" t="n">
        <v>1968</v>
      </c>
      <c r="M185" s="3" t="str">
        <f aca="false">IF(AND(J185="",K185="",L185=""),"",(IF(J185="N/A","N/A",CONCATENATE(J185,"/",K185,"/",L185))))</f>
        <v>S.I/6/1968</v>
      </c>
      <c r="N185" s="3" t="s">
        <v>1789</v>
      </c>
      <c r="O185" s="3" t="s">
        <v>1789</v>
      </c>
      <c r="P185" s="3" t="s">
        <v>1789</v>
      </c>
      <c r="Q185" s="3" t="str">
        <f aca="false">IF(AND(N185="",O185="",P185=""),"",(IF(N185="N/A","N/A",CONCATENATE(N185,"/",O185,"/",P185))))</f>
        <v>S.I/S.I/S.I</v>
      </c>
      <c r="R185" s="3" t="s">
        <v>2211</v>
      </c>
      <c r="S185" s="3" t="s">
        <v>41</v>
      </c>
      <c r="T185" s="3" t="s">
        <v>37</v>
      </c>
      <c r="U185" s="3" t="s">
        <v>1483</v>
      </c>
      <c r="V185" s="3" t="s">
        <v>2267</v>
      </c>
      <c r="W185" s="6" t="s">
        <v>2268</v>
      </c>
      <c r="X185" s="3" t="s">
        <v>1789</v>
      </c>
      <c r="Y185" s="4" t="s">
        <v>1789</v>
      </c>
      <c r="Z185" s="6" t="s">
        <v>2266</v>
      </c>
      <c r="AA185" s="3" t="s">
        <v>1791</v>
      </c>
    </row>
    <row r="186" customFormat="false" ht="68" hidden="false" customHeight="false" outlineLevel="0" collapsed="false">
      <c r="A186" s="3" t="n">
        <v>1951</v>
      </c>
      <c r="B186" s="3" t="s">
        <v>2112</v>
      </c>
      <c r="C186" s="3" t="s">
        <v>2269</v>
      </c>
      <c r="D186" s="3" t="s">
        <v>2114</v>
      </c>
      <c r="E186" s="3" t="s">
        <v>2266</v>
      </c>
      <c r="F186" s="3" t="s">
        <v>37</v>
      </c>
      <c r="G186" s="3" t="s">
        <v>37</v>
      </c>
      <c r="H186" s="3" t="s">
        <v>37</v>
      </c>
      <c r="I186" s="3" t="str">
        <f aca="false">IF(AND(F186="",G186="",H186=""),"",(IF(F186="N/A","N/A",CONCATENATE(F186,"/",G186,"/",H186))))</f>
        <v>N/A</v>
      </c>
      <c r="J186" s="3" t="s">
        <v>1789</v>
      </c>
      <c r="K186" s="3" t="n">
        <v>6</v>
      </c>
      <c r="L186" s="3" t="n">
        <v>1968</v>
      </c>
      <c r="M186" s="3" t="str">
        <f aca="false">IF(AND(J186="",K186="",L186=""),"",(IF(J186="N/A","N/A",CONCATENATE(J186,"/",K186,"/",L186))))</f>
        <v>S.I/6/1968</v>
      </c>
      <c r="N186" s="3" t="s">
        <v>1789</v>
      </c>
      <c r="O186" s="3" t="s">
        <v>1789</v>
      </c>
      <c r="P186" s="3" t="s">
        <v>1789</v>
      </c>
      <c r="Q186" s="3" t="str">
        <f aca="false">IF(AND(N186="",O186="",P186=""),"",(IF(N186="N/A","N/A",CONCATENATE(N186,"/",O186,"/",P186))))</f>
        <v>S.I/S.I/S.I</v>
      </c>
      <c r="R186" s="3" t="s">
        <v>2211</v>
      </c>
      <c r="S186" s="3" t="s">
        <v>41</v>
      </c>
      <c r="T186" s="3" t="s">
        <v>37</v>
      </c>
      <c r="U186" s="3" t="s">
        <v>1483</v>
      </c>
      <c r="V186" s="3" t="s">
        <v>2267</v>
      </c>
      <c r="W186" s="6" t="s">
        <v>2268</v>
      </c>
      <c r="X186" s="3" t="s">
        <v>1789</v>
      </c>
      <c r="Y186" s="4" t="s">
        <v>1789</v>
      </c>
      <c r="Z186" s="6" t="s">
        <v>2266</v>
      </c>
      <c r="AA186" s="3" t="s">
        <v>1791</v>
      </c>
    </row>
    <row r="187" customFormat="false" ht="68" hidden="false" customHeight="false" outlineLevel="0" collapsed="false">
      <c r="A187" s="3" t="n">
        <v>1951</v>
      </c>
      <c r="B187" s="3" t="s">
        <v>2112</v>
      </c>
      <c r="C187" s="3" t="s">
        <v>2270</v>
      </c>
      <c r="D187" s="3" t="s">
        <v>2114</v>
      </c>
      <c r="E187" s="3" t="s">
        <v>2266</v>
      </c>
      <c r="F187" s="3" t="s">
        <v>37</v>
      </c>
      <c r="G187" s="3" t="s">
        <v>37</v>
      </c>
      <c r="H187" s="3" t="s">
        <v>37</v>
      </c>
      <c r="I187" s="3" t="str">
        <f aca="false">IF(AND(F187="",G187="",H187=""),"",(IF(F187="N/A","N/A",CONCATENATE(F187,"/",G187,"/",H187))))</f>
        <v>N/A</v>
      </c>
      <c r="J187" s="3" t="s">
        <v>2271</v>
      </c>
      <c r="K187" s="3" t="n">
        <v>6</v>
      </c>
      <c r="L187" s="3" t="n">
        <v>1968</v>
      </c>
      <c r="M187" s="3" t="str">
        <f aca="false">IF(AND(J187="",K187="",L187=""),"",(IF(J187="N/A","N/A",CONCATENATE(J187,"/",K187,"/",L187))))</f>
        <v>s.I/6/1968</v>
      </c>
      <c r="N187" s="3" t="s">
        <v>1789</v>
      </c>
      <c r="O187" s="3" t="s">
        <v>1789</v>
      </c>
      <c r="P187" s="3" t="s">
        <v>1789</v>
      </c>
      <c r="Q187" s="3" t="str">
        <f aca="false">IF(AND(N187="",O187="",P187=""),"",(IF(N187="N/A","N/A",CONCATENATE(N187,"/",O187,"/",P187))))</f>
        <v>S.I/S.I/S.I</v>
      </c>
      <c r="R187" s="3" t="s">
        <v>2211</v>
      </c>
      <c r="S187" s="3" t="s">
        <v>41</v>
      </c>
      <c r="T187" s="3" t="s">
        <v>37</v>
      </c>
      <c r="U187" s="3" t="s">
        <v>1483</v>
      </c>
      <c r="V187" s="3" t="s">
        <v>2267</v>
      </c>
      <c r="W187" s="6" t="s">
        <v>2268</v>
      </c>
      <c r="X187" s="3" t="s">
        <v>1789</v>
      </c>
      <c r="Y187" s="4" t="s">
        <v>1789</v>
      </c>
      <c r="Z187" s="6" t="s">
        <v>2266</v>
      </c>
      <c r="AA187" s="3" t="s">
        <v>1791</v>
      </c>
    </row>
    <row r="188" customFormat="false" ht="68" hidden="false" customHeight="false" outlineLevel="0" collapsed="false">
      <c r="A188" s="3" t="n">
        <v>1951</v>
      </c>
      <c r="B188" s="3" t="s">
        <v>2112</v>
      </c>
      <c r="C188" s="3" t="s">
        <v>2272</v>
      </c>
      <c r="D188" s="3" t="s">
        <v>2114</v>
      </c>
      <c r="E188" s="3" t="s">
        <v>2266</v>
      </c>
      <c r="F188" s="3" t="s">
        <v>37</v>
      </c>
      <c r="G188" s="3" t="s">
        <v>37</v>
      </c>
      <c r="H188" s="3" t="s">
        <v>37</v>
      </c>
      <c r="I188" s="3" t="str">
        <f aca="false">IF(AND(F188="",G188="",H188=""),"",(IF(F188="N/A","N/A",CONCATENATE(F188,"/",G188,"/",H188))))</f>
        <v>N/A</v>
      </c>
      <c r="J188" s="3" t="s">
        <v>1789</v>
      </c>
      <c r="K188" s="3" t="n">
        <v>6</v>
      </c>
      <c r="L188" s="3" t="n">
        <v>1968</v>
      </c>
      <c r="M188" s="3" t="str">
        <f aca="false">IF(AND(J188="",K188="",L188=""),"",(IF(J188="N/A","N/A",CONCATENATE(J188,"/",K188,"/",L188))))</f>
        <v>S.I/6/1968</v>
      </c>
      <c r="N188" s="3" t="s">
        <v>1789</v>
      </c>
      <c r="O188" s="3" t="s">
        <v>1789</v>
      </c>
      <c r="P188" s="3" t="s">
        <v>1789</v>
      </c>
      <c r="Q188" s="3" t="str">
        <f aca="false">IF(AND(N188="",O188="",P188=""),"",(IF(N188="N/A","N/A",CONCATENATE(N188,"/",O188,"/",P188))))</f>
        <v>S.I/S.I/S.I</v>
      </c>
      <c r="R188" s="3" t="s">
        <v>2211</v>
      </c>
      <c r="S188" s="3" t="s">
        <v>41</v>
      </c>
      <c r="T188" s="3" t="s">
        <v>37</v>
      </c>
      <c r="U188" s="3" t="s">
        <v>1483</v>
      </c>
      <c r="V188" s="3" t="s">
        <v>2267</v>
      </c>
      <c r="W188" s="6" t="s">
        <v>2268</v>
      </c>
      <c r="X188" s="3" t="s">
        <v>1789</v>
      </c>
      <c r="Y188" s="4" t="s">
        <v>1789</v>
      </c>
      <c r="Z188" s="6" t="s">
        <v>2266</v>
      </c>
      <c r="AA188" s="3" t="s">
        <v>1791</v>
      </c>
    </row>
    <row r="189" customFormat="false" ht="68" hidden="false" customHeight="false" outlineLevel="0" collapsed="false">
      <c r="A189" s="3" t="n">
        <v>1951</v>
      </c>
      <c r="B189" s="3" t="s">
        <v>2112</v>
      </c>
      <c r="C189" s="3" t="s">
        <v>2273</v>
      </c>
      <c r="D189" s="3" t="s">
        <v>2114</v>
      </c>
      <c r="E189" s="3" t="s">
        <v>2266</v>
      </c>
      <c r="F189" s="3" t="s">
        <v>37</v>
      </c>
      <c r="G189" s="3" t="s">
        <v>37</v>
      </c>
      <c r="H189" s="3" t="s">
        <v>37</v>
      </c>
      <c r="I189" s="3" t="str">
        <f aca="false">IF(AND(F189="",G189="",H189=""),"",(IF(F189="N/A","N/A",CONCATENATE(F189,"/",G189,"/",H189))))</f>
        <v>N/A</v>
      </c>
      <c r="J189" s="3" t="s">
        <v>1789</v>
      </c>
      <c r="K189" s="3" t="n">
        <v>6</v>
      </c>
      <c r="L189" s="3" t="n">
        <v>1968</v>
      </c>
      <c r="M189" s="3" t="str">
        <f aca="false">IF(AND(J189="",K189="",L189=""),"",(IF(J189="N/A","N/A",CONCATENATE(J189,"/",K189,"/",L189))))</f>
        <v>S.I/6/1968</v>
      </c>
      <c r="N189" s="3" t="s">
        <v>1789</v>
      </c>
      <c r="O189" s="3" t="s">
        <v>1789</v>
      </c>
      <c r="P189" s="3" t="s">
        <v>1789</v>
      </c>
      <c r="Q189" s="3" t="str">
        <f aca="false">IF(AND(N189="",O189="",P189=""),"",(IF(N189="N/A","N/A",CONCATENATE(N189,"/",O189,"/",P189))))</f>
        <v>S.I/S.I/S.I</v>
      </c>
      <c r="R189" s="3" t="s">
        <v>2211</v>
      </c>
      <c r="S189" s="3" t="s">
        <v>41</v>
      </c>
      <c r="T189" s="3" t="s">
        <v>37</v>
      </c>
      <c r="U189" s="3" t="s">
        <v>1483</v>
      </c>
      <c r="V189" s="3" t="s">
        <v>2267</v>
      </c>
      <c r="W189" s="6" t="s">
        <v>2268</v>
      </c>
      <c r="X189" s="3" t="s">
        <v>1789</v>
      </c>
      <c r="Y189" s="4" t="s">
        <v>1789</v>
      </c>
      <c r="Z189" s="6" t="s">
        <v>2266</v>
      </c>
      <c r="AA189" s="3" t="s">
        <v>1791</v>
      </c>
    </row>
    <row r="190" customFormat="false" ht="68" hidden="false" customHeight="false" outlineLevel="0" collapsed="false">
      <c r="A190" s="3" t="n">
        <v>1951</v>
      </c>
      <c r="B190" s="3" t="s">
        <v>2112</v>
      </c>
      <c r="C190" s="3" t="s">
        <v>2274</v>
      </c>
      <c r="D190" s="3" t="s">
        <v>2114</v>
      </c>
      <c r="E190" s="3" t="s">
        <v>2266</v>
      </c>
      <c r="F190" s="3" t="s">
        <v>37</v>
      </c>
      <c r="G190" s="3" t="s">
        <v>37</v>
      </c>
      <c r="H190" s="3" t="s">
        <v>37</v>
      </c>
      <c r="I190" s="3" t="str">
        <f aca="false">IF(AND(F190="",G190="",H190=""),"",(IF(F190="N/A","N/A",CONCATENATE(F190,"/",G190,"/",H190))))</f>
        <v>N/A</v>
      </c>
      <c r="J190" s="3" t="s">
        <v>1789</v>
      </c>
      <c r="K190" s="3" t="n">
        <v>6</v>
      </c>
      <c r="L190" s="3" t="n">
        <v>1968</v>
      </c>
      <c r="M190" s="3" t="str">
        <f aca="false">IF(AND(J190="",K190="",L190=""),"",(IF(J190="N/A","N/A",CONCATENATE(J190,"/",K190,"/",L190))))</f>
        <v>S.I/6/1968</v>
      </c>
      <c r="N190" s="3" t="s">
        <v>1789</v>
      </c>
      <c r="O190" s="3" t="s">
        <v>1789</v>
      </c>
      <c r="P190" s="3" t="s">
        <v>1789</v>
      </c>
      <c r="Q190" s="3" t="str">
        <f aca="false">IF(AND(N190="",O190="",P190=""),"",(IF(N190="N/A","N/A",CONCATENATE(N190,"/",O190,"/",P190))))</f>
        <v>S.I/S.I/S.I</v>
      </c>
      <c r="R190" s="3" t="s">
        <v>2211</v>
      </c>
      <c r="S190" s="3" t="s">
        <v>41</v>
      </c>
      <c r="T190" s="3" t="s">
        <v>37</v>
      </c>
      <c r="U190" s="3" t="s">
        <v>1483</v>
      </c>
      <c r="V190" s="3" t="s">
        <v>2267</v>
      </c>
      <c r="W190" s="6" t="s">
        <v>2268</v>
      </c>
      <c r="X190" s="3" t="s">
        <v>1789</v>
      </c>
      <c r="Y190" s="4" t="s">
        <v>1789</v>
      </c>
      <c r="Z190" s="6" t="s">
        <v>2266</v>
      </c>
      <c r="AA190" s="3" t="s">
        <v>1791</v>
      </c>
    </row>
    <row r="191" customFormat="false" ht="51" hidden="false" customHeight="false" outlineLevel="0" collapsed="false">
      <c r="A191" s="3" t="n">
        <v>1951</v>
      </c>
      <c r="B191" s="3" t="s">
        <v>2112</v>
      </c>
      <c r="C191" s="3" t="s">
        <v>2275</v>
      </c>
      <c r="D191" s="3" t="s">
        <v>2114</v>
      </c>
      <c r="E191" s="3" t="s">
        <v>2276</v>
      </c>
      <c r="F191" s="3" t="s">
        <v>37</v>
      </c>
      <c r="G191" s="3" t="s">
        <v>37</v>
      </c>
      <c r="H191" s="3" t="s">
        <v>37</v>
      </c>
      <c r="I191" s="3" t="str">
        <f aca="false">IF(AND(F191="",G191="",H191=""),"",(IF(F191="N/A","N/A",CONCATENATE(F191,"/",G191,"/",H191))))</f>
        <v>N/A</v>
      </c>
      <c r="J191" s="3" t="n">
        <v>1</v>
      </c>
      <c r="K191" s="3" t="n">
        <v>4</v>
      </c>
      <c r="L191" s="3" t="n">
        <v>1974</v>
      </c>
      <c r="M191" s="3" t="str">
        <f aca="false">IF(AND(J191="",K191="",L191=""),"",(IF(J191="N/A","N/A",CONCATENATE(J191,"/",K191,"/",L191))))</f>
        <v>1/4/1974</v>
      </c>
      <c r="N191" s="3" t="n">
        <v>16</v>
      </c>
      <c r="O191" s="3" t="n">
        <v>4</v>
      </c>
      <c r="P191" s="3" t="n">
        <v>1974</v>
      </c>
      <c r="Q191" s="3" t="str">
        <f aca="false">IF(AND(N191="",O191="",P191=""),"",(IF(N191="N/A","N/A",CONCATENATE(N191,"/",O191,"/",P191))))</f>
        <v>16/4/1974</v>
      </c>
      <c r="R191" s="3" t="s">
        <v>2211</v>
      </c>
      <c r="S191" s="3" t="s">
        <v>41</v>
      </c>
      <c r="T191" s="3" t="s">
        <v>37</v>
      </c>
      <c r="U191" s="3" t="s">
        <v>1483</v>
      </c>
      <c r="V191" s="3" t="s">
        <v>2277</v>
      </c>
      <c r="W191" s="6" t="s">
        <v>2278</v>
      </c>
      <c r="X191" s="3" t="s">
        <v>1789</v>
      </c>
      <c r="Y191" s="39" t="s">
        <v>1789</v>
      </c>
      <c r="Z191" s="6" t="s">
        <v>2276</v>
      </c>
      <c r="AA191" s="3" t="s">
        <v>1791</v>
      </c>
    </row>
    <row r="192" customFormat="false" ht="51" hidden="false" customHeight="false" outlineLevel="0" collapsed="false">
      <c r="A192" s="3" t="n">
        <v>1951</v>
      </c>
      <c r="B192" s="3" t="s">
        <v>2112</v>
      </c>
      <c r="C192" s="3" t="s">
        <v>2279</v>
      </c>
      <c r="D192" s="3" t="s">
        <v>2114</v>
      </c>
      <c r="E192" s="3" t="s">
        <v>2276</v>
      </c>
      <c r="F192" s="3" t="s">
        <v>37</v>
      </c>
      <c r="G192" s="3" t="s">
        <v>37</v>
      </c>
      <c r="H192" s="3" t="s">
        <v>37</v>
      </c>
      <c r="I192" s="3" t="str">
        <f aca="false">IF(AND(F192="",G192="",H192=""),"",(IF(F192="N/A","N/A",CONCATENATE(F192,"/",G192,"/",H192))))</f>
        <v>N/A</v>
      </c>
      <c r="J192" s="3" t="n">
        <v>1</v>
      </c>
      <c r="K192" s="3" t="n">
        <v>4</v>
      </c>
      <c r="L192" s="3" t="n">
        <v>1974</v>
      </c>
      <c r="M192" s="3" t="str">
        <f aca="false">IF(AND(J192="",K192="",L192=""),"",(IF(J192="N/A","N/A",CONCATENATE(J192,"/",K192,"/",L192))))</f>
        <v>1/4/1974</v>
      </c>
      <c r="N192" s="3" t="n">
        <v>16</v>
      </c>
      <c r="O192" s="3" t="n">
        <v>4</v>
      </c>
      <c r="P192" s="3" t="n">
        <v>1974</v>
      </c>
      <c r="Q192" s="3" t="str">
        <f aca="false">IF(AND(N192="",O192="",P192=""),"",(IF(N192="N/A","N/A",CONCATENATE(N192,"/",O192,"/",P192))))</f>
        <v>16/4/1974</v>
      </c>
      <c r="R192" s="3" t="s">
        <v>2211</v>
      </c>
      <c r="S192" s="3" t="s">
        <v>41</v>
      </c>
      <c r="T192" s="3" t="s">
        <v>37</v>
      </c>
      <c r="U192" s="3" t="s">
        <v>1483</v>
      </c>
      <c r="V192" s="3" t="s">
        <v>2277</v>
      </c>
      <c r="W192" s="6" t="s">
        <v>2278</v>
      </c>
      <c r="X192" s="3" t="s">
        <v>1789</v>
      </c>
      <c r="Y192" s="39" t="s">
        <v>1789</v>
      </c>
      <c r="Z192" s="6" t="s">
        <v>2276</v>
      </c>
      <c r="AA192" s="3" t="s">
        <v>1791</v>
      </c>
    </row>
    <row r="193" customFormat="false" ht="68" hidden="false" customHeight="false" outlineLevel="0" collapsed="false">
      <c r="A193" s="3" t="n">
        <v>1951</v>
      </c>
      <c r="B193" s="3" t="s">
        <v>2112</v>
      </c>
      <c r="C193" s="3" t="s">
        <v>2280</v>
      </c>
      <c r="D193" s="3" t="s">
        <v>2114</v>
      </c>
      <c r="E193" s="3" t="s">
        <v>2133</v>
      </c>
      <c r="F193" s="3" t="s">
        <v>37</v>
      </c>
      <c r="G193" s="3" t="s">
        <v>37</v>
      </c>
      <c r="H193" s="3" t="s">
        <v>37</v>
      </c>
      <c r="I193" s="3" t="str">
        <f aca="false">IF(AND(F193="",G193="",H193=""),"",(IF(F193="N/A","N/A",CONCATENATE(F193,"/",G193,"/",H193))))</f>
        <v>N/A</v>
      </c>
      <c r="J193" s="3" t="s">
        <v>1789</v>
      </c>
      <c r="K193" s="3" t="s">
        <v>1789</v>
      </c>
      <c r="L193" s="3" t="n">
        <v>1985</v>
      </c>
      <c r="M193" s="3" t="str">
        <f aca="false">IF(AND(J193="",K193="",L193=""),"",(IF(J193="N/A","N/A",CONCATENATE(J193,"/",K193,"/",L193))))</f>
        <v>S.I/S.I/1985</v>
      </c>
      <c r="N193" s="3" t="s">
        <v>1789</v>
      </c>
      <c r="O193" s="3" t="s">
        <v>1789</v>
      </c>
      <c r="P193" s="3" t="n">
        <v>1985</v>
      </c>
      <c r="Q193" s="3" t="str">
        <f aca="false">IF(AND(N193="",O193="",P193=""),"",(IF(N193="N/A","N/A",CONCATENATE(N193,"/",O193,"/",P193))))</f>
        <v>S.I/S.I/1985</v>
      </c>
      <c r="R193" s="3" t="s">
        <v>2148</v>
      </c>
      <c r="S193" s="3" t="s">
        <v>41</v>
      </c>
      <c r="T193" s="3" t="s">
        <v>37</v>
      </c>
      <c r="U193" s="3" t="s">
        <v>1483</v>
      </c>
      <c r="V193" s="3" t="s">
        <v>2281</v>
      </c>
      <c r="W193" s="6" t="s">
        <v>2282</v>
      </c>
      <c r="X193" s="3" t="s">
        <v>1789</v>
      </c>
      <c r="Y193" s="39" t="s">
        <v>1789</v>
      </c>
      <c r="Z193" s="6" t="s">
        <v>2133</v>
      </c>
      <c r="AA193" s="3" t="s">
        <v>1791</v>
      </c>
    </row>
    <row r="194" customFormat="false" ht="68" hidden="false" customHeight="false" outlineLevel="0" collapsed="false">
      <c r="A194" s="3" t="n">
        <v>1951</v>
      </c>
      <c r="B194" s="3" t="s">
        <v>2112</v>
      </c>
      <c r="C194" s="3" t="s">
        <v>2283</v>
      </c>
      <c r="D194" s="3" t="s">
        <v>2114</v>
      </c>
      <c r="E194" s="3" t="s">
        <v>2133</v>
      </c>
      <c r="F194" s="3" t="s">
        <v>37</v>
      </c>
      <c r="G194" s="3" t="s">
        <v>37</v>
      </c>
      <c r="H194" s="3" t="s">
        <v>37</v>
      </c>
      <c r="I194" s="3" t="str">
        <f aca="false">IF(AND(F194="",G194="",H194=""),"",(IF(F194="N/A","N/A",CONCATENATE(F194,"/",G194,"/",H194))))</f>
        <v>N/A</v>
      </c>
      <c r="J194" s="3" t="s">
        <v>1789</v>
      </c>
      <c r="K194" s="3" t="s">
        <v>1789</v>
      </c>
      <c r="L194" s="3" t="n">
        <v>1985</v>
      </c>
      <c r="M194" s="3" t="str">
        <f aca="false">IF(AND(J194="",K194="",L194=""),"",(IF(J194="N/A","N/A",CONCATENATE(J194,"/",K194,"/",L194))))</f>
        <v>S.I/S.I/1985</v>
      </c>
      <c r="N194" s="3" t="s">
        <v>1789</v>
      </c>
      <c r="O194" s="3" t="s">
        <v>1789</v>
      </c>
      <c r="P194" s="3" t="n">
        <v>1985</v>
      </c>
      <c r="Q194" s="3" t="str">
        <f aca="false">IF(AND(N194="",O194="",P194=""),"",(IF(N194="N/A","N/A",CONCATENATE(N194,"/",O194,"/",P194))))</f>
        <v>S.I/S.I/1985</v>
      </c>
      <c r="R194" s="3" t="s">
        <v>2148</v>
      </c>
      <c r="S194" s="3" t="s">
        <v>41</v>
      </c>
      <c r="T194" s="3" t="s">
        <v>37</v>
      </c>
      <c r="U194" s="3" t="s">
        <v>1483</v>
      </c>
      <c r="V194" s="3" t="s">
        <v>2281</v>
      </c>
      <c r="W194" s="6" t="s">
        <v>2282</v>
      </c>
      <c r="X194" s="3" t="s">
        <v>1789</v>
      </c>
      <c r="Y194" s="39" t="s">
        <v>1789</v>
      </c>
      <c r="Z194" s="6" t="s">
        <v>2133</v>
      </c>
      <c r="AA194" s="3" t="s">
        <v>1791</v>
      </c>
    </row>
    <row r="195" customFormat="false" ht="51" hidden="false" customHeight="false" outlineLevel="0" collapsed="false">
      <c r="A195" s="3" t="n">
        <v>1951</v>
      </c>
      <c r="B195" s="3" t="s">
        <v>2112</v>
      </c>
      <c r="C195" s="3" t="s">
        <v>2284</v>
      </c>
      <c r="D195" s="3" t="s">
        <v>2114</v>
      </c>
      <c r="E195" s="3" t="s">
        <v>2285</v>
      </c>
      <c r="F195" s="3" t="s">
        <v>37</v>
      </c>
      <c r="G195" s="3" t="s">
        <v>37</v>
      </c>
      <c r="H195" s="3" t="s">
        <v>37</v>
      </c>
      <c r="I195" s="3" t="str">
        <f aca="false">IF(AND(F195="",G195="",H195=""),"",(IF(F195="N/A","N/A",CONCATENATE(F195,"/",G195,"/",H195))))</f>
        <v>N/A</v>
      </c>
      <c r="J195" s="3" t="n">
        <v>20</v>
      </c>
      <c r="K195" s="3" t="n">
        <v>8</v>
      </c>
      <c r="L195" s="36" t="n">
        <v>1970</v>
      </c>
      <c r="M195" s="3" t="str">
        <f aca="false">IF(AND(J195="",K195="",L195=""),"",(IF(J195="N/A","N/A",CONCATENATE(J195,"/",K195,"/",L195))))</f>
        <v>20/8/1970</v>
      </c>
      <c r="N195" s="3" t="n">
        <v>15</v>
      </c>
      <c r="O195" s="3" t="n">
        <v>9</v>
      </c>
      <c r="P195" s="3" t="n">
        <v>1970</v>
      </c>
      <c r="Q195" s="3" t="str">
        <f aca="false">IF(AND(N195="",O195="",P195=""),"",(IF(N195="N/A","N/A",CONCATENATE(N195,"/",O195,"/",P195))))</f>
        <v>15/9/1970</v>
      </c>
      <c r="R195" s="3" t="s">
        <v>1789</v>
      </c>
      <c r="S195" s="3" t="s">
        <v>41</v>
      </c>
      <c r="T195" s="3" t="s">
        <v>37</v>
      </c>
      <c r="U195" s="3" t="s">
        <v>1483</v>
      </c>
      <c r="V195" s="3" t="s">
        <v>37</v>
      </c>
      <c r="W195" s="6" t="s">
        <v>2286</v>
      </c>
      <c r="X195" s="3" t="s">
        <v>1789</v>
      </c>
      <c r="Y195" s="39" t="s">
        <v>1789</v>
      </c>
      <c r="Z195" s="6" t="s">
        <v>2255</v>
      </c>
      <c r="AA195" s="3" t="s">
        <v>1791</v>
      </c>
    </row>
    <row r="196" customFormat="false" ht="51" hidden="false" customHeight="false" outlineLevel="0" collapsed="false">
      <c r="A196" s="3" t="n">
        <v>1951</v>
      </c>
      <c r="B196" s="3" t="s">
        <v>2112</v>
      </c>
      <c r="C196" s="3" t="s">
        <v>2287</v>
      </c>
      <c r="D196" s="3" t="s">
        <v>2114</v>
      </c>
      <c r="E196" s="3" t="s">
        <v>2285</v>
      </c>
      <c r="F196" s="3" t="s">
        <v>37</v>
      </c>
      <c r="G196" s="3" t="s">
        <v>37</v>
      </c>
      <c r="H196" s="3" t="s">
        <v>37</v>
      </c>
      <c r="I196" s="3" t="str">
        <f aca="false">IF(AND(F196="",G196="",H196=""),"",(IF(F196="N/A","N/A",CONCATENATE(F196,"/",G196,"/",H196))))</f>
        <v>N/A</v>
      </c>
      <c r="J196" s="3" t="n">
        <v>20</v>
      </c>
      <c r="K196" s="3" t="n">
        <v>8</v>
      </c>
      <c r="L196" s="3" t="n">
        <v>1970</v>
      </c>
      <c r="M196" s="3" t="str">
        <f aca="false">IF(AND(J196="",K196="",L196=""),"",(IF(J196="N/A","N/A",CONCATENATE(J196,"/",K196,"/",L196))))</f>
        <v>20/8/1970</v>
      </c>
      <c r="N196" s="3" t="n">
        <v>15</v>
      </c>
      <c r="O196" s="3" t="n">
        <v>9</v>
      </c>
      <c r="P196" s="3" t="n">
        <v>1970</v>
      </c>
      <c r="Q196" s="3" t="str">
        <f aca="false">IF(AND(N196="",O196="",P196=""),"",(IF(N196="N/A","N/A",CONCATENATE(N196,"/",O196,"/",P196))))</f>
        <v>15/9/1970</v>
      </c>
      <c r="R196" s="3" t="s">
        <v>1789</v>
      </c>
      <c r="S196" s="3" t="s">
        <v>41</v>
      </c>
      <c r="T196" s="3" t="s">
        <v>37</v>
      </c>
      <c r="U196" s="3" t="s">
        <v>1483</v>
      </c>
      <c r="V196" s="3" t="s">
        <v>37</v>
      </c>
      <c r="W196" s="6" t="s">
        <v>2286</v>
      </c>
      <c r="X196" s="3" t="s">
        <v>1789</v>
      </c>
      <c r="Y196" s="39" t="s">
        <v>1789</v>
      </c>
      <c r="Z196" s="6" t="s">
        <v>2255</v>
      </c>
      <c r="AA196" s="3" t="s">
        <v>1791</v>
      </c>
    </row>
    <row r="197" customFormat="false" ht="51" hidden="false" customHeight="false" outlineLevel="0" collapsed="false">
      <c r="A197" s="3" t="n">
        <v>1951</v>
      </c>
      <c r="B197" s="3" t="s">
        <v>2112</v>
      </c>
      <c r="C197" s="3" t="s">
        <v>2288</v>
      </c>
      <c r="D197" s="3" t="s">
        <v>2114</v>
      </c>
      <c r="E197" s="3" t="s">
        <v>2285</v>
      </c>
      <c r="F197" s="3" t="s">
        <v>37</v>
      </c>
      <c r="G197" s="3" t="s">
        <v>37</v>
      </c>
      <c r="H197" s="3" t="s">
        <v>37</v>
      </c>
      <c r="I197" s="3" t="str">
        <f aca="false">IF(AND(F197="",G197="",H197=""),"",(IF(F197="N/A","N/A",CONCATENATE(F197,"/",G197,"/",H197))))</f>
        <v>N/A</v>
      </c>
      <c r="J197" s="3" t="n">
        <v>20</v>
      </c>
      <c r="K197" s="3" t="n">
        <v>7</v>
      </c>
      <c r="L197" s="3" t="n">
        <v>1970</v>
      </c>
      <c r="M197" s="3" t="str">
        <f aca="false">IF(AND(J197="",K197="",L197=""),"",(IF(J197="N/A","N/A",CONCATENATE(J197,"/",K197,"/",L197))))</f>
        <v>20/7/1970</v>
      </c>
      <c r="N197" s="3" t="n">
        <v>15</v>
      </c>
      <c r="O197" s="3" t="n">
        <v>9</v>
      </c>
      <c r="P197" s="3" t="n">
        <v>1970</v>
      </c>
      <c r="Q197" s="3" t="str">
        <f aca="false">IF(AND(N197="",O197="",P197=""),"",(IF(N197="N/A","N/A",CONCATENATE(N197,"/",O197,"/",P197))))</f>
        <v>15/9/1970</v>
      </c>
      <c r="R197" s="3" t="s">
        <v>1789</v>
      </c>
      <c r="S197" s="3" t="s">
        <v>41</v>
      </c>
      <c r="T197" s="3" t="s">
        <v>37</v>
      </c>
      <c r="U197" s="3" t="s">
        <v>1483</v>
      </c>
      <c r="V197" s="3" t="s">
        <v>37</v>
      </c>
      <c r="W197" s="6" t="s">
        <v>2286</v>
      </c>
      <c r="X197" s="37" t="s">
        <v>1789</v>
      </c>
      <c r="Y197" s="39" t="s">
        <v>1789</v>
      </c>
      <c r="Z197" s="6" t="s">
        <v>2255</v>
      </c>
      <c r="AA197" s="3" t="s">
        <v>1791</v>
      </c>
    </row>
    <row r="198" customFormat="false" ht="170" hidden="false" customHeight="false" outlineLevel="0" collapsed="false">
      <c r="A198" s="3" t="n">
        <v>1951</v>
      </c>
      <c r="B198" s="3" t="s">
        <v>2112</v>
      </c>
      <c r="C198" s="3" t="s">
        <v>2289</v>
      </c>
      <c r="D198" s="3" t="s">
        <v>2114</v>
      </c>
      <c r="E198" s="3" t="s">
        <v>2290</v>
      </c>
      <c r="F198" s="3" t="s">
        <v>37</v>
      </c>
      <c r="G198" s="3" t="s">
        <v>37</v>
      </c>
      <c r="H198" s="3" t="s">
        <v>37</v>
      </c>
      <c r="I198" s="3" t="str">
        <f aca="false">IF(AND(F198="",G198="",H198=""),"",(IF(F198="N/A","N/A",CONCATENATE(F198,"/",G198,"/",H198))))</f>
        <v>N/A</v>
      </c>
      <c r="J198" s="3" t="n">
        <v>26</v>
      </c>
      <c r="K198" s="3" t="n">
        <v>7</v>
      </c>
      <c r="L198" s="3" t="n">
        <v>1962</v>
      </c>
      <c r="M198" s="3" t="str">
        <f aca="false">IF(AND(J198="",K198="",L198=""),"",(IF(J198="N/A","N/A",CONCATENATE(J198,"/",K198,"/",L198))))</f>
        <v>26/7/1962</v>
      </c>
      <c r="N198" s="3" t="n">
        <v>14</v>
      </c>
      <c r="O198" s="3" t="n">
        <v>8</v>
      </c>
      <c r="P198" s="3" t="n">
        <v>1962</v>
      </c>
      <c r="Q198" s="3" t="str">
        <f aca="false">IF(AND(N198="",O198="",P198=""),"",(IF(N198="N/A","N/A",CONCATENATE(N198,"/",O198,"/",P198))))</f>
        <v>14/8/1962</v>
      </c>
      <c r="R198" s="3" t="s">
        <v>2211</v>
      </c>
      <c r="S198" s="3" t="s">
        <v>41</v>
      </c>
      <c r="T198" s="3" t="s">
        <v>37</v>
      </c>
      <c r="U198" s="3" t="s">
        <v>1483</v>
      </c>
      <c r="V198" s="3" t="s">
        <v>2291</v>
      </c>
      <c r="W198" s="6" t="s">
        <v>2292</v>
      </c>
      <c r="X198" s="3" t="s">
        <v>1789</v>
      </c>
      <c r="Y198" s="39" t="s">
        <v>1789</v>
      </c>
      <c r="Z198" s="41" t="s">
        <v>2293</v>
      </c>
      <c r="AA198" s="3" t="s">
        <v>1791</v>
      </c>
    </row>
    <row r="199" customFormat="false" ht="170" hidden="false" customHeight="false" outlineLevel="0" collapsed="false">
      <c r="A199" s="3" t="n">
        <v>1951</v>
      </c>
      <c r="B199" s="3" t="s">
        <v>2112</v>
      </c>
      <c r="C199" s="3" t="s">
        <v>2294</v>
      </c>
      <c r="D199" s="3" t="s">
        <v>2114</v>
      </c>
      <c r="E199" s="3" t="s">
        <v>2290</v>
      </c>
      <c r="F199" s="3" t="s">
        <v>37</v>
      </c>
      <c r="G199" s="3" t="s">
        <v>37</v>
      </c>
      <c r="H199" s="3" t="s">
        <v>37</v>
      </c>
      <c r="I199" s="3" t="str">
        <f aca="false">IF(AND(F199="",G199="",H199=""),"",(IF(F199="N/A","N/A",CONCATENATE(F199,"/",G199,"/",H199))))</f>
        <v>N/A</v>
      </c>
      <c r="J199" s="3" t="n">
        <v>26</v>
      </c>
      <c r="K199" s="3" t="n">
        <v>7</v>
      </c>
      <c r="L199" s="3" t="n">
        <v>1962</v>
      </c>
      <c r="M199" s="3" t="str">
        <f aca="false">IF(AND(J199="",K199="",L199=""),"",(IF(J199="N/A","N/A",CONCATENATE(J199,"/",K199,"/",L199))))</f>
        <v>26/7/1962</v>
      </c>
      <c r="N199" s="3" t="n">
        <v>14</v>
      </c>
      <c r="O199" s="3" t="n">
        <v>8</v>
      </c>
      <c r="P199" s="3" t="n">
        <v>1962</v>
      </c>
      <c r="Q199" s="3" t="str">
        <f aca="false">IF(AND(N199="",O199="",P199=""),"",(IF(N199="N/A","N/A",CONCATENATE(N199,"/",O199,"/",P199))))</f>
        <v>14/8/1962</v>
      </c>
      <c r="R199" s="3" t="s">
        <v>2211</v>
      </c>
      <c r="S199" s="3" t="s">
        <v>41</v>
      </c>
      <c r="T199" s="3" t="s">
        <v>37</v>
      </c>
      <c r="U199" s="3" t="s">
        <v>1483</v>
      </c>
      <c r="V199" s="3" t="s">
        <v>2291</v>
      </c>
      <c r="W199" s="6" t="s">
        <v>2292</v>
      </c>
      <c r="X199" s="3" t="s">
        <v>1789</v>
      </c>
      <c r="Y199" s="39" t="s">
        <v>1789</v>
      </c>
      <c r="Z199" s="41" t="s">
        <v>2293</v>
      </c>
      <c r="AA199" s="3" t="s">
        <v>1791</v>
      </c>
    </row>
    <row r="200" customFormat="false" ht="170" hidden="false" customHeight="false" outlineLevel="0" collapsed="false">
      <c r="A200" s="3" t="n">
        <v>1951</v>
      </c>
      <c r="B200" s="3" t="s">
        <v>2112</v>
      </c>
      <c r="C200" s="3" t="s">
        <v>2295</v>
      </c>
      <c r="D200" s="3" t="s">
        <v>2114</v>
      </c>
      <c r="E200" s="3" t="s">
        <v>2290</v>
      </c>
      <c r="F200" s="3" t="s">
        <v>37</v>
      </c>
      <c r="G200" s="3" t="s">
        <v>37</v>
      </c>
      <c r="H200" s="3" t="s">
        <v>37</v>
      </c>
      <c r="I200" s="3" t="str">
        <f aca="false">IF(AND(F200="",G200="",H200=""),"",(IF(F200="N/A","N/A",CONCATENATE(F200,"/",G200,"/",H200))))</f>
        <v>N/A</v>
      </c>
      <c r="J200" s="3" t="n">
        <v>26</v>
      </c>
      <c r="K200" s="3" t="n">
        <v>7</v>
      </c>
      <c r="L200" s="3" t="n">
        <v>1962</v>
      </c>
      <c r="M200" s="3" t="str">
        <f aca="false">IF(AND(J200="",K200="",L200=""),"",(IF(J200="N/A","N/A",CONCATENATE(J200,"/",K200,"/",L200))))</f>
        <v>26/7/1962</v>
      </c>
      <c r="N200" s="3" t="n">
        <v>14</v>
      </c>
      <c r="O200" s="3" t="n">
        <v>8</v>
      </c>
      <c r="P200" s="3" t="n">
        <v>1962</v>
      </c>
      <c r="Q200" s="3" t="str">
        <f aca="false">IF(AND(N200="",O200="",P200=""),"",(IF(N200="N/A","N/A",CONCATENATE(N200,"/",O200,"/",P200))))</f>
        <v>14/8/1962</v>
      </c>
      <c r="R200" s="3" t="s">
        <v>2211</v>
      </c>
      <c r="S200" s="3" t="s">
        <v>41</v>
      </c>
      <c r="T200" s="3" t="s">
        <v>37</v>
      </c>
      <c r="U200" s="3" t="s">
        <v>1483</v>
      </c>
      <c r="V200" s="3" t="s">
        <v>2291</v>
      </c>
      <c r="W200" s="6" t="s">
        <v>2292</v>
      </c>
      <c r="X200" s="3" t="s">
        <v>1789</v>
      </c>
      <c r="Y200" s="39" t="s">
        <v>1789</v>
      </c>
      <c r="Z200" s="41" t="s">
        <v>2293</v>
      </c>
      <c r="AA200" s="3" t="s">
        <v>1791</v>
      </c>
    </row>
    <row r="201" customFormat="false" ht="170" hidden="false" customHeight="false" outlineLevel="0" collapsed="false">
      <c r="A201" s="3" t="n">
        <v>1951</v>
      </c>
      <c r="B201" s="3" t="s">
        <v>2112</v>
      </c>
      <c r="C201" s="3" t="s">
        <v>2296</v>
      </c>
      <c r="D201" s="3" t="s">
        <v>2114</v>
      </c>
      <c r="E201" s="3" t="s">
        <v>2290</v>
      </c>
      <c r="F201" s="3" t="s">
        <v>37</v>
      </c>
      <c r="G201" s="3" t="s">
        <v>37</v>
      </c>
      <c r="H201" s="3" t="s">
        <v>37</v>
      </c>
      <c r="I201" s="3" t="str">
        <f aca="false">IF(AND(F201="",G201="",H201=""),"",(IF(F201="N/A","N/A",CONCATENATE(F201,"/",G201,"/",H201))))</f>
        <v>N/A</v>
      </c>
      <c r="J201" s="3" t="n">
        <v>26</v>
      </c>
      <c r="K201" s="3" t="n">
        <v>7</v>
      </c>
      <c r="L201" s="3" t="n">
        <v>1962</v>
      </c>
      <c r="M201" s="3" t="str">
        <f aca="false">IF(AND(J201="",K201="",L201=""),"",(IF(J201="N/A","N/A",CONCATENATE(J201,"/",K201,"/",L201))))</f>
        <v>26/7/1962</v>
      </c>
      <c r="N201" s="3" t="n">
        <v>14</v>
      </c>
      <c r="O201" s="3" t="n">
        <v>8</v>
      </c>
      <c r="P201" s="3" t="n">
        <v>1962</v>
      </c>
      <c r="Q201" s="3" t="str">
        <f aca="false">IF(AND(N201="",O201="",P201=""),"",(IF(N201="N/A","N/A",CONCATENATE(N201,"/",O201,"/",P201))))</f>
        <v>14/8/1962</v>
      </c>
      <c r="R201" s="3" t="s">
        <v>2211</v>
      </c>
      <c r="S201" s="3" t="s">
        <v>41</v>
      </c>
      <c r="T201" s="3" t="s">
        <v>37</v>
      </c>
      <c r="U201" s="3" t="s">
        <v>1483</v>
      </c>
      <c r="V201" s="3" t="s">
        <v>2291</v>
      </c>
      <c r="W201" s="6" t="s">
        <v>2292</v>
      </c>
      <c r="X201" s="3" t="s">
        <v>1789</v>
      </c>
      <c r="Y201" s="39" t="s">
        <v>1789</v>
      </c>
      <c r="Z201" s="41" t="s">
        <v>2293</v>
      </c>
      <c r="AA201" s="3" t="s">
        <v>1791</v>
      </c>
    </row>
    <row r="202" customFormat="false" ht="170" hidden="false" customHeight="false" outlineLevel="0" collapsed="false">
      <c r="A202" s="3" t="n">
        <v>1951</v>
      </c>
      <c r="B202" s="3" t="s">
        <v>2112</v>
      </c>
      <c r="C202" s="3" t="s">
        <v>2297</v>
      </c>
      <c r="D202" s="3" t="s">
        <v>2114</v>
      </c>
      <c r="E202" s="3" t="s">
        <v>2290</v>
      </c>
      <c r="F202" s="3" t="s">
        <v>37</v>
      </c>
      <c r="G202" s="3" t="s">
        <v>37</v>
      </c>
      <c r="H202" s="3" t="s">
        <v>37</v>
      </c>
      <c r="I202" s="3" t="str">
        <f aca="false">IF(AND(F202="",G202="",H202=""),"",(IF(F202="N/A","N/A",CONCATENATE(F202,"/",G202,"/",H202))))</f>
        <v>N/A</v>
      </c>
      <c r="J202" s="3" t="n">
        <v>26</v>
      </c>
      <c r="K202" s="3" t="n">
        <v>7</v>
      </c>
      <c r="L202" s="3" t="n">
        <v>1962</v>
      </c>
      <c r="M202" s="3" t="str">
        <f aca="false">IF(AND(J202="",K202="",L202=""),"",(IF(J202="N/A","N/A",CONCATENATE(J202,"/",K202,"/",L202))))</f>
        <v>26/7/1962</v>
      </c>
      <c r="N202" s="3" t="n">
        <v>14</v>
      </c>
      <c r="O202" s="3" t="n">
        <v>8</v>
      </c>
      <c r="P202" s="3" t="n">
        <v>1962</v>
      </c>
      <c r="Q202" s="3" t="str">
        <f aca="false">IF(AND(N202="",O202="",P202=""),"",(IF(N202="N/A","N/A",CONCATENATE(N202,"/",O202,"/",P202))))</f>
        <v>14/8/1962</v>
      </c>
      <c r="R202" s="3" t="s">
        <v>2211</v>
      </c>
      <c r="S202" s="3" t="s">
        <v>41</v>
      </c>
      <c r="T202" s="3" t="s">
        <v>37</v>
      </c>
      <c r="U202" s="3" t="s">
        <v>1483</v>
      </c>
      <c r="V202" s="3" t="s">
        <v>2291</v>
      </c>
      <c r="W202" s="6" t="s">
        <v>2292</v>
      </c>
      <c r="X202" s="3" t="s">
        <v>1789</v>
      </c>
      <c r="Y202" s="39" t="s">
        <v>1789</v>
      </c>
      <c r="Z202" s="41" t="s">
        <v>2293</v>
      </c>
      <c r="AA202" s="3" t="s">
        <v>1791</v>
      </c>
    </row>
    <row r="203" customFormat="false" ht="170" hidden="false" customHeight="false" outlineLevel="0" collapsed="false">
      <c r="A203" s="3" t="n">
        <v>1951</v>
      </c>
      <c r="B203" s="3" t="s">
        <v>2112</v>
      </c>
      <c r="C203" s="3" t="s">
        <v>2298</v>
      </c>
      <c r="D203" s="3" t="s">
        <v>2114</v>
      </c>
      <c r="E203" s="3" t="s">
        <v>2290</v>
      </c>
      <c r="F203" s="3" t="s">
        <v>37</v>
      </c>
      <c r="G203" s="3" t="s">
        <v>37</v>
      </c>
      <c r="H203" s="3" t="s">
        <v>37</v>
      </c>
      <c r="I203" s="3" t="str">
        <f aca="false">IF(AND(F203="",G203="",H203=""),"",(IF(F203="N/A","N/A",CONCATENATE(F203,"/",G203,"/",H203))))</f>
        <v>N/A</v>
      </c>
      <c r="J203" s="3" t="n">
        <v>26</v>
      </c>
      <c r="K203" s="3" t="n">
        <v>7</v>
      </c>
      <c r="L203" s="3" t="n">
        <v>1962</v>
      </c>
      <c r="M203" s="3" t="str">
        <f aca="false">IF(AND(J203="",K203="",L203=""),"",(IF(J203="N/A","N/A",CONCATENATE(J203,"/",K203,"/",L203))))</f>
        <v>26/7/1962</v>
      </c>
      <c r="N203" s="3" t="n">
        <v>14</v>
      </c>
      <c r="O203" s="3" t="n">
        <v>8</v>
      </c>
      <c r="P203" s="3" t="n">
        <v>1962</v>
      </c>
      <c r="Q203" s="3" t="str">
        <f aca="false">IF(AND(N203="",O203="",P203=""),"",(IF(N203="N/A","N/A",CONCATENATE(N203,"/",O203,"/",P203))))</f>
        <v>14/8/1962</v>
      </c>
      <c r="R203" s="3" t="s">
        <v>2211</v>
      </c>
      <c r="S203" s="3" t="s">
        <v>41</v>
      </c>
      <c r="T203" s="3" t="s">
        <v>37</v>
      </c>
      <c r="U203" s="3" t="s">
        <v>1483</v>
      </c>
      <c r="V203" s="3" t="s">
        <v>2291</v>
      </c>
      <c r="W203" s="6" t="s">
        <v>2292</v>
      </c>
      <c r="X203" s="3" t="s">
        <v>1789</v>
      </c>
      <c r="Y203" s="39" t="s">
        <v>1789</v>
      </c>
      <c r="Z203" s="41" t="s">
        <v>2293</v>
      </c>
      <c r="AA203" s="3" t="s">
        <v>1791</v>
      </c>
    </row>
    <row r="204" customFormat="false" ht="170" hidden="false" customHeight="false" outlineLevel="0" collapsed="false">
      <c r="A204" s="3" t="n">
        <v>1951</v>
      </c>
      <c r="B204" s="3" t="s">
        <v>2112</v>
      </c>
      <c r="C204" s="3" t="s">
        <v>2299</v>
      </c>
      <c r="D204" s="3" t="s">
        <v>2114</v>
      </c>
      <c r="E204" s="3" t="s">
        <v>2290</v>
      </c>
      <c r="F204" s="3" t="s">
        <v>37</v>
      </c>
      <c r="G204" s="3" t="s">
        <v>37</v>
      </c>
      <c r="H204" s="3" t="s">
        <v>37</v>
      </c>
      <c r="I204" s="3" t="str">
        <f aca="false">IF(AND(F204="",G204="",H204=""),"",(IF(F204="N/A","N/A",CONCATENATE(F204,"/",G204,"/",H204))))</f>
        <v>N/A</v>
      </c>
      <c r="J204" s="3" t="n">
        <v>26</v>
      </c>
      <c r="K204" s="3" t="n">
        <v>7</v>
      </c>
      <c r="L204" s="3" t="n">
        <v>1962</v>
      </c>
      <c r="M204" s="3" t="str">
        <f aca="false">IF(AND(J204="",K204="",L204=""),"",(IF(J204="N/A","N/A",CONCATENATE(J204,"/",K204,"/",L204))))</f>
        <v>26/7/1962</v>
      </c>
      <c r="N204" s="3" t="n">
        <v>14</v>
      </c>
      <c r="O204" s="3" t="n">
        <v>8</v>
      </c>
      <c r="P204" s="3" t="n">
        <v>1962</v>
      </c>
      <c r="Q204" s="3" t="str">
        <f aca="false">IF(AND(N204="",O204="",P204=""),"",(IF(N204="N/A","N/A",CONCATENATE(N204,"/",O204,"/",P204))))</f>
        <v>14/8/1962</v>
      </c>
      <c r="R204" s="3" t="s">
        <v>2211</v>
      </c>
      <c r="S204" s="3" t="s">
        <v>41</v>
      </c>
      <c r="T204" s="3" t="s">
        <v>37</v>
      </c>
      <c r="U204" s="3" t="s">
        <v>1483</v>
      </c>
      <c r="V204" s="3" t="s">
        <v>2291</v>
      </c>
      <c r="W204" s="6" t="s">
        <v>2292</v>
      </c>
      <c r="X204" s="3" t="s">
        <v>1789</v>
      </c>
      <c r="Y204" s="39" t="s">
        <v>1789</v>
      </c>
      <c r="Z204" s="41" t="s">
        <v>2293</v>
      </c>
      <c r="AA204" s="3" t="s">
        <v>1791</v>
      </c>
    </row>
    <row r="205" customFormat="false" ht="170" hidden="false" customHeight="false" outlineLevel="0" collapsed="false">
      <c r="A205" s="3" t="n">
        <v>1951</v>
      </c>
      <c r="B205" s="3" t="s">
        <v>2112</v>
      </c>
      <c r="C205" s="3" t="s">
        <v>2300</v>
      </c>
      <c r="D205" s="3" t="s">
        <v>2114</v>
      </c>
      <c r="E205" s="3" t="s">
        <v>2290</v>
      </c>
      <c r="F205" s="3" t="s">
        <v>37</v>
      </c>
      <c r="G205" s="3" t="s">
        <v>37</v>
      </c>
      <c r="H205" s="3" t="s">
        <v>37</v>
      </c>
      <c r="I205" s="3" t="str">
        <f aca="false">IF(AND(F205="",G205="",H205=""),"",(IF(F205="N/A","N/A",CONCATENATE(F205,"/",G205,"/",H205))))</f>
        <v>N/A</v>
      </c>
      <c r="J205" s="3" t="n">
        <v>26</v>
      </c>
      <c r="K205" s="3" t="n">
        <v>7</v>
      </c>
      <c r="L205" s="3" t="n">
        <v>1962</v>
      </c>
      <c r="M205" s="3" t="str">
        <f aca="false">IF(AND(J205="",K205="",L205=""),"",(IF(J205="N/A","N/A",CONCATENATE(J205,"/",K205,"/",L205))))</f>
        <v>26/7/1962</v>
      </c>
      <c r="N205" s="3" t="n">
        <v>14</v>
      </c>
      <c r="O205" s="3" t="n">
        <v>8</v>
      </c>
      <c r="P205" s="3" t="n">
        <v>1962</v>
      </c>
      <c r="Q205" s="3" t="str">
        <f aca="false">IF(AND(N205="",O205="",P205=""),"",(IF(N205="N/A","N/A",CONCATENATE(N205,"/",O205,"/",P205))))</f>
        <v>14/8/1962</v>
      </c>
      <c r="R205" s="3" t="s">
        <v>2211</v>
      </c>
      <c r="S205" s="3" t="s">
        <v>41</v>
      </c>
      <c r="T205" s="3" t="s">
        <v>37</v>
      </c>
      <c r="U205" s="3" t="s">
        <v>1483</v>
      </c>
      <c r="V205" s="3" t="s">
        <v>2291</v>
      </c>
      <c r="W205" s="6" t="s">
        <v>2292</v>
      </c>
      <c r="X205" s="3" t="s">
        <v>1789</v>
      </c>
      <c r="Y205" s="39" t="s">
        <v>1789</v>
      </c>
      <c r="Z205" s="41" t="s">
        <v>2293</v>
      </c>
      <c r="AA205" s="3" t="s">
        <v>1791</v>
      </c>
    </row>
    <row r="206" customFormat="false" ht="170" hidden="false" customHeight="false" outlineLevel="0" collapsed="false">
      <c r="A206" s="3" t="n">
        <v>1951</v>
      </c>
      <c r="B206" s="3" t="s">
        <v>2112</v>
      </c>
      <c r="C206" s="3" t="s">
        <v>2301</v>
      </c>
      <c r="D206" s="3" t="s">
        <v>2114</v>
      </c>
      <c r="E206" s="3" t="s">
        <v>2290</v>
      </c>
      <c r="F206" s="3" t="s">
        <v>37</v>
      </c>
      <c r="G206" s="3" t="s">
        <v>37</v>
      </c>
      <c r="H206" s="3" t="s">
        <v>37</v>
      </c>
      <c r="I206" s="3" t="str">
        <f aca="false">IF(AND(F206="",G206="",H206=""),"",(IF(F206="N/A","N/A",CONCATENATE(F206,"/",G206,"/",H206))))</f>
        <v>N/A</v>
      </c>
      <c r="J206" s="3" t="n">
        <v>26</v>
      </c>
      <c r="K206" s="3" t="n">
        <v>7</v>
      </c>
      <c r="L206" s="3" t="n">
        <v>1962</v>
      </c>
      <c r="M206" s="3" t="str">
        <f aca="false">IF(AND(J206="",K206="",L206=""),"",(IF(J206="N/A","N/A",CONCATENATE(J206,"/",K206,"/",L206))))</f>
        <v>26/7/1962</v>
      </c>
      <c r="N206" s="3" t="n">
        <v>14</v>
      </c>
      <c r="O206" s="3" t="n">
        <v>8</v>
      </c>
      <c r="P206" s="3" t="n">
        <v>1962</v>
      </c>
      <c r="Q206" s="3" t="str">
        <f aca="false">IF(AND(N206="",O206="",P206=""),"",(IF(N206="N/A","N/A",CONCATENATE(N206,"/",O206,"/",P206))))</f>
        <v>14/8/1962</v>
      </c>
      <c r="R206" s="3" t="s">
        <v>2211</v>
      </c>
      <c r="S206" s="3" t="s">
        <v>41</v>
      </c>
      <c r="T206" s="3" t="s">
        <v>37</v>
      </c>
      <c r="U206" s="3" t="s">
        <v>1483</v>
      </c>
      <c r="V206" s="3" t="s">
        <v>2291</v>
      </c>
      <c r="W206" s="6" t="s">
        <v>2292</v>
      </c>
      <c r="X206" s="3" t="s">
        <v>1789</v>
      </c>
      <c r="Y206" s="39" t="s">
        <v>1789</v>
      </c>
      <c r="Z206" s="41" t="s">
        <v>2293</v>
      </c>
      <c r="AA206" s="3" t="s">
        <v>1791</v>
      </c>
    </row>
    <row r="207" customFormat="false" ht="170" hidden="false" customHeight="false" outlineLevel="0" collapsed="false">
      <c r="A207" s="3" t="n">
        <v>1951</v>
      </c>
      <c r="B207" s="3" t="s">
        <v>2112</v>
      </c>
      <c r="C207" s="3" t="s">
        <v>2302</v>
      </c>
      <c r="D207" s="3" t="s">
        <v>2114</v>
      </c>
      <c r="E207" s="3" t="s">
        <v>2290</v>
      </c>
      <c r="F207" s="3" t="s">
        <v>37</v>
      </c>
      <c r="G207" s="3" t="s">
        <v>37</v>
      </c>
      <c r="H207" s="3" t="s">
        <v>37</v>
      </c>
      <c r="I207" s="3" t="str">
        <f aca="false">IF(AND(F207="",G207="",H207=""),"",(IF(F207="N/A","N/A",CONCATENATE(F207,"/",G207,"/",H207))))</f>
        <v>N/A</v>
      </c>
      <c r="J207" s="3" t="n">
        <v>26</v>
      </c>
      <c r="K207" s="3" t="n">
        <v>7</v>
      </c>
      <c r="L207" s="3" t="n">
        <v>1962</v>
      </c>
      <c r="M207" s="3" t="str">
        <f aca="false">IF(AND(J207="",K207="",L207=""),"",(IF(J207="N/A","N/A",CONCATENATE(J207,"/",K207,"/",L207))))</f>
        <v>26/7/1962</v>
      </c>
      <c r="N207" s="3" t="n">
        <v>14</v>
      </c>
      <c r="O207" s="3" t="n">
        <v>8</v>
      </c>
      <c r="P207" s="3" t="n">
        <v>1962</v>
      </c>
      <c r="Q207" s="3" t="str">
        <f aca="false">IF(AND(N207="",O207="",P207=""),"",(IF(N207="N/A","N/A",CONCATENATE(N207,"/",O207,"/",P207))))</f>
        <v>14/8/1962</v>
      </c>
      <c r="R207" s="3" t="s">
        <v>2211</v>
      </c>
      <c r="S207" s="3" t="s">
        <v>41</v>
      </c>
      <c r="T207" s="3" t="s">
        <v>37</v>
      </c>
      <c r="U207" s="3" t="s">
        <v>1483</v>
      </c>
      <c r="V207" s="3" t="s">
        <v>2291</v>
      </c>
      <c r="W207" s="6" t="s">
        <v>2292</v>
      </c>
      <c r="X207" s="3" t="s">
        <v>1789</v>
      </c>
      <c r="Y207" s="39" t="s">
        <v>1789</v>
      </c>
      <c r="Z207" s="41" t="s">
        <v>2293</v>
      </c>
      <c r="AA207" s="3" t="s">
        <v>1791</v>
      </c>
    </row>
    <row r="208" customFormat="false" ht="170" hidden="false" customHeight="false" outlineLevel="0" collapsed="false">
      <c r="A208" s="3" t="n">
        <v>1951</v>
      </c>
      <c r="B208" s="3" t="s">
        <v>2112</v>
      </c>
      <c r="C208" s="3" t="s">
        <v>2303</v>
      </c>
      <c r="D208" s="3" t="s">
        <v>2114</v>
      </c>
      <c r="E208" s="3" t="s">
        <v>2290</v>
      </c>
      <c r="F208" s="3" t="s">
        <v>37</v>
      </c>
      <c r="G208" s="3" t="s">
        <v>37</v>
      </c>
      <c r="H208" s="3" t="s">
        <v>37</v>
      </c>
      <c r="I208" s="3" t="str">
        <f aca="false">IF(AND(F208="",G208="",H208=""),"",(IF(F208="N/A","N/A",CONCATENATE(F208,"/",G208,"/",H208))))</f>
        <v>N/A</v>
      </c>
      <c r="J208" s="3" t="n">
        <v>26</v>
      </c>
      <c r="K208" s="3" t="n">
        <v>7</v>
      </c>
      <c r="L208" s="3" t="n">
        <v>1962</v>
      </c>
      <c r="M208" s="3" t="str">
        <f aca="false">IF(AND(J208="",K208="",L208=""),"",(IF(J208="N/A","N/A",CONCATENATE(J208,"/",K208,"/",L208))))</f>
        <v>26/7/1962</v>
      </c>
      <c r="N208" s="3" t="n">
        <v>14</v>
      </c>
      <c r="O208" s="3" t="n">
        <v>8</v>
      </c>
      <c r="P208" s="3" t="n">
        <v>1962</v>
      </c>
      <c r="Q208" s="3" t="str">
        <f aca="false">IF(AND(N208="",O208="",P208=""),"",(IF(N208="N/A","N/A",CONCATENATE(N208,"/",O208,"/",P208))))</f>
        <v>14/8/1962</v>
      </c>
      <c r="R208" s="3" t="s">
        <v>2211</v>
      </c>
      <c r="S208" s="3" t="s">
        <v>41</v>
      </c>
      <c r="T208" s="3" t="s">
        <v>37</v>
      </c>
      <c r="U208" s="3" t="s">
        <v>1483</v>
      </c>
      <c r="V208" s="3" t="s">
        <v>2291</v>
      </c>
      <c r="W208" s="6" t="s">
        <v>2292</v>
      </c>
      <c r="X208" s="3" t="s">
        <v>1789</v>
      </c>
      <c r="Y208" s="39" t="s">
        <v>1789</v>
      </c>
      <c r="Z208" s="41" t="s">
        <v>2293</v>
      </c>
      <c r="AA208" s="3" t="s">
        <v>1791</v>
      </c>
    </row>
    <row r="209" customFormat="false" ht="170" hidden="false" customHeight="false" outlineLevel="0" collapsed="false">
      <c r="A209" s="3" t="n">
        <v>1951</v>
      </c>
      <c r="B209" s="3" t="s">
        <v>2112</v>
      </c>
      <c r="C209" s="3" t="s">
        <v>2304</v>
      </c>
      <c r="D209" s="3" t="s">
        <v>2114</v>
      </c>
      <c r="E209" s="3" t="s">
        <v>2290</v>
      </c>
      <c r="F209" s="3" t="s">
        <v>37</v>
      </c>
      <c r="G209" s="3" t="s">
        <v>37</v>
      </c>
      <c r="H209" s="3" t="s">
        <v>37</v>
      </c>
      <c r="I209" s="3" t="str">
        <f aca="false">IF(AND(F209="",G209="",H209=""),"",(IF(F209="N/A","N/A",CONCATENATE(F209,"/",G209,"/",H209))))</f>
        <v>N/A</v>
      </c>
      <c r="J209" s="3" t="n">
        <v>26</v>
      </c>
      <c r="K209" s="3" t="n">
        <v>7</v>
      </c>
      <c r="L209" s="3" t="n">
        <v>1962</v>
      </c>
      <c r="M209" s="3" t="str">
        <f aca="false">IF(AND(J209="",K209="",L209=""),"",(IF(J209="N/A","N/A",CONCATENATE(J209,"/",K209,"/",L209))))</f>
        <v>26/7/1962</v>
      </c>
      <c r="N209" s="3" t="n">
        <v>14</v>
      </c>
      <c r="O209" s="3" t="n">
        <v>8</v>
      </c>
      <c r="P209" s="3" t="n">
        <v>1962</v>
      </c>
      <c r="Q209" s="3" t="str">
        <f aca="false">IF(AND(N209="",O209="",P209=""),"",(IF(N209="N/A","N/A",CONCATENATE(N209,"/",O209,"/",P209))))</f>
        <v>14/8/1962</v>
      </c>
      <c r="R209" s="3" t="s">
        <v>2211</v>
      </c>
      <c r="S209" s="3" t="s">
        <v>41</v>
      </c>
      <c r="T209" s="3" t="s">
        <v>37</v>
      </c>
      <c r="U209" s="3" t="s">
        <v>1483</v>
      </c>
      <c r="V209" s="3" t="s">
        <v>2291</v>
      </c>
      <c r="W209" s="6" t="s">
        <v>2292</v>
      </c>
      <c r="X209" s="3" t="s">
        <v>1789</v>
      </c>
      <c r="Y209" s="39" t="s">
        <v>1789</v>
      </c>
      <c r="Z209" s="41" t="s">
        <v>2293</v>
      </c>
      <c r="AA209" s="3" t="s">
        <v>1791</v>
      </c>
    </row>
    <row r="210" customFormat="false" ht="170" hidden="false" customHeight="false" outlineLevel="0" collapsed="false">
      <c r="A210" s="3" t="n">
        <v>1951</v>
      </c>
      <c r="B210" s="3" t="s">
        <v>2112</v>
      </c>
      <c r="C210" s="3" t="s">
        <v>2305</v>
      </c>
      <c r="D210" s="3" t="s">
        <v>2114</v>
      </c>
      <c r="E210" s="3" t="s">
        <v>2290</v>
      </c>
      <c r="F210" s="3" t="s">
        <v>37</v>
      </c>
      <c r="G210" s="3" t="s">
        <v>37</v>
      </c>
      <c r="H210" s="3" t="s">
        <v>37</v>
      </c>
      <c r="I210" s="3" t="str">
        <f aca="false">IF(AND(F210="",G210="",H210=""),"",(IF(F210="N/A","N/A",CONCATENATE(F210,"/",G210,"/",H210))))</f>
        <v>N/A</v>
      </c>
      <c r="J210" s="3" t="n">
        <v>26</v>
      </c>
      <c r="K210" s="3" t="n">
        <v>7</v>
      </c>
      <c r="L210" s="3" t="n">
        <v>1962</v>
      </c>
      <c r="M210" s="3" t="str">
        <f aca="false">IF(AND(J210="",K210="",L210=""),"",(IF(J210="N/A","N/A",CONCATENATE(J210,"/",K210,"/",L210))))</f>
        <v>26/7/1962</v>
      </c>
      <c r="N210" s="3" t="n">
        <v>14</v>
      </c>
      <c r="O210" s="3" t="n">
        <v>8</v>
      </c>
      <c r="P210" s="3" t="n">
        <v>1962</v>
      </c>
      <c r="Q210" s="3" t="str">
        <f aca="false">IF(AND(N210="",O210="",P210=""),"",(IF(N210="N/A","N/A",CONCATENATE(N210,"/",O210,"/",P210))))</f>
        <v>14/8/1962</v>
      </c>
      <c r="R210" s="3" t="s">
        <v>2211</v>
      </c>
      <c r="S210" s="3" t="s">
        <v>41</v>
      </c>
      <c r="T210" s="3" t="s">
        <v>37</v>
      </c>
      <c r="U210" s="3" t="s">
        <v>1483</v>
      </c>
      <c r="V210" s="3" t="s">
        <v>2291</v>
      </c>
      <c r="W210" s="6" t="s">
        <v>2292</v>
      </c>
      <c r="X210" s="3" t="s">
        <v>1789</v>
      </c>
      <c r="Y210" s="39" t="s">
        <v>1789</v>
      </c>
      <c r="Z210" s="41" t="s">
        <v>2293</v>
      </c>
      <c r="AA210" s="3" t="s">
        <v>1791</v>
      </c>
    </row>
    <row r="211" customFormat="false" ht="51" hidden="false" customHeight="false" outlineLevel="0" collapsed="false">
      <c r="A211" s="3" t="n">
        <v>1951</v>
      </c>
      <c r="B211" s="3" t="s">
        <v>2112</v>
      </c>
      <c r="C211" s="3" t="s">
        <v>2306</v>
      </c>
      <c r="D211" s="3" t="s">
        <v>2114</v>
      </c>
      <c r="E211" s="3" t="s">
        <v>2307</v>
      </c>
      <c r="F211" s="3" t="s">
        <v>37</v>
      </c>
      <c r="G211" s="3" t="s">
        <v>37</v>
      </c>
      <c r="H211" s="3" t="s">
        <v>37</v>
      </c>
      <c r="I211" s="3" t="str">
        <f aca="false">IF(AND(F211="",G211="",H211=""),"",(IF(F211="N/A","N/A",CONCATENATE(F211,"/",G211,"/",H211))))</f>
        <v>N/A</v>
      </c>
      <c r="J211" s="3" t="n">
        <v>11</v>
      </c>
      <c r="K211" s="3" t="n">
        <v>6</v>
      </c>
      <c r="L211" s="3" t="n">
        <v>1963</v>
      </c>
      <c r="M211" s="3" t="str">
        <f aca="false">IF(AND(J211="",K211="",L211=""),"",(IF(J211="N/A","N/A",CONCATENATE(J211,"/",K211,"/",L211))))</f>
        <v>11/6/1963</v>
      </c>
      <c r="N211" s="3" t="n">
        <v>8</v>
      </c>
      <c r="O211" s="3" t="n">
        <v>7</v>
      </c>
      <c r="P211" s="3" t="n">
        <v>1963</v>
      </c>
      <c r="Q211" s="3" t="str">
        <f aca="false">IF(AND(N211="",O211="",P211=""),"",(IF(N211="N/A","N/A",CONCATENATE(N211,"/",O211,"/",P211))))</f>
        <v>8/7/1963</v>
      </c>
      <c r="R211" s="3" t="s">
        <v>2211</v>
      </c>
      <c r="S211" s="3" t="s">
        <v>41</v>
      </c>
      <c r="T211" s="3" t="s">
        <v>37</v>
      </c>
      <c r="U211" s="3" t="s">
        <v>1483</v>
      </c>
      <c r="V211" s="3" t="s">
        <v>37</v>
      </c>
      <c r="W211" s="6" t="s">
        <v>2308</v>
      </c>
      <c r="X211" s="3" t="s">
        <v>1789</v>
      </c>
      <c r="Y211" s="39" t="s">
        <v>1789</v>
      </c>
      <c r="Z211" s="41" t="s">
        <v>2309</v>
      </c>
      <c r="AA211" s="3" t="s">
        <v>1791</v>
      </c>
    </row>
    <row r="212" customFormat="false" ht="102" hidden="false" customHeight="false" outlineLevel="0" collapsed="false">
      <c r="A212" s="3" t="n">
        <v>1951</v>
      </c>
      <c r="B212" s="3" t="s">
        <v>2112</v>
      </c>
      <c r="C212" s="3" t="s">
        <v>2310</v>
      </c>
      <c r="D212" s="3" t="s">
        <v>2114</v>
      </c>
      <c r="E212" s="3" t="s">
        <v>2307</v>
      </c>
      <c r="F212" s="3" t="s">
        <v>37</v>
      </c>
      <c r="G212" s="3" t="s">
        <v>37</v>
      </c>
      <c r="H212" s="3" t="s">
        <v>37</v>
      </c>
      <c r="I212" s="3" t="str">
        <f aca="false">IF(AND(F212="",G212="",H212=""),"",(IF(F212="N/A","N/A",CONCATENATE(F212,"/",G212,"/",H212))))</f>
        <v>N/A</v>
      </c>
      <c r="J212" s="3" t="n">
        <v>11</v>
      </c>
      <c r="K212" s="3" t="n">
        <v>6</v>
      </c>
      <c r="L212" s="3" t="n">
        <v>1963</v>
      </c>
      <c r="M212" s="3" t="str">
        <f aca="false">IF(AND(J212="",K212="",L212=""),"",(IF(J212="N/A","N/A",CONCATENATE(J212,"/",K212,"/",L212))))</f>
        <v>11/6/1963</v>
      </c>
      <c r="N212" s="3" t="n">
        <v>8</v>
      </c>
      <c r="O212" s="3" t="n">
        <v>7</v>
      </c>
      <c r="P212" s="3" t="n">
        <v>1963</v>
      </c>
      <c r="Q212" s="3" t="str">
        <f aca="false">IF(AND(N212="",O212="",P212=""),"",(IF(N212="N/A","N/A",CONCATENATE(N212,"/",O212,"/",P212))))</f>
        <v>8/7/1963</v>
      </c>
      <c r="R212" s="3" t="s">
        <v>2211</v>
      </c>
      <c r="S212" s="3" t="s">
        <v>41</v>
      </c>
      <c r="T212" s="3" t="s">
        <v>37</v>
      </c>
      <c r="U212" s="3" t="s">
        <v>1483</v>
      </c>
      <c r="V212" s="3" t="s">
        <v>37</v>
      </c>
      <c r="W212" s="6" t="s">
        <v>2311</v>
      </c>
      <c r="X212" s="3" t="s">
        <v>1789</v>
      </c>
      <c r="Y212" s="39" t="s">
        <v>1789</v>
      </c>
      <c r="Z212" s="41" t="s">
        <v>2309</v>
      </c>
      <c r="AA212" s="3" t="s">
        <v>1791</v>
      </c>
    </row>
    <row r="213" customFormat="false" ht="68" hidden="false" customHeight="false" outlineLevel="0" collapsed="false">
      <c r="A213" s="3" t="n">
        <v>1951</v>
      </c>
      <c r="B213" s="3" t="s">
        <v>2112</v>
      </c>
      <c r="C213" s="3" t="s">
        <v>2312</v>
      </c>
      <c r="D213" s="3" t="s">
        <v>2114</v>
      </c>
      <c r="E213" s="3" t="s">
        <v>2313</v>
      </c>
      <c r="F213" s="3" t="s">
        <v>37</v>
      </c>
      <c r="G213" s="3" t="s">
        <v>37</v>
      </c>
      <c r="H213" s="3" t="s">
        <v>37</v>
      </c>
      <c r="I213" s="3" t="str">
        <f aca="false">IF(AND(F213="",G213="",H213=""),"",(IF(F213="N/A","N/A",CONCATENATE(F213,"/",G213,"/",H213))))</f>
        <v>N/A</v>
      </c>
      <c r="J213" s="3" t="s">
        <v>1789</v>
      </c>
      <c r="K213" s="3" t="s">
        <v>1789</v>
      </c>
      <c r="L213" s="3" t="s">
        <v>1789</v>
      </c>
      <c r="M213" s="3" t="str">
        <f aca="false">IF(AND(J213="",K213="",L213=""),"",(IF(J213="N/A","N/A",CONCATENATE(J213,"/",K213,"/",L213))))</f>
        <v>S.I/S.I/S.I</v>
      </c>
      <c r="N213" s="3" t="s">
        <v>1789</v>
      </c>
      <c r="O213" s="3" t="s">
        <v>1789</v>
      </c>
      <c r="P213" s="3" t="s">
        <v>1789</v>
      </c>
      <c r="Q213" s="3" t="str">
        <f aca="false">IF(AND(N213="",O213="",P213=""),"",(IF(N213="N/A","N/A",CONCATENATE(N213,"/",O213,"/",P213))))</f>
        <v>S.I/S.I/S.I</v>
      </c>
      <c r="R213" s="3" t="s">
        <v>2211</v>
      </c>
      <c r="S213" s="3" t="s">
        <v>41</v>
      </c>
      <c r="T213" s="3" t="s">
        <v>37</v>
      </c>
      <c r="U213" s="3" t="s">
        <v>1483</v>
      </c>
      <c r="V213" s="3" t="s">
        <v>37</v>
      </c>
      <c r="W213" s="6" t="s">
        <v>2314</v>
      </c>
      <c r="X213" s="3" t="s">
        <v>1789</v>
      </c>
      <c r="Y213" s="39" t="s">
        <v>1789</v>
      </c>
      <c r="Z213" s="41" t="s">
        <v>2315</v>
      </c>
      <c r="AA213" s="3" t="s">
        <v>1791</v>
      </c>
    </row>
    <row r="214" customFormat="false" ht="68" hidden="false" customHeight="false" outlineLevel="0" collapsed="false">
      <c r="A214" s="3" t="n">
        <v>1951</v>
      </c>
      <c r="B214" s="3" t="s">
        <v>2112</v>
      </c>
      <c r="C214" s="3" t="s">
        <v>2316</v>
      </c>
      <c r="D214" s="3" t="s">
        <v>2114</v>
      </c>
      <c r="E214" s="3" t="s">
        <v>2313</v>
      </c>
      <c r="F214" s="3" t="s">
        <v>37</v>
      </c>
      <c r="G214" s="3" t="s">
        <v>37</v>
      </c>
      <c r="H214" s="3" t="s">
        <v>37</v>
      </c>
      <c r="I214" s="3" t="str">
        <f aca="false">IF(AND(F214="",G214="",H214=""),"",(IF(F214="N/A","N/A",CONCATENATE(F214,"/",G214,"/",H214))))</f>
        <v>N/A</v>
      </c>
      <c r="J214" s="3" t="s">
        <v>1789</v>
      </c>
      <c r="K214" s="3" t="s">
        <v>1789</v>
      </c>
      <c r="L214" s="3" t="s">
        <v>1789</v>
      </c>
      <c r="M214" s="3" t="str">
        <f aca="false">IF(AND(J214="",K214="",L214=""),"",(IF(J214="N/A","N/A",CONCATENATE(J214,"/",K214,"/",L214))))</f>
        <v>S.I/S.I/S.I</v>
      </c>
      <c r="N214" s="3" t="s">
        <v>1789</v>
      </c>
      <c r="O214" s="3" t="s">
        <v>1789</v>
      </c>
      <c r="P214" s="3" t="s">
        <v>1789</v>
      </c>
      <c r="Q214" s="3" t="str">
        <f aca="false">IF(AND(N214="",O214="",P214=""),"",(IF(N214="N/A","N/A",CONCATENATE(N214,"/",O214,"/",P214))))</f>
        <v>S.I/S.I/S.I</v>
      </c>
      <c r="R214" s="3" t="s">
        <v>2211</v>
      </c>
      <c r="S214" s="3" t="s">
        <v>41</v>
      </c>
      <c r="T214" s="3" t="s">
        <v>37</v>
      </c>
      <c r="U214" s="3" t="s">
        <v>1483</v>
      </c>
      <c r="V214" s="3" t="s">
        <v>37</v>
      </c>
      <c r="W214" s="6" t="s">
        <v>2314</v>
      </c>
      <c r="X214" s="3" t="s">
        <v>1789</v>
      </c>
      <c r="Y214" s="39" t="s">
        <v>1789</v>
      </c>
      <c r="Z214" s="41" t="s">
        <v>2315</v>
      </c>
      <c r="AA214" s="3" t="s">
        <v>1791</v>
      </c>
    </row>
    <row r="215" customFormat="false" ht="170" hidden="false" customHeight="false" outlineLevel="0" collapsed="false">
      <c r="A215" s="3" t="n">
        <v>1951</v>
      </c>
      <c r="B215" s="3" t="s">
        <v>2112</v>
      </c>
      <c r="C215" s="3" t="s">
        <v>2317</v>
      </c>
      <c r="D215" s="3" t="s">
        <v>2114</v>
      </c>
      <c r="E215" s="3" t="s">
        <v>2318</v>
      </c>
      <c r="F215" s="3" t="s">
        <v>1789</v>
      </c>
      <c r="G215" s="3" t="s">
        <v>1789</v>
      </c>
      <c r="H215" s="3" t="s">
        <v>1789</v>
      </c>
      <c r="I215" s="3" t="str">
        <f aca="false">IF(AND(F215="",G215="",H215=""),"",(IF(F215="N/A","N/A",CONCATENATE(F215,"/",G215,"/",H215))))</f>
        <v>S.I/S.I/S.I</v>
      </c>
      <c r="J215" s="3" t="s">
        <v>37</v>
      </c>
      <c r="K215" s="3" t="s">
        <v>37</v>
      </c>
      <c r="L215" s="3" t="s">
        <v>37</v>
      </c>
      <c r="M215" s="3" t="str">
        <f aca="false">IF(AND(J215="",K215="",L215=""),"",(IF(J215="N/A","N/A",CONCATENATE(J215,"/",K215,"/",L215))))</f>
        <v>N/A</v>
      </c>
      <c r="N215" s="3" t="s">
        <v>37</v>
      </c>
      <c r="O215" s="3" t="s">
        <v>37</v>
      </c>
      <c r="P215" s="3" t="s">
        <v>37</v>
      </c>
      <c r="Q215" s="3" t="str">
        <f aca="false">IF(AND(N215="",O215="",P215=""),"",(IF(N215="N/A","N/A",CONCATENATE(N215,"/",O215,"/",P215))))</f>
        <v>N/A</v>
      </c>
      <c r="R215" s="3" t="s">
        <v>1789</v>
      </c>
      <c r="S215" s="3" t="s">
        <v>228</v>
      </c>
      <c r="T215" s="3" t="s">
        <v>234</v>
      </c>
      <c r="U215" s="3" t="s">
        <v>1483</v>
      </c>
      <c r="V215" s="3" t="s">
        <v>1789</v>
      </c>
      <c r="W215" s="6" t="s">
        <v>2319</v>
      </c>
      <c r="X215" s="3"/>
      <c r="Y215" s="39" t="s">
        <v>37</v>
      </c>
      <c r="Z215" s="41" t="s">
        <v>2320</v>
      </c>
      <c r="AA215" s="3" t="s">
        <v>1791</v>
      </c>
    </row>
    <row r="216" customFormat="false" ht="68" hidden="false" customHeight="false" outlineLevel="0" collapsed="false">
      <c r="A216" s="3" t="n">
        <v>1951</v>
      </c>
      <c r="B216" s="3" t="s">
        <v>2112</v>
      </c>
      <c r="C216" s="3" t="s">
        <v>2321</v>
      </c>
      <c r="D216" s="3" t="s">
        <v>2114</v>
      </c>
      <c r="E216" s="3" t="s">
        <v>2322</v>
      </c>
      <c r="F216" s="3" t="s">
        <v>1789</v>
      </c>
      <c r="G216" s="3" t="s">
        <v>1789</v>
      </c>
      <c r="H216" s="3" t="s">
        <v>1789</v>
      </c>
      <c r="I216" s="3" t="str">
        <f aca="false">IF(AND(F216="",G216="",H216=""),"",(IF(F216="N/A","N/A",CONCATENATE(F216,"/",G216,"/",H216))))</f>
        <v>S.I/S.I/S.I</v>
      </c>
      <c r="J216" s="3" t="s">
        <v>37</v>
      </c>
      <c r="K216" s="3" t="s">
        <v>37</v>
      </c>
      <c r="L216" s="3" t="s">
        <v>37</v>
      </c>
      <c r="M216" s="3" t="s">
        <v>37</v>
      </c>
      <c r="N216" s="3" t="s">
        <v>37</v>
      </c>
      <c r="O216" s="3" t="s">
        <v>37</v>
      </c>
      <c r="P216" s="3" t="s">
        <v>37</v>
      </c>
      <c r="Q216" s="3" t="str">
        <f aca="false">IF(AND(N216="",O216="",P216=""),"",(IF(N216="N/A","N/A",CONCATENATE(N216,"/",O216,"/",P216))))</f>
        <v>N/A</v>
      </c>
      <c r="R216" s="3" t="s">
        <v>1789</v>
      </c>
      <c r="S216" s="3" t="s">
        <v>228</v>
      </c>
      <c r="T216" s="3" t="s">
        <v>1789</v>
      </c>
      <c r="U216" s="3" t="s">
        <v>1483</v>
      </c>
      <c r="V216" s="3" t="s">
        <v>1789</v>
      </c>
      <c r="W216" s="6" t="s">
        <v>2323</v>
      </c>
      <c r="X216" s="3" t="s">
        <v>37</v>
      </c>
      <c r="Y216" s="39" t="s">
        <v>37</v>
      </c>
      <c r="Z216" s="41" t="s">
        <v>2255</v>
      </c>
      <c r="AA216" s="3" t="s">
        <v>1791</v>
      </c>
    </row>
    <row r="217" customFormat="false" ht="85" hidden="false" customHeight="false" outlineLevel="0" collapsed="false">
      <c r="A217" s="3" t="n">
        <v>1951</v>
      </c>
      <c r="B217" s="3" t="s">
        <v>2112</v>
      </c>
      <c r="C217" s="3" t="s">
        <v>2324</v>
      </c>
      <c r="D217" s="3" t="s">
        <v>2114</v>
      </c>
      <c r="E217" s="3" t="s">
        <v>2325</v>
      </c>
      <c r="F217" s="3" t="s">
        <v>1789</v>
      </c>
      <c r="G217" s="3" t="s">
        <v>1789</v>
      </c>
      <c r="H217" s="3" t="s">
        <v>1789</v>
      </c>
      <c r="I217" s="3" t="str">
        <f aca="false">IF(AND(F217="",G217="",H217=""),"",(IF(F217="N/A","N/A",CONCATENATE(F217,"/",G217,"/",H217))))</f>
        <v>S.I/S.I/S.I</v>
      </c>
      <c r="J217" s="3" t="s">
        <v>37</v>
      </c>
      <c r="K217" s="3" t="s">
        <v>37</v>
      </c>
      <c r="L217" s="3" t="s">
        <v>37</v>
      </c>
      <c r="M217" s="3" t="str">
        <f aca="false">IF(AND(J217="",K217="",L217=""),"",(IF(J217="N/A","N/A",CONCATENATE(J217,"/",K217,"/",L217))))</f>
        <v>N/A</v>
      </c>
      <c r="N217" s="3" t="s">
        <v>37</v>
      </c>
      <c r="O217" s="3" t="s">
        <v>37</v>
      </c>
      <c r="P217" s="3" t="s">
        <v>37</v>
      </c>
      <c r="Q217" s="3" t="str">
        <f aca="false">IF(AND(N217="",O217="",P217=""),"",(IF(N217="N/A","N/A",CONCATENATE(N217,"/",O217,"/",P217))))</f>
        <v>N/A</v>
      </c>
      <c r="R217" s="3" t="s">
        <v>1789</v>
      </c>
      <c r="S217" s="3" t="s">
        <v>228</v>
      </c>
      <c r="T217" s="3" t="s">
        <v>234</v>
      </c>
      <c r="U217" s="3" t="s">
        <v>1483</v>
      </c>
      <c r="V217" s="3" t="s">
        <v>2326</v>
      </c>
      <c r="W217" s="6" t="s">
        <v>2327</v>
      </c>
      <c r="X217" s="3" t="s">
        <v>37</v>
      </c>
      <c r="Y217" s="39" t="s">
        <v>37</v>
      </c>
      <c r="Z217" s="41" t="s">
        <v>2328</v>
      </c>
      <c r="AA217" s="3" t="s">
        <v>1791</v>
      </c>
    </row>
    <row r="218" customFormat="false" ht="68" hidden="false" customHeight="false" outlineLevel="0" collapsed="false">
      <c r="A218" s="3" t="n">
        <v>1951</v>
      </c>
      <c r="B218" s="3" t="s">
        <v>2112</v>
      </c>
      <c r="C218" s="3" t="s">
        <v>2329</v>
      </c>
      <c r="D218" s="3" t="s">
        <v>2114</v>
      </c>
      <c r="E218" s="3" t="s">
        <v>2330</v>
      </c>
      <c r="F218" s="3" t="s">
        <v>1789</v>
      </c>
      <c r="G218" s="3" t="s">
        <v>1789</v>
      </c>
      <c r="H218" s="3" t="s">
        <v>1789</v>
      </c>
      <c r="I218" s="3" t="str">
        <f aca="false">IF(AND(F218="",G218="",H218=""),"",(IF(F218="N/A","N/A",CONCATENATE(F218,"/",G218,"/",H218))))</f>
        <v>S.I/S.I/S.I</v>
      </c>
      <c r="J218" s="3" t="s">
        <v>37</v>
      </c>
      <c r="K218" s="3" t="s">
        <v>37</v>
      </c>
      <c r="L218" s="3" t="s">
        <v>37</v>
      </c>
      <c r="M218" s="3" t="str">
        <f aca="false">IF(AND(J218="",K218="",L218=""),"",(IF(J218="N/A","N/A",CONCATENATE(J218,"/",K218,"/",L218))))</f>
        <v>N/A</v>
      </c>
      <c r="N218" s="3" t="s">
        <v>37</v>
      </c>
      <c r="O218" s="3" t="s">
        <v>37</v>
      </c>
      <c r="P218" s="3" t="s">
        <v>37</v>
      </c>
      <c r="Q218" s="3" t="str">
        <f aca="false">IF(AND(N218="",O218="",P218=""),"",(IF(N218="N/A","N/A",CONCATENATE(N218,"/",O218,"/",P218))))</f>
        <v>N/A</v>
      </c>
      <c r="R218" s="3" t="s">
        <v>1789</v>
      </c>
      <c r="S218" s="3" t="s">
        <v>228</v>
      </c>
      <c r="T218" s="3" t="s">
        <v>1789</v>
      </c>
      <c r="U218" s="3" t="s">
        <v>1483</v>
      </c>
      <c r="V218" s="3" t="s">
        <v>1789</v>
      </c>
      <c r="W218" s="6" t="s">
        <v>2331</v>
      </c>
      <c r="X218" s="3" t="s">
        <v>37</v>
      </c>
      <c r="Y218" s="39" t="s">
        <v>37</v>
      </c>
      <c r="Z218" s="41" t="s">
        <v>2332</v>
      </c>
      <c r="AA218" s="3" t="s">
        <v>1791</v>
      </c>
    </row>
    <row r="219" customFormat="false" ht="68" hidden="false" customHeight="false" outlineLevel="0" collapsed="false">
      <c r="A219" s="3" t="n">
        <v>1951</v>
      </c>
      <c r="B219" s="3" t="s">
        <v>2112</v>
      </c>
      <c r="C219" s="3" t="s">
        <v>2333</v>
      </c>
      <c r="D219" s="3" t="s">
        <v>2114</v>
      </c>
      <c r="E219" s="3" t="s">
        <v>2334</v>
      </c>
      <c r="F219" s="3" t="s">
        <v>1789</v>
      </c>
      <c r="G219" s="3" t="s">
        <v>1789</v>
      </c>
      <c r="H219" s="3" t="s">
        <v>1789</v>
      </c>
      <c r="I219" s="3" t="str">
        <f aca="false">IF(AND(F219="",G219="",H219=""),"",(IF(F219="N/A","N/A",CONCATENATE(F219,"/",G219,"/",H219))))</f>
        <v>S.I/S.I/S.I</v>
      </c>
      <c r="J219" s="3" t="s">
        <v>37</v>
      </c>
      <c r="K219" s="3" t="s">
        <v>37</v>
      </c>
      <c r="L219" s="3" t="s">
        <v>37</v>
      </c>
      <c r="M219" s="3" t="str">
        <f aca="false">IF(AND(J219="",K219="",L219=""),"",(IF(J219="N/A","N/A",CONCATENATE(J219,"/",K219,"/",L219))))</f>
        <v>N/A</v>
      </c>
      <c r="N219" s="3" t="s">
        <v>37</v>
      </c>
      <c r="O219" s="3" t="s">
        <v>37</v>
      </c>
      <c r="P219" s="3" t="s">
        <v>37</v>
      </c>
      <c r="Q219" s="3" t="str">
        <f aca="false">IF(AND(N219="",O219="",P219=""),"",(IF(N219="N/A","N/A",CONCATENATE(N219,"/",O219,"/",P219))))</f>
        <v>N/A</v>
      </c>
      <c r="R219" s="3" t="s">
        <v>1789</v>
      </c>
      <c r="S219" s="3" t="s">
        <v>228</v>
      </c>
      <c r="T219" s="3" t="s">
        <v>1789</v>
      </c>
      <c r="U219" s="3" t="s">
        <v>1483</v>
      </c>
      <c r="V219" s="3" t="s">
        <v>1789</v>
      </c>
      <c r="W219" s="6" t="s">
        <v>2335</v>
      </c>
      <c r="X219" s="3" t="s">
        <v>37</v>
      </c>
      <c r="Y219" s="39" t="s">
        <v>37</v>
      </c>
      <c r="Z219" s="41" t="s">
        <v>2255</v>
      </c>
      <c r="AA219" s="3" t="s">
        <v>1791</v>
      </c>
    </row>
    <row r="220" customFormat="false" ht="85" hidden="false" customHeight="false" outlineLevel="0" collapsed="false">
      <c r="A220" s="3" t="n">
        <v>1951</v>
      </c>
      <c r="B220" s="3" t="s">
        <v>2112</v>
      </c>
      <c r="C220" s="3" t="s">
        <v>2336</v>
      </c>
      <c r="D220" s="3" t="s">
        <v>2114</v>
      </c>
      <c r="E220" s="3" t="s">
        <v>2337</v>
      </c>
      <c r="F220" s="3" t="s">
        <v>1789</v>
      </c>
      <c r="G220" s="3" t="s">
        <v>1789</v>
      </c>
      <c r="H220" s="3" t="s">
        <v>1789</v>
      </c>
      <c r="I220" s="3" t="str">
        <f aca="false">IF(AND(F220="",G220="",H220=""),"",(IF(F220="N/A","N/A",CONCATENATE(F220,"/",G220,"/",H220))))</f>
        <v>S.I/S.I/S.I</v>
      </c>
      <c r="J220" s="3" t="s">
        <v>37</v>
      </c>
      <c r="K220" s="3" t="s">
        <v>37</v>
      </c>
      <c r="L220" s="3" t="s">
        <v>37</v>
      </c>
      <c r="M220" s="3" t="str">
        <f aca="false">IF(AND(J220="",K220="",L220=""),"",(IF(J220="N/A","N/A",CONCATENATE(J220,"/",K220,"/",L220))))</f>
        <v>N/A</v>
      </c>
      <c r="N220" s="3" t="s">
        <v>37</v>
      </c>
      <c r="O220" s="3" t="s">
        <v>37</v>
      </c>
      <c r="P220" s="3" t="s">
        <v>37</v>
      </c>
      <c r="Q220" s="3" t="str">
        <f aca="false">IF(AND(N220="",O220="",P220=""),"",(IF(N220="N/A","N/A",CONCATENATE(N220,"/",O220,"/",P220))))</f>
        <v>N/A</v>
      </c>
      <c r="R220" s="3" t="s">
        <v>1789</v>
      </c>
      <c r="S220" s="3" t="s">
        <v>228</v>
      </c>
      <c r="T220" s="3" t="s">
        <v>2159</v>
      </c>
      <c r="U220" s="3" t="s">
        <v>1483</v>
      </c>
      <c r="V220" s="3" t="s">
        <v>2338</v>
      </c>
      <c r="W220" s="6" t="s">
        <v>2339</v>
      </c>
      <c r="X220" s="3" t="s">
        <v>37</v>
      </c>
      <c r="Y220" s="39" t="s">
        <v>37</v>
      </c>
      <c r="Z220" s="41" t="s">
        <v>2340</v>
      </c>
      <c r="AA220" s="3" t="s">
        <v>1791</v>
      </c>
    </row>
    <row r="221" customFormat="false" ht="85" hidden="false" customHeight="false" outlineLevel="0" collapsed="false">
      <c r="A221" s="3" t="n">
        <v>1951</v>
      </c>
      <c r="B221" s="3" t="s">
        <v>2112</v>
      </c>
      <c r="C221" s="3" t="s">
        <v>2341</v>
      </c>
      <c r="D221" s="3" t="s">
        <v>2114</v>
      </c>
      <c r="E221" s="3" t="s">
        <v>2342</v>
      </c>
      <c r="F221" s="3" t="s">
        <v>1789</v>
      </c>
      <c r="G221" s="3" t="s">
        <v>1789</v>
      </c>
      <c r="H221" s="3" t="s">
        <v>1789</v>
      </c>
      <c r="I221" s="3" t="str">
        <f aca="false">IF(AND(F221="",G221="",H221=""),"",(IF(F221="N/A","N/A",CONCATENATE(F221,"/",G221,"/",H221))))</f>
        <v>S.I/S.I/S.I</v>
      </c>
      <c r="J221" s="3" t="s">
        <v>37</v>
      </c>
      <c r="K221" s="3" t="s">
        <v>37</v>
      </c>
      <c r="L221" s="3" t="s">
        <v>37</v>
      </c>
      <c r="M221" s="3" t="str">
        <f aca="false">IF(AND(J221="",K221="",L221=""),"",(IF(J221="N/A","N/A",CONCATENATE(J221,"/",K221,"/",L221))))</f>
        <v>N/A</v>
      </c>
      <c r="N221" s="3" t="s">
        <v>37</v>
      </c>
      <c r="O221" s="3" t="s">
        <v>37</v>
      </c>
      <c r="P221" s="3" t="s">
        <v>37</v>
      </c>
      <c r="Q221" s="3" t="str">
        <f aca="false">IF(AND(N221="",O221="",P221=""),"",(IF(N221="N/A","N/A",CONCATENATE(N221,"/",O221,"/",P221))))</f>
        <v>N/A</v>
      </c>
      <c r="R221" s="3" t="s">
        <v>1789</v>
      </c>
      <c r="S221" s="3" t="s">
        <v>228</v>
      </c>
      <c r="T221" s="3" t="s">
        <v>1789</v>
      </c>
      <c r="U221" s="3" t="s">
        <v>1483</v>
      </c>
      <c r="V221" s="3" t="s">
        <v>1789</v>
      </c>
      <c r="W221" s="6" t="s">
        <v>2343</v>
      </c>
      <c r="X221" s="3" t="s">
        <v>37</v>
      </c>
      <c r="Y221" s="39" t="s">
        <v>37</v>
      </c>
      <c r="Z221" s="41" t="s">
        <v>2344</v>
      </c>
      <c r="AA221" s="3" t="s">
        <v>1791</v>
      </c>
    </row>
    <row r="222" customFormat="false" ht="102" hidden="false" customHeight="false" outlineLevel="0" collapsed="false">
      <c r="A222" s="3" t="n">
        <v>1951</v>
      </c>
      <c r="B222" s="3" t="s">
        <v>2112</v>
      </c>
      <c r="C222" s="3" t="s">
        <v>2345</v>
      </c>
      <c r="D222" s="3" t="s">
        <v>2114</v>
      </c>
      <c r="E222" s="3" t="s">
        <v>2346</v>
      </c>
      <c r="F222" s="3" t="s">
        <v>1789</v>
      </c>
      <c r="G222" s="3" t="s">
        <v>1789</v>
      </c>
      <c r="H222" s="3" t="s">
        <v>1789</v>
      </c>
      <c r="I222" s="3" t="str">
        <f aca="false">IF(AND(F222="",G222="",H222=""),"",(IF(F222="N/A","N/A",CONCATENATE(F222,"/",G222,"/",H222))))</f>
        <v>S.I/S.I/S.I</v>
      </c>
      <c r="J222" s="3" t="s">
        <v>37</v>
      </c>
      <c r="K222" s="3" t="s">
        <v>37</v>
      </c>
      <c r="L222" s="3" t="s">
        <v>37</v>
      </c>
      <c r="M222" s="3" t="s">
        <v>37</v>
      </c>
      <c r="N222" s="3" t="s">
        <v>37</v>
      </c>
      <c r="O222" s="3" t="s">
        <v>37</v>
      </c>
      <c r="P222" s="3" t="s">
        <v>37</v>
      </c>
      <c r="Q222" s="3" t="str">
        <f aca="false">IF(AND(N222="",O222="",P222=""),"",(IF(N222="N/A","N/A",CONCATENATE(N222,"/",O222,"/",P222))))</f>
        <v>N/A</v>
      </c>
      <c r="R222" s="3" t="s">
        <v>1789</v>
      </c>
      <c r="S222" s="3" t="s">
        <v>228</v>
      </c>
      <c r="T222" s="3" t="s">
        <v>1789</v>
      </c>
      <c r="U222" s="3" t="s">
        <v>1483</v>
      </c>
      <c r="V222" s="3" t="s">
        <v>1789</v>
      </c>
      <c r="W222" s="6" t="s">
        <v>2347</v>
      </c>
      <c r="X222" s="3" t="s">
        <v>37</v>
      </c>
      <c r="Y222" s="39" t="s">
        <v>37</v>
      </c>
      <c r="Z222" s="41" t="s">
        <v>2348</v>
      </c>
      <c r="AA222" s="3" t="s">
        <v>1791</v>
      </c>
    </row>
    <row r="223" customFormat="false" ht="102" hidden="false" customHeight="false" outlineLevel="0" collapsed="false">
      <c r="A223" s="3" t="n">
        <v>1951</v>
      </c>
      <c r="B223" s="3" t="s">
        <v>2112</v>
      </c>
      <c r="C223" s="3" t="s">
        <v>2349</v>
      </c>
      <c r="D223" s="3" t="s">
        <v>2114</v>
      </c>
      <c r="E223" s="3" t="s">
        <v>2350</v>
      </c>
      <c r="F223" s="3" t="s">
        <v>1789</v>
      </c>
      <c r="G223" s="3" t="s">
        <v>1789</v>
      </c>
      <c r="H223" s="3" t="s">
        <v>1789</v>
      </c>
      <c r="I223" s="3" t="str">
        <f aca="false">IF(AND(F223="",G223="",H223=""),"",(IF(F223="N/A","N/A",CONCATENATE(F223,"/",G223,"/",H223))))</f>
        <v>S.I/S.I/S.I</v>
      </c>
      <c r="J223" s="3" t="s">
        <v>37</v>
      </c>
      <c r="K223" s="3" t="s">
        <v>37</v>
      </c>
      <c r="L223" s="3" t="s">
        <v>37</v>
      </c>
      <c r="M223" s="3" t="str">
        <f aca="false">IF(AND(J223="",K223="",L223=""),"",(IF(J223="N/A","N/A",CONCATENATE(J223,"/",K223,"/",L223))))</f>
        <v>N/A</v>
      </c>
      <c r="N223" s="3" t="s">
        <v>37</v>
      </c>
      <c r="O223" s="3" t="s">
        <v>37</v>
      </c>
      <c r="P223" s="3" t="s">
        <v>37</v>
      </c>
      <c r="Q223" s="3" t="str">
        <f aca="false">IF(AND(N223="",O223="",P223=""),"",(IF(N223="N/A","N/A",CONCATENATE(N223,"/",O223,"/",P223))))</f>
        <v>N/A</v>
      </c>
      <c r="R223" s="3" t="s">
        <v>1789</v>
      </c>
      <c r="S223" s="3" t="s">
        <v>228</v>
      </c>
      <c r="T223" s="3" t="s">
        <v>1789</v>
      </c>
      <c r="U223" s="3" t="s">
        <v>1483</v>
      </c>
      <c r="V223" s="3" t="s">
        <v>1789</v>
      </c>
      <c r="W223" s="6" t="s">
        <v>2351</v>
      </c>
      <c r="X223" s="3" t="s">
        <v>37</v>
      </c>
      <c r="Y223" s="39" t="s">
        <v>37</v>
      </c>
      <c r="Z223" s="41" t="s">
        <v>2352</v>
      </c>
      <c r="AA223" s="3" t="s">
        <v>1791</v>
      </c>
    </row>
    <row r="224" customFormat="false" ht="102" hidden="false" customHeight="false" outlineLevel="0" collapsed="false">
      <c r="A224" s="3" t="n">
        <v>1951</v>
      </c>
      <c r="B224" s="3" t="s">
        <v>2112</v>
      </c>
      <c r="C224" s="3" t="s">
        <v>2353</v>
      </c>
      <c r="D224" s="3" t="s">
        <v>2114</v>
      </c>
      <c r="E224" s="3" t="s">
        <v>2354</v>
      </c>
      <c r="F224" s="3" t="s">
        <v>1789</v>
      </c>
      <c r="G224" s="3" t="s">
        <v>1789</v>
      </c>
      <c r="H224" s="3" t="s">
        <v>1789</v>
      </c>
      <c r="I224" s="3" t="str">
        <f aca="false">IF(AND(F224="",G224="",H224=""),"",(IF(F224="N/A","N/A",CONCATENATE(F224,"/",G224,"/",H224))))</f>
        <v>S.I/S.I/S.I</v>
      </c>
      <c r="J224" s="3" t="s">
        <v>37</v>
      </c>
      <c r="K224" s="3" t="s">
        <v>37</v>
      </c>
      <c r="L224" s="3" t="s">
        <v>37</v>
      </c>
      <c r="M224" s="3" t="str">
        <f aca="false">IF(AND(J224="",K224="",L224=""),"",(IF(J224="N/A","N/A",CONCATENATE(J224,"/",K224,"/",L224))))</f>
        <v>N/A</v>
      </c>
      <c r="N224" s="3" t="s">
        <v>37</v>
      </c>
      <c r="O224" s="3" t="s">
        <v>37</v>
      </c>
      <c r="P224" s="3" t="s">
        <v>37</v>
      </c>
      <c r="Q224" s="3" t="str">
        <f aca="false">IF(AND(N224="",O224="",P224=""),"",(IF(N224="N/A","N/A",CONCATENATE(N224,"/",O224,"/",P224))))</f>
        <v>N/A</v>
      </c>
      <c r="R224" s="3" t="s">
        <v>1789</v>
      </c>
      <c r="S224" s="3" t="s">
        <v>228</v>
      </c>
      <c r="T224" s="3" t="s">
        <v>1789</v>
      </c>
      <c r="U224" s="3" t="s">
        <v>1483</v>
      </c>
      <c r="V224" s="3" t="s">
        <v>1789</v>
      </c>
      <c r="W224" s="6" t="s">
        <v>2355</v>
      </c>
      <c r="X224" s="3" t="s">
        <v>37</v>
      </c>
      <c r="Y224" s="39" t="s">
        <v>37</v>
      </c>
      <c r="Z224" s="41" t="s">
        <v>2356</v>
      </c>
      <c r="AA224" s="3" t="s">
        <v>1791</v>
      </c>
    </row>
    <row r="225" customFormat="false" ht="85" hidden="false" customHeight="false" outlineLevel="0" collapsed="false">
      <c r="A225" s="3" t="n">
        <v>1951</v>
      </c>
      <c r="B225" s="3" t="s">
        <v>2112</v>
      </c>
      <c r="C225" s="3" t="s">
        <v>2357</v>
      </c>
      <c r="D225" s="3" t="s">
        <v>2114</v>
      </c>
      <c r="E225" s="3" t="s">
        <v>2358</v>
      </c>
      <c r="F225" s="3" t="s">
        <v>1789</v>
      </c>
      <c r="G225" s="3" t="s">
        <v>1789</v>
      </c>
      <c r="H225" s="3" t="s">
        <v>1789</v>
      </c>
      <c r="I225" s="3" t="str">
        <f aca="false">IF(AND(F225="",G225="",H225=""),"",(IF(F225="N/A","N/A",CONCATENATE(F225,"/",G225,"/",H225))))</f>
        <v>S.I/S.I/S.I</v>
      </c>
      <c r="J225" s="3" t="s">
        <v>37</v>
      </c>
      <c r="K225" s="3" t="s">
        <v>37</v>
      </c>
      <c r="L225" s="3" t="s">
        <v>37</v>
      </c>
      <c r="M225" s="3" t="str">
        <f aca="false">IF(AND(J225="",K225="",L225=""),"",(IF(J225="N/A","N/A",CONCATENATE(J225,"/",K225,"/",L225))))</f>
        <v>N/A</v>
      </c>
      <c r="N225" s="3" t="s">
        <v>37</v>
      </c>
      <c r="O225" s="3" t="s">
        <v>37</v>
      </c>
      <c r="P225" s="3" t="s">
        <v>37</v>
      </c>
      <c r="Q225" s="3" t="str">
        <f aca="false">IF(AND(N225="",O225="",P225=""),"",(IF(N225="N/A","N/A",CONCATENATE(N225,"/",O225,"/",P225))))</f>
        <v>N/A</v>
      </c>
      <c r="R225" s="3" t="s">
        <v>1789</v>
      </c>
      <c r="S225" s="3" t="s">
        <v>228</v>
      </c>
      <c r="T225" s="3" t="s">
        <v>1789</v>
      </c>
      <c r="U225" s="3" t="s">
        <v>1483</v>
      </c>
      <c r="V225" s="3" t="s">
        <v>1789</v>
      </c>
      <c r="W225" s="6" t="s">
        <v>2359</v>
      </c>
      <c r="X225" s="3" t="s">
        <v>37</v>
      </c>
      <c r="Y225" s="39" t="s">
        <v>37</v>
      </c>
      <c r="Z225" s="41" t="s">
        <v>2240</v>
      </c>
      <c r="AA225" s="3" t="s">
        <v>1791</v>
      </c>
    </row>
    <row r="226" customFormat="false" ht="102" hidden="false" customHeight="false" outlineLevel="0" collapsed="false">
      <c r="A226" s="3" t="n">
        <v>1951</v>
      </c>
      <c r="B226" s="3" t="s">
        <v>2112</v>
      </c>
      <c r="C226" s="3" t="s">
        <v>2360</v>
      </c>
      <c r="D226" s="3" t="s">
        <v>2114</v>
      </c>
      <c r="E226" s="3" t="s">
        <v>2361</v>
      </c>
      <c r="F226" s="3" t="n">
        <v>5</v>
      </c>
      <c r="G226" s="3" t="n">
        <v>9</v>
      </c>
      <c r="H226" s="3" t="s">
        <v>1789</v>
      </c>
      <c r="I226" s="3" t="str">
        <f aca="false">IF(AND(F226="",G226="",H226=""),"",(IF(F226="N/A","N/A",CONCATENATE(F226,"/",G226,"/",H226))))</f>
        <v>5/9/S.I</v>
      </c>
      <c r="J226" s="3" t="s">
        <v>37</v>
      </c>
      <c r="K226" s="3" t="s">
        <v>37</v>
      </c>
      <c r="L226" s="3" t="s">
        <v>37</v>
      </c>
      <c r="M226" s="3" t="str">
        <f aca="false">IF(AND(J226="",K226="",L226=""),"",(IF(J226="N/A","N/A",CONCATENATE(J226,"/",K226,"/",L226))))</f>
        <v>N/A</v>
      </c>
      <c r="N226" s="3" t="s">
        <v>37</v>
      </c>
      <c r="O226" s="3" t="s">
        <v>37</v>
      </c>
      <c r="P226" s="3" t="s">
        <v>37</v>
      </c>
      <c r="Q226" s="3" t="str">
        <f aca="false">IF(AND(N226="",O226="",P226=""),"",(IF(N226="N/A","N/A",CONCATENATE(N226,"/",O226,"/",P226))))</f>
        <v>N/A</v>
      </c>
      <c r="R226" s="3" t="s">
        <v>1789</v>
      </c>
      <c r="S226" s="3" t="s">
        <v>228</v>
      </c>
      <c r="T226" s="3" t="s">
        <v>234</v>
      </c>
      <c r="U226" s="3" t="s">
        <v>1483</v>
      </c>
      <c r="V226" s="3" t="s">
        <v>1789</v>
      </c>
      <c r="W226" s="6" t="s">
        <v>2362</v>
      </c>
      <c r="X226" s="3" t="s">
        <v>37</v>
      </c>
      <c r="Y226" s="39" t="s">
        <v>37</v>
      </c>
      <c r="Z226" s="41" t="s">
        <v>2363</v>
      </c>
      <c r="AA226" s="3" t="s">
        <v>1791</v>
      </c>
    </row>
    <row r="227" customFormat="false" ht="119" hidden="false" customHeight="false" outlineLevel="0" collapsed="false">
      <c r="A227" s="3" t="n">
        <v>1951</v>
      </c>
      <c r="B227" s="3" t="s">
        <v>2112</v>
      </c>
      <c r="C227" s="3" t="s">
        <v>2364</v>
      </c>
      <c r="D227" s="3" t="s">
        <v>2114</v>
      </c>
      <c r="E227" s="3" t="s">
        <v>2365</v>
      </c>
      <c r="F227" s="3" t="s">
        <v>1789</v>
      </c>
      <c r="G227" s="3" t="s">
        <v>1789</v>
      </c>
      <c r="H227" s="3" t="s">
        <v>1789</v>
      </c>
      <c r="I227" s="3" t="str">
        <f aca="false">IF(AND(F227="",G227="",H227=""),"",(IF(F227="N/A","N/A",CONCATENATE(F227,"/",G227,"/",H227))))</f>
        <v>S.I/S.I/S.I</v>
      </c>
      <c r="J227" s="3" t="s">
        <v>37</v>
      </c>
      <c r="K227" s="3" t="s">
        <v>37</v>
      </c>
      <c r="L227" s="3" t="s">
        <v>37</v>
      </c>
      <c r="M227" s="3" t="s">
        <v>37</v>
      </c>
      <c r="N227" s="3" t="s">
        <v>37</v>
      </c>
      <c r="O227" s="3" t="s">
        <v>37</v>
      </c>
      <c r="P227" s="3" t="s">
        <v>37</v>
      </c>
      <c r="Q227" s="3" t="str">
        <f aca="false">IF(AND(N227="",O227="",P227=""),"",(IF(N227="N/A","N/A",CONCATENATE(N227,"/",O227,"/",P227))))</f>
        <v>N/A</v>
      </c>
      <c r="R227" s="3" t="s">
        <v>1789</v>
      </c>
      <c r="S227" s="3" t="s">
        <v>228</v>
      </c>
      <c r="T227" s="3" t="s">
        <v>1789</v>
      </c>
      <c r="U227" s="3" t="s">
        <v>1483</v>
      </c>
      <c r="V227" s="3" t="s">
        <v>1789</v>
      </c>
      <c r="W227" s="6" t="s">
        <v>2366</v>
      </c>
      <c r="X227" s="3" t="s">
        <v>37</v>
      </c>
      <c r="Y227" s="39" t="s">
        <v>37</v>
      </c>
      <c r="Z227" s="41" t="s">
        <v>2340</v>
      </c>
      <c r="AA227" s="3" t="s">
        <v>1791</v>
      </c>
    </row>
    <row r="228" customFormat="false" ht="68" hidden="false" customHeight="false" outlineLevel="0" collapsed="false">
      <c r="A228" s="3" t="n">
        <v>1951</v>
      </c>
      <c r="B228" s="3" t="s">
        <v>2112</v>
      </c>
      <c r="C228" s="3" t="s">
        <v>2367</v>
      </c>
      <c r="D228" s="3" t="s">
        <v>2114</v>
      </c>
      <c r="E228" s="3" t="s">
        <v>2368</v>
      </c>
      <c r="F228" s="3" t="s">
        <v>1789</v>
      </c>
      <c r="G228" s="3" t="s">
        <v>1789</v>
      </c>
      <c r="H228" s="3" t="s">
        <v>1789</v>
      </c>
      <c r="I228" s="3" t="str">
        <f aca="false">IF(AND(F228="",G228="",H228=""),"",(IF(F228="N/A","N/A",CONCATENATE(F228,"/",G228,"/",H228))))</f>
        <v>S.I/S.I/S.I</v>
      </c>
      <c r="J228" s="3" t="s">
        <v>37</v>
      </c>
      <c r="K228" s="3" t="s">
        <v>37</v>
      </c>
      <c r="L228" s="3" t="s">
        <v>37</v>
      </c>
      <c r="M228" s="3" t="s">
        <v>37</v>
      </c>
      <c r="N228" s="3" t="s">
        <v>37</v>
      </c>
      <c r="O228" s="3" t="s">
        <v>37</v>
      </c>
      <c r="P228" s="3" t="s">
        <v>37</v>
      </c>
      <c r="Q228" s="3" t="str">
        <f aca="false">IF(AND(N228="",O228="",P228=""),"",(IF(N228="N/A","N/A",CONCATENATE(N228,"/",O228,"/",P228))))</f>
        <v>N/A</v>
      </c>
      <c r="R228" s="3" t="s">
        <v>1789</v>
      </c>
      <c r="S228" s="3" t="s">
        <v>228</v>
      </c>
      <c r="T228" s="3" t="s">
        <v>1789</v>
      </c>
      <c r="U228" s="3" t="s">
        <v>1483</v>
      </c>
      <c r="V228" s="3" t="s">
        <v>2369</v>
      </c>
      <c r="W228" s="6" t="s">
        <v>2370</v>
      </c>
      <c r="X228" s="3" t="s">
        <v>37</v>
      </c>
      <c r="Y228" s="39" t="s">
        <v>37</v>
      </c>
      <c r="Z228" s="41" t="s">
        <v>2363</v>
      </c>
      <c r="AA228" s="3" t="s">
        <v>1791</v>
      </c>
    </row>
    <row r="229" customFormat="false" ht="136" hidden="false" customHeight="false" outlineLevel="0" collapsed="false">
      <c r="A229" s="3" t="n">
        <v>1951</v>
      </c>
      <c r="B229" s="3" t="s">
        <v>2112</v>
      </c>
      <c r="C229" s="3" t="s">
        <v>2371</v>
      </c>
      <c r="D229" s="3" t="s">
        <v>2114</v>
      </c>
      <c r="E229" s="3" t="s">
        <v>2372</v>
      </c>
      <c r="F229" s="3" t="s">
        <v>1789</v>
      </c>
      <c r="G229" s="3" t="s">
        <v>1789</v>
      </c>
      <c r="H229" s="3" t="s">
        <v>1789</v>
      </c>
      <c r="I229" s="3" t="str">
        <f aca="false">IF(AND(F229="",G229="",H229=""),"",(IF(F229="N/A","N/A",CONCATENATE(F229,"/",G229,"/",H229))))</f>
        <v>S.I/S.I/S.I</v>
      </c>
      <c r="J229" s="3" t="s">
        <v>37</v>
      </c>
      <c r="K229" s="3" t="s">
        <v>37</v>
      </c>
      <c r="L229" s="3" t="s">
        <v>37</v>
      </c>
      <c r="M229" s="3" t="s">
        <v>37</v>
      </c>
      <c r="N229" s="3" t="s">
        <v>37</v>
      </c>
      <c r="O229" s="3" t="s">
        <v>37</v>
      </c>
      <c r="P229" s="3" t="s">
        <v>37</v>
      </c>
      <c r="Q229" s="3" t="str">
        <f aca="false">IF(AND(N229="",O229="",P229=""),"",(IF(N229="N/A","N/A",CONCATENATE(N229,"/",O229,"/",P229))))</f>
        <v>N/A</v>
      </c>
      <c r="R229" s="3" t="s">
        <v>1789</v>
      </c>
      <c r="S229" s="3" t="s">
        <v>228</v>
      </c>
      <c r="T229" s="3" t="s">
        <v>1789</v>
      </c>
      <c r="U229" s="3" t="s">
        <v>1483</v>
      </c>
      <c r="V229" s="3" t="s">
        <v>1789</v>
      </c>
      <c r="W229" s="6" t="s">
        <v>2373</v>
      </c>
      <c r="X229" s="3" t="s">
        <v>37</v>
      </c>
      <c r="Y229" s="39" t="s">
        <v>37</v>
      </c>
      <c r="Z229" s="41" t="s">
        <v>2374</v>
      </c>
      <c r="AA229" s="3" t="s">
        <v>1791</v>
      </c>
    </row>
    <row r="230" customFormat="false" ht="102" hidden="false" customHeight="false" outlineLevel="0" collapsed="false">
      <c r="A230" s="3" t="n">
        <v>1951</v>
      </c>
      <c r="B230" s="3" t="s">
        <v>2112</v>
      </c>
      <c r="C230" s="3" t="s">
        <v>2375</v>
      </c>
      <c r="D230" s="3" t="s">
        <v>2114</v>
      </c>
      <c r="E230" s="3" t="s">
        <v>2376</v>
      </c>
      <c r="F230" s="3" t="s">
        <v>1789</v>
      </c>
      <c r="G230" s="3" t="s">
        <v>1789</v>
      </c>
      <c r="H230" s="3" t="s">
        <v>1789</v>
      </c>
      <c r="I230" s="3" t="str">
        <f aca="false">IF(AND(F230="",G230="",H230=""),"",(IF(F230="N/A","N/A",CONCATENATE(F230,"/",G230,"/",H230))))</f>
        <v>S.I/S.I/S.I</v>
      </c>
      <c r="J230" s="3" t="s">
        <v>37</v>
      </c>
      <c r="K230" s="3" t="s">
        <v>37</v>
      </c>
      <c r="L230" s="3" t="s">
        <v>37</v>
      </c>
      <c r="M230" s="3" t="str">
        <f aca="false">IF(AND(J230="",K230="",L230=""),"",(IF(J230="N/A","N/A",CONCATENATE(J230,"/",K230,"/",L230))))</f>
        <v>N/A</v>
      </c>
      <c r="N230" s="3" t="s">
        <v>37</v>
      </c>
      <c r="O230" s="3" t="s">
        <v>37</v>
      </c>
      <c r="P230" s="3" t="s">
        <v>37</v>
      </c>
      <c r="Q230" s="3" t="str">
        <f aca="false">IF(AND(N230="",O230="",P230=""),"",(IF(N230="N/A","N/A",CONCATENATE(N230,"/",O230,"/",P230))))</f>
        <v>N/A</v>
      </c>
      <c r="R230" s="3" t="s">
        <v>1789</v>
      </c>
      <c r="S230" s="3" t="s">
        <v>228</v>
      </c>
      <c r="T230" s="3" t="s">
        <v>1789</v>
      </c>
      <c r="U230" s="3" t="s">
        <v>1483</v>
      </c>
      <c r="V230" s="3" t="s">
        <v>1789</v>
      </c>
      <c r="W230" s="6" t="s">
        <v>2377</v>
      </c>
      <c r="X230" s="3" t="s">
        <v>37</v>
      </c>
      <c r="Y230" s="39" t="s">
        <v>37</v>
      </c>
      <c r="Z230" s="41" t="s">
        <v>2378</v>
      </c>
      <c r="AA230" s="3" t="s">
        <v>1791</v>
      </c>
    </row>
    <row r="231" customFormat="false" ht="119" hidden="false" customHeight="false" outlineLevel="0" collapsed="false">
      <c r="A231" s="3" t="n">
        <v>1951</v>
      </c>
      <c r="B231" s="3" t="s">
        <v>2112</v>
      </c>
      <c r="C231" s="3" t="s">
        <v>2379</v>
      </c>
      <c r="D231" s="3" t="s">
        <v>2114</v>
      </c>
      <c r="E231" s="3" t="s">
        <v>2380</v>
      </c>
      <c r="F231" s="3" t="n">
        <v>10</v>
      </c>
      <c r="G231" s="3" t="n">
        <v>3</v>
      </c>
      <c r="H231" s="3" t="s">
        <v>1789</v>
      </c>
      <c r="I231" s="3" t="str">
        <f aca="false">IF(AND(F231="",G231="",H231=""),"",(IF(F231="N/A","N/A",CONCATENATE(F231,"/",G231,"/",H231))))</f>
        <v>10/3/S.I</v>
      </c>
      <c r="J231" s="3" t="s">
        <v>37</v>
      </c>
      <c r="K231" s="3" t="s">
        <v>37</v>
      </c>
      <c r="L231" s="3" t="s">
        <v>37</v>
      </c>
      <c r="M231" s="3" t="str">
        <f aca="false">IF(AND(J231="",K231="",L231=""),"",(IF(J231="N/A","N/A",CONCATENATE(J231,"/",K231,"/",L231))))</f>
        <v>N/A</v>
      </c>
      <c r="N231" s="3" t="s">
        <v>37</v>
      </c>
      <c r="O231" s="3" t="s">
        <v>37</v>
      </c>
      <c r="P231" s="3" t="s">
        <v>37</v>
      </c>
      <c r="Q231" s="3" t="str">
        <f aca="false">IF(AND(N231="",O231="",P231=""),"",(IF(N231="N/A","N/A",CONCATENATE(N231,"/",O231,"/",P231))))</f>
        <v>N/A</v>
      </c>
      <c r="R231" s="3" t="s">
        <v>1789</v>
      </c>
      <c r="S231" s="3" t="s">
        <v>228</v>
      </c>
      <c r="T231" s="3" t="s">
        <v>1789</v>
      </c>
      <c r="U231" s="3" t="s">
        <v>1483</v>
      </c>
      <c r="V231" s="3" t="s">
        <v>1789</v>
      </c>
      <c r="W231" s="6" t="s">
        <v>2381</v>
      </c>
      <c r="X231" s="3" t="s">
        <v>37</v>
      </c>
      <c r="Y231" s="39" t="s">
        <v>37</v>
      </c>
      <c r="Z231" s="41" t="s">
        <v>2332</v>
      </c>
      <c r="AA231" s="3" t="s">
        <v>1791</v>
      </c>
    </row>
    <row r="232" customFormat="false" ht="85" hidden="false" customHeight="false" outlineLevel="0" collapsed="false">
      <c r="A232" s="3" t="n">
        <v>1951</v>
      </c>
      <c r="B232" s="3" t="s">
        <v>2112</v>
      </c>
      <c r="C232" s="3" t="s">
        <v>2382</v>
      </c>
      <c r="D232" s="3" t="s">
        <v>2114</v>
      </c>
      <c r="E232" s="3" t="s">
        <v>2383</v>
      </c>
      <c r="F232" s="3" t="n">
        <v>9</v>
      </c>
      <c r="G232" s="3" t="n">
        <v>2</v>
      </c>
      <c r="H232" s="3" t="n">
        <v>1975</v>
      </c>
      <c r="I232" s="3" t="str">
        <f aca="false">IF(AND(F232="",G232="",H232=""),"",(IF(F232="N/A","N/A",CONCATENATE(F232,"/",G232,"/",H232))))</f>
        <v>9/2/1975</v>
      </c>
      <c r="J232" s="3" t="s">
        <v>37</v>
      </c>
      <c r="K232" s="3" t="s">
        <v>37</v>
      </c>
      <c r="L232" s="3" t="s">
        <v>37</v>
      </c>
      <c r="M232" s="3" t="str">
        <f aca="false">IF(AND(J232="",K232="",L232=""),"",(IF(J232="N/A","N/A",CONCATENATE(J232,"/",K232,"/",L232))))</f>
        <v>N/A</v>
      </c>
      <c r="N232" s="3" t="s">
        <v>37</v>
      </c>
      <c r="O232" s="3" t="s">
        <v>37</v>
      </c>
      <c r="P232" s="3" t="s">
        <v>37</v>
      </c>
      <c r="Q232" s="3" t="str">
        <f aca="false">IF(AND(N232="",O232="",P232=""),"",(IF(N232="N/A","N/A",CONCATENATE(N232,"/",O232,"/",P232))))</f>
        <v>N/A</v>
      </c>
      <c r="R232" s="3" t="s">
        <v>1789</v>
      </c>
      <c r="S232" s="3" t="s">
        <v>228</v>
      </c>
      <c r="T232" s="3" t="s">
        <v>2384</v>
      </c>
      <c r="U232" s="3" t="s">
        <v>1483</v>
      </c>
      <c r="V232" s="3" t="s">
        <v>1789</v>
      </c>
      <c r="W232" s="6" t="s">
        <v>2385</v>
      </c>
      <c r="X232" s="3" t="s">
        <v>37</v>
      </c>
      <c r="Y232" s="39" t="s">
        <v>37</v>
      </c>
      <c r="Z232" s="41" t="s">
        <v>2386</v>
      </c>
      <c r="AA232" s="3" t="s">
        <v>1791</v>
      </c>
    </row>
    <row r="233" customFormat="false" ht="102" hidden="false" customHeight="false" outlineLevel="0" collapsed="false">
      <c r="A233" s="3" t="n">
        <v>1951</v>
      </c>
      <c r="B233" s="3" t="s">
        <v>2112</v>
      </c>
      <c r="C233" s="3" t="s">
        <v>2387</v>
      </c>
      <c r="D233" s="3" t="s">
        <v>2114</v>
      </c>
      <c r="E233" s="3" t="s">
        <v>2388</v>
      </c>
      <c r="F233" s="3" t="s">
        <v>1789</v>
      </c>
      <c r="G233" s="3" t="s">
        <v>1789</v>
      </c>
      <c r="H233" s="3" t="s">
        <v>1789</v>
      </c>
      <c r="I233" s="3" t="str">
        <f aca="false">IF(AND(F233="",G233="",H233=""),"",(IF(F233="N/A","N/A",CONCATENATE(F233,"/",G233,"/",H233))))</f>
        <v>S.I/S.I/S.I</v>
      </c>
      <c r="J233" s="3" t="s">
        <v>37</v>
      </c>
      <c r="K233" s="3" t="s">
        <v>37</v>
      </c>
      <c r="L233" s="3" t="s">
        <v>37</v>
      </c>
      <c r="M233" s="3" t="s">
        <v>37</v>
      </c>
      <c r="N233" s="3" t="s">
        <v>37</v>
      </c>
      <c r="O233" s="3" t="s">
        <v>37</v>
      </c>
      <c r="P233" s="3" t="s">
        <v>37</v>
      </c>
      <c r="Q233" s="3" t="str">
        <f aca="false">IF(AND(N233="",O233="",P233=""),"",(IF(N233="N/A","N/A",CONCATENATE(N233,"/",O233,"/",P233))))</f>
        <v>N/A</v>
      </c>
      <c r="R233" s="3" t="s">
        <v>1789</v>
      </c>
      <c r="S233" s="3" t="s">
        <v>228</v>
      </c>
      <c r="T233" s="3" t="s">
        <v>1789</v>
      </c>
      <c r="U233" s="3" t="s">
        <v>1483</v>
      </c>
      <c r="V233" s="3" t="s">
        <v>1789</v>
      </c>
      <c r="W233" s="6" t="s">
        <v>2389</v>
      </c>
      <c r="X233" s="3" t="s">
        <v>37</v>
      </c>
      <c r="Y233" s="39" t="s">
        <v>37</v>
      </c>
      <c r="Z233" s="6" t="s">
        <v>2390</v>
      </c>
      <c r="AA233" s="3" t="s">
        <v>1791</v>
      </c>
    </row>
    <row r="234" customFormat="false" ht="119" hidden="false" customHeight="false" outlineLevel="0" collapsed="false">
      <c r="A234" s="3" t="n">
        <v>1951</v>
      </c>
      <c r="B234" s="3" t="s">
        <v>2112</v>
      </c>
      <c r="C234" s="3" t="s">
        <v>2391</v>
      </c>
      <c r="D234" s="3" t="s">
        <v>2114</v>
      </c>
      <c r="E234" s="3" t="s">
        <v>2392</v>
      </c>
      <c r="F234" s="3" t="s">
        <v>1789</v>
      </c>
      <c r="G234" s="3" t="s">
        <v>1789</v>
      </c>
      <c r="H234" s="3" t="s">
        <v>1789</v>
      </c>
      <c r="I234" s="3" t="str">
        <f aca="false">IF(AND(F234="",G234="",H234=""),"",(IF(F234="N/A","N/A",CONCATENATE(F234,"/",G234,"/",H234))))</f>
        <v>S.I/S.I/S.I</v>
      </c>
      <c r="J234" s="3" t="s">
        <v>37</v>
      </c>
      <c r="K234" s="3" t="s">
        <v>37</v>
      </c>
      <c r="L234" s="3" t="s">
        <v>37</v>
      </c>
      <c r="M234" s="3" t="s">
        <v>37</v>
      </c>
      <c r="N234" s="3" t="s">
        <v>37</v>
      </c>
      <c r="O234" s="3" t="s">
        <v>37</v>
      </c>
      <c r="P234" s="3" t="s">
        <v>37</v>
      </c>
      <c r="Q234" s="3" t="str">
        <f aca="false">IF(AND(N234="",O234="",P234=""),"",(IF(N234="N/A","N/A",CONCATENATE(N234,"/",O234,"/",P234))))</f>
        <v>N/A</v>
      </c>
      <c r="R234" s="3" t="s">
        <v>1789</v>
      </c>
      <c r="S234" s="3" t="s">
        <v>228</v>
      </c>
      <c r="T234" s="3" t="s">
        <v>1789</v>
      </c>
      <c r="U234" s="3" t="s">
        <v>1483</v>
      </c>
      <c r="V234" s="3" t="s">
        <v>1789</v>
      </c>
      <c r="W234" s="6" t="s">
        <v>2393</v>
      </c>
      <c r="X234" s="3" t="s">
        <v>37</v>
      </c>
      <c r="Y234" s="39" t="s">
        <v>37</v>
      </c>
      <c r="Z234" s="41" t="s">
        <v>2394</v>
      </c>
      <c r="AA234" s="3" t="s">
        <v>1791</v>
      </c>
    </row>
    <row r="235" customFormat="false" ht="170" hidden="false" customHeight="false" outlineLevel="0" collapsed="false">
      <c r="A235" s="3" t="n">
        <v>1951</v>
      </c>
      <c r="B235" s="3" t="s">
        <v>2112</v>
      </c>
      <c r="C235" s="3" t="s">
        <v>2395</v>
      </c>
      <c r="D235" s="3" t="s">
        <v>2114</v>
      </c>
      <c r="E235" s="3" t="s">
        <v>2396</v>
      </c>
      <c r="F235" s="3" t="s">
        <v>1789</v>
      </c>
      <c r="G235" s="3" t="s">
        <v>1789</v>
      </c>
      <c r="H235" s="3" t="s">
        <v>1789</v>
      </c>
      <c r="I235" s="3" t="str">
        <f aca="false">IF(AND(F235="",G235="",H235=""),"",(IF(F235="N/A","N/A",CONCATENATE(F235,"/",G235,"/",H235))))</f>
        <v>S.I/S.I/S.I</v>
      </c>
      <c r="J235" s="3" t="s">
        <v>37</v>
      </c>
      <c r="K235" s="3" t="s">
        <v>37</v>
      </c>
      <c r="L235" s="3" t="s">
        <v>37</v>
      </c>
      <c r="M235" s="3" t="s">
        <v>37</v>
      </c>
      <c r="N235" s="3" t="s">
        <v>37</v>
      </c>
      <c r="O235" s="3" t="s">
        <v>37</v>
      </c>
      <c r="P235" s="3" t="s">
        <v>37</v>
      </c>
      <c r="Q235" s="3" t="str">
        <f aca="false">IF(AND(N235="",O235="",P235=""),"",(IF(N235="N/A","N/A",CONCATENATE(N235,"/",O235,"/",P235))))</f>
        <v>N/A</v>
      </c>
      <c r="R235" s="3" t="s">
        <v>1789</v>
      </c>
      <c r="S235" s="3" t="s">
        <v>228</v>
      </c>
      <c r="T235" s="3" t="s">
        <v>234</v>
      </c>
      <c r="U235" s="3" t="s">
        <v>1483</v>
      </c>
      <c r="V235" s="3" t="s">
        <v>2326</v>
      </c>
      <c r="W235" s="6" t="s">
        <v>2397</v>
      </c>
      <c r="X235" s="3" t="s">
        <v>37</v>
      </c>
      <c r="Y235" s="39" t="s">
        <v>37</v>
      </c>
      <c r="Z235" s="41" t="s">
        <v>2398</v>
      </c>
      <c r="AA235" s="3" t="s">
        <v>1791</v>
      </c>
    </row>
    <row r="236" customFormat="false" ht="68" hidden="false" customHeight="false" outlineLevel="0" collapsed="false">
      <c r="A236" s="3" t="n">
        <v>1951</v>
      </c>
      <c r="B236" s="3" t="s">
        <v>2112</v>
      </c>
      <c r="C236" s="3" t="s">
        <v>2399</v>
      </c>
      <c r="D236" s="3" t="s">
        <v>2114</v>
      </c>
      <c r="E236" s="3" t="s">
        <v>2400</v>
      </c>
      <c r="F236" s="3" t="s">
        <v>1789</v>
      </c>
      <c r="G236" s="3" t="s">
        <v>1789</v>
      </c>
      <c r="H236" s="3" t="s">
        <v>1789</v>
      </c>
      <c r="I236" s="3" t="str">
        <f aca="false">IF(AND(F236="",G236="",H236=""),"",(IF(F236="N/A","N/A",CONCATENATE(F236,"/",G236,"/",H236))))</f>
        <v>S.I/S.I/S.I</v>
      </c>
      <c r="J236" s="3" t="s">
        <v>37</v>
      </c>
      <c r="K236" s="3" t="s">
        <v>37</v>
      </c>
      <c r="L236" s="3" t="s">
        <v>37</v>
      </c>
      <c r="M236" s="3" t="str">
        <f aca="false">IF(AND(J236="",K236="",L236=""),"",(IF(J236="N/A","N/A",CONCATENATE(J236,"/",K236,"/",L236))))</f>
        <v>N/A</v>
      </c>
      <c r="N236" s="3" t="s">
        <v>37</v>
      </c>
      <c r="O236" s="3" t="s">
        <v>37</v>
      </c>
      <c r="P236" s="3" t="s">
        <v>37</v>
      </c>
      <c r="Q236" s="3" t="str">
        <f aca="false">IF(AND(N236="",O236="",P236=""),"",(IF(N236="N/A","N/A",CONCATENATE(N236,"/",O236,"/",P236))))</f>
        <v>N/A</v>
      </c>
      <c r="R236" s="3" t="s">
        <v>1789</v>
      </c>
      <c r="S236" s="3" t="s">
        <v>228</v>
      </c>
      <c r="T236" s="3" t="s">
        <v>1789</v>
      </c>
      <c r="U236" s="3" t="s">
        <v>1483</v>
      </c>
      <c r="V236" s="3" t="s">
        <v>1789</v>
      </c>
      <c r="W236" s="6" t="s">
        <v>2401</v>
      </c>
      <c r="X236" s="3" t="s">
        <v>37</v>
      </c>
      <c r="Y236" s="39" t="s">
        <v>37</v>
      </c>
      <c r="Z236" s="41" t="s">
        <v>2402</v>
      </c>
      <c r="AA236" s="3" t="s">
        <v>1791</v>
      </c>
    </row>
    <row r="237" customFormat="false" ht="85" hidden="false" customHeight="false" outlineLevel="0" collapsed="false">
      <c r="A237" s="3" t="n">
        <v>1951</v>
      </c>
      <c r="B237" s="3" t="s">
        <v>2112</v>
      </c>
      <c r="C237" s="3" t="s">
        <v>2403</v>
      </c>
      <c r="D237" s="3" t="s">
        <v>2114</v>
      </c>
      <c r="E237" s="3" t="s">
        <v>2368</v>
      </c>
      <c r="F237" s="3" t="s">
        <v>1789</v>
      </c>
      <c r="G237" s="3" t="s">
        <v>1789</v>
      </c>
      <c r="H237" s="3" t="s">
        <v>1789</v>
      </c>
      <c r="I237" s="3" t="str">
        <f aca="false">IF(AND(F237="",G237="",H237=""),"",(IF(F237="N/A","N/A",CONCATENATE(F237,"/",G237,"/",H237))))</f>
        <v>S.I/S.I/S.I</v>
      </c>
      <c r="J237" s="3" t="s">
        <v>37</v>
      </c>
      <c r="K237" s="3" t="s">
        <v>37</v>
      </c>
      <c r="L237" s="3" t="s">
        <v>37</v>
      </c>
      <c r="M237" s="3" t="s">
        <v>37</v>
      </c>
      <c r="N237" s="3" t="s">
        <v>37</v>
      </c>
      <c r="O237" s="3" t="s">
        <v>37</v>
      </c>
      <c r="P237" s="3" t="s">
        <v>37</v>
      </c>
      <c r="Q237" s="3" t="str">
        <f aca="false">IF(AND(N237="",O237="",P237=""),"",(IF(N237="N/A","N/A",CONCATENATE(N237,"/",O237,"/",P237))))</f>
        <v>N/A</v>
      </c>
      <c r="R237" s="3" t="s">
        <v>1789</v>
      </c>
      <c r="S237" s="3" t="s">
        <v>228</v>
      </c>
      <c r="T237" s="3" t="s">
        <v>1789</v>
      </c>
      <c r="U237" s="3" t="s">
        <v>1483</v>
      </c>
      <c r="V237" s="3" t="s">
        <v>1789</v>
      </c>
      <c r="W237" s="6" t="s">
        <v>2404</v>
      </c>
      <c r="X237" s="3" t="s">
        <v>37</v>
      </c>
      <c r="Y237" s="39" t="s">
        <v>37</v>
      </c>
      <c r="Z237" s="41" t="s">
        <v>2405</v>
      </c>
      <c r="AA237" s="3" t="s">
        <v>1791</v>
      </c>
    </row>
    <row r="238" customFormat="false" ht="102" hidden="false" customHeight="false" outlineLevel="0" collapsed="false">
      <c r="A238" s="3" t="n">
        <v>1951</v>
      </c>
      <c r="B238" s="3" t="s">
        <v>2112</v>
      </c>
      <c r="C238" s="3" t="s">
        <v>2406</v>
      </c>
      <c r="D238" s="3" t="s">
        <v>2114</v>
      </c>
      <c r="E238" s="3" t="s">
        <v>2407</v>
      </c>
      <c r="F238" s="3" t="s">
        <v>1789</v>
      </c>
      <c r="G238" s="3" t="s">
        <v>1789</v>
      </c>
      <c r="H238" s="3" t="s">
        <v>1789</v>
      </c>
      <c r="I238" s="3" t="str">
        <f aca="false">IF(AND(F238="",G238="",H238=""),"",(IF(F238="N/A","N/A",CONCATENATE(F238,"/",G238,"/",H238))))</f>
        <v>S.I/S.I/S.I</v>
      </c>
      <c r="J238" s="3" t="s">
        <v>37</v>
      </c>
      <c r="K238" s="3" t="s">
        <v>37</v>
      </c>
      <c r="L238" s="3" t="s">
        <v>37</v>
      </c>
      <c r="M238" s="3" t="s">
        <v>37</v>
      </c>
      <c r="N238" s="3" t="s">
        <v>37</v>
      </c>
      <c r="O238" s="3" t="s">
        <v>37</v>
      </c>
      <c r="P238" s="3" t="s">
        <v>37</v>
      </c>
      <c r="Q238" s="3" t="s">
        <v>37</v>
      </c>
      <c r="R238" s="3" t="s">
        <v>1789</v>
      </c>
      <c r="S238" s="3" t="s">
        <v>228</v>
      </c>
      <c r="T238" s="3" t="s">
        <v>1789</v>
      </c>
      <c r="U238" s="3" t="s">
        <v>1483</v>
      </c>
      <c r="V238" s="3" t="s">
        <v>1789</v>
      </c>
      <c r="W238" s="6" t="s">
        <v>2408</v>
      </c>
      <c r="X238" s="3" t="s">
        <v>37</v>
      </c>
      <c r="Y238" s="39" t="s">
        <v>37</v>
      </c>
      <c r="Z238" s="41" t="s">
        <v>2409</v>
      </c>
      <c r="AA238" s="3" t="s">
        <v>1791</v>
      </c>
    </row>
    <row r="239" customFormat="false" ht="51" hidden="false" customHeight="false" outlineLevel="0" collapsed="false">
      <c r="A239" s="3" t="n">
        <v>1951</v>
      </c>
      <c r="B239" s="3" t="s">
        <v>2112</v>
      </c>
      <c r="C239" s="3" t="s">
        <v>2410</v>
      </c>
      <c r="D239" s="3" t="s">
        <v>2114</v>
      </c>
      <c r="E239" s="3" t="s">
        <v>2411</v>
      </c>
      <c r="F239" s="3" t="n">
        <v>1</v>
      </c>
      <c r="G239" s="3" t="n">
        <v>10</v>
      </c>
      <c r="H239" s="3" t="n">
        <v>1975</v>
      </c>
      <c r="I239" s="3" t="str">
        <f aca="false">IF(AND(F239="",G239="",H239=""),"",(IF(F239="N/A","N/A",CONCATENATE(F239,"/",G239,"/",H239))))</f>
        <v>1/10/1975</v>
      </c>
      <c r="J239" s="3" t="s">
        <v>37</v>
      </c>
      <c r="K239" s="3" t="s">
        <v>37</v>
      </c>
      <c r="L239" s="3" t="s">
        <v>37</v>
      </c>
      <c r="M239" s="3" t="s">
        <v>37</v>
      </c>
      <c r="N239" s="3" t="s">
        <v>37</v>
      </c>
      <c r="O239" s="3" t="s">
        <v>37</v>
      </c>
      <c r="P239" s="3" t="s">
        <v>37</v>
      </c>
      <c r="Q239" s="3" t="str">
        <f aca="false">IF(AND(N239="",O239="",P239=""),"",(IF(N239="N/A","N/A",CONCATENATE(N239,"/",O239,"/",P239))))</f>
        <v>N/A</v>
      </c>
      <c r="R239" s="3" t="s">
        <v>1789</v>
      </c>
      <c r="S239" s="3" t="s">
        <v>228</v>
      </c>
      <c r="T239" s="3" t="s">
        <v>234</v>
      </c>
      <c r="U239" s="3" t="s">
        <v>1483</v>
      </c>
      <c r="V239" s="3" t="s">
        <v>1789</v>
      </c>
      <c r="W239" s="6" t="s">
        <v>2412</v>
      </c>
      <c r="X239" s="3" t="s">
        <v>37</v>
      </c>
      <c r="Y239" s="39" t="s">
        <v>37</v>
      </c>
      <c r="Z239" s="41" t="s">
        <v>735</v>
      </c>
      <c r="AA239" s="3" t="s">
        <v>1791</v>
      </c>
    </row>
    <row r="240" customFormat="false" ht="68" hidden="false" customHeight="false" outlineLevel="0" collapsed="false">
      <c r="A240" s="3" t="n">
        <v>1951</v>
      </c>
      <c r="B240" s="3" t="s">
        <v>2112</v>
      </c>
      <c r="C240" s="3" t="s">
        <v>2413</v>
      </c>
      <c r="D240" s="3" t="s">
        <v>2114</v>
      </c>
      <c r="E240" s="3" t="s">
        <v>2414</v>
      </c>
      <c r="F240" s="3" t="s">
        <v>1789</v>
      </c>
      <c r="G240" s="3" t="s">
        <v>1789</v>
      </c>
      <c r="H240" s="3" t="s">
        <v>1789</v>
      </c>
      <c r="I240" s="3" t="str">
        <f aca="false">IF(AND(F240="",G240="",H240=""),"",(IF(F240="N/A","N/A",CONCATENATE(F240,"/",G240,"/",H240))))</f>
        <v>S.I/S.I/S.I</v>
      </c>
      <c r="J240" s="3" t="s">
        <v>37</v>
      </c>
      <c r="K240" s="3" t="s">
        <v>37</v>
      </c>
      <c r="L240" s="3" t="s">
        <v>37</v>
      </c>
      <c r="M240" s="3" t="s">
        <v>37</v>
      </c>
      <c r="N240" s="3" t="s">
        <v>37</v>
      </c>
      <c r="O240" s="3" t="s">
        <v>37</v>
      </c>
      <c r="P240" s="3" t="s">
        <v>37</v>
      </c>
      <c r="Q240" s="3" t="str">
        <f aca="false">IF(AND(N240="",O240="",P240=""),"",(IF(N240="N/A","N/A",CONCATENATE(N240,"/",O240,"/",P240))))</f>
        <v>N/A</v>
      </c>
      <c r="R240" s="3" t="s">
        <v>1789</v>
      </c>
      <c r="S240" s="3" t="s">
        <v>228</v>
      </c>
      <c r="T240" s="3" t="s">
        <v>1789</v>
      </c>
      <c r="U240" s="3" t="s">
        <v>1483</v>
      </c>
      <c r="V240" s="3" t="s">
        <v>1789</v>
      </c>
      <c r="W240" s="6" t="s">
        <v>2415</v>
      </c>
      <c r="X240" s="3" t="s">
        <v>37</v>
      </c>
      <c r="Y240" s="39" t="s">
        <v>37</v>
      </c>
      <c r="Z240" s="41" t="s">
        <v>2189</v>
      </c>
      <c r="AA240" s="3" t="s">
        <v>1791</v>
      </c>
    </row>
    <row r="241" customFormat="false" ht="68" hidden="false" customHeight="false" outlineLevel="0" collapsed="false">
      <c r="A241" s="3" t="n">
        <v>1951</v>
      </c>
      <c r="B241" s="3" t="s">
        <v>2112</v>
      </c>
      <c r="C241" s="3" t="s">
        <v>2416</v>
      </c>
      <c r="D241" s="3" t="s">
        <v>2114</v>
      </c>
      <c r="E241" s="3" t="s">
        <v>2417</v>
      </c>
      <c r="F241" s="3" t="s">
        <v>1789</v>
      </c>
      <c r="G241" s="3" t="s">
        <v>1789</v>
      </c>
      <c r="H241" s="3" t="s">
        <v>1789</v>
      </c>
      <c r="I241" s="3" t="str">
        <f aca="false">IF(AND(F241="",G241="",H241=""),"",(IF(F241="N/A","N/A",CONCATENATE(F241,"/",G241,"/",H241))))</f>
        <v>S.I/S.I/S.I</v>
      </c>
      <c r="J241" s="3" t="s">
        <v>37</v>
      </c>
      <c r="K241" s="3" t="s">
        <v>37</v>
      </c>
      <c r="L241" s="3" t="s">
        <v>37</v>
      </c>
      <c r="M241" s="3" t="str">
        <f aca="false">IF(AND(J241="",K241="",L241=""),"",(IF(J241="N/A","N/A",CONCATENATE(J241,"/",K241,"/",L241))))</f>
        <v>N/A</v>
      </c>
      <c r="N241" s="3" t="s">
        <v>37</v>
      </c>
      <c r="O241" s="3" t="s">
        <v>37</v>
      </c>
      <c r="P241" s="3" t="s">
        <v>37</v>
      </c>
      <c r="Q241" s="3" t="str">
        <f aca="false">IF(AND(N241="",O241="",P241=""),"",(IF(N241="N/A","N/A",CONCATENATE(N241,"/",O241,"/",P241))))</f>
        <v>N/A</v>
      </c>
      <c r="R241" s="3" t="s">
        <v>1789</v>
      </c>
      <c r="S241" s="3" t="s">
        <v>228</v>
      </c>
      <c r="T241" s="3" t="s">
        <v>234</v>
      </c>
      <c r="U241" s="3" t="s">
        <v>1483</v>
      </c>
      <c r="V241" s="3" t="s">
        <v>2338</v>
      </c>
      <c r="W241" s="6" t="s">
        <v>2418</v>
      </c>
      <c r="X241" s="3" t="s">
        <v>37</v>
      </c>
      <c r="Y241" s="39" t="s">
        <v>37</v>
      </c>
      <c r="Z241" s="41" t="s">
        <v>2363</v>
      </c>
      <c r="AA241" s="3" t="s">
        <v>1791</v>
      </c>
    </row>
    <row r="242" customFormat="false" ht="85" hidden="false" customHeight="false" outlineLevel="0" collapsed="false">
      <c r="A242" s="3" t="n">
        <v>1951</v>
      </c>
      <c r="B242" s="3" t="s">
        <v>2112</v>
      </c>
      <c r="C242" s="3" t="s">
        <v>2419</v>
      </c>
      <c r="D242" s="3" t="s">
        <v>2114</v>
      </c>
      <c r="E242" s="3" t="s">
        <v>2420</v>
      </c>
      <c r="F242" s="3" t="s">
        <v>1789</v>
      </c>
      <c r="G242" s="3" t="s">
        <v>1789</v>
      </c>
      <c r="H242" s="3" t="s">
        <v>1789</v>
      </c>
      <c r="I242" s="3" t="str">
        <f aca="false">IF(AND(F242="",G242="",H242=""),"",(IF(F242="N/A","N/A",CONCATENATE(F242,"/",G242,"/",H242))))</f>
        <v>S.I/S.I/S.I</v>
      </c>
      <c r="J242" s="3" t="s">
        <v>37</v>
      </c>
      <c r="K242" s="3" t="s">
        <v>37</v>
      </c>
      <c r="L242" s="3" t="s">
        <v>37</v>
      </c>
      <c r="M242" s="3" t="s">
        <v>37</v>
      </c>
      <c r="N242" s="3" t="s">
        <v>37</v>
      </c>
      <c r="O242" s="3" t="s">
        <v>37</v>
      </c>
      <c r="P242" s="3" t="s">
        <v>37</v>
      </c>
      <c r="Q242" s="3" t="str">
        <f aca="false">IF(AND(N242="",O242="",P242=""),"",(IF(N242="N/A","N/A",CONCATENATE(N242,"/",O242,"/",P242))))</f>
        <v>N/A</v>
      </c>
      <c r="R242" s="3" t="s">
        <v>1789</v>
      </c>
      <c r="S242" s="3" t="s">
        <v>228</v>
      </c>
      <c r="T242" s="3" t="s">
        <v>1789</v>
      </c>
      <c r="U242" s="3" t="s">
        <v>1483</v>
      </c>
      <c r="V242" s="3" t="s">
        <v>1789</v>
      </c>
      <c r="W242" s="6" t="s">
        <v>2421</v>
      </c>
      <c r="X242" s="3" t="s">
        <v>37</v>
      </c>
      <c r="Y242" s="39" t="s">
        <v>37</v>
      </c>
      <c r="Z242" s="41" t="s">
        <v>2225</v>
      </c>
      <c r="AA242" s="3" t="s">
        <v>1791</v>
      </c>
    </row>
    <row r="243" customFormat="false" ht="68" hidden="false" customHeight="false" outlineLevel="0" collapsed="false">
      <c r="A243" s="3" t="n">
        <v>1951</v>
      </c>
      <c r="B243" s="3" t="s">
        <v>2112</v>
      </c>
      <c r="C243" s="3" t="s">
        <v>2422</v>
      </c>
      <c r="D243" s="3" t="s">
        <v>2114</v>
      </c>
      <c r="E243" s="3" t="s">
        <v>2423</v>
      </c>
      <c r="F243" s="3" t="s">
        <v>1789</v>
      </c>
      <c r="G243" s="3" t="s">
        <v>1789</v>
      </c>
      <c r="H243" s="3" t="s">
        <v>1789</v>
      </c>
      <c r="I243" s="3" t="str">
        <f aca="false">IF(AND(F243="",G243="",H243=""),"",(IF(F243="N/A","N/A",CONCATENATE(F243,"/",G243,"/",H243))))</f>
        <v>S.I/S.I/S.I</v>
      </c>
      <c r="J243" s="3" t="s">
        <v>37</v>
      </c>
      <c r="K243" s="3" t="s">
        <v>37</v>
      </c>
      <c r="L243" s="3" t="s">
        <v>37</v>
      </c>
      <c r="M243" s="3" t="s">
        <v>37</v>
      </c>
      <c r="N243" s="3" t="s">
        <v>37</v>
      </c>
      <c r="O243" s="3" t="s">
        <v>37</v>
      </c>
      <c r="P243" s="3" t="s">
        <v>37</v>
      </c>
      <c r="Q243" s="3" t="s">
        <v>37</v>
      </c>
      <c r="R243" s="3" t="s">
        <v>1789</v>
      </c>
      <c r="S243" s="3" t="s">
        <v>228</v>
      </c>
      <c r="T243" s="3" t="s">
        <v>234</v>
      </c>
      <c r="U243" s="3" t="s">
        <v>1483</v>
      </c>
      <c r="V243" s="3" t="s">
        <v>2326</v>
      </c>
      <c r="W243" s="6" t="s">
        <v>2424</v>
      </c>
      <c r="X243" s="3" t="s">
        <v>37</v>
      </c>
      <c r="Y243" s="39" t="s">
        <v>37</v>
      </c>
      <c r="Z243" s="41" t="s">
        <v>2425</v>
      </c>
      <c r="AA243" s="3" t="s">
        <v>1791</v>
      </c>
    </row>
    <row r="244" customFormat="false" ht="136" hidden="false" customHeight="false" outlineLevel="0" collapsed="false">
      <c r="A244" s="3" t="n">
        <v>1951</v>
      </c>
      <c r="B244" s="3" t="s">
        <v>2112</v>
      </c>
      <c r="C244" s="3" t="s">
        <v>2426</v>
      </c>
      <c r="D244" s="3" t="s">
        <v>2114</v>
      </c>
      <c r="E244" s="3" t="s">
        <v>2427</v>
      </c>
      <c r="F244" s="3" t="n">
        <v>12</v>
      </c>
      <c r="G244" s="3" t="n">
        <v>8</v>
      </c>
      <c r="H244" s="3" t="n">
        <v>1977</v>
      </c>
      <c r="I244" s="3" t="str">
        <f aca="false">IF(AND(F244="",G244="",H244=""),"",(IF(F244="N/A","N/A",CONCATENATE(F244,"/",G244,"/",H244))))</f>
        <v>12/8/1977</v>
      </c>
      <c r="J244" s="3" t="s">
        <v>37</v>
      </c>
      <c r="K244" s="3" t="s">
        <v>37</v>
      </c>
      <c r="L244" s="3" t="s">
        <v>37</v>
      </c>
      <c r="M244" s="3" t="s">
        <v>37</v>
      </c>
      <c r="N244" s="3" t="s">
        <v>37</v>
      </c>
      <c r="O244" s="3" t="s">
        <v>37</v>
      </c>
      <c r="P244" s="3" t="s">
        <v>37</v>
      </c>
      <c r="Q244" s="3" t="s">
        <v>37</v>
      </c>
      <c r="R244" s="3" t="s">
        <v>1789</v>
      </c>
      <c r="S244" s="3" t="s">
        <v>228</v>
      </c>
      <c r="T244" s="3" t="s">
        <v>234</v>
      </c>
      <c r="U244" s="3" t="s">
        <v>1483</v>
      </c>
      <c r="V244" s="3" t="s">
        <v>1789</v>
      </c>
      <c r="W244" s="6" t="s">
        <v>2428</v>
      </c>
      <c r="X244" s="3" t="s">
        <v>37</v>
      </c>
      <c r="Y244" s="39" t="s">
        <v>37</v>
      </c>
      <c r="Z244" s="41" t="s">
        <v>37</v>
      </c>
      <c r="AA244" s="3" t="s">
        <v>1791</v>
      </c>
    </row>
    <row r="245" customFormat="false" ht="136" hidden="false" customHeight="false" outlineLevel="0" collapsed="false">
      <c r="A245" s="3" t="n">
        <v>1951</v>
      </c>
      <c r="B245" s="3" t="s">
        <v>2112</v>
      </c>
      <c r="C245" s="3" t="s">
        <v>2429</v>
      </c>
      <c r="D245" s="3" t="s">
        <v>2114</v>
      </c>
      <c r="E245" s="3" t="s">
        <v>2430</v>
      </c>
      <c r="F245" s="3" t="s">
        <v>1789</v>
      </c>
      <c r="G245" s="3" t="s">
        <v>1789</v>
      </c>
      <c r="H245" s="3" t="s">
        <v>1789</v>
      </c>
      <c r="I245" s="3" t="str">
        <f aca="false">IF(AND(F245="",G245="",H245=""),"",(IF(F245="N/A","N/A",CONCATENATE(F245,"/",G245,"/",H245))))</f>
        <v>S.I/S.I/S.I</v>
      </c>
      <c r="J245" s="3" t="s">
        <v>37</v>
      </c>
      <c r="K245" s="3" t="s">
        <v>37</v>
      </c>
      <c r="L245" s="3" t="s">
        <v>37</v>
      </c>
      <c r="M245" s="3" t="s">
        <v>37</v>
      </c>
      <c r="N245" s="3" t="s">
        <v>37</v>
      </c>
      <c r="O245" s="3" t="s">
        <v>37</v>
      </c>
      <c r="P245" s="3" t="s">
        <v>37</v>
      </c>
      <c r="Q245" s="3" t="str">
        <f aca="false">IF(AND(N245="",O245="",P245=""),"",(IF(N245="N/A","N/A",CONCATENATE(N245,"/",O245,"/",P245))))</f>
        <v>N/A</v>
      </c>
      <c r="R245" s="3" t="s">
        <v>1789</v>
      </c>
      <c r="S245" s="3" t="s">
        <v>228</v>
      </c>
      <c r="T245" s="3" t="s">
        <v>1789</v>
      </c>
      <c r="U245" s="3" t="s">
        <v>1483</v>
      </c>
      <c r="V245" s="3" t="s">
        <v>250</v>
      </c>
      <c r="W245" s="6" t="s">
        <v>2431</v>
      </c>
      <c r="X245" s="3" t="s">
        <v>37</v>
      </c>
      <c r="Y245" s="39" t="s">
        <v>37</v>
      </c>
      <c r="Z245" s="41" t="s">
        <v>2432</v>
      </c>
      <c r="AA245" s="3" t="s">
        <v>1791</v>
      </c>
    </row>
    <row r="246" customFormat="false" ht="68" hidden="false" customHeight="false" outlineLevel="0" collapsed="false">
      <c r="A246" s="3" t="n">
        <v>1951</v>
      </c>
      <c r="B246" s="3" t="s">
        <v>2112</v>
      </c>
      <c r="C246" s="3" t="s">
        <v>2433</v>
      </c>
      <c r="D246" s="3" t="s">
        <v>2114</v>
      </c>
      <c r="E246" s="3" t="s">
        <v>2434</v>
      </c>
      <c r="F246" s="3" t="n">
        <v>20</v>
      </c>
      <c r="G246" s="3" t="s">
        <v>1789</v>
      </c>
      <c r="H246" s="3" t="s">
        <v>1789</v>
      </c>
      <c r="I246" s="3" t="str">
        <f aca="false">IF(AND(F246="",G246="",H246=""),"",(IF(F246="N/A","N/A",CONCATENATE(F246,"/",G246,"/",H246))))</f>
        <v>20/S.I/S.I</v>
      </c>
      <c r="J246" s="3" t="s">
        <v>37</v>
      </c>
      <c r="K246" s="3" t="s">
        <v>37</v>
      </c>
      <c r="L246" s="3" t="s">
        <v>37</v>
      </c>
      <c r="M246" s="3" t="s">
        <v>37</v>
      </c>
      <c r="N246" s="3" t="s">
        <v>37</v>
      </c>
      <c r="O246" s="3" t="s">
        <v>37</v>
      </c>
      <c r="P246" s="3" t="s">
        <v>37</v>
      </c>
      <c r="Q246" s="3" t="s">
        <v>37</v>
      </c>
      <c r="R246" s="3" t="s">
        <v>1789</v>
      </c>
      <c r="S246" s="3" t="s">
        <v>228</v>
      </c>
      <c r="T246" s="3" t="s">
        <v>234</v>
      </c>
      <c r="U246" s="3" t="s">
        <v>1483</v>
      </c>
      <c r="V246" s="3" t="s">
        <v>1789</v>
      </c>
      <c r="W246" s="6" t="s">
        <v>2435</v>
      </c>
      <c r="X246" s="3" t="s">
        <v>37</v>
      </c>
      <c r="Y246" s="39" t="s">
        <v>37</v>
      </c>
      <c r="Z246" s="41" t="s">
        <v>2436</v>
      </c>
      <c r="AA246" s="3" t="s">
        <v>1791</v>
      </c>
    </row>
    <row r="247" customFormat="false" ht="68" hidden="false" customHeight="false" outlineLevel="0" collapsed="false">
      <c r="A247" s="3" t="n">
        <v>1951</v>
      </c>
      <c r="B247" s="3" t="s">
        <v>2112</v>
      </c>
      <c r="C247" s="3" t="s">
        <v>2437</v>
      </c>
      <c r="D247" s="3" t="s">
        <v>2114</v>
      </c>
      <c r="E247" s="3" t="s">
        <v>2438</v>
      </c>
      <c r="F247" s="3" t="s">
        <v>1789</v>
      </c>
      <c r="G247" s="3" t="s">
        <v>1789</v>
      </c>
      <c r="H247" s="3" t="s">
        <v>1789</v>
      </c>
      <c r="I247" s="3" t="str">
        <f aca="false">IF(AND(F247="",G247="",H247=""),"",(IF(F247="N/A","N/A",CONCATENATE(F247,"/",G247,"/",H247))))</f>
        <v>S.I/S.I/S.I</v>
      </c>
      <c r="J247" s="3" t="s">
        <v>37</v>
      </c>
      <c r="K247" s="3" t="s">
        <v>37</v>
      </c>
      <c r="L247" s="3" t="s">
        <v>37</v>
      </c>
      <c r="M247" s="3" t="str">
        <f aca="false">IF(AND(J247="",K247="",L247=""),"",(IF(J247="N/A","N/A",CONCATENATE(J247,"/",K247,"/",L247))))</f>
        <v>N/A</v>
      </c>
      <c r="N247" s="3" t="s">
        <v>37</v>
      </c>
      <c r="O247" s="3" t="s">
        <v>37</v>
      </c>
      <c r="P247" s="3" t="s">
        <v>37</v>
      </c>
      <c r="Q247" s="3" t="str">
        <f aca="false">IF(AND(N247="",O247="",P247=""),"",(IF(N247="N/A","N/A",CONCATENATE(N247,"/",O247,"/",P247))))</f>
        <v>N/A</v>
      </c>
      <c r="R247" s="3" t="s">
        <v>1789</v>
      </c>
      <c r="S247" s="3" t="s">
        <v>228</v>
      </c>
      <c r="T247" s="3" t="s">
        <v>1789</v>
      </c>
      <c r="U247" s="3" t="s">
        <v>1483</v>
      </c>
      <c r="V247" s="3" t="s">
        <v>1789</v>
      </c>
      <c r="W247" s="6" t="s">
        <v>2439</v>
      </c>
      <c r="X247" s="3" t="s">
        <v>37</v>
      </c>
      <c r="Y247" s="39" t="s">
        <v>37</v>
      </c>
      <c r="Z247" s="41" t="s">
        <v>2348</v>
      </c>
      <c r="AA247" s="3" t="s">
        <v>1791</v>
      </c>
    </row>
    <row r="248" customFormat="false" ht="51" hidden="false" customHeight="false" outlineLevel="0" collapsed="false">
      <c r="A248" s="3" t="n">
        <v>1951</v>
      </c>
      <c r="B248" s="3" t="s">
        <v>2112</v>
      </c>
      <c r="C248" s="3" t="s">
        <v>2440</v>
      </c>
      <c r="D248" s="3" t="s">
        <v>2114</v>
      </c>
      <c r="E248" s="3" t="s">
        <v>2441</v>
      </c>
      <c r="F248" s="3" t="n">
        <v>15</v>
      </c>
      <c r="G248" s="3" t="n">
        <v>8</v>
      </c>
      <c r="H248" s="3" t="n">
        <v>1976</v>
      </c>
      <c r="I248" s="3" t="str">
        <f aca="false">IF(AND(F248="",G248="",H248=""),"",(IF(F248="N/A","N/A",CONCATENATE(F248,"/",G248,"/",H248))))</f>
        <v>15/8/1976</v>
      </c>
      <c r="J248" s="3" t="s">
        <v>37</v>
      </c>
      <c r="K248" s="3" t="s">
        <v>37</v>
      </c>
      <c r="L248" s="3" t="s">
        <v>37</v>
      </c>
      <c r="M248" s="3" t="s">
        <v>37</v>
      </c>
      <c r="N248" s="3" t="s">
        <v>37</v>
      </c>
      <c r="O248" s="3" t="s">
        <v>37</v>
      </c>
      <c r="P248" s="3" t="s">
        <v>37</v>
      </c>
      <c r="Q248" s="3" t="s">
        <v>37</v>
      </c>
      <c r="R248" s="3" t="s">
        <v>1789</v>
      </c>
      <c r="S248" s="3" t="s">
        <v>228</v>
      </c>
      <c r="T248" s="37" t="s">
        <v>2384</v>
      </c>
      <c r="U248" s="3" t="s">
        <v>1483</v>
      </c>
      <c r="V248" s="3" t="s">
        <v>1789</v>
      </c>
      <c r="W248" s="6" t="s">
        <v>2442</v>
      </c>
      <c r="X248" s="3" t="s">
        <v>37</v>
      </c>
      <c r="Y248" s="39" t="s">
        <v>37</v>
      </c>
      <c r="Z248" s="41" t="s">
        <v>2255</v>
      </c>
      <c r="AA248" s="3" t="s">
        <v>1791</v>
      </c>
    </row>
    <row r="249" customFormat="false" ht="51" hidden="false" customHeight="false" outlineLevel="0" collapsed="false">
      <c r="A249" s="3" t="n">
        <v>1951</v>
      </c>
      <c r="B249" s="3" t="s">
        <v>2112</v>
      </c>
      <c r="C249" s="3" t="s">
        <v>2443</v>
      </c>
      <c r="D249" s="3" t="s">
        <v>2114</v>
      </c>
      <c r="E249" s="3" t="s">
        <v>2444</v>
      </c>
      <c r="F249" s="3" t="s">
        <v>1789</v>
      </c>
      <c r="G249" s="3" t="s">
        <v>1789</v>
      </c>
      <c r="H249" s="3" t="s">
        <v>1789</v>
      </c>
      <c r="I249" s="3" t="str">
        <f aca="false">IF(AND(F249="",G249="",H249=""),"",(IF(F249="N/A","N/A",CONCATENATE(F249,"/",G249,"/",H249))))</f>
        <v>S.I/S.I/S.I</v>
      </c>
      <c r="J249" s="3" t="s">
        <v>37</v>
      </c>
      <c r="K249" s="3" t="s">
        <v>37</v>
      </c>
      <c r="L249" s="3" t="s">
        <v>37</v>
      </c>
      <c r="M249" s="3" t="s">
        <v>37</v>
      </c>
      <c r="N249" s="3" t="s">
        <v>37</v>
      </c>
      <c r="O249" s="3" t="s">
        <v>37</v>
      </c>
      <c r="P249" s="3" t="s">
        <v>37</v>
      </c>
      <c r="Q249" s="3" t="str">
        <f aca="false">IF(AND(N249="",O249="",P249=""),"",(IF(N249="N/A","N/A",CONCATENATE(N249,"/",O249,"/",P249))))</f>
        <v>N/A</v>
      </c>
      <c r="R249" s="3" t="s">
        <v>1789</v>
      </c>
      <c r="S249" s="3" t="s">
        <v>228</v>
      </c>
      <c r="T249" s="3" t="s">
        <v>1789</v>
      </c>
      <c r="U249" s="3" t="s">
        <v>1483</v>
      </c>
      <c r="V249" s="3" t="s">
        <v>2445</v>
      </c>
      <c r="W249" s="6" t="s">
        <v>2446</v>
      </c>
      <c r="X249" s="3" t="s">
        <v>37</v>
      </c>
      <c r="Y249" s="39" t="s">
        <v>37</v>
      </c>
      <c r="Z249" s="41" t="s">
        <v>2447</v>
      </c>
      <c r="AA249" s="3" t="s">
        <v>1791</v>
      </c>
    </row>
    <row r="250" customFormat="false" ht="68" hidden="false" customHeight="false" outlineLevel="0" collapsed="false">
      <c r="A250" s="3" t="n">
        <v>1951</v>
      </c>
      <c r="B250" s="3" t="s">
        <v>2112</v>
      </c>
      <c r="C250" s="3" t="s">
        <v>2448</v>
      </c>
      <c r="D250" s="3" t="s">
        <v>2114</v>
      </c>
      <c r="E250" s="3" t="s">
        <v>2449</v>
      </c>
      <c r="F250" s="3" t="n">
        <v>4</v>
      </c>
      <c r="G250" s="3" t="s">
        <v>1789</v>
      </c>
      <c r="H250" s="3" t="s">
        <v>1789</v>
      </c>
      <c r="I250" s="3" t="str">
        <f aca="false">IF(AND(F250="",G250="",H250=""),"",(IF(F250="N/A","N/A",CONCATENATE(F250,"/",G250,"/",H250))))</f>
        <v>4/S.I/S.I</v>
      </c>
      <c r="J250" s="3" t="s">
        <v>37</v>
      </c>
      <c r="K250" s="3" t="s">
        <v>37</v>
      </c>
      <c r="L250" s="3" t="s">
        <v>37</v>
      </c>
      <c r="M250" s="3" t="s">
        <v>37</v>
      </c>
      <c r="N250" s="3" t="s">
        <v>37</v>
      </c>
      <c r="O250" s="3" t="s">
        <v>37</v>
      </c>
      <c r="P250" s="3" t="s">
        <v>37</v>
      </c>
      <c r="Q250" s="3" t="str">
        <f aca="false">IF(AND(N250="",O250="",P250=""),"",(IF(N250="N/A","N/A",CONCATENATE(N250,"/",O250,"/",P250))))</f>
        <v>N/A</v>
      </c>
      <c r="R250" s="3" t="s">
        <v>1789</v>
      </c>
      <c r="S250" s="3" t="s">
        <v>228</v>
      </c>
      <c r="T250" s="3" t="s">
        <v>234</v>
      </c>
      <c r="U250" s="3" t="s">
        <v>1483</v>
      </c>
      <c r="V250" s="3" t="s">
        <v>2450</v>
      </c>
      <c r="W250" s="6" t="s">
        <v>2451</v>
      </c>
      <c r="X250" s="3" t="s">
        <v>37</v>
      </c>
      <c r="Y250" s="39" t="s">
        <v>37</v>
      </c>
      <c r="Z250" s="41" t="s">
        <v>2452</v>
      </c>
      <c r="AA250" s="3" t="s">
        <v>1791</v>
      </c>
    </row>
    <row r="251" customFormat="false" ht="68" hidden="false" customHeight="false" outlineLevel="0" collapsed="false">
      <c r="A251" s="3" t="n">
        <v>1951</v>
      </c>
      <c r="B251" s="3" t="s">
        <v>2112</v>
      </c>
      <c r="C251" s="3" t="s">
        <v>2453</v>
      </c>
      <c r="D251" s="3" t="s">
        <v>2114</v>
      </c>
      <c r="E251" s="3" t="s">
        <v>2454</v>
      </c>
      <c r="F251" s="3" t="s">
        <v>1789</v>
      </c>
      <c r="G251" s="3" t="s">
        <v>1789</v>
      </c>
      <c r="H251" s="3" t="s">
        <v>1789</v>
      </c>
      <c r="I251" s="3" t="str">
        <f aca="false">IF(AND(F251="",G251="",H251=""),"",(IF(F251="N/A","N/A",CONCATENATE(F251,"/",G251,"/",H251))))</f>
        <v>S.I/S.I/S.I</v>
      </c>
      <c r="J251" s="3" t="s">
        <v>37</v>
      </c>
      <c r="K251" s="3" t="s">
        <v>37</v>
      </c>
      <c r="L251" s="3" t="s">
        <v>37</v>
      </c>
      <c r="M251" s="3" t="str">
        <f aca="false">IF(AND(J251="",K251="",L251=""),"",(IF(J251="N/A","N/A",CONCATENATE(J251,"/",K251,"/",L251))))</f>
        <v>N/A</v>
      </c>
      <c r="N251" s="3" t="s">
        <v>37</v>
      </c>
      <c r="O251" s="3" t="s">
        <v>37</v>
      </c>
      <c r="P251" s="3" t="s">
        <v>37</v>
      </c>
      <c r="Q251" s="3" t="str">
        <f aca="false">IF(AND(N251="",O251="",P251=""),"",(IF(N251="N/A","N/A",CONCATENATE(N251,"/",O251,"/",P251))))</f>
        <v>N/A</v>
      </c>
      <c r="R251" s="3" t="s">
        <v>1789</v>
      </c>
      <c r="S251" s="3" t="s">
        <v>228</v>
      </c>
      <c r="T251" s="3" t="s">
        <v>1789</v>
      </c>
      <c r="U251" s="3" t="s">
        <v>1483</v>
      </c>
      <c r="V251" s="3" t="s">
        <v>1789</v>
      </c>
      <c r="W251" s="6" t="s">
        <v>2455</v>
      </c>
      <c r="X251" s="3" t="s">
        <v>37</v>
      </c>
      <c r="Y251" s="39" t="s">
        <v>37</v>
      </c>
      <c r="Z251" s="41" t="s">
        <v>37</v>
      </c>
      <c r="AA251" s="3" t="s">
        <v>1791</v>
      </c>
    </row>
    <row r="252" customFormat="false" ht="136" hidden="false" customHeight="false" outlineLevel="0" collapsed="false">
      <c r="A252" s="3" t="n">
        <v>1951</v>
      </c>
      <c r="B252" s="3" t="s">
        <v>2112</v>
      </c>
      <c r="C252" s="3" t="s">
        <v>2456</v>
      </c>
      <c r="D252" s="3" t="s">
        <v>2114</v>
      </c>
      <c r="E252" s="3" t="s">
        <v>2457</v>
      </c>
      <c r="F252" s="3" t="s">
        <v>1789</v>
      </c>
      <c r="G252" s="3" t="s">
        <v>1789</v>
      </c>
      <c r="H252" s="3" t="s">
        <v>1789</v>
      </c>
      <c r="I252" s="3" t="str">
        <f aca="false">IF(AND(F252="",G252="",H252=""),"",(IF(F252="N/A","N/A",CONCATENATE(F252,"/",G252,"/",H252))))</f>
        <v>S.I/S.I/S.I</v>
      </c>
      <c r="J252" s="3" t="s">
        <v>37</v>
      </c>
      <c r="K252" s="3" t="s">
        <v>37</v>
      </c>
      <c r="L252" s="3" t="s">
        <v>37</v>
      </c>
      <c r="M252" s="3" t="s">
        <v>37</v>
      </c>
      <c r="N252" s="3" t="s">
        <v>37</v>
      </c>
      <c r="O252" s="3" t="s">
        <v>37</v>
      </c>
      <c r="P252" s="3" t="s">
        <v>37</v>
      </c>
      <c r="Q252" s="3" t="s">
        <v>37</v>
      </c>
      <c r="R252" s="3" t="s">
        <v>1789</v>
      </c>
      <c r="S252" s="3" t="s">
        <v>228</v>
      </c>
      <c r="T252" s="3" t="s">
        <v>1789</v>
      </c>
      <c r="U252" s="3" t="s">
        <v>1483</v>
      </c>
      <c r="V252" s="3" t="s">
        <v>2458</v>
      </c>
      <c r="W252" s="6" t="s">
        <v>2459</v>
      </c>
      <c r="X252" s="3" t="s">
        <v>37</v>
      </c>
      <c r="Y252" s="39" t="s">
        <v>37</v>
      </c>
      <c r="Z252" s="6" t="s">
        <v>2460</v>
      </c>
      <c r="AA252" s="3" t="s">
        <v>1791</v>
      </c>
    </row>
    <row r="253" customFormat="false" ht="153" hidden="false" customHeight="false" outlineLevel="0" collapsed="false">
      <c r="A253" s="3" t="n">
        <v>1951</v>
      </c>
      <c r="B253" s="3" t="s">
        <v>2112</v>
      </c>
      <c r="C253" s="3" t="s">
        <v>2461</v>
      </c>
      <c r="D253" s="3" t="s">
        <v>2114</v>
      </c>
      <c r="E253" s="3" t="s">
        <v>2462</v>
      </c>
      <c r="F253" s="3" t="s">
        <v>1789</v>
      </c>
      <c r="G253" s="3" t="s">
        <v>1789</v>
      </c>
      <c r="H253" s="3" t="s">
        <v>1789</v>
      </c>
      <c r="I253" s="3" t="str">
        <f aca="false">IF(AND(F253="",G253="",H253=""),"",(IF(F253="N/A","N/A",CONCATENATE(F253,"/",G253,"/",H253))))</f>
        <v>S.I/S.I/S.I</v>
      </c>
      <c r="J253" s="3" t="s">
        <v>37</v>
      </c>
      <c r="K253" s="3" t="s">
        <v>37</v>
      </c>
      <c r="L253" s="3" t="s">
        <v>37</v>
      </c>
      <c r="M253" s="3" t="str">
        <f aca="false">IF(AND(J253="",K253="",L253=""),"",(IF(J253="N/A","N/A",CONCATENATE(J253,"/",K253,"/",L253))))</f>
        <v>N/A</v>
      </c>
      <c r="N253" s="3" t="s">
        <v>37</v>
      </c>
      <c r="O253" s="3" t="s">
        <v>37</v>
      </c>
      <c r="P253" s="3" t="s">
        <v>37</v>
      </c>
      <c r="Q253" s="3" t="str">
        <f aca="false">IF(AND(N253="",O253="",P253=""),"",(IF(N253="N/A","N/A",CONCATENATE(N253,"/",O253,"/",P253))))</f>
        <v>N/A</v>
      </c>
      <c r="R253" s="3" t="s">
        <v>1789</v>
      </c>
      <c r="S253" s="3" t="s">
        <v>228</v>
      </c>
      <c r="T253" s="3" t="s">
        <v>1789</v>
      </c>
      <c r="U253" s="3" t="s">
        <v>1483</v>
      </c>
      <c r="V253" s="3" t="s">
        <v>1789</v>
      </c>
      <c r="W253" s="6" t="s">
        <v>2463</v>
      </c>
      <c r="X253" s="3" t="s">
        <v>37</v>
      </c>
      <c r="Y253" s="39" t="s">
        <v>37</v>
      </c>
      <c r="Z253" s="41" t="s">
        <v>2464</v>
      </c>
      <c r="AA253" s="3" t="s">
        <v>1791</v>
      </c>
    </row>
    <row r="254" customFormat="false" ht="102" hidden="false" customHeight="false" outlineLevel="0" collapsed="false">
      <c r="A254" s="3" t="n">
        <v>1951</v>
      </c>
      <c r="B254" s="3" t="s">
        <v>2112</v>
      </c>
      <c r="C254" s="3" t="s">
        <v>2465</v>
      </c>
      <c r="D254" s="3" t="s">
        <v>2114</v>
      </c>
      <c r="E254" s="3" t="s">
        <v>2466</v>
      </c>
      <c r="F254" s="3" t="n">
        <v>3</v>
      </c>
      <c r="G254" s="3" t="n">
        <v>3</v>
      </c>
      <c r="H254" s="3" t="n">
        <v>1974</v>
      </c>
      <c r="I254" s="3" t="str">
        <f aca="false">IF(AND(F254="",G254="",H254=""),"",(IF(F254="N/A","N/A",CONCATENATE(F254,"/",G254,"/",H254))))</f>
        <v>3/3/1974</v>
      </c>
      <c r="J254" s="3" t="s">
        <v>37</v>
      </c>
      <c r="K254" s="3" t="s">
        <v>37</v>
      </c>
      <c r="L254" s="3" t="s">
        <v>37</v>
      </c>
      <c r="M254" s="3" t="s">
        <v>37</v>
      </c>
      <c r="N254" s="3" t="s">
        <v>37</v>
      </c>
      <c r="O254" s="3" t="s">
        <v>37</v>
      </c>
      <c r="P254" s="3" t="s">
        <v>37</v>
      </c>
      <c r="Q254" s="3" t="str">
        <f aca="false">IF(AND(N254="",O254="",P254=""),"",(IF(N254="N/A","N/A",CONCATENATE(N254,"/",O254,"/",P254))))</f>
        <v>N/A</v>
      </c>
      <c r="R254" s="3" t="s">
        <v>1789</v>
      </c>
      <c r="S254" s="3" t="s">
        <v>228</v>
      </c>
      <c r="T254" s="3" t="s">
        <v>2384</v>
      </c>
      <c r="U254" s="3" t="s">
        <v>1483</v>
      </c>
      <c r="V254" s="3" t="s">
        <v>1789</v>
      </c>
      <c r="W254" s="6" t="s">
        <v>2467</v>
      </c>
      <c r="X254" s="3" t="s">
        <v>37</v>
      </c>
      <c r="Y254" s="39" t="s">
        <v>37</v>
      </c>
      <c r="Z254" s="41" t="s">
        <v>2447</v>
      </c>
      <c r="AA254" s="3" t="s">
        <v>1791</v>
      </c>
    </row>
    <row r="255" customFormat="false" ht="85" hidden="false" customHeight="false" outlineLevel="0" collapsed="false">
      <c r="A255" s="3" t="n">
        <v>1951</v>
      </c>
      <c r="B255" s="3" t="s">
        <v>2112</v>
      </c>
      <c r="C255" s="3" t="s">
        <v>2468</v>
      </c>
      <c r="D255" s="3" t="s">
        <v>2114</v>
      </c>
      <c r="E255" s="3" t="s">
        <v>2469</v>
      </c>
      <c r="F255" s="3" t="n">
        <v>12</v>
      </c>
      <c r="G255" s="3" t="n">
        <v>8</v>
      </c>
      <c r="H255" s="3" t="n">
        <v>1973</v>
      </c>
      <c r="I255" s="3" t="str">
        <f aca="false">IF(AND(F255="",G255="",H255=""),"",(IF(F255="N/A","N/A",CONCATENATE(F255,"/",G255,"/",H255))))</f>
        <v>12/8/1973</v>
      </c>
      <c r="J255" s="3" t="s">
        <v>37</v>
      </c>
      <c r="K255" s="3" t="s">
        <v>37</v>
      </c>
      <c r="L255" s="3" t="s">
        <v>37</v>
      </c>
      <c r="M255" s="3" t="str">
        <f aca="false">IF(AND(J255="",K255="",L255=""),"",(IF(J255="N/A","N/A",CONCATENATE(J255,"/",K255,"/",L255))))</f>
        <v>N/A</v>
      </c>
      <c r="N255" s="3" t="s">
        <v>37</v>
      </c>
      <c r="O255" s="3" t="s">
        <v>37</v>
      </c>
      <c r="P255" s="3" t="s">
        <v>37</v>
      </c>
      <c r="Q255" s="3" t="str">
        <f aca="false">IF(AND(N255="",O255="",P255=""),"",(IF(N255="N/A","N/A",CONCATENATE(N255,"/",O255,"/",P255))))</f>
        <v>N/A</v>
      </c>
      <c r="R255" s="3" t="s">
        <v>1789</v>
      </c>
      <c r="S255" s="3" t="s">
        <v>228</v>
      </c>
      <c r="T255" s="3" t="s">
        <v>2384</v>
      </c>
      <c r="U255" s="3" t="s">
        <v>1483</v>
      </c>
      <c r="V255" s="3" t="s">
        <v>2470</v>
      </c>
      <c r="W255" s="6" t="s">
        <v>2471</v>
      </c>
      <c r="X255" s="3" t="s">
        <v>37</v>
      </c>
      <c r="Y255" s="39" t="s">
        <v>37</v>
      </c>
      <c r="Z255" s="6" t="s">
        <v>2472</v>
      </c>
      <c r="AA255" s="3" t="s">
        <v>1791</v>
      </c>
    </row>
    <row r="256" customFormat="false" ht="187" hidden="false" customHeight="false" outlineLevel="0" collapsed="false">
      <c r="A256" s="3" t="n">
        <v>1951</v>
      </c>
      <c r="B256" s="3" t="s">
        <v>2112</v>
      </c>
      <c r="C256" s="3" t="s">
        <v>2473</v>
      </c>
      <c r="D256" s="3" t="s">
        <v>2114</v>
      </c>
      <c r="E256" s="8" t="s">
        <v>2474</v>
      </c>
      <c r="F256" s="3" t="n">
        <v>20</v>
      </c>
      <c r="G256" s="3" t="n">
        <v>10</v>
      </c>
      <c r="H256" s="3" t="n">
        <v>1963</v>
      </c>
      <c r="I256" s="3" t="str">
        <f aca="false">IF(AND(F256="",G256="",H256=""),"",(IF(F256="N/A","N/A",CONCATENATE(F256,"/",G256,"/",H256))))</f>
        <v>20/10/1963</v>
      </c>
      <c r="J256" s="3" t="s">
        <v>37</v>
      </c>
      <c r="K256" s="3" t="s">
        <v>37</v>
      </c>
      <c r="L256" s="3" t="s">
        <v>37</v>
      </c>
      <c r="M256" s="3" t="s">
        <v>37</v>
      </c>
      <c r="N256" s="3" t="s">
        <v>37</v>
      </c>
      <c r="O256" s="3" t="s">
        <v>37</v>
      </c>
      <c r="P256" s="3" t="s">
        <v>37</v>
      </c>
      <c r="Q256" s="3" t="s">
        <v>37</v>
      </c>
      <c r="R256" s="3" t="s">
        <v>1789</v>
      </c>
      <c r="S256" s="3" t="s">
        <v>228</v>
      </c>
      <c r="T256" s="3" t="s">
        <v>2475</v>
      </c>
      <c r="U256" s="3" t="s">
        <v>1098</v>
      </c>
      <c r="V256" s="3" t="s">
        <v>1731</v>
      </c>
      <c r="W256" s="6" t="s">
        <v>2476</v>
      </c>
      <c r="X256" s="3" t="s">
        <v>37</v>
      </c>
      <c r="Y256" s="39" t="s">
        <v>37</v>
      </c>
      <c r="Z256" s="35" t="s">
        <v>2477</v>
      </c>
      <c r="AA256" s="3" t="s">
        <v>1791</v>
      </c>
    </row>
    <row r="257" customFormat="false" ht="68" hidden="false" customHeight="false" outlineLevel="0" collapsed="false">
      <c r="A257" s="3" t="n">
        <v>1951</v>
      </c>
      <c r="B257" s="3" t="s">
        <v>2112</v>
      </c>
      <c r="C257" s="3" t="s">
        <v>2478</v>
      </c>
      <c r="D257" s="3" t="s">
        <v>2114</v>
      </c>
      <c r="E257" s="3" t="s">
        <v>2479</v>
      </c>
      <c r="F257" s="3" t="n">
        <v>7</v>
      </c>
      <c r="G257" s="3" t="n">
        <v>5</v>
      </c>
      <c r="H257" s="3" t="n">
        <v>1961</v>
      </c>
      <c r="I257" s="3" t="str">
        <f aca="false">IF(AND(F257="",G257="",H257=""),"",(IF(F257="N/A","N/A",CONCATENATE(F257,"/",G257,"/",H257))))</f>
        <v>7/5/1961</v>
      </c>
      <c r="J257" s="3" t="s">
        <v>37</v>
      </c>
      <c r="K257" s="3" t="s">
        <v>37</v>
      </c>
      <c r="L257" s="3" t="s">
        <v>37</v>
      </c>
      <c r="M257" s="3" t="s">
        <v>37</v>
      </c>
      <c r="N257" s="3" t="s">
        <v>37</v>
      </c>
      <c r="O257" s="3" t="s">
        <v>37</v>
      </c>
      <c r="P257" s="3" t="s">
        <v>37</v>
      </c>
      <c r="Q257" s="3" t="str">
        <f aca="false">IF(AND(N257="",O257="",P257=""),"",(IF(N257="N/A","N/A",CONCATENATE(N257,"/",O257,"/",P257))))</f>
        <v>N/A</v>
      </c>
      <c r="R257" s="3" t="s">
        <v>1789</v>
      </c>
      <c r="S257" s="3" t="s">
        <v>228</v>
      </c>
      <c r="T257" s="3" t="s">
        <v>234</v>
      </c>
      <c r="U257" s="3" t="s">
        <v>1098</v>
      </c>
      <c r="V257" s="3" t="s">
        <v>2338</v>
      </c>
      <c r="W257" s="6" t="s">
        <v>2480</v>
      </c>
      <c r="X257" s="3" t="s">
        <v>37</v>
      </c>
      <c r="Y257" s="39" t="s">
        <v>37</v>
      </c>
      <c r="Z257" s="6" t="s">
        <v>2481</v>
      </c>
      <c r="AA257" s="3" t="s">
        <v>1791</v>
      </c>
    </row>
    <row r="258" customFormat="false" ht="51" hidden="false" customHeight="false" outlineLevel="0" collapsed="false">
      <c r="A258" s="3" t="n">
        <v>1951</v>
      </c>
      <c r="B258" s="3" t="s">
        <v>2112</v>
      </c>
      <c r="C258" s="3" t="s">
        <v>2482</v>
      </c>
      <c r="D258" s="3" t="s">
        <v>2114</v>
      </c>
      <c r="E258" s="3" t="s">
        <v>2483</v>
      </c>
      <c r="F258" s="3" t="n">
        <v>11</v>
      </c>
      <c r="G258" s="3" t="n">
        <v>11</v>
      </c>
      <c r="H258" s="3" t="n">
        <v>1962</v>
      </c>
      <c r="I258" s="3" t="str">
        <f aca="false">IF(AND(F258="",G258="",H258=""),"",(IF(F258="N/A","N/A",CONCATENATE(F258,"/",G258,"/",H258))))</f>
        <v>11/11/1962</v>
      </c>
      <c r="J258" s="3" t="s">
        <v>37</v>
      </c>
      <c r="K258" s="3" t="s">
        <v>37</v>
      </c>
      <c r="L258" s="3" t="s">
        <v>37</v>
      </c>
      <c r="M258" s="3" t="s">
        <v>37</v>
      </c>
      <c r="N258" s="3" t="s">
        <v>37</v>
      </c>
      <c r="O258" s="3" t="s">
        <v>37</v>
      </c>
      <c r="P258" s="3" t="s">
        <v>37</v>
      </c>
      <c r="Q258" s="3" t="str">
        <f aca="false">IF(AND(N258="",O258="",P258=""),"",(IF(N258="N/A","N/A",CONCATENATE(N258,"/",O258,"/",P258))))</f>
        <v>N/A</v>
      </c>
      <c r="R258" s="3" t="s">
        <v>1789</v>
      </c>
      <c r="S258" s="3" t="s">
        <v>228</v>
      </c>
      <c r="T258" s="3" t="s">
        <v>234</v>
      </c>
      <c r="U258" s="3" t="s">
        <v>1098</v>
      </c>
      <c r="V258" s="3" t="s">
        <v>2338</v>
      </c>
      <c r="W258" s="6" t="s">
        <v>2484</v>
      </c>
      <c r="X258" s="3" t="s">
        <v>37</v>
      </c>
      <c r="Y258" s="39" t="s">
        <v>37</v>
      </c>
      <c r="Z258" s="6" t="s">
        <v>2485</v>
      </c>
      <c r="AA258" s="3" t="s">
        <v>1791</v>
      </c>
    </row>
    <row r="259" customFormat="false" ht="85" hidden="false" customHeight="false" outlineLevel="0" collapsed="false">
      <c r="A259" s="3" t="n">
        <v>1951</v>
      </c>
      <c r="B259" s="3" t="s">
        <v>2112</v>
      </c>
      <c r="C259" s="3" t="s">
        <v>2486</v>
      </c>
      <c r="D259" s="3" t="s">
        <v>2114</v>
      </c>
      <c r="E259" s="3" t="s">
        <v>2487</v>
      </c>
      <c r="F259" s="3" t="n">
        <v>26</v>
      </c>
      <c r="G259" s="3" t="n">
        <v>1</v>
      </c>
      <c r="H259" s="3" t="n">
        <v>1964</v>
      </c>
      <c r="I259" s="3" t="str">
        <f aca="false">IF(AND(F259="",G259="",H259=""),"",(IF(F259="N/A","N/A",CONCATENATE(F259,"/",G259,"/",H259))))</f>
        <v>26/1/1964</v>
      </c>
      <c r="J259" s="3" t="s">
        <v>37</v>
      </c>
      <c r="K259" s="3" t="s">
        <v>37</v>
      </c>
      <c r="L259" s="3" t="s">
        <v>37</v>
      </c>
      <c r="M259" s="3" t="s">
        <v>37</v>
      </c>
      <c r="N259" s="3" t="s">
        <v>37</v>
      </c>
      <c r="O259" s="3" t="s">
        <v>37</v>
      </c>
      <c r="P259" s="3" t="s">
        <v>37</v>
      </c>
      <c r="Q259" s="3" t="str">
        <f aca="false">IF(AND(N259="",O259="",P259=""),"",(IF(N259="N/A","N/A",CONCATENATE(N259,"/",O259,"/",P259))))</f>
        <v>N/A</v>
      </c>
      <c r="R259" s="3" t="s">
        <v>1789</v>
      </c>
      <c r="S259" s="3" t="s">
        <v>228</v>
      </c>
      <c r="T259" s="3" t="s">
        <v>234</v>
      </c>
      <c r="U259" s="3" t="s">
        <v>1098</v>
      </c>
      <c r="V259" s="3" t="s">
        <v>1789</v>
      </c>
      <c r="W259" s="6" t="s">
        <v>2488</v>
      </c>
      <c r="X259" s="3" t="s">
        <v>37</v>
      </c>
      <c r="Y259" s="39" t="s">
        <v>37</v>
      </c>
      <c r="Z259" s="6" t="s">
        <v>37</v>
      </c>
      <c r="AA259" s="3" t="s">
        <v>1791</v>
      </c>
    </row>
    <row r="260" customFormat="false" ht="85" hidden="false" customHeight="false" outlineLevel="0" collapsed="false">
      <c r="A260" s="3" t="n">
        <v>1951</v>
      </c>
      <c r="B260" s="3" t="s">
        <v>2112</v>
      </c>
      <c r="C260" s="3" t="s">
        <v>2489</v>
      </c>
      <c r="D260" s="3" t="s">
        <v>2114</v>
      </c>
      <c r="E260" s="3" t="s">
        <v>2490</v>
      </c>
      <c r="F260" s="3" t="n">
        <v>29</v>
      </c>
      <c r="G260" s="3" t="n">
        <v>3</v>
      </c>
      <c r="H260" s="3" t="n">
        <v>1964</v>
      </c>
      <c r="I260" s="3" t="str">
        <f aca="false">IF(AND(F260="",G260="",H260=""),"",(IF(F260="N/A","N/A",CONCATENATE(F260,"/",G260,"/",H260))))</f>
        <v>29/3/1964</v>
      </c>
      <c r="J260" s="3" t="s">
        <v>37</v>
      </c>
      <c r="K260" s="3" t="s">
        <v>37</v>
      </c>
      <c r="L260" s="3" t="s">
        <v>37</v>
      </c>
      <c r="M260" s="3" t="s">
        <v>37</v>
      </c>
      <c r="N260" s="3" t="s">
        <v>37</v>
      </c>
      <c r="O260" s="3" t="s">
        <v>37</v>
      </c>
      <c r="P260" s="3" t="s">
        <v>37</v>
      </c>
      <c r="Q260" s="3" t="str">
        <f aca="false">IF(AND(N260="",O260="",P260=""),"",(IF(N260="N/A","N/A",CONCATENATE(N260,"/",O260,"/",P260))))</f>
        <v>N/A</v>
      </c>
      <c r="R260" s="3" t="s">
        <v>1789</v>
      </c>
      <c r="S260" s="3" t="s">
        <v>228</v>
      </c>
      <c r="T260" s="3" t="s">
        <v>234</v>
      </c>
      <c r="U260" s="3" t="s">
        <v>1098</v>
      </c>
      <c r="V260" s="3" t="s">
        <v>2491</v>
      </c>
      <c r="W260" s="6" t="s">
        <v>2492</v>
      </c>
      <c r="X260" s="3" t="s">
        <v>37</v>
      </c>
      <c r="Y260" s="39" t="s">
        <v>37</v>
      </c>
      <c r="Z260" s="6" t="s">
        <v>2493</v>
      </c>
      <c r="AA260" s="3" t="s">
        <v>1791</v>
      </c>
    </row>
    <row r="261" customFormat="false" ht="136" hidden="false" customHeight="false" outlineLevel="0" collapsed="false">
      <c r="A261" s="3" t="n">
        <v>1951</v>
      </c>
      <c r="B261" s="3" t="s">
        <v>2112</v>
      </c>
      <c r="C261" s="3" t="s">
        <v>2494</v>
      </c>
      <c r="D261" s="3" t="s">
        <v>2114</v>
      </c>
      <c r="E261" s="3" t="s">
        <v>2479</v>
      </c>
      <c r="F261" s="3" t="n">
        <v>20</v>
      </c>
      <c r="G261" s="3" t="n">
        <v>9</v>
      </c>
      <c r="H261" s="3" t="n">
        <v>1964</v>
      </c>
      <c r="I261" s="3" t="str">
        <f aca="false">IF(AND(F261="",G261="",H261=""),"",(IF(F261="N/A","N/A",CONCATENATE(F261,"/",G261,"/",H261))))</f>
        <v>20/9/1964</v>
      </c>
      <c r="J261" s="3" t="s">
        <v>37</v>
      </c>
      <c r="K261" s="3" t="s">
        <v>37</v>
      </c>
      <c r="L261" s="3" t="s">
        <v>37</v>
      </c>
      <c r="M261" s="3" t="s">
        <v>37</v>
      </c>
      <c r="N261" s="3" t="s">
        <v>37</v>
      </c>
      <c r="O261" s="3" t="s">
        <v>37</v>
      </c>
      <c r="P261" s="3" t="s">
        <v>37</v>
      </c>
      <c r="Q261" s="3" t="str">
        <f aca="false">IF(AND(N261="",O261="",P261=""),"",(IF(N261="N/A","N/A",CONCATENATE(N261,"/",O261,"/",P261))))</f>
        <v>N/A</v>
      </c>
      <c r="R261" s="3" t="s">
        <v>1789</v>
      </c>
      <c r="S261" s="3" t="s">
        <v>228</v>
      </c>
      <c r="T261" s="3" t="s">
        <v>234</v>
      </c>
      <c r="U261" s="3" t="s">
        <v>1098</v>
      </c>
      <c r="V261" s="3" t="s">
        <v>2338</v>
      </c>
      <c r="W261" s="6" t="s">
        <v>2495</v>
      </c>
      <c r="X261" s="3" t="s">
        <v>37</v>
      </c>
      <c r="Y261" s="4" t="s">
        <v>2496</v>
      </c>
      <c r="Z261" s="6" t="s">
        <v>2497</v>
      </c>
      <c r="AA261" s="3" t="s">
        <v>1791</v>
      </c>
    </row>
    <row r="262" customFormat="false" ht="68" hidden="false" customHeight="false" outlineLevel="0" collapsed="false">
      <c r="A262" s="3" t="n">
        <v>1951</v>
      </c>
      <c r="B262" s="3" t="s">
        <v>2112</v>
      </c>
      <c r="C262" s="3" t="s">
        <v>2498</v>
      </c>
      <c r="D262" s="3" t="s">
        <v>2114</v>
      </c>
      <c r="E262" s="3" t="s">
        <v>2499</v>
      </c>
      <c r="F262" s="3" t="n">
        <v>19</v>
      </c>
      <c r="G262" s="3" t="n">
        <v>10</v>
      </c>
      <c r="H262" s="3" t="n">
        <v>1964</v>
      </c>
      <c r="I262" s="3" t="str">
        <f aca="false">IF(AND(F262="",G262="",H262=""),"",(IF(F262="N/A","N/A",CONCATENATE(F262,"/",G262,"/",H262))))</f>
        <v>19/10/1964</v>
      </c>
      <c r="J262" s="3" t="s">
        <v>37</v>
      </c>
      <c r="K262" s="3" t="s">
        <v>37</v>
      </c>
      <c r="L262" s="3" t="s">
        <v>37</v>
      </c>
      <c r="M262" s="3" t="s">
        <v>37</v>
      </c>
      <c r="N262" s="3" t="s">
        <v>37</v>
      </c>
      <c r="O262" s="3" t="s">
        <v>37</v>
      </c>
      <c r="P262" s="3" t="s">
        <v>37</v>
      </c>
      <c r="Q262" s="3" t="str">
        <f aca="false">IF(AND(N262="",O262="",P262=""),"",(IF(N262="N/A","N/A",CONCATENATE(N262,"/",O262,"/",P262))))</f>
        <v>N/A</v>
      </c>
      <c r="R262" s="3" t="s">
        <v>1789</v>
      </c>
      <c r="S262" s="3" t="s">
        <v>228</v>
      </c>
      <c r="T262" s="3" t="s">
        <v>234</v>
      </c>
      <c r="U262" s="3" t="s">
        <v>1098</v>
      </c>
      <c r="V262" s="3" t="s">
        <v>2491</v>
      </c>
      <c r="W262" s="6" t="s">
        <v>2500</v>
      </c>
      <c r="X262" s="3" t="s">
        <v>37</v>
      </c>
      <c r="Y262" s="39" t="s">
        <v>37</v>
      </c>
      <c r="Z262" s="6" t="s">
        <v>2485</v>
      </c>
      <c r="AA262" s="3" t="s">
        <v>1791</v>
      </c>
    </row>
    <row r="263" customFormat="false" ht="68" hidden="false" customHeight="false" outlineLevel="0" collapsed="false">
      <c r="A263" s="3" t="n">
        <v>1951</v>
      </c>
      <c r="B263" s="3" t="s">
        <v>2112</v>
      </c>
      <c r="C263" s="3" t="s">
        <v>2501</v>
      </c>
      <c r="D263" s="3" t="s">
        <v>2114</v>
      </c>
      <c r="E263" s="3" t="s">
        <v>2502</v>
      </c>
      <c r="F263" s="3" t="s">
        <v>1789</v>
      </c>
      <c r="G263" s="3" t="s">
        <v>1789</v>
      </c>
      <c r="H263" s="3" t="n">
        <v>1964</v>
      </c>
      <c r="I263" s="3" t="str">
        <f aca="false">IF(AND(F263="",G263="",H263=""),"",(IF(F263="N/A","N/A",CONCATENATE(F263,"/",G263,"/",H263))))</f>
        <v>S.I/S.I/1964</v>
      </c>
      <c r="J263" s="3" t="s">
        <v>37</v>
      </c>
      <c r="K263" s="3" t="s">
        <v>37</v>
      </c>
      <c r="L263" s="3" t="s">
        <v>37</v>
      </c>
      <c r="M263" s="3" t="s">
        <v>37</v>
      </c>
      <c r="N263" s="3" t="s">
        <v>37</v>
      </c>
      <c r="O263" s="3" t="s">
        <v>37</v>
      </c>
      <c r="P263" s="3" t="s">
        <v>37</v>
      </c>
      <c r="Q263" s="3" t="str">
        <f aca="false">IF(AND(N263="",O263="",P263=""),"",(IF(N263="N/A","N/A",CONCATENATE(N263,"/",O263,"/",P263))))</f>
        <v>N/A</v>
      </c>
      <c r="R263" s="3" t="s">
        <v>1789</v>
      </c>
      <c r="S263" s="3" t="s">
        <v>228</v>
      </c>
      <c r="T263" s="3" t="s">
        <v>234</v>
      </c>
      <c r="U263" s="3" t="s">
        <v>1098</v>
      </c>
      <c r="V263" s="3" t="s">
        <v>2338</v>
      </c>
      <c r="W263" s="6" t="s">
        <v>2503</v>
      </c>
      <c r="X263" s="3" t="s">
        <v>37</v>
      </c>
      <c r="Y263" s="39" t="s">
        <v>37</v>
      </c>
      <c r="Z263" s="6" t="s">
        <v>2348</v>
      </c>
      <c r="AA263" s="3" t="s">
        <v>1791</v>
      </c>
    </row>
    <row r="264" customFormat="false" ht="17" hidden="false" customHeight="false" outlineLevel="0" collapsed="false">
      <c r="A264" s="3" t="n">
        <v>1951</v>
      </c>
      <c r="B264" s="3" t="s">
        <v>2112</v>
      </c>
      <c r="C264" s="3" t="s">
        <v>2504</v>
      </c>
      <c r="D264" s="40" t="s">
        <v>2114</v>
      </c>
      <c r="E264" s="3"/>
      <c r="F264" s="3"/>
      <c r="G264" s="3"/>
      <c r="H264" s="3" t="n">
        <v>1964</v>
      </c>
      <c r="I264" s="3" t="str">
        <f aca="false">IF(AND(F264="",G264="",H264=""),"",(IF(F264="N/A","N/A",CONCATENATE(F264,"/",G264,"/",H264))))</f>
        <v>//1964</v>
      </c>
      <c r="J264" s="3"/>
      <c r="K264" s="3"/>
      <c r="L264" s="3"/>
      <c r="M264" s="3" t="str">
        <f aca="false">IF(AND(J264="",K264="",L264=""),"",(IF(J264="N/A","N/A",CONCATENATE(J264,"/",K264,"/",L264))))</f>
        <v/>
      </c>
      <c r="N264" s="3"/>
      <c r="O264" s="3"/>
      <c r="P264" s="3"/>
      <c r="Q264" s="3" t="str">
        <f aca="false">IF(AND(N264="",O264="",P264=""),"",(IF(N264="N/A","N/A",CONCATENATE(N264,"/",O264,"/",P264))))</f>
        <v/>
      </c>
      <c r="R264" s="3"/>
      <c r="S264" s="3"/>
      <c r="T264" s="3"/>
      <c r="U264" s="3" t="s">
        <v>1098</v>
      </c>
      <c r="V264" s="3" t="s">
        <v>1789</v>
      </c>
      <c r="W264" s="6"/>
      <c r="X264" s="3" t="s">
        <v>37</v>
      </c>
      <c r="Y264" s="3"/>
      <c r="Z264" s="6"/>
      <c r="AA264" s="3" t="s">
        <v>1791</v>
      </c>
    </row>
    <row r="265" customFormat="false" ht="170" hidden="false" customHeight="false" outlineLevel="0" collapsed="false">
      <c r="A265" s="3" t="n">
        <v>1951</v>
      </c>
      <c r="B265" s="3" t="s">
        <v>2112</v>
      </c>
      <c r="C265" s="3" t="s">
        <v>2505</v>
      </c>
      <c r="D265" s="3" t="s">
        <v>2114</v>
      </c>
      <c r="E265" s="3" t="s">
        <v>2506</v>
      </c>
      <c r="F265" s="3" t="n">
        <v>10</v>
      </c>
      <c r="G265" s="3" t="n">
        <v>12</v>
      </c>
      <c r="H265" s="3" t="n">
        <v>1964</v>
      </c>
      <c r="I265" s="3" t="str">
        <f aca="false">IF(AND(F265="",G265="",H265=""),"",(IF(F265="N/A","N/A",CONCATENATE(F265,"/",G265,"/",H265))))</f>
        <v>10/12/1964</v>
      </c>
      <c r="J265" s="3" t="s">
        <v>37</v>
      </c>
      <c r="K265" s="3" t="s">
        <v>37</v>
      </c>
      <c r="L265" s="3" t="s">
        <v>37</v>
      </c>
      <c r="M265" s="3" t="str">
        <f aca="false">IF(AND(J265="",K265="",L265=""),"",(IF(J265="N/A","N/A",CONCATENATE(J265,"/",K265,"/",L265))))</f>
        <v>N/A</v>
      </c>
      <c r="N265" s="3" t="s">
        <v>37</v>
      </c>
      <c r="O265" s="3" t="s">
        <v>37</v>
      </c>
      <c r="P265" s="3" t="s">
        <v>37</v>
      </c>
      <c r="Q265" s="3" t="str">
        <f aca="false">IF(AND(N265="",O265="",P265=""),"",(IF(N265="N/A","N/A",CONCATENATE(N265,"/",O265,"/",P265))))</f>
        <v>N/A</v>
      </c>
      <c r="R265" s="3" t="s">
        <v>1789</v>
      </c>
      <c r="S265" s="3" t="s">
        <v>228</v>
      </c>
      <c r="T265" s="3" t="s">
        <v>234</v>
      </c>
      <c r="U265" s="3" t="s">
        <v>1098</v>
      </c>
      <c r="V265" s="3" t="s">
        <v>2507</v>
      </c>
      <c r="W265" s="6" t="s">
        <v>2508</v>
      </c>
      <c r="X265" s="3" t="s">
        <v>37</v>
      </c>
      <c r="Y265" s="39" t="s">
        <v>37</v>
      </c>
      <c r="Z265" s="6" t="s">
        <v>2509</v>
      </c>
      <c r="AA265" s="3" t="s">
        <v>1791</v>
      </c>
    </row>
    <row r="266" customFormat="false" ht="34" hidden="false" customHeight="false" outlineLevel="0" collapsed="false">
      <c r="A266" s="3" t="n">
        <v>1951</v>
      </c>
      <c r="B266" s="3" t="s">
        <v>2112</v>
      </c>
      <c r="C266" s="3" t="s">
        <v>2510</v>
      </c>
      <c r="D266" s="3" t="s">
        <v>2114</v>
      </c>
      <c r="E266" s="3" t="s">
        <v>2511</v>
      </c>
      <c r="F266" s="3" t="n">
        <v>5</v>
      </c>
      <c r="G266" s="3" t="n">
        <v>4</v>
      </c>
      <c r="H266" s="3" t="n">
        <v>1964</v>
      </c>
      <c r="I266" s="3" t="str">
        <f aca="false">IF(AND(F266="",G266="",H266=""),"",(IF(F266="N/A","N/A",CONCATENATE(F266,"/",G266,"/",H266))))</f>
        <v>5/4/1964</v>
      </c>
      <c r="J266" s="3" t="s">
        <v>37</v>
      </c>
      <c r="K266" s="3" t="s">
        <v>37</v>
      </c>
      <c r="L266" s="3" t="s">
        <v>37</v>
      </c>
      <c r="M266" s="3" t="s">
        <v>37</v>
      </c>
      <c r="N266" s="3" t="s">
        <v>37</v>
      </c>
      <c r="O266" s="3" t="s">
        <v>37</v>
      </c>
      <c r="P266" s="3" t="s">
        <v>37</v>
      </c>
      <c r="Q266" s="3" t="str">
        <f aca="false">IF(AND(N266="",O266="",P266=""),"",(IF(N266="N/A","N/A",CONCATENATE(N266,"/",O266,"/",P266))))</f>
        <v>N/A</v>
      </c>
      <c r="R266" s="3" t="s">
        <v>1789</v>
      </c>
      <c r="S266" s="3" t="s">
        <v>228</v>
      </c>
      <c r="T266" s="3" t="s">
        <v>422</v>
      </c>
      <c r="U266" s="3" t="s">
        <v>1098</v>
      </c>
      <c r="V266" s="3" t="s">
        <v>1731</v>
      </c>
      <c r="W266" s="6" t="s">
        <v>2512</v>
      </c>
      <c r="X266" s="3" t="s">
        <v>37</v>
      </c>
      <c r="Y266" s="3"/>
      <c r="Z266" s="6" t="s">
        <v>2493</v>
      </c>
      <c r="AA266" s="3" t="s">
        <v>1791</v>
      </c>
    </row>
    <row r="267" customFormat="false" ht="51" hidden="false" customHeight="false" outlineLevel="0" collapsed="false">
      <c r="A267" s="3" t="n">
        <v>1951</v>
      </c>
      <c r="B267" s="3" t="s">
        <v>2112</v>
      </c>
      <c r="C267" s="3" t="s">
        <v>2513</v>
      </c>
      <c r="D267" s="3" t="s">
        <v>2114</v>
      </c>
      <c r="E267" s="3" t="s">
        <v>2514</v>
      </c>
      <c r="F267" s="3" t="n">
        <v>16</v>
      </c>
      <c r="G267" s="3" t="n">
        <v>5</v>
      </c>
      <c r="H267" s="3" t="n">
        <v>1965</v>
      </c>
      <c r="I267" s="3" t="str">
        <f aca="false">IF(AND(F267="",G267="",H267=""),"",(IF(F267="N/A","N/A",CONCATENATE(F267,"/",G267,"/",H267))))</f>
        <v>16/5/1965</v>
      </c>
      <c r="J267" s="3" t="s">
        <v>37</v>
      </c>
      <c r="K267" s="3" t="s">
        <v>37</v>
      </c>
      <c r="L267" s="3" t="s">
        <v>37</v>
      </c>
      <c r="M267" s="3" t="s">
        <v>37</v>
      </c>
      <c r="N267" s="3" t="s">
        <v>37</v>
      </c>
      <c r="O267" s="3" t="s">
        <v>37</v>
      </c>
      <c r="P267" s="3" t="s">
        <v>37</v>
      </c>
      <c r="Q267" s="3" t="s">
        <v>37</v>
      </c>
      <c r="R267" s="3" t="s">
        <v>1789</v>
      </c>
      <c r="S267" s="3" t="s">
        <v>228</v>
      </c>
      <c r="T267" s="3" t="s">
        <v>234</v>
      </c>
      <c r="U267" s="3" t="s">
        <v>1098</v>
      </c>
      <c r="V267" s="3" t="s">
        <v>1789</v>
      </c>
      <c r="W267" s="6" t="s">
        <v>2515</v>
      </c>
      <c r="X267" s="3" t="s">
        <v>37</v>
      </c>
      <c r="Y267" s="39" t="s">
        <v>37</v>
      </c>
      <c r="Z267" s="6" t="s">
        <v>2213</v>
      </c>
      <c r="AA267" s="3" t="s">
        <v>1791</v>
      </c>
    </row>
    <row r="268" customFormat="false" ht="68" hidden="false" customHeight="false" outlineLevel="0" collapsed="false">
      <c r="A268" s="3" t="n">
        <v>1951</v>
      </c>
      <c r="B268" s="3" t="s">
        <v>2112</v>
      </c>
      <c r="C268" s="3" t="s">
        <v>2516</v>
      </c>
      <c r="D268" s="3" t="s">
        <v>2114</v>
      </c>
      <c r="E268" s="3" t="s">
        <v>2517</v>
      </c>
      <c r="F268" s="3" t="n">
        <v>9</v>
      </c>
      <c r="G268" s="3" t="n">
        <v>5</v>
      </c>
      <c r="H268" s="3" t="n">
        <v>1965</v>
      </c>
      <c r="I268" s="3" t="str">
        <f aca="false">IF(AND(F268="",G268="",H268=""),"",(IF(F268="N/A","N/A",CONCATENATE(F268,"/",G268,"/",H268))))</f>
        <v>9/5/1965</v>
      </c>
      <c r="J268" s="3" t="s">
        <v>37</v>
      </c>
      <c r="K268" s="3" t="s">
        <v>37</v>
      </c>
      <c r="L268" s="3" t="s">
        <v>37</v>
      </c>
      <c r="M268" s="3" t="str">
        <f aca="false">IF(AND(J268="",K268="",L268=""),"",(IF(J268="N/A","N/A",CONCATENATE(J268,"/",K268,"/",L268))))</f>
        <v>N/A</v>
      </c>
      <c r="N268" s="3" t="s">
        <v>37</v>
      </c>
      <c r="O268" s="3" t="s">
        <v>37</v>
      </c>
      <c r="P268" s="3" t="s">
        <v>37</v>
      </c>
      <c r="Q268" s="3" t="str">
        <f aca="false">IF(AND(N268="",O268="",P268=""),"",(IF(N268="N/A","N/A",CONCATENATE(N268,"/",O268,"/",P268))))</f>
        <v>N/A</v>
      </c>
      <c r="R268" s="3" t="s">
        <v>1789</v>
      </c>
      <c r="S268" s="3" t="s">
        <v>228</v>
      </c>
      <c r="T268" s="3" t="s">
        <v>234</v>
      </c>
      <c r="U268" s="3" t="s">
        <v>1098</v>
      </c>
      <c r="V268" s="3" t="s">
        <v>1789</v>
      </c>
      <c r="W268" s="6" t="s">
        <v>2518</v>
      </c>
      <c r="X268" s="3" t="s">
        <v>37</v>
      </c>
      <c r="Y268" s="3" t="s">
        <v>37</v>
      </c>
      <c r="Z268" s="6" t="s">
        <v>2213</v>
      </c>
      <c r="AA268" s="3" t="s">
        <v>1791</v>
      </c>
    </row>
    <row r="269" customFormat="false" ht="85" hidden="false" customHeight="false" outlineLevel="0" collapsed="false">
      <c r="A269" s="3" t="n">
        <v>1951</v>
      </c>
      <c r="B269" s="3" t="s">
        <v>2112</v>
      </c>
      <c r="C269" s="3" t="s">
        <v>2519</v>
      </c>
      <c r="D269" s="3" t="s">
        <v>2114</v>
      </c>
      <c r="E269" s="3" t="s">
        <v>2520</v>
      </c>
      <c r="F269" s="3" t="n">
        <v>3</v>
      </c>
      <c r="G269" s="3" t="n">
        <v>7</v>
      </c>
      <c r="H269" s="3" t="n">
        <v>1966</v>
      </c>
      <c r="I269" s="3" t="str">
        <f aca="false">IF(AND(F269="",G269="",H269=""),"",(IF(F269="N/A","N/A",CONCATENATE(F269,"/",G269,"/",H269))))</f>
        <v>3/7/1966</v>
      </c>
      <c r="J269" s="3" t="s">
        <v>37</v>
      </c>
      <c r="K269" s="3" t="s">
        <v>37</v>
      </c>
      <c r="L269" s="3" t="s">
        <v>37</v>
      </c>
      <c r="M269" s="3" t="str">
        <f aca="false">IF(AND(J269="",K269="",L269=""),"",(IF(J269="N/A","N/A",CONCATENATE(J269,"/",K269,"/",L269))))</f>
        <v>N/A</v>
      </c>
      <c r="N269" s="3" t="s">
        <v>37</v>
      </c>
      <c r="O269" s="3" t="s">
        <v>37</v>
      </c>
      <c r="P269" s="3" t="s">
        <v>37</v>
      </c>
      <c r="Q269" s="3" t="str">
        <f aca="false">IF(AND(N269="",O269="",P269=""),"",(IF(N269="N/A","N/A",CONCATENATE(N269,"/",O269,"/",P269))))</f>
        <v>N/A</v>
      </c>
      <c r="R269" s="3" t="s">
        <v>1789</v>
      </c>
      <c r="S269" s="3" t="s">
        <v>228</v>
      </c>
      <c r="T269" s="3" t="s">
        <v>2384</v>
      </c>
      <c r="U269" s="3" t="s">
        <v>1098</v>
      </c>
      <c r="V269" s="3" t="s">
        <v>2521</v>
      </c>
      <c r="W269" s="6" t="s">
        <v>2522</v>
      </c>
      <c r="X269" s="3" t="s">
        <v>37</v>
      </c>
      <c r="Y269" s="39" t="s">
        <v>37</v>
      </c>
      <c r="Z269" s="6" t="s">
        <v>2523</v>
      </c>
      <c r="AA269" s="3" t="s">
        <v>1791</v>
      </c>
    </row>
    <row r="270" customFormat="false" ht="51" hidden="false" customHeight="false" outlineLevel="0" collapsed="false">
      <c r="A270" s="3" t="n">
        <v>1951</v>
      </c>
      <c r="B270" s="4" t="s">
        <v>2112</v>
      </c>
      <c r="C270" s="4" t="s">
        <v>2524</v>
      </c>
      <c r="D270" s="4" t="s">
        <v>2114</v>
      </c>
      <c r="E270" s="4" t="s">
        <v>2525</v>
      </c>
      <c r="F270" s="39" t="n">
        <v>29</v>
      </c>
      <c r="G270" s="4" t="n">
        <v>10</v>
      </c>
      <c r="H270" s="3" t="n">
        <v>1966</v>
      </c>
      <c r="I270" s="3" t="str">
        <f aca="false">IF(AND(F270="",G270="",H270=""),"",(IF(F270="N/A","N/A",CONCATENATE(F270,"/",G270,"/",H270))))</f>
        <v>29/10/1966</v>
      </c>
      <c r="J270" s="3" t="s">
        <v>37</v>
      </c>
      <c r="K270" s="3" t="s">
        <v>37</v>
      </c>
      <c r="L270" s="3" t="s">
        <v>37</v>
      </c>
      <c r="M270" s="3" t="str">
        <f aca="false">IF(AND(J270="",K270="",L270=""),"",(IF(J270="N/A","N/A",CONCATENATE(J270,"/",K270,"/",L270))))</f>
        <v>N/A</v>
      </c>
      <c r="N270" s="3" t="s">
        <v>37</v>
      </c>
      <c r="O270" s="3" t="s">
        <v>37</v>
      </c>
      <c r="P270" s="3" t="s">
        <v>37</v>
      </c>
      <c r="Q270" s="3" t="str">
        <f aca="false">IF(AND(N270="",O270="",P270=""),"",(IF(N270="N/A","N/A",CONCATENATE(N270,"/",O270,"/",P270))))</f>
        <v>N/A</v>
      </c>
      <c r="R270" s="3" t="s">
        <v>1789</v>
      </c>
      <c r="S270" s="3" t="s">
        <v>228</v>
      </c>
      <c r="T270" s="3" t="s">
        <v>234</v>
      </c>
      <c r="U270" s="3" t="s">
        <v>1098</v>
      </c>
      <c r="V270" s="3" t="s">
        <v>2326</v>
      </c>
      <c r="W270" s="6" t="s">
        <v>2526</v>
      </c>
      <c r="X270" s="3" t="s">
        <v>37</v>
      </c>
      <c r="Y270" s="3" t="s">
        <v>37</v>
      </c>
      <c r="Z270" s="6" t="s">
        <v>2527</v>
      </c>
      <c r="AA270" s="3" t="s">
        <v>1791</v>
      </c>
    </row>
    <row r="271" customFormat="false" ht="51" hidden="false" customHeight="false" outlineLevel="0" collapsed="false">
      <c r="A271" s="3" t="n">
        <v>1951</v>
      </c>
      <c r="B271" s="3" t="s">
        <v>2112</v>
      </c>
      <c r="C271" s="3" t="s">
        <v>2528</v>
      </c>
      <c r="D271" s="3" t="s">
        <v>2114</v>
      </c>
      <c r="E271" s="3" t="s">
        <v>2529</v>
      </c>
      <c r="F271" s="3" t="n">
        <v>4</v>
      </c>
      <c r="G271" s="3" t="n">
        <v>2</v>
      </c>
      <c r="H271" s="3" t="n">
        <v>1968</v>
      </c>
      <c r="I271" s="3" t="str">
        <f aca="false">IF(AND(F271="",G271="",H271=""),"",(IF(F271="N/A","N/A",CONCATENATE(F271,"/",G271,"/",H271))))</f>
        <v>4/2/1968</v>
      </c>
      <c r="J271" s="3" t="s">
        <v>37</v>
      </c>
      <c r="K271" s="3" t="s">
        <v>37</v>
      </c>
      <c r="L271" s="3" t="s">
        <v>37</v>
      </c>
      <c r="M271" s="3" t="str">
        <f aca="false">IF(AND(J271="",K271="",L271=""),"",(IF(J271="N/A","N/A",CONCATENATE(J271,"/",K271,"/",L271))))</f>
        <v>N/A</v>
      </c>
      <c r="N271" s="3" t="s">
        <v>37</v>
      </c>
      <c r="O271" s="3" t="s">
        <v>37</v>
      </c>
      <c r="P271" s="3" t="s">
        <v>37</v>
      </c>
      <c r="Q271" s="3" t="str">
        <f aca="false">IF(AND(N271="",O271="",P271=""),"",(IF(N271="N/A","N/A",CONCATENATE(N271,"/",O271,"/",P271))))</f>
        <v>N/A</v>
      </c>
      <c r="R271" s="3" t="s">
        <v>1789</v>
      </c>
      <c r="S271" s="3" t="s">
        <v>228</v>
      </c>
      <c r="T271" s="3" t="s">
        <v>234</v>
      </c>
      <c r="U271" s="3" t="s">
        <v>1098</v>
      </c>
      <c r="V271" s="3" t="s">
        <v>2530</v>
      </c>
      <c r="W271" s="6" t="s">
        <v>2531</v>
      </c>
      <c r="X271" s="3" t="s">
        <v>37</v>
      </c>
      <c r="Y271" s="39" t="s">
        <v>37</v>
      </c>
      <c r="Z271" s="6" t="s">
        <v>2532</v>
      </c>
      <c r="AA271" s="3" t="s">
        <v>1791</v>
      </c>
    </row>
    <row r="272" customFormat="false" ht="68" hidden="false" customHeight="false" outlineLevel="0" collapsed="false">
      <c r="A272" s="3" t="n">
        <v>1951</v>
      </c>
      <c r="B272" s="3" t="s">
        <v>2112</v>
      </c>
      <c r="C272" s="3" t="s">
        <v>2533</v>
      </c>
      <c r="D272" s="3" t="s">
        <v>2114</v>
      </c>
      <c r="E272" s="3" t="s">
        <v>2534</v>
      </c>
      <c r="F272" s="3" t="n">
        <v>9</v>
      </c>
      <c r="G272" s="3" t="n">
        <v>2</v>
      </c>
      <c r="H272" s="3" t="n">
        <v>1968</v>
      </c>
      <c r="I272" s="3" t="str">
        <f aca="false">IF(AND(F272="",G272="",H272=""),"",(IF(F272="N/A","N/A",CONCATENATE(F272,"/",G272,"/",H272))))</f>
        <v>9/2/1968</v>
      </c>
      <c r="J272" s="3" t="s">
        <v>37</v>
      </c>
      <c r="K272" s="3" t="s">
        <v>37</v>
      </c>
      <c r="L272" s="3" t="s">
        <v>37</v>
      </c>
      <c r="M272" s="3" t="s">
        <v>37</v>
      </c>
      <c r="N272" s="3" t="s">
        <v>37</v>
      </c>
      <c r="O272" s="3" t="s">
        <v>37</v>
      </c>
      <c r="P272" s="3" t="s">
        <v>37</v>
      </c>
      <c r="Q272" s="3" t="str">
        <f aca="false">IF(AND(N272="",O272="",P272=""),"",(IF(N272="N/A","N/A",CONCATENATE(N272,"/",O272,"/",P272))))</f>
        <v>N/A</v>
      </c>
      <c r="R272" s="3" t="s">
        <v>1789</v>
      </c>
      <c r="S272" s="3" t="s">
        <v>228</v>
      </c>
      <c r="T272" s="3" t="s">
        <v>234</v>
      </c>
      <c r="U272" s="3" t="s">
        <v>1098</v>
      </c>
      <c r="V272" s="3" t="s">
        <v>2326</v>
      </c>
      <c r="W272" s="6" t="s">
        <v>2535</v>
      </c>
      <c r="X272" s="3" t="s">
        <v>37</v>
      </c>
      <c r="Y272" s="3" t="s">
        <v>37</v>
      </c>
      <c r="Z272" s="6" t="s">
        <v>2532</v>
      </c>
      <c r="AA272" s="3" t="s">
        <v>1791</v>
      </c>
    </row>
    <row r="273" customFormat="false" ht="68" hidden="false" customHeight="false" outlineLevel="0" collapsed="false">
      <c r="A273" s="3" t="n">
        <v>1951</v>
      </c>
      <c r="B273" s="3" t="s">
        <v>2112</v>
      </c>
      <c r="C273" s="3" t="s">
        <v>2536</v>
      </c>
      <c r="D273" s="3" t="s">
        <v>2114</v>
      </c>
      <c r="E273" s="3" t="s">
        <v>2537</v>
      </c>
      <c r="F273" s="3" t="n">
        <v>12</v>
      </c>
      <c r="G273" s="3" t="n">
        <v>4</v>
      </c>
      <c r="H273" s="3" t="n">
        <v>1970</v>
      </c>
      <c r="I273" s="3" t="str">
        <f aca="false">IF(AND(F273="",G273="",H273=""),"",(IF(F273="N/A","N/A",CONCATENATE(F273,"/",G273,"/",H273))))</f>
        <v>12/4/1970</v>
      </c>
      <c r="J273" s="3" t="s">
        <v>37</v>
      </c>
      <c r="K273" s="3" t="s">
        <v>37</v>
      </c>
      <c r="L273" s="3" t="s">
        <v>37</v>
      </c>
      <c r="M273" s="3" t="str">
        <f aca="false">IF(AND(J273="",K273="",L273=""),"",(IF(J273="N/A","N/A",CONCATENATE(J273,"/",K273,"/",L273))))</f>
        <v>N/A</v>
      </c>
      <c r="N273" s="3" t="s">
        <v>37</v>
      </c>
      <c r="O273" s="3" t="s">
        <v>37</v>
      </c>
      <c r="P273" s="3" t="s">
        <v>37</v>
      </c>
      <c r="Q273" s="3" t="str">
        <f aca="false">IF(AND(N273="",O273="",P273=""),"",(IF(N273="N/A","N/A",CONCATENATE(N273,"/",O273,"/",P273))))</f>
        <v>N/A</v>
      </c>
      <c r="R273" s="3" t="s">
        <v>1789</v>
      </c>
      <c r="S273" s="3" t="s">
        <v>228</v>
      </c>
      <c r="T273" s="3" t="s">
        <v>234</v>
      </c>
      <c r="U273" s="3" t="s">
        <v>1098</v>
      </c>
      <c r="V273" s="3" t="s">
        <v>2538</v>
      </c>
      <c r="W273" s="6" t="s">
        <v>2539</v>
      </c>
      <c r="X273" s="3" t="s">
        <v>37</v>
      </c>
      <c r="Y273" s="39" t="s">
        <v>37</v>
      </c>
      <c r="Z273" s="6" t="s">
        <v>2540</v>
      </c>
      <c r="AA273" s="3" t="s">
        <v>1791</v>
      </c>
    </row>
    <row r="274" customFormat="false" ht="85" hidden="false" customHeight="false" outlineLevel="0" collapsed="false">
      <c r="A274" s="3" t="n">
        <v>1951</v>
      </c>
      <c r="B274" s="3" t="s">
        <v>2112</v>
      </c>
      <c r="C274" s="3" t="s">
        <v>2541</v>
      </c>
      <c r="D274" s="3" t="s">
        <v>2114</v>
      </c>
      <c r="E274" s="3" t="s">
        <v>2542</v>
      </c>
      <c r="F274" s="3" t="s">
        <v>1789</v>
      </c>
      <c r="G274" s="3" t="s">
        <v>1789</v>
      </c>
      <c r="H274" s="3" t="n">
        <v>1972</v>
      </c>
      <c r="I274" s="3" t="str">
        <f aca="false">IF(AND(F274="",G274="",H274=""),"",(IF(F274="N/A","N/A",CONCATENATE(F274,"/",G274,"/",H274))))</f>
        <v>S.I/S.I/1972</v>
      </c>
      <c r="J274" s="3" t="s">
        <v>37</v>
      </c>
      <c r="K274" s="3" t="s">
        <v>37</v>
      </c>
      <c r="L274" s="3" t="s">
        <v>37</v>
      </c>
      <c r="M274" s="3" t="str">
        <f aca="false">IF(AND(J274="",K274="",L274=""),"",(IF(J274="N/A","N/A",CONCATENATE(J274,"/",K274,"/",L274))))</f>
        <v>N/A</v>
      </c>
      <c r="N274" s="3" t="s">
        <v>37</v>
      </c>
      <c r="O274" s="3" t="s">
        <v>37</v>
      </c>
      <c r="P274" s="3" t="s">
        <v>37</v>
      </c>
      <c r="Q274" s="3" t="str">
        <f aca="false">IF(AND(N274="",O274="",P274=""),"",(IF(N274="N/A","N/A",CONCATENATE(N274,"/",O274,"/",P274))))</f>
        <v>N/A</v>
      </c>
      <c r="R274" s="3" t="s">
        <v>1789</v>
      </c>
      <c r="S274" s="3" t="s">
        <v>228</v>
      </c>
      <c r="T274" s="3" t="s">
        <v>1789</v>
      </c>
      <c r="U274" s="3" t="s">
        <v>1098</v>
      </c>
      <c r="V274" s="3" t="s">
        <v>1789</v>
      </c>
      <c r="W274" s="6" t="s">
        <v>2543</v>
      </c>
      <c r="X274" s="3" t="s">
        <v>37</v>
      </c>
      <c r="Y274" s="3" t="s">
        <v>37</v>
      </c>
      <c r="Z274" s="6" t="s">
        <v>2544</v>
      </c>
      <c r="AA274" s="3" t="s">
        <v>1791</v>
      </c>
    </row>
    <row r="275" customFormat="false" ht="68" hidden="false" customHeight="false" outlineLevel="0" collapsed="false">
      <c r="A275" s="3" t="n">
        <v>1951</v>
      </c>
      <c r="B275" s="3" t="s">
        <v>2112</v>
      </c>
      <c r="C275" s="3" t="s">
        <v>2545</v>
      </c>
      <c r="D275" s="3" t="s">
        <v>2114</v>
      </c>
      <c r="E275" s="3" t="s">
        <v>2546</v>
      </c>
      <c r="F275" s="3" t="n">
        <v>19</v>
      </c>
      <c r="G275" s="3" t="n">
        <v>6</v>
      </c>
      <c r="H275" s="3" t="n">
        <v>1973</v>
      </c>
      <c r="I275" s="3" t="str">
        <f aca="false">IF(AND(F275="",G275="",H275=""),"",(IF(F275="N/A","N/A",CONCATENATE(F275,"/",G275,"/",H275))))</f>
        <v>19/6/1973</v>
      </c>
      <c r="J275" s="3" t="s">
        <v>37</v>
      </c>
      <c r="K275" s="3" t="s">
        <v>37</v>
      </c>
      <c r="L275" s="3" t="s">
        <v>37</v>
      </c>
      <c r="M275" s="3" t="str">
        <f aca="false">IF(AND(J275="",K275="",L275=""),"",(IF(J275="N/A","N/A",CONCATENATE(J275,"/",K275,"/",L275))))</f>
        <v>N/A</v>
      </c>
      <c r="N275" s="3" t="s">
        <v>37</v>
      </c>
      <c r="O275" s="3" t="s">
        <v>37</v>
      </c>
      <c r="P275" s="3" t="s">
        <v>37</v>
      </c>
      <c r="Q275" s="3" t="str">
        <f aca="false">IF(AND(N275="",O275="",P275=""),"",(IF(N275="N/A","N/A",CONCATENATE(N275,"/",O275,"/",P275))))</f>
        <v>N/A</v>
      </c>
      <c r="R275" s="3" t="s">
        <v>1789</v>
      </c>
      <c r="S275" s="3" t="s">
        <v>228</v>
      </c>
      <c r="T275" s="3" t="s">
        <v>234</v>
      </c>
      <c r="U275" s="3" t="s">
        <v>1098</v>
      </c>
      <c r="V275" s="3" t="s">
        <v>1789</v>
      </c>
      <c r="W275" s="6" t="s">
        <v>2547</v>
      </c>
      <c r="X275" s="3" t="s">
        <v>37</v>
      </c>
      <c r="Y275" s="39" t="s">
        <v>37</v>
      </c>
      <c r="Z275" s="6" t="s">
        <v>2233</v>
      </c>
      <c r="AA275" s="3" t="s">
        <v>1791</v>
      </c>
    </row>
    <row r="276" customFormat="false" ht="68" hidden="false" customHeight="false" outlineLevel="0" collapsed="false">
      <c r="A276" s="3" t="n">
        <v>1951</v>
      </c>
      <c r="B276" s="3" t="s">
        <v>2112</v>
      </c>
      <c r="C276" s="3" t="s">
        <v>2548</v>
      </c>
      <c r="D276" s="3" t="s">
        <v>2114</v>
      </c>
      <c r="E276" s="3" t="s">
        <v>2549</v>
      </c>
      <c r="F276" s="3" t="n">
        <v>4</v>
      </c>
      <c r="G276" s="3" t="n">
        <v>7</v>
      </c>
      <c r="H276" s="3" t="n">
        <v>1973</v>
      </c>
      <c r="I276" s="3" t="str">
        <f aca="false">IF(AND(F276="",G276="",H276=""),"",(IF(F276="N/A","N/A",CONCATENATE(F276,"/",G276,"/",H276))))</f>
        <v>4/7/1973</v>
      </c>
      <c r="J276" s="3" t="s">
        <v>37</v>
      </c>
      <c r="K276" s="3" t="s">
        <v>37</v>
      </c>
      <c r="L276" s="3" t="s">
        <v>37</v>
      </c>
      <c r="M276" s="3" t="str">
        <f aca="false">IF(AND(J276="",K276="",L276=""),"",(IF(J276="N/A","N/A",CONCATENATE(J276,"/",K276,"/",L276))))</f>
        <v>N/A</v>
      </c>
      <c r="N276" s="3" t="s">
        <v>37</v>
      </c>
      <c r="O276" s="3" t="s">
        <v>37</v>
      </c>
      <c r="P276" s="3" t="s">
        <v>37</v>
      </c>
      <c r="Q276" s="3" t="str">
        <f aca="false">IF(AND(N276="",O276="",P276=""),"",(IF(N276="N/A","N/A",CONCATENATE(N276,"/",O276,"/",P276))))</f>
        <v>N/A</v>
      </c>
      <c r="R276" s="3" t="s">
        <v>1789</v>
      </c>
      <c r="S276" s="3" t="s">
        <v>228</v>
      </c>
      <c r="T276" s="3" t="s">
        <v>234</v>
      </c>
      <c r="U276" s="3" t="s">
        <v>1098</v>
      </c>
      <c r="V276" s="3" t="s">
        <v>1789</v>
      </c>
      <c r="W276" s="6" t="s">
        <v>2550</v>
      </c>
      <c r="X276" s="3" t="s">
        <v>37</v>
      </c>
      <c r="Y276" s="3" t="s">
        <v>37</v>
      </c>
      <c r="Z276" s="6" t="s">
        <v>2551</v>
      </c>
      <c r="AA276" s="3" t="s">
        <v>1791</v>
      </c>
    </row>
    <row r="277" customFormat="false" ht="68" hidden="false" customHeight="false" outlineLevel="0" collapsed="false">
      <c r="A277" s="3" t="n">
        <v>1951</v>
      </c>
      <c r="B277" s="3" t="s">
        <v>2112</v>
      </c>
      <c r="C277" s="3" t="s">
        <v>2552</v>
      </c>
      <c r="D277" s="3" t="s">
        <v>2114</v>
      </c>
      <c r="E277" s="3" t="s">
        <v>2553</v>
      </c>
      <c r="F277" s="3" t="n">
        <v>1</v>
      </c>
      <c r="G277" s="3" t="n">
        <v>6</v>
      </c>
      <c r="H277" s="3" t="n">
        <v>1981</v>
      </c>
      <c r="I277" s="3" t="str">
        <f aca="false">IF(AND(F277="",G277="",H277=""),"",(IF(F277="N/A","N/A",CONCATENATE(F277,"/",G277,"/",H277))))</f>
        <v>1/6/1981</v>
      </c>
      <c r="J277" s="3" t="s">
        <v>37</v>
      </c>
      <c r="K277" s="3" t="s">
        <v>37</v>
      </c>
      <c r="L277" s="3" t="s">
        <v>37</v>
      </c>
      <c r="M277" s="3" t="str">
        <f aca="false">IF(AND(J277="",K277="",L277=""),"",(IF(J277="N/A","N/A",CONCATENATE(J277,"/",K277,"/",L277))))</f>
        <v>N/A</v>
      </c>
      <c r="N277" s="3" t="s">
        <v>37</v>
      </c>
      <c r="O277" s="3" t="s">
        <v>37</v>
      </c>
      <c r="P277" s="3" t="s">
        <v>37</v>
      </c>
      <c r="Q277" s="3" t="str">
        <f aca="false">IF(AND(N277="",O277="",P277=""),"",(IF(N277="N/A","N/A",CONCATENATE(N277,"/",O277,"/",P277))))</f>
        <v>N/A</v>
      </c>
      <c r="R277" s="3" t="s">
        <v>1789</v>
      </c>
      <c r="S277" s="3" t="s">
        <v>228</v>
      </c>
      <c r="T277" s="3" t="s">
        <v>234</v>
      </c>
      <c r="U277" s="3" t="s">
        <v>1098</v>
      </c>
      <c r="V277" s="3" t="s">
        <v>2507</v>
      </c>
      <c r="W277" s="6" t="s">
        <v>2554</v>
      </c>
      <c r="X277" s="3" t="s">
        <v>37</v>
      </c>
      <c r="Y277" s="39" t="s">
        <v>37</v>
      </c>
      <c r="Z277" s="6" t="s">
        <v>2204</v>
      </c>
      <c r="AA277" s="3" t="s">
        <v>1791</v>
      </c>
    </row>
    <row r="278" customFormat="false" ht="85" hidden="false" customHeight="false" outlineLevel="0" collapsed="false">
      <c r="A278" s="3" t="n">
        <v>1951</v>
      </c>
      <c r="B278" s="3" t="s">
        <v>2112</v>
      </c>
      <c r="C278" s="3" t="s">
        <v>2555</v>
      </c>
      <c r="D278" s="3" t="s">
        <v>2114</v>
      </c>
      <c r="E278" s="3" t="s">
        <v>2556</v>
      </c>
      <c r="F278" s="3" t="n">
        <v>1</v>
      </c>
      <c r="G278" s="3" t="n">
        <v>7</v>
      </c>
      <c r="H278" s="3" t="n">
        <v>1981</v>
      </c>
      <c r="I278" s="3" t="str">
        <f aca="false">IF(AND(F278="",G278="",H278=""),"",(IF(F278="N/A","N/A",CONCATENATE(F278,"/",G278,"/",H278))))</f>
        <v>1/7/1981</v>
      </c>
      <c r="J278" s="3" t="s">
        <v>37</v>
      </c>
      <c r="K278" s="3" t="s">
        <v>37</v>
      </c>
      <c r="L278" s="3" t="s">
        <v>37</v>
      </c>
      <c r="M278" s="3" t="str">
        <f aca="false">IF(AND(J278="",K278="",L278=""),"",(IF(J278="N/A","N/A",CONCATENATE(J278,"/",K278,"/",L278))))</f>
        <v>N/A</v>
      </c>
      <c r="N278" s="3" t="s">
        <v>37</v>
      </c>
      <c r="O278" s="3" t="s">
        <v>37</v>
      </c>
      <c r="P278" s="3" t="s">
        <v>37</v>
      </c>
      <c r="Q278" s="3" t="s">
        <v>37</v>
      </c>
      <c r="R278" s="3" t="s">
        <v>1789</v>
      </c>
      <c r="S278" s="3" t="s">
        <v>228</v>
      </c>
      <c r="T278" s="3" t="s">
        <v>234</v>
      </c>
      <c r="U278" s="3" t="s">
        <v>1098</v>
      </c>
      <c r="V278" s="3" t="s">
        <v>1789</v>
      </c>
      <c r="W278" s="6" t="s">
        <v>2557</v>
      </c>
      <c r="X278" s="3" t="s">
        <v>37</v>
      </c>
      <c r="Y278" s="3" t="s">
        <v>37</v>
      </c>
      <c r="Z278" s="6" t="s">
        <v>2558</v>
      </c>
      <c r="AA278" s="3" t="s">
        <v>1791</v>
      </c>
    </row>
    <row r="279" customFormat="false" ht="85" hidden="false" customHeight="false" outlineLevel="0" collapsed="false">
      <c r="A279" s="3" t="n">
        <v>1951</v>
      </c>
      <c r="B279" s="3" t="s">
        <v>2112</v>
      </c>
      <c r="C279" s="3" t="s">
        <v>2559</v>
      </c>
      <c r="D279" s="3" t="s">
        <v>2114</v>
      </c>
      <c r="E279" s="3" t="s">
        <v>2560</v>
      </c>
      <c r="F279" s="3" t="n">
        <v>7</v>
      </c>
      <c r="G279" s="3" t="n">
        <v>2</v>
      </c>
      <c r="H279" s="3" t="n">
        <v>1983</v>
      </c>
      <c r="I279" s="3" t="str">
        <f aca="false">IF(AND(F279="",G279="",H279=""),"",(IF(F279="N/A","N/A",CONCATENATE(F279,"/",G279,"/",H279))))</f>
        <v>7/2/1983</v>
      </c>
      <c r="J279" s="3" t="s">
        <v>37</v>
      </c>
      <c r="K279" s="3" t="s">
        <v>37</v>
      </c>
      <c r="L279" s="3" t="s">
        <v>37</v>
      </c>
      <c r="M279" s="3" t="str">
        <f aca="false">IF(AND(J279="",K279="",L279=""),"",(IF(J279="N/A","N/A",CONCATENATE(J279,"/",K279,"/",L279))))</f>
        <v>N/A</v>
      </c>
      <c r="N279" s="3" t="s">
        <v>37</v>
      </c>
      <c r="O279" s="3" t="s">
        <v>37</v>
      </c>
      <c r="P279" s="3" t="s">
        <v>37</v>
      </c>
      <c r="Q279" s="3" t="s">
        <v>37</v>
      </c>
      <c r="R279" s="3" t="s">
        <v>1789</v>
      </c>
      <c r="S279" s="3" t="s">
        <v>228</v>
      </c>
      <c r="T279" s="3" t="s">
        <v>234</v>
      </c>
      <c r="U279" s="3" t="s">
        <v>1098</v>
      </c>
      <c r="V279" s="3" t="s">
        <v>1789</v>
      </c>
      <c r="W279" s="6" t="s">
        <v>2561</v>
      </c>
      <c r="X279" s="3" t="s">
        <v>37</v>
      </c>
      <c r="Y279" s="39" t="s">
        <v>37</v>
      </c>
      <c r="Z279" s="6" t="s">
        <v>2562</v>
      </c>
      <c r="AA279" s="3" t="s">
        <v>1791</v>
      </c>
    </row>
    <row r="280" customFormat="false" ht="153" hidden="false" customHeight="false" outlineLevel="0" collapsed="false">
      <c r="A280" s="12" t="n">
        <v>1951</v>
      </c>
      <c r="B280" s="3" t="s">
        <v>2563</v>
      </c>
      <c r="C280" s="3" t="s">
        <v>2564</v>
      </c>
      <c r="D280" s="3" t="s">
        <v>2565</v>
      </c>
      <c r="E280" s="3" t="s">
        <v>2566</v>
      </c>
      <c r="F280" s="3" t="n">
        <v>18</v>
      </c>
      <c r="G280" s="3" t="n">
        <v>2</v>
      </c>
      <c r="H280" s="3" t="n">
        <v>2005</v>
      </c>
      <c r="I280" s="3" t="str">
        <f aca="false">IF(AND(F280="",G280="",H280=""),"",(IF(F280="N/A","N/A",CONCATENATE(F280,"/",G280,"/",H280))))</f>
        <v>18/2/2005</v>
      </c>
      <c r="J280" s="3" t="s">
        <v>37</v>
      </c>
      <c r="K280" s="3" t="s">
        <v>37</v>
      </c>
      <c r="L280" s="3" t="s">
        <v>37</v>
      </c>
      <c r="M280" s="3" t="str">
        <f aca="false">IF(AND(J280="",K280="",L280=""),"",(IF(J280="N/A","N/A",CONCATENATE(J280,"/",K280,"/",L280))))</f>
        <v>N/A</v>
      </c>
      <c r="N280" s="3" t="s">
        <v>37</v>
      </c>
      <c r="O280" s="3" t="s">
        <v>37</v>
      </c>
      <c r="P280" s="3" t="s">
        <v>37</v>
      </c>
      <c r="Q280" s="3" t="str">
        <f aca="false">IF(AND(N280="",O280="",P280=""),"",(IF(N280="N/A","N/A",CONCATENATE(N280,"/",O280,"/",P280))))</f>
        <v>N/A</v>
      </c>
      <c r="R280" s="3" t="s">
        <v>1789</v>
      </c>
      <c r="S280" s="3" t="s">
        <v>228</v>
      </c>
      <c r="T280" s="3" t="s">
        <v>1789</v>
      </c>
      <c r="U280" s="3" t="s">
        <v>1483</v>
      </c>
      <c r="V280" s="3" t="s">
        <v>1789</v>
      </c>
      <c r="W280" s="6" t="s">
        <v>2567</v>
      </c>
      <c r="X280" s="3" t="s">
        <v>37</v>
      </c>
      <c r="Y280" s="3" t="s">
        <v>37</v>
      </c>
      <c r="Z280" s="6" t="s">
        <v>2568</v>
      </c>
      <c r="AA280" s="3" t="s">
        <v>1791</v>
      </c>
    </row>
    <row r="281" customFormat="false" ht="255" hidden="false" customHeight="false" outlineLevel="0" collapsed="false">
      <c r="A281" s="3" t="n">
        <v>1951</v>
      </c>
      <c r="B281" s="3" t="s">
        <v>2563</v>
      </c>
      <c r="C281" s="3" t="s">
        <v>2569</v>
      </c>
      <c r="D281" s="3" t="s">
        <v>2565</v>
      </c>
      <c r="E281" s="3" t="s">
        <v>2570</v>
      </c>
      <c r="F281" s="3" t="s">
        <v>37</v>
      </c>
      <c r="G281" s="3" t="s">
        <v>37</v>
      </c>
      <c r="H281" s="3" t="s">
        <v>37</v>
      </c>
      <c r="I281" s="3" t="str">
        <f aca="false">IF(AND(F281="",G281="",H281=""),"",(IF(F281="N/A","N/A",CONCATENATE(F281,"/",G281,"/",H281))))</f>
        <v>N/A</v>
      </c>
      <c r="J281" s="3" t="s">
        <v>1789</v>
      </c>
      <c r="K281" s="3" t="n">
        <v>8</v>
      </c>
      <c r="L281" s="3" t="n">
        <v>1952</v>
      </c>
      <c r="M281" s="3" t="str">
        <f aca="false">IF(AND(J281="",K281="",L281=""),"",(IF(J281="N/A","N/A",CONCATENATE(J281,"/",K281,"/",L281))))</f>
        <v>S.I/8/1952</v>
      </c>
      <c r="N281" s="3" t="s">
        <v>1789</v>
      </c>
      <c r="O281" s="3" t="s">
        <v>1789</v>
      </c>
      <c r="P281" s="3" t="s">
        <v>1789</v>
      </c>
      <c r="Q281" s="3" t="str">
        <f aca="false">IF(AND(N281="",O281="",P281=""),"",(IF(N281="N/A","N/A",CONCATENATE(N281,"/",O281,"/",P281))))</f>
        <v>S.I/S.I/S.I</v>
      </c>
      <c r="R281" s="3" t="s">
        <v>2571</v>
      </c>
      <c r="S281" s="3" t="s">
        <v>41</v>
      </c>
      <c r="T281" s="3" t="s">
        <v>37</v>
      </c>
      <c r="U281" s="3" t="s">
        <v>1483</v>
      </c>
      <c r="V281" s="3" t="s">
        <v>2572</v>
      </c>
      <c r="W281" s="6" t="s">
        <v>2573</v>
      </c>
      <c r="X281" s="3" t="s">
        <v>1789</v>
      </c>
      <c r="Y281" s="39" t="s">
        <v>1789</v>
      </c>
      <c r="Z281" s="6" t="s">
        <v>2574</v>
      </c>
      <c r="AA281" s="3" t="s">
        <v>1791</v>
      </c>
    </row>
    <row r="282" customFormat="false" ht="255" hidden="false" customHeight="false" outlineLevel="0" collapsed="false">
      <c r="A282" s="3" t="n">
        <v>1951</v>
      </c>
      <c r="B282" s="3" t="s">
        <v>2563</v>
      </c>
      <c r="C282" s="3" t="s">
        <v>2575</v>
      </c>
      <c r="D282" s="3" t="s">
        <v>2565</v>
      </c>
      <c r="E282" s="3" t="s">
        <v>2570</v>
      </c>
      <c r="F282" s="3" t="s">
        <v>37</v>
      </c>
      <c r="G282" s="3" t="s">
        <v>37</v>
      </c>
      <c r="H282" s="3" t="s">
        <v>37</v>
      </c>
      <c r="I282" s="3" t="str">
        <f aca="false">IF(AND(F282="",G282="",H282=""),"",(IF(F282="N/A","N/A",CONCATENATE(F282,"/",G282,"/",H282))))</f>
        <v>N/A</v>
      </c>
      <c r="J282" s="3" t="s">
        <v>1789</v>
      </c>
      <c r="K282" s="3" t="n">
        <v>8</v>
      </c>
      <c r="L282" s="3" t="n">
        <v>1952</v>
      </c>
      <c r="M282" s="3" t="str">
        <f aca="false">IF(AND(J282="",K282="",L282=""),"",(IF(J282="N/A","N/A",CONCATENATE(J282,"/",K282,"/",L282))))</f>
        <v>S.I/8/1952</v>
      </c>
      <c r="N282" s="3" t="s">
        <v>1789</v>
      </c>
      <c r="O282" s="3" t="s">
        <v>1789</v>
      </c>
      <c r="P282" s="3" t="s">
        <v>1789</v>
      </c>
      <c r="Q282" s="3" t="str">
        <f aca="false">IF(AND(N282="",O282="",P282=""),"",(IF(N282="N/A","N/A",CONCATENATE(N282,"/",O282,"/",P282))))</f>
        <v>S.I/S.I/S.I</v>
      </c>
      <c r="R282" s="3" t="s">
        <v>2571</v>
      </c>
      <c r="S282" s="3" t="s">
        <v>41</v>
      </c>
      <c r="T282" s="3" t="s">
        <v>37</v>
      </c>
      <c r="U282" s="3" t="s">
        <v>1483</v>
      </c>
      <c r="V282" s="3" t="s">
        <v>2572</v>
      </c>
      <c r="W282" s="6" t="s">
        <v>2573</v>
      </c>
      <c r="X282" s="3" t="s">
        <v>1789</v>
      </c>
      <c r="Y282" s="3" t="s">
        <v>1789</v>
      </c>
      <c r="Z282" s="6" t="s">
        <v>2574</v>
      </c>
      <c r="AA282" s="3" t="s">
        <v>1791</v>
      </c>
    </row>
    <row r="283" customFormat="false" ht="68" hidden="false" customHeight="false" outlineLevel="0" collapsed="false">
      <c r="A283" s="3" t="n">
        <v>1951</v>
      </c>
      <c r="B283" s="3" t="s">
        <v>2563</v>
      </c>
      <c r="C283" s="3" t="s">
        <v>2576</v>
      </c>
      <c r="D283" s="3" t="s">
        <v>2565</v>
      </c>
      <c r="E283" s="3" t="s">
        <v>2577</v>
      </c>
      <c r="F283" s="3" t="s">
        <v>1789</v>
      </c>
      <c r="G283" s="3" t="s">
        <v>1789</v>
      </c>
      <c r="H283" s="3" t="s">
        <v>1789</v>
      </c>
      <c r="I283" s="3" t="str">
        <f aca="false">IF(AND(F283="",G283="",H283=""),"",(IF(F283="N/A","N/A",CONCATENATE(F283,"/",G283,"/",H283))))</f>
        <v>S.I/S.I/S.I</v>
      </c>
      <c r="J283" s="3" t="s">
        <v>37</v>
      </c>
      <c r="K283" s="3" t="s">
        <v>37</v>
      </c>
      <c r="L283" s="3" t="s">
        <v>37</v>
      </c>
      <c r="M283" s="3" t="str">
        <f aca="false">IF(AND(J283="",K283="",L283=""),"",(IF(J283="N/A","N/A",CONCATENATE(J283,"/",K283,"/",L283))))</f>
        <v>N/A</v>
      </c>
      <c r="N283" s="3" t="s">
        <v>37</v>
      </c>
      <c r="O283" s="3" t="s">
        <v>37</v>
      </c>
      <c r="P283" s="3" t="s">
        <v>37</v>
      </c>
      <c r="Q283" s="3" t="str">
        <f aca="false">IF(AND(N283="",O283="",P283=""),"",(IF(N283="N/A","N/A",CONCATENATE(N283,"/",O283,"/",P283))))</f>
        <v>N/A</v>
      </c>
      <c r="R283" s="3" t="s">
        <v>1789</v>
      </c>
      <c r="S283" s="3" t="s">
        <v>228</v>
      </c>
      <c r="T283" s="3" t="s">
        <v>2578</v>
      </c>
      <c r="U283" s="3" t="s">
        <v>1483</v>
      </c>
      <c r="V283" s="3" t="s">
        <v>1789</v>
      </c>
      <c r="W283" s="6" t="s">
        <v>2579</v>
      </c>
      <c r="X283" s="3" t="s">
        <v>37</v>
      </c>
      <c r="Y283" s="39" t="s">
        <v>37</v>
      </c>
      <c r="Z283" s="6" t="s">
        <v>2568</v>
      </c>
      <c r="AA283" s="3" t="s">
        <v>1791</v>
      </c>
    </row>
    <row r="284" customFormat="false" ht="51" hidden="false" customHeight="false" outlineLevel="0" collapsed="false">
      <c r="A284" s="3" t="n">
        <v>1951</v>
      </c>
      <c r="B284" s="3" t="s">
        <v>2563</v>
      </c>
      <c r="C284" s="3" t="s">
        <v>2580</v>
      </c>
      <c r="D284" s="3" t="s">
        <v>2565</v>
      </c>
      <c r="E284" s="3" t="s">
        <v>2581</v>
      </c>
      <c r="F284" s="3" t="s">
        <v>1789</v>
      </c>
      <c r="G284" s="3" t="n">
        <v>2</v>
      </c>
      <c r="H284" s="3" t="n">
        <v>2005</v>
      </c>
      <c r="I284" s="3" t="str">
        <f aca="false">IF(AND(F284="",G284="",H284=""),"",(IF(F284="N/A","N/A",CONCATENATE(F284,"/",G284,"/",H284))))</f>
        <v>S.I/2/2005</v>
      </c>
      <c r="J284" s="3" t="s">
        <v>37</v>
      </c>
      <c r="K284" s="3" t="s">
        <v>37</v>
      </c>
      <c r="L284" s="3" t="s">
        <v>37</v>
      </c>
      <c r="M284" s="3" t="str">
        <f aca="false">IF(AND(J284="",K284="",L284=""),"",(IF(J284="N/A","N/A",CONCATENATE(J284,"/",K284,"/",L284))))</f>
        <v>N/A</v>
      </c>
      <c r="N284" s="3" t="s">
        <v>37</v>
      </c>
      <c r="O284" s="3" t="s">
        <v>37</v>
      </c>
      <c r="P284" s="3" t="s">
        <v>37</v>
      </c>
      <c r="Q284" s="3" t="str">
        <f aca="false">IF(AND(N284="",O284="",P284=""),"",(IF(N284="N/A","N/A",CONCATENATE(N284,"/",O284,"/",P284))))</f>
        <v>N/A</v>
      </c>
      <c r="R284" s="3" t="s">
        <v>1789</v>
      </c>
      <c r="S284" s="3" t="s">
        <v>228</v>
      </c>
      <c r="T284" s="3" t="s">
        <v>2582</v>
      </c>
      <c r="U284" s="3" t="s">
        <v>1483</v>
      </c>
      <c r="V284" s="3" t="s">
        <v>2583</v>
      </c>
      <c r="W284" s="6" t="s">
        <v>2584</v>
      </c>
      <c r="X284" s="3" t="s">
        <v>37</v>
      </c>
      <c r="Y284" s="3" t="s">
        <v>37</v>
      </c>
      <c r="Z284" s="6" t="s">
        <v>2568</v>
      </c>
      <c r="AA284" s="3" t="s">
        <v>1791</v>
      </c>
    </row>
    <row r="285" customFormat="false" ht="51" hidden="false" customHeight="false" outlineLevel="0" collapsed="false">
      <c r="A285" s="3" t="n">
        <v>1951</v>
      </c>
      <c r="B285" s="3" t="s">
        <v>2563</v>
      </c>
      <c r="C285" s="3" t="s">
        <v>2585</v>
      </c>
      <c r="D285" s="3" t="s">
        <v>2565</v>
      </c>
      <c r="E285" s="3" t="s">
        <v>2581</v>
      </c>
      <c r="F285" s="3" t="s">
        <v>1789</v>
      </c>
      <c r="G285" s="3" t="n">
        <v>2</v>
      </c>
      <c r="H285" s="3" t="n">
        <v>2005</v>
      </c>
      <c r="I285" s="3" t="str">
        <f aca="false">IF(AND(F285="",G285="",H285=""),"",(IF(F285="N/A","N/A",CONCATENATE(F285,"/",G285,"/",H285))))</f>
        <v>S.I/2/2005</v>
      </c>
      <c r="J285" s="3" t="s">
        <v>37</v>
      </c>
      <c r="K285" s="3" t="s">
        <v>37</v>
      </c>
      <c r="L285" s="3" t="s">
        <v>37</v>
      </c>
      <c r="M285" s="3" t="str">
        <f aca="false">IF(AND(J285="",K285="",L285=""),"",(IF(J285="N/A","N/A",CONCATENATE(J285,"/",K285,"/",L285))))</f>
        <v>N/A</v>
      </c>
      <c r="N285" s="3" t="s">
        <v>37</v>
      </c>
      <c r="O285" s="3" t="s">
        <v>37</v>
      </c>
      <c r="P285" s="3" t="s">
        <v>37</v>
      </c>
      <c r="Q285" s="3" t="str">
        <f aca="false">IF(AND(N285="",O285="",P285=""),"",(IF(N285="N/A","N/A",CONCATENATE(N285,"/",O285,"/",P285))))</f>
        <v>N/A</v>
      </c>
      <c r="R285" s="3" t="s">
        <v>1789</v>
      </c>
      <c r="S285" s="3" t="s">
        <v>228</v>
      </c>
      <c r="T285" s="3" t="s">
        <v>2582</v>
      </c>
      <c r="U285" s="3" t="s">
        <v>1483</v>
      </c>
      <c r="V285" s="3" t="s">
        <v>2583</v>
      </c>
      <c r="W285" s="6" t="s">
        <v>2584</v>
      </c>
      <c r="X285" s="3" t="s">
        <v>37</v>
      </c>
      <c r="Y285" s="39" t="s">
        <v>37</v>
      </c>
      <c r="Z285" s="6" t="s">
        <v>2568</v>
      </c>
      <c r="AA285" s="3" t="s">
        <v>1791</v>
      </c>
    </row>
    <row r="286" customFormat="false" ht="51" hidden="false" customHeight="false" outlineLevel="0" collapsed="false">
      <c r="A286" s="3" t="n">
        <v>1951</v>
      </c>
      <c r="B286" s="3" t="s">
        <v>2563</v>
      </c>
      <c r="C286" s="3" t="s">
        <v>2586</v>
      </c>
      <c r="D286" s="3" t="s">
        <v>2565</v>
      </c>
      <c r="E286" s="3" t="s">
        <v>2581</v>
      </c>
      <c r="F286" s="3" t="s">
        <v>1789</v>
      </c>
      <c r="G286" s="3" t="n">
        <v>2</v>
      </c>
      <c r="H286" s="3" t="n">
        <v>2005</v>
      </c>
      <c r="I286" s="3" t="str">
        <f aca="false">IF(AND(F286="",G286="",H286=""),"",(IF(F286="N/A","N/A",CONCATENATE(F286,"/",G286,"/",H286))))</f>
        <v>S.I/2/2005</v>
      </c>
      <c r="J286" s="3" t="s">
        <v>37</v>
      </c>
      <c r="K286" s="3" t="s">
        <v>37</v>
      </c>
      <c r="L286" s="3" t="s">
        <v>37</v>
      </c>
      <c r="M286" s="3" t="str">
        <f aca="false">IF(AND(J286="",K286="",L286=""),"",(IF(J286="N/A","N/A",CONCATENATE(J286,"/",K286,"/",L286))))</f>
        <v>N/A</v>
      </c>
      <c r="N286" s="3" t="s">
        <v>37</v>
      </c>
      <c r="O286" s="3" t="s">
        <v>37</v>
      </c>
      <c r="P286" s="3" t="s">
        <v>37</v>
      </c>
      <c r="Q286" s="3" t="str">
        <f aca="false">IF(AND(N286="",O286="",P286=""),"",(IF(N286="N/A","N/A",CONCATENATE(N286,"/",O286,"/",P286))))</f>
        <v>N/A</v>
      </c>
      <c r="R286" s="3" t="s">
        <v>1789</v>
      </c>
      <c r="S286" s="3" t="s">
        <v>228</v>
      </c>
      <c r="T286" s="3" t="s">
        <v>2582</v>
      </c>
      <c r="U286" s="3" t="s">
        <v>1483</v>
      </c>
      <c r="V286" s="3" t="s">
        <v>2583</v>
      </c>
      <c r="W286" s="6" t="s">
        <v>2584</v>
      </c>
      <c r="X286" s="3" t="s">
        <v>37</v>
      </c>
      <c r="Y286" s="3" t="s">
        <v>37</v>
      </c>
      <c r="Z286" s="6" t="s">
        <v>2568</v>
      </c>
      <c r="AA286" s="3" t="s">
        <v>1791</v>
      </c>
    </row>
    <row r="287" customFormat="false" ht="34" hidden="false" customHeight="false" outlineLevel="0" collapsed="false">
      <c r="A287" s="3" t="n">
        <v>1951</v>
      </c>
      <c r="B287" s="3" t="s">
        <v>2563</v>
      </c>
      <c r="C287" s="3" t="s">
        <v>2587</v>
      </c>
      <c r="D287" s="3" t="s">
        <v>2565</v>
      </c>
      <c r="E287" s="37" t="s">
        <v>2588</v>
      </c>
      <c r="F287" s="3" t="s">
        <v>1789</v>
      </c>
      <c r="G287" s="3" t="s">
        <v>1789</v>
      </c>
      <c r="H287" s="3" t="s">
        <v>1789</v>
      </c>
      <c r="I287" s="3" t="str">
        <f aca="false">IF(AND(F287="",G287="",H287=""),"",(IF(F287="N/A","N/A",CONCATENATE(F287,"/",G287,"/",H287))))</f>
        <v>S.I/S.I/S.I</v>
      </c>
      <c r="J287" s="3" t="s">
        <v>37</v>
      </c>
      <c r="K287" s="3" t="s">
        <v>37</v>
      </c>
      <c r="L287" s="3" t="s">
        <v>37</v>
      </c>
      <c r="M287" s="3" t="str">
        <f aca="false">IF(AND(J287="",K287="",L287=""),"",(IF(J287="N/A","N/A",CONCATENATE(J287,"/",K287,"/",L287))))</f>
        <v>N/A</v>
      </c>
      <c r="N287" s="3" t="s">
        <v>37</v>
      </c>
      <c r="O287" s="3" t="s">
        <v>37</v>
      </c>
      <c r="P287" s="3" t="s">
        <v>37</v>
      </c>
      <c r="Q287" s="3" t="str">
        <f aca="false">IF(AND(N287="",O287="",P287=""),"",(IF(N287="N/A","N/A",CONCATENATE(N287,"/",O287,"/",P287))))</f>
        <v>N/A</v>
      </c>
      <c r="R287" s="3" t="s">
        <v>1789</v>
      </c>
      <c r="S287" s="3" t="s">
        <v>228</v>
      </c>
      <c r="T287" s="3" t="s">
        <v>1789</v>
      </c>
      <c r="U287" s="3" t="s">
        <v>1098</v>
      </c>
      <c r="V287" s="3" t="s">
        <v>1731</v>
      </c>
      <c r="W287" s="6" t="s">
        <v>2589</v>
      </c>
      <c r="X287" s="3" t="s">
        <v>37</v>
      </c>
      <c r="Y287" s="39" t="s">
        <v>37</v>
      </c>
      <c r="Z287" s="6" t="s">
        <v>2590</v>
      </c>
      <c r="AA287" s="3" t="s">
        <v>1791</v>
      </c>
    </row>
    <row r="288" customFormat="false" ht="34" hidden="false" customHeight="false" outlineLevel="0" collapsed="false">
      <c r="A288" s="3" t="n">
        <v>1951</v>
      </c>
      <c r="B288" s="3" t="s">
        <v>2563</v>
      </c>
      <c r="C288" s="3" t="s">
        <v>2591</v>
      </c>
      <c r="D288" s="3" t="s">
        <v>2565</v>
      </c>
      <c r="E288" s="37" t="s">
        <v>2588</v>
      </c>
      <c r="F288" s="3" t="s">
        <v>1789</v>
      </c>
      <c r="G288" s="3" t="s">
        <v>1789</v>
      </c>
      <c r="H288" s="3" t="s">
        <v>1789</v>
      </c>
      <c r="I288" s="3" t="str">
        <f aca="false">IF(AND(F288="",G288="",H288=""),"",(IF(F288="N/A","N/A",CONCATENATE(F288,"/",G288,"/",H288))))</f>
        <v>S.I/S.I/S.I</v>
      </c>
      <c r="J288" s="3" t="s">
        <v>37</v>
      </c>
      <c r="K288" s="3" t="s">
        <v>37</v>
      </c>
      <c r="L288" s="3" t="s">
        <v>37</v>
      </c>
      <c r="M288" s="3" t="str">
        <f aca="false">IF(AND(J288="",K288="",L288=""),"",(IF(J288="N/A","N/A",CONCATENATE(J288,"/",K288,"/",L288))))</f>
        <v>N/A</v>
      </c>
      <c r="N288" s="3" t="s">
        <v>37</v>
      </c>
      <c r="O288" s="3" t="s">
        <v>37</v>
      </c>
      <c r="P288" s="3" t="s">
        <v>37</v>
      </c>
      <c r="Q288" s="3" t="str">
        <f aca="false">IF(AND(N288="",O288="",P288=""),"",(IF(N288="N/A","N/A",CONCATENATE(N288,"/",O288,"/",P288))))</f>
        <v>N/A</v>
      </c>
      <c r="R288" s="3" t="s">
        <v>1789</v>
      </c>
      <c r="S288" s="37" t="s">
        <v>228</v>
      </c>
      <c r="T288" s="3" t="s">
        <v>1789</v>
      </c>
      <c r="U288" s="3" t="s">
        <v>1098</v>
      </c>
      <c r="V288" s="3" t="s">
        <v>1731</v>
      </c>
      <c r="W288" s="6" t="s">
        <v>2589</v>
      </c>
      <c r="X288" s="3" t="s">
        <v>37</v>
      </c>
      <c r="Y288" s="3" t="s">
        <v>37</v>
      </c>
      <c r="Z288" s="6" t="s">
        <v>2590</v>
      </c>
      <c r="AA288" s="3" t="s">
        <v>1791</v>
      </c>
    </row>
    <row r="289" customFormat="false" ht="255" hidden="false" customHeight="false" outlineLevel="0" collapsed="false">
      <c r="A289" s="3" t="n">
        <v>1951</v>
      </c>
      <c r="B289" s="3" t="s">
        <v>2563</v>
      </c>
      <c r="C289" s="3" t="s">
        <v>2592</v>
      </c>
      <c r="D289" s="3" t="s">
        <v>2565</v>
      </c>
      <c r="E289" s="37" t="s">
        <v>2593</v>
      </c>
      <c r="F289" s="3" t="s">
        <v>1789</v>
      </c>
      <c r="G289" s="3" t="s">
        <v>1789</v>
      </c>
      <c r="H289" s="3" t="s">
        <v>1789</v>
      </c>
      <c r="I289" s="3" t="str">
        <f aca="false">IF(AND(F289="",G289="",H289=""),"",(IF(F289="N/A","N/A",CONCATENATE(F289,"/",G289,"/",H289))))</f>
        <v>S.I/S.I/S.I</v>
      </c>
      <c r="J289" s="3" t="s">
        <v>37</v>
      </c>
      <c r="K289" s="3" t="s">
        <v>37</v>
      </c>
      <c r="L289" s="3" t="s">
        <v>37</v>
      </c>
      <c r="M289" s="3" t="str">
        <f aca="false">IF(AND(J289="",K289="",L289=""),"",(IF(J289="N/A","N/A",CONCATENATE(J289,"/",K289,"/",L289))))</f>
        <v>N/A</v>
      </c>
      <c r="N289" s="3" t="s">
        <v>37</v>
      </c>
      <c r="O289" s="3" t="s">
        <v>37</v>
      </c>
      <c r="P289" s="3" t="s">
        <v>37</v>
      </c>
      <c r="Q289" s="3" t="str">
        <f aca="false">IF(AND(N289="",O289="",P289=""),"",(IF(N289="N/A","N/A",CONCATENATE(N289,"/",O289,"/",P289))))</f>
        <v>N/A</v>
      </c>
      <c r="R289" s="3" t="s">
        <v>1789</v>
      </c>
      <c r="S289" s="3" t="s">
        <v>228</v>
      </c>
      <c r="T289" s="3" t="s">
        <v>1789</v>
      </c>
      <c r="U289" s="3" t="s">
        <v>2594</v>
      </c>
      <c r="V289" s="3" t="s">
        <v>1789</v>
      </c>
      <c r="W289" s="6" t="s">
        <v>2595</v>
      </c>
      <c r="X289" s="3" t="s">
        <v>37</v>
      </c>
      <c r="Y289" s="39" t="s">
        <v>37</v>
      </c>
      <c r="Z289" s="6" t="s">
        <v>2574</v>
      </c>
      <c r="AA289" s="3" t="s">
        <v>1791</v>
      </c>
    </row>
    <row r="290" customFormat="false" ht="68" hidden="false" customHeight="false" outlineLevel="0" collapsed="false">
      <c r="A290" s="3" t="n">
        <v>1951</v>
      </c>
      <c r="B290" s="3" t="s">
        <v>2563</v>
      </c>
      <c r="C290" s="3" t="s">
        <v>2596</v>
      </c>
      <c r="D290" s="3" t="s">
        <v>2565</v>
      </c>
      <c r="E290" s="37" t="s">
        <v>2597</v>
      </c>
      <c r="F290" s="3" t="n">
        <v>29</v>
      </c>
      <c r="G290" s="3" t="n">
        <v>7</v>
      </c>
      <c r="H290" s="3" t="n">
        <v>1951</v>
      </c>
      <c r="I290" s="3" t="str">
        <f aca="false">IF(AND(F290="",G290="",H290=""),"",(IF(F290="N/A","N/A",CONCATENATE(F290,"/",G290,"/",H290))))</f>
        <v>29/7/1951</v>
      </c>
      <c r="J290" s="3" t="s">
        <v>37</v>
      </c>
      <c r="K290" s="3" t="s">
        <v>37</v>
      </c>
      <c r="L290" s="3" t="s">
        <v>37</v>
      </c>
      <c r="M290" s="3" t="s">
        <v>37</v>
      </c>
      <c r="N290" s="3" t="s">
        <v>37</v>
      </c>
      <c r="O290" s="3" t="s">
        <v>37</v>
      </c>
      <c r="P290" s="3" t="s">
        <v>37</v>
      </c>
      <c r="Q290" s="3" t="str">
        <f aca="false">IF(AND(N290="",O290="",P290=""),"",(IF(N290="N/A","N/A",CONCATENATE(N290,"/",O290,"/",P290))))</f>
        <v>N/A</v>
      </c>
      <c r="R290" s="3" t="s">
        <v>1789</v>
      </c>
      <c r="S290" s="3" t="s">
        <v>228</v>
      </c>
      <c r="T290" s="3" t="s">
        <v>234</v>
      </c>
      <c r="U290" s="3" t="s">
        <v>2594</v>
      </c>
      <c r="V290" s="37" t="s">
        <v>1789</v>
      </c>
      <c r="W290" s="6" t="s">
        <v>2598</v>
      </c>
      <c r="X290" s="3" t="s">
        <v>37</v>
      </c>
      <c r="Y290" s="3" t="s">
        <v>37</v>
      </c>
      <c r="Z290" s="6" t="s">
        <v>2599</v>
      </c>
      <c r="AA290" s="3" t="s">
        <v>1791</v>
      </c>
    </row>
    <row r="291" customFormat="false" ht="34" hidden="false" customHeight="false" outlineLevel="0" collapsed="false">
      <c r="A291" s="31" t="n">
        <v>1953</v>
      </c>
      <c r="B291" s="31"/>
      <c r="C291" s="31"/>
      <c r="D291" s="31" t="s">
        <v>2600</v>
      </c>
      <c r="E291" s="31"/>
      <c r="F291" s="31"/>
      <c r="G291" s="31"/>
      <c r="H291" s="31"/>
      <c r="I291" s="3" t="str">
        <f aca="false">IF(AND(F291="",G291="",H291=""),"",(IF(F291="N/A","N/A",CONCATENATE(F291,"/",G291,"/",H291))))</f>
        <v/>
      </c>
      <c r="J291" s="31"/>
      <c r="K291" s="31"/>
      <c r="L291" s="31"/>
      <c r="M291" s="3" t="str">
        <f aca="false">IF(AND(J291="",K291="",L291=""),"",(IF(J291="N/A","N/A",CONCATENATE(J291,"/",K291,"/",L291))))</f>
        <v/>
      </c>
      <c r="N291" s="31"/>
      <c r="O291" s="31"/>
      <c r="P291" s="31"/>
      <c r="Q291" s="3" t="str">
        <f aca="false">IF(AND(N291="",O291="",P291=""),"",(IF(N291="N/A","N/A",CONCATENATE(N291,"/",O291,"/",P291))))</f>
        <v/>
      </c>
      <c r="R291" s="3"/>
      <c r="S291" s="31"/>
      <c r="T291" s="31"/>
      <c r="U291" s="31"/>
      <c r="V291" s="31"/>
      <c r="W291" s="32"/>
      <c r="X291" s="31"/>
      <c r="Y291" s="31"/>
      <c r="Z291" s="32"/>
      <c r="AA291" s="3" t="s">
        <v>1791</v>
      </c>
    </row>
    <row r="292" customFormat="false" ht="17" hidden="false" customHeight="false" outlineLevel="0" collapsed="false">
      <c r="A292" s="31" t="n">
        <v>1956</v>
      </c>
      <c r="B292" s="31"/>
      <c r="C292" s="31"/>
      <c r="D292" s="31" t="s">
        <v>2601</v>
      </c>
      <c r="E292" s="31"/>
      <c r="F292" s="31"/>
      <c r="G292" s="31"/>
      <c r="H292" s="31"/>
      <c r="I292" s="3" t="str">
        <f aca="false">IF(AND(F292="",G292="",H292=""),"",(IF(F292="N/A","N/A",CONCATENATE(F292,"/",G292,"/",H292))))</f>
        <v/>
      </c>
      <c r="J292" s="31"/>
      <c r="K292" s="31"/>
      <c r="L292" s="31"/>
      <c r="M292" s="3" t="str">
        <f aca="false">IF(AND(J292="",K292="",L292=""),"",(IF(J292="N/A","N/A",CONCATENATE(J292,"/",K292,"/",L292))))</f>
        <v/>
      </c>
      <c r="N292" s="31"/>
      <c r="O292" s="31"/>
      <c r="P292" s="31"/>
      <c r="Q292" s="3" t="str">
        <f aca="false">IF(AND(N292="",O292="",P292=""),"",(IF(N292="N/A","N/A",CONCATENATE(N292,"/",O292,"/",P292))))</f>
        <v/>
      </c>
      <c r="R292" s="3"/>
      <c r="S292" s="31"/>
      <c r="T292" s="31"/>
      <c r="U292" s="31"/>
      <c r="V292" s="31"/>
      <c r="W292" s="32"/>
      <c r="X292" s="31"/>
      <c r="Y292" s="31"/>
      <c r="Z292" s="32"/>
      <c r="AA292" s="3" t="s">
        <v>1791</v>
      </c>
    </row>
    <row r="293" customFormat="false" ht="17" hidden="false" customHeight="false" outlineLevel="0" collapsed="false">
      <c r="A293" s="31" t="n">
        <v>1956</v>
      </c>
      <c r="B293" s="31"/>
      <c r="C293" s="31"/>
      <c r="D293" s="31" t="s">
        <v>2602</v>
      </c>
      <c r="E293" s="31"/>
      <c r="F293" s="31"/>
      <c r="G293" s="31"/>
      <c r="H293" s="31"/>
      <c r="I293" s="3" t="str">
        <f aca="false">IF(AND(F293="",G293="",H293=""),"",(IF(F293="N/A","N/A",CONCATENATE(F293,"/",G293,"/",H293))))</f>
        <v/>
      </c>
      <c r="J293" s="31"/>
      <c r="K293" s="31"/>
      <c r="L293" s="31"/>
      <c r="M293" s="3" t="str">
        <f aca="false">IF(AND(J293="",K293="",L293=""),"",(IF(J293="N/A","N/A",CONCATENATE(J293,"/",K293,"/",L293))))</f>
        <v/>
      </c>
      <c r="N293" s="31"/>
      <c r="O293" s="31"/>
      <c r="P293" s="31"/>
      <c r="Q293" s="3" t="str">
        <f aca="false">IF(AND(N293="",O293="",P293=""),"",(IF(N293="N/A","N/A",CONCATENATE(N293,"/",O293,"/",P293))))</f>
        <v/>
      </c>
      <c r="R293" s="3"/>
      <c r="S293" s="31"/>
      <c r="T293" s="31"/>
      <c r="U293" s="31"/>
      <c r="V293" s="31"/>
      <c r="W293" s="32"/>
      <c r="X293" s="31"/>
      <c r="Y293" s="31"/>
      <c r="Z293" s="32"/>
      <c r="AA293" s="3" t="s">
        <v>1791</v>
      </c>
    </row>
    <row r="294" customFormat="false" ht="68" hidden="false" customHeight="false" outlineLevel="0" collapsed="false">
      <c r="A294" s="12" t="n">
        <v>1956</v>
      </c>
      <c r="B294" s="3" t="s">
        <v>2603</v>
      </c>
      <c r="C294" s="3" t="s">
        <v>2604</v>
      </c>
      <c r="D294" s="3" t="s">
        <v>2605</v>
      </c>
      <c r="E294" s="3" t="s">
        <v>2606</v>
      </c>
      <c r="F294" s="3" t="s">
        <v>1789</v>
      </c>
      <c r="G294" s="3" t="s">
        <v>1789</v>
      </c>
      <c r="H294" s="3" t="s">
        <v>1789</v>
      </c>
      <c r="I294" s="3" t="str">
        <f aca="false">IF(AND(F294="",G294="",H294=""),"",(IF(F294="N/A","N/A",CONCATENATE(F294,"/",G294,"/",H294))))</f>
        <v>S.I/S.I/S.I</v>
      </c>
      <c r="J294" s="3" t="s">
        <v>37</v>
      </c>
      <c r="K294" s="3" t="s">
        <v>37</v>
      </c>
      <c r="L294" s="3" t="s">
        <v>37</v>
      </c>
      <c r="M294" s="3" t="str">
        <f aca="false">IF(AND(J294="",K294="",L294=""),"",(IF(J294="N/A","N/A",CONCATENATE(J294,"/",K294,"/",L294))))</f>
        <v>N/A</v>
      </c>
      <c r="N294" s="3" t="s">
        <v>37</v>
      </c>
      <c r="O294" s="3" t="s">
        <v>37</v>
      </c>
      <c r="P294" s="3" t="s">
        <v>37</v>
      </c>
      <c r="Q294" s="3" t="str">
        <f aca="false">IF(AND(N294="",O294="",P294=""),"",(IF(N294="N/A","N/A",CONCATENATE(N294,"/",O294,"/",P294))))</f>
        <v>N/A</v>
      </c>
      <c r="R294" s="3" t="s">
        <v>1789</v>
      </c>
      <c r="S294" s="3" t="s">
        <v>228</v>
      </c>
      <c r="T294" s="3" t="s">
        <v>1789</v>
      </c>
      <c r="U294" s="3" t="s">
        <v>1098</v>
      </c>
      <c r="V294" s="3" t="s">
        <v>2607</v>
      </c>
      <c r="W294" s="6" t="s">
        <v>2608</v>
      </c>
      <c r="X294" s="3" t="s">
        <v>37</v>
      </c>
      <c r="Y294" s="3" t="s">
        <v>37</v>
      </c>
      <c r="Z294" s="6" t="s">
        <v>2540</v>
      </c>
      <c r="AA294" s="3" t="s">
        <v>1791</v>
      </c>
    </row>
    <row r="295" customFormat="false" ht="153" hidden="false" customHeight="false" outlineLevel="0" collapsed="false">
      <c r="A295" s="3" t="n">
        <v>1956</v>
      </c>
      <c r="B295" s="3" t="s">
        <v>2603</v>
      </c>
      <c r="C295" s="3" t="s">
        <v>2609</v>
      </c>
      <c r="D295" s="3" t="s">
        <v>2605</v>
      </c>
      <c r="E295" s="3" t="s">
        <v>2610</v>
      </c>
      <c r="F295" s="3" t="n">
        <v>24</v>
      </c>
      <c r="G295" s="3" t="n">
        <v>7</v>
      </c>
      <c r="H295" s="3" t="n">
        <v>1960</v>
      </c>
      <c r="I295" s="3" t="str">
        <f aca="false">IF(AND(F295="",G295="",H295=""),"",(IF(F295="N/A","N/A",CONCATENATE(F295,"/",G295,"/",H295))))</f>
        <v>24/7/1960</v>
      </c>
      <c r="J295" s="3" t="s">
        <v>37</v>
      </c>
      <c r="K295" s="3" t="s">
        <v>37</v>
      </c>
      <c r="L295" s="3" t="s">
        <v>37</v>
      </c>
      <c r="M295" s="3" t="s">
        <v>37</v>
      </c>
      <c r="N295" s="3" t="s">
        <v>37</v>
      </c>
      <c r="O295" s="3" t="s">
        <v>37</v>
      </c>
      <c r="P295" s="3" t="s">
        <v>37</v>
      </c>
      <c r="Q295" s="3" t="str">
        <f aca="false">IF(AND(N295="",O295="",P295=""),"",(IF(N295="N/A","N/A",CONCATENATE(N295,"/",O295,"/",P295))))</f>
        <v>N/A</v>
      </c>
      <c r="R295" s="3" t="s">
        <v>1789</v>
      </c>
      <c r="S295" s="3" t="s">
        <v>228</v>
      </c>
      <c r="T295" s="3" t="s">
        <v>422</v>
      </c>
      <c r="U295" s="3" t="s">
        <v>1098</v>
      </c>
      <c r="V295" s="3" t="s">
        <v>1731</v>
      </c>
      <c r="W295" s="6" t="s">
        <v>2611</v>
      </c>
      <c r="X295" s="3" t="s">
        <v>37</v>
      </c>
      <c r="Y295" s="3" t="s">
        <v>37</v>
      </c>
      <c r="Z295" s="6" t="s">
        <v>2612</v>
      </c>
      <c r="AA295" s="3" t="s">
        <v>1791</v>
      </c>
    </row>
    <row r="296" customFormat="false" ht="68" hidden="false" customHeight="false" outlineLevel="0" collapsed="false">
      <c r="A296" s="3" t="n">
        <v>1956</v>
      </c>
      <c r="B296" s="3" t="s">
        <v>2603</v>
      </c>
      <c r="C296" s="3" t="s">
        <v>2613</v>
      </c>
      <c r="D296" s="3" t="s">
        <v>2605</v>
      </c>
      <c r="E296" s="3" t="s">
        <v>2502</v>
      </c>
      <c r="F296" s="3" t="n">
        <v>12</v>
      </c>
      <c r="G296" s="3" t="n">
        <v>3</v>
      </c>
      <c r="H296" s="3" t="n">
        <v>1967</v>
      </c>
      <c r="I296" s="3" t="str">
        <f aca="false">IF(AND(F296="",G296="",H296=""),"",(IF(F296="N/A","N/A",CONCATENATE(F296,"/",G296,"/",H296))))</f>
        <v>12/3/1967</v>
      </c>
      <c r="J296" s="3" t="s">
        <v>37</v>
      </c>
      <c r="K296" s="3" t="s">
        <v>37</v>
      </c>
      <c r="L296" s="3" t="s">
        <v>37</v>
      </c>
      <c r="M296" s="3" t="s">
        <v>37</v>
      </c>
      <c r="N296" s="3" t="s">
        <v>37</v>
      </c>
      <c r="O296" s="3" t="s">
        <v>37</v>
      </c>
      <c r="P296" s="3" t="s">
        <v>37</v>
      </c>
      <c r="Q296" s="3" t="str">
        <f aca="false">IF(AND(N296="",O296="",P296=""),"",(IF(N296="N/A","N/A",CONCATENATE(N296,"/",O296,"/",P296))))</f>
        <v>N/A</v>
      </c>
      <c r="R296" s="3" t="s">
        <v>1789</v>
      </c>
      <c r="S296" s="3" t="s">
        <v>228</v>
      </c>
      <c r="T296" s="3" t="s">
        <v>234</v>
      </c>
      <c r="U296" s="3" t="s">
        <v>1098</v>
      </c>
      <c r="V296" s="3" t="s">
        <v>2338</v>
      </c>
      <c r="W296" s="6" t="s">
        <v>2614</v>
      </c>
      <c r="X296" s="3" t="s">
        <v>37</v>
      </c>
      <c r="Y296" s="3" t="s">
        <v>37</v>
      </c>
      <c r="Z296" s="6" t="s">
        <v>2615</v>
      </c>
      <c r="AA296" s="3" t="s">
        <v>1791</v>
      </c>
    </row>
    <row r="297" customFormat="false" ht="68" hidden="false" customHeight="false" outlineLevel="0" collapsed="false">
      <c r="A297" s="3" t="n">
        <v>1956</v>
      </c>
      <c r="B297" s="3" t="s">
        <v>2603</v>
      </c>
      <c r="C297" s="3" t="s">
        <v>2616</v>
      </c>
      <c r="D297" s="3" t="s">
        <v>2605</v>
      </c>
      <c r="E297" s="3" t="s">
        <v>2617</v>
      </c>
      <c r="F297" s="3" t="s">
        <v>1789</v>
      </c>
      <c r="G297" s="3" t="s">
        <v>1789</v>
      </c>
      <c r="H297" s="3" t="s">
        <v>1789</v>
      </c>
      <c r="I297" s="3" t="str">
        <f aca="false">IF(AND(F297="",G297="",H297=""),"",(IF(F297="N/A","N/A",CONCATENATE(F297,"/",G297,"/",H297))))</f>
        <v>S.I/S.I/S.I</v>
      </c>
      <c r="J297" s="3" t="s">
        <v>37</v>
      </c>
      <c r="K297" s="3" t="s">
        <v>37</v>
      </c>
      <c r="L297" s="3" t="s">
        <v>37</v>
      </c>
      <c r="M297" s="3" t="s">
        <v>37</v>
      </c>
      <c r="N297" s="3" t="s">
        <v>37</v>
      </c>
      <c r="O297" s="3" t="s">
        <v>37</v>
      </c>
      <c r="P297" s="3" t="s">
        <v>37</v>
      </c>
      <c r="Q297" s="3" t="str">
        <f aca="false">IF(AND(N297="",O297="",P297=""),"",(IF(N297="N/A","N/A",CONCATENATE(N297,"/",O297,"/",P297))))</f>
        <v>N/A</v>
      </c>
      <c r="R297" s="3" t="s">
        <v>1789</v>
      </c>
      <c r="S297" s="3" t="s">
        <v>228</v>
      </c>
      <c r="T297" s="3" t="s">
        <v>234</v>
      </c>
      <c r="U297" s="3" t="s">
        <v>2594</v>
      </c>
      <c r="V297" s="3" t="s">
        <v>1789</v>
      </c>
      <c r="W297" s="6" t="s">
        <v>2618</v>
      </c>
      <c r="X297" s="3" t="s">
        <v>37</v>
      </c>
      <c r="Y297" s="3" t="s">
        <v>37</v>
      </c>
      <c r="Z297" s="6" t="s">
        <v>1789</v>
      </c>
      <c r="AA297" s="3" t="s">
        <v>1791</v>
      </c>
    </row>
    <row r="298" customFormat="false" ht="17" hidden="false" customHeight="false" outlineLevel="0" collapsed="false">
      <c r="A298" s="31" t="n">
        <v>1956</v>
      </c>
      <c r="B298" s="31"/>
      <c r="C298" s="31"/>
      <c r="D298" s="31" t="s">
        <v>2619</v>
      </c>
      <c r="E298" s="31"/>
      <c r="F298" s="31"/>
      <c r="G298" s="31"/>
      <c r="H298" s="31"/>
      <c r="I298" s="3" t="str">
        <f aca="false">IF(AND(F298="",G298="",H298=""),"",(IF(F298="N/A","N/A",CONCATENATE(F298,"/",G298,"/",H298))))</f>
        <v/>
      </c>
      <c r="J298" s="31"/>
      <c r="K298" s="31"/>
      <c r="L298" s="31"/>
      <c r="M298" s="3" t="str">
        <f aca="false">IF(AND(J298="",K298="",L298=""),"",(IF(J298="N/A","N/A",CONCATENATE(J298,"/",K298,"/",L298))))</f>
        <v/>
      </c>
      <c r="N298" s="31"/>
      <c r="O298" s="31"/>
      <c r="P298" s="31"/>
      <c r="Q298" s="3" t="str">
        <f aca="false">IF(AND(N298="",O298="",P298=""),"",(IF(N298="N/A","N/A",CONCATENATE(N298,"/",O298,"/",P298))))</f>
        <v/>
      </c>
      <c r="R298" s="3"/>
      <c r="S298" s="31"/>
      <c r="T298" s="31"/>
      <c r="U298" s="31"/>
      <c r="V298" s="31"/>
      <c r="W298" s="32"/>
      <c r="X298" s="31"/>
      <c r="Y298" s="31"/>
      <c r="Z298" s="32"/>
      <c r="AA298" s="3" t="s">
        <v>1791</v>
      </c>
    </row>
    <row r="299" customFormat="false" ht="68" hidden="false" customHeight="false" outlineLevel="0" collapsed="false">
      <c r="A299" s="12" t="n">
        <v>1957</v>
      </c>
      <c r="B299" s="3" t="s">
        <v>2620</v>
      </c>
      <c r="C299" s="3" t="s">
        <v>2621</v>
      </c>
      <c r="D299" s="3" t="s">
        <v>2622</v>
      </c>
      <c r="E299" s="3" t="s">
        <v>2623</v>
      </c>
      <c r="F299" s="3" t="s">
        <v>37</v>
      </c>
      <c r="G299" s="3" t="s">
        <v>37</v>
      </c>
      <c r="H299" s="3" t="s">
        <v>37</v>
      </c>
      <c r="I299" s="3" t="str">
        <f aca="false">IF(AND(F299="",G299="",H299=""),"",(IF(F299="N/A","N/A",CONCATENATE(F299,"/",G299,"/",H299))))</f>
        <v>N/A</v>
      </c>
      <c r="J299" s="3" t="n">
        <v>30</v>
      </c>
      <c r="K299" s="3" t="n">
        <v>9</v>
      </c>
      <c r="L299" s="3" t="s">
        <v>1789</v>
      </c>
      <c r="M299" s="3" t="str">
        <f aca="false">IF(AND(J299="",K299="",L299=""),"",(IF(J299="N/A","N/A",CONCATENATE(J299,"/",K299,"/",L299))))</f>
        <v>30/9/S.I</v>
      </c>
      <c r="N299" s="3" t="n">
        <v>15</v>
      </c>
      <c r="O299" s="3" t="n">
        <v>10</v>
      </c>
      <c r="P299" s="3" t="s">
        <v>1789</v>
      </c>
      <c r="Q299" s="3" t="str">
        <f aca="false">IF(AND(N299="",O299="",P299=""),"",(IF(N299="N/A","N/A",CONCATENATE(N299,"/",O299,"/",P299))))</f>
        <v>15/10/S.I</v>
      </c>
      <c r="R299" s="3" t="s">
        <v>2624</v>
      </c>
      <c r="S299" s="3" t="s">
        <v>41</v>
      </c>
      <c r="T299" s="3" t="s">
        <v>37</v>
      </c>
      <c r="U299" s="3" t="s">
        <v>1159</v>
      </c>
      <c r="V299" s="3" t="s">
        <v>37</v>
      </c>
      <c r="W299" s="6" t="s">
        <v>2625</v>
      </c>
      <c r="X299" s="3" t="s">
        <v>1789</v>
      </c>
      <c r="Y299" s="3" t="s">
        <v>1789</v>
      </c>
      <c r="Z299" s="6" t="s">
        <v>1789</v>
      </c>
      <c r="AA299" s="3" t="s">
        <v>1791</v>
      </c>
    </row>
    <row r="300" customFormat="false" ht="68" hidden="false" customHeight="false" outlineLevel="0" collapsed="false">
      <c r="A300" s="3" t="n">
        <v>1957</v>
      </c>
      <c r="B300" s="3" t="s">
        <v>2620</v>
      </c>
      <c r="C300" s="3" t="s">
        <v>2626</v>
      </c>
      <c r="D300" s="3" t="s">
        <v>2622</v>
      </c>
      <c r="E300" s="3" t="s">
        <v>2623</v>
      </c>
      <c r="F300" s="3" t="s">
        <v>37</v>
      </c>
      <c r="G300" s="3" t="s">
        <v>37</v>
      </c>
      <c r="H300" s="3" t="s">
        <v>37</v>
      </c>
      <c r="I300" s="3" t="str">
        <f aca="false">IF(AND(F300="",G300="",H300=""),"",(IF(F300="N/A","N/A",CONCATENATE(F300,"/",G300,"/",H300))))</f>
        <v>N/A</v>
      </c>
      <c r="J300" s="3" t="n">
        <v>30</v>
      </c>
      <c r="K300" s="3" t="n">
        <v>9</v>
      </c>
      <c r="L300" s="3" t="s">
        <v>1789</v>
      </c>
      <c r="M300" s="3" t="str">
        <f aca="false">IF(AND(J300="",K300="",L300=""),"",(IF(J300="N/A","N/A",CONCATENATE(J300,"/",K300,"/",L300))))</f>
        <v>30/9/S.I</v>
      </c>
      <c r="N300" s="3" t="n">
        <v>15</v>
      </c>
      <c r="O300" s="3" t="n">
        <v>10</v>
      </c>
      <c r="P300" s="3" t="s">
        <v>1789</v>
      </c>
      <c r="Q300" s="3" t="str">
        <f aca="false">IF(AND(N300="",O300="",P300=""),"",(IF(N300="N/A","N/A",CONCATENATE(N300,"/",O300,"/",P300))))</f>
        <v>15/10/S.I</v>
      </c>
      <c r="R300" s="3" t="s">
        <v>2624</v>
      </c>
      <c r="S300" s="3" t="s">
        <v>41</v>
      </c>
      <c r="T300" s="3" t="s">
        <v>37</v>
      </c>
      <c r="U300" s="3" t="s">
        <v>1159</v>
      </c>
      <c r="V300" s="3" t="s">
        <v>37</v>
      </c>
      <c r="W300" s="6" t="s">
        <v>2625</v>
      </c>
      <c r="X300" s="3" t="s">
        <v>1789</v>
      </c>
      <c r="Y300" s="3" t="s">
        <v>1789</v>
      </c>
      <c r="Z300" s="6" t="s">
        <v>1789</v>
      </c>
      <c r="AA300" s="3" t="s">
        <v>1791</v>
      </c>
    </row>
    <row r="301" customFormat="false" ht="68" hidden="false" customHeight="false" outlineLevel="0" collapsed="false">
      <c r="A301" s="3" t="n">
        <v>1957</v>
      </c>
      <c r="B301" s="3" t="s">
        <v>2620</v>
      </c>
      <c r="C301" s="3" t="s">
        <v>2627</v>
      </c>
      <c r="D301" s="3" t="s">
        <v>2622</v>
      </c>
      <c r="E301" s="3" t="s">
        <v>2628</v>
      </c>
      <c r="F301" s="3" t="s">
        <v>37</v>
      </c>
      <c r="G301" s="3" t="s">
        <v>37</v>
      </c>
      <c r="H301" s="3" t="s">
        <v>37</v>
      </c>
      <c r="I301" s="3" t="str">
        <f aca="false">IF(AND(F301="",G301="",H301=""),"",(IF(F301="N/A","N/A",CONCATENATE(F301,"/",G301,"/",H301))))</f>
        <v>N/A</v>
      </c>
      <c r="J301" s="3" t="n">
        <v>27</v>
      </c>
      <c r="K301" s="3" t="n">
        <v>9</v>
      </c>
      <c r="L301" s="3" t="n">
        <v>1989</v>
      </c>
      <c r="M301" s="3" t="str">
        <f aca="false">IF(AND(J301="",K301="",L301=""),"",(IF(J301="N/A","N/A",CONCATENATE(J301,"/",K301,"/",L301))))</f>
        <v>27/9/1989</v>
      </c>
      <c r="N301" s="3" t="s">
        <v>1789</v>
      </c>
      <c r="O301" s="3" t="s">
        <v>1789</v>
      </c>
      <c r="P301" s="3" t="s">
        <v>1789</v>
      </c>
      <c r="Q301" s="3" t="str">
        <f aca="false">IF(AND(N301="",O301="",P301=""),"",(IF(N301="N/A","N/A",CONCATENATE(N301,"/",O301,"/",P301))))</f>
        <v>S.I/S.I/S.I</v>
      </c>
      <c r="R301" s="3" t="s">
        <v>2629</v>
      </c>
      <c r="S301" s="3" t="s">
        <v>41</v>
      </c>
      <c r="T301" s="3" t="s">
        <v>37</v>
      </c>
      <c r="U301" s="3" t="s">
        <v>60</v>
      </c>
      <c r="V301" s="3" t="s">
        <v>37</v>
      </c>
      <c r="W301" s="6" t="s">
        <v>2630</v>
      </c>
      <c r="X301" s="3" t="s">
        <v>1789</v>
      </c>
      <c r="Y301" s="3" t="s">
        <v>1789</v>
      </c>
      <c r="Z301" s="6" t="s">
        <v>1789</v>
      </c>
      <c r="AA301" s="3" t="s">
        <v>1791</v>
      </c>
    </row>
    <row r="302" customFormat="false" ht="68" hidden="false" customHeight="false" outlineLevel="0" collapsed="false">
      <c r="A302" s="3" t="n">
        <v>1957</v>
      </c>
      <c r="B302" s="3" t="s">
        <v>2620</v>
      </c>
      <c r="C302" s="3" t="s">
        <v>2631</v>
      </c>
      <c r="D302" s="3" t="s">
        <v>2622</v>
      </c>
      <c r="E302" s="3" t="s">
        <v>2628</v>
      </c>
      <c r="F302" s="3" t="s">
        <v>37</v>
      </c>
      <c r="G302" s="3" t="s">
        <v>37</v>
      </c>
      <c r="H302" s="3" t="s">
        <v>37</v>
      </c>
      <c r="I302" s="3" t="str">
        <f aca="false">IF(AND(F302="",G302="",H302=""),"",(IF(F302="N/A","N/A",CONCATENATE(F302,"/",G302,"/",H302))))</f>
        <v>N/A</v>
      </c>
      <c r="J302" s="3" t="n">
        <v>27</v>
      </c>
      <c r="K302" s="3" t="n">
        <v>9</v>
      </c>
      <c r="L302" s="3" t="n">
        <v>1989</v>
      </c>
      <c r="M302" s="3" t="str">
        <f aca="false">IF(AND(J302="",K302="",L302=""),"",(IF(J302="N/A","N/A",CONCATENATE(J302,"/",K302,"/",L302))))</f>
        <v>27/9/1989</v>
      </c>
      <c r="N302" s="3" t="s">
        <v>1789</v>
      </c>
      <c r="O302" s="3" t="s">
        <v>1789</v>
      </c>
      <c r="P302" s="3" t="s">
        <v>1789</v>
      </c>
      <c r="Q302" s="3" t="str">
        <f aca="false">IF(AND(N302="",O302="",P302=""),"",(IF(N302="N/A","N/A",CONCATENATE(N302,"/",O302,"/",P302))))</f>
        <v>S.I/S.I/S.I</v>
      </c>
      <c r="R302" s="3" t="s">
        <v>2629</v>
      </c>
      <c r="S302" s="3" t="s">
        <v>41</v>
      </c>
      <c r="T302" s="3" t="s">
        <v>37</v>
      </c>
      <c r="U302" s="3" t="s">
        <v>60</v>
      </c>
      <c r="V302" s="3" t="s">
        <v>37</v>
      </c>
      <c r="W302" s="6" t="s">
        <v>2630</v>
      </c>
      <c r="X302" s="3" t="s">
        <v>1789</v>
      </c>
      <c r="Y302" s="3" t="s">
        <v>1789</v>
      </c>
      <c r="Z302" s="6" t="s">
        <v>1789</v>
      </c>
      <c r="AA302" s="3" t="s">
        <v>1791</v>
      </c>
    </row>
    <row r="303" customFormat="false" ht="34" hidden="false" customHeight="false" outlineLevel="0" collapsed="false">
      <c r="A303" s="3" t="n">
        <v>1957</v>
      </c>
      <c r="B303" s="3" t="s">
        <v>2620</v>
      </c>
      <c r="C303" s="3" t="s">
        <v>2632</v>
      </c>
      <c r="D303" s="3" t="s">
        <v>2622</v>
      </c>
      <c r="E303" s="3" t="s">
        <v>2633</v>
      </c>
      <c r="F303" s="3" t="s">
        <v>37</v>
      </c>
      <c r="G303" s="3" t="s">
        <v>37</v>
      </c>
      <c r="H303" s="3" t="s">
        <v>37</v>
      </c>
      <c r="I303" s="3" t="str">
        <f aca="false">IF(AND(F303="",G303="",H303=""),"",(IF(F303="N/A","N/A",CONCATENATE(F303,"/",G303,"/",H303))))</f>
        <v>N/A</v>
      </c>
      <c r="J303" s="3" t="n">
        <v>21</v>
      </c>
      <c r="K303" s="3" t="n">
        <v>4</v>
      </c>
      <c r="L303" s="3" t="n">
        <v>1992</v>
      </c>
      <c r="M303" s="3" t="str">
        <f aca="false">IF(AND(J303="",K303="",L303=""),"",(IF(J303="N/A","N/A",CONCATENATE(J303,"/",K303,"/",L303))))</f>
        <v>21/4/1992</v>
      </c>
      <c r="N303" s="3" t="n">
        <v>22</v>
      </c>
      <c r="O303" s="3" t="n">
        <v>5</v>
      </c>
      <c r="P303" s="3" t="n">
        <v>1992</v>
      </c>
      <c r="Q303" s="3" t="str">
        <f aca="false">IF(AND(N303="",O303="",P303=""),"",(IF(N303="N/A","N/A",CONCATENATE(N303,"/",O303,"/",P303))))</f>
        <v>22/5/1992</v>
      </c>
      <c r="R303" s="3" t="s">
        <v>2634</v>
      </c>
      <c r="S303" s="3" t="s">
        <v>41</v>
      </c>
      <c r="T303" s="3" t="s">
        <v>37</v>
      </c>
      <c r="U303" s="3" t="s">
        <v>100</v>
      </c>
      <c r="V303" s="3" t="s">
        <v>37</v>
      </c>
      <c r="W303" s="6" t="s">
        <v>2635</v>
      </c>
      <c r="X303" s="3" t="s">
        <v>1789</v>
      </c>
      <c r="Y303" s="3" t="s">
        <v>1789</v>
      </c>
      <c r="Z303" s="6" t="s">
        <v>2633</v>
      </c>
      <c r="AA303" s="3" t="s">
        <v>1791</v>
      </c>
    </row>
    <row r="304" customFormat="false" ht="34" hidden="false" customHeight="false" outlineLevel="0" collapsed="false">
      <c r="A304" s="3" t="n">
        <v>1957</v>
      </c>
      <c r="B304" s="3" t="s">
        <v>2620</v>
      </c>
      <c r="C304" s="3" t="s">
        <v>2636</v>
      </c>
      <c r="D304" s="3" t="s">
        <v>2622</v>
      </c>
      <c r="E304" s="3" t="s">
        <v>2633</v>
      </c>
      <c r="F304" s="3" t="s">
        <v>37</v>
      </c>
      <c r="G304" s="3" t="s">
        <v>37</v>
      </c>
      <c r="H304" s="3" t="s">
        <v>37</v>
      </c>
      <c r="I304" s="3" t="str">
        <f aca="false">IF(AND(F304="",G304="",H304=""),"",(IF(F304="N/A","N/A",CONCATENATE(F304,"/",G304,"/",H304))))</f>
        <v>N/A</v>
      </c>
      <c r="J304" s="3" t="n">
        <v>21</v>
      </c>
      <c r="K304" s="3" t="n">
        <v>4</v>
      </c>
      <c r="L304" s="3" t="n">
        <v>1992</v>
      </c>
      <c r="M304" s="3" t="str">
        <f aca="false">IF(AND(J304="",K304="",L304=""),"",(IF(J304="N/A","N/A",CONCATENATE(J304,"/",K304,"/",L304))))</f>
        <v>21/4/1992</v>
      </c>
      <c r="N304" s="3" t="n">
        <v>22</v>
      </c>
      <c r="O304" s="3" t="n">
        <v>5</v>
      </c>
      <c r="P304" s="3" t="n">
        <v>1992</v>
      </c>
      <c r="Q304" s="3" t="str">
        <f aca="false">IF(AND(N304="",O304="",P304=""),"",(IF(N304="N/A","N/A",CONCATENATE(N304,"/",O304,"/",P304))))</f>
        <v>22/5/1992</v>
      </c>
      <c r="R304" s="3" t="s">
        <v>2634</v>
      </c>
      <c r="S304" s="3" t="s">
        <v>41</v>
      </c>
      <c r="T304" s="3" t="s">
        <v>37</v>
      </c>
      <c r="U304" s="3" t="s">
        <v>100</v>
      </c>
      <c r="V304" s="3" t="s">
        <v>37</v>
      </c>
      <c r="W304" s="6" t="s">
        <v>2635</v>
      </c>
      <c r="X304" s="3" t="s">
        <v>1789</v>
      </c>
      <c r="Y304" s="3" t="s">
        <v>1789</v>
      </c>
      <c r="Z304" s="6" t="s">
        <v>2633</v>
      </c>
      <c r="AA304" s="3" t="s">
        <v>1791</v>
      </c>
    </row>
    <row r="305" customFormat="false" ht="85" hidden="false" customHeight="false" outlineLevel="0" collapsed="false">
      <c r="A305" s="3" t="n">
        <v>1957</v>
      </c>
      <c r="B305" s="3" t="s">
        <v>2620</v>
      </c>
      <c r="C305" s="3" t="s">
        <v>2637</v>
      </c>
      <c r="D305" s="3" t="s">
        <v>2622</v>
      </c>
      <c r="E305" s="3" t="s">
        <v>2638</v>
      </c>
      <c r="F305" s="3" t="s">
        <v>37</v>
      </c>
      <c r="G305" s="3" t="s">
        <v>37</v>
      </c>
      <c r="H305" s="3" t="s">
        <v>37</v>
      </c>
      <c r="I305" s="3" t="str">
        <f aca="false">IF(AND(F305="",G305="",H305=""),"",(IF(F305="N/A","N/A",CONCATENATE(F305,"/",G305,"/",H305))))</f>
        <v>N/A</v>
      </c>
      <c r="J305" s="3" t="n">
        <v>25</v>
      </c>
      <c r="K305" s="3" t="n">
        <v>8</v>
      </c>
      <c r="L305" s="3" t="n">
        <v>2001</v>
      </c>
      <c r="M305" s="3" t="str">
        <f aca="false">IF(AND(J305="",K305="",L305=""),"",(IF(J305="N/A","N/A",CONCATENATE(J305,"/",K305,"/",L305))))</f>
        <v>25/8/2001</v>
      </c>
      <c r="N305" s="3" t="n">
        <v>23</v>
      </c>
      <c r="O305" s="3" t="n">
        <v>9</v>
      </c>
      <c r="P305" s="3" t="n">
        <v>2001</v>
      </c>
      <c r="Q305" s="3" t="str">
        <f aca="false">IF(AND(N305="",O305="",P305=""),"",(IF(N305="N/A","N/A",CONCATENATE(N305,"/",O305,"/",P305))))</f>
        <v>23/9/2001</v>
      </c>
      <c r="R305" s="31" t="s">
        <v>2639</v>
      </c>
      <c r="S305" s="3" t="s">
        <v>41</v>
      </c>
      <c r="T305" s="3" t="s">
        <v>37</v>
      </c>
      <c r="U305" s="3" t="s">
        <v>100</v>
      </c>
      <c r="V305" s="3" t="s">
        <v>37</v>
      </c>
      <c r="W305" s="6" t="s">
        <v>2640</v>
      </c>
      <c r="X305" s="3" t="s">
        <v>1789</v>
      </c>
      <c r="Y305" s="3" t="s">
        <v>2641</v>
      </c>
      <c r="Z305" s="6" t="s">
        <v>2642</v>
      </c>
      <c r="AA305" s="3" t="s">
        <v>1791</v>
      </c>
    </row>
    <row r="306" customFormat="false" ht="85" hidden="false" customHeight="false" outlineLevel="0" collapsed="false">
      <c r="A306" s="3" t="n">
        <v>1957</v>
      </c>
      <c r="B306" s="3" t="s">
        <v>2620</v>
      </c>
      <c r="C306" s="3" t="s">
        <v>2643</v>
      </c>
      <c r="D306" s="3" t="s">
        <v>2622</v>
      </c>
      <c r="E306" s="3" t="s">
        <v>2638</v>
      </c>
      <c r="F306" s="3" t="s">
        <v>37</v>
      </c>
      <c r="G306" s="3" t="s">
        <v>37</v>
      </c>
      <c r="H306" s="3" t="s">
        <v>37</v>
      </c>
      <c r="I306" s="3" t="str">
        <f aca="false">IF(AND(F306="",G306="",H306=""),"",(IF(F306="N/A","N/A",CONCATENATE(F306,"/",G306,"/",H306))))</f>
        <v>N/A</v>
      </c>
      <c r="J306" s="3" t="n">
        <v>25</v>
      </c>
      <c r="K306" s="3" t="n">
        <v>8</v>
      </c>
      <c r="L306" s="3" t="n">
        <v>2001</v>
      </c>
      <c r="M306" s="3" t="str">
        <f aca="false">IF(AND(J306="",K306="",L306=""),"",(IF(J306="N/A","N/A",CONCATENATE(J306,"/",K306,"/",L306))))</f>
        <v>25/8/2001</v>
      </c>
      <c r="N306" s="3" t="n">
        <v>23</v>
      </c>
      <c r="O306" s="3" t="n">
        <v>9</v>
      </c>
      <c r="P306" s="3" t="n">
        <v>2001</v>
      </c>
      <c r="Q306" s="3" t="str">
        <f aca="false">IF(AND(N306="",O306="",P306=""),"",(IF(N306="N/A","N/A",CONCATENATE(N306,"/",O306,"/",P306))))</f>
        <v>23/9/2001</v>
      </c>
      <c r="R306" s="31" t="s">
        <v>2644</v>
      </c>
      <c r="S306" s="3" t="s">
        <v>41</v>
      </c>
      <c r="T306" s="3" t="s">
        <v>37</v>
      </c>
      <c r="U306" s="3" t="s">
        <v>100</v>
      </c>
      <c r="V306" s="3" t="s">
        <v>37</v>
      </c>
      <c r="W306" s="6" t="s">
        <v>2640</v>
      </c>
      <c r="X306" s="3" t="s">
        <v>1789</v>
      </c>
      <c r="Y306" s="3" t="s">
        <v>2641</v>
      </c>
      <c r="Z306" s="6" t="s">
        <v>2642</v>
      </c>
      <c r="AA306" s="3" t="s">
        <v>1791</v>
      </c>
    </row>
    <row r="307" customFormat="false" ht="34" hidden="false" customHeight="false" outlineLevel="0" collapsed="false">
      <c r="A307" s="3" t="n">
        <v>1957</v>
      </c>
      <c r="B307" s="3" t="s">
        <v>2620</v>
      </c>
      <c r="C307" s="3" t="s">
        <v>2645</v>
      </c>
      <c r="D307" s="3" t="s">
        <v>2622</v>
      </c>
      <c r="E307" s="3" t="s">
        <v>2646</v>
      </c>
      <c r="F307" s="3" t="s">
        <v>37</v>
      </c>
      <c r="G307" s="3" t="s">
        <v>37</v>
      </c>
      <c r="H307" s="3" t="s">
        <v>37</v>
      </c>
      <c r="I307" s="3" t="str">
        <f aca="false">IF(AND(F307="",G307="",H307=""),"",(IF(F307="N/A","N/A",CONCATENATE(F307,"/",G307,"/",H307))))</f>
        <v>N/A</v>
      </c>
      <c r="J307" s="3" t="n">
        <v>17</v>
      </c>
      <c r="K307" s="3" t="n">
        <v>11</v>
      </c>
      <c r="L307" s="3" t="s">
        <v>1789</v>
      </c>
      <c r="M307" s="3" t="str">
        <f aca="false">IF(AND(J307="",K307="",L307=""),"",(IF(J307="N/A","N/A",CONCATENATE(J307,"/",K307,"/",L307))))</f>
        <v>17/11/S.I</v>
      </c>
      <c r="N307" s="3" t="n">
        <v>15</v>
      </c>
      <c r="O307" s="3" t="n">
        <v>12</v>
      </c>
      <c r="P307" s="3" t="s">
        <v>1789</v>
      </c>
      <c r="Q307" s="3" t="str">
        <f aca="false">IF(AND(N307="",O307="",P307=""),"",(IF(N307="N/A","N/A",CONCATENATE(N307,"/",O307,"/",P307))))</f>
        <v>15/12/S.I</v>
      </c>
      <c r="R307" s="3" t="s">
        <v>2634</v>
      </c>
      <c r="S307" s="3" t="s">
        <v>41</v>
      </c>
      <c r="T307" s="3" t="s">
        <v>37</v>
      </c>
      <c r="U307" s="3" t="s">
        <v>100</v>
      </c>
      <c r="V307" s="3" t="s">
        <v>37</v>
      </c>
      <c r="W307" s="6" t="s">
        <v>2647</v>
      </c>
      <c r="X307" s="3" t="s">
        <v>1789</v>
      </c>
      <c r="Y307" s="3" t="s">
        <v>1789</v>
      </c>
      <c r="Z307" s="6" t="s">
        <v>2648</v>
      </c>
      <c r="AA307" s="3" t="s">
        <v>1791</v>
      </c>
    </row>
    <row r="308" customFormat="false" ht="34" hidden="false" customHeight="false" outlineLevel="0" collapsed="false">
      <c r="A308" s="3" t="n">
        <v>1957</v>
      </c>
      <c r="B308" s="3" t="s">
        <v>2620</v>
      </c>
      <c r="C308" s="3" t="s">
        <v>2649</v>
      </c>
      <c r="D308" s="3" t="s">
        <v>2622</v>
      </c>
      <c r="E308" s="3" t="s">
        <v>2646</v>
      </c>
      <c r="F308" s="3" t="s">
        <v>37</v>
      </c>
      <c r="G308" s="3" t="s">
        <v>37</v>
      </c>
      <c r="H308" s="3" t="s">
        <v>37</v>
      </c>
      <c r="I308" s="3" t="str">
        <f aca="false">IF(AND(F308="",G308="",H308=""),"",(IF(F308="N/A","N/A",CONCATENATE(F308,"/",G308,"/",H308))))</f>
        <v>N/A</v>
      </c>
      <c r="J308" s="3" t="n">
        <v>17</v>
      </c>
      <c r="K308" s="3" t="n">
        <v>11</v>
      </c>
      <c r="L308" s="3" t="s">
        <v>1789</v>
      </c>
      <c r="M308" s="3" t="str">
        <f aca="false">IF(AND(J308="",K308="",L308=""),"",(IF(J308="N/A","N/A",CONCATENATE(J308,"/",K308,"/",L308))))</f>
        <v>17/11/S.I</v>
      </c>
      <c r="N308" s="3" t="n">
        <v>15</v>
      </c>
      <c r="O308" s="3" t="n">
        <v>12</v>
      </c>
      <c r="P308" s="3" t="s">
        <v>1789</v>
      </c>
      <c r="Q308" s="3" t="str">
        <f aca="false">IF(AND(N308="",O308="",P308=""),"",(IF(N308="N/A","N/A",CONCATENATE(N308,"/",O308,"/",P308))))</f>
        <v>15/12/S.I</v>
      </c>
      <c r="R308" s="3" t="s">
        <v>2634</v>
      </c>
      <c r="S308" s="3" t="s">
        <v>41</v>
      </c>
      <c r="T308" s="3" t="s">
        <v>37</v>
      </c>
      <c r="U308" s="3" t="s">
        <v>100</v>
      </c>
      <c r="V308" s="3" t="s">
        <v>37</v>
      </c>
      <c r="W308" s="6" t="s">
        <v>2647</v>
      </c>
      <c r="X308" s="3" t="s">
        <v>1789</v>
      </c>
      <c r="Y308" s="3" t="s">
        <v>1789</v>
      </c>
      <c r="Z308" s="6" t="s">
        <v>2648</v>
      </c>
      <c r="AA308" s="3" t="s">
        <v>1791</v>
      </c>
    </row>
    <row r="309" customFormat="false" ht="51" hidden="false" customHeight="false" outlineLevel="0" collapsed="false">
      <c r="A309" s="3" t="n">
        <v>1957</v>
      </c>
      <c r="B309" s="3" t="s">
        <v>2620</v>
      </c>
      <c r="C309" s="3" t="s">
        <v>2650</v>
      </c>
      <c r="D309" s="3" t="s">
        <v>2622</v>
      </c>
      <c r="E309" s="3" t="s">
        <v>2651</v>
      </c>
      <c r="F309" s="3" t="s">
        <v>37</v>
      </c>
      <c r="G309" s="3" t="s">
        <v>37</v>
      </c>
      <c r="H309" s="3" t="s">
        <v>37</v>
      </c>
      <c r="I309" s="3" t="str">
        <f aca="false">IF(AND(F309="",G309="",H309=""),"",(IF(F309="N/A","N/A",CONCATENATE(F309,"/",G309,"/",H309))))</f>
        <v>N/A</v>
      </c>
      <c r="J309" s="3" t="n">
        <v>4</v>
      </c>
      <c r="K309" s="3" t="n">
        <v>6</v>
      </c>
      <c r="L309" s="3" t="n">
        <v>1991</v>
      </c>
      <c r="M309" s="3" t="str">
        <f aca="false">IF(AND(J309="",K309="",L309=""),"",(IF(J309="N/A","N/A",CONCATENATE(J309,"/",K309,"/",L309))))</f>
        <v>4/6/1991</v>
      </c>
      <c r="N309" s="3" t="n">
        <v>29</v>
      </c>
      <c r="O309" s="3" t="n">
        <v>6</v>
      </c>
      <c r="P309" s="3" t="n">
        <v>1991</v>
      </c>
      <c r="Q309" s="3" t="str">
        <f aca="false">IF(AND(N309="",O309="",P309=""),"",(IF(N309="N/A","N/A",CONCATENATE(N309,"/",O309,"/",P309))))</f>
        <v>29/6/1991</v>
      </c>
      <c r="R309" s="3" t="s">
        <v>2629</v>
      </c>
      <c r="S309" s="3" t="s">
        <v>41</v>
      </c>
      <c r="T309" s="3" t="s">
        <v>37</v>
      </c>
      <c r="U309" s="3" t="s">
        <v>100</v>
      </c>
      <c r="V309" s="3" t="s">
        <v>37</v>
      </c>
      <c r="W309" s="6" t="s">
        <v>2652</v>
      </c>
      <c r="X309" s="3" t="s">
        <v>1789</v>
      </c>
      <c r="Y309" s="3" t="s">
        <v>1789</v>
      </c>
      <c r="Z309" s="6" t="s">
        <v>1789</v>
      </c>
      <c r="AA309" s="3" t="s">
        <v>1791</v>
      </c>
    </row>
    <row r="310" customFormat="false" ht="51" hidden="false" customHeight="false" outlineLevel="0" collapsed="false">
      <c r="A310" s="3" t="n">
        <v>1957</v>
      </c>
      <c r="B310" s="3" t="s">
        <v>2620</v>
      </c>
      <c r="C310" s="3" t="s">
        <v>2653</v>
      </c>
      <c r="D310" s="3" t="s">
        <v>2622</v>
      </c>
      <c r="E310" s="3" t="s">
        <v>2651</v>
      </c>
      <c r="F310" s="3" t="s">
        <v>37</v>
      </c>
      <c r="G310" s="3" t="s">
        <v>37</v>
      </c>
      <c r="H310" s="3" t="s">
        <v>37</v>
      </c>
      <c r="I310" s="3" t="str">
        <f aca="false">IF(AND(F310="",G310="",H310=""),"",(IF(F310="N/A","N/A",CONCATENATE(F310,"/",G310,"/",H310))))</f>
        <v>N/A</v>
      </c>
      <c r="J310" s="3" t="n">
        <v>4</v>
      </c>
      <c r="K310" s="3" t="n">
        <v>6</v>
      </c>
      <c r="L310" s="3" t="n">
        <v>1991</v>
      </c>
      <c r="M310" s="3" t="str">
        <f aca="false">IF(AND(J310="",K310="",L310=""),"",(IF(J310="N/A","N/A",CONCATENATE(J310,"/",K310,"/",L310))))</f>
        <v>4/6/1991</v>
      </c>
      <c r="N310" s="3" t="n">
        <v>29</v>
      </c>
      <c r="O310" s="3" t="n">
        <v>6</v>
      </c>
      <c r="P310" s="3" t="n">
        <v>1991</v>
      </c>
      <c r="Q310" s="3" t="str">
        <f aca="false">IF(AND(N310="",O310="",P310=""),"",(IF(N310="N/A","N/A",CONCATENATE(N310,"/",O310,"/",P310))))</f>
        <v>29/6/1991</v>
      </c>
      <c r="R310" s="3" t="s">
        <v>2629</v>
      </c>
      <c r="S310" s="3" t="s">
        <v>41</v>
      </c>
      <c r="T310" s="3" t="s">
        <v>37</v>
      </c>
      <c r="U310" s="3" t="s">
        <v>100</v>
      </c>
      <c r="V310" s="3" t="s">
        <v>37</v>
      </c>
      <c r="W310" s="6" t="s">
        <v>2652</v>
      </c>
      <c r="X310" s="3" t="s">
        <v>1789</v>
      </c>
      <c r="Y310" s="3" t="s">
        <v>1789</v>
      </c>
      <c r="Z310" s="6" t="s">
        <v>1789</v>
      </c>
      <c r="AA310" s="3" t="s">
        <v>1791</v>
      </c>
    </row>
    <row r="311" customFormat="false" ht="68" hidden="false" customHeight="false" outlineLevel="0" collapsed="false">
      <c r="A311" s="3" t="n">
        <v>1957</v>
      </c>
      <c r="B311" s="3" t="s">
        <v>2620</v>
      </c>
      <c r="C311" s="3" t="s">
        <v>2654</v>
      </c>
      <c r="D311" s="3" t="s">
        <v>2622</v>
      </c>
      <c r="E311" s="3" t="s">
        <v>2655</v>
      </c>
      <c r="F311" s="3" t="s">
        <v>37</v>
      </c>
      <c r="G311" s="3" t="s">
        <v>37</v>
      </c>
      <c r="H311" s="3" t="s">
        <v>37</v>
      </c>
      <c r="I311" s="3" t="str">
        <f aca="false">IF(AND(F311="",G311="",H311=""),"",(IF(F311="N/A","N/A",CONCATENATE(F311,"/",G311,"/",H311))))</f>
        <v>N/A</v>
      </c>
      <c r="J311" s="3" t="n">
        <v>19</v>
      </c>
      <c r="K311" s="3" t="n">
        <v>11</v>
      </c>
      <c r="L311" s="3" t="s">
        <v>1789</v>
      </c>
      <c r="M311" s="3" t="str">
        <f aca="false">IF(AND(J311="",K311="",L311=""),"",(IF(J311="N/A","N/A",CONCATENATE(J311,"/",K311,"/",L311))))</f>
        <v>19/11/S.I</v>
      </c>
      <c r="N311" s="3" t="s">
        <v>1789</v>
      </c>
      <c r="O311" s="3" t="s">
        <v>1789</v>
      </c>
      <c r="P311" s="3" t="s">
        <v>1789</v>
      </c>
      <c r="Q311" s="3" t="str">
        <f aca="false">IF(AND(N311="",O311="",P311=""),"",(IF(N311="N/A","N/A",CONCATENATE(N311,"/",O311,"/",P311))))</f>
        <v>S.I/S.I/S.I</v>
      </c>
      <c r="R311" s="3" t="s">
        <v>2656</v>
      </c>
      <c r="S311" s="3" t="s">
        <v>41</v>
      </c>
      <c r="T311" s="3" t="s">
        <v>37</v>
      </c>
      <c r="U311" s="3" t="s">
        <v>100</v>
      </c>
      <c r="V311" s="3" t="s">
        <v>37</v>
      </c>
      <c r="W311" s="6" t="s">
        <v>2657</v>
      </c>
      <c r="X311" s="3" t="s">
        <v>1789</v>
      </c>
      <c r="Y311" s="3" t="s">
        <v>1789</v>
      </c>
      <c r="Z311" s="6" t="s">
        <v>2658</v>
      </c>
      <c r="AA311" s="3" t="s">
        <v>1791</v>
      </c>
    </row>
    <row r="312" customFormat="false" ht="68" hidden="false" customHeight="false" outlineLevel="0" collapsed="false">
      <c r="A312" s="3" t="n">
        <v>1957</v>
      </c>
      <c r="B312" s="3" t="s">
        <v>2620</v>
      </c>
      <c r="C312" s="3" t="s">
        <v>2659</v>
      </c>
      <c r="D312" s="3" t="s">
        <v>2622</v>
      </c>
      <c r="E312" s="3" t="s">
        <v>2655</v>
      </c>
      <c r="F312" s="3" t="s">
        <v>37</v>
      </c>
      <c r="G312" s="3" t="s">
        <v>37</v>
      </c>
      <c r="H312" s="3" t="s">
        <v>37</v>
      </c>
      <c r="I312" s="3" t="str">
        <f aca="false">IF(AND(F312="",G312="",H312=""),"",(IF(F312="N/A","N/A",CONCATENATE(F312,"/",G312,"/",H312))))</f>
        <v>N/A</v>
      </c>
      <c r="J312" s="3" t="n">
        <v>19</v>
      </c>
      <c r="K312" s="3" t="n">
        <v>11</v>
      </c>
      <c r="L312" s="3" t="s">
        <v>1789</v>
      </c>
      <c r="M312" s="3" t="str">
        <f aca="false">IF(AND(J312="",K312="",L312=""),"",(IF(J312="N/A","N/A",CONCATENATE(J312,"/",K312,"/",L312))))</f>
        <v>19/11/S.I</v>
      </c>
      <c r="N312" s="3" t="s">
        <v>1789</v>
      </c>
      <c r="O312" s="3" t="s">
        <v>1789</v>
      </c>
      <c r="P312" s="3" t="s">
        <v>1789</v>
      </c>
      <c r="Q312" s="3" t="str">
        <f aca="false">IF(AND(N312="",O312="",P312=""),"",(IF(N312="N/A","N/A",CONCATENATE(N312,"/",O312,"/",P312))))</f>
        <v>S.I/S.I/S.I</v>
      </c>
      <c r="R312" s="3" t="s">
        <v>2656</v>
      </c>
      <c r="S312" s="3" t="s">
        <v>41</v>
      </c>
      <c r="T312" s="3" t="s">
        <v>37</v>
      </c>
      <c r="U312" s="3" t="s">
        <v>100</v>
      </c>
      <c r="V312" s="3" t="s">
        <v>37</v>
      </c>
      <c r="W312" s="6" t="s">
        <v>2657</v>
      </c>
      <c r="X312" s="3" t="s">
        <v>1789</v>
      </c>
      <c r="Y312" s="3" t="s">
        <v>1789</v>
      </c>
      <c r="Z312" s="6" t="s">
        <v>2658</v>
      </c>
      <c r="AA312" s="3" t="s">
        <v>1791</v>
      </c>
    </row>
    <row r="313" customFormat="false" ht="51" hidden="false" customHeight="false" outlineLevel="0" collapsed="false">
      <c r="A313" s="3" t="n">
        <v>1957</v>
      </c>
      <c r="B313" s="3" t="s">
        <v>2620</v>
      </c>
      <c r="C313" s="3" t="s">
        <v>2660</v>
      </c>
      <c r="D313" s="3" t="s">
        <v>2622</v>
      </c>
      <c r="E313" s="3" t="s">
        <v>2661</v>
      </c>
      <c r="F313" s="3" t="s">
        <v>37</v>
      </c>
      <c r="G313" s="3" t="s">
        <v>37</v>
      </c>
      <c r="H313" s="3" t="s">
        <v>37</v>
      </c>
      <c r="I313" s="3" t="str">
        <f aca="false">IF(AND(F313="",G313="",H313=""),"",(IF(F313="N/A","N/A",CONCATENATE(F313,"/",G313,"/",H313))))</f>
        <v>N/A</v>
      </c>
      <c r="J313" s="3" t="n">
        <v>1</v>
      </c>
      <c r="K313" s="3" t="n">
        <v>8</v>
      </c>
      <c r="L313" s="3" t="n">
        <v>1991</v>
      </c>
      <c r="M313" s="3" t="str">
        <f aca="false">IF(AND(J313="",K313="",L313=""),"",(IF(J313="N/A","N/A",CONCATENATE(J313,"/",K313,"/",L313))))</f>
        <v>1/8/1991</v>
      </c>
      <c r="N313" s="3" t="n">
        <v>22</v>
      </c>
      <c r="O313" s="3" t="n">
        <v>8</v>
      </c>
      <c r="P313" s="3" t="n">
        <v>1991</v>
      </c>
      <c r="Q313" s="3" t="str">
        <f aca="false">IF(AND(N313="",O313="",P313=""),"",(IF(N313="N/A","N/A",CONCATENATE(N313,"/",O313,"/",P313))))</f>
        <v>22/8/1991</v>
      </c>
      <c r="R313" s="3" t="s">
        <v>2662</v>
      </c>
      <c r="S313" s="3" t="s">
        <v>41</v>
      </c>
      <c r="T313" s="3" t="s">
        <v>37</v>
      </c>
      <c r="U313" s="3" t="s">
        <v>100</v>
      </c>
      <c r="V313" s="3" t="s">
        <v>2663</v>
      </c>
      <c r="W313" s="6" t="s">
        <v>2664</v>
      </c>
      <c r="X313" s="3" t="s">
        <v>1789</v>
      </c>
      <c r="Y313" s="3" t="s">
        <v>1789</v>
      </c>
      <c r="Z313" s="6" t="s">
        <v>2661</v>
      </c>
      <c r="AA313" s="3" t="s">
        <v>1791</v>
      </c>
    </row>
    <row r="314" customFormat="false" ht="51" hidden="false" customHeight="false" outlineLevel="0" collapsed="false">
      <c r="A314" s="3" t="n">
        <v>1957</v>
      </c>
      <c r="B314" s="3" t="s">
        <v>2620</v>
      </c>
      <c r="C314" s="3" t="s">
        <v>2665</v>
      </c>
      <c r="D314" s="3" t="s">
        <v>2622</v>
      </c>
      <c r="E314" s="3" t="s">
        <v>2661</v>
      </c>
      <c r="F314" s="3" t="s">
        <v>37</v>
      </c>
      <c r="G314" s="3" t="s">
        <v>37</v>
      </c>
      <c r="H314" s="3" t="s">
        <v>37</v>
      </c>
      <c r="I314" s="3" t="str">
        <f aca="false">IF(AND(F314="",G314="",H314=""),"",(IF(F314="N/A","N/A",CONCATENATE(F314,"/",G314,"/",H314))))</f>
        <v>N/A</v>
      </c>
      <c r="J314" s="3" t="n">
        <v>1</v>
      </c>
      <c r="K314" s="3" t="n">
        <v>8</v>
      </c>
      <c r="L314" s="3" t="n">
        <v>1991</v>
      </c>
      <c r="M314" s="3" t="str">
        <f aca="false">IF(AND(J314="",K314="",L314=""),"",(IF(J314="N/A","N/A",CONCATENATE(J314,"/",K314,"/",L314))))</f>
        <v>1/8/1991</v>
      </c>
      <c r="N314" s="3" t="n">
        <v>22</v>
      </c>
      <c r="O314" s="3" t="n">
        <v>8</v>
      </c>
      <c r="P314" s="3" t="n">
        <v>1991</v>
      </c>
      <c r="Q314" s="3" t="str">
        <f aca="false">IF(AND(N314="",O314="",P314=""),"",(IF(N314="N/A","N/A",CONCATENATE(N314,"/",O314,"/",P314))))</f>
        <v>22/8/1991</v>
      </c>
      <c r="R314" s="3" t="s">
        <v>2662</v>
      </c>
      <c r="S314" s="3" t="s">
        <v>41</v>
      </c>
      <c r="T314" s="3" t="s">
        <v>37</v>
      </c>
      <c r="U314" s="3" t="s">
        <v>100</v>
      </c>
      <c r="V314" s="3" t="s">
        <v>2663</v>
      </c>
      <c r="W314" s="6" t="s">
        <v>2664</v>
      </c>
      <c r="X314" s="3" t="s">
        <v>1789</v>
      </c>
      <c r="Y314" s="3" t="s">
        <v>1789</v>
      </c>
      <c r="Z314" s="6" t="s">
        <v>2661</v>
      </c>
      <c r="AA314" s="3" t="s">
        <v>1791</v>
      </c>
    </row>
    <row r="315" customFormat="false" ht="51" hidden="false" customHeight="false" outlineLevel="0" collapsed="false">
      <c r="A315" s="3" t="n">
        <v>1957</v>
      </c>
      <c r="B315" s="3" t="s">
        <v>2620</v>
      </c>
      <c r="C315" s="3" t="s">
        <v>2666</v>
      </c>
      <c r="D315" s="3" t="s">
        <v>2622</v>
      </c>
      <c r="E315" s="3" t="s">
        <v>2661</v>
      </c>
      <c r="F315" s="3" t="s">
        <v>37</v>
      </c>
      <c r="G315" s="3" t="s">
        <v>37</v>
      </c>
      <c r="H315" s="3" t="s">
        <v>37</v>
      </c>
      <c r="I315" s="3" t="str">
        <f aca="false">IF(AND(F315="",G315="",H315=""),"",(IF(F315="N/A","N/A",CONCATENATE(F315,"/",G315,"/",H315))))</f>
        <v>N/A</v>
      </c>
      <c r="J315" s="3" t="n">
        <v>1</v>
      </c>
      <c r="K315" s="3" t="n">
        <v>8</v>
      </c>
      <c r="L315" s="3" t="n">
        <v>1991</v>
      </c>
      <c r="M315" s="3" t="str">
        <f aca="false">IF(AND(J315="",K315="",L315=""),"",(IF(J315="N/A","N/A",CONCATENATE(J315,"/",K315,"/",L315))))</f>
        <v>1/8/1991</v>
      </c>
      <c r="N315" s="3" t="n">
        <v>22</v>
      </c>
      <c r="O315" s="3" t="n">
        <v>8</v>
      </c>
      <c r="P315" s="3" t="n">
        <v>1991</v>
      </c>
      <c r="Q315" s="3" t="str">
        <f aca="false">IF(AND(N315="",O315="",P315=""),"",(IF(N315="N/A","N/A",CONCATENATE(N315,"/",O315,"/",P315))))</f>
        <v>22/8/1991</v>
      </c>
      <c r="R315" s="3" t="s">
        <v>2662</v>
      </c>
      <c r="S315" s="3" t="s">
        <v>41</v>
      </c>
      <c r="T315" s="3" t="s">
        <v>37</v>
      </c>
      <c r="U315" s="3" t="s">
        <v>100</v>
      </c>
      <c r="V315" s="3" t="s">
        <v>2663</v>
      </c>
      <c r="W315" s="6" t="s">
        <v>2664</v>
      </c>
      <c r="X315" s="3" t="s">
        <v>1789</v>
      </c>
      <c r="Y315" s="3" t="s">
        <v>1789</v>
      </c>
      <c r="Z315" s="6" t="s">
        <v>2661</v>
      </c>
      <c r="AA315" s="3" t="s">
        <v>1791</v>
      </c>
    </row>
    <row r="316" customFormat="false" ht="51" hidden="false" customHeight="false" outlineLevel="0" collapsed="false">
      <c r="A316" s="3" t="n">
        <v>1957</v>
      </c>
      <c r="B316" s="3" t="s">
        <v>2620</v>
      </c>
      <c r="C316" s="3" t="s">
        <v>2667</v>
      </c>
      <c r="D316" s="3" t="s">
        <v>2622</v>
      </c>
      <c r="E316" s="3" t="s">
        <v>2661</v>
      </c>
      <c r="F316" s="3" t="s">
        <v>37</v>
      </c>
      <c r="G316" s="3" t="s">
        <v>37</v>
      </c>
      <c r="H316" s="3" t="s">
        <v>37</v>
      </c>
      <c r="I316" s="3" t="s">
        <v>37</v>
      </c>
      <c r="J316" s="3" t="n">
        <v>1</v>
      </c>
      <c r="K316" s="3" t="n">
        <v>8</v>
      </c>
      <c r="L316" s="3" t="n">
        <v>1991</v>
      </c>
      <c r="M316" s="3" t="str">
        <f aca="false">IF(AND(J316="",K316="",L316=""),"",(IF(J316="N/A","N/A",CONCATENATE(J316,"/",K316,"/",L316))))</f>
        <v>1/8/1991</v>
      </c>
      <c r="N316" s="3" t="n">
        <v>22</v>
      </c>
      <c r="O316" s="3" t="n">
        <v>8</v>
      </c>
      <c r="P316" s="3" t="n">
        <v>1991</v>
      </c>
      <c r="Q316" s="3" t="str">
        <f aca="false">IF(AND(N316="",O316="",P316=""),"",(IF(N316="N/A","N/A",CONCATENATE(N316,"/",O316,"/",P316))))</f>
        <v>22/8/1991</v>
      </c>
      <c r="R316" s="3" t="s">
        <v>2662</v>
      </c>
      <c r="S316" s="3" t="s">
        <v>41</v>
      </c>
      <c r="T316" s="3" t="s">
        <v>37</v>
      </c>
      <c r="U316" s="3" t="s">
        <v>100</v>
      </c>
      <c r="V316" s="3" t="s">
        <v>2663</v>
      </c>
      <c r="W316" s="6" t="s">
        <v>2664</v>
      </c>
      <c r="X316" s="3" t="s">
        <v>1789</v>
      </c>
      <c r="Y316" s="3" t="s">
        <v>1789</v>
      </c>
      <c r="Z316" s="6" t="s">
        <v>2661</v>
      </c>
      <c r="AA316" s="3" t="s">
        <v>1791</v>
      </c>
    </row>
    <row r="317" customFormat="false" ht="51" hidden="false" customHeight="false" outlineLevel="0" collapsed="false">
      <c r="A317" s="3" t="n">
        <v>1957</v>
      </c>
      <c r="B317" s="3" t="s">
        <v>2620</v>
      </c>
      <c r="C317" s="3" t="s">
        <v>2668</v>
      </c>
      <c r="D317" s="3" t="s">
        <v>2622</v>
      </c>
      <c r="E317" s="3" t="s">
        <v>2669</v>
      </c>
      <c r="F317" s="3" t="s">
        <v>37</v>
      </c>
      <c r="G317" s="3" t="s">
        <v>37</v>
      </c>
      <c r="H317" s="3" t="s">
        <v>37</v>
      </c>
      <c r="I317" s="3" t="str">
        <f aca="false">IF(AND(F317="",G317="",H317=""),"",(IF(F317="N/A","N/A",CONCATENATE(F317,"/",G317,"/",H317))))</f>
        <v>N/A</v>
      </c>
      <c r="J317" s="3" t="n">
        <v>1</v>
      </c>
      <c r="K317" s="3" t="n">
        <v>4</v>
      </c>
      <c r="L317" s="3" t="n">
        <v>1997</v>
      </c>
      <c r="M317" s="3" t="str">
        <f aca="false">IF(AND(J317="",K317="",L317=""),"",(IF(J317="N/A","N/A",CONCATENATE(J317,"/",K317,"/",L317))))</f>
        <v>1/4/1997</v>
      </c>
      <c r="N317" s="3" t="n">
        <v>30</v>
      </c>
      <c r="O317" s="3" t="n">
        <v>4</v>
      </c>
      <c r="P317" s="3" t="n">
        <v>1997</v>
      </c>
      <c r="Q317" s="3" t="str">
        <f aca="false">IF(AND(N317="",O317="",P317=""),"",(IF(N317="N/A","N/A",CONCATENATE(N317,"/",O317,"/",P317))))</f>
        <v>30/4/1997</v>
      </c>
      <c r="R317" s="3" t="s">
        <v>2634</v>
      </c>
      <c r="S317" s="3" t="s">
        <v>41</v>
      </c>
      <c r="T317" s="3" t="s">
        <v>37</v>
      </c>
      <c r="U317" s="3" t="s">
        <v>100</v>
      </c>
      <c r="V317" s="3" t="s">
        <v>1789</v>
      </c>
      <c r="W317" s="6" t="s">
        <v>2670</v>
      </c>
      <c r="X317" s="3" t="s">
        <v>1789</v>
      </c>
      <c r="Y317" s="3" t="s">
        <v>1789</v>
      </c>
      <c r="Z317" s="6" t="s">
        <v>1789</v>
      </c>
      <c r="AA317" s="3" t="s">
        <v>1791</v>
      </c>
    </row>
    <row r="318" customFormat="false" ht="51" hidden="false" customHeight="false" outlineLevel="0" collapsed="false">
      <c r="A318" s="3" t="n">
        <v>1957</v>
      </c>
      <c r="B318" s="37" t="s">
        <v>2620</v>
      </c>
      <c r="C318" s="37" t="s">
        <v>2671</v>
      </c>
      <c r="D318" s="37" t="s">
        <v>2622</v>
      </c>
      <c r="E318" s="3" t="s">
        <v>2669</v>
      </c>
      <c r="F318" s="37" t="s">
        <v>37</v>
      </c>
      <c r="G318" s="37" t="s">
        <v>37</v>
      </c>
      <c r="H318" s="37" t="s">
        <v>37</v>
      </c>
      <c r="I318" s="3" t="str">
        <f aca="false">IF(AND(F318="",G318="",H318=""),"",(IF(F318="N/A","N/A",CONCATENATE(F318,"/",G318,"/",H318))))</f>
        <v>N/A</v>
      </c>
      <c r="J318" s="37" t="n">
        <v>1</v>
      </c>
      <c r="K318" s="37" t="n">
        <v>4</v>
      </c>
      <c r="L318" s="37" t="n">
        <v>1997</v>
      </c>
      <c r="M318" s="3" t="str">
        <f aca="false">IF(AND(J318="",K318="",L318=""),"",(IF(J318="N/A","N/A",CONCATENATE(J318,"/",K318,"/",L318))))</f>
        <v>1/4/1997</v>
      </c>
      <c r="N318" s="37" t="n">
        <v>30</v>
      </c>
      <c r="O318" s="37" t="n">
        <v>4</v>
      </c>
      <c r="P318" s="37" t="n">
        <v>1997</v>
      </c>
      <c r="Q318" s="3" t="str">
        <f aca="false">IF(AND(N318="",O318="",P318=""),"",(IF(N318="N/A","N/A",CONCATENATE(N318,"/",O318,"/",P318))))</f>
        <v>30/4/1997</v>
      </c>
      <c r="R318" s="3" t="s">
        <v>2634</v>
      </c>
      <c r="S318" s="37" t="s">
        <v>41</v>
      </c>
      <c r="T318" s="37" t="s">
        <v>37</v>
      </c>
      <c r="U318" s="37" t="s">
        <v>100</v>
      </c>
      <c r="V318" s="37" t="s">
        <v>1789</v>
      </c>
      <c r="W318" s="6" t="s">
        <v>2670</v>
      </c>
      <c r="X318" s="37" t="s">
        <v>1789</v>
      </c>
      <c r="Y318" s="37" t="s">
        <v>1789</v>
      </c>
      <c r="Z318" s="35" t="s">
        <v>1789</v>
      </c>
      <c r="AA318" s="3" t="s">
        <v>1791</v>
      </c>
    </row>
    <row r="319" customFormat="false" ht="85" hidden="false" customHeight="false" outlineLevel="0" collapsed="false">
      <c r="A319" s="3" t="n">
        <v>1957</v>
      </c>
      <c r="B319" s="3" t="s">
        <v>2620</v>
      </c>
      <c r="C319" s="3" t="s">
        <v>2672</v>
      </c>
      <c r="D319" s="3" t="s">
        <v>2622</v>
      </c>
      <c r="E319" s="3" t="s">
        <v>2673</v>
      </c>
      <c r="F319" s="3" t="s">
        <v>37</v>
      </c>
      <c r="G319" s="3" t="s">
        <v>37</v>
      </c>
      <c r="H319" s="3" t="s">
        <v>37</v>
      </c>
      <c r="I319" s="3" t="str">
        <f aca="false">IF(AND(F319="",G319="",H319=""),"",(IF(F319="N/A","N/A",CONCATENATE(F319,"/",G319,"/",H319))))</f>
        <v>N/A</v>
      </c>
      <c r="J319" s="3" t="s">
        <v>1789</v>
      </c>
      <c r="K319" s="3" t="s">
        <v>1789</v>
      </c>
      <c r="L319" s="3" t="s">
        <v>1789</v>
      </c>
      <c r="M319" s="3" t="str">
        <f aca="false">IF(AND(J319="",K319="",L319=""),"",(IF(J319="N/A","N/A",CONCATENATE(J319,"/",K319,"/",L319))))</f>
        <v>S.I/S.I/S.I</v>
      </c>
      <c r="N319" s="3" t="s">
        <v>1789</v>
      </c>
      <c r="O319" s="3" t="s">
        <v>1789</v>
      </c>
      <c r="P319" s="3" t="s">
        <v>1789</v>
      </c>
      <c r="Q319" s="3" t="s">
        <v>1885</v>
      </c>
      <c r="R319" s="3" t="s">
        <v>1789</v>
      </c>
      <c r="S319" s="3" t="s">
        <v>164</v>
      </c>
      <c r="T319" s="3" t="s">
        <v>37</v>
      </c>
      <c r="U319" s="3" t="s">
        <v>100</v>
      </c>
      <c r="V319" s="3" t="s">
        <v>2674</v>
      </c>
      <c r="W319" s="35" t="s">
        <v>2675</v>
      </c>
      <c r="X319" s="3" t="s">
        <v>37</v>
      </c>
      <c r="Y319" s="3" t="s">
        <v>37</v>
      </c>
      <c r="Z319" s="6" t="s">
        <v>2676</v>
      </c>
      <c r="AA319" s="3" t="s">
        <v>1791</v>
      </c>
    </row>
    <row r="320" customFormat="false" ht="85" hidden="false" customHeight="false" outlineLevel="0" collapsed="false">
      <c r="A320" s="3" t="n">
        <v>1957</v>
      </c>
      <c r="B320" s="3" t="s">
        <v>2620</v>
      </c>
      <c r="C320" s="3" t="s">
        <v>2677</v>
      </c>
      <c r="D320" s="3" t="s">
        <v>2622</v>
      </c>
      <c r="E320" s="3" t="s">
        <v>2673</v>
      </c>
      <c r="F320" s="3" t="s">
        <v>37</v>
      </c>
      <c r="G320" s="3" t="s">
        <v>37</v>
      </c>
      <c r="H320" s="3" t="s">
        <v>37</v>
      </c>
      <c r="I320" s="3" t="str">
        <f aca="false">IF(AND(F320="",G320="",H320=""),"",(IF(F320="N/A","N/A",CONCATENATE(F320,"/",G320,"/",H320))))</f>
        <v>N/A</v>
      </c>
      <c r="J320" s="3" t="s">
        <v>1789</v>
      </c>
      <c r="K320" s="3" t="s">
        <v>1789</v>
      </c>
      <c r="L320" s="3" t="s">
        <v>1789</v>
      </c>
      <c r="M320" s="3" t="str">
        <f aca="false">IF(AND(J320="",K320="",L320=""),"",(IF(J320="N/A","N/A",CONCATENATE(J320,"/",K320,"/",L320))))</f>
        <v>S.I/S.I/S.I</v>
      </c>
      <c r="N320" s="3" t="s">
        <v>1789</v>
      </c>
      <c r="O320" s="3" t="s">
        <v>1789</v>
      </c>
      <c r="P320" s="3" t="s">
        <v>1789</v>
      </c>
      <c r="Q320" s="3" t="s">
        <v>1885</v>
      </c>
      <c r="R320" s="3" t="s">
        <v>1789</v>
      </c>
      <c r="S320" s="3" t="s">
        <v>164</v>
      </c>
      <c r="T320" s="3" t="s">
        <v>37</v>
      </c>
      <c r="U320" s="3" t="s">
        <v>100</v>
      </c>
      <c r="V320" s="3" t="s">
        <v>2674</v>
      </c>
      <c r="W320" s="35" t="s">
        <v>2675</v>
      </c>
      <c r="X320" s="3" t="s">
        <v>37</v>
      </c>
      <c r="Y320" s="3" t="s">
        <v>37</v>
      </c>
      <c r="Z320" s="6" t="s">
        <v>2676</v>
      </c>
      <c r="AA320" s="3" t="s">
        <v>1791</v>
      </c>
    </row>
    <row r="321" customFormat="false" ht="85" hidden="false" customHeight="false" outlineLevel="0" collapsed="false">
      <c r="A321" s="3" t="n">
        <v>1957</v>
      </c>
      <c r="B321" s="3" t="s">
        <v>2620</v>
      </c>
      <c r="C321" s="3" t="s">
        <v>2678</v>
      </c>
      <c r="D321" s="3" t="s">
        <v>2622</v>
      </c>
      <c r="E321" s="3" t="s">
        <v>2673</v>
      </c>
      <c r="F321" s="3" t="s">
        <v>37</v>
      </c>
      <c r="G321" s="3" t="s">
        <v>37</v>
      </c>
      <c r="H321" s="3" t="s">
        <v>37</v>
      </c>
      <c r="I321" s="3" t="str">
        <f aca="false">IF(AND(F321="",G321="",H321=""),"",(IF(F321="N/A","N/A",CONCATENATE(F321,"/",G321,"/",H321))))</f>
        <v>N/A</v>
      </c>
      <c r="J321" s="3" t="s">
        <v>1789</v>
      </c>
      <c r="K321" s="3" t="s">
        <v>1789</v>
      </c>
      <c r="L321" s="3" t="s">
        <v>1789</v>
      </c>
      <c r="M321" s="3" t="str">
        <f aca="false">IF(AND(J321="",K321="",L321=""),"",(IF(J321="N/A","N/A",CONCATENATE(J321,"/",K321,"/",L321))))</f>
        <v>S.I/S.I/S.I</v>
      </c>
      <c r="N321" s="3" t="s">
        <v>1789</v>
      </c>
      <c r="O321" s="3" t="s">
        <v>1789</v>
      </c>
      <c r="P321" s="3" t="s">
        <v>1789</v>
      </c>
      <c r="Q321" s="3" t="s">
        <v>1885</v>
      </c>
      <c r="R321" s="3" t="s">
        <v>1789</v>
      </c>
      <c r="S321" s="3" t="s">
        <v>164</v>
      </c>
      <c r="T321" s="3" t="s">
        <v>37</v>
      </c>
      <c r="U321" s="3" t="s">
        <v>100</v>
      </c>
      <c r="V321" s="3" t="s">
        <v>2674</v>
      </c>
      <c r="W321" s="35" t="s">
        <v>2675</v>
      </c>
      <c r="X321" s="3" t="s">
        <v>37</v>
      </c>
      <c r="Y321" s="3" t="s">
        <v>37</v>
      </c>
      <c r="Z321" s="6" t="s">
        <v>2676</v>
      </c>
      <c r="AA321" s="3" t="s">
        <v>1791</v>
      </c>
    </row>
    <row r="322" customFormat="false" ht="85" hidden="false" customHeight="false" outlineLevel="0" collapsed="false">
      <c r="A322" s="3" t="n">
        <v>1957</v>
      </c>
      <c r="B322" s="3" t="s">
        <v>2620</v>
      </c>
      <c r="C322" s="3" t="s">
        <v>2679</v>
      </c>
      <c r="D322" s="3" t="s">
        <v>2622</v>
      </c>
      <c r="E322" s="3" t="s">
        <v>2673</v>
      </c>
      <c r="F322" s="3" t="s">
        <v>37</v>
      </c>
      <c r="G322" s="3" t="s">
        <v>37</v>
      </c>
      <c r="H322" s="3" t="s">
        <v>37</v>
      </c>
      <c r="I322" s="3" t="str">
        <f aca="false">IF(AND(F322="",G322="",H322=""),"",(IF(F322="N/A","N/A",CONCATENATE(F322,"/",G322,"/",H322))))</f>
        <v>N/A</v>
      </c>
      <c r="J322" s="3" t="s">
        <v>1789</v>
      </c>
      <c r="K322" s="3" t="s">
        <v>1789</v>
      </c>
      <c r="L322" s="3" t="s">
        <v>1789</v>
      </c>
      <c r="M322" s="3" t="str">
        <f aca="false">IF(AND(J322="",K322="",L322=""),"",(IF(J322="N/A","N/A",CONCATENATE(J322,"/",K322,"/",L322))))</f>
        <v>S.I/S.I/S.I</v>
      </c>
      <c r="N322" s="3" t="s">
        <v>1789</v>
      </c>
      <c r="O322" s="3" t="s">
        <v>1789</v>
      </c>
      <c r="P322" s="3" t="s">
        <v>1789</v>
      </c>
      <c r="Q322" s="3" t="str">
        <f aca="false">IF(AND(N322="",O322="",P322=""),"",(IF(N322="N/A","N/A",CONCATENATE(N322,"/",O322,"/",P322))))</f>
        <v>S.I/S.I/S.I</v>
      </c>
      <c r="R322" s="3" t="s">
        <v>1789</v>
      </c>
      <c r="S322" s="3" t="s">
        <v>164</v>
      </c>
      <c r="T322" s="3" t="s">
        <v>37</v>
      </c>
      <c r="U322" s="3" t="s">
        <v>100</v>
      </c>
      <c r="V322" s="3" t="s">
        <v>2674</v>
      </c>
      <c r="W322" s="35" t="s">
        <v>2675</v>
      </c>
      <c r="X322" s="3" t="s">
        <v>37</v>
      </c>
      <c r="Y322" s="3" t="s">
        <v>37</v>
      </c>
      <c r="Z322" s="6" t="s">
        <v>2676</v>
      </c>
      <c r="AA322" s="3" t="s">
        <v>1791</v>
      </c>
    </row>
    <row r="323" customFormat="false" ht="85" hidden="false" customHeight="false" outlineLevel="0" collapsed="false">
      <c r="A323" s="3" t="n">
        <v>1957</v>
      </c>
      <c r="B323" s="3" t="s">
        <v>2620</v>
      </c>
      <c r="C323" s="3" t="s">
        <v>2680</v>
      </c>
      <c r="D323" s="3" t="s">
        <v>2622</v>
      </c>
      <c r="E323" s="3" t="s">
        <v>2673</v>
      </c>
      <c r="F323" s="3" t="s">
        <v>37</v>
      </c>
      <c r="G323" s="3" t="s">
        <v>37</v>
      </c>
      <c r="H323" s="3" t="s">
        <v>37</v>
      </c>
      <c r="I323" s="3" t="str">
        <f aca="false">IF(AND(F323="",G323="",H323=""),"",(IF(F323="N/A","N/A",CONCATENATE(F323,"/",G323,"/",H323))))</f>
        <v>N/A</v>
      </c>
      <c r="J323" s="3" t="s">
        <v>1789</v>
      </c>
      <c r="K323" s="3" t="s">
        <v>1789</v>
      </c>
      <c r="L323" s="3" t="s">
        <v>1789</v>
      </c>
      <c r="M323" s="3" t="str">
        <f aca="false">IF(AND(J323="",K323="",L323=""),"",(IF(J323="N/A","N/A",CONCATENATE(J323,"/",K323,"/",L323))))</f>
        <v>S.I/S.I/S.I</v>
      </c>
      <c r="N323" s="3" t="s">
        <v>1789</v>
      </c>
      <c r="O323" s="3" t="s">
        <v>1789</v>
      </c>
      <c r="P323" s="3" t="s">
        <v>1789</v>
      </c>
      <c r="Q323" s="3" t="str">
        <f aca="false">IF(AND(N323="",O323="",P323=""),"",(IF(N323="N/A","N/A",CONCATENATE(N323,"/",O323,"/",P323))))</f>
        <v>S.I/S.I/S.I</v>
      </c>
      <c r="R323" s="3" t="s">
        <v>1789</v>
      </c>
      <c r="S323" s="3" t="s">
        <v>164</v>
      </c>
      <c r="T323" s="3" t="s">
        <v>37</v>
      </c>
      <c r="U323" s="3" t="s">
        <v>100</v>
      </c>
      <c r="V323" s="3" t="s">
        <v>2674</v>
      </c>
      <c r="W323" s="35" t="s">
        <v>2675</v>
      </c>
      <c r="X323" s="3" t="s">
        <v>37</v>
      </c>
      <c r="Y323" s="3" t="s">
        <v>37</v>
      </c>
      <c r="Z323" s="6" t="s">
        <v>2676</v>
      </c>
      <c r="AA323" s="3" t="s">
        <v>1791</v>
      </c>
    </row>
    <row r="324" customFormat="false" ht="85" hidden="false" customHeight="false" outlineLevel="0" collapsed="false">
      <c r="A324" s="3" t="n">
        <v>1957</v>
      </c>
      <c r="B324" s="3" t="s">
        <v>2620</v>
      </c>
      <c r="C324" s="3" t="s">
        <v>2681</v>
      </c>
      <c r="D324" s="3" t="s">
        <v>2622</v>
      </c>
      <c r="E324" s="3" t="s">
        <v>2673</v>
      </c>
      <c r="F324" s="3" t="s">
        <v>37</v>
      </c>
      <c r="G324" s="3" t="s">
        <v>37</v>
      </c>
      <c r="H324" s="3"/>
      <c r="I324" s="3" t="str">
        <f aca="false">IF(AND(F324="",G324="",H324=""),"",(IF(F324="N/A","N/A",CONCATENATE(F324,"/",G324,"/",H324))))</f>
        <v>N/A</v>
      </c>
      <c r="J324" s="3" t="s">
        <v>1789</v>
      </c>
      <c r="K324" s="3" t="s">
        <v>1789</v>
      </c>
      <c r="L324" s="3" t="s">
        <v>1789</v>
      </c>
      <c r="M324" s="3" t="str">
        <f aca="false">IF(AND(J324="",K324="",L324=""),"",(IF(J324="N/A","N/A",CONCATENATE(J324,"/",K324,"/",L324))))</f>
        <v>S.I/S.I/S.I</v>
      </c>
      <c r="N324" s="3" t="s">
        <v>1789</v>
      </c>
      <c r="O324" s="3" t="s">
        <v>1789</v>
      </c>
      <c r="P324" s="3" t="s">
        <v>1789</v>
      </c>
      <c r="Q324" s="3" t="str">
        <f aca="false">IF(AND(N324="",O324="",P324=""),"",(IF(N324="N/A","N/A",CONCATENATE(N324,"/",O324,"/",P324))))</f>
        <v>S.I/S.I/S.I</v>
      </c>
      <c r="R324" s="3" t="s">
        <v>1789</v>
      </c>
      <c r="S324" s="3" t="s">
        <v>164</v>
      </c>
      <c r="T324" s="3" t="s">
        <v>37</v>
      </c>
      <c r="U324" s="3" t="s">
        <v>100</v>
      </c>
      <c r="V324" s="3" t="s">
        <v>2674</v>
      </c>
      <c r="W324" s="35" t="s">
        <v>2675</v>
      </c>
      <c r="X324" s="3" t="s">
        <v>37</v>
      </c>
      <c r="Y324" s="3" t="s">
        <v>37</v>
      </c>
      <c r="Z324" s="6" t="s">
        <v>2676</v>
      </c>
      <c r="AA324" s="3" t="s">
        <v>1791</v>
      </c>
    </row>
    <row r="325" customFormat="false" ht="34" hidden="false" customHeight="false" outlineLevel="0" collapsed="false">
      <c r="A325" s="3" t="n">
        <v>1957</v>
      </c>
      <c r="B325" s="3" t="s">
        <v>2620</v>
      </c>
      <c r="C325" s="3" t="s">
        <v>2682</v>
      </c>
      <c r="D325" s="3" t="s">
        <v>2622</v>
      </c>
      <c r="E325" s="3" t="s">
        <v>2683</v>
      </c>
      <c r="F325" s="3" t="s">
        <v>37</v>
      </c>
      <c r="G325" s="3" t="s">
        <v>37</v>
      </c>
      <c r="H325" s="3" t="s">
        <v>37</v>
      </c>
      <c r="I325" s="3" t="str">
        <f aca="false">IF(AND(F325="",G325="",H325=""),"",(IF(F325="N/A","N/A",CONCATENATE(F325,"/",G325,"/",H325))))</f>
        <v>N/A</v>
      </c>
      <c r="J325" s="3" t="s">
        <v>2271</v>
      </c>
      <c r="K325" s="3" t="s">
        <v>1789</v>
      </c>
      <c r="L325" s="3" t="n">
        <v>1993</v>
      </c>
      <c r="M325" s="3" t="str">
        <f aca="false">IF(AND(J325="",K325="",L325=""),"",(IF(J325="N/A","N/A",CONCATENATE(J325,"/",K325,"/",L325))))</f>
        <v>s.I/S.I/1993</v>
      </c>
      <c r="N325" s="3" t="s">
        <v>1789</v>
      </c>
      <c r="O325" s="3" t="s">
        <v>1789</v>
      </c>
      <c r="P325" s="3" t="n">
        <v>1993</v>
      </c>
      <c r="Q325" s="3" t="str">
        <f aca="false">IF(AND(N325="",O325="",P325=""),"",(IF(N325="N/A","N/A",CONCATENATE(N325,"/",O325,"/",P325))))</f>
        <v>S.I/S.I/1993</v>
      </c>
      <c r="R325" s="3" t="s">
        <v>1789</v>
      </c>
      <c r="S325" s="3" t="s">
        <v>164</v>
      </c>
      <c r="T325" s="3" t="s">
        <v>37</v>
      </c>
      <c r="U325" s="3" t="s">
        <v>2098</v>
      </c>
      <c r="V325" s="3" t="s">
        <v>37</v>
      </c>
      <c r="W325" s="35" t="s">
        <v>2684</v>
      </c>
      <c r="X325" s="3" t="s">
        <v>1789</v>
      </c>
      <c r="Y325" s="3" t="s">
        <v>1789</v>
      </c>
      <c r="Z325" s="6" t="s">
        <v>2685</v>
      </c>
      <c r="AA325" s="3" t="s">
        <v>1791</v>
      </c>
    </row>
    <row r="326" customFormat="false" ht="34" hidden="false" customHeight="false" outlineLevel="0" collapsed="false">
      <c r="A326" s="3" t="n">
        <v>1957</v>
      </c>
      <c r="B326" s="3" t="s">
        <v>2620</v>
      </c>
      <c r="C326" s="3" t="s">
        <v>2686</v>
      </c>
      <c r="D326" s="3" t="s">
        <v>2622</v>
      </c>
      <c r="E326" s="3" t="s">
        <v>2683</v>
      </c>
      <c r="F326" s="3" t="s">
        <v>37</v>
      </c>
      <c r="G326" s="3" t="s">
        <v>37</v>
      </c>
      <c r="H326" s="3" t="s">
        <v>37</v>
      </c>
      <c r="I326" s="3" t="str">
        <f aca="false">IF(AND(F326="",G326="",H326=""),"",(IF(F326="N/A","N/A",CONCATENATE(F326,"/",G326,"/",H326))))</f>
        <v>N/A</v>
      </c>
      <c r="J326" s="3" t="s">
        <v>1789</v>
      </c>
      <c r="K326" s="3" t="s">
        <v>1789</v>
      </c>
      <c r="L326" s="3" t="n">
        <v>1993</v>
      </c>
      <c r="M326" s="3" t="str">
        <f aca="false">IF(AND(J326="",K326="",L326=""),"",(IF(J326="N/A","N/A",CONCATENATE(J326,"/",K326,"/",L326))))</f>
        <v>S.I/S.I/1993</v>
      </c>
      <c r="N326" s="3" t="s">
        <v>1789</v>
      </c>
      <c r="O326" s="3" t="s">
        <v>1789</v>
      </c>
      <c r="P326" s="3" t="n">
        <v>1993</v>
      </c>
      <c r="Q326" s="3" t="str">
        <f aca="false">IF(AND(N326="",O326="",P326=""),"",(IF(N326="N/A","N/A",CONCATENATE(N326,"/",O326,"/",P326))))</f>
        <v>S.I/S.I/1993</v>
      </c>
      <c r="R326" s="3" t="s">
        <v>1789</v>
      </c>
      <c r="S326" s="3" t="s">
        <v>164</v>
      </c>
      <c r="T326" s="3" t="s">
        <v>37</v>
      </c>
      <c r="U326" s="3" t="s">
        <v>2098</v>
      </c>
      <c r="V326" s="3" t="s">
        <v>37</v>
      </c>
      <c r="W326" s="35" t="s">
        <v>2684</v>
      </c>
      <c r="X326" s="3" t="s">
        <v>1789</v>
      </c>
      <c r="Y326" s="3" t="s">
        <v>1789</v>
      </c>
      <c r="Z326" s="6" t="s">
        <v>2685</v>
      </c>
      <c r="AA326" s="3" t="s">
        <v>1791</v>
      </c>
    </row>
    <row r="327" customFormat="false" ht="34" hidden="false" customHeight="false" outlineLevel="0" collapsed="false">
      <c r="A327" s="3" t="n">
        <v>1957</v>
      </c>
      <c r="B327" s="3" t="s">
        <v>2620</v>
      </c>
      <c r="C327" s="3" t="s">
        <v>2687</v>
      </c>
      <c r="D327" s="3" t="s">
        <v>2622</v>
      </c>
      <c r="E327" s="3" t="s">
        <v>2683</v>
      </c>
      <c r="F327" s="3" t="s">
        <v>37</v>
      </c>
      <c r="G327" s="3" t="s">
        <v>37</v>
      </c>
      <c r="H327" s="3" t="s">
        <v>37</v>
      </c>
      <c r="I327" s="3" t="str">
        <f aca="false">IF(AND(F327="",G327="",H327=""),"",(IF(F327="N/A","N/A",CONCATENATE(F327,"/",G327,"/",H327))))</f>
        <v>N/A</v>
      </c>
      <c r="J327" s="3" t="s">
        <v>1789</v>
      </c>
      <c r="K327" s="3" t="s">
        <v>1789</v>
      </c>
      <c r="L327" s="3" t="n">
        <v>1993</v>
      </c>
      <c r="M327" s="3" t="str">
        <f aca="false">IF(AND(J327="",K327="",L327=""),"",(IF(J327="N/A","N/A",CONCATENATE(J327,"/",K327,"/",L327))))</f>
        <v>S.I/S.I/1993</v>
      </c>
      <c r="N327" s="3" t="s">
        <v>1789</v>
      </c>
      <c r="O327" s="3" t="s">
        <v>1789</v>
      </c>
      <c r="P327" s="3" t="n">
        <v>1993</v>
      </c>
      <c r="Q327" s="3" t="str">
        <f aca="false">IF(AND(N327="",O327="",P327=""),"",(IF(N327="N/A","N/A",CONCATENATE(N327,"/",O327,"/",P327))))</f>
        <v>S.I/S.I/1993</v>
      </c>
      <c r="R327" s="3" t="s">
        <v>1789</v>
      </c>
      <c r="S327" s="3" t="s">
        <v>164</v>
      </c>
      <c r="T327" s="3" t="s">
        <v>37</v>
      </c>
      <c r="U327" s="3" t="s">
        <v>2098</v>
      </c>
      <c r="V327" s="3" t="s">
        <v>37</v>
      </c>
      <c r="W327" s="35" t="s">
        <v>2684</v>
      </c>
      <c r="X327" s="3" t="s">
        <v>1789</v>
      </c>
      <c r="Y327" s="3" t="s">
        <v>1789</v>
      </c>
      <c r="Z327" s="6" t="s">
        <v>2685</v>
      </c>
      <c r="AA327" s="3" t="s">
        <v>1791</v>
      </c>
    </row>
    <row r="328" customFormat="false" ht="17" hidden="false" customHeight="false" outlineLevel="0" collapsed="false">
      <c r="A328" s="31" t="n">
        <v>1958</v>
      </c>
      <c r="B328" s="31"/>
      <c r="C328" s="31"/>
      <c r="D328" s="31" t="s">
        <v>2688</v>
      </c>
      <c r="E328" s="31"/>
      <c r="F328" s="31"/>
      <c r="G328" s="31"/>
      <c r="H328" s="31"/>
      <c r="I328" s="3" t="str">
        <f aca="false">IF(AND(F328="",G328="",H328=""),"",(IF(F328="N/A","N/A",CONCATENATE(F328,"/",G328,"/",H328))))</f>
        <v/>
      </c>
      <c r="J328" s="31"/>
      <c r="K328" s="31"/>
      <c r="L328" s="31"/>
      <c r="M328" s="3" t="str">
        <f aca="false">IF(AND(J328="",K328="",L328=""),"",(IF(J328="N/A","N/A",CONCATENATE(J328,"/",K328,"/",L328))))</f>
        <v/>
      </c>
      <c r="N328" s="31"/>
      <c r="O328" s="31"/>
      <c r="P328" s="31"/>
      <c r="Q328" s="3" t="str">
        <f aca="false">IF(AND(N328="",O328="",P328=""),"",(IF(N328="N/A","N/A",CONCATENATE(N328,"/",O328,"/",P328))))</f>
        <v/>
      </c>
      <c r="R328" s="3"/>
      <c r="S328" s="31"/>
      <c r="T328" s="31"/>
      <c r="U328" s="31"/>
      <c r="V328" s="31"/>
      <c r="W328" s="32"/>
      <c r="X328" s="31"/>
      <c r="Y328" s="31"/>
      <c r="Z328" s="32"/>
      <c r="AA328" s="31"/>
    </row>
  </sheetData>
  <dataValidations count="1">
    <dataValidation allowBlank="true" errorStyle="stop" operator="between" showDropDown="false" showErrorMessage="true" showInputMessage="false" sqref="S3 S5:S147" type="list">
      <formula1>'/users/sergiomendez/downloads/c:\var\folders\q4\ky4l970n0gldvrxwpj8cjshw0000gq\t\com.microsoft.outlook\outlook temp\[pg_2010-2018_evelyn (1).xlsx]validaciondedatos'!#ref!</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369"/>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pane xSplit="0" ySplit="1" topLeftCell="A360" activePane="bottomLeft" state="frozen"/>
      <selection pane="topLeft" activeCell="U1" activeCellId="0" sqref="U1"/>
      <selection pane="bottomLeft" activeCell="W1" activeCellId="0" sqref="W1"/>
    </sheetView>
  </sheetViews>
  <sheetFormatPr defaultColWidth="10.4375" defaultRowHeight="16" zeroHeight="false" outlineLevelRow="0" outlineLevelCol="0"/>
  <cols>
    <col collapsed="false" customWidth="true" hidden="false" outlineLevel="0" max="1" min="1" style="0" width="20.17"/>
    <col collapsed="false" customWidth="true" hidden="false" outlineLevel="0" max="2" min="2" style="0" width="22.5"/>
    <col collapsed="false" customWidth="true" hidden="false" outlineLevel="0" max="3" min="3" style="0" width="30.18"/>
    <col collapsed="false" customWidth="true" hidden="false" outlineLevel="0" max="4" min="4" style="0" width="30.67"/>
    <col collapsed="false" customWidth="true" hidden="false" outlineLevel="0" max="5" min="5" style="0" width="34.5"/>
    <col collapsed="false" customWidth="true" hidden="false" outlineLevel="0" max="6" min="6" style="0" width="14"/>
    <col collapsed="false" customWidth="true" hidden="false" outlineLevel="0" max="10" min="7" style="0" width="14.67"/>
    <col collapsed="false" customWidth="true" hidden="false" outlineLevel="0" max="11" min="11" style="0" width="15.83"/>
    <col collapsed="false" customWidth="true" hidden="false" outlineLevel="0" max="12" min="12" style="0" width="16"/>
    <col collapsed="false" customWidth="true" hidden="false" outlineLevel="0" max="13" min="13" style="0" width="17.84"/>
    <col collapsed="false" customWidth="true" hidden="false" outlineLevel="0" max="14" min="14" style="0" width="13.67"/>
    <col collapsed="false" customWidth="true" hidden="false" outlineLevel="0" max="15" min="15" style="0" width="14.51"/>
    <col collapsed="false" customWidth="true" hidden="false" outlineLevel="0" max="16" min="16" style="0" width="13.16"/>
    <col collapsed="false" customWidth="true" hidden="false" outlineLevel="0" max="17" min="17" style="0" width="15.52"/>
    <col collapsed="false" customWidth="true" hidden="false" outlineLevel="0" max="18" min="18" style="0" width="21.5"/>
    <col collapsed="false" customWidth="true" hidden="false" outlineLevel="0" max="19" min="19" style="0" width="17.33"/>
    <col collapsed="false" customWidth="true" hidden="false" outlineLevel="0" max="20" min="20" style="0" width="29.33"/>
    <col collapsed="false" customWidth="true" hidden="false" outlineLevel="0" max="21" min="21" style="0" width="32.67"/>
    <col collapsed="false" customWidth="true" hidden="false" outlineLevel="0" max="22" min="22" style="0" width="29.17"/>
    <col collapsed="false" customWidth="true" hidden="false" outlineLevel="0" max="23" min="23" style="0" width="46"/>
    <col collapsed="false" customWidth="true" hidden="false" outlineLevel="0" max="24" min="24" style="0" width="21.33"/>
    <col collapsed="false" customWidth="true" hidden="false" outlineLevel="0" max="25" min="25" style="0" width="22.33"/>
    <col collapsed="false" customWidth="true" hidden="false" outlineLevel="0" max="26" min="26" style="42" width="42.16"/>
    <col collapsed="false" customWidth="true" hidden="false" outlineLevel="0" max="27" min="27" style="0" width="15.52"/>
  </cols>
  <sheetData>
    <row r="1" customFormat="false" ht="49" hidden="false" customHeight="true" outlineLevel="0" collapsed="false">
      <c r="A1" s="43" t="s">
        <v>0</v>
      </c>
      <c r="B1" s="43"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9" t="s">
        <v>22</v>
      </c>
      <c r="X1" s="1" t="s">
        <v>23</v>
      </c>
      <c r="Y1" s="1" t="s">
        <v>24</v>
      </c>
      <c r="Z1" s="1" t="s">
        <v>25</v>
      </c>
      <c r="AA1" s="1" t="s">
        <v>26</v>
      </c>
    </row>
    <row r="2" customFormat="false" ht="34" hidden="false" customHeight="false" outlineLevel="0" collapsed="false">
      <c r="A2" s="12" t="n">
        <v>1961</v>
      </c>
      <c r="B2" s="3" t="s">
        <v>2689</v>
      </c>
      <c r="C2" s="3" t="s">
        <v>2690</v>
      </c>
      <c r="D2" s="3" t="s">
        <v>2691</v>
      </c>
      <c r="E2" s="3" t="s">
        <v>2692</v>
      </c>
      <c r="F2" s="3" t="s">
        <v>37</v>
      </c>
      <c r="G2" s="3" t="s">
        <v>37</v>
      </c>
      <c r="H2" s="3" t="s">
        <v>37</v>
      </c>
      <c r="I2" s="3" t="str">
        <f aca="false">IF(AND(F2="",G2="",H2=""),"",(IF(F2="N/A","N/A",CONCATENATE(F2,"/",G2,"/",H2))))</f>
        <v>N/A</v>
      </c>
      <c r="J2" s="3" t="n">
        <v>17</v>
      </c>
      <c r="K2" s="3" t="n">
        <v>10</v>
      </c>
      <c r="L2" s="3" t="n">
        <v>1996</v>
      </c>
      <c r="M2" s="3" t="str">
        <f aca="false">IF(AND(J2="",K2="",L2=""),"",(IF(J2="N/A","N/A",CONCATENATE(J2,"/",K2,"/",L2))))</f>
        <v>17/10/1996</v>
      </c>
      <c r="N2" s="3" t="s">
        <v>1789</v>
      </c>
      <c r="O2" s="3" t="s">
        <v>1789</v>
      </c>
      <c r="P2" s="3" t="s">
        <v>1789</v>
      </c>
      <c r="Q2" s="3" t="str">
        <f aca="false">IF(AND(N2="",O2="",P2=""),"",(IF(N2="N/A","N/A",CONCATENATE(N2,"/",O2,"/",P2))))</f>
        <v>S.I/S.I/S.I</v>
      </c>
      <c r="R2" s="3" t="s">
        <v>2693</v>
      </c>
      <c r="S2" s="3" t="s">
        <v>41</v>
      </c>
      <c r="T2" s="3" t="s">
        <v>37</v>
      </c>
      <c r="U2" s="3" t="s">
        <v>1159</v>
      </c>
      <c r="V2" s="3" t="s">
        <v>37</v>
      </c>
      <c r="W2" s="6" t="s">
        <v>2694</v>
      </c>
      <c r="X2" s="3" t="s">
        <v>1789</v>
      </c>
      <c r="Y2" s="3" t="s">
        <v>1789</v>
      </c>
      <c r="Z2" s="6" t="s">
        <v>2695</v>
      </c>
      <c r="AA2" s="44" t="s">
        <v>1791</v>
      </c>
    </row>
    <row r="3" customFormat="false" ht="34" hidden="false" customHeight="false" outlineLevel="0" collapsed="false">
      <c r="A3" s="3" t="n">
        <v>1961</v>
      </c>
      <c r="B3" s="3" t="s">
        <v>2689</v>
      </c>
      <c r="C3" s="3" t="s">
        <v>2696</v>
      </c>
      <c r="D3" s="3" t="s">
        <v>2691</v>
      </c>
      <c r="E3" s="3" t="s">
        <v>2692</v>
      </c>
      <c r="F3" s="3" t="s">
        <v>37</v>
      </c>
      <c r="G3" s="3" t="s">
        <v>37</v>
      </c>
      <c r="H3" s="3" t="s">
        <v>37</v>
      </c>
      <c r="I3" s="3" t="str">
        <f aca="false">IF(AND(F3="",G3="",H3=""),"",(IF(F3="N/A","N/A",CONCATENATE(F3,"/",G3,"/",H3))))</f>
        <v>N/A</v>
      </c>
      <c r="J3" s="3" t="n">
        <v>17</v>
      </c>
      <c r="K3" s="3" t="n">
        <v>10</v>
      </c>
      <c r="L3" s="3" t="n">
        <v>1996</v>
      </c>
      <c r="M3" s="3" t="str">
        <f aca="false">IF(AND(J3="",K3="",L3=""),"",(IF(J3="N/A","N/A",CONCATENATE(J3,"/",K3,"/",L3))))</f>
        <v>17/10/1996</v>
      </c>
      <c r="N3" s="3" t="s">
        <v>1789</v>
      </c>
      <c r="O3" s="3" t="s">
        <v>1789</v>
      </c>
      <c r="P3" s="3" t="s">
        <v>1789</v>
      </c>
      <c r="Q3" s="3" t="str">
        <f aca="false">IF(AND(N3="",O3="",P3=""),"",(IF(N3="N/A","N/A",CONCATENATE(N3,"/",O3,"/",P3))))</f>
        <v>S.I/S.I/S.I</v>
      </c>
      <c r="R3" s="3" t="s">
        <v>2697</v>
      </c>
      <c r="S3" s="3" t="s">
        <v>41</v>
      </c>
      <c r="T3" s="3" t="s">
        <v>37</v>
      </c>
      <c r="U3" s="3" t="s">
        <v>1159</v>
      </c>
      <c r="V3" s="3" t="s">
        <v>37</v>
      </c>
      <c r="W3" s="6" t="s">
        <v>2694</v>
      </c>
      <c r="X3" s="45" t="s">
        <v>1789</v>
      </c>
      <c r="Y3" s="45" t="s">
        <v>1789</v>
      </c>
      <c r="Z3" s="6" t="s">
        <v>2695</v>
      </c>
      <c r="AA3" s="46" t="s">
        <v>1791</v>
      </c>
    </row>
    <row r="4" customFormat="false" ht="34" hidden="false" customHeight="false" outlineLevel="0" collapsed="false">
      <c r="A4" s="3" t="n">
        <v>1961</v>
      </c>
      <c r="B4" s="3" t="s">
        <v>2689</v>
      </c>
      <c r="C4" s="3" t="s">
        <v>2698</v>
      </c>
      <c r="D4" s="3" t="s">
        <v>2691</v>
      </c>
      <c r="E4" s="3" t="s">
        <v>2699</v>
      </c>
      <c r="F4" s="3" t="s">
        <v>37</v>
      </c>
      <c r="G4" s="3" t="s">
        <v>37</v>
      </c>
      <c r="H4" s="3" t="s">
        <v>37</v>
      </c>
      <c r="I4" s="3" t="str">
        <f aca="false">IF(AND(F4="",G4="",H4=""),"",(IF(F4="N/A","N/A",CONCATENATE(F4,"/",G4,"/",H4))))</f>
        <v>N/A</v>
      </c>
      <c r="J4" s="3" t="s">
        <v>1789</v>
      </c>
      <c r="K4" s="3" t="s">
        <v>1789</v>
      </c>
      <c r="L4" s="3" t="s">
        <v>1789</v>
      </c>
      <c r="M4" s="3" t="str">
        <f aca="false">IF(AND(J4="",K4="",L4=""),"",(IF(J4="N/A","N/A",CONCATENATE(J4,"/",K4,"/",L4))))</f>
        <v>S.I/S.I/S.I</v>
      </c>
      <c r="N4" s="3" t="s">
        <v>1789</v>
      </c>
      <c r="O4" s="3" t="s">
        <v>1789</v>
      </c>
      <c r="P4" s="3" t="s">
        <v>1789</v>
      </c>
      <c r="Q4" s="3" t="str">
        <f aca="false">IF(AND(N4="",O4="",P4=""),"",(IF(N4="N/A","N/A",CONCATENATE(N4,"/",O4,"/",P4))))</f>
        <v>S.I/S.I/S.I</v>
      </c>
      <c r="R4" s="3" t="s">
        <v>2700</v>
      </c>
      <c r="S4" s="3" t="s">
        <v>164</v>
      </c>
      <c r="T4" s="3" t="s">
        <v>37</v>
      </c>
      <c r="U4" s="3" t="s">
        <v>100</v>
      </c>
      <c r="V4" s="3" t="s">
        <v>37</v>
      </c>
      <c r="W4" s="6" t="s">
        <v>2701</v>
      </c>
      <c r="X4" s="45" t="s">
        <v>1789</v>
      </c>
      <c r="Y4" s="45" t="s">
        <v>1789</v>
      </c>
      <c r="Z4" s="6" t="s">
        <v>2699</v>
      </c>
      <c r="AA4" s="46" t="s">
        <v>1791</v>
      </c>
    </row>
    <row r="5" customFormat="false" ht="34" hidden="false" customHeight="false" outlineLevel="0" collapsed="false">
      <c r="A5" s="3" t="n">
        <v>1961</v>
      </c>
      <c r="B5" s="3" t="s">
        <v>2689</v>
      </c>
      <c r="C5" s="3" t="s">
        <v>2702</v>
      </c>
      <c r="D5" s="3" t="s">
        <v>2691</v>
      </c>
      <c r="E5" s="3" t="s">
        <v>2699</v>
      </c>
      <c r="F5" s="3" t="s">
        <v>37</v>
      </c>
      <c r="G5" s="3" t="s">
        <v>37</v>
      </c>
      <c r="H5" s="3" t="s">
        <v>37</v>
      </c>
      <c r="I5" s="3" t="str">
        <f aca="false">IF(AND(F5="",G5="",H5=""),"",(IF(F5="N/A","N/A",CONCATENATE(F5,"/",G5,"/",H5))))</f>
        <v>N/A</v>
      </c>
      <c r="J5" s="3" t="s">
        <v>1789</v>
      </c>
      <c r="K5" s="3" t="s">
        <v>1789</v>
      </c>
      <c r="L5" s="3" t="s">
        <v>1789</v>
      </c>
      <c r="M5" s="3" t="str">
        <f aca="false">IF(AND(J5="",K5="",L5=""),"",(IF(J5="N/A","N/A",CONCATENATE(J5,"/",K5,"/",L5))))</f>
        <v>S.I/S.I/S.I</v>
      </c>
      <c r="N5" s="3" t="s">
        <v>1789</v>
      </c>
      <c r="O5" s="3" t="s">
        <v>1789</v>
      </c>
      <c r="P5" s="3" t="s">
        <v>1789</v>
      </c>
      <c r="Q5" s="3" t="str">
        <f aca="false">IF(AND(N5="",O5="",P5=""),"",(IF(N5="N/A","N/A",CONCATENATE(N5,"/",O5,"/",P5))))</f>
        <v>S.I/S.I/S.I</v>
      </c>
      <c r="R5" s="3" t="s">
        <v>2700</v>
      </c>
      <c r="S5" s="3" t="s">
        <v>164</v>
      </c>
      <c r="T5" s="3" t="s">
        <v>37</v>
      </c>
      <c r="U5" s="3" t="s">
        <v>100</v>
      </c>
      <c r="V5" s="3" t="s">
        <v>37</v>
      </c>
      <c r="W5" s="6" t="s">
        <v>2701</v>
      </c>
      <c r="X5" s="45" t="s">
        <v>1789</v>
      </c>
      <c r="Y5" s="45" t="s">
        <v>1789</v>
      </c>
      <c r="Z5" s="6" t="s">
        <v>2699</v>
      </c>
      <c r="AA5" s="46" t="s">
        <v>1791</v>
      </c>
    </row>
    <row r="6" customFormat="false" ht="34" hidden="false" customHeight="false" outlineLevel="0" collapsed="false">
      <c r="A6" s="3" t="n">
        <v>1961</v>
      </c>
      <c r="B6" s="3" t="s">
        <v>2689</v>
      </c>
      <c r="C6" s="3" t="s">
        <v>2703</v>
      </c>
      <c r="D6" s="3" t="s">
        <v>2691</v>
      </c>
      <c r="E6" s="3" t="s">
        <v>122</v>
      </c>
      <c r="F6" s="3" t="s">
        <v>37</v>
      </c>
      <c r="G6" s="3" t="s">
        <v>37</v>
      </c>
      <c r="H6" s="3" t="s">
        <v>37</v>
      </c>
      <c r="I6" s="3" t="str">
        <f aca="false">IF(AND(F6="",G6="",H6=""),"",(IF(F6="N/A","N/A",CONCATENATE(F6,"/",G6,"/",H6))))</f>
        <v>N/A</v>
      </c>
      <c r="J6" s="3" t="s">
        <v>1789</v>
      </c>
      <c r="K6" s="3" t="s">
        <v>1789</v>
      </c>
      <c r="L6" s="3" t="n">
        <v>1967</v>
      </c>
      <c r="M6" s="3" t="str">
        <f aca="false">IF(AND(J6="",K6="",L6=""),"",(IF(J6="N/A","N/A",CONCATENATE(J6,"/",K6,"/",L6))))</f>
        <v>S.I/S.I/1967</v>
      </c>
      <c r="N6" s="3" t="s">
        <v>1789</v>
      </c>
      <c r="O6" s="3" t="s">
        <v>1789</v>
      </c>
      <c r="P6" s="3" t="n">
        <v>1967</v>
      </c>
      <c r="Q6" s="3" t="str">
        <f aca="false">IF(AND(N6="",O6="",P6=""),"",(IF(N6="N/A","N/A",CONCATENATE(N6,"/",O6,"/",P6))))</f>
        <v>S.I/S.I/1967</v>
      </c>
      <c r="R6" s="3" t="s">
        <v>2700</v>
      </c>
      <c r="S6" s="3" t="s">
        <v>164</v>
      </c>
      <c r="T6" s="3" t="s">
        <v>37</v>
      </c>
      <c r="U6" s="3" t="s">
        <v>100</v>
      </c>
      <c r="V6" s="3" t="s">
        <v>37</v>
      </c>
      <c r="W6" s="6" t="s">
        <v>2704</v>
      </c>
      <c r="X6" s="45" t="s">
        <v>1789</v>
      </c>
      <c r="Y6" s="45" t="s">
        <v>1789</v>
      </c>
      <c r="Z6" s="6" t="s">
        <v>122</v>
      </c>
      <c r="AA6" s="46" t="s">
        <v>1791</v>
      </c>
    </row>
    <row r="7" customFormat="false" ht="34" hidden="false" customHeight="false" outlineLevel="0" collapsed="false">
      <c r="A7" s="3" t="n">
        <v>1961</v>
      </c>
      <c r="B7" s="3" t="s">
        <v>2689</v>
      </c>
      <c r="C7" s="3" t="s">
        <v>2705</v>
      </c>
      <c r="D7" s="3" t="s">
        <v>2691</v>
      </c>
      <c r="E7" s="3" t="s">
        <v>122</v>
      </c>
      <c r="F7" s="3" t="s">
        <v>37</v>
      </c>
      <c r="G7" s="3" t="s">
        <v>37</v>
      </c>
      <c r="H7" s="3" t="s">
        <v>37</v>
      </c>
      <c r="I7" s="3" t="str">
        <f aca="false">IF(AND(F7="",G7="",H7=""),"",(IF(F7="N/A","N/A",CONCATENATE(F7,"/",G7,"/",H7))))</f>
        <v>N/A</v>
      </c>
      <c r="J7" s="3" t="s">
        <v>1789</v>
      </c>
      <c r="K7" s="3" t="s">
        <v>1789</v>
      </c>
      <c r="L7" s="3" t="n">
        <v>1967</v>
      </c>
      <c r="M7" s="3" t="str">
        <f aca="false">IF(AND(J7="",K7="",L7=""),"",(IF(J7="N/A","N/A",CONCATENATE(J7,"/",K7,"/",L7))))</f>
        <v>S.I/S.I/1967</v>
      </c>
      <c r="N7" s="3" t="s">
        <v>1789</v>
      </c>
      <c r="O7" s="3" t="s">
        <v>1789</v>
      </c>
      <c r="P7" s="3" t="n">
        <v>1967</v>
      </c>
      <c r="Q7" s="3" t="str">
        <f aca="false">IF(AND(N7="",O7="",P7=""),"",(IF(N7="N/A","N/A",CONCATENATE(N7,"/",O7,"/",P7))))</f>
        <v>S.I/S.I/1967</v>
      </c>
      <c r="R7" s="3" t="s">
        <v>2700</v>
      </c>
      <c r="S7" s="3" t="s">
        <v>164</v>
      </c>
      <c r="T7" s="3" t="s">
        <v>37</v>
      </c>
      <c r="U7" s="3" t="s">
        <v>100</v>
      </c>
      <c r="V7" s="3" t="s">
        <v>37</v>
      </c>
      <c r="W7" s="6" t="s">
        <v>2704</v>
      </c>
      <c r="X7" s="45" t="s">
        <v>1789</v>
      </c>
      <c r="Y7" s="45" t="s">
        <v>1789</v>
      </c>
      <c r="Z7" s="6" t="s">
        <v>122</v>
      </c>
      <c r="AA7" s="46" t="s">
        <v>1791</v>
      </c>
    </row>
    <row r="8" customFormat="false" ht="68" hidden="false" customHeight="false" outlineLevel="0" collapsed="false">
      <c r="A8" s="3" t="n">
        <v>1961</v>
      </c>
      <c r="B8" s="3" t="s">
        <v>2689</v>
      </c>
      <c r="C8" s="3" t="s">
        <v>2706</v>
      </c>
      <c r="D8" s="3" t="s">
        <v>2691</v>
      </c>
      <c r="E8" s="3" t="s">
        <v>2707</v>
      </c>
      <c r="F8" s="3" t="s">
        <v>1789</v>
      </c>
      <c r="G8" s="3" t="s">
        <v>1789</v>
      </c>
      <c r="H8" s="3" t="s">
        <v>1789</v>
      </c>
      <c r="I8" s="3" t="str">
        <f aca="false">IF(AND(F8="",G8="",H8=""),"",(IF(F8="N/A","N/A",CONCATENATE(F8,"/",G8,"/",H8))))</f>
        <v>S.I/S.I/S.I</v>
      </c>
      <c r="J8" s="3" t="s">
        <v>37</v>
      </c>
      <c r="K8" s="3" t="s">
        <v>37</v>
      </c>
      <c r="L8" s="3" t="s">
        <v>37</v>
      </c>
      <c r="M8" s="3" t="str">
        <f aca="false">IF(AND(J8="",K8="",L8=""),"",(IF(J8="N/A","N/A",CONCATENATE(J8,"/",K8,"/",L8))))</f>
        <v>N/A</v>
      </c>
      <c r="N8" s="3" t="s">
        <v>37</v>
      </c>
      <c r="O8" s="3" t="s">
        <v>37</v>
      </c>
      <c r="P8" s="3" t="s">
        <v>37</v>
      </c>
      <c r="Q8" s="3" t="str">
        <f aca="false">IF(AND(N8="",O8="",P8=""),"",(IF(N8="N/A","N/A",CONCATENATE(N8,"/",O8,"/",P8))))</f>
        <v>N/A</v>
      </c>
      <c r="R8" s="3" t="s">
        <v>1789</v>
      </c>
      <c r="S8" s="3" t="s">
        <v>228</v>
      </c>
      <c r="T8" s="3" t="s">
        <v>1789</v>
      </c>
      <c r="U8" s="3" t="s">
        <v>100</v>
      </c>
      <c r="V8" s="3" t="s">
        <v>1789</v>
      </c>
      <c r="W8" s="6" t="s">
        <v>2708</v>
      </c>
      <c r="X8" s="45" t="s">
        <v>1789</v>
      </c>
      <c r="Y8" s="45" t="s">
        <v>1789</v>
      </c>
      <c r="Z8" s="6" t="s">
        <v>2709</v>
      </c>
      <c r="AA8" s="46" t="s">
        <v>1791</v>
      </c>
    </row>
    <row r="9" customFormat="false" ht="68" hidden="false" customHeight="false" outlineLevel="0" collapsed="false">
      <c r="A9" s="3" t="n">
        <v>1961</v>
      </c>
      <c r="B9" s="3" t="s">
        <v>2689</v>
      </c>
      <c r="C9" s="3" t="s">
        <v>2710</v>
      </c>
      <c r="D9" s="3" t="s">
        <v>2691</v>
      </c>
      <c r="E9" s="3" t="s">
        <v>2711</v>
      </c>
      <c r="F9" s="3" t="s">
        <v>37</v>
      </c>
      <c r="G9" s="3" t="s">
        <v>37</v>
      </c>
      <c r="H9" s="3" t="s">
        <v>37</v>
      </c>
      <c r="I9" s="3" t="str">
        <f aca="false">IF(AND(F9="",G9="",H9=""),"",(IF(F9="N/A","N/A",CONCATENATE(F9,"/",G9,"/",H9))))</f>
        <v>N/A</v>
      </c>
      <c r="J9" s="3" t="n">
        <v>9</v>
      </c>
      <c r="K9" s="3" t="n">
        <v>10</v>
      </c>
      <c r="L9" s="3" t="n">
        <v>1997</v>
      </c>
      <c r="M9" s="3" t="str">
        <f aca="false">IF(AND(J9="",K9="",L9=""),"",(IF(J9="N/A","N/A",CONCATENATE(J9,"/",K9,"/",L9))))</f>
        <v>9/10/1997</v>
      </c>
      <c r="N9" s="3" t="n">
        <v>30</v>
      </c>
      <c r="O9" s="3" t="n">
        <v>10</v>
      </c>
      <c r="P9" s="3" t="n">
        <v>1997</v>
      </c>
      <c r="Q9" s="3" t="str">
        <f aca="false">IF(AND(N9="",O9="",P9=""),"",(IF(N9="N/A","N/A",CONCATENATE(N9,"/",O9,"/",P9))))</f>
        <v>30/10/1997</v>
      </c>
      <c r="R9" s="3" t="s">
        <v>2712</v>
      </c>
      <c r="S9" s="3" t="s">
        <v>41</v>
      </c>
      <c r="T9" s="3" t="s">
        <v>37</v>
      </c>
      <c r="U9" s="3" t="s">
        <v>100</v>
      </c>
      <c r="V9" s="3" t="s">
        <v>37</v>
      </c>
      <c r="W9" s="6" t="s">
        <v>2713</v>
      </c>
      <c r="X9" s="45" t="s">
        <v>1789</v>
      </c>
      <c r="Y9" s="45" t="s">
        <v>2714</v>
      </c>
      <c r="Z9" s="6" t="s">
        <v>2715</v>
      </c>
      <c r="AA9" s="46" t="s">
        <v>1791</v>
      </c>
    </row>
    <row r="10" customFormat="false" ht="68" hidden="false" customHeight="false" outlineLevel="0" collapsed="false">
      <c r="A10" s="3" t="n">
        <v>1961</v>
      </c>
      <c r="B10" s="3" t="s">
        <v>2689</v>
      </c>
      <c r="C10" s="3" t="s">
        <v>2716</v>
      </c>
      <c r="D10" s="3" t="s">
        <v>2691</v>
      </c>
      <c r="E10" s="3" t="s">
        <v>2711</v>
      </c>
      <c r="F10" s="3" t="s">
        <v>37</v>
      </c>
      <c r="G10" s="3" t="s">
        <v>37</v>
      </c>
      <c r="H10" s="3" t="s">
        <v>37</v>
      </c>
      <c r="I10" s="3" t="str">
        <f aca="false">IF(AND(F10="",G10="",H10=""),"",(IF(F10="N/A","N/A",CONCATENATE(F10,"/",G10,"/",H10))))</f>
        <v>N/A</v>
      </c>
      <c r="J10" s="3" t="n">
        <v>9</v>
      </c>
      <c r="K10" s="3" t="n">
        <v>10</v>
      </c>
      <c r="L10" s="3" t="n">
        <v>1997</v>
      </c>
      <c r="M10" s="3" t="str">
        <f aca="false">IF(AND(J10="",K10="",L10=""),"",(IF(J10="N/A","N/A",CONCATENATE(J10,"/",K10,"/",L10))))</f>
        <v>9/10/1997</v>
      </c>
      <c r="N10" s="3" t="n">
        <v>30</v>
      </c>
      <c r="O10" s="3" t="n">
        <v>10</v>
      </c>
      <c r="P10" s="3" t="n">
        <v>1997</v>
      </c>
      <c r="Q10" s="3" t="str">
        <f aca="false">IF(AND(N10="",O10="",P10=""),"",(IF(N10="N/A","N/A",CONCATENATE(N10,"/",O10,"/",P10))))</f>
        <v>30/10/1997</v>
      </c>
      <c r="R10" s="3" t="s">
        <v>2712</v>
      </c>
      <c r="S10" s="3" t="s">
        <v>41</v>
      </c>
      <c r="T10" s="3" t="s">
        <v>37</v>
      </c>
      <c r="U10" s="3" t="s">
        <v>100</v>
      </c>
      <c r="V10" s="3" t="s">
        <v>37</v>
      </c>
      <c r="W10" s="6" t="s">
        <v>2713</v>
      </c>
      <c r="X10" s="45" t="s">
        <v>1789</v>
      </c>
      <c r="Y10" s="45" t="s">
        <v>2714</v>
      </c>
      <c r="Z10" s="6" t="s">
        <v>2715</v>
      </c>
      <c r="AA10" s="46" t="s">
        <v>1791</v>
      </c>
    </row>
    <row r="11" customFormat="false" ht="68" hidden="false" customHeight="false" outlineLevel="0" collapsed="false">
      <c r="A11" s="3" t="n">
        <v>1961</v>
      </c>
      <c r="B11" s="3" t="s">
        <v>2689</v>
      </c>
      <c r="C11" s="3" t="s">
        <v>2717</v>
      </c>
      <c r="D11" s="3" t="s">
        <v>2691</v>
      </c>
      <c r="E11" s="3" t="s">
        <v>2711</v>
      </c>
      <c r="F11" s="3" t="s">
        <v>37</v>
      </c>
      <c r="G11" s="3" t="s">
        <v>37</v>
      </c>
      <c r="H11" s="3" t="s">
        <v>37</v>
      </c>
      <c r="I11" s="3" t="str">
        <f aca="false">IF(AND(F11="",G11="",H11=""),"",(IF(F11="N/A","N/A",CONCATENATE(F11,"/",G11,"/",H11))))</f>
        <v>N/A</v>
      </c>
      <c r="J11" s="3" t="n">
        <v>9</v>
      </c>
      <c r="K11" s="3" t="n">
        <v>10</v>
      </c>
      <c r="L11" s="3" t="n">
        <v>1997</v>
      </c>
      <c r="M11" s="3" t="str">
        <f aca="false">IF(AND(J11="",K11="",L11=""),"",(IF(J11="N/A","N/A",CONCATENATE(J11,"/",K11,"/",L11))))</f>
        <v>9/10/1997</v>
      </c>
      <c r="N11" s="3" t="n">
        <v>30</v>
      </c>
      <c r="O11" s="3" t="n">
        <v>10</v>
      </c>
      <c r="P11" s="3" t="n">
        <v>1997</v>
      </c>
      <c r="Q11" s="3" t="str">
        <f aca="false">IF(AND(N11="",O11="",P11=""),"",(IF(N11="N/A","N/A",CONCATENATE(N11,"/",O11,"/",P11))))</f>
        <v>30/10/1997</v>
      </c>
      <c r="R11" s="3" t="s">
        <v>2712</v>
      </c>
      <c r="S11" s="3" t="s">
        <v>41</v>
      </c>
      <c r="T11" s="3" t="s">
        <v>37</v>
      </c>
      <c r="U11" s="3" t="s">
        <v>100</v>
      </c>
      <c r="V11" s="3" t="s">
        <v>37</v>
      </c>
      <c r="W11" s="6" t="s">
        <v>2713</v>
      </c>
      <c r="X11" s="45" t="s">
        <v>1789</v>
      </c>
      <c r="Y11" s="45" t="s">
        <v>2714</v>
      </c>
      <c r="Z11" s="6" t="s">
        <v>2715</v>
      </c>
      <c r="AA11" s="46" t="s">
        <v>1791</v>
      </c>
    </row>
    <row r="12" customFormat="false" ht="68" hidden="false" customHeight="false" outlineLevel="0" collapsed="false">
      <c r="A12" s="3" t="n">
        <v>1961</v>
      </c>
      <c r="B12" s="3" t="s">
        <v>2689</v>
      </c>
      <c r="C12" s="3" t="s">
        <v>2718</v>
      </c>
      <c r="D12" s="3" t="s">
        <v>2691</v>
      </c>
      <c r="E12" s="3" t="s">
        <v>2711</v>
      </c>
      <c r="F12" s="3" t="s">
        <v>37</v>
      </c>
      <c r="G12" s="3" t="s">
        <v>37</v>
      </c>
      <c r="H12" s="3" t="s">
        <v>37</v>
      </c>
      <c r="I12" s="3" t="str">
        <f aca="false">IF(AND(F12="",G12="",H12=""),"",(IF(F12="N/A","N/A",CONCATENATE(F12,"/",G12,"/",H12))))</f>
        <v>N/A</v>
      </c>
      <c r="J12" s="3" t="n">
        <v>9</v>
      </c>
      <c r="K12" s="3" t="n">
        <v>10</v>
      </c>
      <c r="L12" s="3" t="n">
        <v>1997</v>
      </c>
      <c r="M12" s="3" t="str">
        <f aca="false">IF(AND(J12="",K12="",L12=""),"",(IF(J12="N/A","N/A",CONCATENATE(J12,"/",K12,"/",L12))))</f>
        <v>9/10/1997</v>
      </c>
      <c r="N12" s="3" t="n">
        <v>30</v>
      </c>
      <c r="O12" s="3" t="n">
        <v>10</v>
      </c>
      <c r="P12" s="3" t="n">
        <v>1997</v>
      </c>
      <c r="Q12" s="3" t="str">
        <f aca="false">IF(AND(N12="",O12="",P12=""),"",(IF(N12="N/A","N/A",CONCATENATE(N12,"/",O12,"/",P12))))</f>
        <v>30/10/1997</v>
      </c>
      <c r="R12" s="3" t="s">
        <v>2712</v>
      </c>
      <c r="S12" s="3" t="s">
        <v>41</v>
      </c>
      <c r="T12" s="3" t="s">
        <v>37</v>
      </c>
      <c r="U12" s="3" t="s">
        <v>100</v>
      </c>
      <c r="V12" s="3" t="s">
        <v>37</v>
      </c>
      <c r="W12" s="6" t="s">
        <v>2713</v>
      </c>
      <c r="X12" s="45" t="s">
        <v>1789</v>
      </c>
      <c r="Y12" s="45" t="s">
        <v>2714</v>
      </c>
      <c r="Z12" s="6" t="s">
        <v>2715</v>
      </c>
      <c r="AA12" s="46" t="s">
        <v>1791</v>
      </c>
    </row>
    <row r="13" customFormat="false" ht="68" hidden="false" customHeight="false" outlineLevel="0" collapsed="false">
      <c r="A13" s="3" t="n">
        <v>1961</v>
      </c>
      <c r="B13" s="3" t="s">
        <v>2689</v>
      </c>
      <c r="C13" s="3" t="s">
        <v>2719</v>
      </c>
      <c r="D13" s="3" t="s">
        <v>2691</v>
      </c>
      <c r="E13" s="3" t="s">
        <v>2711</v>
      </c>
      <c r="F13" s="3" t="s">
        <v>37</v>
      </c>
      <c r="G13" s="3" t="s">
        <v>37</v>
      </c>
      <c r="H13" s="3" t="s">
        <v>37</v>
      </c>
      <c r="I13" s="3" t="str">
        <f aca="false">IF(AND(F13="",G13="",H13=""),"",(IF(F13="N/A","N/A",CONCATENATE(F13,"/",G13,"/",H13))))</f>
        <v>N/A</v>
      </c>
      <c r="J13" s="3" t="n">
        <v>9</v>
      </c>
      <c r="K13" s="3" t="n">
        <v>10</v>
      </c>
      <c r="L13" s="3" t="n">
        <v>1997</v>
      </c>
      <c r="M13" s="3" t="str">
        <f aca="false">IF(AND(J13="",K13="",L13=""),"",(IF(J13="N/A","N/A",CONCATENATE(J13,"/",K13,"/",L13))))</f>
        <v>9/10/1997</v>
      </c>
      <c r="N13" s="3" t="n">
        <v>30</v>
      </c>
      <c r="O13" s="3" t="n">
        <v>10</v>
      </c>
      <c r="P13" s="3" t="n">
        <v>1997</v>
      </c>
      <c r="Q13" s="3" t="str">
        <f aca="false">IF(AND(N13="",O13="",P13=""),"",(IF(N13="N/A","N/A",CONCATENATE(N13,"/",O13,"/",P13))))</f>
        <v>30/10/1997</v>
      </c>
      <c r="R13" s="3" t="s">
        <v>2712</v>
      </c>
      <c r="S13" s="3" t="s">
        <v>41</v>
      </c>
      <c r="T13" s="3" t="s">
        <v>37</v>
      </c>
      <c r="U13" s="3" t="s">
        <v>100</v>
      </c>
      <c r="V13" s="3" t="s">
        <v>37</v>
      </c>
      <c r="W13" s="6" t="s">
        <v>2713</v>
      </c>
      <c r="X13" s="45" t="s">
        <v>1789</v>
      </c>
      <c r="Y13" s="45" t="s">
        <v>2714</v>
      </c>
      <c r="Z13" s="6" t="s">
        <v>2715</v>
      </c>
      <c r="AA13" s="46" t="s">
        <v>1791</v>
      </c>
    </row>
    <row r="14" customFormat="false" ht="68" hidden="false" customHeight="false" outlineLevel="0" collapsed="false">
      <c r="A14" s="3" t="n">
        <v>1961</v>
      </c>
      <c r="B14" s="3" t="s">
        <v>2689</v>
      </c>
      <c r="C14" s="3" t="s">
        <v>2720</v>
      </c>
      <c r="D14" s="3" t="s">
        <v>2691</v>
      </c>
      <c r="E14" s="3" t="s">
        <v>2711</v>
      </c>
      <c r="F14" s="3" t="s">
        <v>37</v>
      </c>
      <c r="G14" s="3" t="s">
        <v>37</v>
      </c>
      <c r="H14" s="3" t="s">
        <v>37</v>
      </c>
      <c r="I14" s="3" t="str">
        <f aca="false">IF(AND(F14="",G14="",H14=""),"",(IF(F14="N/A","N/A",CONCATENATE(F14,"/",G14,"/",H14))))</f>
        <v>N/A</v>
      </c>
      <c r="J14" s="3" t="n">
        <v>9</v>
      </c>
      <c r="K14" s="3" t="n">
        <v>10</v>
      </c>
      <c r="L14" s="3" t="n">
        <v>1997</v>
      </c>
      <c r="M14" s="3" t="str">
        <f aca="false">IF(AND(J14="",K14="",L14=""),"",(IF(J14="N/A","N/A",CONCATENATE(J14,"/",K14,"/",L14))))</f>
        <v>9/10/1997</v>
      </c>
      <c r="N14" s="3" t="n">
        <v>30</v>
      </c>
      <c r="O14" s="3" t="n">
        <v>10</v>
      </c>
      <c r="P14" s="3" t="n">
        <v>1997</v>
      </c>
      <c r="Q14" s="3" t="str">
        <f aca="false">IF(AND(N14="",O14="",P14=""),"",(IF(N14="N/A","N/A",CONCATENATE(N14,"/",O14,"/",P14))))</f>
        <v>30/10/1997</v>
      </c>
      <c r="R14" s="3" t="s">
        <v>2712</v>
      </c>
      <c r="S14" s="3" t="s">
        <v>41</v>
      </c>
      <c r="T14" s="3" t="s">
        <v>37</v>
      </c>
      <c r="U14" s="3" t="s">
        <v>100</v>
      </c>
      <c r="V14" s="3" t="s">
        <v>37</v>
      </c>
      <c r="W14" s="6" t="s">
        <v>2713</v>
      </c>
      <c r="X14" s="45" t="s">
        <v>1789</v>
      </c>
      <c r="Y14" s="45" t="s">
        <v>2714</v>
      </c>
      <c r="Z14" s="6" t="s">
        <v>2715</v>
      </c>
      <c r="AA14" s="46" t="s">
        <v>1791</v>
      </c>
    </row>
    <row r="15" customFormat="false" ht="68" hidden="false" customHeight="false" outlineLevel="0" collapsed="false">
      <c r="A15" s="3" t="n">
        <v>1961</v>
      </c>
      <c r="B15" s="3" t="s">
        <v>2689</v>
      </c>
      <c r="C15" s="3" t="s">
        <v>2721</v>
      </c>
      <c r="D15" s="3" t="s">
        <v>2691</v>
      </c>
      <c r="E15" s="3" t="s">
        <v>2711</v>
      </c>
      <c r="F15" s="3" t="s">
        <v>37</v>
      </c>
      <c r="G15" s="3" t="s">
        <v>37</v>
      </c>
      <c r="H15" s="3" t="s">
        <v>37</v>
      </c>
      <c r="I15" s="3" t="str">
        <f aca="false">IF(AND(F15="",G15="",H15=""),"",(IF(F15="N/A","N/A",CONCATENATE(F15,"/",G15,"/",H15))))</f>
        <v>N/A</v>
      </c>
      <c r="J15" s="3" t="n">
        <v>9</v>
      </c>
      <c r="K15" s="3" t="n">
        <v>10</v>
      </c>
      <c r="L15" s="3" t="n">
        <v>1997</v>
      </c>
      <c r="M15" s="3" t="str">
        <f aca="false">IF(AND(J15="",K15="",L15=""),"",(IF(J15="N/A","N/A",CONCATENATE(J15,"/",K15,"/",L15))))</f>
        <v>9/10/1997</v>
      </c>
      <c r="N15" s="3" t="n">
        <v>30</v>
      </c>
      <c r="O15" s="3" t="n">
        <v>10</v>
      </c>
      <c r="P15" s="3" t="n">
        <v>1997</v>
      </c>
      <c r="Q15" s="3" t="str">
        <f aca="false">IF(AND(N15="",O15="",P15=""),"",(IF(N15="N/A","N/A",CONCATENATE(N15,"/",O15,"/",P15))))</f>
        <v>30/10/1997</v>
      </c>
      <c r="R15" s="3" t="s">
        <v>2712</v>
      </c>
      <c r="S15" s="3" t="s">
        <v>41</v>
      </c>
      <c r="T15" s="3" t="s">
        <v>37</v>
      </c>
      <c r="U15" s="3" t="s">
        <v>100</v>
      </c>
      <c r="V15" s="3" t="s">
        <v>37</v>
      </c>
      <c r="W15" s="6" t="s">
        <v>2713</v>
      </c>
      <c r="X15" s="45" t="s">
        <v>1789</v>
      </c>
      <c r="Y15" s="45" t="s">
        <v>2714</v>
      </c>
      <c r="Z15" s="6" t="s">
        <v>2715</v>
      </c>
      <c r="AA15" s="46" t="s">
        <v>1791</v>
      </c>
    </row>
    <row r="16" customFormat="false" ht="68" hidden="false" customHeight="false" outlineLevel="0" collapsed="false">
      <c r="A16" s="3" t="n">
        <v>1961</v>
      </c>
      <c r="B16" s="3" t="s">
        <v>2689</v>
      </c>
      <c r="C16" s="3" t="s">
        <v>2722</v>
      </c>
      <c r="D16" s="3" t="s">
        <v>2691</v>
      </c>
      <c r="E16" s="3" t="s">
        <v>2711</v>
      </c>
      <c r="F16" s="3" t="s">
        <v>37</v>
      </c>
      <c r="G16" s="3" t="s">
        <v>37</v>
      </c>
      <c r="H16" s="3" t="s">
        <v>37</v>
      </c>
      <c r="I16" s="3" t="str">
        <f aca="false">IF(AND(F16="",G16="",H16=""),"",(IF(F16="N/A","N/A",CONCATENATE(F16,"/",G16,"/",H16))))</f>
        <v>N/A</v>
      </c>
      <c r="J16" s="3" t="n">
        <v>9</v>
      </c>
      <c r="K16" s="3" t="n">
        <v>10</v>
      </c>
      <c r="L16" s="3" t="n">
        <v>1997</v>
      </c>
      <c r="M16" s="3" t="str">
        <f aca="false">IF(AND(J16="",K16="",L16=""),"",(IF(J16="N/A","N/A",CONCATENATE(J16,"/",K16,"/",L16))))</f>
        <v>9/10/1997</v>
      </c>
      <c r="N16" s="3" t="n">
        <v>30</v>
      </c>
      <c r="O16" s="3" t="n">
        <v>10</v>
      </c>
      <c r="P16" s="3" t="n">
        <v>1997</v>
      </c>
      <c r="Q16" s="3" t="str">
        <f aca="false">IF(AND(N16="",O16="",P16=""),"",(IF(N16="N/A","N/A",CONCATENATE(N16,"/",O16,"/",P16))))</f>
        <v>30/10/1997</v>
      </c>
      <c r="R16" s="3" t="s">
        <v>2712</v>
      </c>
      <c r="S16" s="3" t="s">
        <v>41</v>
      </c>
      <c r="T16" s="3" t="s">
        <v>37</v>
      </c>
      <c r="U16" s="3" t="s">
        <v>100</v>
      </c>
      <c r="V16" s="3" t="s">
        <v>37</v>
      </c>
      <c r="W16" s="6" t="s">
        <v>2713</v>
      </c>
      <c r="X16" s="45" t="s">
        <v>1789</v>
      </c>
      <c r="Y16" s="45" t="s">
        <v>2714</v>
      </c>
      <c r="Z16" s="6" t="s">
        <v>2715</v>
      </c>
      <c r="AA16" s="46" t="s">
        <v>1791</v>
      </c>
    </row>
    <row r="17" customFormat="false" ht="119" hidden="false" customHeight="false" outlineLevel="0" collapsed="false">
      <c r="A17" s="3" t="n">
        <v>1961</v>
      </c>
      <c r="B17" s="3" t="s">
        <v>2689</v>
      </c>
      <c r="C17" s="3" t="s">
        <v>2723</v>
      </c>
      <c r="D17" s="3" t="s">
        <v>2691</v>
      </c>
      <c r="E17" s="3" t="s">
        <v>2724</v>
      </c>
      <c r="F17" s="3" t="n">
        <v>24</v>
      </c>
      <c r="G17" s="3" t="n">
        <v>9</v>
      </c>
      <c r="H17" s="3" t="n">
        <v>1989</v>
      </c>
      <c r="I17" s="3" t="str">
        <f aca="false">IF(AND(F17="",G17="",H17=""),"",(IF(F17="N/A","N/A",CONCATENATE(F17,"/",G17,"/",H17))))</f>
        <v>24/9/1989</v>
      </c>
      <c r="J17" s="3" t="s">
        <v>37</v>
      </c>
      <c r="K17" s="3" t="s">
        <v>37</v>
      </c>
      <c r="L17" s="3" t="s">
        <v>37</v>
      </c>
      <c r="M17" s="3" t="str">
        <f aca="false">IF(AND(J17="",K17="",L17=""),"",(IF(J17="N/A","N/A",CONCATENATE(J17,"/",K17,"/",L17))))</f>
        <v>N/A</v>
      </c>
      <c r="N17" s="3" t="s">
        <v>37</v>
      </c>
      <c r="O17" s="3" t="s">
        <v>37</v>
      </c>
      <c r="P17" s="3" t="s">
        <v>37</v>
      </c>
      <c r="Q17" s="3" t="str">
        <f aca="false">IF(AND(N17="",O17="",P17=""),"",(IF(N17="N/A","N/A",CONCATENATE(N17,"/",O17,"/",P17))))</f>
        <v>N/A</v>
      </c>
      <c r="R17" s="3" t="s">
        <v>1789</v>
      </c>
      <c r="S17" s="3" t="s">
        <v>228</v>
      </c>
      <c r="T17" s="3" t="s">
        <v>1789</v>
      </c>
      <c r="U17" s="3" t="s">
        <v>100</v>
      </c>
      <c r="V17" s="3" t="s">
        <v>1789</v>
      </c>
      <c r="W17" s="6" t="s">
        <v>2725</v>
      </c>
      <c r="X17" s="45" t="s">
        <v>2726</v>
      </c>
      <c r="Y17" s="45" t="s">
        <v>37</v>
      </c>
      <c r="Z17" s="6" t="s">
        <v>2727</v>
      </c>
      <c r="AA17" s="46" t="s">
        <v>1791</v>
      </c>
    </row>
    <row r="18" customFormat="false" ht="68" hidden="false" customHeight="false" outlineLevel="0" collapsed="false">
      <c r="A18" s="3" t="n">
        <v>1961</v>
      </c>
      <c r="B18" s="3" t="s">
        <v>2689</v>
      </c>
      <c r="C18" s="3" t="s">
        <v>2728</v>
      </c>
      <c r="D18" s="3" t="s">
        <v>2691</v>
      </c>
      <c r="E18" s="3" t="s">
        <v>2729</v>
      </c>
      <c r="F18" s="3" t="s">
        <v>37</v>
      </c>
      <c r="G18" s="3" t="s">
        <v>37</v>
      </c>
      <c r="H18" s="3" t="s">
        <v>37</v>
      </c>
      <c r="I18" s="3" t="str">
        <f aca="false">IF(AND(F18="",G18="",H18=""),"",(IF(F18="N/A","N/A",CONCATENATE(F18,"/",G18,"/",H18))))</f>
        <v>N/A</v>
      </c>
      <c r="J18" s="3" t="n">
        <v>28</v>
      </c>
      <c r="K18" s="3" t="n">
        <v>9</v>
      </c>
      <c r="L18" s="3" t="n">
        <v>1989</v>
      </c>
      <c r="M18" s="3" t="str">
        <f aca="false">IF(AND(J18="",K18="",L18=""),"",(IF(J18="N/A","N/A",CONCATENATE(J18,"/",K18,"/",L18))))</f>
        <v>28/9/1989</v>
      </c>
      <c r="N18" s="3" t="s">
        <v>2730</v>
      </c>
      <c r="O18" s="3" t="s">
        <v>2731</v>
      </c>
      <c r="P18" s="3" t="s">
        <v>2732</v>
      </c>
      <c r="Q18" s="3" t="str">
        <f aca="false">IF(AND(N18="",O18="",P18=""),"",(IF(N18="N/A","N/A",CONCATENATE(N18,"/",O18,"/",P18))))</f>
        <v>[14]/[10]/[1989]</v>
      </c>
      <c r="R18" s="3" t="s">
        <v>2733</v>
      </c>
      <c r="S18" s="3" t="s">
        <v>41</v>
      </c>
      <c r="T18" s="3" t="s">
        <v>37</v>
      </c>
      <c r="U18" s="3" t="s">
        <v>100</v>
      </c>
      <c r="V18" s="3" t="s">
        <v>37</v>
      </c>
      <c r="W18" s="6" t="s">
        <v>2734</v>
      </c>
      <c r="X18" s="45" t="s">
        <v>1789</v>
      </c>
      <c r="Y18" s="45" t="s">
        <v>1789</v>
      </c>
      <c r="Z18" s="6" t="s">
        <v>2727</v>
      </c>
      <c r="AA18" s="46" t="s">
        <v>1791</v>
      </c>
    </row>
    <row r="19" customFormat="false" ht="68" hidden="false" customHeight="false" outlineLevel="0" collapsed="false">
      <c r="A19" s="3" t="n">
        <v>1961</v>
      </c>
      <c r="B19" s="3" t="s">
        <v>2689</v>
      </c>
      <c r="C19" s="3" t="s">
        <v>2735</v>
      </c>
      <c r="D19" s="3" t="s">
        <v>2691</v>
      </c>
      <c r="E19" s="3" t="s">
        <v>2729</v>
      </c>
      <c r="F19" s="3" t="s">
        <v>37</v>
      </c>
      <c r="G19" s="3" t="s">
        <v>37</v>
      </c>
      <c r="H19" s="3" t="s">
        <v>37</v>
      </c>
      <c r="I19" s="3" t="str">
        <f aca="false">IF(AND(F19="",G19="",H19=""),"",(IF(F19="N/A","N/A",CONCATENATE(F19,"/",G19,"/",H19))))</f>
        <v>N/A</v>
      </c>
      <c r="J19" s="3" t="n">
        <v>28</v>
      </c>
      <c r="K19" s="3" t="n">
        <v>9</v>
      </c>
      <c r="L19" s="3" t="n">
        <v>1989</v>
      </c>
      <c r="M19" s="3" t="str">
        <f aca="false">IF(AND(J19="",K19="",L19=""),"",(IF(J19="N/A","N/A",CONCATENATE(J19,"/",K19,"/",L19))))</f>
        <v>28/9/1989</v>
      </c>
      <c r="N19" s="3" t="s">
        <v>2730</v>
      </c>
      <c r="O19" s="3" t="s">
        <v>2731</v>
      </c>
      <c r="P19" s="3" t="s">
        <v>2732</v>
      </c>
      <c r="Q19" s="3" t="str">
        <f aca="false">IF(AND(N19="",O19="",P19=""),"",(IF(N19="N/A","N/A",CONCATENATE(N19,"/",O19,"/",P19))))</f>
        <v>[14]/[10]/[1989]</v>
      </c>
      <c r="R19" s="3" t="s">
        <v>2733</v>
      </c>
      <c r="S19" s="3" t="s">
        <v>41</v>
      </c>
      <c r="T19" s="3" t="s">
        <v>37</v>
      </c>
      <c r="U19" s="3" t="s">
        <v>100</v>
      </c>
      <c r="V19" s="3" t="s">
        <v>37</v>
      </c>
      <c r="W19" s="6" t="s">
        <v>2734</v>
      </c>
      <c r="X19" s="45" t="s">
        <v>1789</v>
      </c>
      <c r="Y19" s="45" t="s">
        <v>1789</v>
      </c>
      <c r="Z19" s="6" t="s">
        <v>2727</v>
      </c>
      <c r="AA19" s="46" t="s">
        <v>1791</v>
      </c>
    </row>
    <row r="20" customFormat="false" ht="102" hidden="false" customHeight="false" outlineLevel="0" collapsed="false">
      <c r="A20" s="3" t="n">
        <v>1961</v>
      </c>
      <c r="B20" s="3" t="s">
        <v>2689</v>
      </c>
      <c r="C20" s="3" t="s">
        <v>2736</v>
      </c>
      <c r="D20" s="3" t="s">
        <v>2691</v>
      </c>
      <c r="E20" s="3" t="s">
        <v>2737</v>
      </c>
      <c r="F20" s="3" t="s">
        <v>37</v>
      </c>
      <c r="G20" s="3" t="s">
        <v>37</v>
      </c>
      <c r="H20" s="3" t="s">
        <v>37</v>
      </c>
      <c r="I20" s="3" t="str">
        <f aca="false">IF(AND(F20="",G20="",H20=""),"",(IF(F20="N/A","N/A",CONCATENATE(F20,"/",G20,"/",H20))))</f>
        <v>N/A</v>
      </c>
      <c r="J20" s="3" t="n">
        <v>17</v>
      </c>
      <c r="K20" s="3" t="n">
        <v>7</v>
      </c>
      <c r="L20" s="3" t="n">
        <v>1990</v>
      </c>
      <c r="M20" s="3" t="str">
        <f aca="false">IF(AND(J20="",K20="",L20=""),"",(IF(J20="N/A","N/A",CONCATENATE(J20,"/",K20,"/",L20))))</f>
        <v>17/7/1990</v>
      </c>
      <c r="N20" s="3" t="s">
        <v>1789</v>
      </c>
      <c r="O20" s="3" t="n">
        <v>8</v>
      </c>
      <c r="P20" s="3" t="n">
        <v>1990</v>
      </c>
      <c r="Q20" s="3" t="str">
        <f aca="false">IF(AND(N20="",O20="",P20=""),"",(IF(N20="N/A","N/A",CONCATENATE(N20,"/",O20,"/",P20))))</f>
        <v>S.I/8/1990</v>
      </c>
      <c r="R20" s="3" t="s">
        <v>2733</v>
      </c>
      <c r="S20" s="3" t="s">
        <v>41</v>
      </c>
      <c r="T20" s="3" t="s">
        <v>37</v>
      </c>
      <c r="U20" s="3" t="s">
        <v>100</v>
      </c>
      <c r="V20" s="3" t="s">
        <v>1789</v>
      </c>
      <c r="W20" s="6" t="s">
        <v>2738</v>
      </c>
      <c r="X20" s="45" t="s">
        <v>1789</v>
      </c>
      <c r="Y20" s="45" t="s">
        <v>1789</v>
      </c>
      <c r="Z20" s="6" t="s">
        <v>2737</v>
      </c>
      <c r="AA20" s="46" t="s">
        <v>1791</v>
      </c>
    </row>
    <row r="21" customFormat="false" ht="102" hidden="false" customHeight="false" outlineLevel="0" collapsed="false">
      <c r="A21" s="3" t="n">
        <v>1961</v>
      </c>
      <c r="B21" s="3" t="s">
        <v>2689</v>
      </c>
      <c r="C21" s="3" t="s">
        <v>2739</v>
      </c>
      <c r="D21" s="3" t="s">
        <v>2691</v>
      </c>
      <c r="E21" s="3" t="s">
        <v>2737</v>
      </c>
      <c r="F21" s="3" t="s">
        <v>37</v>
      </c>
      <c r="G21" s="3" t="s">
        <v>37</v>
      </c>
      <c r="H21" s="3" t="s">
        <v>37</v>
      </c>
      <c r="I21" s="3" t="s">
        <v>37</v>
      </c>
      <c r="J21" s="3" t="n">
        <v>17</v>
      </c>
      <c r="K21" s="3" t="n">
        <v>7</v>
      </c>
      <c r="L21" s="3" t="n">
        <v>1990</v>
      </c>
      <c r="M21" s="3" t="str">
        <f aca="false">IF(AND(J21="",K21="",L21=""),"",(IF(J21="N/A","N/A",CONCATENATE(J21,"/",K21,"/",L21))))</f>
        <v>17/7/1990</v>
      </c>
      <c r="N21" s="3" t="s">
        <v>1789</v>
      </c>
      <c r="O21" s="3" t="n">
        <v>8</v>
      </c>
      <c r="P21" s="3" t="n">
        <v>1990</v>
      </c>
      <c r="Q21" s="3" t="str">
        <f aca="false">IF(AND(N21="",O21="",P21=""),"",(IF(N21="N/A","N/A",CONCATENATE(N21,"/",O21,"/",P21))))</f>
        <v>S.I/8/1990</v>
      </c>
      <c r="R21" s="3" t="s">
        <v>2733</v>
      </c>
      <c r="S21" s="3" t="s">
        <v>41</v>
      </c>
      <c r="T21" s="3" t="s">
        <v>37</v>
      </c>
      <c r="U21" s="3" t="s">
        <v>100</v>
      </c>
      <c r="V21" s="3" t="s">
        <v>1789</v>
      </c>
      <c r="W21" s="6" t="s">
        <v>2738</v>
      </c>
      <c r="X21" s="45" t="s">
        <v>1789</v>
      </c>
      <c r="Y21" s="45" t="s">
        <v>1789</v>
      </c>
      <c r="Z21" s="6" t="s">
        <v>2737</v>
      </c>
      <c r="AA21" s="46" t="s">
        <v>1791</v>
      </c>
    </row>
    <row r="22" customFormat="false" ht="85" hidden="false" customHeight="false" outlineLevel="0" collapsed="false">
      <c r="A22" s="3" t="n">
        <v>1961</v>
      </c>
      <c r="B22" s="3" t="s">
        <v>2689</v>
      </c>
      <c r="C22" s="3" t="s">
        <v>2740</v>
      </c>
      <c r="D22" s="3" t="s">
        <v>2691</v>
      </c>
      <c r="E22" s="3" t="s">
        <v>2741</v>
      </c>
      <c r="F22" s="3" t="s">
        <v>37</v>
      </c>
      <c r="G22" s="3" t="s">
        <v>37</v>
      </c>
      <c r="H22" s="3" t="s">
        <v>37</v>
      </c>
      <c r="I22" s="3" t="str">
        <f aca="false">IF(AND(F22="",G22="",H22=""),"",(IF(F22="N/A","N/A",CONCATENATE(F22,"/",G22,"/",H22))))</f>
        <v>N/A</v>
      </c>
      <c r="J22" s="3" t="s">
        <v>1789</v>
      </c>
      <c r="K22" s="3" t="n">
        <v>4</v>
      </c>
      <c r="L22" s="3" t="n">
        <v>1990</v>
      </c>
      <c r="M22" s="3" t="str">
        <f aca="false">IF(AND(J22="",K22="",L22=""),"",(IF(J22="N/A","N/A",CONCATENATE(J22,"/",K22,"/",L22))))</f>
        <v>S.I/4/1990</v>
      </c>
      <c r="N22" s="3" t="s">
        <v>1789</v>
      </c>
      <c r="O22" s="3" t="s">
        <v>1789</v>
      </c>
      <c r="P22" s="3" t="n">
        <v>1990</v>
      </c>
      <c r="Q22" s="3" t="str">
        <f aca="false">IF(AND(N22="",O22="",P22=""),"",(IF(N22="N/A","N/A",CONCATENATE(N22,"/",O22,"/",P22))))</f>
        <v>S.I/S.I/1990</v>
      </c>
      <c r="R22" s="3" t="s">
        <v>2733</v>
      </c>
      <c r="S22" s="3" t="s">
        <v>41</v>
      </c>
      <c r="T22" s="3" t="s">
        <v>37</v>
      </c>
      <c r="U22" s="3" t="s">
        <v>100</v>
      </c>
      <c r="V22" s="3" t="s">
        <v>1789</v>
      </c>
      <c r="W22" s="6" t="s">
        <v>2742</v>
      </c>
      <c r="X22" s="45" t="s">
        <v>1789</v>
      </c>
      <c r="Y22" s="45" t="s">
        <v>1789</v>
      </c>
      <c r="Z22" s="6" t="s">
        <v>2743</v>
      </c>
      <c r="AA22" s="46" t="s">
        <v>1791</v>
      </c>
    </row>
    <row r="23" customFormat="false" ht="85" hidden="false" customHeight="false" outlineLevel="0" collapsed="false">
      <c r="A23" s="3" t="n">
        <v>1961</v>
      </c>
      <c r="B23" s="3" t="s">
        <v>2689</v>
      </c>
      <c r="C23" s="3" t="s">
        <v>2744</v>
      </c>
      <c r="D23" s="3" t="s">
        <v>2691</v>
      </c>
      <c r="E23" s="3" t="s">
        <v>2741</v>
      </c>
      <c r="F23" s="3" t="s">
        <v>37</v>
      </c>
      <c r="G23" s="3" t="s">
        <v>37</v>
      </c>
      <c r="H23" s="3" t="s">
        <v>37</v>
      </c>
      <c r="I23" s="3" t="str">
        <f aca="false">IF(AND(F23="",G23="",H23=""),"",(IF(F23="N/A","N/A",CONCATENATE(F23,"/",G23,"/",H23))))</f>
        <v>N/A</v>
      </c>
      <c r="J23" s="3" t="s">
        <v>1789</v>
      </c>
      <c r="K23" s="3" t="n">
        <v>4</v>
      </c>
      <c r="L23" s="3" t="n">
        <v>1990</v>
      </c>
      <c r="M23" s="3" t="str">
        <f aca="false">IF(AND(J23="",K23="",L23=""),"",(IF(J23="N/A","N/A",CONCATENATE(J23,"/",K23,"/",L23))))</f>
        <v>S.I/4/1990</v>
      </c>
      <c r="N23" s="3" t="s">
        <v>1789</v>
      </c>
      <c r="O23" s="3" t="s">
        <v>1789</v>
      </c>
      <c r="P23" s="3" t="n">
        <v>1990</v>
      </c>
      <c r="Q23" s="3" t="str">
        <f aca="false">IF(AND(N23="",O23="",P23=""),"",(IF(N23="N/A","N/A",CONCATENATE(N23,"/",O23,"/",P23))))</f>
        <v>S.I/S.I/1990</v>
      </c>
      <c r="R23" s="3" t="s">
        <v>2733</v>
      </c>
      <c r="S23" s="3" t="s">
        <v>41</v>
      </c>
      <c r="T23" s="3" t="s">
        <v>37</v>
      </c>
      <c r="U23" s="3" t="s">
        <v>100</v>
      </c>
      <c r="V23" s="3" t="s">
        <v>1789</v>
      </c>
      <c r="W23" s="6" t="s">
        <v>2742</v>
      </c>
      <c r="X23" s="45" t="s">
        <v>1789</v>
      </c>
      <c r="Y23" s="45" t="s">
        <v>1789</v>
      </c>
      <c r="Z23" s="6" t="s">
        <v>2743</v>
      </c>
      <c r="AA23" s="46" t="s">
        <v>1791</v>
      </c>
    </row>
    <row r="24" customFormat="false" ht="85" hidden="false" customHeight="false" outlineLevel="0" collapsed="false">
      <c r="A24" s="3" t="n">
        <v>1961</v>
      </c>
      <c r="B24" s="3" t="s">
        <v>2689</v>
      </c>
      <c r="C24" s="3" t="s">
        <v>2745</v>
      </c>
      <c r="D24" s="3" t="s">
        <v>2691</v>
      </c>
      <c r="E24" s="3" t="s">
        <v>2741</v>
      </c>
      <c r="F24" s="3" t="s">
        <v>37</v>
      </c>
      <c r="G24" s="3" t="s">
        <v>37</v>
      </c>
      <c r="H24" s="3" t="s">
        <v>37</v>
      </c>
      <c r="I24" s="3" t="s">
        <v>37</v>
      </c>
      <c r="J24" s="3" t="s">
        <v>1789</v>
      </c>
      <c r="K24" s="3" t="n">
        <v>4</v>
      </c>
      <c r="L24" s="3" t="n">
        <v>1990</v>
      </c>
      <c r="M24" s="3" t="str">
        <f aca="false">IF(AND(J24="",K24="",L24=""),"",(IF(J24="N/A","N/A",CONCATENATE(J24,"/",K24,"/",L24))))</f>
        <v>S.I/4/1990</v>
      </c>
      <c r="N24" s="3" t="s">
        <v>1789</v>
      </c>
      <c r="O24" s="3" t="s">
        <v>1789</v>
      </c>
      <c r="P24" s="3" t="n">
        <v>1990</v>
      </c>
      <c r="Q24" s="3" t="str">
        <f aca="false">IF(AND(N24="",O24="",P24=""),"",(IF(N24="N/A","N/A",CONCATENATE(N24,"/",O24,"/",P24))))</f>
        <v>S.I/S.I/1990</v>
      </c>
      <c r="R24" s="3" t="s">
        <v>2733</v>
      </c>
      <c r="S24" s="3" t="s">
        <v>41</v>
      </c>
      <c r="T24" s="3" t="s">
        <v>37</v>
      </c>
      <c r="U24" s="3" t="s">
        <v>100</v>
      </c>
      <c r="V24" s="3" t="s">
        <v>1789</v>
      </c>
      <c r="W24" s="6" t="s">
        <v>2742</v>
      </c>
      <c r="X24" s="45" t="s">
        <v>1789</v>
      </c>
      <c r="Y24" s="45" t="s">
        <v>1789</v>
      </c>
      <c r="Z24" s="6" t="s">
        <v>2743</v>
      </c>
      <c r="AA24" s="46" t="s">
        <v>1791</v>
      </c>
    </row>
    <row r="25" customFormat="false" ht="85" hidden="false" customHeight="false" outlineLevel="0" collapsed="false">
      <c r="A25" s="3" t="n">
        <v>1961</v>
      </c>
      <c r="B25" s="3" t="s">
        <v>2689</v>
      </c>
      <c r="C25" s="3" t="s">
        <v>2746</v>
      </c>
      <c r="D25" s="3" t="s">
        <v>2691</v>
      </c>
      <c r="E25" s="3" t="s">
        <v>2747</v>
      </c>
      <c r="F25" s="3" t="s">
        <v>37</v>
      </c>
      <c r="G25" s="3" t="s">
        <v>37</v>
      </c>
      <c r="H25" s="3" t="s">
        <v>37</v>
      </c>
      <c r="I25" s="3" t="str">
        <f aca="false">IF(AND(F25="",G25="",H25=""),"",(IF(F25="N/A","N/A",CONCATENATE(F25,"/",G25,"/",H25))))</f>
        <v>N/A</v>
      </c>
      <c r="J25" s="3" t="n">
        <v>30</v>
      </c>
      <c r="K25" s="3" t="n">
        <v>8</v>
      </c>
      <c r="L25" s="3" t="n">
        <v>1990</v>
      </c>
      <c r="M25" s="3" t="str">
        <f aca="false">IF(AND(J25="",K25="",L25=""),"",(IF(J25="N/A","N/A",CONCATENATE(J25,"/",K25,"/",L25))))</f>
        <v>30/8/1990</v>
      </c>
      <c r="N25" s="3" t="s">
        <v>1789</v>
      </c>
      <c r="O25" s="3" t="s">
        <v>1789</v>
      </c>
      <c r="P25" s="3" t="n">
        <v>1990</v>
      </c>
      <c r="Q25" s="3" t="str">
        <f aca="false">IF(AND(N25="",O25="",P25=""),"",(IF(N25="N/A","N/A",CONCATENATE(N25,"/",O25,"/",P25))))</f>
        <v>S.I/S.I/1990</v>
      </c>
      <c r="R25" s="3" t="s">
        <v>2733</v>
      </c>
      <c r="S25" s="3" t="s">
        <v>41</v>
      </c>
      <c r="T25" s="3" t="s">
        <v>37</v>
      </c>
      <c r="U25" s="3" t="s">
        <v>100</v>
      </c>
      <c r="V25" s="3" t="s">
        <v>1919</v>
      </c>
      <c r="W25" s="6" t="s">
        <v>2748</v>
      </c>
      <c r="X25" s="45" t="s">
        <v>1789</v>
      </c>
      <c r="Y25" s="45" t="s">
        <v>1789</v>
      </c>
      <c r="Z25" s="6" t="s">
        <v>2747</v>
      </c>
      <c r="AA25" s="46" t="s">
        <v>1791</v>
      </c>
    </row>
    <row r="26" customFormat="false" ht="85" hidden="false" customHeight="false" outlineLevel="0" collapsed="false">
      <c r="A26" s="3" t="n">
        <v>1961</v>
      </c>
      <c r="B26" s="3" t="s">
        <v>2689</v>
      </c>
      <c r="C26" s="3" t="s">
        <v>2749</v>
      </c>
      <c r="D26" s="3" t="s">
        <v>2691</v>
      </c>
      <c r="E26" s="3" t="s">
        <v>2747</v>
      </c>
      <c r="F26" s="3" t="s">
        <v>37</v>
      </c>
      <c r="G26" s="3" t="s">
        <v>37</v>
      </c>
      <c r="H26" s="3" t="s">
        <v>37</v>
      </c>
      <c r="I26" s="3" t="str">
        <f aca="false">IF(AND(F26="",G26="",H26=""),"",(IF(F26="N/A","N/A",CONCATENATE(F26,"/",G26,"/",H26))))</f>
        <v>N/A</v>
      </c>
      <c r="J26" s="3" t="n">
        <v>30</v>
      </c>
      <c r="K26" s="3" t="n">
        <v>8</v>
      </c>
      <c r="L26" s="3" t="n">
        <v>1990</v>
      </c>
      <c r="M26" s="3" t="str">
        <f aca="false">IF(AND(J26="",K26="",L26=""),"",(IF(J26="N/A","N/A",CONCATENATE(J26,"/",K26,"/",L26))))</f>
        <v>30/8/1990</v>
      </c>
      <c r="N26" s="3" t="s">
        <v>1789</v>
      </c>
      <c r="O26" s="3" t="s">
        <v>1789</v>
      </c>
      <c r="P26" s="3" t="n">
        <v>1990</v>
      </c>
      <c r="Q26" s="3" t="str">
        <f aca="false">IF(AND(N26="",O26="",P26=""),"",(IF(N26="N/A","N/A",CONCATENATE(N26,"/",O26,"/",P26))))</f>
        <v>S.I/S.I/1990</v>
      </c>
      <c r="R26" s="3" t="s">
        <v>2733</v>
      </c>
      <c r="S26" s="3" t="s">
        <v>41</v>
      </c>
      <c r="T26" s="3" t="s">
        <v>37</v>
      </c>
      <c r="U26" s="3" t="s">
        <v>100</v>
      </c>
      <c r="V26" s="3" t="s">
        <v>1919</v>
      </c>
      <c r="W26" s="6" t="s">
        <v>2748</v>
      </c>
      <c r="X26" s="45" t="s">
        <v>1789</v>
      </c>
      <c r="Y26" s="45" t="s">
        <v>1789</v>
      </c>
      <c r="Z26" s="6" t="s">
        <v>2747</v>
      </c>
      <c r="AA26" s="46" t="s">
        <v>1791</v>
      </c>
    </row>
    <row r="27" customFormat="false" ht="85" hidden="false" customHeight="false" outlineLevel="0" collapsed="false">
      <c r="A27" s="3" t="n">
        <v>1961</v>
      </c>
      <c r="B27" s="3" t="s">
        <v>2689</v>
      </c>
      <c r="C27" s="3" t="s">
        <v>2750</v>
      </c>
      <c r="D27" s="3" t="s">
        <v>2691</v>
      </c>
      <c r="E27" s="3" t="s">
        <v>2747</v>
      </c>
      <c r="F27" s="3" t="s">
        <v>37</v>
      </c>
      <c r="G27" s="3" t="s">
        <v>37</v>
      </c>
      <c r="H27" s="3" t="s">
        <v>37</v>
      </c>
      <c r="I27" s="3" t="str">
        <f aca="false">IF(AND(F27="",G27="",H27=""),"",(IF(F27="N/A","N/A",CONCATENATE(F27,"/",G27,"/",H27))))</f>
        <v>N/A</v>
      </c>
      <c r="J27" s="3" t="n">
        <v>30</v>
      </c>
      <c r="K27" s="3" t="n">
        <v>8</v>
      </c>
      <c r="L27" s="3" t="n">
        <v>1990</v>
      </c>
      <c r="M27" s="3" t="str">
        <f aca="false">IF(AND(J27="",K27="",L27=""),"",(IF(J27="N/A","N/A",CONCATENATE(J27,"/",K27,"/",L27))))</f>
        <v>30/8/1990</v>
      </c>
      <c r="N27" s="3" t="s">
        <v>1789</v>
      </c>
      <c r="O27" s="3" t="s">
        <v>1789</v>
      </c>
      <c r="P27" s="3" t="n">
        <v>1990</v>
      </c>
      <c r="Q27" s="3" t="str">
        <f aca="false">IF(AND(N27="",O27="",P27=""),"",(IF(N27="N/A","N/A",CONCATENATE(N27,"/",O27,"/",P27))))</f>
        <v>S.I/S.I/1990</v>
      </c>
      <c r="R27" s="3" t="s">
        <v>2733</v>
      </c>
      <c r="S27" s="3" t="s">
        <v>41</v>
      </c>
      <c r="T27" s="3" t="s">
        <v>37</v>
      </c>
      <c r="U27" s="3" t="s">
        <v>100</v>
      </c>
      <c r="V27" s="3" t="s">
        <v>1919</v>
      </c>
      <c r="W27" s="6" t="s">
        <v>2748</v>
      </c>
      <c r="X27" s="45" t="s">
        <v>1789</v>
      </c>
      <c r="Y27" s="45" t="s">
        <v>1789</v>
      </c>
      <c r="Z27" s="6" t="s">
        <v>2747</v>
      </c>
      <c r="AA27" s="46" t="s">
        <v>1791</v>
      </c>
    </row>
    <row r="28" customFormat="false" ht="85" hidden="false" customHeight="false" outlineLevel="0" collapsed="false">
      <c r="A28" s="3" t="n">
        <v>1961</v>
      </c>
      <c r="B28" s="3" t="s">
        <v>2689</v>
      </c>
      <c r="C28" s="3" t="s">
        <v>2751</v>
      </c>
      <c r="D28" s="3" t="s">
        <v>2691</v>
      </c>
      <c r="E28" s="3" t="s">
        <v>2747</v>
      </c>
      <c r="F28" s="3" t="s">
        <v>37</v>
      </c>
      <c r="G28" s="3" t="s">
        <v>37</v>
      </c>
      <c r="H28" s="3" t="s">
        <v>37</v>
      </c>
      <c r="I28" s="3" t="str">
        <f aca="false">IF(AND(F28="",G28="",H28=""),"",(IF(F28="N/A","N/A",CONCATENATE(F28,"/",G28,"/",H28))))</f>
        <v>N/A</v>
      </c>
      <c r="J28" s="3" t="n">
        <v>30</v>
      </c>
      <c r="K28" s="3" t="n">
        <v>8</v>
      </c>
      <c r="L28" s="3" t="n">
        <v>1990</v>
      </c>
      <c r="M28" s="3" t="str">
        <f aca="false">IF(AND(J28="",K28="",L28=""),"",(IF(J28="N/A","N/A",CONCATENATE(J28,"/",K28,"/",L28))))</f>
        <v>30/8/1990</v>
      </c>
      <c r="N28" s="3" t="s">
        <v>1789</v>
      </c>
      <c r="O28" s="3" t="s">
        <v>1789</v>
      </c>
      <c r="P28" s="3" t="n">
        <v>1990</v>
      </c>
      <c r="Q28" s="3" t="str">
        <f aca="false">IF(AND(N28="",O28="",P28=""),"",(IF(N28="N/A","N/A",CONCATENATE(N28,"/",O28,"/",P28))))</f>
        <v>S.I/S.I/1990</v>
      </c>
      <c r="R28" s="3" t="s">
        <v>2733</v>
      </c>
      <c r="S28" s="3" t="s">
        <v>41</v>
      </c>
      <c r="T28" s="3" t="s">
        <v>37</v>
      </c>
      <c r="U28" s="3" t="s">
        <v>100</v>
      </c>
      <c r="V28" s="3" t="s">
        <v>1919</v>
      </c>
      <c r="W28" s="6" t="s">
        <v>2748</v>
      </c>
      <c r="X28" s="45" t="s">
        <v>1789</v>
      </c>
      <c r="Y28" s="45" t="s">
        <v>1789</v>
      </c>
      <c r="Z28" s="6" t="s">
        <v>2747</v>
      </c>
      <c r="AA28" s="46" t="s">
        <v>1791</v>
      </c>
    </row>
    <row r="29" customFormat="false" ht="85" hidden="false" customHeight="false" outlineLevel="0" collapsed="false">
      <c r="A29" s="3" t="n">
        <v>1961</v>
      </c>
      <c r="B29" s="3" t="s">
        <v>2689</v>
      </c>
      <c r="C29" s="3" t="s">
        <v>2752</v>
      </c>
      <c r="D29" s="3" t="s">
        <v>2691</v>
      </c>
      <c r="E29" s="3" t="s">
        <v>2747</v>
      </c>
      <c r="F29" s="3" t="s">
        <v>37</v>
      </c>
      <c r="G29" s="3" t="s">
        <v>37</v>
      </c>
      <c r="H29" s="3" t="s">
        <v>37</v>
      </c>
      <c r="I29" s="3" t="str">
        <f aca="false">IF(AND(F29="",G29="",H29=""),"",(IF(F29="N/A","N/A",CONCATENATE(F29,"/",G29,"/",H29))))</f>
        <v>N/A</v>
      </c>
      <c r="J29" s="3" t="n">
        <v>30</v>
      </c>
      <c r="K29" s="3" t="n">
        <v>8</v>
      </c>
      <c r="L29" s="3" t="n">
        <v>1990</v>
      </c>
      <c r="M29" s="3" t="str">
        <f aca="false">IF(AND(J29="",K29="",L29=""),"",(IF(J29="N/A","N/A",CONCATENATE(J29,"/",K29,"/",L29))))</f>
        <v>30/8/1990</v>
      </c>
      <c r="N29" s="3" t="s">
        <v>1789</v>
      </c>
      <c r="O29" s="3" t="s">
        <v>1789</v>
      </c>
      <c r="P29" s="3" t="n">
        <v>1990</v>
      </c>
      <c r="Q29" s="3" t="str">
        <f aca="false">IF(AND(N29="",O29="",P29=""),"",(IF(N29="N/A","N/A",CONCATENATE(N29,"/",O29,"/",P29))))</f>
        <v>S.I/S.I/1990</v>
      </c>
      <c r="R29" s="3" t="s">
        <v>2733</v>
      </c>
      <c r="S29" s="3" t="s">
        <v>41</v>
      </c>
      <c r="T29" s="3" t="s">
        <v>37</v>
      </c>
      <c r="U29" s="3" t="s">
        <v>100</v>
      </c>
      <c r="V29" s="3" t="s">
        <v>1919</v>
      </c>
      <c r="W29" s="6" t="s">
        <v>2748</v>
      </c>
      <c r="X29" s="45" t="s">
        <v>1789</v>
      </c>
      <c r="Y29" s="45" t="s">
        <v>1789</v>
      </c>
      <c r="Z29" s="6" t="s">
        <v>2747</v>
      </c>
      <c r="AA29" s="46" t="s">
        <v>1791</v>
      </c>
    </row>
    <row r="30" customFormat="false" ht="85" hidden="false" customHeight="false" outlineLevel="0" collapsed="false">
      <c r="A30" s="3" t="n">
        <v>1961</v>
      </c>
      <c r="B30" s="3" t="s">
        <v>2689</v>
      </c>
      <c r="C30" s="3" t="s">
        <v>2753</v>
      </c>
      <c r="D30" s="3" t="s">
        <v>2691</v>
      </c>
      <c r="E30" s="3" t="s">
        <v>2747</v>
      </c>
      <c r="F30" s="3" t="s">
        <v>37</v>
      </c>
      <c r="G30" s="3" t="s">
        <v>37</v>
      </c>
      <c r="H30" s="3" t="s">
        <v>37</v>
      </c>
      <c r="I30" s="3" t="str">
        <f aca="false">IF(AND(F30="",G30="",H30=""),"",(IF(F30="N/A","N/A",CONCATENATE(F30,"/",G30,"/",H30))))</f>
        <v>N/A</v>
      </c>
      <c r="J30" s="3" t="n">
        <v>30</v>
      </c>
      <c r="K30" s="3" t="n">
        <v>8</v>
      </c>
      <c r="L30" s="3" t="n">
        <v>1990</v>
      </c>
      <c r="M30" s="3" t="str">
        <f aca="false">IF(AND(J30="",K30="",L30=""),"",(IF(J30="N/A","N/A",CONCATENATE(J30,"/",K30,"/",L30))))</f>
        <v>30/8/1990</v>
      </c>
      <c r="N30" s="3" t="s">
        <v>1789</v>
      </c>
      <c r="O30" s="3" t="s">
        <v>1789</v>
      </c>
      <c r="P30" s="3" t="n">
        <v>1990</v>
      </c>
      <c r="Q30" s="3" t="str">
        <f aca="false">IF(AND(N30="",O30="",P30=""),"",(IF(N30="N/A","N/A",CONCATENATE(N30,"/",O30,"/",P30))))</f>
        <v>S.I/S.I/1990</v>
      </c>
      <c r="R30" s="3" t="s">
        <v>2733</v>
      </c>
      <c r="S30" s="3" t="s">
        <v>41</v>
      </c>
      <c r="T30" s="3" t="s">
        <v>37</v>
      </c>
      <c r="U30" s="3" t="s">
        <v>100</v>
      </c>
      <c r="V30" s="3" t="s">
        <v>1919</v>
      </c>
      <c r="W30" s="6" t="s">
        <v>2748</v>
      </c>
      <c r="X30" s="45" t="s">
        <v>1789</v>
      </c>
      <c r="Y30" s="45" t="s">
        <v>1789</v>
      </c>
      <c r="Z30" s="6" t="s">
        <v>2747</v>
      </c>
      <c r="AA30" s="46" t="s">
        <v>1791</v>
      </c>
    </row>
    <row r="31" customFormat="false" ht="102" hidden="false" customHeight="false" outlineLevel="0" collapsed="false">
      <c r="A31" s="3" t="n">
        <v>1961</v>
      </c>
      <c r="B31" s="3" t="s">
        <v>2689</v>
      </c>
      <c r="C31" s="3" t="s">
        <v>2754</v>
      </c>
      <c r="D31" s="3" t="s">
        <v>2691</v>
      </c>
      <c r="E31" s="3" t="s">
        <v>2755</v>
      </c>
      <c r="F31" s="3" t="s">
        <v>1789</v>
      </c>
      <c r="G31" s="3" t="s">
        <v>1789</v>
      </c>
      <c r="H31" s="3" t="s">
        <v>1789</v>
      </c>
      <c r="I31" s="3" t="str">
        <f aca="false">IF(AND(F31="",G31="",H31=""),"",(IF(F31="N/A","N/A",CONCATENATE(F31,"/",G31,"/",H31))))</f>
        <v>S.I/S.I/S.I</v>
      </c>
      <c r="J31" s="3" t="s">
        <v>37</v>
      </c>
      <c r="K31" s="3" t="s">
        <v>37</v>
      </c>
      <c r="L31" s="3" t="s">
        <v>37</v>
      </c>
      <c r="M31" s="3" t="str">
        <f aca="false">IF(AND(J31="",K31="",L31=""),"",(IF(J31="N/A","N/A",CONCATENATE(J31,"/",K31,"/",L31))))</f>
        <v>N/A</v>
      </c>
      <c r="N31" s="3" t="s">
        <v>37</v>
      </c>
      <c r="O31" s="3" t="s">
        <v>37</v>
      </c>
      <c r="P31" s="3" t="s">
        <v>37</v>
      </c>
      <c r="Q31" s="3" t="str">
        <f aca="false">IF(AND(N31="",O31="",P31=""),"",(IF(N31="N/A","N/A",CONCATENATE(N31,"/",O31,"/",P31))))</f>
        <v>N/A</v>
      </c>
      <c r="R31" s="3" t="s">
        <v>2700</v>
      </c>
      <c r="S31" s="3" t="s">
        <v>228</v>
      </c>
      <c r="T31" s="3" t="s">
        <v>1789</v>
      </c>
      <c r="U31" s="3" t="s">
        <v>100</v>
      </c>
      <c r="V31" s="3" t="s">
        <v>1789</v>
      </c>
      <c r="W31" s="6" t="s">
        <v>2756</v>
      </c>
      <c r="X31" s="45" t="s">
        <v>1789</v>
      </c>
      <c r="Y31" s="45" t="s">
        <v>1789</v>
      </c>
      <c r="Z31" s="6" t="s">
        <v>2757</v>
      </c>
      <c r="AA31" s="46" t="s">
        <v>1791</v>
      </c>
    </row>
    <row r="32" customFormat="false" ht="85" hidden="false" customHeight="false" outlineLevel="0" collapsed="false">
      <c r="A32" s="3" t="n">
        <v>1961</v>
      </c>
      <c r="B32" s="3" t="s">
        <v>2689</v>
      </c>
      <c r="C32" s="3" t="s">
        <v>2758</v>
      </c>
      <c r="D32" s="3" t="s">
        <v>2691</v>
      </c>
      <c r="E32" s="3" t="s">
        <v>2759</v>
      </c>
      <c r="F32" s="3" t="n">
        <v>29</v>
      </c>
      <c r="G32" s="3" t="n">
        <v>3</v>
      </c>
      <c r="H32" s="3" t="s">
        <v>1789</v>
      </c>
      <c r="I32" s="3" t="str">
        <f aca="false">IF(AND(F32="",G32="",H32=""),"",(IF(F32="N/A","N/A",CONCATENATE(F32,"/",G32,"/",H32))))</f>
        <v>29/3/S.I</v>
      </c>
      <c r="J32" s="3" t="s">
        <v>37</v>
      </c>
      <c r="K32" s="3" t="s">
        <v>37</v>
      </c>
      <c r="L32" s="3" t="s">
        <v>37</v>
      </c>
      <c r="M32" s="3" t="str">
        <f aca="false">IF(AND(J32="",K32="",L32=""),"",(IF(J32="N/A","N/A",CONCATENATE(J32,"/",K32,"/",L32))))</f>
        <v>N/A</v>
      </c>
      <c r="N32" s="3" t="s">
        <v>37</v>
      </c>
      <c r="O32" s="3" t="s">
        <v>37</v>
      </c>
      <c r="P32" s="3" t="s">
        <v>37</v>
      </c>
      <c r="Q32" s="3" t="str">
        <f aca="false">IF(AND(N32="",O32="",P32=""),"",(IF(N32="N/A","N/A",CONCATENATE(N32,"/",O32,"/",P32))))</f>
        <v>N/A</v>
      </c>
      <c r="R32" s="3" t="s">
        <v>2700</v>
      </c>
      <c r="S32" s="3" t="s">
        <v>228</v>
      </c>
      <c r="T32" s="3" t="s">
        <v>1789</v>
      </c>
      <c r="U32" s="3" t="s">
        <v>100</v>
      </c>
      <c r="V32" s="3" t="s">
        <v>1789</v>
      </c>
      <c r="W32" s="6" t="s">
        <v>2760</v>
      </c>
      <c r="X32" s="45" t="s">
        <v>1789</v>
      </c>
      <c r="Y32" s="45" t="s">
        <v>1789</v>
      </c>
      <c r="Z32" s="6" t="s">
        <v>2699</v>
      </c>
      <c r="AA32" s="46" t="s">
        <v>1791</v>
      </c>
    </row>
    <row r="33" customFormat="false" ht="372" hidden="false" customHeight="false" outlineLevel="0" collapsed="false">
      <c r="A33" s="3" t="n">
        <v>1961</v>
      </c>
      <c r="B33" s="3" t="s">
        <v>2689</v>
      </c>
      <c r="C33" s="3" t="s">
        <v>2761</v>
      </c>
      <c r="D33" s="3" t="s">
        <v>2691</v>
      </c>
      <c r="E33" s="3" t="s">
        <v>2762</v>
      </c>
      <c r="F33" s="3" t="n">
        <v>19</v>
      </c>
      <c r="G33" s="3" t="n">
        <v>12</v>
      </c>
      <c r="H33" s="3" t="n">
        <v>1977</v>
      </c>
      <c r="I33" s="3" t="str">
        <f aca="false">IF(AND(F33="",G33="",H33=""),"",(IF(F33="N/A","N/A",CONCATENATE(F33,"/",G33,"/",H33))))</f>
        <v>19/12/1977</v>
      </c>
      <c r="J33" s="3" t="s">
        <v>37</v>
      </c>
      <c r="K33" s="3" t="s">
        <v>37</v>
      </c>
      <c r="L33" s="3" t="s">
        <v>37</v>
      </c>
      <c r="M33" s="3" t="str">
        <f aca="false">IF(AND(J33="",K33="",L33=""),"",(IF(J33="N/A","N/A",CONCATENATE(J33,"/",K33,"/",L33))))</f>
        <v>N/A</v>
      </c>
      <c r="N33" s="3" t="s">
        <v>37</v>
      </c>
      <c r="O33" s="3" t="s">
        <v>37</v>
      </c>
      <c r="P33" s="3" t="s">
        <v>37</v>
      </c>
      <c r="Q33" s="3" t="str">
        <f aca="false">IF(AND(N33="",O33="",P33=""),"",(IF(N33="N/A","N/A",CONCATENATE(N33,"/",O33,"/",P33))))</f>
        <v>N/A</v>
      </c>
      <c r="R33" s="3" t="s">
        <v>2700</v>
      </c>
      <c r="S33" s="3" t="s">
        <v>228</v>
      </c>
      <c r="T33" s="3" t="s">
        <v>234</v>
      </c>
      <c r="U33" s="3" t="s">
        <v>100</v>
      </c>
      <c r="V33" s="3" t="s">
        <v>1789</v>
      </c>
      <c r="W33" s="15" t="s">
        <v>2763</v>
      </c>
      <c r="X33" s="45" t="s">
        <v>1789</v>
      </c>
      <c r="Y33" s="45" t="s">
        <v>1789</v>
      </c>
      <c r="Z33" s="6" t="s">
        <v>2764</v>
      </c>
      <c r="AA33" s="46" t="s">
        <v>1791</v>
      </c>
    </row>
    <row r="34" customFormat="false" ht="68" hidden="false" customHeight="false" outlineLevel="0" collapsed="false">
      <c r="A34" s="3" t="n">
        <v>1961</v>
      </c>
      <c r="B34" s="3" t="s">
        <v>2689</v>
      </c>
      <c r="C34" s="3" t="s">
        <v>2765</v>
      </c>
      <c r="D34" s="3" t="s">
        <v>2691</v>
      </c>
      <c r="E34" s="3" t="s">
        <v>2766</v>
      </c>
      <c r="F34" s="3" t="s">
        <v>1789</v>
      </c>
      <c r="G34" s="3" t="s">
        <v>1789</v>
      </c>
      <c r="H34" s="3" t="s">
        <v>1789</v>
      </c>
      <c r="I34" s="3" t="str">
        <f aca="false">IF(AND(F34="",G34="",H34=""),"",(IF(F34="N/A","N/A",CONCATENATE(F34,"/",G34,"/",H34))))</f>
        <v>S.I/S.I/S.I</v>
      </c>
      <c r="J34" s="3" t="s">
        <v>37</v>
      </c>
      <c r="K34" s="3" t="s">
        <v>37</v>
      </c>
      <c r="L34" s="3" t="s">
        <v>37</v>
      </c>
      <c r="M34" s="3" t="str">
        <f aca="false">IF(AND(J34="",K34="",L34=""),"",(IF(J34="N/A","N/A",CONCATENATE(J34,"/",K34,"/",L34))))</f>
        <v>N/A</v>
      </c>
      <c r="N34" s="3" t="s">
        <v>37</v>
      </c>
      <c r="O34" s="3" t="s">
        <v>37</v>
      </c>
      <c r="P34" s="3" t="s">
        <v>37</v>
      </c>
      <c r="Q34" s="3" t="str">
        <f aca="false">IF(AND(N34="",O34="",P34=""),"",(IF(N34="N/A","N/A",CONCATENATE(N34,"/",O34,"/",P34))))</f>
        <v>N/A</v>
      </c>
      <c r="R34" s="3" t="s">
        <v>2700</v>
      </c>
      <c r="S34" s="3" t="s">
        <v>228</v>
      </c>
      <c r="T34" s="3" t="s">
        <v>234</v>
      </c>
      <c r="U34" s="3" t="s">
        <v>100</v>
      </c>
      <c r="V34" s="3" t="s">
        <v>1789</v>
      </c>
      <c r="W34" s="6" t="s">
        <v>2767</v>
      </c>
      <c r="X34" s="45" t="s">
        <v>1789</v>
      </c>
      <c r="Y34" s="45" t="s">
        <v>1789</v>
      </c>
      <c r="Z34" s="6" t="s">
        <v>2768</v>
      </c>
      <c r="AA34" s="46" t="s">
        <v>1791</v>
      </c>
    </row>
    <row r="35" customFormat="false" ht="102" hidden="false" customHeight="false" outlineLevel="0" collapsed="false">
      <c r="A35" s="3" t="n">
        <v>1961</v>
      </c>
      <c r="B35" s="3" t="s">
        <v>2689</v>
      </c>
      <c r="C35" s="3" t="s">
        <v>2769</v>
      </c>
      <c r="D35" s="3" t="s">
        <v>2691</v>
      </c>
      <c r="E35" s="3" t="s">
        <v>2770</v>
      </c>
      <c r="F35" s="3" t="n">
        <v>10</v>
      </c>
      <c r="G35" s="3" t="n">
        <v>7</v>
      </c>
      <c r="H35" s="3" t="n">
        <v>1970</v>
      </c>
      <c r="I35" s="3" t="str">
        <f aca="false">IF(AND(F35="",G35="",H35=""),"",(IF(F35="N/A","N/A",CONCATENATE(F35,"/",G35,"/",H35))))</f>
        <v>10/7/1970</v>
      </c>
      <c r="J35" s="3" t="s">
        <v>37</v>
      </c>
      <c r="K35" s="3" t="s">
        <v>37</v>
      </c>
      <c r="L35" s="3" t="s">
        <v>37</v>
      </c>
      <c r="M35" s="3" t="str">
        <f aca="false">IF(AND(J35="",K35="",L35=""),"",(IF(J35="N/A","N/A",CONCATENATE(J35,"/",K35,"/",L35))))</f>
        <v>N/A</v>
      </c>
      <c r="N35" s="3" t="s">
        <v>37</v>
      </c>
      <c r="O35" s="3" t="s">
        <v>37</v>
      </c>
      <c r="P35" s="3" t="s">
        <v>37</v>
      </c>
      <c r="Q35" s="3" t="str">
        <f aca="false">IF(AND(N35="",O35="",P35=""),"",(IF(N35="N/A","N/A",CONCATENATE(N35,"/",O35,"/",P35))))</f>
        <v>N/A</v>
      </c>
      <c r="R35" s="3" t="s">
        <v>1789</v>
      </c>
      <c r="S35" s="3" t="s">
        <v>228</v>
      </c>
      <c r="T35" s="3" t="s">
        <v>1789</v>
      </c>
      <c r="U35" s="3" t="s">
        <v>100</v>
      </c>
      <c r="V35" s="3" t="s">
        <v>2771</v>
      </c>
      <c r="W35" s="6" t="s">
        <v>2772</v>
      </c>
      <c r="X35" s="45" t="s">
        <v>1789</v>
      </c>
      <c r="Y35" s="45" t="s">
        <v>1789</v>
      </c>
      <c r="Z35" s="6" t="s">
        <v>2773</v>
      </c>
      <c r="AA35" s="46" t="s">
        <v>1791</v>
      </c>
    </row>
    <row r="36" customFormat="false" ht="136" hidden="false" customHeight="false" outlineLevel="0" collapsed="false">
      <c r="A36" s="3" t="n">
        <v>1961</v>
      </c>
      <c r="B36" s="3" t="s">
        <v>2689</v>
      </c>
      <c r="C36" s="3" t="s">
        <v>2774</v>
      </c>
      <c r="D36" s="3" t="s">
        <v>2691</v>
      </c>
      <c r="E36" s="3" t="s">
        <v>2775</v>
      </c>
      <c r="F36" s="3" t="s">
        <v>1789</v>
      </c>
      <c r="G36" s="3" t="s">
        <v>1789</v>
      </c>
      <c r="H36" s="3" t="s">
        <v>1789</v>
      </c>
      <c r="I36" s="3" t="str">
        <f aca="false">IF(AND(F36="",G36="",H36=""),"",(IF(F36="N/A","N/A",CONCATENATE(F36,"/",G36,"/",H36))))</f>
        <v>S.I/S.I/S.I</v>
      </c>
      <c r="J36" s="3" t="s">
        <v>37</v>
      </c>
      <c r="K36" s="3" t="s">
        <v>37</v>
      </c>
      <c r="L36" s="3" t="s">
        <v>37</v>
      </c>
      <c r="M36" s="3" t="s">
        <v>37</v>
      </c>
      <c r="N36" s="3" t="s">
        <v>37</v>
      </c>
      <c r="O36" s="3" t="s">
        <v>37</v>
      </c>
      <c r="P36" s="3" t="s">
        <v>37</v>
      </c>
      <c r="Q36" s="3" t="str">
        <f aca="false">IF(AND(N36="",O36="",P36=""),"",(IF(N36="N/A","N/A",CONCATENATE(N36,"/",O36,"/",P36))))</f>
        <v>N/A</v>
      </c>
      <c r="R36" s="3" t="s">
        <v>2700</v>
      </c>
      <c r="S36" s="3" t="s">
        <v>228</v>
      </c>
      <c r="T36" s="3" t="s">
        <v>1789</v>
      </c>
      <c r="U36" s="3" t="s">
        <v>100</v>
      </c>
      <c r="V36" s="3" t="s">
        <v>1789</v>
      </c>
      <c r="W36" s="6" t="s">
        <v>2776</v>
      </c>
      <c r="X36" s="45" t="s">
        <v>1789</v>
      </c>
      <c r="Y36" s="45" t="s">
        <v>1789</v>
      </c>
      <c r="Z36" s="6" t="s">
        <v>2777</v>
      </c>
      <c r="AA36" s="46" t="s">
        <v>1791</v>
      </c>
    </row>
    <row r="37" customFormat="false" ht="34" hidden="false" customHeight="false" outlineLevel="0" collapsed="false">
      <c r="A37" s="3" t="n">
        <v>1961</v>
      </c>
      <c r="B37" s="3" t="s">
        <v>2689</v>
      </c>
      <c r="C37" s="3" t="s">
        <v>2778</v>
      </c>
      <c r="D37" s="3" t="s">
        <v>2691</v>
      </c>
      <c r="E37" s="3" t="s">
        <v>2779</v>
      </c>
      <c r="F37" s="3" t="n">
        <v>20</v>
      </c>
      <c r="G37" s="3" t="n">
        <v>10</v>
      </c>
      <c r="H37" s="3" t="n">
        <v>1963</v>
      </c>
      <c r="I37" s="3" t="str">
        <f aca="false">IF(AND(F37="",G37="",H37=""),"",(IF(F37="N/A","N/A",CONCATENATE(F37,"/",G37,"/",H37))))</f>
        <v>20/10/1963</v>
      </c>
      <c r="J37" s="3" t="s">
        <v>37</v>
      </c>
      <c r="K37" s="3" t="s">
        <v>37</v>
      </c>
      <c r="L37" s="3" t="s">
        <v>37</v>
      </c>
      <c r="M37" s="3" t="s">
        <v>37</v>
      </c>
      <c r="N37" s="3" t="s">
        <v>37</v>
      </c>
      <c r="O37" s="3" t="s">
        <v>37</v>
      </c>
      <c r="P37" s="3" t="s">
        <v>37</v>
      </c>
      <c r="Q37" s="3" t="str">
        <f aca="false">IF(AND(N37="",O37="",P37=""),"",(IF(N37="N/A","N/A",CONCATENATE(N37,"/",O37,"/",P37))))</f>
        <v>N/A</v>
      </c>
      <c r="R37" s="3" t="s">
        <v>1789</v>
      </c>
      <c r="S37" s="3" t="s">
        <v>228</v>
      </c>
      <c r="T37" s="3" t="s">
        <v>2475</v>
      </c>
      <c r="U37" s="3" t="s">
        <v>1098</v>
      </c>
      <c r="V37" s="3" t="s">
        <v>1731</v>
      </c>
      <c r="W37" s="6" t="s">
        <v>2780</v>
      </c>
      <c r="X37" s="45" t="s">
        <v>1789</v>
      </c>
      <c r="Y37" s="45" t="s">
        <v>1789</v>
      </c>
      <c r="Z37" s="6" t="s">
        <v>2781</v>
      </c>
      <c r="AA37" s="46" t="s">
        <v>1791</v>
      </c>
    </row>
    <row r="38" customFormat="false" ht="51" hidden="false" customHeight="false" outlineLevel="0" collapsed="false">
      <c r="A38" s="3" t="n">
        <v>1961</v>
      </c>
      <c r="B38" s="3" t="s">
        <v>2689</v>
      </c>
      <c r="C38" s="3" t="s">
        <v>2782</v>
      </c>
      <c r="D38" s="3" t="s">
        <v>2691</v>
      </c>
      <c r="E38" s="3" t="s">
        <v>2783</v>
      </c>
      <c r="F38" s="3" t="n">
        <v>1</v>
      </c>
      <c r="G38" s="3" t="n">
        <v>3</v>
      </c>
      <c r="H38" s="3" t="n">
        <v>1964</v>
      </c>
      <c r="I38" s="3" t="str">
        <f aca="false">IF(AND(F38="",G38="",H38=""),"",(IF(F38="N/A","N/A",CONCATENATE(F38,"/",G38,"/",H38))))</f>
        <v>1/3/1964</v>
      </c>
      <c r="J38" s="3" t="s">
        <v>37</v>
      </c>
      <c r="K38" s="3" t="s">
        <v>37</v>
      </c>
      <c r="L38" s="3" t="s">
        <v>37</v>
      </c>
      <c r="M38" s="3" t="str">
        <f aca="false">IF(AND(J38="",K38="",L38=""),"",(IF(J38="N/A","N/A",CONCATENATE(J38,"/",K38,"/",L38))))</f>
        <v>N/A</v>
      </c>
      <c r="N38" s="3" t="s">
        <v>37</v>
      </c>
      <c r="O38" s="3" t="s">
        <v>37</v>
      </c>
      <c r="P38" s="3" t="s">
        <v>37</v>
      </c>
      <c r="Q38" s="3" t="str">
        <f aca="false">IF(AND(N38="",O38="",P38=""),"",(IF(N38="N/A","N/A",CONCATENATE(N38,"/",O38,"/",P38))))</f>
        <v>N/A</v>
      </c>
      <c r="R38" s="3" t="s">
        <v>2700</v>
      </c>
      <c r="S38" s="3" t="s">
        <v>228</v>
      </c>
      <c r="T38" s="3" t="s">
        <v>234</v>
      </c>
      <c r="U38" s="3" t="s">
        <v>1098</v>
      </c>
      <c r="V38" s="3" t="s">
        <v>1789</v>
      </c>
      <c r="W38" s="6" t="s">
        <v>2784</v>
      </c>
      <c r="X38" s="45" t="s">
        <v>1789</v>
      </c>
      <c r="Y38" s="45" t="s">
        <v>1789</v>
      </c>
      <c r="Z38" s="6" t="s">
        <v>2785</v>
      </c>
      <c r="AA38" s="46" t="s">
        <v>1791</v>
      </c>
    </row>
    <row r="39" customFormat="false" ht="51" hidden="false" customHeight="false" outlineLevel="0" collapsed="false">
      <c r="A39" s="3" t="n">
        <v>1961</v>
      </c>
      <c r="B39" s="3" t="s">
        <v>2689</v>
      </c>
      <c r="C39" s="3" t="s">
        <v>2786</v>
      </c>
      <c r="D39" s="3" t="s">
        <v>2691</v>
      </c>
      <c r="E39" s="3" t="s">
        <v>2787</v>
      </c>
      <c r="F39" s="3" t="n">
        <v>27</v>
      </c>
      <c r="G39" s="3" t="n">
        <v>5</v>
      </c>
      <c r="H39" s="3" t="n">
        <v>1966</v>
      </c>
      <c r="I39" s="3" t="str">
        <f aca="false">IF(AND(F39="",G39="",H39=""),"",(IF(F39="N/A","N/A",CONCATENATE(F39,"/",G39,"/",H39))))</f>
        <v>27/5/1966</v>
      </c>
      <c r="J39" s="3" t="s">
        <v>37</v>
      </c>
      <c r="K39" s="3" t="s">
        <v>37</v>
      </c>
      <c r="L39" s="3" t="s">
        <v>37</v>
      </c>
      <c r="M39" s="3" t="str">
        <f aca="false">IF(AND(J39="",K39="",L39=""),"",(IF(J39="N/A","N/A",CONCATENATE(J39,"/",K39,"/",L39))))</f>
        <v>N/A</v>
      </c>
      <c r="N39" s="3" t="s">
        <v>37</v>
      </c>
      <c r="O39" s="3" t="s">
        <v>37</v>
      </c>
      <c r="P39" s="3" t="s">
        <v>37</v>
      </c>
      <c r="Q39" s="3" t="str">
        <f aca="false">IF(AND(N39="",O39="",P39=""),"",(IF(N39="N/A","N/A",CONCATENATE(N39,"/",O39,"/",P39))))</f>
        <v>N/A</v>
      </c>
      <c r="R39" s="3" t="s">
        <v>1789</v>
      </c>
      <c r="S39" s="3" t="s">
        <v>228</v>
      </c>
      <c r="T39" s="3" t="s">
        <v>234</v>
      </c>
      <c r="U39" s="3" t="s">
        <v>1098</v>
      </c>
      <c r="V39" s="3" t="s">
        <v>2152</v>
      </c>
      <c r="W39" s="6" t="s">
        <v>2788</v>
      </c>
      <c r="X39" s="45" t="s">
        <v>1789</v>
      </c>
      <c r="Y39" s="45" t="s">
        <v>1789</v>
      </c>
      <c r="Z39" s="6" t="s">
        <v>2789</v>
      </c>
      <c r="AA39" s="46" t="s">
        <v>1791</v>
      </c>
    </row>
    <row r="40" customFormat="false" ht="119" hidden="false" customHeight="false" outlineLevel="0" collapsed="false">
      <c r="A40" s="3" t="n">
        <v>1961</v>
      </c>
      <c r="B40" s="3" t="s">
        <v>2689</v>
      </c>
      <c r="C40" s="3" t="s">
        <v>2790</v>
      </c>
      <c r="D40" s="3" t="s">
        <v>2691</v>
      </c>
      <c r="E40" s="3" t="s">
        <v>2791</v>
      </c>
      <c r="F40" s="3" t="n">
        <v>15</v>
      </c>
      <c r="G40" s="3" t="n">
        <v>11</v>
      </c>
      <c r="H40" s="3" t="n">
        <v>1970</v>
      </c>
      <c r="I40" s="3" t="str">
        <f aca="false">IF(AND(F40="",G40="",H40=""),"",(IF(F40="N/A","N/A",CONCATENATE(F40,"/",G40,"/",H40))))</f>
        <v>15/11/1970</v>
      </c>
      <c r="J40" s="3" t="s">
        <v>37</v>
      </c>
      <c r="K40" s="3" t="s">
        <v>37</v>
      </c>
      <c r="L40" s="3" t="s">
        <v>37</v>
      </c>
      <c r="M40" s="3" t="str">
        <f aca="false">IF(AND(J40="",K40="",L40=""),"",(IF(J40="N/A","N/A",CONCATENATE(J40,"/",K40,"/",L40))))</f>
        <v>N/A</v>
      </c>
      <c r="N40" s="3" t="s">
        <v>37</v>
      </c>
      <c r="O40" s="3" t="s">
        <v>37</v>
      </c>
      <c r="P40" s="3" t="s">
        <v>37</v>
      </c>
      <c r="Q40" s="3" t="str">
        <f aca="false">IF(AND(N40="",O40="",P40=""),"",(IF(N40="N/A","N/A",CONCATENATE(N40,"/",O40,"/",P40))))</f>
        <v>N/A</v>
      </c>
      <c r="R40" s="3" t="s">
        <v>2700</v>
      </c>
      <c r="S40" s="3" t="s">
        <v>228</v>
      </c>
      <c r="T40" s="3" t="s">
        <v>234</v>
      </c>
      <c r="U40" s="3" t="s">
        <v>1098</v>
      </c>
      <c r="V40" s="3" t="s">
        <v>1789</v>
      </c>
      <c r="W40" s="6" t="s">
        <v>2792</v>
      </c>
      <c r="X40" s="45" t="s">
        <v>1789</v>
      </c>
      <c r="Y40" s="45" t="s">
        <v>1789</v>
      </c>
      <c r="Z40" s="6" t="s">
        <v>2793</v>
      </c>
      <c r="AA40" s="46" t="s">
        <v>1791</v>
      </c>
    </row>
    <row r="41" customFormat="false" ht="51" hidden="false" customHeight="false" outlineLevel="0" collapsed="false">
      <c r="A41" s="3" t="n">
        <v>1961</v>
      </c>
      <c r="B41" s="3" t="s">
        <v>2689</v>
      </c>
      <c r="C41" s="3" t="s">
        <v>2794</v>
      </c>
      <c r="D41" s="3" t="s">
        <v>2691</v>
      </c>
      <c r="E41" s="3" t="s">
        <v>2795</v>
      </c>
      <c r="F41" s="3" t="n">
        <v>9</v>
      </c>
      <c r="G41" s="3" t="n">
        <v>7</v>
      </c>
      <c r="H41" s="3" t="n">
        <v>1971</v>
      </c>
      <c r="I41" s="3" t="str">
        <f aca="false">IF(AND(F41="",G41="",H41=""),"",(IF(F41="N/A","N/A",CONCATENATE(F41,"/",G41,"/",H41))))</f>
        <v>9/7/1971</v>
      </c>
      <c r="J41" s="3" t="s">
        <v>37</v>
      </c>
      <c r="K41" s="3" t="s">
        <v>37</v>
      </c>
      <c r="L41" s="3" t="s">
        <v>37</v>
      </c>
      <c r="M41" s="3" t="str">
        <f aca="false">IF(AND(J41="",K41="",L41=""),"",(IF(J41="N/A","N/A",CONCATENATE(J41,"/",K41,"/",L41))))</f>
        <v>N/A</v>
      </c>
      <c r="N41" s="3" t="s">
        <v>37</v>
      </c>
      <c r="O41" s="3" t="s">
        <v>37</v>
      </c>
      <c r="P41" s="3" t="s">
        <v>37</v>
      </c>
      <c r="Q41" s="3" t="str">
        <f aca="false">IF(AND(N41="",O41="",P41=""),"",(IF(N41="N/A","N/A",CONCATENATE(N41,"/",O41,"/",P41))))</f>
        <v>N/A</v>
      </c>
      <c r="R41" s="3" t="s">
        <v>1789</v>
      </c>
      <c r="S41" s="3" t="s">
        <v>228</v>
      </c>
      <c r="T41" s="3" t="s">
        <v>234</v>
      </c>
      <c r="U41" s="3" t="s">
        <v>1098</v>
      </c>
      <c r="V41" s="3" t="s">
        <v>1789</v>
      </c>
      <c r="W41" s="6" t="s">
        <v>2796</v>
      </c>
      <c r="X41" s="45" t="s">
        <v>1789</v>
      </c>
      <c r="Y41" s="45" t="s">
        <v>1789</v>
      </c>
      <c r="Z41" s="6" t="s">
        <v>2797</v>
      </c>
      <c r="AA41" s="46" t="s">
        <v>1791</v>
      </c>
    </row>
    <row r="42" customFormat="false" ht="17" hidden="false" customHeight="false" outlineLevel="0" collapsed="false">
      <c r="A42" s="8" t="n">
        <v>1961</v>
      </c>
      <c r="B42" s="8"/>
      <c r="C42" s="8"/>
      <c r="D42" s="8" t="s">
        <v>2798</v>
      </c>
      <c r="E42" s="8"/>
      <c r="F42" s="8"/>
      <c r="G42" s="8"/>
      <c r="H42" s="8"/>
      <c r="I42" s="8" t="str">
        <f aca="false">IF(AND(F42="",G42="",H42=""),"",(IF(F42="N/A","N/A",CONCATENATE(F42,"/",G42,"/",H42))))</f>
        <v/>
      </c>
      <c r="J42" s="8"/>
      <c r="K42" s="8"/>
      <c r="L42" s="8"/>
      <c r="M42" s="8" t="str">
        <f aca="false">IF(AND(J42="",K42="",L42=""),"",(IF(J42="N/A","N/A",CONCATENATE(J42,"/",K42,"/",L42))))</f>
        <v/>
      </c>
      <c r="N42" s="8"/>
      <c r="O42" s="8"/>
      <c r="P42" s="8"/>
      <c r="Q42" s="8" t="str">
        <f aca="false">IF(AND(N42="",O42="",P42=""),"",(IF(N42="N/A","N/A",CONCATENATE(N42,"/",O42,"/",P42))))</f>
        <v/>
      </c>
      <c r="R42" s="8"/>
      <c r="S42" s="8"/>
      <c r="T42" s="8"/>
      <c r="U42" s="8"/>
      <c r="V42" s="8"/>
      <c r="W42" s="10"/>
      <c r="X42" s="47"/>
      <c r="Y42" s="47"/>
      <c r="Z42" s="10"/>
      <c r="AA42" s="46" t="s">
        <v>1791</v>
      </c>
    </row>
    <row r="43" customFormat="false" ht="17" hidden="false" customHeight="false" outlineLevel="0" collapsed="false">
      <c r="A43" s="8" t="n">
        <v>1963</v>
      </c>
      <c r="B43" s="8"/>
      <c r="C43" s="8"/>
      <c r="D43" s="8" t="s">
        <v>2799</v>
      </c>
      <c r="E43" s="8"/>
      <c r="F43" s="8"/>
      <c r="G43" s="8"/>
      <c r="H43" s="8"/>
      <c r="I43" s="8" t="str">
        <f aca="false">IF(AND(F43="",G43="",H43=""),"",(IF(F43="N/A","N/A",CONCATENATE(F43,"/",G43,"/",H43))))</f>
        <v/>
      </c>
      <c r="J43" s="8"/>
      <c r="K43" s="8"/>
      <c r="L43" s="8"/>
      <c r="M43" s="8" t="str">
        <f aca="false">IF(AND(J43="",K43="",L43=""),"",(IF(J43="N/A","N/A",CONCATENATE(J43,"/",K43,"/",L43))))</f>
        <v/>
      </c>
      <c r="N43" s="8"/>
      <c r="O43" s="8"/>
      <c r="P43" s="8"/>
      <c r="Q43" s="8" t="str">
        <f aca="false">IF(AND(N43="",O43="",P43=""),"",(IF(N43="N/A","N/A",CONCATENATE(N43,"/",O43,"/",P43))))</f>
        <v/>
      </c>
      <c r="R43" s="8"/>
      <c r="S43" s="8"/>
      <c r="T43" s="8"/>
      <c r="U43" s="8"/>
      <c r="V43" s="8"/>
      <c r="W43" s="10"/>
      <c r="X43" s="47"/>
      <c r="Y43" s="47"/>
      <c r="Z43" s="10"/>
      <c r="AA43" s="46" t="s">
        <v>1791</v>
      </c>
    </row>
    <row r="44" customFormat="false" ht="17" hidden="false" customHeight="false" outlineLevel="0" collapsed="false">
      <c r="A44" s="8" t="n">
        <v>1963</v>
      </c>
      <c r="B44" s="8"/>
      <c r="C44" s="8"/>
      <c r="D44" s="8" t="s">
        <v>2800</v>
      </c>
      <c r="E44" s="8"/>
      <c r="F44" s="8"/>
      <c r="G44" s="8"/>
      <c r="H44" s="8"/>
      <c r="I44" s="8" t="str">
        <f aca="false">IF(AND(F44="",G44="",H44=""),"",(IF(F44="N/A","N/A",CONCATENATE(F44,"/",G44,"/",H44))))</f>
        <v/>
      </c>
      <c r="J44" s="8"/>
      <c r="K44" s="8"/>
      <c r="L44" s="8"/>
      <c r="M44" s="8" t="str">
        <f aca="false">IF(AND(J44="",K44="",L44=""),"",(IF(J44="N/A","N/A",CONCATENATE(J44,"/",K44,"/",L44))))</f>
        <v/>
      </c>
      <c r="N44" s="8"/>
      <c r="O44" s="8"/>
      <c r="P44" s="8"/>
      <c r="Q44" s="8" t="str">
        <f aca="false">IF(AND(N44="",O44="",P44=""),"",(IF(N44="N/A","N/A",CONCATENATE(N44,"/",O44,"/",P44))))</f>
        <v/>
      </c>
      <c r="R44" s="8"/>
      <c r="S44" s="8"/>
      <c r="T44" s="8"/>
      <c r="U44" s="8"/>
      <c r="V44" s="8"/>
      <c r="W44" s="10"/>
      <c r="X44" s="47"/>
      <c r="Y44" s="47"/>
      <c r="Z44" s="10"/>
      <c r="AA44" s="46" t="s">
        <v>1791</v>
      </c>
    </row>
    <row r="45" customFormat="false" ht="17" hidden="false" customHeight="false" outlineLevel="0" collapsed="false">
      <c r="A45" s="8" t="n">
        <v>1963</v>
      </c>
      <c r="B45" s="8"/>
      <c r="C45" s="8"/>
      <c r="D45" s="8" t="s">
        <v>2801</v>
      </c>
      <c r="E45" s="8"/>
      <c r="F45" s="8"/>
      <c r="G45" s="8"/>
      <c r="H45" s="8"/>
      <c r="I45" s="8" t="str">
        <f aca="false">IF(AND(F45="",G45="",H45=""),"",(IF(F45="N/A","N/A",CONCATENATE(F45,"/",G45,"/",H45))))</f>
        <v/>
      </c>
      <c r="J45" s="8"/>
      <c r="K45" s="8"/>
      <c r="L45" s="8"/>
      <c r="M45" s="8" t="str">
        <f aca="false">IF(AND(J45="",K45="",L45=""),"",(IF(J45="N/A","N/A",CONCATENATE(J45,"/",K45,"/",L45))))</f>
        <v/>
      </c>
      <c r="N45" s="8"/>
      <c r="O45" s="8"/>
      <c r="P45" s="8"/>
      <c r="Q45" s="8" t="str">
        <f aca="false">IF(AND(N45="",O45="",P45=""),"",(IF(N45="N/A","N/A",CONCATENATE(N45,"/",O45,"/",P45))))</f>
        <v/>
      </c>
      <c r="R45" s="8"/>
      <c r="S45" s="8"/>
      <c r="T45" s="8"/>
      <c r="U45" s="8"/>
      <c r="V45" s="8"/>
      <c r="W45" s="10"/>
      <c r="X45" s="47"/>
      <c r="Y45" s="47"/>
      <c r="Z45" s="10"/>
      <c r="AA45" s="46" t="s">
        <v>1791</v>
      </c>
    </row>
    <row r="46" customFormat="false" ht="17" hidden="false" customHeight="false" outlineLevel="0" collapsed="false">
      <c r="A46" s="8" t="n">
        <v>1963</v>
      </c>
      <c r="B46" s="8"/>
      <c r="C46" s="8"/>
      <c r="D46" s="8" t="s">
        <v>2802</v>
      </c>
      <c r="E46" s="8"/>
      <c r="F46" s="8"/>
      <c r="G46" s="8"/>
      <c r="H46" s="8"/>
      <c r="I46" s="8" t="str">
        <f aca="false">IF(AND(F46="",G46="",H46=""),"",(IF(F46="N/A","N/A",CONCATENATE(F46,"/",G46,"/",H46))))</f>
        <v/>
      </c>
      <c r="J46" s="8"/>
      <c r="K46" s="8"/>
      <c r="L46" s="8"/>
      <c r="M46" s="8" t="str">
        <f aca="false">IF(AND(J46="",K46="",L46=""),"",(IF(J46="N/A","N/A",CONCATENATE(J46,"/",K46,"/",L46))))</f>
        <v/>
      </c>
      <c r="N46" s="8"/>
      <c r="O46" s="8"/>
      <c r="P46" s="8"/>
      <c r="Q46" s="8" t="str">
        <f aca="false">IF(AND(N46="",O46="",P46=""),"",(IF(N46="N/A","N/A",CONCATENATE(N46,"/",O46,"/",P46))))</f>
        <v/>
      </c>
      <c r="R46" s="8"/>
      <c r="S46" s="8"/>
      <c r="T46" s="8"/>
      <c r="U46" s="8"/>
      <c r="V46" s="8"/>
      <c r="W46" s="10"/>
      <c r="X46" s="47"/>
      <c r="Y46" s="47"/>
      <c r="Z46" s="10"/>
      <c r="AA46" s="46" t="s">
        <v>1791</v>
      </c>
    </row>
    <row r="47" customFormat="false" ht="102" hidden="false" customHeight="false" outlineLevel="0" collapsed="false">
      <c r="A47" s="12" t="n">
        <v>1964</v>
      </c>
      <c r="B47" s="3" t="s">
        <v>2803</v>
      </c>
      <c r="C47" s="3" t="s">
        <v>2804</v>
      </c>
      <c r="D47" s="3" t="s">
        <v>2805</v>
      </c>
      <c r="E47" s="3" t="s">
        <v>2806</v>
      </c>
      <c r="F47" s="3" t="s">
        <v>1789</v>
      </c>
      <c r="G47" s="3" t="s">
        <v>1789</v>
      </c>
      <c r="H47" s="3" t="s">
        <v>1789</v>
      </c>
      <c r="I47" s="3" t="str">
        <f aca="false">IF(AND(F47="",G47="",H47=""),"",(IF(F47="N/A","N/A",CONCATENATE(F47,"/",G47,"/",H47))))</f>
        <v>S.I/S.I/S.I</v>
      </c>
      <c r="J47" s="3" t="s">
        <v>37</v>
      </c>
      <c r="K47" s="3" t="s">
        <v>37</v>
      </c>
      <c r="L47" s="3" t="s">
        <v>37</v>
      </c>
      <c r="M47" s="3" t="str">
        <f aca="false">IF(AND(J47="",K47="",L47=""),"",(IF(J47="N/A","N/A",CONCATENATE(J47,"/",K47,"/",L47))))</f>
        <v>N/A</v>
      </c>
      <c r="N47" s="3" t="s">
        <v>37</v>
      </c>
      <c r="O47" s="3" t="s">
        <v>37</v>
      </c>
      <c r="P47" s="3" t="s">
        <v>37</v>
      </c>
      <c r="Q47" s="3" t="str">
        <f aca="false">IF(AND(N47="",O47="",P47=""),"",(IF(N47="N/A","N/A",CONCATENATE(N47,"/",O47,"/",P47))))</f>
        <v>N/A</v>
      </c>
      <c r="R47" s="3" t="s">
        <v>1789</v>
      </c>
      <c r="S47" s="3" t="s">
        <v>228</v>
      </c>
      <c r="T47" s="3" t="s">
        <v>234</v>
      </c>
      <c r="U47" s="3" t="s">
        <v>1098</v>
      </c>
      <c r="V47" s="3" t="s">
        <v>1789</v>
      </c>
      <c r="W47" s="6" t="s">
        <v>2807</v>
      </c>
      <c r="X47" s="45" t="s">
        <v>1789</v>
      </c>
      <c r="Y47" s="45" t="s">
        <v>1789</v>
      </c>
      <c r="Z47" s="6" t="s">
        <v>2808</v>
      </c>
      <c r="AA47" s="46" t="s">
        <v>1791</v>
      </c>
    </row>
    <row r="48" customFormat="false" ht="68" hidden="false" customHeight="false" outlineLevel="0" collapsed="false">
      <c r="A48" s="3" t="n">
        <v>1964</v>
      </c>
      <c r="B48" s="3" t="s">
        <v>2803</v>
      </c>
      <c r="C48" s="3" t="s">
        <v>2809</v>
      </c>
      <c r="D48" s="3" t="s">
        <v>2805</v>
      </c>
      <c r="E48" s="3" t="s">
        <v>2810</v>
      </c>
      <c r="F48" s="3" t="n">
        <v>12</v>
      </c>
      <c r="G48" s="3" t="n">
        <v>9</v>
      </c>
      <c r="H48" s="3" t="n">
        <v>1965</v>
      </c>
      <c r="I48" s="3" t="str">
        <f aca="false">IF(AND(F48="",G48="",H48=""),"",(IF(F48="N/A","N/A",CONCATENATE(F48,"/",G48,"/",H48))))</f>
        <v>12/9/1965</v>
      </c>
      <c r="J48" s="3" t="s">
        <v>37</v>
      </c>
      <c r="K48" s="3" t="s">
        <v>37</v>
      </c>
      <c r="L48" s="3" t="s">
        <v>37</v>
      </c>
      <c r="M48" s="3" t="s">
        <v>37</v>
      </c>
      <c r="N48" s="3" t="s">
        <v>37</v>
      </c>
      <c r="O48" s="3" t="s">
        <v>37</v>
      </c>
      <c r="P48" s="3" t="s">
        <v>37</v>
      </c>
      <c r="Q48" s="3" t="str">
        <f aca="false">IF(AND(N48="",O48="",P48=""),"",(IF(N48="N/A","N/A",CONCATENATE(N48,"/",O48,"/",P48))))</f>
        <v>N/A</v>
      </c>
      <c r="R48" s="3" t="s">
        <v>1789</v>
      </c>
      <c r="S48" s="3" t="s">
        <v>228</v>
      </c>
      <c r="T48" s="3" t="s">
        <v>2475</v>
      </c>
      <c r="U48" s="3" t="s">
        <v>1098</v>
      </c>
      <c r="V48" s="3" t="s">
        <v>2811</v>
      </c>
      <c r="W48" s="6" t="s">
        <v>2812</v>
      </c>
      <c r="X48" s="45" t="s">
        <v>1789</v>
      </c>
      <c r="Y48" s="45" t="s">
        <v>1789</v>
      </c>
      <c r="Z48" s="6" t="s">
        <v>2813</v>
      </c>
      <c r="AA48" s="46" t="s">
        <v>1791</v>
      </c>
    </row>
    <row r="49" customFormat="false" ht="51" hidden="false" customHeight="false" outlineLevel="0" collapsed="false">
      <c r="A49" s="3" t="n">
        <v>1964</v>
      </c>
      <c r="B49" s="3" t="s">
        <v>2803</v>
      </c>
      <c r="C49" s="3" t="s">
        <v>2814</v>
      </c>
      <c r="D49" s="3" t="s">
        <v>2805</v>
      </c>
      <c r="E49" s="3" t="s">
        <v>2815</v>
      </c>
      <c r="F49" s="3" t="n">
        <v>4</v>
      </c>
      <c r="G49" s="3" t="n">
        <v>9</v>
      </c>
      <c r="H49" s="3" t="n">
        <v>1966</v>
      </c>
      <c r="I49" s="3" t="str">
        <f aca="false">IF(AND(F49="",G49="",H49=""),"",(IF(F49="N/A","N/A",CONCATENATE(F49,"/",G49,"/",H49))))</f>
        <v>4/9/1966</v>
      </c>
      <c r="J49" s="3" t="s">
        <v>37</v>
      </c>
      <c r="K49" s="3" t="s">
        <v>37</v>
      </c>
      <c r="L49" s="3" t="s">
        <v>37</v>
      </c>
      <c r="M49" s="3" t="str">
        <f aca="false">IF(AND(J49="",K49="",L49=""),"",(IF(J49="N/A","N/A",CONCATENATE(J49,"/",K49,"/",L49))))</f>
        <v>N/A</v>
      </c>
      <c r="N49" s="3" t="s">
        <v>37</v>
      </c>
      <c r="O49" s="3" t="s">
        <v>37</v>
      </c>
      <c r="P49" s="3" t="s">
        <v>37</v>
      </c>
      <c r="Q49" s="3" t="str">
        <f aca="false">IF(AND(N49="",O49="",P49=""),"",(IF(N49="N/A","N/A",CONCATENATE(N49,"/",O49,"/",P49))))</f>
        <v>N/A</v>
      </c>
      <c r="R49" s="3" t="s">
        <v>1789</v>
      </c>
      <c r="S49" s="3" t="s">
        <v>228</v>
      </c>
      <c r="T49" s="3" t="s">
        <v>234</v>
      </c>
      <c r="U49" s="3" t="s">
        <v>1098</v>
      </c>
      <c r="V49" s="3" t="s">
        <v>1789</v>
      </c>
      <c r="W49" s="6" t="s">
        <v>2816</v>
      </c>
      <c r="X49" s="45" t="s">
        <v>1789</v>
      </c>
      <c r="Y49" s="45" t="s">
        <v>1789</v>
      </c>
      <c r="Z49" s="6" t="s">
        <v>2817</v>
      </c>
      <c r="AA49" s="46" t="s">
        <v>1791</v>
      </c>
    </row>
    <row r="50" customFormat="false" ht="34" hidden="false" customHeight="false" outlineLevel="0" collapsed="false">
      <c r="A50" s="3" t="n">
        <v>1964</v>
      </c>
      <c r="B50" s="3" t="s">
        <v>2803</v>
      </c>
      <c r="C50" s="3" t="s">
        <v>2818</v>
      </c>
      <c r="D50" s="3" t="s">
        <v>2805</v>
      </c>
      <c r="E50" s="3" t="s">
        <v>2819</v>
      </c>
      <c r="F50" s="3" t="n">
        <v>2</v>
      </c>
      <c r="G50" s="3" t="n">
        <v>1</v>
      </c>
      <c r="H50" s="3" t="n">
        <v>1983</v>
      </c>
      <c r="I50" s="3" t="str">
        <f aca="false">IF(AND(F50="",G50="",H50=""),"",(IF(F50="N/A","N/A",CONCATENATE(F50,"/",G50,"/",H50))))</f>
        <v>2/1/1983</v>
      </c>
      <c r="J50" s="3" t="s">
        <v>37</v>
      </c>
      <c r="K50" s="3" t="s">
        <v>37</v>
      </c>
      <c r="L50" s="3" t="s">
        <v>37</v>
      </c>
      <c r="M50" s="3" t="str">
        <f aca="false">IF(AND(J50="",K50="",L50=""),"",(IF(J50="N/A","N/A",CONCATENATE(J50,"/",K50,"/",L50))))</f>
        <v>N/A</v>
      </c>
      <c r="N50" s="3" t="s">
        <v>37</v>
      </c>
      <c r="O50" s="3" t="s">
        <v>37</v>
      </c>
      <c r="P50" s="3" t="s">
        <v>37</v>
      </c>
      <c r="Q50" s="3" t="str">
        <f aca="false">IF(AND(N50="",O50="",P50=""),"",(IF(N50="N/A","N/A",CONCATENATE(N50,"/",O50,"/",P50))))</f>
        <v>N/A</v>
      </c>
      <c r="R50" s="3" t="s">
        <v>1789</v>
      </c>
      <c r="S50" s="3" t="s">
        <v>228</v>
      </c>
      <c r="T50" s="3" t="s">
        <v>2820</v>
      </c>
      <c r="U50" s="3" t="s">
        <v>1098</v>
      </c>
      <c r="V50" s="3" t="s">
        <v>2821</v>
      </c>
      <c r="W50" s="6" t="s">
        <v>2822</v>
      </c>
      <c r="X50" s="45" t="s">
        <v>1789</v>
      </c>
      <c r="Y50" s="45" t="s">
        <v>1789</v>
      </c>
      <c r="Z50" s="6" t="s">
        <v>2823</v>
      </c>
      <c r="AA50" s="46" t="s">
        <v>1791</v>
      </c>
    </row>
    <row r="51" customFormat="false" ht="34" hidden="false" customHeight="false" outlineLevel="0" collapsed="false">
      <c r="A51" s="12" t="n">
        <v>1964</v>
      </c>
      <c r="B51" s="3" t="s">
        <v>2824</v>
      </c>
      <c r="C51" s="3" t="s">
        <v>2825</v>
      </c>
      <c r="D51" s="3" t="s">
        <v>2826</v>
      </c>
      <c r="E51" s="3" t="s">
        <v>2827</v>
      </c>
      <c r="F51" s="3" t="n">
        <v>27</v>
      </c>
      <c r="G51" s="3" t="s">
        <v>1789</v>
      </c>
      <c r="H51" s="3" t="n">
        <v>1975</v>
      </c>
      <c r="I51" s="3" t="str">
        <f aca="false">IF(AND(F51="",G51="",H51=""),"",(IF(F51="N/A","N/A",CONCATENATE(F51,"/",G51,"/",H51))))</f>
        <v>27/S.I/1975</v>
      </c>
      <c r="J51" s="3" t="s">
        <v>37</v>
      </c>
      <c r="K51" s="3" t="s">
        <v>37</v>
      </c>
      <c r="L51" s="3" t="s">
        <v>37</v>
      </c>
      <c r="M51" s="3" t="str">
        <f aca="false">IF(AND(J51="",K51="",L51=""),"",(IF(J51="N/A","N/A",CONCATENATE(J51,"/",K51,"/",L51))))</f>
        <v>N/A</v>
      </c>
      <c r="N51" s="3" t="s">
        <v>37</v>
      </c>
      <c r="O51" s="3" t="s">
        <v>37</v>
      </c>
      <c r="P51" s="3" t="s">
        <v>37</v>
      </c>
      <c r="Q51" s="3" t="str">
        <f aca="false">IF(AND(N51="",O51="",P51=""),"",(IF(N51="N/A","N/A",CONCATENATE(N51,"/",O51,"/",P51))))</f>
        <v>N/A</v>
      </c>
      <c r="R51" s="3" t="s">
        <v>1789</v>
      </c>
      <c r="S51" s="3" t="s">
        <v>228</v>
      </c>
      <c r="T51" s="3" t="s">
        <v>1789</v>
      </c>
      <c r="U51" s="3" t="s">
        <v>100</v>
      </c>
      <c r="V51" s="3" t="s">
        <v>1789</v>
      </c>
      <c r="W51" s="6" t="s">
        <v>2828</v>
      </c>
      <c r="X51" s="45" t="s">
        <v>1789</v>
      </c>
      <c r="Y51" s="45" t="s">
        <v>1789</v>
      </c>
      <c r="Z51" s="6" t="s">
        <v>2829</v>
      </c>
      <c r="AA51" s="46" t="s">
        <v>1791</v>
      </c>
    </row>
    <row r="52" customFormat="false" ht="34" hidden="false" customHeight="false" outlineLevel="0" collapsed="false">
      <c r="A52" s="3"/>
      <c r="B52" s="3" t="s">
        <v>2824</v>
      </c>
      <c r="C52" s="3" t="s">
        <v>2830</v>
      </c>
      <c r="D52" s="3" t="s">
        <v>2826</v>
      </c>
      <c r="E52" s="12" t="s">
        <v>2502</v>
      </c>
      <c r="F52" s="3" t="n">
        <v>13</v>
      </c>
      <c r="G52" s="3" t="n">
        <v>11</v>
      </c>
      <c r="H52" s="3" t="n">
        <v>1964</v>
      </c>
      <c r="I52" s="3" t="str">
        <f aca="false">IF(AND(F52="",G52="",H52=""),"",(IF(F52="N/A","N/A",CONCATENATE(F52,"/",G52,"/",H52))))</f>
        <v>13/11/1964</v>
      </c>
      <c r="J52" s="3" t="s">
        <v>37</v>
      </c>
      <c r="K52" s="3" t="s">
        <v>37</v>
      </c>
      <c r="L52" s="3" t="s">
        <v>37</v>
      </c>
      <c r="M52" s="3" t="str">
        <f aca="false">IF(AND(J52="",K52="",L52=""),"",(IF(J52="N/A","N/A",CONCATENATE(J52,"/",K52,"/",L52))))</f>
        <v>N/A</v>
      </c>
      <c r="N52" s="3" t="s">
        <v>37</v>
      </c>
      <c r="O52" s="3" t="s">
        <v>37</v>
      </c>
      <c r="P52" s="3" t="s">
        <v>37</v>
      </c>
      <c r="Q52" s="3" t="str">
        <f aca="false">IF(AND(N52="",O52="",P52=""),"",(IF(N52="N/A","N/A",CONCATENATE(N52,"/",O52,"/",P52))))</f>
        <v>N/A</v>
      </c>
      <c r="R52" s="3" t="s">
        <v>2831</v>
      </c>
      <c r="S52" s="3" t="s">
        <v>228</v>
      </c>
      <c r="T52" s="3" t="s">
        <v>234</v>
      </c>
      <c r="U52" s="3" t="s">
        <v>1098</v>
      </c>
      <c r="V52" s="3" t="s">
        <v>1789</v>
      </c>
      <c r="W52" s="6" t="s">
        <v>2832</v>
      </c>
      <c r="X52" s="45" t="s">
        <v>49</v>
      </c>
      <c r="Y52" s="45" t="s">
        <v>37</v>
      </c>
      <c r="Z52" s="6" t="s">
        <v>2833</v>
      </c>
      <c r="AA52" s="46" t="s">
        <v>1781</v>
      </c>
    </row>
    <row r="53" customFormat="false" ht="17" hidden="false" customHeight="false" outlineLevel="0" collapsed="false">
      <c r="A53" s="8" t="n">
        <v>1964</v>
      </c>
      <c r="B53" s="8"/>
      <c r="C53" s="8"/>
      <c r="D53" s="8" t="s">
        <v>2834</v>
      </c>
      <c r="E53" s="8"/>
      <c r="F53" s="8"/>
      <c r="G53" s="8"/>
      <c r="H53" s="8"/>
      <c r="I53" s="8" t="str">
        <f aca="false">IF(AND(F53="",G53="",H53=""),"",(IF(F53="N/A","N/A",CONCATENATE(F53,"/",G53,"/",H53))))</f>
        <v/>
      </c>
      <c r="J53" s="8"/>
      <c r="K53" s="8"/>
      <c r="L53" s="8"/>
      <c r="M53" s="8" t="str">
        <f aca="false">IF(AND(J53="",K53="",L53=""),"",(IF(J53="N/A","N/A",CONCATENATE(J53,"/",K53,"/",L53))))</f>
        <v/>
      </c>
      <c r="N53" s="8"/>
      <c r="O53" s="8"/>
      <c r="P53" s="8"/>
      <c r="Q53" s="8" t="str">
        <f aca="false">IF(AND(N53="",O53="",P53=""),"",(IF(N53="N/A","N/A",CONCATENATE(N53,"/",O53,"/",P53))))</f>
        <v/>
      </c>
      <c r="R53" s="8"/>
      <c r="S53" s="8"/>
      <c r="T53" s="8"/>
      <c r="U53" s="8"/>
      <c r="V53" s="8"/>
      <c r="W53" s="10"/>
      <c r="X53" s="47"/>
      <c r="Y53" s="47"/>
      <c r="Z53" s="10"/>
      <c r="AA53" s="46" t="s">
        <v>1791</v>
      </c>
    </row>
    <row r="54" customFormat="false" ht="68" hidden="false" customHeight="false" outlineLevel="0" collapsed="false">
      <c r="A54" s="12" t="n">
        <v>1964</v>
      </c>
      <c r="B54" s="3" t="s">
        <v>2835</v>
      </c>
      <c r="C54" s="3" t="s">
        <v>2836</v>
      </c>
      <c r="D54" s="3" t="s">
        <v>2837</v>
      </c>
      <c r="E54" s="3" t="s">
        <v>2838</v>
      </c>
      <c r="F54" s="3" t="n">
        <v>18</v>
      </c>
      <c r="G54" s="3" t="n">
        <v>10</v>
      </c>
      <c r="H54" s="3" t="n">
        <v>1978</v>
      </c>
      <c r="I54" s="3" t="str">
        <f aca="false">IF(AND(F54="",G54="",H54=""),"",(IF(F54="N/A","N/A",CONCATENATE(F54,"/",G54,"/",H54))))</f>
        <v>18/10/1978</v>
      </c>
      <c r="J54" s="3" t="s">
        <v>37</v>
      </c>
      <c r="K54" s="3" t="s">
        <v>37</v>
      </c>
      <c r="L54" s="3" t="s">
        <v>37</v>
      </c>
      <c r="M54" s="3" t="str">
        <f aca="false">IF(AND(J54="",K54="",L54=""),"",(IF(J54="N/A","N/A",CONCATENATE(J54,"/",K54,"/",L54))))</f>
        <v>N/A</v>
      </c>
      <c r="N54" s="3" t="s">
        <v>37</v>
      </c>
      <c r="O54" s="3" t="s">
        <v>37</v>
      </c>
      <c r="P54" s="3" t="s">
        <v>37</v>
      </c>
      <c r="Q54" s="3" t="str">
        <f aca="false">IF(AND(N54="",O54="",P54=""),"",(IF(N54="N/A","N/A",CONCATENATE(N54,"/",O54,"/",P54))))</f>
        <v>N/A</v>
      </c>
      <c r="R54" s="3"/>
      <c r="S54" s="3" t="s">
        <v>228</v>
      </c>
      <c r="T54" s="3" t="s">
        <v>234</v>
      </c>
      <c r="U54" s="3" t="s">
        <v>1098</v>
      </c>
      <c r="V54" s="3" t="s">
        <v>1789</v>
      </c>
      <c r="W54" s="6" t="s">
        <v>2839</v>
      </c>
      <c r="X54" s="45" t="s">
        <v>1789</v>
      </c>
      <c r="Y54" s="45" t="s">
        <v>1789</v>
      </c>
      <c r="Z54" s="6" t="s">
        <v>2840</v>
      </c>
      <c r="AA54" s="46" t="s">
        <v>1791</v>
      </c>
    </row>
    <row r="55" customFormat="false" ht="51" hidden="false" customHeight="false" outlineLevel="0" collapsed="false">
      <c r="A55" s="3" t="n">
        <v>1964</v>
      </c>
      <c r="B55" s="3" t="s">
        <v>2835</v>
      </c>
      <c r="C55" s="3" t="s">
        <v>2841</v>
      </c>
      <c r="D55" s="3" t="s">
        <v>2837</v>
      </c>
      <c r="E55" s="3" t="s">
        <v>2842</v>
      </c>
      <c r="F55" s="3" t="s">
        <v>1789</v>
      </c>
      <c r="G55" s="3" t="s">
        <v>1789</v>
      </c>
      <c r="H55" s="3" t="s">
        <v>1789</v>
      </c>
      <c r="I55" s="3" t="str">
        <f aca="false">IF(AND(F55="",G55="",H55=""),"",(IF(F55="N/A","N/A",CONCATENATE(F55,"/",G55,"/",H55))))</f>
        <v>S.I/S.I/S.I</v>
      </c>
      <c r="J55" s="3" t="s">
        <v>37</v>
      </c>
      <c r="K55" s="3" t="s">
        <v>37</v>
      </c>
      <c r="L55" s="3" t="s">
        <v>37</v>
      </c>
      <c r="M55" s="3" t="str">
        <f aca="false">IF(AND(J55="",K55="",L55=""),"",(IF(J55="N/A","N/A",CONCATENATE(J55,"/",K55,"/",L55))))</f>
        <v>N/A</v>
      </c>
      <c r="N55" s="3" t="s">
        <v>37</v>
      </c>
      <c r="O55" s="3" t="s">
        <v>37</v>
      </c>
      <c r="P55" s="3" t="s">
        <v>37</v>
      </c>
      <c r="Q55" s="3" t="str">
        <f aca="false">IF(AND(N55="",O55="",P55=""),"",(IF(N55="N/A","N/A",CONCATENATE(N55,"/",O55,"/",P55))))</f>
        <v>N/A</v>
      </c>
      <c r="R55" s="3" t="s">
        <v>1789</v>
      </c>
      <c r="S55" s="3" t="s">
        <v>228</v>
      </c>
      <c r="T55" s="3" t="s">
        <v>1789</v>
      </c>
      <c r="U55" s="3" t="s">
        <v>1098</v>
      </c>
      <c r="V55" s="3" t="s">
        <v>1789</v>
      </c>
      <c r="W55" s="6" t="s">
        <v>2843</v>
      </c>
      <c r="X55" s="45" t="s">
        <v>1789</v>
      </c>
      <c r="Y55" s="45" t="s">
        <v>1789</v>
      </c>
      <c r="Z55" s="6" t="s">
        <v>2844</v>
      </c>
      <c r="AA55" s="46" t="s">
        <v>1791</v>
      </c>
    </row>
    <row r="56" customFormat="false" ht="17" hidden="false" customHeight="false" outlineLevel="0" collapsed="false">
      <c r="A56" s="31" t="s">
        <v>2845</v>
      </c>
      <c r="B56" s="31"/>
      <c r="C56" s="31"/>
      <c r="D56" s="31" t="s">
        <v>2846</v>
      </c>
      <c r="E56" s="31"/>
      <c r="F56" s="31"/>
      <c r="G56" s="31"/>
      <c r="H56" s="31"/>
      <c r="I56" s="3" t="str">
        <f aca="false">IF(AND(F56="",G56="",H56=""),"",(IF(F56="N/A","N/A",CONCATENATE(F56,"/",G56,"/",H56))))</f>
        <v/>
      </c>
      <c r="J56" s="31"/>
      <c r="K56" s="31"/>
      <c r="L56" s="31"/>
      <c r="M56" s="3" t="str">
        <f aca="false">IF(AND(J56="",K56="",L56=""),"",(IF(J56="N/A","N/A",CONCATENATE(J56,"/",K56,"/",L56))))</f>
        <v/>
      </c>
      <c r="N56" s="31"/>
      <c r="O56" s="31"/>
      <c r="P56" s="31"/>
      <c r="Q56" s="3" t="str">
        <f aca="false">IF(AND(N56="",O56="",P56=""),"",(IF(N56="N/A","N/A",CONCATENATE(N56,"/",O56,"/",P56))))</f>
        <v/>
      </c>
      <c r="R56" s="31"/>
      <c r="S56" s="31"/>
      <c r="T56" s="31"/>
      <c r="U56" s="31"/>
      <c r="V56" s="31"/>
      <c r="W56" s="32"/>
      <c r="X56" s="48"/>
      <c r="Y56" s="48"/>
      <c r="Z56" s="32"/>
      <c r="AA56" s="46" t="s">
        <v>1791</v>
      </c>
    </row>
    <row r="57" customFormat="false" ht="51" hidden="false" customHeight="false" outlineLevel="0" collapsed="false">
      <c r="A57" s="12" t="s">
        <v>2847</v>
      </c>
      <c r="B57" s="3" t="s">
        <v>2848</v>
      </c>
      <c r="C57" s="3" t="s">
        <v>2849</v>
      </c>
      <c r="D57" s="3" t="s">
        <v>2848</v>
      </c>
      <c r="E57" s="3" t="s">
        <v>2848</v>
      </c>
      <c r="F57" s="3" t="s">
        <v>1789</v>
      </c>
      <c r="G57" s="3" t="s">
        <v>1789</v>
      </c>
      <c r="H57" s="3" t="s">
        <v>1789</v>
      </c>
      <c r="I57" s="3" t="str">
        <f aca="false">IF(AND(F57="",G57="",H57=""),"",(IF(F57="N/A","N/A",CONCATENATE(F57,"/",G57,"/",H57))))</f>
        <v>S.I/S.I/S.I</v>
      </c>
      <c r="J57" s="3" t="s">
        <v>37</v>
      </c>
      <c r="K57" s="3" t="s">
        <v>37</v>
      </c>
      <c r="L57" s="3" t="s">
        <v>37</v>
      </c>
      <c r="M57" s="3" t="str">
        <f aca="false">IF(AND(J57="",K57="",L57=""),"",(IF(J57="N/A","N/A",CONCATENATE(J57,"/",K57,"/",L57))))</f>
        <v>N/A</v>
      </c>
      <c r="N57" s="3" t="s">
        <v>37</v>
      </c>
      <c r="O57" s="3" t="s">
        <v>37</v>
      </c>
      <c r="P57" s="3" t="s">
        <v>37</v>
      </c>
      <c r="Q57" s="3" t="str">
        <f aca="false">IF(AND(N57="",O57="",P57=""),"",(IF(N57="N/A","N/A",CONCATENATE(N57,"/",O57,"/",P57))))</f>
        <v>N/A</v>
      </c>
      <c r="R57" s="3" t="s">
        <v>1789</v>
      </c>
      <c r="S57" s="3" t="s">
        <v>228</v>
      </c>
      <c r="T57" s="3" t="s">
        <v>1789</v>
      </c>
      <c r="U57" s="3" t="s">
        <v>100</v>
      </c>
      <c r="V57" s="3" t="s">
        <v>1789</v>
      </c>
      <c r="W57" s="6" t="s">
        <v>2850</v>
      </c>
      <c r="X57" s="45" t="s">
        <v>2851</v>
      </c>
      <c r="Y57" s="45" t="s">
        <v>1789</v>
      </c>
      <c r="Z57" s="6" t="s">
        <v>37</v>
      </c>
      <c r="AA57" s="46" t="s">
        <v>1791</v>
      </c>
    </row>
    <row r="58" customFormat="false" ht="51" hidden="false" customHeight="false" outlineLevel="0" collapsed="false">
      <c r="A58" s="3" t="s">
        <v>2852</v>
      </c>
      <c r="B58" s="3" t="s">
        <v>2848</v>
      </c>
      <c r="C58" s="3" t="s">
        <v>2853</v>
      </c>
      <c r="D58" s="3" t="s">
        <v>2848</v>
      </c>
      <c r="E58" s="3" t="s">
        <v>2848</v>
      </c>
      <c r="F58" s="3" t="s">
        <v>1789</v>
      </c>
      <c r="G58" s="3" t="s">
        <v>1789</v>
      </c>
      <c r="H58" s="3" t="s">
        <v>1789</v>
      </c>
      <c r="I58" s="3" t="str">
        <f aca="false">IF(AND(F58="",G58="",H58=""),"",(IF(F58="N/A","N/A",CONCATENATE(F58,"/",G58,"/",H58))))</f>
        <v>S.I/S.I/S.I</v>
      </c>
      <c r="J58" s="3" t="s">
        <v>37</v>
      </c>
      <c r="K58" s="3" t="s">
        <v>37</v>
      </c>
      <c r="L58" s="3" t="s">
        <v>37</v>
      </c>
      <c r="M58" s="3" t="s">
        <v>37</v>
      </c>
      <c r="N58" s="3" t="s">
        <v>37</v>
      </c>
      <c r="O58" s="3" t="s">
        <v>37</v>
      </c>
      <c r="P58" s="3" t="s">
        <v>37</v>
      </c>
      <c r="Q58" s="3" t="s">
        <v>37</v>
      </c>
      <c r="R58" s="3" t="s">
        <v>1789</v>
      </c>
      <c r="S58" s="3" t="s">
        <v>228</v>
      </c>
      <c r="T58" s="3" t="s">
        <v>1789</v>
      </c>
      <c r="U58" s="3" t="s">
        <v>100</v>
      </c>
      <c r="V58" s="3" t="s">
        <v>1789</v>
      </c>
      <c r="W58" s="6" t="s">
        <v>2850</v>
      </c>
      <c r="X58" s="45" t="s">
        <v>2851</v>
      </c>
      <c r="Y58" s="45" t="s">
        <v>1789</v>
      </c>
      <c r="Z58" s="6" t="s">
        <v>37</v>
      </c>
      <c r="AA58" s="46" t="s">
        <v>1791</v>
      </c>
    </row>
    <row r="59" customFormat="false" ht="34" hidden="false" customHeight="false" outlineLevel="0" collapsed="false">
      <c r="A59" s="12" t="n">
        <v>1965</v>
      </c>
      <c r="B59" s="3" t="s">
        <v>2854</v>
      </c>
      <c r="C59" s="3" t="s">
        <v>2855</v>
      </c>
      <c r="D59" s="3" t="s">
        <v>2856</v>
      </c>
      <c r="E59" s="3" t="s">
        <v>2857</v>
      </c>
      <c r="F59" s="3" t="s">
        <v>37</v>
      </c>
      <c r="G59" s="3" t="s">
        <v>37</v>
      </c>
      <c r="H59" s="3" t="s">
        <v>37</v>
      </c>
      <c r="I59" s="3" t="str">
        <f aca="false">IF(AND(F59="",G59="",H59=""),"",(IF(F59="N/A","N/A",CONCATENATE(F59,"/",G59,"/",H59))))</f>
        <v>N/A</v>
      </c>
      <c r="J59" s="3" t="s">
        <v>1789</v>
      </c>
      <c r="K59" s="3" t="n">
        <v>5</v>
      </c>
      <c r="L59" s="3" t="n">
        <v>1967</v>
      </c>
      <c r="M59" s="3" t="str">
        <f aca="false">IF(AND(J59="",K59="",L59=""),"",(IF(J59="N/A","N/A",CONCATENATE(J59,"/",K59,"/",L59))))</f>
        <v>S.I/5/1967</v>
      </c>
      <c r="N59" s="3" t="s">
        <v>1789</v>
      </c>
      <c r="O59" s="3" t="s">
        <v>1789</v>
      </c>
      <c r="P59" s="3" t="s">
        <v>1789</v>
      </c>
      <c r="Q59" s="3" t="str">
        <f aca="false">IF(AND(N59="",O59="",P59=""),"",(IF(N59="N/A","N/A",CONCATENATE(N59,"/",O59,"/",P59))))</f>
        <v>S.I/S.I/S.I</v>
      </c>
      <c r="R59" s="3" t="s">
        <v>1789</v>
      </c>
      <c r="S59" s="3" t="s">
        <v>41</v>
      </c>
      <c r="T59" s="3" t="s">
        <v>37</v>
      </c>
      <c r="U59" s="3" t="s">
        <v>100</v>
      </c>
      <c r="V59" s="3" t="s">
        <v>37</v>
      </c>
      <c r="W59" s="6" t="s">
        <v>2857</v>
      </c>
      <c r="X59" s="45" t="s">
        <v>1789</v>
      </c>
      <c r="Y59" s="45" t="s">
        <v>1789</v>
      </c>
      <c r="Z59" s="6" t="s">
        <v>37</v>
      </c>
      <c r="AA59" s="46" t="s">
        <v>1791</v>
      </c>
    </row>
    <row r="60" customFormat="false" ht="34" hidden="false" customHeight="false" outlineLevel="0" collapsed="false">
      <c r="A60" s="3" t="n">
        <v>1965</v>
      </c>
      <c r="B60" s="3" t="s">
        <v>2854</v>
      </c>
      <c r="C60" s="3" t="s">
        <v>2858</v>
      </c>
      <c r="D60" s="3" t="s">
        <v>2856</v>
      </c>
      <c r="E60" s="3" t="s">
        <v>2859</v>
      </c>
      <c r="F60" s="3" t="n">
        <v>24</v>
      </c>
      <c r="G60" s="3" t="n">
        <v>8</v>
      </c>
      <c r="H60" s="3" t="n">
        <v>1967</v>
      </c>
      <c r="I60" s="3" t="str">
        <f aca="false">IF(AND(F60="",G60="",H60=""),"",(IF(F60="N/A","N/A",CONCATENATE(F60,"/",G60,"/",H60))))</f>
        <v>24/8/1967</v>
      </c>
      <c r="J60" s="3" t="s">
        <v>37</v>
      </c>
      <c r="K60" s="3" t="s">
        <v>37</v>
      </c>
      <c r="L60" s="3" t="s">
        <v>37</v>
      </c>
      <c r="M60" s="3" t="str">
        <f aca="false">IF(AND(J60="",K60="",L60=""),"",(IF(J60="N/A","N/A",CONCATENATE(J60,"/",K60,"/",L60))))</f>
        <v>N/A</v>
      </c>
      <c r="N60" s="3" t="s">
        <v>37</v>
      </c>
      <c r="O60" s="3" t="s">
        <v>37</v>
      </c>
      <c r="P60" s="3" t="s">
        <v>37</v>
      </c>
      <c r="Q60" s="3" t="str">
        <f aca="false">IF(AND(N60="",O60="",P60=""),"",(IF(N60="N/A","N/A",CONCATENATE(N60,"/",O60,"/",P60))))</f>
        <v>N/A</v>
      </c>
      <c r="R60" s="3" t="s">
        <v>1789</v>
      </c>
      <c r="S60" s="3" t="s">
        <v>228</v>
      </c>
      <c r="T60" s="3" t="s">
        <v>1789</v>
      </c>
      <c r="U60" s="3" t="s">
        <v>100</v>
      </c>
      <c r="V60" s="3" t="s">
        <v>1789</v>
      </c>
      <c r="W60" s="6" t="s">
        <v>2860</v>
      </c>
      <c r="X60" s="45" t="s">
        <v>1789</v>
      </c>
      <c r="Y60" s="45" t="s">
        <v>1789</v>
      </c>
      <c r="Z60" s="6" t="s">
        <v>2861</v>
      </c>
      <c r="AA60" s="46" t="s">
        <v>1791</v>
      </c>
    </row>
    <row r="61" customFormat="false" ht="68" hidden="false" customHeight="false" outlineLevel="0" collapsed="false">
      <c r="A61" s="3" t="n">
        <v>1965</v>
      </c>
      <c r="B61" s="3" t="s">
        <v>2854</v>
      </c>
      <c r="C61" s="3" t="s">
        <v>2862</v>
      </c>
      <c r="D61" s="3" t="s">
        <v>2856</v>
      </c>
      <c r="E61" s="3" t="s">
        <v>732</v>
      </c>
      <c r="F61" s="3" t="n">
        <v>25</v>
      </c>
      <c r="G61" s="3" t="n">
        <v>8</v>
      </c>
      <c r="H61" s="3" t="n">
        <v>1995</v>
      </c>
      <c r="I61" s="3" t="str">
        <f aca="false">IF(AND(F61="",G61="",H61=""),"",(IF(F61="N/A","N/A",CONCATENATE(F61,"/",G61,"/",H61))))</f>
        <v>25/8/1995</v>
      </c>
      <c r="J61" s="3" t="s">
        <v>37</v>
      </c>
      <c r="K61" s="3" t="s">
        <v>37</v>
      </c>
      <c r="L61" s="3" t="s">
        <v>37</v>
      </c>
      <c r="M61" s="3" t="s">
        <v>37</v>
      </c>
      <c r="N61" s="3" t="s">
        <v>37</v>
      </c>
      <c r="O61" s="3" t="s">
        <v>37</v>
      </c>
      <c r="P61" s="3" t="s">
        <v>37</v>
      </c>
      <c r="Q61" s="3" t="str">
        <f aca="false">IF(AND(N61="",O61="",P61=""),"",(IF(N61="N/A","N/A",CONCATENATE(N61,"/",O61,"/",P61))))</f>
        <v>N/A</v>
      </c>
      <c r="R61" s="3" t="s">
        <v>1789</v>
      </c>
      <c r="S61" s="3" t="s">
        <v>228</v>
      </c>
      <c r="T61" s="3" t="s">
        <v>234</v>
      </c>
      <c r="U61" s="3" t="s">
        <v>100</v>
      </c>
      <c r="V61" s="3" t="s">
        <v>2152</v>
      </c>
      <c r="W61" s="6" t="s">
        <v>2863</v>
      </c>
      <c r="X61" s="45" t="s">
        <v>1789</v>
      </c>
      <c r="Y61" s="45" t="s">
        <v>1789</v>
      </c>
      <c r="Z61" s="49" t="s">
        <v>2864</v>
      </c>
      <c r="AA61" s="46" t="s">
        <v>1791</v>
      </c>
    </row>
    <row r="62" customFormat="false" ht="17" hidden="false" customHeight="false" outlineLevel="0" collapsed="false">
      <c r="A62" s="31" t="n">
        <v>1965</v>
      </c>
      <c r="B62" s="31"/>
      <c r="C62" s="31"/>
      <c r="D62" s="31" t="s">
        <v>2865</v>
      </c>
      <c r="E62" s="31"/>
      <c r="F62" s="31"/>
      <c r="G62" s="31"/>
      <c r="H62" s="31"/>
      <c r="I62" s="3" t="str">
        <f aca="false">IF(AND(F62="",G62="",H62=""),"",(IF(F62="N/A","N/A",CONCATENATE(F62,"/",G62,"/",H62))))</f>
        <v/>
      </c>
      <c r="J62" s="31"/>
      <c r="K62" s="31"/>
      <c r="L62" s="31"/>
      <c r="M62" s="3" t="str">
        <f aca="false">IF(AND(J62="",K62="",L62=""),"",(IF(J62="N/A","N/A",CONCATENATE(J62,"/",K62,"/",L62))))</f>
        <v/>
      </c>
      <c r="N62" s="31"/>
      <c r="O62" s="31"/>
      <c r="P62" s="31"/>
      <c r="Q62" s="3" t="str">
        <f aca="false">IF(AND(N62="",O62="",P62=""),"",(IF(N62="N/A","N/A",CONCATENATE(N62,"/",O62,"/",P62))))</f>
        <v/>
      </c>
      <c r="R62" s="31"/>
      <c r="S62" s="31"/>
      <c r="T62" s="31"/>
      <c r="U62" s="31"/>
      <c r="V62" s="31"/>
      <c r="W62" s="32"/>
      <c r="X62" s="48"/>
      <c r="Y62" s="48"/>
      <c r="Z62" s="32"/>
      <c r="AA62" s="46" t="s">
        <v>1791</v>
      </c>
    </row>
    <row r="63" customFormat="false" ht="34" hidden="false" customHeight="false" outlineLevel="0" collapsed="false">
      <c r="A63" s="12" t="n">
        <v>1965</v>
      </c>
      <c r="B63" s="3" t="s">
        <v>2866</v>
      </c>
      <c r="C63" s="3" t="s">
        <v>2867</v>
      </c>
      <c r="D63" s="3" t="s">
        <v>2868</v>
      </c>
      <c r="E63" s="3" t="s">
        <v>2869</v>
      </c>
      <c r="F63" s="3" t="s">
        <v>37</v>
      </c>
      <c r="G63" s="3" t="s">
        <v>37</v>
      </c>
      <c r="H63" s="3" t="s">
        <v>37</v>
      </c>
      <c r="I63" s="3" t="str">
        <f aca="false">IF(AND(F63="",G63="",H63=""),"",(IF(F63="N/A","N/A",CONCATENATE(F63,"/",G63,"/",H63))))</f>
        <v>N/A</v>
      </c>
      <c r="J63" s="3" t="n">
        <v>12</v>
      </c>
      <c r="K63" s="3" t="n">
        <v>3</v>
      </c>
      <c r="L63" s="3" t="n">
        <v>1981</v>
      </c>
      <c r="M63" s="3" t="str">
        <f aca="false">IF(AND(J63="",K63="",L63=""),"",(IF(J63="N/A","N/A",CONCATENATE(J63,"/",K63,"/",L63))))</f>
        <v>12/3/1981</v>
      </c>
      <c r="N63" s="3" t="n">
        <v>6</v>
      </c>
      <c r="O63" s="3" t="n">
        <v>4</v>
      </c>
      <c r="P63" s="3" t="n">
        <v>1981</v>
      </c>
      <c r="Q63" s="3" t="str">
        <f aca="false">IF(AND(N63="",O63="",P63=""),"",(IF(N63="N/A","N/A",CONCATENATE(N63,"/",O63,"/",P63))))</f>
        <v>6/4/1981</v>
      </c>
      <c r="R63" s="3" t="s">
        <v>2870</v>
      </c>
      <c r="S63" s="3" t="s">
        <v>41</v>
      </c>
      <c r="T63" s="3" t="s">
        <v>37</v>
      </c>
      <c r="U63" s="3" t="s">
        <v>50</v>
      </c>
      <c r="V63" s="3" t="s">
        <v>37</v>
      </c>
      <c r="W63" s="6" t="s">
        <v>2871</v>
      </c>
      <c r="X63" s="45" t="s">
        <v>1789</v>
      </c>
      <c r="Y63" s="45" t="s">
        <v>1789</v>
      </c>
      <c r="Z63" s="6" t="s">
        <v>2872</v>
      </c>
      <c r="AA63" s="46" t="s">
        <v>1791</v>
      </c>
    </row>
    <row r="64" customFormat="false" ht="34" hidden="false" customHeight="false" outlineLevel="0" collapsed="false">
      <c r="A64" s="3" t="n">
        <v>1965</v>
      </c>
      <c r="B64" s="3" t="s">
        <v>2866</v>
      </c>
      <c r="C64" s="3" t="s">
        <v>2873</v>
      </c>
      <c r="D64" s="3" t="s">
        <v>2868</v>
      </c>
      <c r="E64" s="3" t="s">
        <v>2874</v>
      </c>
      <c r="F64" s="3" t="s">
        <v>37</v>
      </c>
      <c r="G64" s="3" t="s">
        <v>37</v>
      </c>
      <c r="H64" s="3" t="s">
        <v>37</v>
      </c>
      <c r="I64" s="3" t="str">
        <f aca="false">IF(AND(F64="",G64="",H64=""),"",(IF(F64="N/A","N/A",CONCATENATE(F64,"/",G64,"/",H64))))</f>
        <v>N/A</v>
      </c>
      <c r="J64" s="3" t="s">
        <v>1789</v>
      </c>
      <c r="K64" s="3" t="s">
        <v>1789</v>
      </c>
      <c r="L64" s="3" t="n">
        <v>1970</v>
      </c>
      <c r="M64" s="3" t="str">
        <f aca="false">IF(AND(J64="",K64="",L64=""),"",(IF(J64="N/A","N/A",CONCATENATE(J64,"/",K64,"/",L64))))</f>
        <v>S.I/S.I/1970</v>
      </c>
      <c r="N64" s="3" t="s">
        <v>1789</v>
      </c>
      <c r="O64" s="3" t="s">
        <v>1789</v>
      </c>
      <c r="P64" s="3" t="n">
        <v>1970</v>
      </c>
      <c r="Q64" s="3" t="str">
        <f aca="false">IF(AND(N64="",O64="",P64=""),"",(IF(N64="N/A","N/A",CONCATENATE(N64,"/",O64,"/",P64))))</f>
        <v>S.I/S.I/1970</v>
      </c>
      <c r="R64" s="3" t="s">
        <v>1789</v>
      </c>
      <c r="S64" s="3" t="s">
        <v>164</v>
      </c>
      <c r="T64" s="3" t="s">
        <v>37</v>
      </c>
      <c r="U64" s="3" t="s">
        <v>100</v>
      </c>
      <c r="V64" s="3" t="s">
        <v>2875</v>
      </c>
      <c r="W64" s="6" t="s">
        <v>2876</v>
      </c>
      <c r="X64" s="45" t="s">
        <v>1789</v>
      </c>
      <c r="Y64" s="45" t="s">
        <v>1789</v>
      </c>
      <c r="Z64" s="6" t="s">
        <v>2877</v>
      </c>
      <c r="AA64" s="46" t="s">
        <v>1791</v>
      </c>
    </row>
    <row r="65" customFormat="false" ht="34" hidden="false" customHeight="false" outlineLevel="0" collapsed="false">
      <c r="A65" s="3" t="n">
        <v>1965</v>
      </c>
      <c r="B65" s="3" t="s">
        <v>2866</v>
      </c>
      <c r="C65" s="3" t="s">
        <v>2878</v>
      </c>
      <c r="D65" s="3" t="s">
        <v>2868</v>
      </c>
      <c r="E65" s="3" t="s">
        <v>2874</v>
      </c>
      <c r="F65" s="3" t="s">
        <v>37</v>
      </c>
      <c r="G65" s="3" t="s">
        <v>37</v>
      </c>
      <c r="H65" s="3" t="s">
        <v>37</v>
      </c>
      <c r="I65" s="3" t="str">
        <f aca="false">IF(AND(F65="",G65="",H65=""),"",(IF(F65="N/A","N/A",CONCATENATE(F65,"/",G65,"/",H65))))</f>
        <v>N/A</v>
      </c>
      <c r="J65" s="3" t="s">
        <v>1789</v>
      </c>
      <c r="K65" s="3" t="s">
        <v>1789</v>
      </c>
      <c r="L65" s="3" t="n">
        <v>1970</v>
      </c>
      <c r="M65" s="3" t="str">
        <f aca="false">IF(AND(J65="",K65="",L65=""),"",(IF(J65="N/A","N/A",CONCATENATE(J65,"/",K65,"/",L65))))</f>
        <v>S.I/S.I/1970</v>
      </c>
      <c r="N65" s="3" t="s">
        <v>1789</v>
      </c>
      <c r="O65" s="3" t="s">
        <v>1789</v>
      </c>
      <c r="P65" s="3" t="n">
        <v>1970</v>
      </c>
      <c r="Q65" s="3" t="str">
        <f aca="false">IF(AND(N65="",O65="",P65=""),"",(IF(N65="N/A","N/A",CONCATENATE(N65,"/",O65,"/",P65))))</f>
        <v>S.I/S.I/1970</v>
      </c>
      <c r="R65" s="3" t="s">
        <v>1789</v>
      </c>
      <c r="S65" s="3" t="s">
        <v>164</v>
      </c>
      <c r="T65" s="3" t="s">
        <v>37</v>
      </c>
      <c r="U65" s="3" t="s">
        <v>100</v>
      </c>
      <c r="V65" s="3" t="s">
        <v>2875</v>
      </c>
      <c r="W65" s="6" t="s">
        <v>2876</v>
      </c>
      <c r="X65" s="45" t="s">
        <v>1789</v>
      </c>
      <c r="Y65" s="45" t="s">
        <v>1789</v>
      </c>
      <c r="Z65" s="6" t="s">
        <v>2877</v>
      </c>
      <c r="AA65" s="46" t="s">
        <v>1791</v>
      </c>
    </row>
    <row r="66" customFormat="false" ht="34" hidden="false" customHeight="false" outlineLevel="0" collapsed="false">
      <c r="A66" s="3" t="n">
        <v>1965</v>
      </c>
      <c r="B66" s="3" t="s">
        <v>2866</v>
      </c>
      <c r="C66" s="3" t="s">
        <v>2879</v>
      </c>
      <c r="D66" s="3" t="s">
        <v>2868</v>
      </c>
      <c r="E66" s="3" t="s">
        <v>2874</v>
      </c>
      <c r="F66" s="3" t="s">
        <v>37</v>
      </c>
      <c r="G66" s="3" t="s">
        <v>37</v>
      </c>
      <c r="H66" s="3" t="s">
        <v>37</v>
      </c>
      <c r="I66" s="3" t="str">
        <f aca="false">IF(AND(F66="",G66="",H66=""),"",(IF(F66="N/A","N/A",CONCATENATE(F66,"/",G66,"/",H66))))</f>
        <v>N/A</v>
      </c>
      <c r="J66" s="3" t="s">
        <v>1789</v>
      </c>
      <c r="K66" s="3" t="s">
        <v>1789</v>
      </c>
      <c r="L66" s="3" t="n">
        <v>1970</v>
      </c>
      <c r="M66" s="3" t="str">
        <f aca="false">IF(AND(J66="",K66="",L66=""),"",(IF(J66="N/A","N/A",CONCATENATE(J66,"/",K66,"/",L66))))</f>
        <v>S.I/S.I/1970</v>
      </c>
      <c r="N66" s="3" t="s">
        <v>1789</v>
      </c>
      <c r="O66" s="3" t="s">
        <v>1789</v>
      </c>
      <c r="P66" s="3" t="n">
        <v>1970</v>
      </c>
      <c r="Q66" s="3" t="str">
        <f aca="false">IF(AND(N66="",O66="",P66=""),"",(IF(N66="N/A","N/A",CONCATENATE(N66,"/",O66,"/",P66))))</f>
        <v>S.I/S.I/1970</v>
      </c>
      <c r="R66" s="3" t="s">
        <v>1789</v>
      </c>
      <c r="S66" s="3" t="s">
        <v>164</v>
      </c>
      <c r="T66" s="3" t="s">
        <v>37</v>
      </c>
      <c r="U66" s="3" t="s">
        <v>100</v>
      </c>
      <c r="V66" s="3" t="s">
        <v>2875</v>
      </c>
      <c r="W66" s="6" t="s">
        <v>2876</v>
      </c>
      <c r="X66" s="45" t="s">
        <v>1789</v>
      </c>
      <c r="Y66" s="45" t="s">
        <v>1789</v>
      </c>
      <c r="Z66" s="6" t="s">
        <v>2877</v>
      </c>
      <c r="AA66" s="46" t="s">
        <v>1791</v>
      </c>
    </row>
    <row r="67" customFormat="false" ht="34" hidden="false" customHeight="false" outlineLevel="0" collapsed="false">
      <c r="A67" s="3" t="n">
        <v>1965</v>
      </c>
      <c r="B67" s="3" t="s">
        <v>2866</v>
      </c>
      <c r="C67" s="3" t="s">
        <v>2880</v>
      </c>
      <c r="D67" s="3" t="s">
        <v>2868</v>
      </c>
      <c r="E67" s="3" t="s">
        <v>2874</v>
      </c>
      <c r="F67" s="3" t="s">
        <v>37</v>
      </c>
      <c r="G67" s="3" t="s">
        <v>37</v>
      </c>
      <c r="H67" s="3" t="s">
        <v>37</v>
      </c>
      <c r="I67" s="3" t="str">
        <f aca="false">IF(AND(F67="",G67="",H67=""),"",(IF(F67="N/A","N/A",CONCATENATE(F67,"/",G67,"/",H67))))</f>
        <v>N/A</v>
      </c>
      <c r="J67" s="3" t="s">
        <v>1789</v>
      </c>
      <c r="K67" s="3" t="s">
        <v>1789</v>
      </c>
      <c r="L67" s="3" t="n">
        <v>1970</v>
      </c>
      <c r="M67" s="3" t="str">
        <f aca="false">IF(AND(J67="",K67="",L67=""),"",(IF(J67="N/A","N/A",CONCATENATE(J67,"/",K67,"/",L67))))</f>
        <v>S.I/S.I/1970</v>
      </c>
      <c r="N67" s="3" t="s">
        <v>1789</v>
      </c>
      <c r="O67" s="3" t="s">
        <v>1789</v>
      </c>
      <c r="P67" s="3" t="n">
        <v>1970</v>
      </c>
      <c r="Q67" s="3" t="str">
        <f aca="false">IF(AND(N67="",O67="",P67=""),"",(IF(N67="N/A","N/A",CONCATENATE(N67,"/",O67,"/",P67))))</f>
        <v>S.I/S.I/1970</v>
      </c>
      <c r="R67" s="3" t="s">
        <v>1789</v>
      </c>
      <c r="S67" s="3" t="s">
        <v>164</v>
      </c>
      <c r="T67" s="3" t="s">
        <v>37</v>
      </c>
      <c r="U67" s="3" t="s">
        <v>100</v>
      </c>
      <c r="V67" s="3" t="s">
        <v>2875</v>
      </c>
      <c r="W67" s="6" t="s">
        <v>2876</v>
      </c>
      <c r="X67" s="45" t="s">
        <v>1789</v>
      </c>
      <c r="Y67" s="45" t="s">
        <v>1789</v>
      </c>
      <c r="Z67" s="6" t="s">
        <v>2877</v>
      </c>
      <c r="AA67" s="46" t="s">
        <v>1791</v>
      </c>
    </row>
    <row r="68" customFormat="false" ht="34" hidden="false" customHeight="false" outlineLevel="0" collapsed="false">
      <c r="A68" s="3" t="n">
        <v>1965</v>
      </c>
      <c r="B68" s="3" t="s">
        <v>2866</v>
      </c>
      <c r="C68" s="3" t="s">
        <v>2881</v>
      </c>
      <c r="D68" s="3" t="s">
        <v>2868</v>
      </c>
      <c r="E68" s="3" t="s">
        <v>2874</v>
      </c>
      <c r="F68" s="3" t="s">
        <v>37</v>
      </c>
      <c r="G68" s="3" t="s">
        <v>37</v>
      </c>
      <c r="H68" s="3" t="s">
        <v>37</v>
      </c>
      <c r="I68" s="3" t="str">
        <f aca="false">IF(AND(F68="",G68="",H68=""),"",(IF(F68="N/A","N/A",CONCATENATE(F68,"/",G68,"/",H68))))</f>
        <v>N/A</v>
      </c>
      <c r="J68" s="3" t="s">
        <v>1789</v>
      </c>
      <c r="K68" s="3" t="s">
        <v>1789</v>
      </c>
      <c r="L68" s="3" t="n">
        <v>1970</v>
      </c>
      <c r="M68" s="3" t="str">
        <f aca="false">IF(AND(J68="",K68="",L68=""),"",(IF(J68="N/A","N/A",CONCATENATE(J68,"/",K68,"/",L68))))</f>
        <v>S.I/S.I/1970</v>
      </c>
      <c r="N68" s="3" t="s">
        <v>1789</v>
      </c>
      <c r="O68" s="3" t="s">
        <v>1789</v>
      </c>
      <c r="P68" s="3" t="n">
        <v>1970</v>
      </c>
      <c r="Q68" s="3" t="str">
        <f aca="false">IF(AND(N68="",O68="",P68=""),"",(IF(N68="N/A","N/A",CONCATENATE(N68,"/",O68,"/",P68))))</f>
        <v>S.I/S.I/1970</v>
      </c>
      <c r="R68" s="3" t="s">
        <v>1789</v>
      </c>
      <c r="S68" s="3" t="s">
        <v>164</v>
      </c>
      <c r="T68" s="3" t="s">
        <v>37</v>
      </c>
      <c r="U68" s="3" t="s">
        <v>100</v>
      </c>
      <c r="V68" s="3" t="s">
        <v>2875</v>
      </c>
      <c r="W68" s="6" t="s">
        <v>2876</v>
      </c>
      <c r="X68" s="45" t="s">
        <v>1789</v>
      </c>
      <c r="Y68" s="45" t="s">
        <v>1789</v>
      </c>
      <c r="Z68" s="6" t="s">
        <v>2877</v>
      </c>
      <c r="AA68" s="46" t="s">
        <v>1791</v>
      </c>
    </row>
    <row r="69" customFormat="false" ht="34" hidden="false" customHeight="false" outlineLevel="0" collapsed="false">
      <c r="A69" s="3" t="n">
        <v>1965</v>
      </c>
      <c r="B69" s="3" t="s">
        <v>2866</v>
      </c>
      <c r="C69" s="3" t="s">
        <v>2882</v>
      </c>
      <c r="D69" s="3" t="s">
        <v>2868</v>
      </c>
      <c r="E69" s="3" t="s">
        <v>2874</v>
      </c>
      <c r="F69" s="3" t="s">
        <v>37</v>
      </c>
      <c r="G69" s="3" t="s">
        <v>37</v>
      </c>
      <c r="H69" s="3" t="s">
        <v>37</v>
      </c>
      <c r="I69" s="3" t="str">
        <f aca="false">IF(AND(F69="",G69="",H69=""),"",(IF(F69="N/A","N/A",CONCATENATE(F69,"/",G69,"/",H69))))</f>
        <v>N/A</v>
      </c>
      <c r="J69" s="3" t="s">
        <v>1789</v>
      </c>
      <c r="K69" s="3" t="s">
        <v>1789</v>
      </c>
      <c r="L69" s="3" t="n">
        <v>1970</v>
      </c>
      <c r="M69" s="3" t="str">
        <f aca="false">IF(AND(J69="",K69="",L69=""),"",(IF(J69="N/A","N/A",CONCATENATE(J69,"/",K69,"/",L69))))</f>
        <v>S.I/S.I/1970</v>
      </c>
      <c r="N69" s="3" t="s">
        <v>1789</v>
      </c>
      <c r="O69" s="3" t="s">
        <v>1789</v>
      </c>
      <c r="P69" s="3" t="n">
        <v>1970</v>
      </c>
      <c r="Q69" s="3" t="str">
        <f aca="false">IF(AND(N69="",O69="",P69=""),"",(IF(N69="N/A","N/A",CONCATENATE(N69,"/",O69,"/",P69))))</f>
        <v>S.I/S.I/1970</v>
      </c>
      <c r="R69" s="3" t="s">
        <v>1789</v>
      </c>
      <c r="S69" s="3" t="s">
        <v>164</v>
      </c>
      <c r="T69" s="3" t="s">
        <v>37</v>
      </c>
      <c r="U69" s="3" t="s">
        <v>100</v>
      </c>
      <c r="V69" s="3" t="s">
        <v>2875</v>
      </c>
      <c r="W69" s="6" t="s">
        <v>2876</v>
      </c>
      <c r="X69" s="45" t="s">
        <v>1789</v>
      </c>
      <c r="Y69" s="45" t="s">
        <v>1789</v>
      </c>
      <c r="Z69" s="6" t="s">
        <v>2877</v>
      </c>
      <c r="AA69" s="46" t="s">
        <v>1791</v>
      </c>
    </row>
    <row r="70" customFormat="false" ht="85" hidden="false" customHeight="false" outlineLevel="0" collapsed="false">
      <c r="A70" s="3" t="n">
        <v>1965</v>
      </c>
      <c r="B70" s="3" t="s">
        <v>2866</v>
      </c>
      <c r="C70" s="3" t="s">
        <v>2883</v>
      </c>
      <c r="D70" s="3" t="s">
        <v>2868</v>
      </c>
      <c r="E70" s="3" t="s">
        <v>2884</v>
      </c>
      <c r="F70" s="3" t="s">
        <v>37</v>
      </c>
      <c r="G70" s="3" t="s">
        <v>37</v>
      </c>
      <c r="H70" s="3" t="s">
        <v>37</v>
      </c>
      <c r="I70" s="3" t="str">
        <f aca="false">IF(AND(F70="",G70="",H70=""),"",(IF(F70="N/A","N/A",CONCATENATE(F70,"/",G70,"/",H70))))</f>
        <v>N/A</v>
      </c>
      <c r="J70" s="3" t="n">
        <v>2</v>
      </c>
      <c r="K70" s="3" t="n">
        <v>9</v>
      </c>
      <c r="L70" s="3" t="n">
        <v>1976</v>
      </c>
      <c r="M70" s="3" t="str">
        <f aca="false">IF(AND(J70="",K70="",L70=""),"",(IF(J70="N/A","N/A",CONCATENATE(J70,"/",K70,"/",L70))))</f>
        <v>2/9/1976</v>
      </c>
      <c r="N70" s="3" t="n">
        <v>21</v>
      </c>
      <c r="O70" s="3" t="n">
        <v>9</v>
      </c>
      <c r="P70" s="3" t="n">
        <v>1976</v>
      </c>
      <c r="Q70" s="3" t="str">
        <f aca="false">IF(AND(N70="",O70="",P70=""),"",(IF(N70="N/A","N/A",CONCATENATE(N70,"/",O70,"/",P70))))</f>
        <v>21/9/1976</v>
      </c>
      <c r="R70" s="3" t="s">
        <v>2885</v>
      </c>
      <c r="S70" s="3" t="s">
        <v>164</v>
      </c>
      <c r="T70" s="3" t="s">
        <v>37</v>
      </c>
      <c r="U70" s="3" t="s">
        <v>100</v>
      </c>
      <c r="V70" s="3" t="s">
        <v>2886</v>
      </c>
      <c r="W70" s="6" t="s">
        <v>2887</v>
      </c>
      <c r="X70" s="45" t="s">
        <v>1789</v>
      </c>
      <c r="Y70" s="45" t="s">
        <v>1789</v>
      </c>
      <c r="Z70" s="6" t="s">
        <v>2888</v>
      </c>
      <c r="AA70" s="46" t="s">
        <v>1791</v>
      </c>
    </row>
    <row r="71" customFormat="false" ht="85" hidden="false" customHeight="false" outlineLevel="0" collapsed="false">
      <c r="A71" s="3" t="n">
        <v>1965</v>
      </c>
      <c r="B71" s="3" t="s">
        <v>2866</v>
      </c>
      <c r="C71" s="3" t="s">
        <v>2889</v>
      </c>
      <c r="D71" s="3" t="s">
        <v>2868</v>
      </c>
      <c r="E71" s="3" t="s">
        <v>2884</v>
      </c>
      <c r="F71" s="3" t="s">
        <v>37</v>
      </c>
      <c r="G71" s="3" t="s">
        <v>37</v>
      </c>
      <c r="H71" s="3" t="s">
        <v>37</v>
      </c>
      <c r="I71" s="3" t="str">
        <f aca="false">IF(AND(F71="",G71="",H71=""),"",(IF(F71="N/A","N/A",CONCATENATE(F71,"/",G71,"/",H71))))</f>
        <v>N/A</v>
      </c>
      <c r="J71" s="3" t="n">
        <v>2</v>
      </c>
      <c r="K71" s="3" t="n">
        <v>9</v>
      </c>
      <c r="L71" s="3" t="n">
        <v>1976</v>
      </c>
      <c r="M71" s="3" t="str">
        <f aca="false">IF(AND(J71="",K71="",L71=""),"",(IF(J71="N/A","N/A",CONCATENATE(J71,"/",K71,"/",L71))))</f>
        <v>2/9/1976</v>
      </c>
      <c r="N71" s="3" t="n">
        <v>21</v>
      </c>
      <c r="O71" s="3" t="n">
        <v>9</v>
      </c>
      <c r="P71" s="3" t="n">
        <v>1976</v>
      </c>
      <c r="Q71" s="3" t="str">
        <f aca="false">IF(AND(N71="",O71="",P71=""),"",(IF(N71="N/A","N/A",CONCATENATE(N71,"/",O71,"/",P71))))</f>
        <v>21/9/1976</v>
      </c>
      <c r="R71" s="3" t="s">
        <v>2890</v>
      </c>
      <c r="S71" s="3" t="s">
        <v>164</v>
      </c>
      <c r="T71" s="3" t="s">
        <v>37</v>
      </c>
      <c r="U71" s="3" t="s">
        <v>100</v>
      </c>
      <c r="V71" s="3" t="s">
        <v>2886</v>
      </c>
      <c r="W71" s="6" t="s">
        <v>2887</v>
      </c>
      <c r="X71" s="45" t="s">
        <v>1789</v>
      </c>
      <c r="Y71" s="45" t="s">
        <v>1789</v>
      </c>
      <c r="Z71" s="6" t="s">
        <v>2888</v>
      </c>
      <c r="AA71" s="46" t="s">
        <v>1791</v>
      </c>
    </row>
    <row r="72" customFormat="false" ht="85" hidden="false" customHeight="false" outlineLevel="0" collapsed="false">
      <c r="A72" s="3" t="n">
        <v>1965</v>
      </c>
      <c r="B72" s="3" t="s">
        <v>2866</v>
      </c>
      <c r="C72" s="3" t="s">
        <v>2891</v>
      </c>
      <c r="D72" s="3" t="s">
        <v>2868</v>
      </c>
      <c r="E72" s="3" t="s">
        <v>2884</v>
      </c>
      <c r="F72" s="3" t="s">
        <v>37</v>
      </c>
      <c r="G72" s="3" t="s">
        <v>37</v>
      </c>
      <c r="H72" s="3" t="s">
        <v>37</v>
      </c>
      <c r="I72" s="3" t="str">
        <f aca="false">IF(AND(F72="",G72="",H72=""),"",(IF(F72="N/A","N/A",CONCATENATE(F72,"/",G72,"/",H72))))</f>
        <v>N/A</v>
      </c>
      <c r="J72" s="3" t="n">
        <v>2</v>
      </c>
      <c r="K72" s="3" t="n">
        <v>9</v>
      </c>
      <c r="L72" s="3" t="n">
        <v>1976</v>
      </c>
      <c r="M72" s="3" t="str">
        <f aca="false">IF(AND(J72="",K72="",L72=""),"",(IF(J72="N/A","N/A",CONCATENATE(J72,"/",K72,"/",L72))))</f>
        <v>2/9/1976</v>
      </c>
      <c r="N72" s="3" t="n">
        <v>21</v>
      </c>
      <c r="O72" s="3" t="n">
        <v>9</v>
      </c>
      <c r="P72" s="3" t="n">
        <v>1976</v>
      </c>
      <c r="Q72" s="3" t="str">
        <f aca="false">IF(AND(N72="",O72="",P72=""),"",(IF(N72="N/A","N/A",CONCATENATE(N72,"/",O72,"/",P72))))</f>
        <v>21/9/1976</v>
      </c>
      <c r="R72" s="3" t="s">
        <v>2892</v>
      </c>
      <c r="S72" s="3" t="s">
        <v>164</v>
      </c>
      <c r="T72" s="3" t="s">
        <v>37</v>
      </c>
      <c r="U72" s="3" t="s">
        <v>100</v>
      </c>
      <c r="V72" s="3" t="s">
        <v>2886</v>
      </c>
      <c r="W72" s="6" t="s">
        <v>2887</v>
      </c>
      <c r="X72" s="45" t="s">
        <v>1789</v>
      </c>
      <c r="Y72" s="45" t="s">
        <v>1789</v>
      </c>
      <c r="Z72" s="6" t="s">
        <v>2888</v>
      </c>
      <c r="AA72" s="46" t="s">
        <v>1791</v>
      </c>
    </row>
    <row r="73" customFormat="false" ht="85" hidden="false" customHeight="false" outlineLevel="0" collapsed="false">
      <c r="A73" s="3" t="n">
        <v>1965</v>
      </c>
      <c r="B73" s="3" t="s">
        <v>2866</v>
      </c>
      <c r="C73" s="3" t="s">
        <v>2893</v>
      </c>
      <c r="D73" s="3" t="s">
        <v>2868</v>
      </c>
      <c r="E73" s="3" t="s">
        <v>2884</v>
      </c>
      <c r="F73" s="3" t="s">
        <v>37</v>
      </c>
      <c r="G73" s="3" t="s">
        <v>37</v>
      </c>
      <c r="H73" s="3" t="s">
        <v>37</v>
      </c>
      <c r="I73" s="3" t="str">
        <f aca="false">IF(AND(F73="",G73="",H73=""),"",(IF(F73="N/A","N/A",CONCATENATE(F73,"/",G73,"/",H73))))</f>
        <v>N/A</v>
      </c>
      <c r="J73" s="3" t="n">
        <v>2</v>
      </c>
      <c r="K73" s="3" t="n">
        <v>9</v>
      </c>
      <c r="L73" s="3" t="n">
        <v>1976</v>
      </c>
      <c r="M73" s="3" t="str">
        <f aca="false">IF(AND(J73="",K73="",L73=""),"",(IF(J73="N/A","N/A",CONCATENATE(J73,"/",K73,"/",L73))))</f>
        <v>2/9/1976</v>
      </c>
      <c r="N73" s="3" t="n">
        <v>21</v>
      </c>
      <c r="O73" s="3" t="n">
        <v>9</v>
      </c>
      <c r="P73" s="3" t="n">
        <v>1976</v>
      </c>
      <c r="Q73" s="3" t="str">
        <f aca="false">IF(AND(N73="",O73="",P73=""),"",(IF(N73="N/A","N/A",CONCATENATE(N73,"/",O73,"/",P73))))</f>
        <v>21/9/1976</v>
      </c>
      <c r="R73" s="3" t="s">
        <v>2894</v>
      </c>
      <c r="S73" s="3" t="s">
        <v>164</v>
      </c>
      <c r="T73" s="3" t="s">
        <v>37</v>
      </c>
      <c r="U73" s="3" t="s">
        <v>100</v>
      </c>
      <c r="V73" s="3" t="s">
        <v>2886</v>
      </c>
      <c r="W73" s="6" t="s">
        <v>2887</v>
      </c>
      <c r="X73" s="45" t="s">
        <v>1789</v>
      </c>
      <c r="Y73" s="45" t="s">
        <v>1789</v>
      </c>
      <c r="Z73" s="6" t="s">
        <v>2888</v>
      </c>
      <c r="AA73" s="46" t="s">
        <v>1791</v>
      </c>
    </row>
    <row r="74" customFormat="false" ht="85" hidden="false" customHeight="false" outlineLevel="0" collapsed="false">
      <c r="A74" s="3" t="n">
        <v>1965</v>
      </c>
      <c r="B74" s="3" t="s">
        <v>2866</v>
      </c>
      <c r="C74" s="3" t="s">
        <v>2895</v>
      </c>
      <c r="D74" s="3" t="s">
        <v>2868</v>
      </c>
      <c r="E74" s="3" t="s">
        <v>2884</v>
      </c>
      <c r="F74" s="3" t="s">
        <v>37</v>
      </c>
      <c r="G74" s="3" t="s">
        <v>37</v>
      </c>
      <c r="H74" s="3" t="s">
        <v>37</v>
      </c>
      <c r="I74" s="3" t="str">
        <f aca="false">IF(AND(F74="",G74="",H74=""),"",(IF(F74="N/A","N/A",CONCATENATE(F74,"/",G74,"/",H74))))</f>
        <v>N/A</v>
      </c>
      <c r="J74" s="3" t="n">
        <v>2</v>
      </c>
      <c r="K74" s="3" t="n">
        <v>9</v>
      </c>
      <c r="L74" s="3" t="n">
        <v>1976</v>
      </c>
      <c r="M74" s="3" t="str">
        <f aca="false">IF(AND(J74="",K74="",L74=""),"",(IF(J74="N/A","N/A",CONCATENATE(J74,"/",K74,"/",L74))))</f>
        <v>2/9/1976</v>
      </c>
      <c r="N74" s="3" t="n">
        <v>21</v>
      </c>
      <c r="O74" s="3" t="n">
        <v>9</v>
      </c>
      <c r="P74" s="3" t="n">
        <v>1976</v>
      </c>
      <c r="Q74" s="3" t="str">
        <f aca="false">IF(AND(N74="",O74="",P74=""),"",(IF(N74="N/A","N/A",CONCATENATE(N74,"/",O74,"/",P74))))</f>
        <v>21/9/1976</v>
      </c>
      <c r="R74" s="3" t="s">
        <v>2896</v>
      </c>
      <c r="S74" s="3" t="s">
        <v>164</v>
      </c>
      <c r="T74" s="3" t="s">
        <v>37</v>
      </c>
      <c r="U74" s="3" t="s">
        <v>100</v>
      </c>
      <c r="V74" s="3" t="s">
        <v>2886</v>
      </c>
      <c r="W74" s="6" t="s">
        <v>2887</v>
      </c>
      <c r="X74" s="45" t="s">
        <v>1789</v>
      </c>
      <c r="Y74" s="45" t="s">
        <v>1789</v>
      </c>
      <c r="Z74" s="6" t="s">
        <v>2888</v>
      </c>
      <c r="AA74" s="46" t="s">
        <v>1791</v>
      </c>
    </row>
    <row r="75" customFormat="false" ht="85" hidden="false" customHeight="false" outlineLevel="0" collapsed="false">
      <c r="A75" s="3" t="n">
        <v>1965</v>
      </c>
      <c r="B75" s="3" t="s">
        <v>2866</v>
      </c>
      <c r="C75" s="3" t="s">
        <v>2897</v>
      </c>
      <c r="D75" s="3" t="s">
        <v>2868</v>
      </c>
      <c r="E75" s="3" t="s">
        <v>2884</v>
      </c>
      <c r="F75" s="3" t="s">
        <v>37</v>
      </c>
      <c r="G75" s="3" t="s">
        <v>37</v>
      </c>
      <c r="H75" s="3" t="s">
        <v>37</v>
      </c>
      <c r="I75" s="3" t="str">
        <f aca="false">IF(AND(F75="",G75="",H75=""),"",(IF(F75="N/A","N/A",CONCATENATE(F75,"/",G75,"/",H75))))</f>
        <v>N/A</v>
      </c>
      <c r="J75" s="3" t="n">
        <v>2</v>
      </c>
      <c r="K75" s="3" t="n">
        <v>9</v>
      </c>
      <c r="L75" s="3" t="n">
        <v>1976</v>
      </c>
      <c r="M75" s="3" t="str">
        <f aca="false">IF(AND(J75="",K75="",L75=""),"",(IF(J75="N/A","N/A",CONCATENATE(J75,"/",K75,"/",L75))))</f>
        <v>2/9/1976</v>
      </c>
      <c r="N75" s="3" t="n">
        <v>21</v>
      </c>
      <c r="O75" s="3" t="n">
        <v>9</v>
      </c>
      <c r="P75" s="3" t="n">
        <v>1976</v>
      </c>
      <c r="Q75" s="3" t="str">
        <f aca="false">IF(AND(N75="",O75="",P75=""),"",(IF(N75="N/A","N/A",CONCATENATE(N75,"/",O75,"/",P75))))</f>
        <v>21/9/1976</v>
      </c>
      <c r="R75" s="3" t="s">
        <v>2898</v>
      </c>
      <c r="S75" s="3" t="s">
        <v>164</v>
      </c>
      <c r="T75" s="3" t="s">
        <v>37</v>
      </c>
      <c r="U75" s="3" t="s">
        <v>100</v>
      </c>
      <c r="V75" s="3" t="s">
        <v>2899</v>
      </c>
      <c r="W75" s="6" t="s">
        <v>2900</v>
      </c>
      <c r="X75" s="45" t="s">
        <v>1789</v>
      </c>
      <c r="Y75" s="45" t="s">
        <v>1789</v>
      </c>
      <c r="Z75" s="6" t="s">
        <v>2888</v>
      </c>
      <c r="AA75" s="46" t="s">
        <v>1791</v>
      </c>
    </row>
    <row r="76" customFormat="false" ht="85" hidden="false" customHeight="false" outlineLevel="0" collapsed="false">
      <c r="A76" s="3" t="n">
        <v>1965</v>
      </c>
      <c r="B76" s="3" t="s">
        <v>2866</v>
      </c>
      <c r="C76" s="3" t="s">
        <v>2901</v>
      </c>
      <c r="D76" s="3" t="s">
        <v>2868</v>
      </c>
      <c r="E76" s="3" t="s">
        <v>2884</v>
      </c>
      <c r="F76" s="3" t="s">
        <v>37</v>
      </c>
      <c r="G76" s="3" t="s">
        <v>37</v>
      </c>
      <c r="H76" s="3" t="s">
        <v>37</v>
      </c>
      <c r="I76" s="3" t="str">
        <f aca="false">IF(AND(F76="",G76="",H76=""),"",(IF(F76="N/A","N/A",CONCATENATE(F76,"/",G76,"/",H76))))</f>
        <v>N/A</v>
      </c>
      <c r="J76" s="3" t="n">
        <v>2</v>
      </c>
      <c r="K76" s="3" t="n">
        <v>9</v>
      </c>
      <c r="L76" s="3" t="n">
        <v>1976</v>
      </c>
      <c r="M76" s="3" t="str">
        <f aca="false">IF(AND(J76="",K76="",L76=""),"",(IF(J76="N/A","N/A",CONCATENATE(J76,"/",K76,"/",L76))))</f>
        <v>2/9/1976</v>
      </c>
      <c r="N76" s="3" t="n">
        <v>21</v>
      </c>
      <c r="O76" s="3" t="n">
        <v>9</v>
      </c>
      <c r="P76" s="3" t="n">
        <v>1976</v>
      </c>
      <c r="Q76" s="3" t="str">
        <f aca="false">IF(AND(N76="",O76="",P76=""),"",(IF(N76="N/A","N/A",CONCATENATE(N76,"/",O76,"/",P76))))</f>
        <v>21/9/1976</v>
      </c>
      <c r="R76" s="3" t="s">
        <v>2902</v>
      </c>
      <c r="S76" s="3" t="s">
        <v>164</v>
      </c>
      <c r="T76" s="3" t="s">
        <v>37</v>
      </c>
      <c r="U76" s="3" t="s">
        <v>100</v>
      </c>
      <c r="V76" s="3" t="s">
        <v>2899</v>
      </c>
      <c r="W76" s="6" t="s">
        <v>2900</v>
      </c>
      <c r="X76" s="45" t="s">
        <v>1789</v>
      </c>
      <c r="Y76" s="45" t="s">
        <v>1789</v>
      </c>
      <c r="Z76" s="6" t="s">
        <v>2888</v>
      </c>
      <c r="AA76" s="46" t="s">
        <v>1791</v>
      </c>
    </row>
    <row r="77" customFormat="false" ht="85" hidden="false" customHeight="false" outlineLevel="0" collapsed="false">
      <c r="A77" s="3" t="n">
        <v>1965</v>
      </c>
      <c r="B77" s="3" t="s">
        <v>2866</v>
      </c>
      <c r="C77" s="3" t="s">
        <v>2903</v>
      </c>
      <c r="D77" s="3" t="s">
        <v>2868</v>
      </c>
      <c r="E77" s="3" t="s">
        <v>2884</v>
      </c>
      <c r="F77" s="3" t="s">
        <v>37</v>
      </c>
      <c r="G77" s="3" t="s">
        <v>37</v>
      </c>
      <c r="H77" s="3" t="s">
        <v>37</v>
      </c>
      <c r="I77" s="3" t="str">
        <f aca="false">IF(AND(F77="",G77="",H77=""),"",(IF(F77="N/A","N/A",CONCATENATE(F77,"/",G77,"/",H77))))</f>
        <v>N/A</v>
      </c>
      <c r="J77" s="3" t="n">
        <v>2</v>
      </c>
      <c r="K77" s="3" t="n">
        <v>9</v>
      </c>
      <c r="L77" s="3" t="n">
        <v>1976</v>
      </c>
      <c r="M77" s="3" t="str">
        <f aca="false">IF(AND(J77="",K77="",L77=""),"",(IF(J77="N/A","N/A",CONCATENATE(J77,"/",K77,"/",L77))))</f>
        <v>2/9/1976</v>
      </c>
      <c r="N77" s="3" t="n">
        <v>21</v>
      </c>
      <c r="O77" s="3" t="n">
        <v>9</v>
      </c>
      <c r="P77" s="3" t="n">
        <v>1976</v>
      </c>
      <c r="Q77" s="3" t="str">
        <f aca="false">IF(AND(N77="",O77="",P77=""),"",(IF(N77="N/A","N/A",CONCATENATE(N77,"/",O77,"/",P77))))</f>
        <v>21/9/1976</v>
      </c>
      <c r="R77" s="3" t="s">
        <v>2904</v>
      </c>
      <c r="S77" s="3" t="s">
        <v>164</v>
      </c>
      <c r="T77" s="3" t="s">
        <v>37</v>
      </c>
      <c r="U77" s="3" t="s">
        <v>100</v>
      </c>
      <c r="V77" s="3" t="s">
        <v>2899</v>
      </c>
      <c r="W77" s="6" t="s">
        <v>2900</v>
      </c>
      <c r="X77" s="45" t="s">
        <v>1789</v>
      </c>
      <c r="Y77" s="45" t="s">
        <v>1789</v>
      </c>
      <c r="Z77" s="6" t="s">
        <v>2888</v>
      </c>
      <c r="AA77" s="46" t="s">
        <v>1791</v>
      </c>
    </row>
    <row r="78" customFormat="false" ht="85" hidden="false" customHeight="false" outlineLevel="0" collapsed="false">
      <c r="A78" s="3" t="n">
        <v>1965</v>
      </c>
      <c r="B78" s="3" t="s">
        <v>2866</v>
      </c>
      <c r="C78" s="3" t="s">
        <v>2905</v>
      </c>
      <c r="D78" s="3" t="s">
        <v>2868</v>
      </c>
      <c r="E78" s="3" t="s">
        <v>2884</v>
      </c>
      <c r="F78" s="3" t="s">
        <v>37</v>
      </c>
      <c r="G78" s="3" t="s">
        <v>37</v>
      </c>
      <c r="H78" s="3" t="s">
        <v>37</v>
      </c>
      <c r="I78" s="3" t="str">
        <f aca="false">IF(AND(F78="",G78="",H78=""),"",(IF(F78="N/A","N/A",CONCATENATE(F78,"/",G78,"/",H78))))</f>
        <v>N/A</v>
      </c>
      <c r="J78" s="3" t="n">
        <v>2</v>
      </c>
      <c r="K78" s="3" t="n">
        <v>9</v>
      </c>
      <c r="L78" s="3" t="n">
        <v>1976</v>
      </c>
      <c r="M78" s="3" t="str">
        <f aca="false">IF(AND(J78="",K78="",L78=""),"",(IF(J78="N/A","N/A",CONCATENATE(J78,"/",K78,"/",L78))))</f>
        <v>2/9/1976</v>
      </c>
      <c r="N78" s="3" t="n">
        <v>21</v>
      </c>
      <c r="O78" s="3" t="n">
        <v>9</v>
      </c>
      <c r="P78" s="3" t="n">
        <v>1976</v>
      </c>
      <c r="Q78" s="3" t="str">
        <f aca="false">IF(AND(N78="",O78="",P78=""),"",(IF(N78="N/A","N/A",CONCATENATE(N78,"/",O78,"/",P78))))</f>
        <v>21/9/1976</v>
      </c>
      <c r="R78" s="3" t="s">
        <v>2906</v>
      </c>
      <c r="S78" s="3" t="s">
        <v>164</v>
      </c>
      <c r="T78" s="3" t="s">
        <v>37</v>
      </c>
      <c r="U78" s="3" t="s">
        <v>100</v>
      </c>
      <c r="V78" s="3" t="s">
        <v>2899</v>
      </c>
      <c r="W78" s="6" t="s">
        <v>2900</v>
      </c>
      <c r="X78" s="45" t="s">
        <v>1789</v>
      </c>
      <c r="Y78" s="45" t="s">
        <v>1789</v>
      </c>
      <c r="Z78" s="6" t="s">
        <v>2888</v>
      </c>
      <c r="AA78" s="46" t="s">
        <v>1791</v>
      </c>
    </row>
    <row r="79" customFormat="false" ht="85" hidden="false" customHeight="false" outlineLevel="0" collapsed="false">
      <c r="A79" s="3" t="n">
        <v>1965</v>
      </c>
      <c r="B79" s="3" t="s">
        <v>2866</v>
      </c>
      <c r="C79" s="3" t="s">
        <v>2907</v>
      </c>
      <c r="D79" s="3" t="s">
        <v>2868</v>
      </c>
      <c r="E79" s="3" t="s">
        <v>2884</v>
      </c>
      <c r="F79" s="3" t="s">
        <v>37</v>
      </c>
      <c r="G79" s="3" t="s">
        <v>37</v>
      </c>
      <c r="H79" s="3" t="s">
        <v>37</v>
      </c>
      <c r="I79" s="3" t="str">
        <f aca="false">IF(AND(F79="",G79="",H79=""),"",(IF(F79="N/A","N/A",CONCATENATE(F79,"/",G79,"/",H79))))</f>
        <v>N/A</v>
      </c>
      <c r="J79" s="3" t="n">
        <v>2</v>
      </c>
      <c r="K79" s="3" t="n">
        <v>9</v>
      </c>
      <c r="L79" s="3" t="n">
        <v>1976</v>
      </c>
      <c r="M79" s="3" t="str">
        <f aca="false">IF(AND(J79="",K79="",L79=""),"",(IF(J79="N/A","N/A",CONCATENATE(J79,"/",K79,"/",L79))))</f>
        <v>2/9/1976</v>
      </c>
      <c r="N79" s="3" t="n">
        <v>21</v>
      </c>
      <c r="O79" s="3" t="n">
        <v>9</v>
      </c>
      <c r="P79" s="3" t="n">
        <v>1976</v>
      </c>
      <c r="Q79" s="3" t="str">
        <f aca="false">IF(AND(N79="",O79="",P79=""),"",(IF(N79="N/A","N/A",CONCATENATE(N79,"/",O79,"/",P79))))</f>
        <v>21/9/1976</v>
      </c>
      <c r="R79" s="3" t="s">
        <v>2908</v>
      </c>
      <c r="S79" s="3" t="s">
        <v>164</v>
      </c>
      <c r="T79" s="3" t="s">
        <v>37</v>
      </c>
      <c r="U79" s="3" t="s">
        <v>100</v>
      </c>
      <c r="V79" s="3" t="s">
        <v>2899</v>
      </c>
      <c r="W79" s="6" t="s">
        <v>2900</v>
      </c>
      <c r="X79" s="45" t="s">
        <v>1789</v>
      </c>
      <c r="Y79" s="45" t="s">
        <v>1789</v>
      </c>
      <c r="Z79" s="6" t="s">
        <v>2888</v>
      </c>
      <c r="AA79" s="46" t="s">
        <v>1791</v>
      </c>
    </row>
    <row r="80" customFormat="false" ht="85" hidden="false" customHeight="false" outlineLevel="0" collapsed="false">
      <c r="A80" s="3" t="n">
        <v>1965</v>
      </c>
      <c r="B80" s="3" t="s">
        <v>2866</v>
      </c>
      <c r="C80" s="3" t="s">
        <v>2909</v>
      </c>
      <c r="D80" s="3" t="s">
        <v>2868</v>
      </c>
      <c r="E80" s="3" t="s">
        <v>2884</v>
      </c>
      <c r="F80" s="3" t="s">
        <v>37</v>
      </c>
      <c r="G80" s="3" t="s">
        <v>37</v>
      </c>
      <c r="H80" s="3" t="s">
        <v>37</v>
      </c>
      <c r="I80" s="3" t="str">
        <f aca="false">IF(AND(F80="",G80="",H80=""),"",(IF(F80="N/A","N/A",CONCATENATE(F80,"/",G80,"/",H80))))</f>
        <v>N/A</v>
      </c>
      <c r="J80" s="3" t="n">
        <v>2</v>
      </c>
      <c r="K80" s="3" t="n">
        <v>9</v>
      </c>
      <c r="L80" s="3" t="n">
        <v>1976</v>
      </c>
      <c r="M80" s="3" t="str">
        <f aca="false">IF(AND(J80="",K80="",L80=""),"",(IF(J80="N/A","N/A",CONCATENATE(J80,"/",K80,"/",L80))))</f>
        <v>2/9/1976</v>
      </c>
      <c r="N80" s="3" t="n">
        <v>21</v>
      </c>
      <c r="O80" s="3" t="n">
        <v>9</v>
      </c>
      <c r="P80" s="3" t="n">
        <v>1976</v>
      </c>
      <c r="Q80" s="3" t="str">
        <f aca="false">IF(AND(N80="",O80="",P80=""),"",(IF(N80="N/A","N/A",CONCATENATE(N80,"/",O80,"/",P80))))</f>
        <v>21/9/1976</v>
      </c>
      <c r="R80" s="3" t="s">
        <v>2910</v>
      </c>
      <c r="S80" s="3" t="s">
        <v>164</v>
      </c>
      <c r="T80" s="3" t="s">
        <v>37</v>
      </c>
      <c r="U80" s="3" t="s">
        <v>100</v>
      </c>
      <c r="V80" s="3" t="s">
        <v>2899</v>
      </c>
      <c r="W80" s="6" t="s">
        <v>2900</v>
      </c>
      <c r="X80" s="45" t="s">
        <v>1789</v>
      </c>
      <c r="Y80" s="45" t="s">
        <v>1789</v>
      </c>
      <c r="Z80" s="6" t="s">
        <v>2888</v>
      </c>
      <c r="AA80" s="46" t="s">
        <v>1791</v>
      </c>
    </row>
    <row r="81" customFormat="false" ht="51" hidden="false" customHeight="false" outlineLevel="0" collapsed="false">
      <c r="A81" s="3" t="n">
        <v>1965</v>
      </c>
      <c r="B81" s="3" t="s">
        <v>2866</v>
      </c>
      <c r="C81" s="3" t="s">
        <v>2911</v>
      </c>
      <c r="D81" s="3" t="s">
        <v>2868</v>
      </c>
      <c r="E81" s="3" t="s">
        <v>2912</v>
      </c>
      <c r="F81" s="3" t="s">
        <v>37</v>
      </c>
      <c r="G81" s="3" t="s">
        <v>37</v>
      </c>
      <c r="H81" s="3" t="s">
        <v>37</v>
      </c>
      <c r="I81" s="3" t="str">
        <f aca="false">IF(AND(F81="",G81="",H81=""),"",(IF(F81="N/A","N/A",CONCATENATE(F81,"/",G81,"/",H81))))</f>
        <v>N/A</v>
      </c>
      <c r="J81" s="3" t="s">
        <v>1789</v>
      </c>
      <c r="K81" s="3" t="s">
        <v>1789</v>
      </c>
      <c r="L81" s="3" t="s">
        <v>1789</v>
      </c>
      <c r="M81" s="3" t="str">
        <f aca="false">IF(AND(J81="",K81="",L81=""),"",(IF(J81="N/A","N/A",CONCATENATE(J81,"/",K81,"/",L81))))</f>
        <v>S.I/S.I/S.I</v>
      </c>
      <c r="N81" s="3" t="s">
        <v>1789</v>
      </c>
      <c r="O81" s="3" t="s">
        <v>1789</v>
      </c>
      <c r="P81" s="3" t="s">
        <v>1789</v>
      </c>
      <c r="Q81" s="3" t="str">
        <f aca="false">IF(AND(N81="",O81="",P81=""),"",(IF(N81="N/A","N/A",CONCATENATE(N81,"/",O81,"/",P81))))</f>
        <v>S.I/S.I/S.I</v>
      </c>
      <c r="R81" s="3" t="s">
        <v>1789</v>
      </c>
      <c r="S81" s="3" t="s">
        <v>164</v>
      </c>
      <c r="T81" s="3" t="s">
        <v>37</v>
      </c>
      <c r="U81" s="3" t="s">
        <v>100</v>
      </c>
      <c r="V81" s="3" t="s">
        <v>2913</v>
      </c>
      <c r="W81" s="6" t="s">
        <v>2914</v>
      </c>
      <c r="X81" s="45" t="s">
        <v>1789</v>
      </c>
      <c r="Y81" s="45" t="s">
        <v>1789</v>
      </c>
      <c r="Z81" s="6" t="s">
        <v>2888</v>
      </c>
      <c r="AA81" s="46" t="s">
        <v>1791</v>
      </c>
    </row>
    <row r="82" customFormat="false" ht="51" hidden="false" customHeight="false" outlineLevel="0" collapsed="false">
      <c r="A82" s="3" t="n">
        <v>1965</v>
      </c>
      <c r="B82" s="3" t="s">
        <v>2866</v>
      </c>
      <c r="C82" s="3" t="s">
        <v>2915</v>
      </c>
      <c r="D82" s="3" t="s">
        <v>2868</v>
      </c>
      <c r="E82" s="3" t="s">
        <v>2912</v>
      </c>
      <c r="F82" s="3" t="s">
        <v>37</v>
      </c>
      <c r="G82" s="3" t="s">
        <v>37</v>
      </c>
      <c r="H82" s="3" t="s">
        <v>37</v>
      </c>
      <c r="I82" s="3" t="str">
        <f aca="false">IF(AND(F82="",G82="",H82=""),"",(IF(F82="N/A","N/A",CONCATENATE(F82,"/",G82,"/",H82))))</f>
        <v>N/A</v>
      </c>
      <c r="J82" s="3" t="s">
        <v>1789</v>
      </c>
      <c r="K82" s="3" t="s">
        <v>1789</v>
      </c>
      <c r="L82" s="3" t="s">
        <v>1789</v>
      </c>
      <c r="M82" s="3" t="str">
        <f aca="false">IF(AND(J82="",K82="",L82=""),"",(IF(J82="N/A","N/A",CONCATENATE(J82,"/",K82,"/",L82))))</f>
        <v>S.I/S.I/S.I</v>
      </c>
      <c r="N82" s="3" t="s">
        <v>1789</v>
      </c>
      <c r="O82" s="3" t="s">
        <v>1789</v>
      </c>
      <c r="P82" s="3" t="s">
        <v>1789</v>
      </c>
      <c r="Q82" s="3" t="str">
        <f aca="false">IF(AND(N82="",O82="",P82=""),"",(IF(N82="N/A","N/A",CONCATENATE(N82,"/",O82,"/",P82))))</f>
        <v>S.I/S.I/S.I</v>
      </c>
      <c r="R82" s="3" t="s">
        <v>1789</v>
      </c>
      <c r="S82" s="3" t="s">
        <v>164</v>
      </c>
      <c r="T82" s="3" t="s">
        <v>37</v>
      </c>
      <c r="U82" s="3" t="s">
        <v>100</v>
      </c>
      <c r="V82" s="3" t="s">
        <v>2913</v>
      </c>
      <c r="W82" s="6" t="s">
        <v>2914</v>
      </c>
      <c r="X82" s="45" t="s">
        <v>1789</v>
      </c>
      <c r="Y82" s="45" t="s">
        <v>1789</v>
      </c>
      <c r="Z82" s="6" t="s">
        <v>2888</v>
      </c>
      <c r="AA82" s="46" t="s">
        <v>1791</v>
      </c>
    </row>
    <row r="83" customFormat="false" ht="51" hidden="false" customHeight="false" outlineLevel="0" collapsed="false">
      <c r="A83" s="3" t="n">
        <v>1965</v>
      </c>
      <c r="B83" s="3" t="s">
        <v>2866</v>
      </c>
      <c r="C83" s="3" t="s">
        <v>2916</v>
      </c>
      <c r="D83" s="3" t="s">
        <v>2868</v>
      </c>
      <c r="E83" s="3" t="s">
        <v>2912</v>
      </c>
      <c r="F83" s="3" t="s">
        <v>37</v>
      </c>
      <c r="G83" s="3" t="s">
        <v>37</v>
      </c>
      <c r="H83" s="3" t="s">
        <v>37</v>
      </c>
      <c r="I83" s="3" t="str">
        <f aca="false">IF(AND(F83="",G83="",H83=""),"",(IF(F83="N/A","N/A",CONCATENATE(F83,"/",G83,"/",H83))))</f>
        <v>N/A</v>
      </c>
      <c r="J83" s="3" t="s">
        <v>1789</v>
      </c>
      <c r="K83" s="3" t="s">
        <v>1789</v>
      </c>
      <c r="L83" s="3" t="s">
        <v>1789</v>
      </c>
      <c r="M83" s="3" t="str">
        <f aca="false">IF(AND(J83="",K83="",L83=""),"",(IF(J83="N/A","N/A",CONCATENATE(J83,"/",K83,"/",L83))))</f>
        <v>S.I/S.I/S.I</v>
      </c>
      <c r="N83" s="3" t="s">
        <v>1789</v>
      </c>
      <c r="O83" s="3" t="s">
        <v>1789</v>
      </c>
      <c r="P83" s="3" t="s">
        <v>1789</v>
      </c>
      <c r="Q83" s="3" t="str">
        <f aca="false">IF(AND(N83="",O83="",P83=""),"",(IF(N83="N/A","N/A",CONCATENATE(N83,"/",O83,"/",P83))))</f>
        <v>S.I/S.I/S.I</v>
      </c>
      <c r="R83" s="3" t="s">
        <v>1789</v>
      </c>
      <c r="S83" s="3" t="s">
        <v>164</v>
      </c>
      <c r="T83" s="3" t="s">
        <v>37</v>
      </c>
      <c r="U83" s="3" t="s">
        <v>100</v>
      </c>
      <c r="V83" s="3" t="s">
        <v>2913</v>
      </c>
      <c r="W83" s="6" t="s">
        <v>2914</v>
      </c>
      <c r="X83" s="45" t="s">
        <v>1789</v>
      </c>
      <c r="Y83" s="45" t="s">
        <v>1789</v>
      </c>
      <c r="Z83" s="6" t="s">
        <v>2888</v>
      </c>
      <c r="AA83" s="46" t="s">
        <v>1791</v>
      </c>
    </row>
    <row r="84" customFormat="false" ht="51" hidden="false" customHeight="false" outlineLevel="0" collapsed="false">
      <c r="A84" s="3" t="n">
        <v>1965</v>
      </c>
      <c r="B84" s="3" t="s">
        <v>2866</v>
      </c>
      <c r="C84" s="3" t="s">
        <v>2917</v>
      </c>
      <c r="D84" s="3" t="s">
        <v>2868</v>
      </c>
      <c r="E84" s="3" t="s">
        <v>2912</v>
      </c>
      <c r="F84" s="3" t="s">
        <v>37</v>
      </c>
      <c r="G84" s="3" t="s">
        <v>37</v>
      </c>
      <c r="H84" s="3" t="s">
        <v>37</v>
      </c>
      <c r="I84" s="3" t="str">
        <f aca="false">IF(AND(F84="",G84="",H84=""),"",(IF(F84="N/A","N/A",CONCATENATE(F84,"/",G84,"/",H84))))</f>
        <v>N/A</v>
      </c>
      <c r="J84" s="3" t="s">
        <v>1789</v>
      </c>
      <c r="K84" s="3" t="s">
        <v>1789</v>
      </c>
      <c r="L84" s="3" t="s">
        <v>1789</v>
      </c>
      <c r="M84" s="3" t="str">
        <f aca="false">IF(AND(J84="",K84="",L84=""),"",(IF(J84="N/A","N/A",CONCATENATE(J84,"/",K84,"/",L84))))</f>
        <v>S.I/S.I/S.I</v>
      </c>
      <c r="N84" s="3" t="s">
        <v>1789</v>
      </c>
      <c r="O84" s="3" t="s">
        <v>1789</v>
      </c>
      <c r="P84" s="3" t="s">
        <v>1789</v>
      </c>
      <c r="Q84" s="3" t="str">
        <f aca="false">IF(AND(N84="",O84="",P84=""),"",(IF(N84="N/A","N/A",CONCATENATE(N84,"/",O84,"/",P84))))</f>
        <v>S.I/S.I/S.I</v>
      </c>
      <c r="R84" s="3" t="s">
        <v>1789</v>
      </c>
      <c r="S84" s="3" t="s">
        <v>164</v>
      </c>
      <c r="T84" s="3" t="s">
        <v>37</v>
      </c>
      <c r="U84" s="3" t="s">
        <v>100</v>
      </c>
      <c r="V84" s="3" t="s">
        <v>2913</v>
      </c>
      <c r="W84" s="6" t="s">
        <v>2914</v>
      </c>
      <c r="X84" s="45" t="s">
        <v>1789</v>
      </c>
      <c r="Y84" s="45" t="s">
        <v>1789</v>
      </c>
      <c r="Z84" s="6" t="s">
        <v>2888</v>
      </c>
      <c r="AA84" s="46" t="s">
        <v>1791</v>
      </c>
    </row>
    <row r="85" customFormat="false" ht="51" hidden="false" customHeight="false" outlineLevel="0" collapsed="false">
      <c r="A85" s="3" t="n">
        <v>1965</v>
      </c>
      <c r="B85" s="3" t="s">
        <v>2866</v>
      </c>
      <c r="C85" s="3" t="s">
        <v>2918</v>
      </c>
      <c r="D85" s="3" t="s">
        <v>2868</v>
      </c>
      <c r="E85" s="3" t="s">
        <v>2912</v>
      </c>
      <c r="F85" s="3" t="s">
        <v>37</v>
      </c>
      <c r="G85" s="3" t="s">
        <v>37</v>
      </c>
      <c r="H85" s="3" t="s">
        <v>37</v>
      </c>
      <c r="I85" s="3" t="str">
        <f aca="false">IF(AND(F85="",G85="",H85=""),"",(IF(F85="N/A","N/A",CONCATENATE(F85,"/",G85,"/",H85))))</f>
        <v>N/A</v>
      </c>
      <c r="J85" s="3" t="s">
        <v>1789</v>
      </c>
      <c r="K85" s="3" t="s">
        <v>1789</v>
      </c>
      <c r="L85" s="3" t="s">
        <v>1789</v>
      </c>
      <c r="M85" s="3" t="str">
        <f aca="false">IF(AND(J85="",K85="",L85=""),"",(IF(J85="N/A","N/A",CONCATENATE(J85,"/",K85,"/",L85))))</f>
        <v>S.I/S.I/S.I</v>
      </c>
      <c r="N85" s="3" t="s">
        <v>1789</v>
      </c>
      <c r="O85" s="3" t="s">
        <v>1789</v>
      </c>
      <c r="P85" s="3" t="s">
        <v>1789</v>
      </c>
      <c r="Q85" s="3" t="str">
        <f aca="false">IF(AND(N85="",O85="",P85=""),"",(IF(N85="N/A","N/A",CONCATENATE(N85,"/",O85,"/",P85))))</f>
        <v>S.I/S.I/S.I</v>
      </c>
      <c r="R85" s="3" t="s">
        <v>1789</v>
      </c>
      <c r="S85" s="3" t="s">
        <v>164</v>
      </c>
      <c r="T85" s="3" t="s">
        <v>37</v>
      </c>
      <c r="U85" s="3" t="s">
        <v>100</v>
      </c>
      <c r="V85" s="3" t="s">
        <v>2913</v>
      </c>
      <c r="W85" s="6" t="s">
        <v>2914</v>
      </c>
      <c r="X85" s="45" t="s">
        <v>1789</v>
      </c>
      <c r="Y85" s="45" t="s">
        <v>1789</v>
      </c>
      <c r="Z85" s="6" t="s">
        <v>2888</v>
      </c>
      <c r="AA85" s="46" t="s">
        <v>1791</v>
      </c>
    </row>
    <row r="86" customFormat="false" ht="51" hidden="false" customHeight="false" outlineLevel="0" collapsed="false">
      <c r="A86" s="3" t="n">
        <v>1965</v>
      </c>
      <c r="B86" s="3" t="s">
        <v>2866</v>
      </c>
      <c r="C86" s="3" t="s">
        <v>2919</v>
      </c>
      <c r="D86" s="3" t="s">
        <v>2868</v>
      </c>
      <c r="E86" s="3" t="s">
        <v>2912</v>
      </c>
      <c r="F86" s="3" t="s">
        <v>37</v>
      </c>
      <c r="G86" s="3" t="s">
        <v>37</v>
      </c>
      <c r="H86" s="3" t="s">
        <v>37</v>
      </c>
      <c r="I86" s="3" t="str">
        <f aca="false">IF(AND(F86="",G86="",H86=""),"",(IF(F86="N/A","N/A",CONCATENATE(F86,"/",G86,"/",H86))))</f>
        <v>N/A</v>
      </c>
      <c r="J86" s="3" t="s">
        <v>1789</v>
      </c>
      <c r="K86" s="3" t="s">
        <v>1789</v>
      </c>
      <c r="L86" s="3" t="s">
        <v>1789</v>
      </c>
      <c r="M86" s="3" t="str">
        <f aca="false">IF(AND(J86="",K86="",L86=""),"",(IF(J86="N/A","N/A",CONCATENATE(J86,"/",K86,"/",L86))))</f>
        <v>S.I/S.I/S.I</v>
      </c>
      <c r="N86" s="3" t="s">
        <v>1789</v>
      </c>
      <c r="O86" s="3" t="s">
        <v>1789</v>
      </c>
      <c r="P86" s="3" t="s">
        <v>1789</v>
      </c>
      <c r="Q86" s="3" t="str">
        <f aca="false">IF(AND(N86="",O86="",P86=""),"",(IF(N86="N/A","N/A",CONCATENATE(N86,"/",O86,"/",P86))))</f>
        <v>S.I/S.I/S.I</v>
      </c>
      <c r="R86" s="3" t="s">
        <v>1789</v>
      </c>
      <c r="S86" s="3" t="s">
        <v>164</v>
      </c>
      <c r="T86" s="3" t="s">
        <v>37</v>
      </c>
      <c r="U86" s="3" t="s">
        <v>100</v>
      </c>
      <c r="V86" s="3" t="s">
        <v>2913</v>
      </c>
      <c r="W86" s="6" t="s">
        <v>2914</v>
      </c>
      <c r="X86" s="45" t="s">
        <v>1789</v>
      </c>
      <c r="Y86" s="45" t="s">
        <v>1789</v>
      </c>
      <c r="Z86" s="6" t="s">
        <v>2888</v>
      </c>
      <c r="AA86" s="46" t="s">
        <v>1791</v>
      </c>
    </row>
    <row r="87" customFormat="false" ht="51" hidden="false" customHeight="false" outlineLevel="0" collapsed="false">
      <c r="A87" s="3" t="n">
        <v>1965</v>
      </c>
      <c r="B87" s="3" t="s">
        <v>2866</v>
      </c>
      <c r="C87" s="3" t="s">
        <v>2920</v>
      </c>
      <c r="D87" s="3" t="s">
        <v>2868</v>
      </c>
      <c r="E87" s="3" t="s">
        <v>2912</v>
      </c>
      <c r="F87" s="3" t="s">
        <v>37</v>
      </c>
      <c r="G87" s="3" t="s">
        <v>37</v>
      </c>
      <c r="H87" s="3" t="s">
        <v>37</v>
      </c>
      <c r="I87" s="3" t="str">
        <f aca="false">IF(AND(F87="",G87="",H87=""),"",(IF(F87="N/A","N/A",CONCATENATE(F87,"/",G87,"/",H87))))</f>
        <v>N/A</v>
      </c>
      <c r="J87" s="3" t="s">
        <v>1789</v>
      </c>
      <c r="K87" s="3" t="s">
        <v>1789</v>
      </c>
      <c r="L87" s="3" t="s">
        <v>1789</v>
      </c>
      <c r="M87" s="3" t="str">
        <f aca="false">IF(AND(J87="",K87="",L87=""),"",(IF(J87="N/A","N/A",CONCATENATE(J87,"/",K87,"/",L87))))</f>
        <v>S.I/S.I/S.I</v>
      </c>
      <c r="N87" s="3" t="s">
        <v>1789</v>
      </c>
      <c r="O87" s="3" t="s">
        <v>1789</v>
      </c>
      <c r="P87" s="3" t="s">
        <v>1789</v>
      </c>
      <c r="Q87" s="3" t="str">
        <f aca="false">IF(AND(N87="",O87="",P87=""),"",(IF(N87="N/A","N/A",CONCATENATE(N87,"/",O87,"/",P87))))</f>
        <v>S.I/S.I/S.I</v>
      </c>
      <c r="R87" s="3" t="s">
        <v>1789</v>
      </c>
      <c r="S87" s="3" t="s">
        <v>164</v>
      </c>
      <c r="T87" s="3" t="s">
        <v>37</v>
      </c>
      <c r="U87" s="3" t="s">
        <v>100</v>
      </c>
      <c r="V87" s="3" t="s">
        <v>2913</v>
      </c>
      <c r="W87" s="6" t="s">
        <v>2914</v>
      </c>
      <c r="X87" s="45" t="s">
        <v>1789</v>
      </c>
      <c r="Y87" s="45" t="s">
        <v>1789</v>
      </c>
      <c r="Z87" s="6" t="s">
        <v>2888</v>
      </c>
      <c r="AA87" s="46" t="s">
        <v>1791</v>
      </c>
    </row>
    <row r="88" customFormat="false" ht="51" hidden="false" customHeight="false" outlineLevel="0" collapsed="false">
      <c r="A88" s="3" t="n">
        <v>1965</v>
      </c>
      <c r="B88" s="3" t="s">
        <v>2866</v>
      </c>
      <c r="C88" s="3" t="s">
        <v>2921</v>
      </c>
      <c r="D88" s="3" t="s">
        <v>2868</v>
      </c>
      <c r="E88" s="3" t="s">
        <v>2912</v>
      </c>
      <c r="F88" s="3" t="s">
        <v>37</v>
      </c>
      <c r="G88" s="3" t="s">
        <v>37</v>
      </c>
      <c r="H88" s="3" t="s">
        <v>37</v>
      </c>
      <c r="I88" s="3" t="str">
        <f aca="false">IF(AND(F88="",G88="",H88=""),"",(IF(F88="N/A","N/A",CONCATENATE(F88,"/",G88,"/",H88))))</f>
        <v>N/A</v>
      </c>
      <c r="J88" s="3" t="s">
        <v>1789</v>
      </c>
      <c r="K88" s="3" t="s">
        <v>1789</v>
      </c>
      <c r="L88" s="3" t="s">
        <v>1789</v>
      </c>
      <c r="M88" s="3" t="str">
        <f aca="false">IF(AND(J88="",K88="",L88=""),"",(IF(J88="N/A","N/A",CONCATENATE(J88,"/",K88,"/",L88))))</f>
        <v>S.I/S.I/S.I</v>
      </c>
      <c r="N88" s="3" t="s">
        <v>1789</v>
      </c>
      <c r="O88" s="3" t="s">
        <v>1789</v>
      </c>
      <c r="P88" s="3" t="s">
        <v>1789</v>
      </c>
      <c r="Q88" s="3" t="str">
        <f aca="false">IF(AND(N88="",O88="",P88=""),"",(IF(N88="N/A","N/A",CONCATENATE(N88,"/",O88,"/",P88))))</f>
        <v>S.I/S.I/S.I</v>
      </c>
      <c r="R88" s="3" t="s">
        <v>1789</v>
      </c>
      <c r="S88" s="3" t="s">
        <v>164</v>
      </c>
      <c r="T88" s="3" t="s">
        <v>37</v>
      </c>
      <c r="U88" s="3" t="s">
        <v>100</v>
      </c>
      <c r="V88" s="3" t="s">
        <v>2913</v>
      </c>
      <c r="W88" s="6" t="s">
        <v>2914</v>
      </c>
      <c r="X88" s="45" t="s">
        <v>1789</v>
      </c>
      <c r="Y88" s="45" t="s">
        <v>1789</v>
      </c>
      <c r="Z88" s="6" t="s">
        <v>2888</v>
      </c>
      <c r="AA88" s="46" t="s">
        <v>1791</v>
      </c>
    </row>
    <row r="89" customFormat="false" ht="51" hidden="false" customHeight="false" outlineLevel="0" collapsed="false">
      <c r="A89" s="3" t="n">
        <v>1965</v>
      </c>
      <c r="B89" s="3" t="s">
        <v>2866</v>
      </c>
      <c r="C89" s="3" t="s">
        <v>2922</v>
      </c>
      <c r="D89" s="3" t="s">
        <v>2868</v>
      </c>
      <c r="E89" s="3" t="s">
        <v>2912</v>
      </c>
      <c r="F89" s="3" t="s">
        <v>37</v>
      </c>
      <c r="G89" s="3" t="s">
        <v>37</v>
      </c>
      <c r="H89" s="3" t="s">
        <v>37</v>
      </c>
      <c r="I89" s="3" t="str">
        <f aca="false">IF(AND(F89="",G89="",H89=""),"",(IF(F89="N/A","N/A",CONCATENATE(F89,"/",G89,"/",H89))))</f>
        <v>N/A</v>
      </c>
      <c r="J89" s="3" t="s">
        <v>1789</v>
      </c>
      <c r="K89" s="3" t="s">
        <v>1789</v>
      </c>
      <c r="L89" s="3" t="s">
        <v>1789</v>
      </c>
      <c r="M89" s="3" t="str">
        <f aca="false">IF(AND(J89="",K89="",L89=""),"",(IF(J89="N/A","N/A",CONCATENATE(J89,"/",K89,"/",L89))))</f>
        <v>S.I/S.I/S.I</v>
      </c>
      <c r="N89" s="3" t="s">
        <v>1789</v>
      </c>
      <c r="O89" s="3" t="s">
        <v>1789</v>
      </c>
      <c r="P89" s="3" t="s">
        <v>1789</v>
      </c>
      <c r="Q89" s="3" t="str">
        <f aca="false">IF(AND(N89="",O89="",P89=""),"",(IF(N89="N/A","N/A",CONCATENATE(N89,"/",O89,"/",P89))))</f>
        <v>S.I/S.I/S.I</v>
      </c>
      <c r="R89" s="3" t="s">
        <v>1789</v>
      </c>
      <c r="S89" s="3" t="s">
        <v>164</v>
      </c>
      <c r="T89" s="3" t="s">
        <v>37</v>
      </c>
      <c r="U89" s="3" t="s">
        <v>100</v>
      </c>
      <c r="V89" s="3" t="s">
        <v>2913</v>
      </c>
      <c r="W89" s="6" t="s">
        <v>2914</v>
      </c>
      <c r="X89" s="45" t="s">
        <v>1789</v>
      </c>
      <c r="Y89" s="45" t="s">
        <v>1789</v>
      </c>
      <c r="Z89" s="6" t="s">
        <v>2888</v>
      </c>
      <c r="AA89" s="46" t="s">
        <v>1791</v>
      </c>
    </row>
    <row r="90" customFormat="false" ht="51" hidden="false" customHeight="false" outlineLevel="0" collapsed="false">
      <c r="A90" s="3" t="n">
        <v>1965</v>
      </c>
      <c r="B90" s="3" t="s">
        <v>2866</v>
      </c>
      <c r="C90" s="3" t="s">
        <v>2923</v>
      </c>
      <c r="D90" s="3" t="s">
        <v>2868</v>
      </c>
      <c r="E90" s="3" t="s">
        <v>2912</v>
      </c>
      <c r="F90" s="3" t="s">
        <v>37</v>
      </c>
      <c r="G90" s="3" t="s">
        <v>37</v>
      </c>
      <c r="H90" s="3" t="s">
        <v>37</v>
      </c>
      <c r="I90" s="3" t="str">
        <f aca="false">IF(AND(F90="",G90="",H90=""),"",(IF(F90="N/A","N/A",CONCATENATE(F90,"/",G90,"/",H90))))</f>
        <v>N/A</v>
      </c>
      <c r="J90" s="3" t="s">
        <v>1789</v>
      </c>
      <c r="K90" s="3" t="s">
        <v>1789</v>
      </c>
      <c r="L90" s="3" t="s">
        <v>1789</v>
      </c>
      <c r="M90" s="3" t="str">
        <f aca="false">IF(AND(J90="",K90="",L90=""),"",(IF(J90="N/A","N/A",CONCATENATE(J90,"/",K90,"/",L90))))</f>
        <v>S.I/S.I/S.I</v>
      </c>
      <c r="N90" s="3" t="s">
        <v>1789</v>
      </c>
      <c r="O90" s="3" t="s">
        <v>1789</v>
      </c>
      <c r="P90" s="3" t="s">
        <v>1789</v>
      </c>
      <c r="Q90" s="3" t="str">
        <f aca="false">IF(AND(N90="",O90="",P90=""),"",(IF(N90="N/A","N/A",CONCATENATE(N90,"/",O90,"/",P90))))</f>
        <v>S.I/S.I/S.I</v>
      </c>
      <c r="R90" s="3" t="s">
        <v>1789</v>
      </c>
      <c r="S90" s="3" t="s">
        <v>164</v>
      </c>
      <c r="T90" s="3" t="s">
        <v>37</v>
      </c>
      <c r="U90" s="3" t="s">
        <v>100</v>
      </c>
      <c r="V90" s="3" t="s">
        <v>2913</v>
      </c>
      <c r="W90" s="6" t="s">
        <v>2914</v>
      </c>
      <c r="X90" s="45" t="s">
        <v>1789</v>
      </c>
      <c r="Y90" s="45" t="s">
        <v>1789</v>
      </c>
      <c r="Z90" s="6" t="s">
        <v>2888</v>
      </c>
      <c r="AA90" s="46" t="s">
        <v>1791</v>
      </c>
    </row>
    <row r="91" customFormat="false" ht="51" hidden="false" customHeight="false" outlineLevel="0" collapsed="false">
      <c r="A91" s="3" t="n">
        <v>1965</v>
      </c>
      <c r="B91" s="3" t="s">
        <v>2866</v>
      </c>
      <c r="C91" s="3" t="s">
        <v>2924</v>
      </c>
      <c r="D91" s="3" t="s">
        <v>2868</v>
      </c>
      <c r="E91" s="3" t="s">
        <v>2912</v>
      </c>
      <c r="F91" s="3" t="s">
        <v>37</v>
      </c>
      <c r="G91" s="3" t="s">
        <v>37</v>
      </c>
      <c r="H91" s="3" t="s">
        <v>37</v>
      </c>
      <c r="I91" s="3" t="str">
        <f aca="false">IF(AND(F91="",G91="",H91=""),"",(IF(F91="N/A","N/A",CONCATENATE(F91,"/",G91,"/",H91))))</f>
        <v>N/A</v>
      </c>
      <c r="J91" s="3" t="s">
        <v>1789</v>
      </c>
      <c r="K91" s="3" t="s">
        <v>1789</v>
      </c>
      <c r="L91" s="3" t="s">
        <v>1789</v>
      </c>
      <c r="M91" s="3" t="str">
        <f aca="false">IF(AND(J91="",K91="",L91=""),"",(IF(J91="N/A","N/A",CONCATENATE(J91,"/",K91,"/",L91))))</f>
        <v>S.I/S.I/S.I</v>
      </c>
      <c r="N91" s="3" t="s">
        <v>1789</v>
      </c>
      <c r="O91" s="3" t="s">
        <v>1789</v>
      </c>
      <c r="P91" s="3" t="s">
        <v>1789</v>
      </c>
      <c r="Q91" s="3" t="str">
        <f aca="false">IF(AND(N91="",O91="",P91=""),"",(IF(N91="N/A","N/A",CONCATENATE(N91,"/",O91,"/",P91))))</f>
        <v>S.I/S.I/S.I</v>
      </c>
      <c r="R91" s="3" t="s">
        <v>1789</v>
      </c>
      <c r="S91" s="3" t="s">
        <v>164</v>
      </c>
      <c r="T91" s="3" t="s">
        <v>37</v>
      </c>
      <c r="U91" s="3" t="s">
        <v>100</v>
      </c>
      <c r="V91" s="3" t="s">
        <v>2913</v>
      </c>
      <c r="W91" s="6" t="s">
        <v>2914</v>
      </c>
      <c r="X91" s="45" t="s">
        <v>1789</v>
      </c>
      <c r="Y91" s="45" t="s">
        <v>1789</v>
      </c>
      <c r="Z91" s="6" t="s">
        <v>2888</v>
      </c>
      <c r="AA91" s="46" t="s">
        <v>1791</v>
      </c>
    </row>
    <row r="92" customFormat="false" ht="34" hidden="false" customHeight="false" outlineLevel="0" collapsed="false">
      <c r="A92" s="3" t="n">
        <v>1965</v>
      </c>
      <c r="B92" s="3" t="s">
        <v>2866</v>
      </c>
      <c r="C92" s="3" t="s">
        <v>2925</v>
      </c>
      <c r="D92" s="3" t="s">
        <v>2868</v>
      </c>
      <c r="E92" s="3" t="s">
        <v>2926</v>
      </c>
      <c r="F92" s="3" t="s">
        <v>37</v>
      </c>
      <c r="G92" s="3" t="s">
        <v>37</v>
      </c>
      <c r="H92" s="3" t="s">
        <v>37</v>
      </c>
      <c r="I92" s="3" t="str">
        <f aca="false">IF(AND(F92="",G92="",H92=""),"",(IF(F92="N/A","N/A",CONCATENATE(F92,"/",G92,"/",H92))))</f>
        <v>N/A</v>
      </c>
      <c r="J92" s="3" t="n">
        <v>4</v>
      </c>
      <c r="K92" s="3" t="n">
        <v>9</v>
      </c>
      <c r="L92" s="3" t="n">
        <v>1975</v>
      </c>
      <c r="M92" s="3" t="str">
        <f aca="false">IF(AND(J92="",K92="",L92=""),"",(IF(J92="N/A","N/A",CONCATENATE(J92,"/",K92,"/",L92))))</f>
        <v>4/9/1975</v>
      </c>
      <c r="N92" s="3" t="n">
        <v>22</v>
      </c>
      <c r="O92" s="3" t="n">
        <v>9</v>
      </c>
      <c r="P92" s="3" t="n">
        <v>1975</v>
      </c>
      <c r="Q92" s="3" t="str">
        <f aca="false">IF(AND(N92="",O92="",P92=""),"",(IF(N92="N/A","N/A",CONCATENATE(N92,"/",O92,"/",P92))))</f>
        <v>22/9/1975</v>
      </c>
      <c r="R92" s="3" t="s">
        <v>2927</v>
      </c>
      <c r="S92" s="3" t="s">
        <v>41</v>
      </c>
      <c r="T92" s="3" t="s">
        <v>37</v>
      </c>
      <c r="U92" s="3" t="s">
        <v>100</v>
      </c>
      <c r="V92" s="3" t="s">
        <v>37</v>
      </c>
      <c r="W92" s="6" t="s">
        <v>2928</v>
      </c>
      <c r="X92" s="45" t="s">
        <v>1789</v>
      </c>
      <c r="Y92" s="45" t="s">
        <v>1789</v>
      </c>
      <c r="Z92" s="6" t="s">
        <v>2926</v>
      </c>
      <c r="AA92" s="46" t="s">
        <v>1791</v>
      </c>
    </row>
    <row r="93" customFormat="false" ht="34" hidden="false" customHeight="false" outlineLevel="0" collapsed="false">
      <c r="A93" s="3" t="n">
        <v>1965</v>
      </c>
      <c r="B93" s="3" t="s">
        <v>2866</v>
      </c>
      <c r="C93" s="3" t="s">
        <v>2929</v>
      </c>
      <c r="D93" s="3" t="s">
        <v>2868</v>
      </c>
      <c r="E93" s="3" t="s">
        <v>2926</v>
      </c>
      <c r="F93" s="3" t="s">
        <v>37</v>
      </c>
      <c r="G93" s="3" t="s">
        <v>37</v>
      </c>
      <c r="H93" s="3" t="s">
        <v>37</v>
      </c>
      <c r="I93" s="3" t="str">
        <f aca="false">IF(AND(F93="",G93="",H93=""),"",(IF(F93="N/A","N/A",CONCATENATE(F93,"/",G93,"/",H93))))</f>
        <v>N/A</v>
      </c>
      <c r="J93" s="3" t="n">
        <v>4</v>
      </c>
      <c r="K93" s="3" t="n">
        <v>9</v>
      </c>
      <c r="L93" s="3" t="n">
        <v>1975</v>
      </c>
      <c r="M93" s="3" t="str">
        <f aca="false">IF(AND(J93="",K93="",L93=""),"",(IF(J93="N/A","N/A",CONCATENATE(J93,"/",K93,"/",L93))))</f>
        <v>4/9/1975</v>
      </c>
      <c r="N93" s="3" t="n">
        <v>22</v>
      </c>
      <c r="O93" s="3" t="n">
        <v>9</v>
      </c>
      <c r="P93" s="3" t="n">
        <v>1975</v>
      </c>
      <c r="Q93" s="3" t="str">
        <f aca="false">IF(AND(N93="",O93="",P93=""),"",(IF(N93="N/A","N/A",CONCATENATE(N93,"/",O93,"/",P93))))</f>
        <v>22/9/1975</v>
      </c>
      <c r="R93" s="3" t="s">
        <v>2930</v>
      </c>
      <c r="S93" s="3" t="s">
        <v>41</v>
      </c>
      <c r="T93" s="3" t="s">
        <v>37</v>
      </c>
      <c r="U93" s="3" t="s">
        <v>100</v>
      </c>
      <c r="V93" s="3" t="s">
        <v>37</v>
      </c>
      <c r="W93" s="6" t="s">
        <v>2928</v>
      </c>
      <c r="X93" s="45" t="s">
        <v>1789</v>
      </c>
      <c r="Y93" s="45" t="s">
        <v>1789</v>
      </c>
      <c r="Z93" s="6" t="s">
        <v>2926</v>
      </c>
      <c r="AA93" s="46" t="s">
        <v>1791</v>
      </c>
    </row>
    <row r="94" customFormat="false" ht="34" hidden="false" customHeight="false" outlineLevel="0" collapsed="false">
      <c r="A94" s="3" t="n">
        <v>1965</v>
      </c>
      <c r="B94" s="3" t="s">
        <v>2866</v>
      </c>
      <c r="C94" s="3" t="s">
        <v>2931</v>
      </c>
      <c r="D94" s="3" t="s">
        <v>2868</v>
      </c>
      <c r="E94" s="3" t="s">
        <v>2932</v>
      </c>
      <c r="F94" s="3" t="s">
        <v>37</v>
      </c>
      <c r="G94" s="3" t="s">
        <v>37</v>
      </c>
      <c r="H94" s="3" t="s">
        <v>37</v>
      </c>
      <c r="I94" s="3" t="str">
        <f aca="false">IF(AND(F94="",G94="",H94=""),"",(IF(F94="N/A","N/A",CONCATENATE(F94,"/",G94,"/",H94))))</f>
        <v>N/A</v>
      </c>
      <c r="J94" s="3" t="n">
        <v>28</v>
      </c>
      <c r="K94" s="3" t="n">
        <v>6</v>
      </c>
      <c r="L94" s="3" t="n">
        <v>1978</v>
      </c>
      <c r="M94" s="3" t="str">
        <f aca="false">IF(AND(J94="",K94="",L94=""),"",(IF(J94="N/A","N/A",CONCATENATE(J94,"/",K94,"/",L94))))</f>
        <v>28/6/1978</v>
      </c>
      <c r="N94" s="3" t="n">
        <v>15</v>
      </c>
      <c r="O94" s="3" t="n">
        <v>7</v>
      </c>
      <c r="P94" s="3" t="n">
        <v>1978</v>
      </c>
      <c r="Q94" s="3" t="str">
        <f aca="false">IF(AND(N94="",O94="",P94=""),"",(IF(N94="N/A","N/A",CONCATENATE(N94,"/",O94,"/",P94))))</f>
        <v>15/7/1978</v>
      </c>
      <c r="R94" s="3" t="s">
        <v>2933</v>
      </c>
      <c r="S94" s="3" t="s">
        <v>41</v>
      </c>
      <c r="T94" s="3" t="s">
        <v>37</v>
      </c>
      <c r="U94" s="3" t="s">
        <v>100</v>
      </c>
      <c r="V94" s="3" t="s">
        <v>37</v>
      </c>
      <c r="W94" s="6" t="s">
        <v>2934</v>
      </c>
      <c r="X94" s="45" t="s">
        <v>1789</v>
      </c>
      <c r="Y94" s="45" t="s">
        <v>1789</v>
      </c>
      <c r="Z94" s="6" t="s">
        <v>2935</v>
      </c>
      <c r="AA94" s="46" t="s">
        <v>1791</v>
      </c>
    </row>
    <row r="95" customFormat="false" ht="34" hidden="false" customHeight="false" outlineLevel="0" collapsed="false">
      <c r="A95" s="3" t="n">
        <v>1965</v>
      </c>
      <c r="B95" s="3" t="s">
        <v>2866</v>
      </c>
      <c r="C95" s="3" t="s">
        <v>2936</v>
      </c>
      <c r="D95" s="3" t="s">
        <v>2868</v>
      </c>
      <c r="E95" s="3" t="s">
        <v>2932</v>
      </c>
      <c r="F95" s="3" t="s">
        <v>37</v>
      </c>
      <c r="G95" s="3" t="s">
        <v>37</v>
      </c>
      <c r="H95" s="3" t="s">
        <v>37</v>
      </c>
      <c r="I95" s="3" t="str">
        <f aca="false">IF(AND(F95="",G95="",H95=""),"",(IF(F95="N/A","N/A",CONCATENATE(F95,"/",G95,"/",H95))))</f>
        <v>N/A</v>
      </c>
      <c r="J95" s="3" t="n">
        <v>28</v>
      </c>
      <c r="K95" s="3" t="n">
        <v>6</v>
      </c>
      <c r="L95" s="3" t="n">
        <v>1978</v>
      </c>
      <c r="M95" s="3" t="str">
        <f aca="false">IF(AND(J95="",K95="",L95=""),"",(IF(J95="N/A","N/A",CONCATENATE(J95,"/",K95,"/",L95))))</f>
        <v>28/6/1978</v>
      </c>
      <c r="N95" s="3" t="n">
        <v>15</v>
      </c>
      <c r="O95" s="3" t="n">
        <v>7</v>
      </c>
      <c r="P95" s="3" t="n">
        <v>1978</v>
      </c>
      <c r="Q95" s="3" t="str">
        <f aca="false">IF(AND(N95="",O95="",P95=""),"",(IF(N95="N/A","N/A",CONCATENATE(N95,"/",O95,"/",P95))))</f>
        <v>15/7/1978</v>
      </c>
      <c r="R95" s="3" t="s">
        <v>2933</v>
      </c>
      <c r="S95" s="3" t="s">
        <v>41</v>
      </c>
      <c r="T95" s="3" t="s">
        <v>37</v>
      </c>
      <c r="U95" s="3" t="s">
        <v>100</v>
      </c>
      <c r="V95" s="3" t="s">
        <v>37</v>
      </c>
      <c r="W95" s="6" t="s">
        <v>2934</v>
      </c>
      <c r="X95" s="45" t="s">
        <v>1789</v>
      </c>
      <c r="Y95" s="45" t="s">
        <v>1789</v>
      </c>
      <c r="Z95" s="6" t="s">
        <v>2935</v>
      </c>
      <c r="AA95" s="46" t="s">
        <v>1791</v>
      </c>
    </row>
    <row r="96" customFormat="false" ht="51" hidden="false" customHeight="false" outlineLevel="0" collapsed="false">
      <c r="A96" s="3" t="n">
        <v>1965</v>
      </c>
      <c r="B96" s="3" t="s">
        <v>2866</v>
      </c>
      <c r="C96" s="3" t="s">
        <v>2937</v>
      </c>
      <c r="D96" s="3" t="s">
        <v>2868</v>
      </c>
      <c r="E96" s="3" t="s">
        <v>2938</v>
      </c>
      <c r="F96" s="3" t="s">
        <v>37</v>
      </c>
      <c r="G96" s="3" t="s">
        <v>37</v>
      </c>
      <c r="H96" s="3" t="s">
        <v>37</v>
      </c>
      <c r="I96" s="3" t="str">
        <f aca="false">IF(AND(F96="",G96="",H96=""),"",(IF(F96="N/A","N/A",CONCATENATE(F96,"/",G96,"/",H96))))</f>
        <v>N/A</v>
      </c>
      <c r="J96" s="3" t="n">
        <v>1</v>
      </c>
      <c r="K96" s="3" t="n">
        <v>3</v>
      </c>
      <c r="L96" s="3" t="n">
        <v>1979</v>
      </c>
      <c r="M96" s="3" t="str">
        <f aca="false">IF(AND(J96="",K96="",L96=""),"",(IF(J96="N/A","N/A",CONCATENATE(J96,"/",K96,"/",L96))))</f>
        <v>1/3/1979</v>
      </c>
      <c r="N96" s="3" t="s">
        <v>1789</v>
      </c>
      <c r="O96" s="3" t="s">
        <v>1789</v>
      </c>
      <c r="P96" s="3" t="n">
        <v>1979</v>
      </c>
      <c r="Q96" s="3" t="str">
        <f aca="false">IF(AND(N96="",O96="",P96=""),"",(IF(N96="N/A","N/A",CONCATENATE(N96,"/",O96,"/",P96))))</f>
        <v>S.I/S.I/1979</v>
      </c>
      <c r="R96" s="3" t="s">
        <v>2933</v>
      </c>
      <c r="S96" s="3" t="s">
        <v>41</v>
      </c>
      <c r="T96" s="3" t="s">
        <v>37</v>
      </c>
      <c r="U96" s="3" t="s">
        <v>100</v>
      </c>
      <c r="V96" s="3" t="s">
        <v>37</v>
      </c>
      <c r="W96" s="6" t="s">
        <v>2939</v>
      </c>
      <c r="X96" s="45" t="s">
        <v>1789</v>
      </c>
      <c r="Y96" s="45" t="s">
        <v>1789</v>
      </c>
      <c r="Z96" s="6" t="s">
        <v>2940</v>
      </c>
      <c r="AA96" s="46" t="s">
        <v>1791</v>
      </c>
    </row>
    <row r="97" customFormat="false" ht="51" hidden="false" customHeight="false" outlineLevel="0" collapsed="false">
      <c r="A97" s="3" t="n">
        <v>1965</v>
      </c>
      <c r="B97" s="3" t="s">
        <v>2866</v>
      </c>
      <c r="C97" s="3" t="s">
        <v>2941</v>
      </c>
      <c r="D97" s="3" t="s">
        <v>2868</v>
      </c>
      <c r="E97" s="3" t="s">
        <v>2938</v>
      </c>
      <c r="F97" s="3" t="s">
        <v>37</v>
      </c>
      <c r="G97" s="3" t="s">
        <v>37</v>
      </c>
      <c r="H97" s="3" t="s">
        <v>37</v>
      </c>
      <c r="I97" s="3" t="str">
        <f aca="false">IF(AND(F97="",G97="",H97=""),"",(IF(F97="N/A","N/A",CONCATENATE(F97,"/",G97,"/",H97))))</f>
        <v>N/A</v>
      </c>
      <c r="J97" s="3" t="n">
        <v>1</v>
      </c>
      <c r="K97" s="3" t="n">
        <v>3</v>
      </c>
      <c r="L97" s="3" t="n">
        <v>1979</v>
      </c>
      <c r="M97" s="3" t="str">
        <f aca="false">IF(AND(J97="",K97="",L97=""),"",(IF(J97="N/A","N/A",CONCATENATE(J97,"/",K97,"/",L97))))</f>
        <v>1/3/1979</v>
      </c>
      <c r="N97" s="3" t="s">
        <v>1789</v>
      </c>
      <c r="O97" s="3" t="s">
        <v>1789</v>
      </c>
      <c r="P97" s="3" t="n">
        <v>1979</v>
      </c>
      <c r="Q97" s="3" t="str">
        <f aca="false">IF(AND(N97="",O97="",P97=""),"",(IF(N97="N/A","N/A",CONCATENATE(N97,"/",O97,"/",P97))))</f>
        <v>S.I/S.I/1979</v>
      </c>
      <c r="R97" s="3" t="s">
        <v>2933</v>
      </c>
      <c r="S97" s="3" t="s">
        <v>41</v>
      </c>
      <c r="T97" s="3" t="s">
        <v>37</v>
      </c>
      <c r="U97" s="3" t="s">
        <v>100</v>
      </c>
      <c r="V97" s="3" t="s">
        <v>37</v>
      </c>
      <c r="W97" s="6" t="s">
        <v>2939</v>
      </c>
      <c r="X97" s="45" t="s">
        <v>1789</v>
      </c>
      <c r="Y97" s="45" t="s">
        <v>1789</v>
      </c>
      <c r="Z97" s="6" t="s">
        <v>2940</v>
      </c>
      <c r="AA97" s="46" t="s">
        <v>1791</v>
      </c>
    </row>
    <row r="98" customFormat="false" ht="34" hidden="false" customHeight="false" outlineLevel="0" collapsed="false">
      <c r="A98" s="3" t="n">
        <v>1965</v>
      </c>
      <c r="B98" s="3" t="s">
        <v>2866</v>
      </c>
      <c r="C98" s="3" t="s">
        <v>2942</v>
      </c>
      <c r="D98" s="3" t="s">
        <v>2868</v>
      </c>
      <c r="E98" s="3" t="s">
        <v>2943</v>
      </c>
      <c r="F98" s="3" t="s">
        <v>37</v>
      </c>
      <c r="G98" s="3" t="s">
        <v>37</v>
      </c>
      <c r="H98" s="3" t="s">
        <v>37</v>
      </c>
      <c r="I98" s="3" t="str">
        <f aca="false">IF(AND(F98="",G98="",H98=""),"",(IF(F98="N/A","N/A",CONCATENATE(F98,"/",G98,"/",H98))))</f>
        <v>N/A</v>
      </c>
      <c r="J98" s="3" t="n">
        <v>11</v>
      </c>
      <c r="K98" s="3" t="n">
        <v>10</v>
      </c>
      <c r="L98" s="3" t="n">
        <v>1972</v>
      </c>
      <c r="M98" s="3" t="str">
        <f aca="false">IF(AND(J98="",K98="",L98=""),"",(IF(J98="N/A","N/A",CONCATENATE(J98,"/",K98,"/",L98))))</f>
        <v>11/10/1972</v>
      </c>
      <c r="N98" s="3" t="s">
        <v>1789</v>
      </c>
      <c r="O98" s="3" t="s">
        <v>1789</v>
      </c>
      <c r="P98" s="3" t="n">
        <v>1972</v>
      </c>
      <c r="Q98" s="3" t="str">
        <f aca="false">IF(AND(N98="",O98="",P98=""),"",(IF(N98="N/A","N/A",CONCATENATE(N98,"/",O98,"/",P98))))</f>
        <v>S.I/S.I/1972</v>
      </c>
      <c r="R98" s="3" t="s">
        <v>2933</v>
      </c>
      <c r="S98" s="3" t="s">
        <v>41</v>
      </c>
      <c r="T98" s="3" t="s">
        <v>37</v>
      </c>
      <c r="U98" s="3" t="s">
        <v>100</v>
      </c>
      <c r="V98" s="3" t="s">
        <v>37</v>
      </c>
      <c r="W98" s="6" t="s">
        <v>2944</v>
      </c>
      <c r="X98" s="45" t="s">
        <v>1789</v>
      </c>
      <c r="Y98" s="45" t="s">
        <v>1789</v>
      </c>
      <c r="Z98" s="6" t="s">
        <v>2943</v>
      </c>
      <c r="AA98" s="46" t="s">
        <v>1791</v>
      </c>
    </row>
    <row r="99" customFormat="false" ht="34" hidden="false" customHeight="false" outlineLevel="0" collapsed="false">
      <c r="A99" s="3" t="n">
        <v>1965</v>
      </c>
      <c r="B99" s="3" t="s">
        <v>2866</v>
      </c>
      <c r="C99" s="3" t="s">
        <v>2945</v>
      </c>
      <c r="D99" s="3" t="s">
        <v>2868</v>
      </c>
      <c r="E99" s="3" t="s">
        <v>2943</v>
      </c>
      <c r="F99" s="3" t="s">
        <v>37</v>
      </c>
      <c r="G99" s="3" t="s">
        <v>37</v>
      </c>
      <c r="H99" s="3" t="s">
        <v>37</v>
      </c>
      <c r="I99" s="3" t="str">
        <f aca="false">IF(AND(F99="",G99="",H99=""),"",(IF(F99="N/A","N/A",CONCATENATE(F99,"/",G99,"/",H99))))</f>
        <v>N/A</v>
      </c>
      <c r="J99" s="3" t="n">
        <v>11</v>
      </c>
      <c r="K99" s="3" t="n">
        <v>10</v>
      </c>
      <c r="L99" s="3" t="n">
        <v>1972</v>
      </c>
      <c r="M99" s="3" t="str">
        <f aca="false">IF(AND(J99="",K99="",L99=""),"",(IF(J99="N/A","N/A",CONCATENATE(J99,"/",K99,"/",L99))))</f>
        <v>11/10/1972</v>
      </c>
      <c r="N99" s="3" t="s">
        <v>1789</v>
      </c>
      <c r="O99" s="3" t="s">
        <v>1789</v>
      </c>
      <c r="P99" s="3" t="n">
        <v>1972</v>
      </c>
      <c r="Q99" s="3" t="str">
        <f aca="false">IF(AND(N99="",O99="",P99=""),"",(IF(N99="N/A","N/A",CONCATENATE(N99,"/",O99,"/",P99))))</f>
        <v>S.I/S.I/1972</v>
      </c>
      <c r="R99" s="3" t="s">
        <v>2933</v>
      </c>
      <c r="S99" s="3" t="s">
        <v>41</v>
      </c>
      <c r="T99" s="3" t="s">
        <v>37</v>
      </c>
      <c r="U99" s="3" t="s">
        <v>100</v>
      </c>
      <c r="V99" s="3" t="s">
        <v>37</v>
      </c>
      <c r="W99" s="6" t="s">
        <v>2944</v>
      </c>
      <c r="X99" s="45" t="s">
        <v>1789</v>
      </c>
      <c r="Y99" s="45" t="s">
        <v>1789</v>
      </c>
      <c r="Z99" s="6" t="s">
        <v>2943</v>
      </c>
      <c r="AA99" s="46" t="s">
        <v>1791</v>
      </c>
    </row>
    <row r="100" customFormat="false" ht="153" hidden="false" customHeight="false" outlineLevel="0" collapsed="false">
      <c r="A100" s="3" t="n">
        <v>1965</v>
      </c>
      <c r="B100" s="3" t="s">
        <v>2866</v>
      </c>
      <c r="C100" s="3" t="s">
        <v>2946</v>
      </c>
      <c r="D100" s="3" t="s">
        <v>2868</v>
      </c>
      <c r="E100" s="3" t="s">
        <v>2947</v>
      </c>
      <c r="F100" s="3" t="s">
        <v>37</v>
      </c>
      <c r="G100" s="3" t="s">
        <v>37</v>
      </c>
      <c r="H100" s="3" t="s">
        <v>37</v>
      </c>
      <c r="I100" s="3" t="str">
        <f aca="false">IF(AND(F100="",G100="",H100=""),"",(IF(F100="N/A","N/A",CONCATENATE(F100,"/",G100,"/",H100))))</f>
        <v>N/A</v>
      </c>
      <c r="J100" s="3"/>
      <c r="K100" s="3"/>
      <c r="L100" s="3"/>
      <c r="M100" s="3" t="str">
        <f aca="false">IF(AND(J100="",K100="",L100=""),"",(IF(J100="N/A","N/A",CONCATENATE(J100,"/",K100,"/",L100))))</f>
        <v/>
      </c>
      <c r="N100" s="3"/>
      <c r="O100" s="3"/>
      <c r="P100" s="3"/>
      <c r="Q100" s="3" t="str">
        <f aca="false">IF(AND(N100="",O100="",P100=""),"",(IF(N100="N/A","N/A",CONCATENATE(N100,"/",O100,"/",P100))))</f>
        <v/>
      </c>
      <c r="R100" s="3" t="s">
        <v>2933</v>
      </c>
      <c r="S100" s="3" t="s">
        <v>41</v>
      </c>
      <c r="T100" s="3" t="s">
        <v>37</v>
      </c>
      <c r="U100" s="3" t="s">
        <v>100</v>
      </c>
      <c r="V100" s="3" t="s">
        <v>37</v>
      </c>
      <c r="W100" s="6" t="s">
        <v>2948</v>
      </c>
      <c r="X100" s="45" t="s">
        <v>1789</v>
      </c>
      <c r="Y100" s="45" t="s">
        <v>1789</v>
      </c>
      <c r="Z100" s="6" t="s">
        <v>2949</v>
      </c>
      <c r="AA100" s="46" t="s">
        <v>1791</v>
      </c>
    </row>
    <row r="101" customFormat="false" ht="34" hidden="false" customHeight="false" outlineLevel="0" collapsed="false">
      <c r="A101" s="3" t="n">
        <v>1965</v>
      </c>
      <c r="B101" s="3" t="s">
        <v>2866</v>
      </c>
      <c r="C101" s="3" t="s">
        <v>2950</v>
      </c>
      <c r="D101" s="3" t="s">
        <v>2868</v>
      </c>
      <c r="E101" s="3" t="s">
        <v>2951</v>
      </c>
      <c r="F101" s="3" t="s">
        <v>37</v>
      </c>
      <c r="G101" s="3" t="s">
        <v>37</v>
      </c>
      <c r="H101" s="3" t="s">
        <v>37</v>
      </c>
      <c r="I101" s="3" t="str">
        <f aca="false">IF(AND(F101="",G101="",H101=""),"",(IF(F101="N/A","N/A",CONCATENATE(F101,"/",G101,"/",H101))))</f>
        <v>N/A</v>
      </c>
      <c r="J101" s="3" t="s">
        <v>1789</v>
      </c>
      <c r="K101" s="3" t="s">
        <v>1789</v>
      </c>
      <c r="L101" s="3" t="s">
        <v>1789</v>
      </c>
      <c r="M101" s="3" t="str">
        <f aca="false">IF(AND(J101="",K101="",L101=""),"",(IF(J101="N/A","N/A",CONCATENATE(J101,"/",K101,"/",L101))))</f>
        <v>S.I/S.I/S.I</v>
      </c>
      <c r="N101" s="3" t="s">
        <v>1789</v>
      </c>
      <c r="O101" s="3" t="s">
        <v>1789</v>
      </c>
      <c r="P101" s="3" t="s">
        <v>1789</v>
      </c>
      <c r="Q101" s="3" t="str">
        <f aca="false">IF(AND(N101="",O101="",P101=""),"",(IF(N101="N/A","N/A",CONCATENATE(N101,"/",O101,"/",P101))))</f>
        <v>S.I/S.I/S.I</v>
      </c>
      <c r="R101" s="3" t="s">
        <v>2927</v>
      </c>
      <c r="S101" s="3" t="s">
        <v>41</v>
      </c>
      <c r="T101" s="3" t="s">
        <v>37</v>
      </c>
      <c r="U101" s="3" t="s">
        <v>100</v>
      </c>
      <c r="V101" s="3" t="s">
        <v>37</v>
      </c>
      <c r="W101" s="6" t="s">
        <v>2952</v>
      </c>
      <c r="X101" s="45" t="s">
        <v>1789</v>
      </c>
      <c r="Y101" s="45" t="s">
        <v>1789</v>
      </c>
      <c r="Z101" s="6" t="s">
        <v>2951</v>
      </c>
      <c r="AA101" s="46" t="s">
        <v>1791</v>
      </c>
    </row>
    <row r="102" customFormat="false" ht="34" hidden="false" customHeight="false" outlineLevel="0" collapsed="false">
      <c r="A102" s="3" t="n">
        <v>1965</v>
      </c>
      <c r="B102" s="3" t="s">
        <v>2866</v>
      </c>
      <c r="C102" s="3" t="s">
        <v>2953</v>
      </c>
      <c r="D102" s="3" t="s">
        <v>2868</v>
      </c>
      <c r="E102" s="3" t="s">
        <v>2951</v>
      </c>
      <c r="F102" s="3" t="s">
        <v>37</v>
      </c>
      <c r="G102" s="3" t="s">
        <v>37</v>
      </c>
      <c r="H102" s="3" t="s">
        <v>37</v>
      </c>
      <c r="I102" s="3" t="str">
        <f aca="false">IF(AND(F102="",G102="",H102=""),"",(IF(F102="N/A","N/A",CONCATENATE(F102,"/",G102,"/",H102))))</f>
        <v>N/A</v>
      </c>
      <c r="J102" s="3" t="s">
        <v>1789</v>
      </c>
      <c r="K102" s="3" t="s">
        <v>1789</v>
      </c>
      <c r="L102" s="3" t="s">
        <v>1789</v>
      </c>
      <c r="M102" s="3" t="str">
        <f aca="false">IF(AND(J102="",K102="",L102=""),"",(IF(J102="N/A","N/A",CONCATENATE(J102,"/",K102,"/",L102))))</f>
        <v>S.I/S.I/S.I</v>
      </c>
      <c r="N102" s="3" t="s">
        <v>1789</v>
      </c>
      <c r="O102" s="3" t="s">
        <v>1789</v>
      </c>
      <c r="P102" s="3" t="s">
        <v>1789</v>
      </c>
      <c r="Q102" s="3" t="str">
        <f aca="false">IF(AND(N102="",O102="",P102=""),"",(IF(N102="N/A","N/A",CONCATENATE(N102,"/",O102,"/",P102))))</f>
        <v>S.I/S.I/S.I</v>
      </c>
      <c r="R102" s="3" t="s">
        <v>2927</v>
      </c>
      <c r="S102" s="3" t="s">
        <v>41</v>
      </c>
      <c r="T102" s="3" t="s">
        <v>37</v>
      </c>
      <c r="U102" s="3" t="s">
        <v>100</v>
      </c>
      <c r="V102" s="3" t="s">
        <v>37</v>
      </c>
      <c r="W102" s="6" t="s">
        <v>2952</v>
      </c>
      <c r="X102" s="45" t="s">
        <v>1789</v>
      </c>
      <c r="Y102" s="45" t="s">
        <v>1789</v>
      </c>
      <c r="Z102" s="6" t="s">
        <v>2951</v>
      </c>
      <c r="AA102" s="46" t="s">
        <v>1791</v>
      </c>
    </row>
    <row r="103" customFormat="false" ht="34" hidden="false" customHeight="false" outlineLevel="0" collapsed="false">
      <c r="A103" s="3" t="n">
        <v>1965</v>
      </c>
      <c r="B103" s="3" t="s">
        <v>2866</v>
      </c>
      <c r="C103" s="3" t="s">
        <v>2954</v>
      </c>
      <c r="D103" s="3" t="s">
        <v>2868</v>
      </c>
      <c r="E103" s="3" t="s">
        <v>2955</v>
      </c>
      <c r="F103" s="3" t="s">
        <v>37</v>
      </c>
      <c r="G103" s="3" t="s">
        <v>37</v>
      </c>
      <c r="H103" s="3" t="s">
        <v>37</v>
      </c>
      <c r="I103" s="3" t="str">
        <f aca="false">IF(AND(F103="",G103="",H103=""),"",(IF(F103="N/A","N/A",CONCATENATE(F103,"/",G103,"/",H103))))</f>
        <v>N/A</v>
      </c>
      <c r="J103" s="3" t="n">
        <v>16</v>
      </c>
      <c r="K103" s="3" t="n">
        <v>6</v>
      </c>
      <c r="L103" s="3" t="n">
        <v>1981</v>
      </c>
      <c r="M103" s="3" t="str">
        <f aca="false">IF(AND(J103="",K103="",L103=""),"",(IF(J103="N/A","N/A",CONCATENATE(J103,"/",K103,"/",L103))))</f>
        <v>16/6/1981</v>
      </c>
      <c r="N103" s="3" t="n">
        <v>8</v>
      </c>
      <c r="O103" s="3" t="n">
        <v>7</v>
      </c>
      <c r="P103" s="3" t="n">
        <v>1981</v>
      </c>
      <c r="Q103" s="3" t="str">
        <f aca="false">IF(AND(N103="",O103="",P103=""),"",(IF(N103="N/A","N/A",CONCATENATE(N103,"/",O103,"/",P103))))</f>
        <v>8/7/1981</v>
      </c>
      <c r="R103" s="3" t="s">
        <v>2933</v>
      </c>
      <c r="S103" s="3" t="s">
        <v>41</v>
      </c>
      <c r="T103" s="3" t="s">
        <v>37</v>
      </c>
      <c r="U103" s="3" t="s">
        <v>100</v>
      </c>
      <c r="V103" s="3" t="s">
        <v>37</v>
      </c>
      <c r="W103" s="6" t="s">
        <v>2956</v>
      </c>
      <c r="X103" s="45" t="s">
        <v>1789</v>
      </c>
      <c r="Y103" s="45" t="s">
        <v>1789</v>
      </c>
      <c r="Z103" s="6" t="s">
        <v>2562</v>
      </c>
      <c r="AA103" s="46" t="s">
        <v>1791</v>
      </c>
    </row>
    <row r="104" customFormat="false" ht="34" hidden="false" customHeight="false" outlineLevel="0" collapsed="false">
      <c r="A104" s="3" t="n">
        <v>1965</v>
      </c>
      <c r="B104" s="3" t="s">
        <v>2866</v>
      </c>
      <c r="C104" s="3" t="s">
        <v>2957</v>
      </c>
      <c r="D104" s="3" t="s">
        <v>2868</v>
      </c>
      <c r="E104" s="3" t="s">
        <v>2955</v>
      </c>
      <c r="F104" s="3" t="s">
        <v>37</v>
      </c>
      <c r="G104" s="3" t="s">
        <v>37</v>
      </c>
      <c r="H104" s="3" t="s">
        <v>37</v>
      </c>
      <c r="I104" s="3" t="str">
        <f aca="false">IF(AND(F104="",G104="",H104=""),"",(IF(F104="N/A","N/A",CONCATENATE(F104,"/",G104,"/",H104))))</f>
        <v>N/A</v>
      </c>
      <c r="J104" s="3" t="n">
        <v>16</v>
      </c>
      <c r="K104" s="3" t="n">
        <v>6</v>
      </c>
      <c r="L104" s="3" t="n">
        <v>1981</v>
      </c>
      <c r="M104" s="3" t="str">
        <f aca="false">IF(AND(J104="",K104="",L104=""),"",(IF(J104="N/A","N/A",CONCATENATE(J104,"/",K104,"/",L104))))</f>
        <v>16/6/1981</v>
      </c>
      <c r="N104" s="3" t="n">
        <v>8</v>
      </c>
      <c r="O104" s="3" t="n">
        <v>7</v>
      </c>
      <c r="P104" s="3" t="n">
        <v>1981</v>
      </c>
      <c r="Q104" s="3" t="str">
        <f aca="false">IF(AND(N104="",O104="",P104=""),"",(IF(N104="N/A","N/A",CONCATENATE(N104,"/",O104,"/",P104))))</f>
        <v>8/7/1981</v>
      </c>
      <c r="R104" s="3" t="s">
        <v>2933</v>
      </c>
      <c r="S104" s="3" t="s">
        <v>41</v>
      </c>
      <c r="T104" s="3" t="s">
        <v>37</v>
      </c>
      <c r="U104" s="3" t="s">
        <v>100</v>
      </c>
      <c r="V104" s="3" t="s">
        <v>37</v>
      </c>
      <c r="W104" s="6" t="s">
        <v>2956</v>
      </c>
      <c r="X104" s="45" t="s">
        <v>1789</v>
      </c>
      <c r="Y104" s="45" t="s">
        <v>1789</v>
      </c>
      <c r="Z104" s="6" t="s">
        <v>2562</v>
      </c>
      <c r="AA104" s="46" t="s">
        <v>1791</v>
      </c>
    </row>
    <row r="105" customFormat="false" ht="34" hidden="false" customHeight="false" outlineLevel="0" collapsed="false">
      <c r="A105" s="3" t="n">
        <v>1965</v>
      </c>
      <c r="B105" s="3" t="s">
        <v>2866</v>
      </c>
      <c r="C105" s="3" t="s">
        <v>2958</v>
      </c>
      <c r="D105" s="3" t="s">
        <v>2868</v>
      </c>
      <c r="E105" s="3" t="s">
        <v>2169</v>
      </c>
      <c r="F105" s="3" t="s">
        <v>37</v>
      </c>
      <c r="G105" s="3" t="s">
        <v>37</v>
      </c>
      <c r="H105" s="3" t="s">
        <v>37</v>
      </c>
      <c r="I105" s="3" t="str">
        <f aca="false">IF(AND(F105="",G105="",H105=""),"",(IF(F105="N/A","N/A",CONCATENATE(F105,"/",G105,"/",H105))))</f>
        <v>N/A</v>
      </c>
      <c r="J105" s="3" t="n">
        <v>5</v>
      </c>
      <c r="K105" s="3" t="n">
        <v>2</v>
      </c>
      <c r="L105" s="3" t="n">
        <v>1976</v>
      </c>
      <c r="M105" s="3" t="str">
        <f aca="false">IF(AND(J105="",K105="",L105=""),"",(IF(J105="N/A","N/A",CONCATENATE(J105,"/",K105,"/",L105))))</f>
        <v>5/2/1976</v>
      </c>
      <c r="N105" s="3" t="s">
        <v>1789</v>
      </c>
      <c r="O105" s="3" t="s">
        <v>1789</v>
      </c>
      <c r="P105" s="3" t="s">
        <v>1789</v>
      </c>
      <c r="Q105" s="3" t="str">
        <f aca="false">IF(AND(N105="",O105="",P105=""),"",(IF(N105="N/A","N/A",CONCATENATE(N105,"/",O105,"/",P105))))</f>
        <v>S.I/S.I/S.I</v>
      </c>
      <c r="R105" s="3" t="s">
        <v>2927</v>
      </c>
      <c r="S105" s="3" t="s">
        <v>41</v>
      </c>
      <c r="T105" s="3" t="s">
        <v>37</v>
      </c>
      <c r="U105" s="3" t="s">
        <v>100</v>
      </c>
      <c r="V105" s="3" t="s">
        <v>37</v>
      </c>
      <c r="W105" s="6" t="s">
        <v>2959</v>
      </c>
      <c r="X105" s="45" t="s">
        <v>1789</v>
      </c>
      <c r="Y105" s="45" t="s">
        <v>1789</v>
      </c>
      <c r="Z105" s="6" t="s">
        <v>2960</v>
      </c>
      <c r="AA105" s="46" t="s">
        <v>1791</v>
      </c>
    </row>
    <row r="106" customFormat="false" ht="34" hidden="false" customHeight="false" outlineLevel="0" collapsed="false">
      <c r="A106" s="3" t="n">
        <v>1965</v>
      </c>
      <c r="B106" s="3" t="s">
        <v>2866</v>
      </c>
      <c r="C106" s="3" t="s">
        <v>2961</v>
      </c>
      <c r="D106" s="3" t="s">
        <v>2868</v>
      </c>
      <c r="E106" s="3" t="s">
        <v>2169</v>
      </c>
      <c r="F106" s="3" t="s">
        <v>37</v>
      </c>
      <c r="G106" s="3" t="s">
        <v>37</v>
      </c>
      <c r="H106" s="3" t="s">
        <v>37</v>
      </c>
      <c r="I106" s="3" t="str">
        <f aca="false">IF(AND(F106="",G106="",H106=""),"",(IF(F106="N/A","N/A",CONCATENATE(F106,"/",G106,"/",H106))))</f>
        <v>N/A</v>
      </c>
      <c r="J106" s="3" t="n">
        <v>5</v>
      </c>
      <c r="K106" s="3" t="n">
        <v>2</v>
      </c>
      <c r="L106" s="3" t="n">
        <v>1976</v>
      </c>
      <c r="M106" s="3" t="str">
        <f aca="false">IF(AND(J106="",K106="",L106=""),"",(IF(J106="N/A","N/A",CONCATENATE(J106,"/",K106,"/",L106))))</f>
        <v>5/2/1976</v>
      </c>
      <c r="N106" s="3" t="s">
        <v>1789</v>
      </c>
      <c r="O106" s="3" t="s">
        <v>1789</v>
      </c>
      <c r="P106" s="3" t="s">
        <v>1789</v>
      </c>
      <c r="Q106" s="3" t="str">
        <f aca="false">IF(AND(N106="",O106="",P106=""),"",(IF(N106="N/A","N/A",CONCATENATE(N106,"/",O106,"/",P106))))</f>
        <v>S.I/S.I/S.I</v>
      </c>
      <c r="R106" s="3" t="s">
        <v>2927</v>
      </c>
      <c r="S106" s="3" t="s">
        <v>41</v>
      </c>
      <c r="T106" s="3" t="s">
        <v>37</v>
      </c>
      <c r="U106" s="3" t="s">
        <v>100</v>
      </c>
      <c r="V106" s="3" t="s">
        <v>37</v>
      </c>
      <c r="W106" s="6" t="s">
        <v>2959</v>
      </c>
      <c r="X106" s="45" t="s">
        <v>1789</v>
      </c>
      <c r="Y106" s="45" t="s">
        <v>1789</v>
      </c>
      <c r="Z106" s="6" t="s">
        <v>2960</v>
      </c>
      <c r="AA106" s="46" t="s">
        <v>1791</v>
      </c>
    </row>
    <row r="107" customFormat="false" ht="34" hidden="false" customHeight="false" outlineLevel="0" collapsed="false">
      <c r="A107" s="3" t="n">
        <v>1965</v>
      </c>
      <c r="B107" s="3" t="s">
        <v>2866</v>
      </c>
      <c r="C107" s="3" t="s">
        <v>2962</v>
      </c>
      <c r="D107" s="3" t="s">
        <v>2868</v>
      </c>
      <c r="E107" s="3" t="s">
        <v>2963</v>
      </c>
      <c r="F107" s="3" t="s">
        <v>37</v>
      </c>
      <c r="G107" s="3" t="s">
        <v>37</v>
      </c>
      <c r="H107" s="3" t="s">
        <v>37</v>
      </c>
      <c r="I107" s="3" t="str">
        <f aca="false">IF(AND(F107="",G107="",H107=""),"",(IF(F107="N/A","N/A",CONCATENATE(F107,"/",G107,"/",H107))))</f>
        <v>N/A</v>
      </c>
      <c r="J107" s="3" t="n">
        <v>7</v>
      </c>
      <c r="K107" s="3" t="n">
        <v>11</v>
      </c>
      <c r="L107" s="3" t="n">
        <v>1984</v>
      </c>
      <c r="M107" s="3" t="str">
        <f aca="false">IF(AND(J107="",K107="",L107=""),"",(IF(J107="N/A","N/A",CONCATENATE(J107,"/",K107,"/",L107))))</f>
        <v>7/11/1984</v>
      </c>
      <c r="N107" s="3" t="s">
        <v>1789</v>
      </c>
      <c r="O107" s="3" t="s">
        <v>1789</v>
      </c>
      <c r="P107" s="3" t="s">
        <v>1789</v>
      </c>
      <c r="Q107" s="3" t="str">
        <f aca="false">IF(AND(N107="",O107="",P107=""),"",(IF(N107="N/A","N/A",CONCATENATE(N107,"/",O107,"/",P107))))</f>
        <v>S.I/S.I/S.I</v>
      </c>
      <c r="R107" s="3" t="s">
        <v>2933</v>
      </c>
      <c r="S107" s="3" t="s">
        <v>41</v>
      </c>
      <c r="T107" s="3" t="s">
        <v>37</v>
      </c>
      <c r="U107" s="3" t="s">
        <v>100</v>
      </c>
      <c r="V107" s="3" t="s">
        <v>37</v>
      </c>
      <c r="W107" s="6" t="s">
        <v>2964</v>
      </c>
      <c r="X107" s="45" t="s">
        <v>1789</v>
      </c>
      <c r="Y107" s="45" t="s">
        <v>1789</v>
      </c>
      <c r="Z107" s="6" t="s">
        <v>2963</v>
      </c>
      <c r="AA107" s="46" t="s">
        <v>1791</v>
      </c>
    </row>
    <row r="108" customFormat="false" ht="34" hidden="false" customHeight="false" outlineLevel="0" collapsed="false">
      <c r="A108" s="3" t="n">
        <v>1965</v>
      </c>
      <c r="B108" s="3" t="s">
        <v>2866</v>
      </c>
      <c r="C108" s="3" t="s">
        <v>2965</v>
      </c>
      <c r="D108" s="3" t="s">
        <v>2868</v>
      </c>
      <c r="E108" s="3" t="s">
        <v>2963</v>
      </c>
      <c r="F108" s="3" t="s">
        <v>37</v>
      </c>
      <c r="G108" s="3" t="s">
        <v>37</v>
      </c>
      <c r="H108" s="3" t="s">
        <v>37</v>
      </c>
      <c r="I108" s="3" t="str">
        <f aca="false">IF(AND(F108="",G108="",H108=""),"",(IF(F108="N/A","N/A",CONCATENATE(F108,"/",G108,"/",H108))))</f>
        <v>N/A</v>
      </c>
      <c r="J108" s="3" t="n">
        <v>7</v>
      </c>
      <c r="K108" s="3" t="n">
        <v>11</v>
      </c>
      <c r="L108" s="3" t="n">
        <v>1984</v>
      </c>
      <c r="M108" s="3" t="str">
        <f aca="false">IF(AND(J108="",K108="",L108=""),"",(IF(J108="N/A","N/A",CONCATENATE(J108,"/",K108,"/",L108))))</f>
        <v>7/11/1984</v>
      </c>
      <c r="N108" s="3" t="s">
        <v>1789</v>
      </c>
      <c r="O108" s="3" t="s">
        <v>1789</v>
      </c>
      <c r="P108" s="3" t="s">
        <v>1789</v>
      </c>
      <c r="Q108" s="3" t="str">
        <f aca="false">IF(AND(N108="",O108="",P108=""),"",(IF(N108="N/A","N/A",CONCATENATE(N108,"/",O108,"/",P108))))</f>
        <v>S.I/S.I/S.I</v>
      </c>
      <c r="R108" s="3" t="s">
        <v>2933</v>
      </c>
      <c r="S108" s="3" t="s">
        <v>41</v>
      </c>
      <c r="T108" s="3" t="s">
        <v>37</v>
      </c>
      <c r="U108" s="3" t="s">
        <v>100</v>
      </c>
      <c r="V108" s="3" t="s">
        <v>37</v>
      </c>
      <c r="W108" s="6" t="s">
        <v>2964</v>
      </c>
      <c r="X108" s="45" t="s">
        <v>1789</v>
      </c>
      <c r="Y108" s="45" t="s">
        <v>1789</v>
      </c>
      <c r="Z108" s="6" t="s">
        <v>2963</v>
      </c>
      <c r="AA108" s="46" t="s">
        <v>1791</v>
      </c>
    </row>
    <row r="109" customFormat="false" ht="17" hidden="false" customHeight="false" outlineLevel="0" collapsed="false">
      <c r="A109" s="3" t="n">
        <v>1965</v>
      </c>
      <c r="B109" s="3" t="s">
        <v>2866</v>
      </c>
      <c r="C109" s="3" t="s">
        <v>2966</v>
      </c>
      <c r="D109" s="3" t="s">
        <v>2868</v>
      </c>
      <c r="E109" s="3" t="s">
        <v>2967</v>
      </c>
      <c r="F109" s="3" t="s">
        <v>37</v>
      </c>
      <c r="G109" s="3" t="s">
        <v>37</v>
      </c>
      <c r="H109" s="3" t="s">
        <v>37</v>
      </c>
      <c r="I109" s="3" t="str">
        <f aca="false">IF(AND(F109="",G109="",H109=""),"",(IF(F109="N/A","N/A",CONCATENATE(F109,"/",G109,"/",H109))))</f>
        <v>N/A</v>
      </c>
      <c r="J109" s="3" t="n">
        <v>24</v>
      </c>
      <c r="K109" s="3" t="n">
        <v>4</v>
      </c>
      <c r="L109" s="3" t="n">
        <v>1984</v>
      </c>
      <c r="M109" s="3" t="str">
        <f aca="false">IF(AND(J109="",K109="",L109=""),"",(IF(J109="N/A","N/A",CONCATENATE(J109,"/",K109,"/",L109))))</f>
        <v>24/4/1984</v>
      </c>
      <c r="N109" s="3" t="s">
        <v>1789</v>
      </c>
      <c r="O109" s="3" t="s">
        <v>1789</v>
      </c>
      <c r="P109" s="3" t="s">
        <v>1789</v>
      </c>
      <c r="Q109" s="3" t="str">
        <f aca="false">IF(AND(N109="",O109="",P109=""),"",(IF(N109="N/A","N/A",CONCATENATE(N109,"/",O109,"/",P109))))</f>
        <v>S.I/S.I/S.I</v>
      </c>
      <c r="R109" s="3" t="s">
        <v>2933</v>
      </c>
      <c r="S109" s="3" t="s">
        <v>41</v>
      </c>
      <c r="T109" s="3" t="s">
        <v>37</v>
      </c>
      <c r="U109" s="3" t="s">
        <v>100</v>
      </c>
      <c r="V109" s="3" t="s">
        <v>37</v>
      </c>
      <c r="W109" s="6" t="s">
        <v>2968</v>
      </c>
      <c r="X109" s="45" t="s">
        <v>1789</v>
      </c>
      <c r="Y109" s="45" t="s">
        <v>1789</v>
      </c>
      <c r="Z109" s="6" t="s">
        <v>2969</v>
      </c>
      <c r="AA109" s="46" t="s">
        <v>1791</v>
      </c>
    </row>
    <row r="110" customFormat="false" ht="17" hidden="false" customHeight="false" outlineLevel="0" collapsed="false">
      <c r="A110" s="3" t="n">
        <v>1965</v>
      </c>
      <c r="B110" s="3" t="s">
        <v>2866</v>
      </c>
      <c r="C110" s="3" t="s">
        <v>2970</v>
      </c>
      <c r="D110" s="3" t="s">
        <v>2868</v>
      </c>
      <c r="E110" s="3" t="s">
        <v>2967</v>
      </c>
      <c r="F110" s="3" t="s">
        <v>37</v>
      </c>
      <c r="G110" s="3" t="s">
        <v>37</v>
      </c>
      <c r="H110" s="3" t="s">
        <v>37</v>
      </c>
      <c r="I110" s="3" t="str">
        <f aca="false">IF(AND(F110="",G110="",H110=""),"",(IF(F110="N/A","N/A",CONCATENATE(F110,"/",G110,"/",H110))))</f>
        <v>N/A</v>
      </c>
      <c r="J110" s="3" t="n">
        <v>24</v>
      </c>
      <c r="K110" s="3" t="n">
        <v>4</v>
      </c>
      <c r="L110" s="3" t="n">
        <v>1984</v>
      </c>
      <c r="M110" s="3" t="str">
        <f aca="false">IF(AND(J110="",K110="",L110=""),"",(IF(J110="N/A","N/A",CONCATENATE(J110,"/",K110,"/",L110))))</f>
        <v>24/4/1984</v>
      </c>
      <c r="N110" s="3" t="s">
        <v>1789</v>
      </c>
      <c r="O110" s="3" t="s">
        <v>1789</v>
      </c>
      <c r="P110" s="3" t="s">
        <v>1789</v>
      </c>
      <c r="Q110" s="3" t="str">
        <f aca="false">IF(AND(N110="",O110="",P110=""),"",(IF(N110="N/A","N/A",CONCATENATE(N110,"/",O110,"/",P110))))</f>
        <v>S.I/S.I/S.I</v>
      </c>
      <c r="R110" s="3" t="s">
        <v>2933</v>
      </c>
      <c r="S110" s="3" t="s">
        <v>41</v>
      </c>
      <c r="T110" s="3" t="s">
        <v>37</v>
      </c>
      <c r="U110" s="3" t="s">
        <v>100</v>
      </c>
      <c r="V110" s="3" t="s">
        <v>37</v>
      </c>
      <c r="W110" s="6" t="s">
        <v>2968</v>
      </c>
      <c r="X110" s="45" t="s">
        <v>1789</v>
      </c>
      <c r="Y110" s="45" t="s">
        <v>1789</v>
      </c>
      <c r="Z110" s="6" t="s">
        <v>2969</v>
      </c>
      <c r="AA110" s="46" t="s">
        <v>1791</v>
      </c>
    </row>
    <row r="111" customFormat="false" ht="17" hidden="false" customHeight="false" outlineLevel="0" collapsed="false">
      <c r="A111" s="3" t="n">
        <v>1965</v>
      </c>
      <c r="B111" s="3" t="s">
        <v>2866</v>
      </c>
      <c r="C111" s="3" t="s">
        <v>2971</v>
      </c>
      <c r="D111" s="3" t="s">
        <v>2868</v>
      </c>
      <c r="E111" s="3" t="s">
        <v>2972</v>
      </c>
      <c r="F111" s="3" t="s">
        <v>37</v>
      </c>
      <c r="G111" s="3" t="s">
        <v>37</v>
      </c>
      <c r="H111" s="3" t="s">
        <v>37</v>
      </c>
      <c r="I111" s="3" t="str">
        <f aca="false">IF(AND(F111="",G111="",H111=""),"",(IF(F111="N/A","N/A",CONCATENATE(F111,"/",G111,"/",H111))))</f>
        <v>N/A</v>
      </c>
      <c r="J111" s="3" t="n">
        <v>21</v>
      </c>
      <c r="K111" s="3" t="n">
        <v>9</v>
      </c>
      <c r="L111" s="3" t="n">
        <v>1978</v>
      </c>
      <c r="M111" s="3" t="str">
        <f aca="false">IF(AND(J111="",K111="",L111=""),"",(IF(J111="N/A","N/A",CONCATENATE(J111,"/",K111,"/",L111))))</f>
        <v>21/9/1978</v>
      </c>
      <c r="N111" s="3" t="n">
        <v>10</v>
      </c>
      <c r="O111" s="3" t="n">
        <v>10</v>
      </c>
      <c r="P111" s="3" t="n">
        <v>1978</v>
      </c>
      <c r="Q111" s="3" t="str">
        <f aca="false">IF(AND(N111="",O111="",P111=""),"",(IF(N111="N/A","N/A",CONCATENATE(N111,"/",O111,"/",P111))))</f>
        <v>10/10/1978</v>
      </c>
      <c r="R111" s="3" t="s">
        <v>2933</v>
      </c>
      <c r="S111" s="3" t="s">
        <v>41</v>
      </c>
      <c r="T111" s="3" t="s">
        <v>37</v>
      </c>
      <c r="U111" s="3" t="s">
        <v>100</v>
      </c>
      <c r="V111" s="3" t="s">
        <v>37</v>
      </c>
      <c r="W111" s="6" t="s">
        <v>2973</v>
      </c>
      <c r="X111" s="45" t="s">
        <v>1789</v>
      </c>
      <c r="Y111" s="45" t="s">
        <v>1789</v>
      </c>
      <c r="Z111" s="6" t="s">
        <v>2974</v>
      </c>
      <c r="AA111" s="46" t="s">
        <v>1791</v>
      </c>
    </row>
    <row r="112" customFormat="false" ht="17" hidden="false" customHeight="false" outlineLevel="0" collapsed="false">
      <c r="A112" s="3" t="n">
        <v>1965</v>
      </c>
      <c r="B112" s="3" t="s">
        <v>2866</v>
      </c>
      <c r="C112" s="3" t="s">
        <v>2975</v>
      </c>
      <c r="D112" s="3" t="s">
        <v>2868</v>
      </c>
      <c r="E112" s="3" t="s">
        <v>2972</v>
      </c>
      <c r="F112" s="3" t="s">
        <v>37</v>
      </c>
      <c r="G112" s="3" t="s">
        <v>37</v>
      </c>
      <c r="H112" s="3" t="s">
        <v>37</v>
      </c>
      <c r="I112" s="3" t="str">
        <f aca="false">IF(AND(F112="",G112="",H112=""),"",(IF(F112="N/A","N/A",CONCATENATE(F112,"/",G112,"/",H112))))</f>
        <v>N/A</v>
      </c>
      <c r="J112" s="3" t="n">
        <v>21</v>
      </c>
      <c r="K112" s="3" t="n">
        <v>9</v>
      </c>
      <c r="L112" s="3" t="n">
        <v>1978</v>
      </c>
      <c r="M112" s="3" t="str">
        <f aca="false">IF(AND(J112="",K112="",L112=""),"",(IF(J112="N/A","N/A",CONCATENATE(J112,"/",K112,"/",L112))))</f>
        <v>21/9/1978</v>
      </c>
      <c r="N112" s="3" t="n">
        <v>10</v>
      </c>
      <c r="O112" s="3" t="n">
        <v>10</v>
      </c>
      <c r="P112" s="3" t="n">
        <v>1978</v>
      </c>
      <c r="Q112" s="3" t="str">
        <f aca="false">IF(AND(N112="",O112="",P112=""),"",(IF(N112="N/A","N/A",CONCATENATE(N112,"/",O112,"/",P112))))</f>
        <v>10/10/1978</v>
      </c>
      <c r="R112" s="3" t="s">
        <v>2933</v>
      </c>
      <c r="S112" s="3" t="s">
        <v>41</v>
      </c>
      <c r="T112" s="3" t="s">
        <v>37</v>
      </c>
      <c r="U112" s="3" t="s">
        <v>100</v>
      </c>
      <c r="V112" s="3" t="s">
        <v>37</v>
      </c>
      <c r="W112" s="6" t="s">
        <v>2973</v>
      </c>
      <c r="X112" s="45" t="s">
        <v>1789</v>
      </c>
      <c r="Y112" s="45" t="s">
        <v>1789</v>
      </c>
      <c r="Z112" s="6" t="s">
        <v>2974</v>
      </c>
      <c r="AA112" s="46" t="s">
        <v>1791</v>
      </c>
    </row>
    <row r="113" customFormat="false" ht="51" hidden="false" customHeight="false" outlineLevel="0" collapsed="false">
      <c r="A113" s="3" t="n">
        <v>1965</v>
      </c>
      <c r="B113" s="3" t="s">
        <v>2866</v>
      </c>
      <c r="C113" s="3" t="s">
        <v>2976</v>
      </c>
      <c r="D113" s="3" t="s">
        <v>2868</v>
      </c>
      <c r="E113" s="3" t="s">
        <v>2977</v>
      </c>
      <c r="F113" s="3" t="s">
        <v>37</v>
      </c>
      <c r="G113" s="3" t="s">
        <v>37</v>
      </c>
      <c r="H113" s="3" t="s">
        <v>37</v>
      </c>
      <c r="I113" s="3" t="str">
        <f aca="false">IF(AND(F113="",G113="",H113=""),"",(IF(F113="N/A","N/A",CONCATENATE(F113,"/",G113,"/",H113))))</f>
        <v>N/A</v>
      </c>
      <c r="J113" s="3" t="n">
        <v>12</v>
      </c>
      <c r="K113" s="3" t="n">
        <v>8</v>
      </c>
      <c r="L113" s="3" t="n">
        <v>1976</v>
      </c>
      <c r="M113" s="3" t="str">
        <f aca="false">IF(AND(J113="",K113="",L113=""),"",(IF(J113="N/A","N/A",CONCATENATE(J113,"/",K113,"/",L113))))</f>
        <v>12/8/1976</v>
      </c>
      <c r="N113" s="3" t="n">
        <v>30</v>
      </c>
      <c r="O113" s="3" t="n">
        <v>8</v>
      </c>
      <c r="P113" s="3" t="n">
        <v>1976</v>
      </c>
      <c r="Q113" s="3" t="str">
        <f aca="false">IF(AND(N113="",O113="",P113=""),"",(IF(N113="N/A","N/A",CONCATENATE(N113,"/",O113,"/",P113))))</f>
        <v>30/8/1976</v>
      </c>
      <c r="R113" s="3" t="s">
        <v>2933</v>
      </c>
      <c r="S113" s="3" t="s">
        <v>41</v>
      </c>
      <c r="T113" s="3" t="s">
        <v>37</v>
      </c>
      <c r="U113" s="3" t="s">
        <v>100</v>
      </c>
      <c r="V113" s="3" t="s">
        <v>37</v>
      </c>
      <c r="W113" s="6" t="s">
        <v>2978</v>
      </c>
      <c r="X113" s="45" t="s">
        <v>1789</v>
      </c>
      <c r="Y113" s="45" t="s">
        <v>1789</v>
      </c>
      <c r="Z113" s="6" t="s">
        <v>2977</v>
      </c>
      <c r="AA113" s="46" t="s">
        <v>1791</v>
      </c>
    </row>
    <row r="114" customFormat="false" ht="51" hidden="false" customHeight="false" outlineLevel="0" collapsed="false">
      <c r="A114" s="3" t="n">
        <v>1965</v>
      </c>
      <c r="B114" s="3" t="s">
        <v>2866</v>
      </c>
      <c r="C114" s="3" t="s">
        <v>2979</v>
      </c>
      <c r="D114" s="3" t="s">
        <v>2868</v>
      </c>
      <c r="E114" s="3" t="s">
        <v>2977</v>
      </c>
      <c r="F114" s="3" t="s">
        <v>37</v>
      </c>
      <c r="G114" s="3" t="s">
        <v>37</v>
      </c>
      <c r="H114" s="3" t="s">
        <v>37</v>
      </c>
      <c r="I114" s="3" t="str">
        <f aca="false">IF(AND(F114="",G114="",H114=""),"",(IF(F114="N/A","N/A",CONCATENATE(F114,"/",G114,"/",H114))))</f>
        <v>N/A</v>
      </c>
      <c r="J114" s="3" t="n">
        <v>12</v>
      </c>
      <c r="K114" s="3" t="n">
        <v>8</v>
      </c>
      <c r="L114" s="3" t="n">
        <v>1976</v>
      </c>
      <c r="M114" s="3" t="str">
        <f aca="false">IF(AND(J114="",K114="",L114=""),"",(IF(J114="N/A","N/A",CONCATENATE(J114,"/",K114,"/",L114))))</f>
        <v>12/8/1976</v>
      </c>
      <c r="N114" s="3" t="n">
        <v>30</v>
      </c>
      <c r="O114" s="3" t="n">
        <v>8</v>
      </c>
      <c r="P114" s="3" t="n">
        <v>1976</v>
      </c>
      <c r="Q114" s="3" t="str">
        <f aca="false">IF(AND(N114="",O114="",P114=""),"",(IF(N114="N/A","N/A",CONCATENATE(N114,"/",O114,"/",P114))))</f>
        <v>30/8/1976</v>
      </c>
      <c r="R114" s="3" t="s">
        <v>2933</v>
      </c>
      <c r="S114" s="3" t="s">
        <v>41</v>
      </c>
      <c r="T114" s="3" t="s">
        <v>37</v>
      </c>
      <c r="U114" s="3" t="s">
        <v>100</v>
      </c>
      <c r="V114" s="3" t="s">
        <v>37</v>
      </c>
      <c r="W114" s="6" t="s">
        <v>2978</v>
      </c>
      <c r="X114" s="45" t="s">
        <v>1789</v>
      </c>
      <c r="Y114" s="45" t="s">
        <v>1789</v>
      </c>
      <c r="Z114" s="6" t="s">
        <v>2977</v>
      </c>
      <c r="AA114" s="46" t="s">
        <v>1791</v>
      </c>
    </row>
    <row r="115" customFormat="false" ht="51" hidden="false" customHeight="false" outlineLevel="0" collapsed="false">
      <c r="A115" s="3" t="n">
        <v>1965</v>
      </c>
      <c r="B115" s="3" t="s">
        <v>2866</v>
      </c>
      <c r="C115" s="3" t="s">
        <v>2980</v>
      </c>
      <c r="D115" s="3" t="s">
        <v>2868</v>
      </c>
      <c r="E115" s="3" t="s">
        <v>2977</v>
      </c>
      <c r="F115" s="3" t="s">
        <v>37</v>
      </c>
      <c r="G115" s="3" t="s">
        <v>37</v>
      </c>
      <c r="H115" s="3" t="s">
        <v>37</v>
      </c>
      <c r="I115" s="3" t="str">
        <f aca="false">IF(AND(F115="",G115="",H115=""),"",(IF(F115="N/A","N/A",CONCATENATE(F115,"/",G115,"/",H115))))</f>
        <v>N/A</v>
      </c>
      <c r="J115" s="3" t="n">
        <v>12</v>
      </c>
      <c r="K115" s="3" t="n">
        <v>8</v>
      </c>
      <c r="L115" s="3" t="n">
        <v>1976</v>
      </c>
      <c r="M115" s="3" t="str">
        <f aca="false">IF(AND(J115="",K115="",L115=""),"",(IF(J115="N/A","N/A",CONCATENATE(J115,"/",K115,"/",L115))))</f>
        <v>12/8/1976</v>
      </c>
      <c r="N115" s="3" t="n">
        <v>30</v>
      </c>
      <c r="O115" s="3" t="n">
        <v>8</v>
      </c>
      <c r="P115" s="3" t="n">
        <v>1976</v>
      </c>
      <c r="Q115" s="3" t="str">
        <f aca="false">IF(AND(N115="",O115="",P115=""),"",(IF(N115="N/A","N/A",CONCATENATE(N115,"/",O115,"/",P115))))</f>
        <v>30/8/1976</v>
      </c>
      <c r="R115" s="3" t="s">
        <v>2933</v>
      </c>
      <c r="S115" s="3" t="s">
        <v>41</v>
      </c>
      <c r="T115" s="3" t="s">
        <v>37</v>
      </c>
      <c r="U115" s="3" t="s">
        <v>100</v>
      </c>
      <c r="V115" s="3" t="s">
        <v>37</v>
      </c>
      <c r="W115" s="6" t="s">
        <v>2978</v>
      </c>
      <c r="X115" s="45" t="s">
        <v>1789</v>
      </c>
      <c r="Y115" s="45" t="s">
        <v>1789</v>
      </c>
      <c r="Z115" s="6" t="s">
        <v>2977</v>
      </c>
      <c r="AA115" s="46" t="s">
        <v>1791</v>
      </c>
    </row>
    <row r="116" customFormat="false" ht="102" hidden="false" customHeight="false" outlineLevel="0" collapsed="false">
      <c r="A116" s="3" t="n">
        <v>1965</v>
      </c>
      <c r="B116" s="3" t="s">
        <v>2866</v>
      </c>
      <c r="C116" s="3" t="s">
        <v>2981</v>
      </c>
      <c r="D116" s="3" t="s">
        <v>2868</v>
      </c>
      <c r="E116" s="3" t="s">
        <v>2982</v>
      </c>
      <c r="F116" s="3" t="s">
        <v>37</v>
      </c>
      <c r="G116" s="3" t="s">
        <v>37</v>
      </c>
      <c r="H116" s="3" t="s">
        <v>37</v>
      </c>
      <c r="I116" s="3" t="str">
        <f aca="false">IF(AND(F116="",G116="",H116=""),"",(IF(F116="N/A","N/A",CONCATENATE(F116,"/",G116,"/",H116))))</f>
        <v>N/A</v>
      </c>
      <c r="J116" s="3" t="n">
        <v>11</v>
      </c>
      <c r="K116" s="3" t="n">
        <v>12</v>
      </c>
      <c r="L116" s="3" t="n">
        <v>1967</v>
      </c>
      <c r="M116" s="3" t="str">
        <f aca="false">IF(AND(J116="",K116="",L116=""),"",(IF(J116="N/A","N/A",CONCATENATE(J116,"/",K116,"/",L116))))</f>
        <v>11/12/1967</v>
      </c>
      <c r="N116" s="3" t="s">
        <v>1789</v>
      </c>
      <c r="O116" s="3" t="s">
        <v>1789</v>
      </c>
      <c r="P116" s="3" t="s">
        <v>1789</v>
      </c>
      <c r="Q116" s="3" t="str">
        <f aca="false">IF(AND(N116="",O116="",P116=""),"",(IF(N116="N/A","N/A",CONCATENATE(N116,"/",O116,"/",P116))))</f>
        <v>S.I/S.I/S.I</v>
      </c>
      <c r="R116" s="3" t="s">
        <v>2927</v>
      </c>
      <c r="S116" s="3" t="s">
        <v>41</v>
      </c>
      <c r="T116" s="3" t="s">
        <v>37</v>
      </c>
      <c r="U116" s="3" t="s">
        <v>100</v>
      </c>
      <c r="V116" s="3" t="s">
        <v>37</v>
      </c>
      <c r="W116" s="15" t="s">
        <v>2983</v>
      </c>
      <c r="X116" s="45" t="s">
        <v>1789</v>
      </c>
      <c r="Y116" s="45" t="s">
        <v>1789</v>
      </c>
      <c r="Z116" s="6" t="s">
        <v>2984</v>
      </c>
      <c r="AA116" s="46" t="s">
        <v>1791</v>
      </c>
    </row>
    <row r="117" customFormat="false" ht="102" hidden="false" customHeight="false" outlineLevel="0" collapsed="false">
      <c r="A117" s="3" t="n">
        <v>1965</v>
      </c>
      <c r="B117" s="3" t="s">
        <v>2866</v>
      </c>
      <c r="C117" s="3" t="s">
        <v>2985</v>
      </c>
      <c r="D117" s="3" t="s">
        <v>2868</v>
      </c>
      <c r="E117" s="3" t="s">
        <v>2982</v>
      </c>
      <c r="F117" s="3" t="s">
        <v>37</v>
      </c>
      <c r="G117" s="3" t="s">
        <v>37</v>
      </c>
      <c r="H117" s="3" t="s">
        <v>37</v>
      </c>
      <c r="I117" s="3" t="str">
        <f aca="false">IF(AND(F117="",G117="",H117=""),"",(IF(F117="N/A","N/A",CONCATENATE(F117,"/",G117,"/",H117))))</f>
        <v>N/A</v>
      </c>
      <c r="J117" s="3" t="n">
        <v>11</v>
      </c>
      <c r="K117" s="3" t="n">
        <v>12</v>
      </c>
      <c r="L117" s="3" t="n">
        <v>1967</v>
      </c>
      <c r="M117" s="3" t="str">
        <f aca="false">IF(AND(J117="",K117="",L117=""),"",(IF(J117="N/A","N/A",CONCATENATE(J117,"/",K117,"/",L117))))</f>
        <v>11/12/1967</v>
      </c>
      <c r="N117" s="3" t="s">
        <v>1789</v>
      </c>
      <c r="O117" s="3" t="s">
        <v>1789</v>
      </c>
      <c r="P117" s="3" t="s">
        <v>1789</v>
      </c>
      <c r="Q117" s="3" t="str">
        <f aca="false">IF(AND(N117="",O117="",P117=""),"",(IF(N117="N/A","N/A",CONCATENATE(N117,"/",O117,"/",P117))))</f>
        <v>S.I/S.I/S.I</v>
      </c>
      <c r="R117" s="3" t="s">
        <v>2927</v>
      </c>
      <c r="S117" s="3" t="s">
        <v>41</v>
      </c>
      <c r="T117" s="3" t="s">
        <v>37</v>
      </c>
      <c r="U117" s="3" t="s">
        <v>100</v>
      </c>
      <c r="V117" s="3" t="s">
        <v>37</v>
      </c>
      <c r="W117" s="15" t="s">
        <v>2983</v>
      </c>
      <c r="X117" s="45" t="s">
        <v>1789</v>
      </c>
      <c r="Y117" s="45" t="s">
        <v>1789</v>
      </c>
      <c r="Z117" s="6" t="s">
        <v>2984</v>
      </c>
      <c r="AA117" s="46" t="s">
        <v>1791</v>
      </c>
    </row>
    <row r="118" customFormat="false" ht="34" hidden="false" customHeight="false" outlineLevel="0" collapsed="false">
      <c r="A118" s="3" t="n">
        <v>1965</v>
      </c>
      <c r="B118" s="3" t="s">
        <v>2866</v>
      </c>
      <c r="C118" s="3" t="s">
        <v>2986</v>
      </c>
      <c r="D118" s="3" t="s">
        <v>2868</v>
      </c>
      <c r="E118" s="3" t="s">
        <v>2987</v>
      </c>
      <c r="F118" s="3" t="s">
        <v>37</v>
      </c>
      <c r="G118" s="3" t="s">
        <v>37</v>
      </c>
      <c r="H118" s="3" t="s">
        <v>37</v>
      </c>
      <c r="I118" s="3" t="str">
        <f aca="false">IF(AND(F118="",G118="",H118=""),"",(IF(F118="N/A","N/A",CONCATENATE(F118,"/",G118,"/",H118))))</f>
        <v>N/A</v>
      </c>
      <c r="J118" s="3" t="n">
        <v>16</v>
      </c>
      <c r="K118" s="3" t="n">
        <v>1</v>
      </c>
      <c r="L118" s="3" t="n">
        <v>1975</v>
      </c>
      <c r="M118" s="3" t="str">
        <f aca="false">IF(AND(J118="",K118="",L118=""),"",(IF(J118="N/A","N/A",CONCATENATE(J118,"/",K118,"/",L118))))</f>
        <v>16/1/1975</v>
      </c>
      <c r="N118" s="3" t="n">
        <v>5</v>
      </c>
      <c r="O118" s="3" t="n">
        <v>2</v>
      </c>
      <c r="P118" s="3" t="n">
        <v>1975</v>
      </c>
      <c r="Q118" s="3" t="str">
        <f aca="false">IF(AND(N118="",O118="",P118=""),"",(IF(N118="N/A","N/A",CONCATENATE(N118,"/",O118,"/",P118))))</f>
        <v>5/2/1975</v>
      </c>
      <c r="R118" s="3" t="s">
        <v>2927</v>
      </c>
      <c r="S118" s="3" t="s">
        <v>41</v>
      </c>
      <c r="T118" s="3" t="s">
        <v>37</v>
      </c>
      <c r="U118" s="3" t="s">
        <v>100</v>
      </c>
      <c r="V118" s="3" t="s">
        <v>2988</v>
      </c>
      <c r="W118" s="6" t="s">
        <v>2989</v>
      </c>
      <c r="X118" s="45" t="s">
        <v>1789</v>
      </c>
      <c r="Y118" s="45" t="s">
        <v>1789</v>
      </c>
      <c r="Z118" s="6" t="s">
        <v>2987</v>
      </c>
      <c r="AA118" s="46" t="s">
        <v>1791</v>
      </c>
    </row>
    <row r="119" customFormat="false" ht="51" hidden="false" customHeight="false" outlineLevel="0" collapsed="false">
      <c r="A119" s="3" t="n">
        <v>1965</v>
      </c>
      <c r="B119" s="3" t="s">
        <v>2866</v>
      </c>
      <c r="C119" s="3" t="s">
        <v>2990</v>
      </c>
      <c r="D119" s="3" t="s">
        <v>2868</v>
      </c>
      <c r="E119" s="3" t="s">
        <v>2991</v>
      </c>
      <c r="F119" s="3" t="s">
        <v>37</v>
      </c>
      <c r="G119" s="3" t="s">
        <v>37</v>
      </c>
      <c r="H119" s="3" t="s">
        <v>37</v>
      </c>
      <c r="I119" s="3" t="str">
        <f aca="false">IF(AND(F119="",G119="",H119=""),"",(IF(F119="N/A","N/A",CONCATENATE(F119,"/",G119,"/",H119))))</f>
        <v>N/A</v>
      </c>
      <c r="J119" s="3" t="n">
        <v>2</v>
      </c>
      <c r="K119" s="3" t="n">
        <v>12</v>
      </c>
      <c r="L119" s="3" t="n">
        <v>1976</v>
      </c>
      <c r="M119" s="3" t="str">
        <f aca="false">IF(AND(J119="",K119="",L119=""),"",(IF(J119="N/A","N/A",CONCATENATE(J119,"/",K119,"/",L119))))</f>
        <v>2/12/1976</v>
      </c>
      <c r="N119" s="3" t="n">
        <v>24</v>
      </c>
      <c r="O119" s="3" t="n">
        <v>12</v>
      </c>
      <c r="P119" s="3" t="n">
        <v>1976</v>
      </c>
      <c r="Q119" s="3" t="str">
        <f aca="false">IF(AND(N119="",O119="",P119=""),"",(IF(N119="N/A","N/A",CONCATENATE(N119,"/",O119,"/",P119))))</f>
        <v>24/12/1976</v>
      </c>
      <c r="R119" s="3" t="s">
        <v>2933</v>
      </c>
      <c r="S119" s="3" t="s">
        <v>41</v>
      </c>
      <c r="T119" s="3" t="s">
        <v>37</v>
      </c>
      <c r="U119" s="3" t="s">
        <v>100</v>
      </c>
      <c r="V119" s="3" t="s">
        <v>2992</v>
      </c>
      <c r="W119" s="6" t="s">
        <v>2993</v>
      </c>
      <c r="X119" s="45" t="s">
        <v>1789</v>
      </c>
      <c r="Y119" s="45" t="s">
        <v>1789</v>
      </c>
      <c r="Z119" s="6" t="s">
        <v>2994</v>
      </c>
      <c r="AA119" s="46" t="s">
        <v>1791</v>
      </c>
    </row>
    <row r="120" customFormat="false" ht="51" hidden="false" customHeight="false" outlineLevel="0" collapsed="false">
      <c r="A120" s="3" t="n">
        <v>1965</v>
      </c>
      <c r="B120" s="3" t="s">
        <v>2866</v>
      </c>
      <c r="C120" s="3" t="s">
        <v>2995</v>
      </c>
      <c r="D120" s="3" t="s">
        <v>2868</v>
      </c>
      <c r="E120" s="3" t="s">
        <v>2996</v>
      </c>
      <c r="F120" s="3" t="s">
        <v>37</v>
      </c>
      <c r="G120" s="3" t="s">
        <v>37</v>
      </c>
      <c r="H120" s="3" t="s">
        <v>37</v>
      </c>
      <c r="I120" s="3" t="str">
        <f aca="false">IF(AND(F120="",G120="",H120=""),"",(IF(F120="N/A","N/A",CONCATENATE(F120,"/",G120,"/",H120))))</f>
        <v>N/A</v>
      </c>
      <c r="J120" s="3" t="n">
        <v>2</v>
      </c>
      <c r="K120" s="3" t="n">
        <v>12</v>
      </c>
      <c r="L120" s="3" t="n">
        <v>1976</v>
      </c>
      <c r="M120" s="3" t="str">
        <f aca="false">IF(AND(J120="",K120="",L120=""),"",(IF(J120="N/A","N/A",CONCATENATE(J120,"/",K120,"/",L120))))</f>
        <v>2/12/1976</v>
      </c>
      <c r="N120" s="3" t="n">
        <v>24</v>
      </c>
      <c r="O120" s="3" t="n">
        <v>12</v>
      </c>
      <c r="P120" s="3" t="n">
        <v>1976</v>
      </c>
      <c r="Q120" s="3" t="str">
        <f aca="false">IF(AND(N120="",O120="",P120=""),"",(IF(N120="N/A","N/A",CONCATENATE(N120,"/",O120,"/",P120))))</f>
        <v>24/12/1976</v>
      </c>
      <c r="R120" s="3" t="s">
        <v>2933</v>
      </c>
      <c r="S120" s="3" t="s">
        <v>41</v>
      </c>
      <c r="T120" s="3" t="s">
        <v>37</v>
      </c>
      <c r="U120" s="3" t="s">
        <v>100</v>
      </c>
      <c r="V120" s="3" t="s">
        <v>2992</v>
      </c>
      <c r="W120" s="6" t="s">
        <v>2993</v>
      </c>
      <c r="X120" s="45" t="s">
        <v>1789</v>
      </c>
      <c r="Y120" s="45" t="s">
        <v>1789</v>
      </c>
      <c r="Z120" s="6" t="s">
        <v>2994</v>
      </c>
      <c r="AA120" s="46" t="s">
        <v>1791</v>
      </c>
    </row>
    <row r="121" customFormat="false" ht="85" hidden="false" customHeight="false" outlineLevel="0" collapsed="false">
      <c r="A121" s="3" t="n">
        <v>1965</v>
      </c>
      <c r="B121" s="3" t="s">
        <v>2866</v>
      </c>
      <c r="C121" s="3" t="s">
        <v>2997</v>
      </c>
      <c r="D121" s="3" t="s">
        <v>2868</v>
      </c>
      <c r="E121" s="50" t="s">
        <v>2998</v>
      </c>
      <c r="F121" s="3" t="s">
        <v>37</v>
      </c>
      <c r="G121" s="3" t="s">
        <v>37</v>
      </c>
      <c r="H121" s="3" t="s">
        <v>37</v>
      </c>
      <c r="I121" s="3" t="str">
        <f aca="false">IF(AND(F121="",G121="",H121=""),"",(IF(F121="N/A","N/A",CONCATENATE(F121,"/",G121,"/",H121))))</f>
        <v>N/A</v>
      </c>
      <c r="J121" s="3" t="n">
        <v>1</v>
      </c>
      <c r="K121" s="3" t="n">
        <v>7</v>
      </c>
      <c r="L121" s="3" t="n">
        <v>1976</v>
      </c>
      <c r="M121" s="3" t="str">
        <f aca="false">IF(AND(J121="",K121="",L121=""),"",(IF(J121="N/A","N/A",CONCATENATE(J121,"/",K121,"/",L121))))</f>
        <v>1/7/1976</v>
      </c>
      <c r="N121" s="3" t="n">
        <v>19</v>
      </c>
      <c r="O121" s="3" t="n">
        <v>7</v>
      </c>
      <c r="P121" s="3" t="n">
        <v>1976</v>
      </c>
      <c r="Q121" s="3" t="str">
        <f aca="false">IF(AND(N121="",O121="",P121=""),"",(IF(N121="N/A","N/A",CONCATENATE(N121,"/",O121,"/",P121))))</f>
        <v>19/7/1976</v>
      </c>
      <c r="R121" s="3" t="s">
        <v>2927</v>
      </c>
      <c r="S121" s="3" t="s">
        <v>41</v>
      </c>
      <c r="T121" s="3" t="s">
        <v>37</v>
      </c>
      <c r="U121" s="3" t="s">
        <v>100</v>
      </c>
      <c r="V121" s="3" t="s">
        <v>2999</v>
      </c>
      <c r="W121" s="6" t="s">
        <v>3000</v>
      </c>
      <c r="X121" s="45" t="s">
        <v>1789</v>
      </c>
      <c r="Y121" s="45" t="s">
        <v>1789</v>
      </c>
      <c r="Z121" s="6" t="s">
        <v>3001</v>
      </c>
      <c r="AA121" s="46" t="s">
        <v>1791</v>
      </c>
    </row>
    <row r="122" customFormat="false" ht="85" hidden="false" customHeight="false" outlineLevel="0" collapsed="false">
      <c r="A122" s="3" t="n">
        <v>1965</v>
      </c>
      <c r="B122" s="3" t="s">
        <v>2866</v>
      </c>
      <c r="C122" s="3" t="s">
        <v>3002</v>
      </c>
      <c r="D122" s="3" t="s">
        <v>2868</v>
      </c>
      <c r="E122" s="50" t="s">
        <v>3003</v>
      </c>
      <c r="F122" s="3" t="s">
        <v>37</v>
      </c>
      <c r="G122" s="3" t="s">
        <v>37</v>
      </c>
      <c r="H122" s="3" t="s">
        <v>37</v>
      </c>
      <c r="I122" s="3" t="str">
        <f aca="false">IF(AND(F122="",G122="",H122=""),"",(IF(F122="N/A","N/A",CONCATENATE(F122,"/",G122,"/",H122))))</f>
        <v>N/A</v>
      </c>
      <c r="J122" s="3" t="n">
        <v>1</v>
      </c>
      <c r="K122" s="3" t="n">
        <v>7</v>
      </c>
      <c r="L122" s="3" t="n">
        <v>1976</v>
      </c>
      <c r="M122" s="3" t="str">
        <f aca="false">IF(AND(J122="",K122="",L122=""),"",(IF(J122="N/A","N/A",CONCATENATE(J122,"/",K122,"/",L122))))</f>
        <v>1/7/1976</v>
      </c>
      <c r="N122" s="3" t="n">
        <v>19</v>
      </c>
      <c r="O122" s="3" t="n">
        <v>7</v>
      </c>
      <c r="P122" s="3" t="n">
        <v>1976</v>
      </c>
      <c r="Q122" s="3" t="str">
        <f aca="false">IF(AND(N122="",O122="",P122=""),"",(IF(N122="N/A","N/A",CONCATENATE(N122,"/",O122,"/",P122))))</f>
        <v>19/7/1976</v>
      </c>
      <c r="R122" s="3" t="s">
        <v>2927</v>
      </c>
      <c r="S122" s="3" t="s">
        <v>41</v>
      </c>
      <c r="T122" s="3" t="s">
        <v>37</v>
      </c>
      <c r="U122" s="3" t="s">
        <v>100</v>
      </c>
      <c r="V122" s="3" t="s">
        <v>2999</v>
      </c>
      <c r="W122" s="6" t="s">
        <v>3000</v>
      </c>
      <c r="X122" s="45" t="s">
        <v>1789</v>
      </c>
      <c r="Y122" s="45" t="s">
        <v>1789</v>
      </c>
      <c r="Z122" s="6" t="s">
        <v>3001</v>
      </c>
      <c r="AA122" s="46" t="s">
        <v>1791</v>
      </c>
    </row>
    <row r="123" customFormat="false" ht="34" hidden="false" customHeight="false" outlineLevel="0" collapsed="false">
      <c r="A123" s="3" t="n">
        <v>1965</v>
      </c>
      <c r="B123" s="3" t="s">
        <v>2866</v>
      </c>
      <c r="C123" s="3" t="s">
        <v>3004</v>
      </c>
      <c r="D123" s="3" t="s">
        <v>2868</v>
      </c>
      <c r="E123" s="3" t="s">
        <v>3005</v>
      </c>
      <c r="F123" s="3" t="s">
        <v>37</v>
      </c>
      <c r="G123" s="3" t="s">
        <v>37</v>
      </c>
      <c r="H123" s="3" t="s">
        <v>37</v>
      </c>
      <c r="I123" s="3" t="str">
        <f aca="false">IF(AND(F123="",G123="",H123=""),"",(IF(F123="N/A","N/A",CONCATENATE(F123,"/",G123,"/",H123))))</f>
        <v>N/A</v>
      </c>
      <c r="J123" s="3" t="n">
        <v>8</v>
      </c>
      <c r="K123" s="3" t="n">
        <v>4</v>
      </c>
      <c r="L123" s="3" t="n">
        <v>1976</v>
      </c>
      <c r="M123" s="3" t="str">
        <f aca="false">IF(AND(J123="",K123="",L123=""),"",(IF(J123="N/A","N/A",CONCATENATE(J123,"/",K123,"/",L123))))</f>
        <v>8/4/1976</v>
      </c>
      <c r="N123" s="3" t="n">
        <v>27</v>
      </c>
      <c r="O123" s="3" t="n">
        <v>4</v>
      </c>
      <c r="P123" s="3" t="n">
        <v>1976</v>
      </c>
      <c r="Q123" s="3" t="str">
        <f aca="false">IF(AND(N123="",O123="",P123=""),"",(IF(N123="N/A","N/A",CONCATENATE(N123,"/",O123,"/",P123))))</f>
        <v>27/4/1976</v>
      </c>
      <c r="R123" s="3" t="s">
        <v>2927</v>
      </c>
      <c r="S123" s="3" t="s">
        <v>41</v>
      </c>
      <c r="T123" s="3" t="s">
        <v>37</v>
      </c>
      <c r="U123" s="3" t="s">
        <v>100</v>
      </c>
      <c r="V123" s="3" t="s">
        <v>37</v>
      </c>
      <c r="W123" s="6" t="s">
        <v>3006</v>
      </c>
      <c r="X123" s="45" t="s">
        <v>1789</v>
      </c>
      <c r="Y123" s="45" t="s">
        <v>1789</v>
      </c>
      <c r="Z123" s="6" t="s">
        <v>3007</v>
      </c>
      <c r="AA123" s="46" t="s">
        <v>1791</v>
      </c>
    </row>
    <row r="124" customFormat="false" ht="34" hidden="false" customHeight="false" outlineLevel="0" collapsed="false">
      <c r="A124" s="3" t="n">
        <v>1965</v>
      </c>
      <c r="B124" s="3" t="s">
        <v>2866</v>
      </c>
      <c r="C124" s="3" t="s">
        <v>3008</v>
      </c>
      <c r="D124" s="3" t="s">
        <v>2868</v>
      </c>
      <c r="E124" s="3" t="s">
        <v>3005</v>
      </c>
      <c r="F124" s="3" t="s">
        <v>37</v>
      </c>
      <c r="G124" s="3" t="s">
        <v>37</v>
      </c>
      <c r="H124" s="3" t="s">
        <v>37</v>
      </c>
      <c r="I124" s="3" t="str">
        <f aca="false">IF(AND(F124="",G124="",H124=""),"",(IF(F124="N/A","N/A",CONCATENATE(F124,"/",G124,"/",H124))))</f>
        <v>N/A</v>
      </c>
      <c r="J124" s="3" t="n">
        <v>8</v>
      </c>
      <c r="K124" s="3" t="n">
        <v>4</v>
      </c>
      <c r="L124" s="3" t="n">
        <v>1976</v>
      </c>
      <c r="M124" s="3" t="str">
        <f aca="false">IF(AND(J124="",K124="",L124=""),"",(IF(J124="N/A","N/A",CONCATENATE(J124,"/",K124,"/",L124))))</f>
        <v>8/4/1976</v>
      </c>
      <c r="N124" s="3" t="n">
        <v>27</v>
      </c>
      <c r="O124" s="3" t="n">
        <v>4</v>
      </c>
      <c r="P124" s="3" t="n">
        <v>1976</v>
      </c>
      <c r="Q124" s="3" t="str">
        <f aca="false">IF(AND(N124="",O124="",P124=""),"",(IF(N124="N/A","N/A",CONCATENATE(N124,"/",O124,"/",P124))))</f>
        <v>27/4/1976</v>
      </c>
      <c r="R124" s="3" t="s">
        <v>2927</v>
      </c>
      <c r="S124" s="3" t="s">
        <v>41</v>
      </c>
      <c r="T124" s="3" t="s">
        <v>37</v>
      </c>
      <c r="U124" s="3" t="s">
        <v>100</v>
      </c>
      <c r="V124" s="3" t="s">
        <v>37</v>
      </c>
      <c r="W124" s="6" t="s">
        <v>3006</v>
      </c>
      <c r="X124" s="45" t="s">
        <v>1789</v>
      </c>
      <c r="Y124" s="45" t="s">
        <v>1789</v>
      </c>
      <c r="Z124" s="6" t="s">
        <v>3007</v>
      </c>
      <c r="AA124" s="46" t="s">
        <v>1791</v>
      </c>
    </row>
    <row r="125" customFormat="false" ht="51" hidden="false" customHeight="false" outlineLevel="0" collapsed="false">
      <c r="A125" s="3" t="n">
        <v>1965</v>
      </c>
      <c r="B125" s="3" t="s">
        <v>2866</v>
      </c>
      <c r="C125" s="3" t="s">
        <v>3009</v>
      </c>
      <c r="D125" s="3" t="s">
        <v>2868</v>
      </c>
      <c r="E125" s="3" t="s">
        <v>2477</v>
      </c>
      <c r="F125" s="3" t="s">
        <v>37</v>
      </c>
      <c r="G125" s="3" t="s">
        <v>37</v>
      </c>
      <c r="H125" s="3" t="s">
        <v>37</v>
      </c>
      <c r="I125" s="3" t="str">
        <f aca="false">IF(AND(F125="",G125="",H125=""),"",(IF(F125="N/A","N/A",CONCATENATE(F125,"/",G125,"/",H125))))</f>
        <v>N/A</v>
      </c>
      <c r="J125" s="3" t="n">
        <v>31</v>
      </c>
      <c r="K125" s="3" t="n">
        <v>10</v>
      </c>
      <c r="L125" s="3" t="n">
        <v>1974</v>
      </c>
      <c r="M125" s="3" t="str">
        <f aca="false">IF(AND(J125="",K125="",L125=""),"",(IF(J125="N/A","N/A",CONCATENATE(J125,"/",K125,"/",L125))))</f>
        <v>31/10/1974</v>
      </c>
      <c r="N125" s="3" t="s">
        <v>1789</v>
      </c>
      <c r="O125" s="3" t="s">
        <v>1789</v>
      </c>
      <c r="P125" s="3" t="s">
        <v>1789</v>
      </c>
      <c r="Q125" s="3" t="str">
        <f aca="false">IF(AND(N125="",O125="",P125=""),"",(IF(N125="N/A","N/A",CONCATENATE(N125,"/",O125,"/",P125))))</f>
        <v>S.I/S.I/S.I</v>
      </c>
      <c r="R125" s="3" t="s">
        <v>1789</v>
      </c>
      <c r="S125" s="3" t="s">
        <v>41</v>
      </c>
      <c r="T125" s="3" t="s">
        <v>37</v>
      </c>
      <c r="U125" s="3" t="s">
        <v>100</v>
      </c>
      <c r="V125" s="3" t="s">
        <v>2477</v>
      </c>
      <c r="W125" s="6" t="s">
        <v>3010</v>
      </c>
      <c r="X125" s="45" t="s">
        <v>1789</v>
      </c>
      <c r="Y125" s="45" t="s">
        <v>1789</v>
      </c>
      <c r="Z125" s="6" t="s">
        <v>2477</v>
      </c>
      <c r="AA125" s="46" t="s">
        <v>1791</v>
      </c>
    </row>
    <row r="126" customFormat="false" ht="51" hidden="false" customHeight="false" outlineLevel="0" collapsed="false">
      <c r="A126" s="3" t="n">
        <v>1965</v>
      </c>
      <c r="B126" s="3" t="s">
        <v>2866</v>
      </c>
      <c r="C126" s="3" t="s">
        <v>3011</v>
      </c>
      <c r="D126" s="3" t="s">
        <v>2868</v>
      </c>
      <c r="E126" s="3" t="s">
        <v>2477</v>
      </c>
      <c r="F126" s="3" t="s">
        <v>37</v>
      </c>
      <c r="G126" s="3" t="s">
        <v>37</v>
      </c>
      <c r="H126" s="3" t="s">
        <v>37</v>
      </c>
      <c r="I126" s="3" t="str">
        <f aca="false">IF(AND(F126="",G126="",H126=""),"",(IF(F126="N/A","N/A",CONCATENATE(F126,"/",G126,"/",H126))))</f>
        <v>N/A</v>
      </c>
      <c r="J126" s="3" t="n">
        <v>31</v>
      </c>
      <c r="K126" s="3" t="n">
        <v>10</v>
      </c>
      <c r="L126" s="3" t="n">
        <v>1974</v>
      </c>
      <c r="M126" s="3" t="str">
        <f aca="false">IF(AND(J126="",K126="",L126=""),"",(IF(J126="N/A","N/A",CONCATENATE(J126,"/",K126,"/",L126))))</f>
        <v>31/10/1974</v>
      </c>
      <c r="N126" s="3" t="s">
        <v>1789</v>
      </c>
      <c r="O126" s="3" t="s">
        <v>1789</v>
      </c>
      <c r="P126" s="3" t="s">
        <v>1789</v>
      </c>
      <c r="Q126" s="3" t="str">
        <f aca="false">IF(AND(N126="",O126="",P126=""),"",(IF(N126="N/A","N/A",CONCATENATE(N126,"/",O126,"/",P126))))</f>
        <v>S.I/S.I/S.I</v>
      </c>
      <c r="R126" s="3" t="s">
        <v>1789</v>
      </c>
      <c r="S126" s="3" t="s">
        <v>41</v>
      </c>
      <c r="T126" s="3" t="s">
        <v>37</v>
      </c>
      <c r="U126" s="3" t="s">
        <v>100</v>
      </c>
      <c r="V126" s="3" t="s">
        <v>2477</v>
      </c>
      <c r="W126" s="6" t="s">
        <v>3010</v>
      </c>
      <c r="X126" s="45" t="s">
        <v>1789</v>
      </c>
      <c r="Y126" s="45" t="s">
        <v>1789</v>
      </c>
      <c r="Z126" s="6" t="s">
        <v>2477</v>
      </c>
      <c r="AA126" s="46" t="s">
        <v>1791</v>
      </c>
    </row>
    <row r="127" customFormat="false" ht="51" hidden="false" customHeight="false" outlineLevel="0" collapsed="false">
      <c r="A127" s="3" t="n">
        <v>1965</v>
      </c>
      <c r="B127" s="3" t="s">
        <v>2866</v>
      </c>
      <c r="C127" s="3" t="s">
        <v>3012</v>
      </c>
      <c r="D127" s="3" t="s">
        <v>2868</v>
      </c>
      <c r="E127" s="3" t="s">
        <v>2477</v>
      </c>
      <c r="F127" s="3" t="s">
        <v>37</v>
      </c>
      <c r="G127" s="3" t="s">
        <v>37</v>
      </c>
      <c r="H127" s="3" t="s">
        <v>37</v>
      </c>
      <c r="I127" s="3" t="str">
        <f aca="false">IF(AND(F127="",G127="",H127=""),"",(IF(F127="N/A","N/A",CONCATENATE(F127,"/",G127,"/",H127))))</f>
        <v>N/A</v>
      </c>
      <c r="J127" s="3" t="n">
        <v>31</v>
      </c>
      <c r="K127" s="3" t="n">
        <v>10</v>
      </c>
      <c r="L127" s="3" t="n">
        <v>1974</v>
      </c>
      <c r="M127" s="3" t="str">
        <f aca="false">IF(AND(J127="",K127="",L127=""),"",(IF(J127="N/A","N/A",CONCATENATE(J127,"/",K127,"/",L127))))</f>
        <v>31/10/1974</v>
      </c>
      <c r="N127" s="3" t="s">
        <v>1789</v>
      </c>
      <c r="O127" s="3" t="s">
        <v>1789</v>
      </c>
      <c r="P127" s="3" t="s">
        <v>1789</v>
      </c>
      <c r="Q127" s="3" t="str">
        <f aca="false">IF(AND(N127="",O127="",P127=""),"",(IF(N127="N/A","N/A",CONCATENATE(N127,"/",O127,"/",P127))))</f>
        <v>S.I/S.I/S.I</v>
      </c>
      <c r="R127" s="3" t="s">
        <v>1789</v>
      </c>
      <c r="S127" s="3" t="s">
        <v>41</v>
      </c>
      <c r="T127" s="3" t="s">
        <v>37</v>
      </c>
      <c r="U127" s="3" t="s">
        <v>100</v>
      </c>
      <c r="V127" s="3" t="s">
        <v>2477</v>
      </c>
      <c r="W127" s="6" t="s">
        <v>3010</v>
      </c>
      <c r="X127" s="45" t="s">
        <v>1789</v>
      </c>
      <c r="Y127" s="45" t="s">
        <v>1789</v>
      </c>
      <c r="Z127" s="6" t="s">
        <v>2477</v>
      </c>
      <c r="AA127" s="46" t="s">
        <v>1791</v>
      </c>
    </row>
    <row r="128" customFormat="false" ht="51" hidden="false" customHeight="false" outlineLevel="0" collapsed="false">
      <c r="A128" s="3" t="n">
        <v>1965</v>
      </c>
      <c r="B128" s="3" t="s">
        <v>2866</v>
      </c>
      <c r="C128" s="3" t="s">
        <v>3013</v>
      </c>
      <c r="D128" s="3" t="s">
        <v>2868</v>
      </c>
      <c r="E128" s="3" t="s">
        <v>2477</v>
      </c>
      <c r="F128" s="3" t="s">
        <v>37</v>
      </c>
      <c r="G128" s="3" t="s">
        <v>37</v>
      </c>
      <c r="H128" s="3" t="s">
        <v>37</v>
      </c>
      <c r="I128" s="3" t="str">
        <f aca="false">IF(AND(F128="",G128="",H128=""),"",(IF(F128="N/A","N/A",CONCATENATE(F128,"/",G128,"/",H128))))</f>
        <v>N/A</v>
      </c>
      <c r="J128" s="3" t="n">
        <v>31</v>
      </c>
      <c r="K128" s="3" t="n">
        <v>10</v>
      </c>
      <c r="L128" s="3" t="n">
        <v>1974</v>
      </c>
      <c r="M128" s="3" t="str">
        <f aca="false">IF(AND(J128="",K128="",L128=""),"",(IF(J128="N/A","N/A",CONCATENATE(J128,"/",K128,"/",L128))))</f>
        <v>31/10/1974</v>
      </c>
      <c r="N128" s="3" t="s">
        <v>1789</v>
      </c>
      <c r="O128" s="3" t="s">
        <v>1789</v>
      </c>
      <c r="P128" s="3" t="s">
        <v>1789</v>
      </c>
      <c r="Q128" s="3" t="str">
        <f aca="false">IF(AND(N128="",O128="",P128=""),"",(IF(N128="N/A","N/A",CONCATENATE(N128,"/",O128,"/",P128))))</f>
        <v>S.I/S.I/S.I</v>
      </c>
      <c r="R128" s="3" t="s">
        <v>1789</v>
      </c>
      <c r="S128" s="3" t="s">
        <v>41</v>
      </c>
      <c r="T128" s="3" t="s">
        <v>37</v>
      </c>
      <c r="U128" s="3" t="s">
        <v>100</v>
      </c>
      <c r="V128" s="3" t="s">
        <v>2477</v>
      </c>
      <c r="W128" s="6" t="s">
        <v>3010</v>
      </c>
      <c r="X128" s="45" t="s">
        <v>1789</v>
      </c>
      <c r="Y128" s="45" t="s">
        <v>1789</v>
      </c>
      <c r="Z128" s="6" t="s">
        <v>2477</v>
      </c>
      <c r="AA128" s="46" t="s">
        <v>1791</v>
      </c>
    </row>
    <row r="129" customFormat="false" ht="85" hidden="false" customHeight="false" outlineLevel="0" collapsed="false">
      <c r="A129" s="3" t="n">
        <v>1965</v>
      </c>
      <c r="B129" s="3" t="s">
        <v>2866</v>
      </c>
      <c r="C129" s="3" t="s">
        <v>3014</v>
      </c>
      <c r="D129" s="3" t="s">
        <v>2868</v>
      </c>
      <c r="E129" s="3" t="s">
        <v>3015</v>
      </c>
      <c r="F129" s="3" t="s">
        <v>37</v>
      </c>
      <c r="G129" s="3" t="s">
        <v>37</v>
      </c>
      <c r="H129" s="3" t="s">
        <v>37</v>
      </c>
      <c r="I129" s="3" t="str">
        <f aca="false">IF(AND(F129="",G129="",H129=""),"",(IF(F129="N/A","N/A",CONCATENATE(F129,"/",G129,"/",H129))))</f>
        <v>N/A</v>
      </c>
      <c r="J129" s="3" t="n">
        <v>6</v>
      </c>
      <c r="K129" s="3" t="n">
        <v>2</v>
      </c>
      <c r="L129" s="3" t="n">
        <v>1975</v>
      </c>
      <c r="M129" s="3" t="str">
        <f aca="false">IF(AND(J129="",K129="",L129=""),"",(IF(J129="N/A","N/A",CONCATENATE(J129,"/",K129,"/",L129))))</f>
        <v>6/2/1975</v>
      </c>
      <c r="N129" s="3" t="s">
        <v>1789</v>
      </c>
      <c r="O129" s="3" t="s">
        <v>1789</v>
      </c>
      <c r="P129" s="3" t="s">
        <v>1789</v>
      </c>
      <c r="Q129" s="3" t="str">
        <f aca="false">IF(AND(N129="",O129="",P129=""),"",(IF(N129="N/A","N/A",CONCATENATE(N129,"/",O129,"/",P129))))</f>
        <v>S.I/S.I/S.I</v>
      </c>
      <c r="R129" s="3" t="s">
        <v>1789</v>
      </c>
      <c r="S129" s="3" t="s">
        <v>41</v>
      </c>
      <c r="T129" s="3" t="s">
        <v>37</v>
      </c>
      <c r="U129" s="3" t="s">
        <v>100</v>
      </c>
      <c r="V129" s="3" t="s">
        <v>3016</v>
      </c>
      <c r="W129" s="6" t="s">
        <v>3017</v>
      </c>
      <c r="X129" s="45" t="s">
        <v>1789</v>
      </c>
      <c r="Y129" s="45" t="s">
        <v>1789</v>
      </c>
      <c r="Z129" s="6" t="s">
        <v>3018</v>
      </c>
      <c r="AA129" s="46" t="s">
        <v>1791</v>
      </c>
    </row>
    <row r="130" customFormat="false" ht="85" hidden="false" customHeight="false" outlineLevel="0" collapsed="false">
      <c r="A130" s="3" t="n">
        <v>1965</v>
      </c>
      <c r="B130" s="3" t="s">
        <v>2866</v>
      </c>
      <c r="C130" s="3" t="s">
        <v>3019</v>
      </c>
      <c r="D130" s="3" t="s">
        <v>2868</v>
      </c>
      <c r="E130" s="3" t="s">
        <v>3015</v>
      </c>
      <c r="F130" s="3" t="s">
        <v>37</v>
      </c>
      <c r="G130" s="3" t="s">
        <v>37</v>
      </c>
      <c r="H130" s="3" t="s">
        <v>37</v>
      </c>
      <c r="I130" s="3" t="str">
        <f aca="false">IF(AND(F130="",G130="",H130=""),"",(IF(F130="N/A","N/A",CONCATENATE(F130,"/",G130,"/",H130))))</f>
        <v>N/A</v>
      </c>
      <c r="J130" s="3" t="n">
        <v>6</v>
      </c>
      <c r="K130" s="3" t="n">
        <v>2</v>
      </c>
      <c r="L130" s="3" t="n">
        <v>1975</v>
      </c>
      <c r="M130" s="3" t="str">
        <f aca="false">IF(AND(J130="",K130="",L130=""),"",(IF(J130="N/A","N/A",CONCATENATE(J130,"/",K130,"/",L130))))</f>
        <v>6/2/1975</v>
      </c>
      <c r="N130" s="3" t="s">
        <v>1789</v>
      </c>
      <c r="O130" s="3" t="s">
        <v>1789</v>
      </c>
      <c r="P130" s="3" t="s">
        <v>1789</v>
      </c>
      <c r="Q130" s="3" t="str">
        <f aca="false">IF(AND(N130="",O130="",P130=""),"",(IF(N130="N/A","N/A",CONCATENATE(N130,"/",O130,"/",P130))))</f>
        <v>S.I/S.I/S.I</v>
      </c>
      <c r="R130" s="3" t="s">
        <v>1789</v>
      </c>
      <c r="S130" s="3" t="s">
        <v>41</v>
      </c>
      <c r="T130" s="3" t="s">
        <v>37</v>
      </c>
      <c r="U130" s="3" t="s">
        <v>100</v>
      </c>
      <c r="V130" s="3" t="s">
        <v>3016</v>
      </c>
      <c r="W130" s="6" t="s">
        <v>3017</v>
      </c>
      <c r="X130" s="45" t="s">
        <v>1789</v>
      </c>
      <c r="Y130" s="45" t="s">
        <v>1789</v>
      </c>
      <c r="Z130" s="6" t="s">
        <v>3018</v>
      </c>
      <c r="AA130" s="46" t="s">
        <v>1791</v>
      </c>
    </row>
    <row r="131" customFormat="false" ht="85" hidden="false" customHeight="false" outlineLevel="0" collapsed="false">
      <c r="A131" s="3" t="n">
        <v>1965</v>
      </c>
      <c r="B131" s="3" t="s">
        <v>2866</v>
      </c>
      <c r="C131" s="3" t="s">
        <v>3020</v>
      </c>
      <c r="D131" s="3" t="s">
        <v>2868</v>
      </c>
      <c r="E131" s="3" t="s">
        <v>3015</v>
      </c>
      <c r="F131" s="3" t="s">
        <v>37</v>
      </c>
      <c r="G131" s="3" t="s">
        <v>37</v>
      </c>
      <c r="H131" s="3" t="s">
        <v>37</v>
      </c>
      <c r="I131" s="3" t="str">
        <f aca="false">IF(AND(F131="",G131="",H131=""),"",(IF(F131="N/A","N/A",CONCATENATE(F131,"/",G131,"/",H131))))</f>
        <v>N/A</v>
      </c>
      <c r="J131" s="3" t="n">
        <v>6</v>
      </c>
      <c r="K131" s="3" t="n">
        <v>2</v>
      </c>
      <c r="L131" s="3" t="n">
        <v>1975</v>
      </c>
      <c r="M131" s="3" t="str">
        <f aca="false">IF(AND(J131="",K131="",L131=""),"",(IF(J131="N/A","N/A",CONCATENATE(J131,"/",K131,"/",L131))))</f>
        <v>6/2/1975</v>
      </c>
      <c r="N131" s="3" t="s">
        <v>1789</v>
      </c>
      <c r="O131" s="3" t="s">
        <v>1789</v>
      </c>
      <c r="P131" s="3" t="s">
        <v>1789</v>
      </c>
      <c r="Q131" s="3" t="str">
        <f aca="false">IF(AND(N131="",O131="",P131=""),"",(IF(N131="N/A","N/A",CONCATENATE(N131,"/",O131,"/",P131))))</f>
        <v>S.I/S.I/S.I</v>
      </c>
      <c r="R131" s="3" t="s">
        <v>1789</v>
      </c>
      <c r="S131" s="3" t="s">
        <v>41</v>
      </c>
      <c r="T131" s="3" t="s">
        <v>37</v>
      </c>
      <c r="U131" s="3" t="s">
        <v>100</v>
      </c>
      <c r="V131" s="3" t="s">
        <v>3016</v>
      </c>
      <c r="W131" s="6" t="s">
        <v>3017</v>
      </c>
      <c r="X131" s="45" t="s">
        <v>1789</v>
      </c>
      <c r="Y131" s="45" t="s">
        <v>1789</v>
      </c>
      <c r="Z131" s="6" t="s">
        <v>3018</v>
      </c>
      <c r="AA131" s="46" t="s">
        <v>1791</v>
      </c>
    </row>
    <row r="132" customFormat="false" ht="85" hidden="false" customHeight="false" outlineLevel="0" collapsed="false">
      <c r="A132" s="3" t="n">
        <v>1965</v>
      </c>
      <c r="B132" s="3" t="s">
        <v>2866</v>
      </c>
      <c r="C132" s="3" t="s">
        <v>3021</v>
      </c>
      <c r="D132" s="3" t="s">
        <v>2868</v>
      </c>
      <c r="E132" s="3" t="s">
        <v>3015</v>
      </c>
      <c r="F132" s="3" t="s">
        <v>37</v>
      </c>
      <c r="G132" s="3" t="s">
        <v>37</v>
      </c>
      <c r="H132" s="3" t="s">
        <v>37</v>
      </c>
      <c r="I132" s="3" t="str">
        <f aca="false">IF(AND(F132="",G132="",H132=""),"",(IF(F132="N/A","N/A",CONCATENATE(F132,"/",G132,"/",H132))))</f>
        <v>N/A</v>
      </c>
      <c r="J132" s="3" t="n">
        <v>6</v>
      </c>
      <c r="K132" s="3" t="n">
        <v>2</v>
      </c>
      <c r="L132" s="3" t="n">
        <v>1975</v>
      </c>
      <c r="M132" s="3" t="str">
        <f aca="false">IF(AND(J132="",K132="",L132=""),"",(IF(J132="N/A","N/A",CONCATENATE(J132,"/",K132,"/",L132))))</f>
        <v>6/2/1975</v>
      </c>
      <c r="N132" s="3" t="s">
        <v>1789</v>
      </c>
      <c r="O132" s="3" t="s">
        <v>1789</v>
      </c>
      <c r="P132" s="3" t="s">
        <v>1789</v>
      </c>
      <c r="Q132" s="3" t="str">
        <f aca="false">IF(AND(N132="",O132="",P132=""),"",(IF(N132="N/A","N/A",CONCATENATE(N132,"/",O132,"/",P132))))</f>
        <v>S.I/S.I/S.I</v>
      </c>
      <c r="R132" s="3" t="s">
        <v>1789</v>
      </c>
      <c r="S132" s="3" t="s">
        <v>41</v>
      </c>
      <c r="T132" s="3" t="s">
        <v>37</v>
      </c>
      <c r="U132" s="3" t="s">
        <v>100</v>
      </c>
      <c r="V132" s="3" t="s">
        <v>3016</v>
      </c>
      <c r="W132" s="6" t="s">
        <v>3017</v>
      </c>
      <c r="X132" s="45" t="s">
        <v>1789</v>
      </c>
      <c r="Y132" s="45" t="s">
        <v>1789</v>
      </c>
      <c r="Z132" s="6" t="s">
        <v>3018</v>
      </c>
      <c r="AA132" s="46" t="s">
        <v>1791</v>
      </c>
    </row>
    <row r="133" customFormat="false" ht="204" hidden="false" customHeight="false" outlineLevel="0" collapsed="false">
      <c r="A133" s="3" t="n">
        <v>1965</v>
      </c>
      <c r="B133" s="3" t="s">
        <v>2866</v>
      </c>
      <c r="C133" s="3" t="s">
        <v>3022</v>
      </c>
      <c r="D133" s="3" t="s">
        <v>2868</v>
      </c>
      <c r="E133" s="3" t="s">
        <v>3023</v>
      </c>
      <c r="F133" s="3" t="s">
        <v>37</v>
      </c>
      <c r="G133" s="3" t="s">
        <v>37</v>
      </c>
      <c r="H133" s="3" t="s">
        <v>37</v>
      </c>
      <c r="I133" s="3" t="str">
        <f aca="false">IF(AND(F133="",G133="",H133=""),"",(IF(F133="N/A","N/A",CONCATENATE(F133,"/",G133,"/",H133))))</f>
        <v>N/A</v>
      </c>
      <c r="J133" s="3" t="n">
        <v>2</v>
      </c>
      <c r="K133" s="3" t="n">
        <v>11</v>
      </c>
      <c r="L133" s="3" t="n">
        <v>1976</v>
      </c>
      <c r="M133" s="3" t="str">
        <f aca="false">IF(AND(J133="",K133="",L133=""),"",(IF(J133="N/A","N/A",CONCATENATE(J133,"/",K133,"/",L133))))</f>
        <v>2/11/1976</v>
      </c>
      <c r="N133" s="3" t="n">
        <v>16</v>
      </c>
      <c r="O133" s="3" t="n">
        <v>11</v>
      </c>
      <c r="P133" s="3" t="n">
        <v>1976</v>
      </c>
      <c r="Q133" s="3" t="str">
        <f aca="false">IF(AND(N133="",O133="",P133=""),"",(IF(N133="N/A","N/A",CONCATENATE(N133,"/",O133,"/",P133))))</f>
        <v>16/11/1976</v>
      </c>
      <c r="R133" s="3" t="s">
        <v>2933</v>
      </c>
      <c r="S133" s="3" t="s">
        <v>41</v>
      </c>
      <c r="T133" s="3" t="s">
        <v>37</v>
      </c>
      <c r="U133" s="3" t="s">
        <v>100</v>
      </c>
      <c r="V133" s="3" t="s">
        <v>3024</v>
      </c>
      <c r="W133" s="6" t="s">
        <v>3025</v>
      </c>
      <c r="X133" s="45" t="s">
        <v>1789</v>
      </c>
      <c r="Y133" s="45" t="s">
        <v>1789</v>
      </c>
      <c r="Z133" s="6" t="s">
        <v>3026</v>
      </c>
      <c r="AA133" s="46" t="s">
        <v>1791</v>
      </c>
    </row>
    <row r="134" customFormat="false" ht="204" hidden="false" customHeight="false" outlineLevel="0" collapsed="false">
      <c r="A134" s="3" t="n">
        <v>1965</v>
      </c>
      <c r="B134" s="3" t="s">
        <v>2866</v>
      </c>
      <c r="C134" s="3" t="s">
        <v>3027</v>
      </c>
      <c r="D134" s="3" t="s">
        <v>2868</v>
      </c>
      <c r="E134" s="3" t="s">
        <v>3023</v>
      </c>
      <c r="F134" s="3" t="s">
        <v>37</v>
      </c>
      <c r="G134" s="3" t="s">
        <v>37</v>
      </c>
      <c r="H134" s="3" t="s">
        <v>37</v>
      </c>
      <c r="I134" s="3" t="str">
        <f aca="false">IF(AND(F134="",G134="",H134=""),"",(IF(F134="N/A","N/A",CONCATENATE(F134,"/",G134,"/",H134))))</f>
        <v>N/A</v>
      </c>
      <c r="J134" s="3" t="n">
        <v>2</v>
      </c>
      <c r="K134" s="3" t="n">
        <v>11</v>
      </c>
      <c r="L134" s="3" t="n">
        <v>1976</v>
      </c>
      <c r="M134" s="3" t="str">
        <f aca="false">IF(AND(J134="",K134="",L134=""),"",(IF(J134="N/A","N/A",CONCATENATE(J134,"/",K134,"/",L134))))</f>
        <v>2/11/1976</v>
      </c>
      <c r="N134" s="3" t="n">
        <v>16</v>
      </c>
      <c r="O134" s="3" t="n">
        <v>11</v>
      </c>
      <c r="P134" s="3" t="n">
        <v>1976</v>
      </c>
      <c r="Q134" s="3" t="str">
        <f aca="false">IF(AND(N134="",O134="",P134=""),"",(IF(N134="N/A","N/A",CONCATENATE(N134,"/",O134,"/",P134))))</f>
        <v>16/11/1976</v>
      </c>
      <c r="R134" s="3" t="s">
        <v>2933</v>
      </c>
      <c r="S134" s="3" t="s">
        <v>41</v>
      </c>
      <c r="T134" s="3" t="s">
        <v>37</v>
      </c>
      <c r="U134" s="3" t="s">
        <v>100</v>
      </c>
      <c r="V134" s="3" t="s">
        <v>3024</v>
      </c>
      <c r="W134" s="6" t="s">
        <v>3025</v>
      </c>
      <c r="X134" s="45" t="s">
        <v>1789</v>
      </c>
      <c r="Y134" s="45" t="s">
        <v>1789</v>
      </c>
      <c r="Z134" s="6" t="s">
        <v>3026</v>
      </c>
      <c r="AA134" s="46" t="s">
        <v>1791</v>
      </c>
    </row>
    <row r="135" customFormat="false" ht="204" hidden="false" customHeight="false" outlineLevel="0" collapsed="false">
      <c r="A135" s="3" t="n">
        <v>1965</v>
      </c>
      <c r="B135" s="3" t="s">
        <v>2866</v>
      </c>
      <c r="C135" s="3" t="s">
        <v>3028</v>
      </c>
      <c r="D135" s="3" t="s">
        <v>2868</v>
      </c>
      <c r="E135" s="3" t="s">
        <v>3023</v>
      </c>
      <c r="F135" s="3" t="s">
        <v>37</v>
      </c>
      <c r="G135" s="3" t="s">
        <v>37</v>
      </c>
      <c r="H135" s="3" t="s">
        <v>37</v>
      </c>
      <c r="I135" s="3" t="str">
        <f aca="false">IF(AND(F135="",G135="",H135=""),"",(IF(F135="N/A","N/A",CONCATENATE(F135,"/",G135,"/",H135))))</f>
        <v>N/A</v>
      </c>
      <c r="J135" s="3" t="n">
        <v>2</v>
      </c>
      <c r="K135" s="3" t="n">
        <v>11</v>
      </c>
      <c r="L135" s="3" t="n">
        <v>1976</v>
      </c>
      <c r="M135" s="3" t="str">
        <f aca="false">IF(AND(J135="",K135="",L135=""),"",(IF(J135="N/A","N/A",CONCATENATE(J135,"/",K135,"/",L135))))</f>
        <v>2/11/1976</v>
      </c>
      <c r="N135" s="3" t="n">
        <v>16</v>
      </c>
      <c r="O135" s="3" t="n">
        <v>11</v>
      </c>
      <c r="P135" s="3" t="n">
        <v>1976</v>
      </c>
      <c r="Q135" s="3" t="str">
        <f aca="false">IF(AND(N135="",O135="",P135=""),"",(IF(N135="N/A","N/A",CONCATENATE(N135,"/",O135,"/",P135))))</f>
        <v>16/11/1976</v>
      </c>
      <c r="R135" s="3" t="s">
        <v>2933</v>
      </c>
      <c r="S135" s="3" t="s">
        <v>41</v>
      </c>
      <c r="T135" s="3" t="s">
        <v>37</v>
      </c>
      <c r="U135" s="3" t="s">
        <v>100</v>
      </c>
      <c r="V135" s="3" t="s">
        <v>3024</v>
      </c>
      <c r="W135" s="6" t="s">
        <v>3025</v>
      </c>
      <c r="X135" s="45" t="s">
        <v>1789</v>
      </c>
      <c r="Y135" s="45" t="s">
        <v>1789</v>
      </c>
      <c r="Z135" s="6" t="s">
        <v>3026</v>
      </c>
      <c r="AA135" s="46" t="s">
        <v>1791</v>
      </c>
    </row>
    <row r="136" customFormat="false" ht="119" hidden="false" customHeight="false" outlineLevel="0" collapsed="false">
      <c r="A136" s="3" t="n">
        <v>1965</v>
      </c>
      <c r="B136" s="3" t="s">
        <v>2866</v>
      </c>
      <c r="C136" s="3" t="s">
        <v>3029</v>
      </c>
      <c r="D136" s="3" t="s">
        <v>2868</v>
      </c>
      <c r="E136" s="3" t="s">
        <v>3030</v>
      </c>
      <c r="F136" s="3" t="s">
        <v>37</v>
      </c>
      <c r="G136" s="3" t="s">
        <v>37</v>
      </c>
      <c r="H136" s="3" t="s">
        <v>37</v>
      </c>
      <c r="I136" s="3" t="str">
        <f aca="false">IF(AND(F136="",G136="",H136=""),"",(IF(F136="N/A","N/A",CONCATENATE(F136,"/",G136,"/",H136))))</f>
        <v>N/A</v>
      </c>
      <c r="J136" s="3" t="n">
        <v>27</v>
      </c>
      <c r="K136" s="3" t="n">
        <v>2</v>
      </c>
      <c r="L136" s="3" t="n">
        <v>1975</v>
      </c>
      <c r="M136" s="3" t="str">
        <f aca="false">IF(AND(J136="",K136="",L136=""),"",(IF(J136="N/A","N/A",CONCATENATE(J136,"/",K136,"/",L136))))</f>
        <v>27/2/1975</v>
      </c>
      <c r="N136" s="3" t="n">
        <v>17</v>
      </c>
      <c r="O136" s="3" t="n">
        <v>3</v>
      </c>
      <c r="P136" s="3" t="n">
        <v>1975</v>
      </c>
      <c r="Q136" s="3" t="str">
        <f aca="false">IF(AND(N136="",O136="",P136=""),"",(IF(N136="N/A","N/A",CONCATENATE(N136,"/",O136,"/",P136))))</f>
        <v>17/3/1975</v>
      </c>
      <c r="R136" s="3" t="s">
        <v>2927</v>
      </c>
      <c r="S136" s="3" t="s">
        <v>41</v>
      </c>
      <c r="T136" s="3" t="s">
        <v>37</v>
      </c>
      <c r="U136" s="3" t="s">
        <v>100</v>
      </c>
      <c r="V136" s="3" t="s">
        <v>3031</v>
      </c>
      <c r="W136" s="6" t="s">
        <v>3032</v>
      </c>
      <c r="X136" s="45" t="s">
        <v>1789</v>
      </c>
      <c r="Y136" s="45" t="s">
        <v>1789</v>
      </c>
      <c r="Z136" s="6" t="s">
        <v>3030</v>
      </c>
      <c r="AA136" s="46" t="s">
        <v>1791</v>
      </c>
    </row>
    <row r="137" customFormat="false" ht="119" hidden="false" customHeight="false" outlineLevel="0" collapsed="false">
      <c r="A137" s="3" t="n">
        <v>1965</v>
      </c>
      <c r="B137" s="3" t="s">
        <v>2866</v>
      </c>
      <c r="C137" s="3" t="s">
        <v>3033</v>
      </c>
      <c r="D137" s="3" t="s">
        <v>2868</v>
      </c>
      <c r="E137" s="3" t="s">
        <v>3030</v>
      </c>
      <c r="F137" s="3" t="s">
        <v>37</v>
      </c>
      <c r="G137" s="3" t="s">
        <v>37</v>
      </c>
      <c r="H137" s="3" t="s">
        <v>37</v>
      </c>
      <c r="I137" s="3" t="str">
        <f aca="false">IF(AND(F137="",G137="",H137=""),"",(IF(F137="N/A","N/A",CONCATENATE(F137,"/",G137,"/",H137))))</f>
        <v>N/A</v>
      </c>
      <c r="J137" s="3" t="n">
        <v>27</v>
      </c>
      <c r="K137" s="3" t="n">
        <v>2</v>
      </c>
      <c r="L137" s="3" t="n">
        <v>1975</v>
      </c>
      <c r="M137" s="3" t="str">
        <f aca="false">IF(AND(J137="",K137="",L137=""),"",(IF(J137="N/A","N/A",CONCATENATE(J137,"/",K137,"/",L137))))</f>
        <v>27/2/1975</v>
      </c>
      <c r="N137" s="3" t="n">
        <v>17</v>
      </c>
      <c r="O137" s="3" t="n">
        <v>3</v>
      </c>
      <c r="P137" s="3" t="n">
        <v>1975</v>
      </c>
      <c r="Q137" s="3" t="str">
        <f aca="false">IF(AND(N137="",O137="",P137=""),"",(IF(N137="N/A","N/A",CONCATENATE(N137,"/",O137,"/",P137))))</f>
        <v>17/3/1975</v>
      </c>
      <c r="R137" s="3" t="s">
        <v>2927</v>
      </c>
      <c r="S137" s="3" t="s">
        <v>41</v>
      </c>
      <c r="T137" s="3" t="s">
        <v>37</v>
      </c>
      <c r="U137" s="3" t="s">
        <v>100</v>
      </c>
      <c r="V137" s="3" t="s">
        <v>3031</v>
      </c>
      <c r="W137" s="6" t="s">
        <v>3032</v>
      </c>
      <c r="X137" s="45" t="s">
        <v>1789</v>
      </c>
      <c r="Y137" s="45" t="s">
        <v>1789</v>
      </c>
      <c r="Z137" s="6" t="s">
        <v>3030</v>
      </c>
      <c r="AA137" s="46" t="s">
        <v>1791</v>
      </c>
    </row>
    <row r="138" customFormat="false" ht="68" hidden="false" customHeight="false" outlineLevel="0" collapsed="false">
      <c r="A138" s="3" t="n">
        <v>1965</v>
      </c>
      <c r="B138" s="3" t="s">
        <v>2866</v>
      </c>
      <c r="C138" s="3" t="s">
        <v>3034</v>
      </c>
      <c r="D138" s="3" t="s">
        <v>2868</v>
      </c>
      <c r="E138" s="3" t="s">
        <v>3035</v>
      </c>
      <c r="F138" s="3" t="s">
        <v>1789</v>
      </c>
      <c r="G138" s="3" t="s">
        <v>1789</v>
      </c>
      <c r="H138" s="3" t="s">
        <v>1789</v>
      </c>
      <c r="I138" s="3" t="str">
        <f aca="false">IF(AND(F138="",G138="",H138=""),"",(IF(F138="N/A","N/A",CONCATENATE(F138,"/",G138,"/",H138))))</f>
        <v>S.I/S.I/S.I</v>
      </c>
      <c r="J138" s="3" t="s">
        <v>37</v>
      </c>
      <c r="K138" s="3" t="s">
        <v>37</v>
      </c>
      <c r="L138" s="3" t="s">
        <v>37</v>
      </c>
      <c r="M138" s="3" t="str">
        <f aca="false">IF(AND(J138="",K138="",L138=""),"",(IF(J138="N/A","N/A",CONCATENATE(J138,"/",K138,"/",L138))))</f>
        <v>N/A</v>
      </c>
      <c r="N138" s="3" t="s">
        <v>37</v>
      </c>
      <c r="O138" s="3" t="s">
        <v>37</v>
      </c>
      <c r="P138" s="3" t="s">
        <v>37</v>
      </c>
      <c r="Q138" s="3" t="str">
        <f aca="false">IF(AND(N138="",O138="",P138=""),"",(IF(N138="N/A","N/A",CONCATENATE(N138,"/",O138,"/",P138))))</f>
        <v>N/A</v>
      </c>
      <c r="R138" s="3" t="s">
        <v>1789</v>
      </c>
      <c r="S138" s="3" t="s">
        <v>228</v>
      </c>
      <c r="T138" s="3" t="s">
        <v>234</v>
      </c>
      <c r="U138" s="3" t="s">
        <v>100</v>
      </c>
      <c r="V138" s="3" t="s">
        <v>2338</v>
      </c>
      <c r="W138" s="6" t="s">
        <v>3036</v>
      </c>
      <c r="X138" s="45" t="s">
        <v>1789</v>
      </c>
      <c r="Y138" s="45" t="s">
        <v>1789</v>
      </c>
      <c r="Z138" s="6" t="s">
        <v>2169</v>
      </c>
      <c r="AA138" s="46" t="s">
        <v>1791</v>
      </c>
    </row>
    <row r="139" customFormat="false" ht="34" hidden="false" customHeight="false" outlineLevel="0" collapsed="false">
      <c r="A139" s="3" t="n">
        <v>1965</v>
      </c>
      <c r="B139" s="3" t="s">
        <v>2866</v>
      </c>
      <c r="C139" s="3" t="s">
        <v>3037</v>
      </c>
      <c r="D139" s="3" t="s">
        <v>2868</v>
      </c>
      <c r="E139" s="3" t="s">
        <v>2368</v>
      </c>
      <c r="F139" s="3" t="s">
        <v>1789</v>
      </c>
      <c r="G139" s="3" t="s">
        <v>1789</v>
      </c>
      <c r="H139" s="3" t="s">
        <v>1789</v>
      </c>
      <c r="I139" s="3" t="str">
        <f aca="false">IF(AND(F139="",G139="",H139=""),"",(IF(F139="N/A","N/A",CONCATENATE(F139,"/",G139,"/",H139))))</f>
        <v>S.I/S.I/S.I</v>
      </c>
      <c r="J139" s="3" t="s">
        <v>37</v>
      </c>
      <c r="K139" s="3" t="s">
        <v>37</v>
      </c>
      <c r="L139" s="3" t="s">
        <v>37</v>
      </c>
      <c r="M139" s="3" t="s">
        <v>37</v>
      </c>
      <c r="N139" s="3" t="s">
        <v>37</v>
      </c>
      <c r="O139" s="3" t="s">
        <v>37</v>
      </c>
      <c r="P139" s="3" t="s">
        <v>37</v>
      </c>
      <c r="Q139" s="3" t="str">
        <f aca="false">IF(AND(N139="",O139="",P139=""),"",(IF(N139="N/A","N/A",CONCATENATE(N139,"/",O139,"/",P139))))</f>
        <v>N/A</v>
      </c>
      <c r="R139" s="3" t="s">
        <v>1789</v>
      </c>
      <c r="S139" s="3" t="s">
        <v>228</v>
      </c>
      <c r="T139" s="3" t="s">
        <v>1789</v>
      </c>
      <c r="U139" s="3" t="s">
        <v>100</v>
      </c>
      <c r="V139" s="3" t="s">
        <v>1789</v>
      </c>
      <c r="W139" s="6" t="s">
        <v>3038</v>
      </c>
      <c r="X139" s="45" t="s">
        <v>1789</v>
      </c>
      <c r="Y139" s="45" t="s">
        <v>1789</v>
      </c>
      <c r="Z139" s="6" t="s">
        <v>2169</v>
      </c>
      <c r="AA139" s="46" t="s">
        <v>1791</v>
      </c>
    </row>
    <row r="140" customFormat="false" ht="68" hidden="false" customHeight="false" outlineLevel="0" collapsed="false">
      <c r="A140" s="3" t="n">
        <v>1965</v>
      </c>
      <c r="B140" s="3" t="s">
        <v>2866</v>
      </c>
      <c r="C140" s="3" t="s">
        <v>3039</v>
      </c>
      <c r="D140" s="3" t="s">
        <v>2868</v>
      </c>
      <c r="E140" s="3" t="s">
        <v>3040</v>
      </c>
      <c r="F140" s="3" t="s">
        <v>1789</v>
      </c>
      <c r="G140" s="3" t="s">
        <v>1789</v>
      </c>
      <c r="H140" s="3" t="s">
        <v>1789</v>
      </c>
      <c r="I140" s="3" t="str">
        <f aca="false">IF(AND(F140="",G140="",H140=""),"",(IF(F140="N/A","N/A",CONCATENATE(F140,"/",G140,"/",H140))))</f>
        <v>S.I/S.I/S.I</v>
      </c>
      <c r="J140" s="3" t="s">
        <v>37</v>
      </c>
      <c r="K140" s="3" t="s">
        <v>37</v>
      </c>
      <c r="L140" s="3" t="s">
        <v>37</v>
      </c>
      <c r="M140" s="3" t="s">
        <v>37</v>
      </c>
      <c r="N140" s="3" t="s">
        <v>37</v>
      </c>
      <c r="O140" s="3" t="s">
        <v>37</v>
      </c>
      <c r="P140" s="3" t="s">
        <v>37</v>
      </c>
      <c r="Q140" s="3" t="str">
        <f aca="false">IF(AND(N140="",O140="",P140=""),"",(IF(N140="N/A","N/A",CONCATENATE(N140,"/",O140,"/",P140))))</f>
        <v>N/A</v>
      </c>
      <c r="R140" s="3" t="s">
        <v>1789</v>
      </c>
      <c r="S140" s="3" t="s">
        <v>228</v>
      </c>
      <c r="T140" s="3" t="s">
        <v>1789</v>
      </c>
      <c r="U140" s="3" t="s">
        <v>100</v>
      </c>
      <c r="V140" s="3" t="s">
        <v>1789</v>
      </c>
      <c r="W140" s="6" t="s">
        <v>3041</v>
      </c>
      <c r="X140" s="45" t="s">
        <v>1789</v>
      </c>
      <c r="Y140" s="45" t="s">
        <v>1789</v>
      </c>
      <c r="Z140" s="6" t="s">
        <v>3042</v>
      </c>
      <c r="AA140" s="46" t="s">
        <v>1791</v>
      </c>
    </row>
    <row r="141" customFormat="false" ht="51" hidden="false" customHeight="false" outlineLevel="0" collapsed="false">
      <c r="A141" s="3" t="n">
        <v>1965</v>
      </c>
      <c r="B141" s="3" t="s">
        <v>2866</v>
      </c>
      <c r="C141" s="3" t="s">
        <v>3043</v>
      </c>
      <c r="D141" s="3" t="s">
        <v>2868</v>
      </c>
      <c r="E141" s="3" t="s">
        <v>3044</v>
      </c>
      <c r="F141" s="3" t="s">
        <v>1789</v>
      </c>
      <c r="G141" s="3" t="s">
        <v>1789</v>
      </c>
      <c r="H141" s="3" t="s">
        <v>1789</v>
      </c>
      <c r="I141" s="3" t="str">
        <f aca="false">IF(AND(F141="",G141="",H141=""),"",(IF(F141="N/A","N/A",CONCATENATE(F141,"/",G141,"/",H141))))</f>
        <v>S.I/S.I/S.I</v>
      </c>
      <c r="J141" s="3" t="s">
        <v>37</v>
      </c>
      <c r="K141" s="3" t="s">
        <v>37</v>
      </c>
      <c r="L141" s="3" t="s">
        <v>37</v>
      </c>
      <c r="M141" s="3" t="s">
        <v>37</v>
      </c>
      <c r="N141" s="3" t="s">
        <v>37</v>
      </c>
      <c r="O141" s="3" t="s">
        <v>37</v>
      </c>
      <c r="P141" s="3" t="s">
        <v>37</v>
      </c>
      <c r="Q141" s="3" t="s">
        <v>37</v>
      </c>
      <c r="R141" s="3" t="s">
        <v>2933</v>
      </c>
      <c r="S141" s="3" t="s">
        <v>228</v>
      </c>
      <c r="T141" s="3" t="s">
        <v>1789</v>
      </c>
      <c r="U141" s="3" t="s">
        <v>100</v>
      </c>
      <c r="V141" s="3" t="s">
        <v>1789</v>
      </c>
      <c r="W141" s="6" t="s">
        <v>3045</v>
      </c>
      <c r="X141" s="45" t="s">
        <v>1789</v>
      </c>
      <c r="Y141" s="45" t="s">
        <v>1789</v>
      </c>
      <c r="Z141" s="6" t="s">
        <v>3046</v>
      </c>
      <c r="AA141" s="46" t="s">
        <v>1791</v>
      </c>
    </row>
    <row r="142" customFormat="false" ht="85" hidden="false" customHeight="false" outlineLevel="0" collapsed="false">
      <c r="A142" s="3" t="n">
        <v>1965</v>
      </c>
      <c r="B142" s="3" t="s">
        <v>2866</v>
      </c>
      <c r="C142" s="3" t="s">
        <v>3047</v>
      </c>
      <c r="D142" s="3" t="s">
        <v>2868</v>
      </c>
      <c r="E142" s="3" t="s">
        <v>3048</v>
      </c>
      <c r="F142" s="3" t="n">
        <v>27</v>
      </c>
      <c r="G142" s="3" t="n">
        <v>5</v>
      </c>
      <c r="H142" s="3" t="n">
        <v>1983</v>
      </c>
      <c r="I142" s="3" t="str">
        <f aca="false">IF(AND(F142="",G142="",H142=""),"",(IF(F142="N/A","N/A",CONCATENATE(F142,"/",G142,"/",H142))))</f>
        <v>27/5/1983</v>
      </c>
      <c r="J142" s="3" t="s">
        <v>37</v>
      </c>
      <c r="K142" s="3" t="s">
        <v>37</v>
      </c>
      <c r="L142" s="3" t="s">
        <v>37</v>
      </c>
      <c r="M142" s="3" t="str">
        <f aca="false">IF(AND(J142="",K142="",L142=""),"",(IF(J142="N/A","N/A",CONCATENATE(J142,"/",K142,"/",L142))))</f>
        <v>N/A</v>
      </c>
      <c r="N142" s="3" t="s">
        <v>37</v>
      </c>
      <c r="O142" s="3" t="s">
        <v>37</v>
      </c>
      <c r="P142" s="3" t="s">
        <v>37</v>
      </c>
      <c r="Q142" s="3" t="str">
        <f aca="false">IF(AND(N142="",O142="",P142=""),"",(IF(N142="N/A","N/A",CONCATENATE(N142,"/",O142,"/",P142))))</f>
        <v>N/A</v>
      </c>
      <c r="R142" s="3" t="s">
        <v>1789</v>
      </c>
      <c r="S142" s="3" t="s">
        <v>228</v>
      </c>
      <c r="T142" s="3" t="s">
        <v>234</v>
      </c>
      <c r="U142" s="3" t="s">
        <v>100</v>
      </c>
      <c r="V142" s="3" t="s">
        <v>1789</v>
      </c>
      <c r="W142" s="6" t="s">
        <v>3049</v>
      </c>
      <c r="X142" s="45" t="s">
        <v>1789</v>
      </c>
      <c r="Y142" s="45" t="s">
        <v>1789</v>
      </c>
      <c r="Z142" s="6" t="s">
        <v>3050</v>
      </c>
      <c r="AA142" s="46" t="s">
        <v>1791</v>
      </c>
    </row>
    <row r="143" customFormat="false" ht="119" hidden="false" customHeight="false" outlineLevel="0" collapsed="false">
      <c r="A143" s="3" t="n">
        <v>1965</v>
      </c>
      <c r="B143" s="3" t="s">
        <v>2866</v>
      </c>
      <c r="C143" s="3" t="s">
        <v>3051</v>
      </c>
      <c r="D143" s="3" t="s">
        <v>2868</v>
      </c>
      <c r="E143" s="3" t="s">
        <v>3052</v>
      </c>
      <c r="F143" s="3" t="s">
        <v>1789</v>
      </c>
      <c r="G143" s="3" t="s">
        <v>1789</v>
      </c>
      <c r="H143" s="3" t="s">
        <v>1789</v>
      </c>
      <c r="I143" s="3" t="str">
        <f aca="false">IF(AND(F143="",G143="",H143=""),"",(IF(F143="N/A","N/A",CONCATENATE(F143,"/",G143,"/",H143))))</f>
        <v>S.I/S.I/S.I</v>
      </c>
      <c r="J143" s="3" t="s">
        <v>37</v>
      </c>
      <c r="K143" s="3" t="s">
        <v>37</v>
      </c>
      <c r="L143" s="3" t="s">
        <v>37</v>
      </c>
      <c r="M143" s="3" t="str">
        <f aca="false">IF(AND(J143="",K143="",L143=""),"",(IF(J143="N/A","N/A",CONCATENATE(J143,"/",K143,"/",L143))))</f>
        <v>N/A</v>
      </c>
      <c r="N143" s="3" t="s">
        <v>37</v>
      </c>
      <c r="O143" s="3" t="s">
        <v>37</v>
      </c>
      <c r="P143" s="3" t="s">
        <v>37</v>
      </c>
      <c r="Q143" s="3" t="str">
        <f aca="false">IF(AND(N143="",O143="",P143=""),"",(IF(N143="N/A","N/A",CONCATENATE(N143,"/",O143,"/",P143))))</f>
        <v>N/A</v>
      </c>
      <c r="R143" s="3" t="s">
        <v>1789</v>
      </c>
      <c r="S143" s="3" t="s">
        <v>228</v>
      </c>
      <c r="T143" s="3" t="s">
        <v>234</v>
      </c>
      <c r="U143" s="3" t="s">
        <v>100</v>
      </c>
      <c r="V143" s="3" t="s">
        <v>2338</v>
      </c>
      <c r="W143" s="6" t="s">
        <v>3053</v>
      </c>
      <c r="X143" s="45" t="s">
        <v>1789</v>
      </c>
      <c r="Y143" s="45" t="s">
        <v>1789</v>
      </c>
      <c r="Z143" s="6" t="s">
        <v>3054</v>
      </c>
      <c r="AA143" s="46" t="s">
        <v>1791</v>
      </c>
    </row>
    <row r="144" customFormat="false" ht="68" hidden="false" customHeight="false" outlineLevel="0" collapsed="false">
      <c r="A144" s="3" t="n">
        <v>1965</v>
      </c>
      <c r="B144" s="3" t="s">
        <v>2866</v>
      </c>
      <c r="C144" s="3" t="s">
        <v>3055</v>
      </c>
      <c r="D144" s="3" t="s">
        <v>2868</v>
      </c>
      <c r="E144" s="3" t="s">
        <v>3056</v>
      </c>
      <c r="F144" s="3" t="n">
        <v>5</v>
      </c>
      <c r="G144" s="3" t="n">
        <v>5</v>
      </c>
      <c r="H144" s="3" t="n">
        <v>1982</v>
      </c>
      <c r="I144" s="3" t="str">
        <f aca="false">IF(AND(F144="",G144="",H144=""),"",(IF(F144="N/A","N/A",CONCATENATE(F144,"/",G144,"/",H144))))</f>
        <v>5/5/1982</v>
      </c>
      <c r="J144" s="3" t="s">
        <v>37</v>
      </c>
      <c r="K144" s="3" t="s">
        <v>37</v>
      </c>
      <c r="L144" s="3" t="s">
        <v>37</v>
      </c>
      <c r="M144" s="3" t="str">
        <f aca="false">IF(AND(J144="",K144="",L144=""),"",(IF(J144="N/A","N/A",CONCATENATE(J144,"/",K144,"/",L144))))</f>
        <v>N/A</v>
      </c>
      <c r="N144" s="3" t="s">
        <v>37</v>
      </c>
      <c r="O144" s="3" t="s">
        <v>37</v>
      </c>
      <c r="P144" s="3" t="s">
        <v>37</v>
      </c>
      <c r="Q144" s="3" t="str">
        <f aca="false">IF(AND(N144="",O144="",P144=""),"",(IF(N144="N/A","N/A",CONCATENATE(N144,"/",O144,"/",P144))))</f>
        <v>N/A</v>
      </c>
      <c r="R144" s="3" t="s">
        <v>1789</v>
      </c>
      <c r="S144" s="3" t="s">
        <v>228</v>
      </c>
      <c r="T144" s="3" t="s">
        <v>1789</v>
      </c>
      <c r="U144" s="3" t="s">
        <v>100</v>
      </c>
      <c r="V144" s="3" t="s">
        <v>1789</v>
      </c>
      <c r="W144" s="6" t="s">
        <v>3057</v>
      </c>
      <c r="X144" s="45" t="s">
        <v>1789</v>
      </c>
      <c r="Y144" s="45" t="s">
        <v>1789</v>
      </c>
      <c r="Z144" s="6" t="s">
        <v>37</v>
      </c>
      <c r="AA144" s="46" t="s">
        <v>1791</v>
      </c>
    </row>
    <row r="145" customFormat="false" ht="119" hidden="false" customHeight="false" outlineLevel="0" collapsed="false">
      <c r="A145" s="3" t="n">
        <v>1965</v>
      </c>
      <c r="B145" s="3" t="s">
        <v>2866</v>
      </c>
      <c r="C145" s="3" t="s">
        <v>3058</v>
      </c>
      <c r="D145" s="3" t="s">
        <v>2868</v>
      </c>
      <c r="E145" s="3" t="s">
        <v>3059</v>
      </c>
      <c r="F145" s="3" t="s">
        <v>37</v>
      </c>
      <c r="G145" s="3" t="s">
        <v>37</v>
      </c>
      <c r="H145" s="3" t="s">
        <v>37</v>
      </c>
      <c r="I145" s="3" t="str">
        <f aca="false">IF(AND(F145="",G145="",H145=""),"",(IF(F145="N/A","N/A",CONCATENATE(F145,"/",G145,"/",H145))))</f>
        <v>N/A</v>
      </c>
      <c r="J145" s="3" t="n">
        <v>14</v>
      </c>
      <c r="K145" s="3" t="n">
        <v>2</v>
      </c>
      <c r="L145" s="3" t="n">
        <v>1974</v>
      </c>
      <c r="M145" s="3" t="str">
        <f aca="false">IF(AND(J145="",K145="",L145=""),"",(IF(J145="N/A","N/A",CONCATENATE(J145,"/",K145,"/",L145))))</f>
        <v>14/2/1974</v>
      </c>
      <c r="N145" s="3" t="s">
        <v>1789</v>
      </c>
      <c r="O145" s="3" t="s">
        <v>2271</v>
      </c>
      <c r="P145" s="3" t="s">
        <v>1789</v>
      </c>
      <c r="Q145" s="3" t="str">
        <f aca="false">IF(AND(N145="",O145="",P145=""),"",(IF(N145="N/A","N/A",CONCATENATE(N145,"/",O145,"/",P145))))</f>
        <v>S.I/s.I/S.I</v>
      </c>
      <c r="R145" s="3" t="s">
        <v>1789</v>
      </c>
      <c r="S145" s="3" t="s">
        <v>41</v>
      </c>
      <c r="T145" s="3" t="s">
        <v>37</v>
      </c>
      <c r="U145" s="3" t="s">
        <v>100</v>
      </c>
      <c r="V145" s="3" t="s">
        <v>3059</v>
      </c>
      <c r="W145" s="6" t="s">
        <v>3060</v>
      </c>
      <c r="X145" s="45" t="s">
        <v>1789</v>
      </c>
      <c r="Y145" s="45" t="s">
        <v>1789</v>
      </c>
      <c r="Z145" s="6" t="s">
        <v>3059</v>
      </c>
      <c r="AA145" s="46" t="s">
        <v>1791</v>
      </c>
    </row>
    <row r="146" customFormat="false" ht="119" hidden="false" customHeight="false" outlineLevel="0" collapsed="false">
      <c r="A146" s="3" t="n">
        <v>1965</v>
      </c>
      <c r="B146" s="3" t="s">
        <v>2866</v>
      </c>
      <c r="C146" s="3" t="s">
        <v>3061</v>
      </c>
      <c r="D146" s="3" t="s">
        <v>2868</v>
      </c>
      <c r="E146" s="3" t="s">
        <v>3059</v>
      </c>
      <c r="F146" s="3" t="s">
        <v>37</v>
      </c>
      <c r="G146" s="3" t="s">
        <v>37</v>
      </c>
      <c r="H146" s="3" t="s">
        <v>37</v>
      </c>
      <c r="I146" s="3" t="str">
        <f aca="false">IF(AND(F146="",G146="",H146=""),"",(IF(F146="N/A","N/A",CONCATENATE(F146,"/",G146,"/",H146))))</f>
        <v>N/A</v>
      </c>
      <c r="J146" s="3" t="n">
        <v>14</v>
      </c>
      <c r="K146" s="3" t="n">
        <v>2</v>
      </c>
      <c r="L146" s="3" t="n">
        <v>1974</v>
      </c>
      <c r="M146" s="3" t="str">
        <f aca="false">IF(AND(J146="",K146="",L146=""),"",(IF(J146="N/A","N/A",CONCATENATE(J146,"/",K146,"/",L146))))</f>
        <v>14/2/1974</v>
      </c>
      <c r="N146" s="3" t="s">
        <v>1789</v>
      </c>
      <c r="O146" s="3" t="s">
        <v>1789</v>
      </c>
      <c r="P146" s="3" t="s">
        <v>2271</v>
      </c>
      <c r="Q146" s="3" t="str">
        <f aca="false">IF(AND(N146="",O146="",P146=""),"",(IF(N146="N/A","N/A",CONCATENATE(N146,"/",O146,"/",P146))))</f>
        <v>S.I/S.I/s.I</v>
      </c>
      <c r="R146" s="3" t="s">
        <v>1789</v>
      </c>
      <c r="S146" s="3" t="s">
        <v>41</v>
      </c>
      <c r="T146" s="3" t="s">
        <v>37</v>
      </c>
      <c r="U146" s="3" t="s">
        <v>100</v>
      </c>
      <c r="V146" s="3" t="s">
        <v>3059</v>
      </c>
      <c r="W146" s="6" t="s">
        <v>3060</v>
      </c>
      <c r="X146" s="45" t="s">
        <v>1789</v>
      </c>
      <c r="Y146" s="45" t="s">
        <v>1789</v>
      </c>
      <c r="Z146" s="6" t="s">
        <v>3059</v>
      </c>
      <c r="AA146" s="46" t="s">
        <v>1791</v>
      </c>
    </row>
    <row r="147" customFormat="false" ht="34" hidden="false" customHeight="false" outlineLevel="0" collapsed="false">
      <c r="A147" s="3" t="n">
        <v>1965</v>
      </c>
      <c r="B147" s="3" t="s">
        <v>2866</v>
      </c>
      <c r="C147" s="3" t="s">
        <v>3062</v>
      </c>
      <c r="D147" s="3" t="s">
        <v>2868</v>
      </c>
      <c r="E147" s="3" t="s">
        <v>3063</v>
      </c>
      <c r="F147" s="3" t="s">
        <v>37</v>
      </c>
      <c r="G147" s="3" t="s">
        <v>37</v>
      </c>
      <c r="H147" s="3" t="s">
        <v>37</v>
      </c>
      <c r="I147" s="3" t="str">
        <f aca="false">IF(AND(F147="",G147="",H147=""),"",(IF(F147="N/A","N/A",CONCATENATE(F147,"/",G147,"/",H147))))</f>
        <v>N/A</v>
      </c>
      <c r="J147" s="3" t="n">
        <v>28</v>
      </c>
      <c r="K147" s="3" t="n">
        <v>9</v>
      </c>
      <c r="L147" s="3" t="n">
        <v>1972</v>
      </c>
      <c r="M147" s="3" t="str">
        <f aca="false">IF(AND(J147="",K147="",L147=""),"",(IF(J147="N/A","N/A",CONCATENATE(J147,"/",K147,"/",L147))))</f>
        <v>28/9/1972</v>
      </c>
      <c r="N147" s="3" t="n">
        <v>18</v>
      </c>
      <c r="O147" s="3" t="n">
        <v>10</v>
      </c>
      <c r="P147" s="3" t="n">
        <v>1972</v>
      </c>
      <c r="Q147" s="3" t="str">
        <f aca="false">IF(AND(N147="",O147="",P147=""),"",(IF(N147="N/A","N/A",CONCATENATE(N147,"/",O147,"/",P147))))</f>
        <v>18/10/1972</v>
      </c>
      <c r="R147" s="3" t="s">
        <v>2927</v>
      </c>
      <c r="S147" s="3" t="s">
        <v>41</v>
      </c>
      <c r="T147" s="3" t="s">
        <v>37</v>
      </c>
      <c r="U147" s="3" t="s">
        <v>100</v>
      </c>
      <c r="V147" s="3" t="s">
        <v>37</v>
      </c>
      <c r="W147" s="6" t="s">
        <v>3064</v>
      </c>
      <c r="X147" s="45" t="s">
        <v>1789</v>
      </c>
      <c r="Y147" s="45" t="s">
        <v>1789</v>
      </c>
      <c r="Z147" s="6" t="s">
        <v>3065</v>
      </c>
      <c r="AA147" s="46" t="s">
        <v>1791</v>
      </c>
    </row>
    <row r="148" customFormat="false" ht="34" hidden="false" customHeight="false" outlineLevel="0" collapsed="false">
      <c r="A148" s="3" t="n">
        <v>1965</v>
      </c>
      <c r="B148" s="3" t="s">
        <v>2866</v>
      </c>
      <c r="C148" s="3" t="s">
        <v>3066</v>
      </c>
      <c r="D148" s="3" t="s">
        <v>2868</v>
      </c>
      <c r="E148" s="3" t="s">
        <v>3063</v>
      </c>
      <c r="F148" s="3" t="s">
        <v>37</v>
      </c>
      <c r="G148" s="3" t="s">
        <v>37</v>
      </c>
      <c r="H148" s="3" t="s">
        <v>37</v>
      </c>
      <c r="I148" s="3" t="str">
        <f aca="false">IF(AND(F148="",G148="",H148=""),"",(IF(F148="N/A","N/A",CONCATENATE(F148,"/",G148,"/",H148))))</f>
        <v>N/A</v>
      </c>
      <c r="J148" s="3" t="n">
        <v>28</v>
      </c>
      <c r="K148" s="3" t="n">
        <v>9</v>
      </c>
      <c r="L148" s="3" t="n">
        <v>1972</v>
      </c>
      <c r="M148" s="3" t="str">
        <f aca="false">IF(AND(J148="",K148="",L148=""),"",(IF(J148="N/A","N/A",CONCATENATE(J148,"/",K148,"/",L148))))</f>
        <v>28/9/1972</v>
      </c>
      <c r="N148" s="3" t="n">
        <v>18</v>
      </c>
      <c r="O148" s="3" t="n">
        <v>10</v>
      </c>
      <c r="P148" s="3" t="n">
        <v>1972</v>
      </c>
      <c r="Q148" s="3" t="str">
        <f aca="false">IF(AND(N148="",O148="",P148=""),"",(IF(N148="N/A","N/A",CONCATENATE(N148,"/",O148,"/",P148))))</f>
        <v>18/10/1972</v>
      </c>
      <c r="R148" s="3" t="s">
        <v>2927</v>
      </c>
      <c r="S148" s="3" t="s">
        <v>41</v>
      </c>
      <c r="T148" s="3" t="s">
        <v>37</v>
      </c>
      <c r="U148" s="3" t="s">
        <v>100</v>
      </c>
      <c r="V148" s="3" t="s">
        <v>37</v>
      </c>
      <c r="W148" s="6" t="s">
        <v>3067</v>
      </c>
      <c r="X148" s="45" t="s">
        <v>1789</v>
      </c>
      <c r="Y148" s="45" t="s">
        <v>1789</v>
      </c>
      <c r="Z148" s="6" t="s">
        <v>3065</v>
      </c>
      <c r="AA148" s="46" t="s">
        <v>1791</v>
      </c>
    </row>
    <row r="149" customFormat="false" ht="34" hidden="false" customHeight="false" outlineLevel="0" collapsed="false">
      <c r="A149" s="3" t="n">
        <v>1965</v>
      </c>
      <c r="B149" s="3" t="s">
        <v>2866</v>
      </c>
      <c r="C149" s="3" t="s">
        <v>3068</v>
      </c>
      <c r="D149" s="3" t="s">
        <v>2868</v>
      </c>
      <c r="E149" s="3" t="s">
        <v>3063</v>
      </c>
      <c r="F149" s="3" t="s">
        <v>37</v>
      </c>
      <c r="G149" s="3" t="s">
        <v>37</v>
      </c>
      <c r="H149" s="3" t="s">
        <v>37</v>
      </c>
      <c r="I149" s="3" t="str">
        <f aca="false">IF(AND(F149="",G149="",H149=""),"",(IF(F149="N/A","N/A",CONCATENATE(F149,"/",G149,"/",H149))))</f>
        <v>N/A</v>
      </c>
      <c r="J149" s="3" t="n">
        <v>28</v>
      </c>
      <c r="K149" s="3" t="n">
        <v>9</v>
      </c>
      <c r="L149" s="3" t="n">
        <v>1972</v>
      </c>
      <c r="M149" s="3" t="str">
        <f aca="false">IF(AND(J149="",K149="",L149=""),"",(IF(J149="N/A","N/A",CONCATENATE(J149,"/",K149,"/",L149))))</f>
        <v>28/9/1972</v>
      </c>
      <c r="N149" s="3" t="n">
        <v>18</v>
      </c>
      <c r="O149" s="3" t="n">
        <v>10</v>
      </c>
      <c r="P149" s="3" t="n">
        <v>1972</v>
      </c>
      <c r="Q149" s="3" t="str">
        <f aca="false">IF(AND(N149="",O149="",P149=""),"",(IF(N149="N/A","N/A",CONCATENATE(N149,"/",O149,"/",P149))))</f>
        <v>18/10/1972</v>
      </c>
      <c r="R149" s="3" t="s">
        <v>2927</v>
      </c>
      <c r="S149" s="3" t="s">
        <v>41</v>
      </c>
      <c r="T149" s="3" t="s">
        <v>37</v>
      </c>
      <c r="U149" s="3" t="s">
        <v>100</v>
      </c>
      <c r="V149" s="3" t="s">
        <v>37</v>
      </c>
      <c r="W149" s="6" t="s">
        <v>3067</v>
      </c>
      <c r="X149" s="45" t="s">
        <v>1789</v>
      </c>
      <c r="Y149" s="45" t="s">
        <v>1789</v>
      </c>
      <c r="Z149" s="6" t="s">
        <v>3065</v>
      </c>
      <c r="AA149" s="46" t="s">
        <v>1791</v>
      </c>
    </row>
    <row r="150" customFormat="false" ht="34" hidden="false" customHeight="false" outlineLevel="0" collapsed="false">
      <c r="A150" s="3" t="n">
        <v>1965</v>
      </c>
      <c r="B150" s="3" t="s">
        <v>2866</v>
      </c>
      <c r="C150" s="3" t="s">
        <v>3069</v>
      </c>
      <c r="D150" s="3" t="s">
        <v>2868</v>
      </c>
      <c r="E150" s="3" t="s">
        <v>3063</v>
      </c>
      <c r="F150" s="3" t="s">
        <v>37</v>
      </c>
      <c r="G150" s="3" t="s">
        <v>37</v>
      </c>
      <c r="H150" s="3" t="s">
        <v>37</v>
      </c>
      <c r="I150" s="3" t="str">
        <f aca="false">IF(AND(F150="",G150="",H150=""),"",(IF(F150="N/A","N/A",CONCATENATE(F150,"/",G150,"/",H150))))</f>
        <v>N/A</v>
      </c>
      <c r="J150" s="3" t="n">
        <v>28</v>
      </c>
      <c r="K150" s="3" t="n">
        <v>9</v>
      </c>
      <c r="L150" s="3" t="n">
        <v>1972</v>
      </c>
      <c r="M150" s="3" t="str">
        <f aca="false">IF(AND(J150="",K150="",L150=""),"",(IF(J150="N/A","N/A",CONCATENATE(J150,"/",K150,"/",L150))))</f>
        <v>28/9/1972</v>
      </c>
      <c r="N150" s="3" t="n">
        <v>18</v>
      </c>
      <c r="O150" s="3" t="n">
        <v>10</v>
      </c>
      <c r="P150" s="3" t="n">
        <v>1972</v>
      </c>
      <c r="Q150" s="3" t="str">
        <f aca="false">IF(AND(N150="",O150="",P150=""),"",(IF(N150="N/A","N/A",CONCATENATE(N150,"/",O150,"/",P150))))</f>
        <v>18/10/1972</v>
      </c>
      <c r="R150" s="3" t="s">
        <v>2927</v>
      </c>
      <c r="S150" s="3" t="s">
        <v>41</v>
      </c>
      <c r="T150" s="3" t="s">
        <v>37</v>
      </c>
      <c r="U150" s="3" t="s">
        <v>100</v>
      </c>
      <c r="V150" s="3" t="s">
        <v>37</v>
      </c>
      <c r="W150" s="6" t="s">
        <v>3067</v>
      </c>
      <c r="X150" s="45" t="s">
        <v>1789</v>
      </c>
      <c r="Y150" s="45" t="s">
        <v>1789</v>
      </c>
      <c r="Z150" s="6" t="s">
        <v>3065</v>
      </c>
      <c r="AA150" s="46" t="s">
        <v>1791</v>
      </c>
    </row>
    <row r="151" customFormat="false" ht="34" hidden="false" customHeight="false" outlineLevel="0" collapsed="false">
      <c r="A151" s="3" t="n">
        <v>1965</v>
      </c>
      <c r="B151" s="3" t="s">
        <v>2866</v>
      </c>
      <c r="C151" s="3" t="s">
        <v>3070</v>
      </c>
      <c r="D151" s="3" t="s">
        <v>2868</v>
      </c>
      <c r="E151" s="3" t="s">
        <v>3063</v>
      </c>
      <c r="F151" s="3" t="s">
        <v>37</v>
      </c>
      <c r="G151" s="3" t="s">
        <v>37</v>
      </c>
      <c r="H151" s="3" t="s">
        <v>37</v>
      </c>
      <c r="I151" s="3" t="str">
        <f aca="false">IF(AND(F151="",G151="",H151=""),"",(IF(F151="N/A","N/A",CONCATENATE(F151,"/",G151,"/",H151))))</f>
        <v>N/A</v>
      </c>
      <c r="J151" s="3" t="n">
        <v>28</v>
      </c>
      <c r="K151" s="3" t="n">
        <v>9</v>
      </c>
      <c r="L151" s="3" t="n">
        <v>1972</v>
      </c>
      <c r="M151" s="3" t="str">
        <f aca="false">IF(AND(J151="",K151="",L151=""),"",(IF(J151="N/A","N/A",CONCATENATE(J151,"/",K151,"/",L151))))</f>
        <v>28/9/1972</v>
      </c>
      <c r="N151" s="3" t="n">
        <v>18</v>
      </c>
      <c r="O151" s="3" t="n">
        <v>10</v>
      </c>
      <c r="P151" s="3" t="n">
        <v>1972</v>
      </c>
      <c r="Q151" s="3" t="str">
        <f aca="false">IF(AND(N151="",O151="",P151=""),"",(IF(N151="N/A","N/A",CONCATENATE(N151,"/",O151,"/",P151))))</f>
        <v>18/10/1972</v>
      </c>
      <c r="R151" s="3" t="s">
        <v>2927</v>
      </c>
      <c r="S151" s="3" t="s">
        <v>41</v>
      </c>
      <c r="T151" s="3" t="s">
        <v>37</v>
      </c>
      <c r="U151" s="3" t="s">
        <v>100</v>
      </c>
      <c r="V151" s="3" t="s">
        <v>37</v>
      </c>
      <c r="W151" s="6" t="s">
        <v>3067</v>
      </c>
      <c r="X151" s="45" t="s">
        <v>1789</v>
      </c>
      <c r="Y151" s="45" t="s">
        <v>1789</v>
      </c>
      <c r="Z151" s="6" t="s">
        <v>3065</v>
      </c>
      <c r="AA151" s="46" t="s">
        <v>1791</v>
      </c>
    </row>
    <row r="152" customFormat="false" ht="34" hidden="false" customHeight="false" outlineLevel="0" collapsed="false">
      <c r="A152" s="3" t="n">
        <v>1965</v>
      </c>
      <c r="B152" s="3" t="s">
        <v>2866</v>
      </c>
      <c r="C152" s="3" t="s">
        <v>3071</v>
      </c>
      <c r="D152" s="3" t="s">
        <v>2868</v>
      </c>
      <c r="E152" s="3" t="s">
        <v>3072</v>
      </c>
      <c r="F152" s="3" t="s">
        <v>37</v>
      </c>
      <c r="G152" s="3" t="s">
        <v>37</v>
      </c>
      <c r="H152" s="3" t="s">
        <v>37</v>
      </c>
      <c r="I152" s="3" t="str">
        <f aca="false">IF(AND(F152="",G152="",H152=""),"",(IF(F152="N/A","N/A",CONCATENATE(F152,"/",G152,"/",H152))))</f>
        <v>N/A</v>
      </c>
      <c r="J152" s="3" t="n">
        <v>6</v>
      </c>
      <c r="K152" s="3" t="n">
        <v>7</v>
      </c>
      <c r="L152" s="3" t="n">
        <v>1972</v>
      </c>
      <c r="M152" s="3" t="str">
        <f aca="false">IF(AND(J152="",K152="",L152=""),"",(IF(J152="N/A","N/A",CONCATENATE(J152,"/",K152,"/",L152))))</f>
        <v>6/7/1972</v>
      </c>
      <c r="N152" s="3" t="s">
        <v>1789</v>
      </c>
      <c r="O152" s="3" t="s">
        <v>1789</v>
      </c>
      <c r="P152" s="3" t="s">
        <v>1789</v>
      </c>
      <c r="Q152" s="3" t="str">
        <f aca="false">IF(AND(N152="",O152="",P152=""),"",(IF(N152="N/A","N/A",CONCATENATE(N152,"/",O152,"/",P152))))</f>
        <v>S.I/S.I/S.I</v>
      </c>
      <c r="R152" s="3" t="s">
        <v>2927</v>
      </c>
      <c r="S152" s="3" t="s">
        <v>41</v>
      </c>
      <c r="T152" s="3" t="s">
        <v>37</v>
      </c>
      <c r="U152" s="3" t="s">
        <v>100</v>
      </c>
      <c r="V152" s="3" t="s">
        <v>37</v>
      </c>
      <c r="W152" s="6" t="s">
        <v>3073</v>
      </c>
      <c r="X152" s="45" t="s">
        <v>1789</v>
      </c>
      <c r="Y152" s="45" t="s">
        <v>1789</v>
      </c>
      <c r="Z152" s="6" t="s">
        <v>3074</v>
      </c>
      <c r="AA152" s="46" t="s">
        <v>1791</v>
      </c>
    </row>
    <row r="153" customFormat="false" ht="34" hidden="false" customHeight="false" outlineLevel="0" collapsed="false">
      <c r="A153" s="3" t="n">
        <v>1965</v>
      </c>
      <c r="B153" s="3" t="s">
        <v>2866</v>
      </c>
      <c r="C153" s="3" t="s">
        <v>3075</v>
      </c>
      <c r="D153" s="3" t="s">
        <v>2868</v>
      </c>
      <c r="E153" s="3" t="s">
        <v>3072</v>
      </c>
      <c r="F153" s="3" t="s">
        <v>37</v>
      </c>
      <c r="G153" s="3" t="s">
        <v>37</v>
      </c>
      <c r="H153" s="3" t="s">
        <v>37</v>
      </c>
      <c r="I153" s="3" t="str">
        <f aca="false">IF(AND(F153="",G153="",H153=""),"",(IF(F153="N/A","N/A",CONCATENATE(F153,"/",G153,"/",H153))))</f>
        <v>N/A</v>
      </c>
      <c r="J153" s="3" t="n">
        <v>6</v>
      </c>
      <c r="K153" s="3" t="n">
        <v>7</v>
      </c>
      <c r="L153" s="3" t="n">
        <v>1972</v>
      </c>
      <c r="M153" s="3" t="str">
        <f aca="false">IF(AND(J153="",K153="",L153=""),"",(IF(J153="N/A","N/A",CONCATENATE(J153,"/",K153,"/",L153))))</f>
        <v>6/7/1972</v>
      </c>
      <c r="N153" s="3" t="s">
        <v>1789</v>
      </c>
      <c r="O153" s="3" t="s">
        <v>1789</v>
      </c>
      <c r="P153" s="3" t="s">
        <v>1789</v>
      </c>
      <c r="Q153" s="3" t="str">
        <f aca="false">IF(AND(N153="",O153="",P153=""),"",(IF(N153="N/A","N/A",CONCATENATE(N153,"/",O153,"/",P153))))</f>
        <v>S.I/S.I/S.I</v>
      </c>
      <c r="R153" s="3" t="s">
        <v>2927</v>
      </c>
      <c r="S153" s="3" t="s">
        <v>41</v>
      </c>
      <c r="T153" s="3" t="s">
        <v>37</v>
      </c>
      <c r="U153" s="3" t="s">
        <v>100</v>
      </c>
      <c r="V153" s="3" t="s">
        <v>37</v>
      </c>
      <c r="W153" s="6" t="s">
        <v>3073</v>
      </c>
      <c r="X153" s="45" t="s">
        <v>1789</v>
      </c>
      <c r="Y153" s="45" t="s">
        <v>1789</v>
      </c>
      <c r="Z153" s="6" t="s">
        <v>3074</v>
      </c>
      <c r="AA153" s="46" t="s">
        <v>1791</v>
      </c>
    </row>
    <row r="154" customFormat="false" ht="34" hidden="false" customHeight="false" outlineLevel="0" collapsed="false">
      <c r="A154" s="3" t="n">
        <v>1965</v>
      </c>
      <c r="B154" s="3" t="s">
        <v>2866</v>
      </c>
      <c r="C154" s="3" t="s">
        <v>3076</v>
      </c>
      <c r="D154" s="3" t="s">
        <v>2868</v>
      </c>
      <c r="E154" s="3" t="s">
        <v>3072</v>
      </c>
      <c r="F154" s="3" t="s">
        <v>37</v>
      </c>
      <c r="G154" s="3" t="s">
        <v>37</v>
      </c>
      <c r="H154" s="3" t="s">
        <v>37</v>
      </c>
      <c r="I154" s="3" t="str">
        <f aca="false">IF(AND(F154="",G154="",H154=""),"",(IF(F154="N/A","N/A",CONCATENATE(F154,"/",G154,"/",H154))))</f>
        <v>N/A</v>
      </c>
      <c r="J154" s="3" t="n">
        <v>6</v>
      </c>
      <c r="K154" s="3" t="n">
        <v>7</v>
      </c>
      <c r="L154" s="3" t="n">
        <v>1972</v>
      </c>
      <c r="M154" s="3" t="str">
        <f aca="false">IF(AND(J154="",K154="",L154=""),"",(IF(J154="N/A","N/A",CONCATENATE(J154,"/",K154,"/",L154))))</f>
        <v>6/7/1972</v>
      </c>
      <c r="N154" s="3" t="s">
        <v>1789</v>
      </c>
      <c r="O154" s="3" t="s">
        <v>1789</v>
      </c>
      <c r="P154" s="3" t="s">
        <v>1789</v>
      </c>
      <c r="Q154" s="3" t="str">
        <f aca="false">IF(AND(N154="",O154="",P154=""),"",(IF(N154="N/A","N/A",CONCATENATE(N154,"/",O154,"/",P154))))</f>
        <v>S.I/S.I/S.I</v>
      </c>
      <c r="R154" s="3" t="s">
        <v>2927</v>
      </c>
      <c r="S154" s="3" t="s">
        <v>41</v>
      </c>
      <c r="T154" s="3" t="s">
        <v>37</v>
      </c>
      <c r="U154" s="3" t="s">
        <v>100</v>
      </c>
      <c r="V154" s="3" t="s">
        <v>37</v>
      </c>
      <c r="W154" s="6" t="s">
        <v>3073</v>
      </c>
      <c r="X154" s="45" t="s">
        <v>1789</v>
      </c>
      <c r="Y154" s="45" t="s">
        <v>1789</v>
      </c>
      <c r="Z154" s="6" t="s">
        <v>3074</v>
      </c>
      <c r="AA154" s="46" t="s">
        <v>1791</v>
      </c>
    </row>
    <row r="155" customFormat="false" ht="34" hidden="false" customHeight="false" outlineLevel="0" collapsed="false">
      <c r="A155" s="3" t="n">
        <v>1965</v>
      </c>
      <c r="B155" s="3" t="s">
        <v>2866</v>
      </c>
      <c r="C155" s="3" t="s">
        <v>3077</v>
      </c>
      <c r="D155" s="3" t="s">
        <v>2868</v>
      </c>
      <c r="E155" s="3" t="s">
        <v>3072</v>
      </c>
      <c r="F155" s="3" t="s">
        <v>37</v>
      </c>
      <c r="G155" s="3" t="s">
        <v>37</v>
      </c>
      <c r="H155" s="3" t="s">
        <v>37</v>
      </c>
      <c r="I155" s="3" t="str">
        <f aca="false">IF(AND(F155="",G155="",H155=""),"",(IF(F155="N/A","N/A",CONCATENATE(F155,"/",G155,"/",H155))))</f>
        <v>N/A</v>
      </c>
      <c r="J155" s="3" t="n">
        <v>6</v>
      </c>
      <c r="K155" s="3" t="n">
        <v>7</v>
      </c>
      <c r="L155" s="3" t="n">
        <v>1972</v>
      </c>
      <c r="M155" s="3" t="str">
        <f aca="false">IF(AND(J155="",K155="",L155=""),"",(IF(J155="N/A","N/A",CONCATENATE(J155,"/",K155,"/",L155))))</f>
        <v>6/7/1972</v>
      </c>
      <c r="N155" s="3" t="s">
        <v>1789</v>
      </c>
      <c r="O155" s="3" t="s">
        <v>1789</v>
      </c>
      <c r="P155" s="3" t="s">
        <v>1789</v>
      </c>
      <c r="Q155" s="3" t="str">
        <f aca="false">IF(AND(N155="",O155="",P155=""),"",(IF(N155="N/A","N/A",CONCATENATE(N155,"/",O155,"/",P155))))</f>
        <v>S.I/S.I/S.I</v>
      </c>
      <c r="R155" s="3" t="s">
        <v>2927</v>
      </c>
      <c r="S155" s="3" t="s">
        <v>41</v>
      </c>
      <c r="T155" s="3" t="s">
        <v>37</v>
      </c>
      <c r="U155" s="3" t="s">
        <v>100</v>
      </c>
      <c r="V155" s="3" t="s">
        <v>37</v>
      </c>
      <c r="W155" s="6" t="s">
        <v>3073</v>
      </c>
      <c r="X155" s="45" t="s">
        <v>1789</v>
      </c>
      <c r="Y155" s="45" t="s">
        <v>1789</v>
      </c>
      <c r="Z155" s="6" t="s">
        <v>3074</v>
      </c>
      <c r="AA155" s="46" t="s">
        <v>1791</v>
      </c>
    </row>
    <row r="156" customFormat="false" ht="34" hidden="false" customHeight="false" outlineLevel="0" collapsed="false">
      <c r="A156" s="3" t="n">
        <v>1965</v>
      </c>
      <c r="B156" s="3" t="s">
        <v>2866</v>
      </c>
      <c r="C156" s="3" t="s">
        <v>3078</v>
      </c>
      <c r="D156" s="3" t="s">
        <v>2868</v>
      </c>
      <c r="E156" s="3" t="s">
        <v>3079</v>
      </c>
      <c r="F156" s="3" t="s">
        <v>37</v>
      </c>
      <c r="G156" s="3" t="s">
        <v>37</v>
      </c>
      <c r="H156" s="3" t="s">
        <v>37</v>
      </c>
      <c r="I156" s="3" t="s">
        <v>37</v>
      </c>
      <c r="J156" s="3" t="n">
        <v>25</v>
      </c>
      <c r="K156" s="3" t="n">
        <v>7</v>
      </c>
      <c r="L156" s="3" t="n">
        <v>1972</v>
      </c>
      <c r="M156" s="3" t="str">
        <f aca="false">IF(AND(J156="",K156="",L156=""),"",(IF(J156="N/A","N/A",CONCATENATE(J156,"/",K156,"/",L156))))</f>
        <v>25/7/1972</v>
      </c>
      <c r="N156" s="3" t="s">
        <v>1789</v>
      </c>
      <c r="O156" s="3" t="s">
        <v>1789</v>
      </c>
      <c r="P156" s="3" t="n">
        <v>1972</v>
      </c>
      <c r="Q156" s="3" t="str">
        <f aca="false">IF(AND(N156="",O156="",P156=""),"",(IF(N156="N/A","N/A",CONCATENATE(N156,"/",O156,"/",P156))))</f>
        <v>S.I/S.I/1972</v>
      </c>
      <c r="R156" s="3" t="s">
        <v>2927</v>
      </c>
      <c r="S156" s="3" t="s">
        <v>41</v>
      </c>
      <c r="T156" s="3" t="s">
        <v>37</v>
      </c>
      <c r="U156" s="3" t="s">
        <v>100</v>
      </c>
      <c r="V156" s="3" t="s">
        <v>37</v>
      </c>
      <c r="W156" s="6" t="s">
        <v>3080</v>
      </c>
      <c r="X156" s="45" t="s">
        <v>1789</v>
      </c>
      <c r="Y156" s="45" t="s">
        <v>1789</v>
      </c>
      <c r="Z156" s="6" t="s">
        <v>3081</v>
      </c>
      <c r="AA156" s="46" t="s">
        <v>1791</v>
      </c>
    </row>
    <row r="157" customFormat="false" ht="34" hidden="false" customHeight="false" outlineLevel="0" collapsed="false">
      <c r="A157" s="3" t="n">
        <v>1965</v>
      </c>
      <c r="B157" s="3" t="s">
        <v>2866</v>
      </c>
      <c r="C157" s="3" t="s">
        <v>3082</v>
      </c>
      <c r="D157" s="3" t="s">
        <v>2868</v>
      </c>
      <c r="E157" s="3" t="s">
        <v>3079</v>
      </c>
      <c r="F157" s="3" t="s">
        <v>37</v>
      </c>
      <c r="G157" s="3" t="s">
        <v>37</v>
      </c>
      <c r="H157" s="3" t="s">
        <v>37</v>
      </c>
      <c r="I157" s="3" t="str">
        <f aca="false">IF(AND(F157="",G157="",H157=""),"",(IF(F157="N/A","N/A",CONCATENATE(F157,"/",G157,"/",H157))))</f>
        <v>N/A</v>
      </c>
      <c r="J157" s="3" t="n">
        <v>25</v>
      </c>
      <c r="K157" s="3" t="n">
        <v>7</v>
      </c>
      <c r="L157" s="3" t="n">
        <v>1972</v>
      </c>
      <c r="M157" s="3" t="str">
        <f aca="false">IF(AND(J157="",K157="",L157=""),"",(IF(J157="N/A","N/A",CONCATENATE(J157,"/",K157,"/",L157))))</f>
        <v>25/7/1972</v>
      </c>
      <c r="N157" s="3" t="s">
        <v>1789</v>
      </c>
      <c r="O157" s="3" t="s">
        <v>1789</v>
      </c>
      <c r="P157" s="3" t="n">
        <v>1972</v>
      </c>
      <c r="Q157" s="3" t="str">
        <f aca="false">IF(AND(N157="",O157="",P157=""),"",(IF(N157="N/A","N/A",CONCATENATE(N157,"/",O157,"/",P157))))</f>
        <v>S.I/S.I/1972</v>
      </c>
      <c r="R157" s="3" t="s">
        <v>2927</v>
      </c>
      <c r="S157" s="3" t="s">
        <v>41</v>
      </c>
      <c r="T157" s="3" t="s">
        <v>37</v>
      </c>
      <c r="U157" s="3" t="s">
        <v>100</v>
      </c>
      <c r="V157" s="3" t="s">
        <v>37</v>
      </c>
      <c r="W157" s="6" t="s">
        <v>3080</v>
      </c>
      <c r="X157" s="45" t="s">
        <v>1789</v>
      </c>
      <c r="Y157" s="45" t="s">
        <v>1789</v>
      </c>
      <c r="Z157" s="6" t="s">
        <v>3081</v>
      </c>
      <c r="AA157" s="46" t="s">
        <v>1791</v>
      </c>
    </row>
    <row r="158" customFormat="false" ht="34" hidden="false" customHeight="false" outlineLevel="0" collapsed="false">
      <c r="A158" s="3" t="n">
        <v>1965</v>
      </c>
      <c r="B158" s="3" t="s">
        <v>2866</v>
      </c>
      <c r="C158" s="3" t="s">
        <v>3083</v>
      </c>
      <c r="D158" s="3" t="s">
        <v>2868</v>
      </c>
      <c r="E158" s="3" t="s">
        <v>3079</v>
      </c>
      <c r="F158" s="3" t="s">
        <v>37</v>
      </c>
      <c r="G158" s="3" t="s">
        <v>37</v>
      </c>
      <c r="H158" s="3" t="s">
        <v>37</v>
      </c>
      <c r="I158" s="3" t="str">
        <f aca="false">IF(AND(F158="",G158="",H158=""),"",(IF(F158="N/A","N/A",CONCATENATE(F158,"/",G158,"/",H158))))</f>
        <v>N/A</v>
      </c>
      <c r="J158" s="3" t="n">
        <v>25</v>
      </c>
      <c r="K158" s="3" t="n">
        <v>7</v>
      </c>
      <c r="L158" s="3" t="n">
        <v>1972</v>
      </c>
      <c r="M158" s="3" t="str">
        <f aca="false">IF(AND(J158="",K158="",L158=""),"",(IF(J158="N/A","N/A",CONCATENATE(J158,"/",K158,"/",L158))))</f>
        <v>25/7/1972</v>
      </c>
      <c r="N158" s="3" t="s">
        <v>1789</v>
      </c>
      <c r="O158" s="3" t="s">
        <v>2271</v>
      </c>
      <c r="P158" s="3" t="n">
        <v>1972</v>
      </c>
      <c r="Q158" s="3" t="str">
        <f aca="false">IF(AND(N158="",O158="",P158=""),"",(IF(N158="N/A","N/A",CONCATENATE(N158,"/",O158,"/",P158))))</f>
        <v>S.I/s.I/1972</v>
      </c>
      <c r="R158" s="3" t="s">
        <v>2927</v>
      </c>
      <c r="S158" s="3" t="s">
        <v>41</v>
      </c>
      <c r="T158" s="3" t="s">
        <v>37</v>
      </c>
      <c r="U158" s="3" t="s">
        <v>100</v>
      </c>
      <c r="V158" s="3" t="s">
        <v>37</v>
      </c>
      <c r="W158" s="6" t="s">
        <v>3080</v>
      </c>
      <c r="X158" s="45" t="s">
        <v>1789</v>
      </c>
      <c r="Y158" s="45" t="s">
        <v>1789</v>
      </c>
      <c r="Z158" s="6" t="s">
        <v>3081</v>
      </c>
      <c r="AA158" s="46" t="s">
        <v>1791</v>
      </c>
    </row>
    <row r="159" customFormat="false" ht="34" hidden="false" customHeight="false" outlineLevel="0" collapsed="false">
      <c r="A159" s="3" t="n">
        <v>1965</v>
      </c>
      <c r="B159" s="3" t="s">
        <v>2866</v>
      </c>
      <c r="C159" s="3" t="s">
        <v>3084</v>
      </c>
      <c r="D159" s="3" t="s">
        <v>2868</v>
      </c>
      <c r="E159" s="3" t="s">
        <v>3079</v>
      </c>
      <c r="F159" s="3" t="s">
        <v>37</v>
      </c>
      <c r="G159" s="3" t="s">
        <v>37</v>
      </c>
      <c r="H159" s="3" t="s">
        <v>37</v>
      </c>
      <c r="I159" s="3" t="str">
        <f aca="false">IF(AND(F159="",G159="",H159=""),"",(IF(F159="N/A","N/A",CONCATENATE(F159,"/",G159,"/",H159))))</f>
        <v>N/A</v>
      </c>
      <c r="J159" s="3" t="n">
        <v>25</v>
      </c>
      <c r="K159" s="3" t="n">
        <v>7</v>
      </c>
      <c r="L159" s="3" t="n">
        <v>1972</v>
      </c>
      <c r="M159" s="3" t="str">
        <f aca="false">IF(AND(J159="",K159="",L159=""),"",(IF(J159="N/A","N/A",CONCATENATE(J159,"/",K159,"/",L159))))</f>
        <v>25/7/1972</v>
      </c>
      <c r="N159" s="3" t="s">
        <v>1789</v>
      </c>
      <c r="O159" s="3" t="s">
        <v>2271</v>
      </c>
      <c r="P159" s="3" t="n">
        <v>1972</v>
      </c>
      <c r="Q159" s="3" t="str">
        <f aca="false">IF(AND(N159="",O159="",P159=""),"",(IF(N159="N/A","N/A",CONCATENATE(N159,"/",O159,"/",P159))))</f>
        <v>S.I/s.I/1972</v>
      </c>
      <c r="R159" s="3" t="s">
        <v>2927</v>
      </c>
      <c r="S159" s="3" t="s">
        <v>41</v>
      </c>
      <c r="T159" s="3" t="s">
        <v>37</v>
      </c>
      <c r="U159" s="3" t="s">
        <v>100</v>
      </c>
      <c r="V159" s="3" t="s">
        <v>37</v>
      </c>
      <c r="W159" s="6" t="s">
        <v>3080</v>
      </c>
      <c r="X159" s="45" t="s">
        <v>1789</v>
      </c>
      <c r="Y159" s="45" t="s">
        <v>1789</v>
      </c>
      <c r="Z159" s="6" t="s">
        <v>3081</v>
      </c>
      <c r="AA159" s="46" t="s">
        <v>1791</v>
      </c>
    </row>
    <row r="160" customFormat="false" ht="51" hidden="false" customHeight="false" outlineLevel="0" collapsed="false">
      <c r="A160" s="3" t="n">
        <v>1965</v>
      </c>
      <c r="B160" s="3" t="s">
        <v>2866</v>
      </c>
      <c r="C160" s="3" t="s">
        <v>3085</v>
      </c>
      <c r="D160" s="3" t="s">
        <v>2868</v>
      </c>
      <c r="E160" s="3" t="s">
        <v>3086</v>
      </c>
      <c r="F160" s="3" t="s">
        <v>37</v>
      </c>
      <c r="G160" s="3" t="s">
        <v>37</v>
      </c>
      <c r="H160" s="3" t="s">
        <v>37</v>
      </c>
      <c r="I160" s="3" t="str">
        <f aca="false">IF(AND(F160="",G160="",H160=""),"",(IF(F160="N/A","N/A",CONCATENATE(F160,"/",G160,"/",H160))))</f>
        <v>N/A</v>
      </c>
      <c r="J160" s="3" t="n">
        <v>27</v>
      </c>
      <c r="K160" s="3" t="n">
        <v>11</v>
      </c>
      <c r="L160" s="3" t="n">
        <v>1975</v>
      </c>
      <c r="M160" s="3" t="str">
        <f aca="false">IF(AND(J160="",K160="",L160=""),"",(IF(J160="N/A","N/A",CONCATENATE(J160,"/",K160,"/",L160))))</f>
        <v>27/11/1975</v>
      </c>
      <c r="N160" s="3" t="n">
        <v>15</v>
      </c>
      <c r="O160" s="3" t="n">
        <v>12</v>
      </c>
      <c r="P160" s="3" t="n">
        <v>1975</v>
      </c>
      <c r="Q160" s="3" t="str">
        <f aca="false">IF(AND(N160="",O160="",P160=""),"",(IF(N160="N/A","N/A",CONCATENATE(N160,"/",O160,"/",P160))))</f>
        <v>15/12/1975</v>
      </c>
      <c r="R160" s="3" t="s">
        <v>2927</v>
      </c>
      <c r="S160" s="3" t="s">
        <v>41</v>
      </c>
      <c r="T160" s="3" t="s">
        <v>37</v>
      </c>
      <c r="U160" s="3" t="s">
        <v>100</v>
      </c>
      <c r="V160" s="3" t="s">
        <v>87</v>
      </c>
      <c r="W160" s="6" t="s">
        <v>3087</v>
      </c>
      <c r="X160" s="45" t="s">
        <v>1789</v>
      </c>
      <c r="Y160" s="45" t="s">
        <v>1789</v>
      </c>
      <c r="Z160" s="6" t="s">
        <v>3088</v>
      </c>
      <c r="AA160" s="46" t="s">
        <v>1791</v>
      </c>
    </row>
    <row r="161" customFormat="false" ht="51" hidden="false" customHeight="false" outlineLevel="0" collapsed="false">
      <c r="A161" s="3" t="n">
        <v>1965</v>
      </c>
      <c r="B161" s="3" t="s">
        <v>2866</v>
      </c>
      <c r="C161" s="3" t="s">
        <v>3089</v>
      </c>
      <c r="D161" s="3" t="s">
        <v>2868</v>
      </c>
      <c r="E161" s="3" t="s">
        <v>3086</v>
      </c>
      <c r="F161" s="3" t="s">
        <v>37</v>
      </c>
      <c r="G161" s="3" t="s">
        <v>37</v>
      </c>
      <c r="H161" s="3" t="s">
        <v>37</v>
      </c>
      <c r="I161" s="3" t="str">
        <f aca="false">IF(AND(F161="",G161="",H161=""),"",(IF(F161="N/A","N/A",CONCATENATE(F161,"/",G161,"/",H161))))</f>
        <v>N/A</v>
      </c>
      <c r="J161" s="3" t="n">
        <v>27</v>
      </c>
      <c r="K161" s="3" t="n">
        <v>11</v>
      </c>
      <c r="L161" s="3" t="n">
        <v>1975</v>
      </c>
      <c r="M161" s="3" t="str">
        <f aca="false">IF(AND(J161="",K161="",L161=""),"",(IF(J161="N/A","N/A",CONCATENATE(J161,"/",K161,"/",L161))))</f>
        <v>27/11/1975</v>
      </c>
      <c r="N161" s="3" t="n">
        <v>15</v>
      </c>
      <c r="O161" s="3" t="n">
        <v>12</v>
      </c>
      <c r="P161" s="3" t="n">
        <v>1975</v>
      </c>
      <c r="Q161" s="3" t="str">
        <f aca="false">IF(AND(N161="",O161="",P161=""),"",(IF(N161="N/A","N/A",CONCATENATE(N161,"/",O161,"/",P161))))</f>
        <v>15/12/1975</v>
      </c>
      <c r="R161" s="3" t="s">
        <v>2927</v>
      </c>
      <c r="S161" s="3" t="s">
        <v>41</v>
      </c>
      <c r="T161" s="3" t="s">
        <v>37</v>
      </c>
      <c r="U161" s="3" t="s">
        <v>100</v>
      </c>
      <c r="V161" s="3" t="s">
        <v>87</v>
      </c>
      <c r="W161" s="6" t="s">
        <v>3087</v>
      </c>
      <c r="X161" s="45" t="s">
        <v>1789</v>
      </c>
      <c r="Y161" s="45" t="s">
        <v>1789</v>
      </c>
      <c r="Z161" s="6" t="s">
        <v>3088</v>
      </c>
      <c r="AA161" s="46" t="s">
        <v>1791</v>
      </c>
    </row>
    <row r="162" customFormat="false" ht="51" hidden="false" customHeight="false" outlineLevel="0" collapsed="false">
      <c r="A162" s="3" t="n">
        <v>1965</v>
      </c>
      <c r="B162" s="3" t="s">
        <v>2866</v>
      </c>
      <c r="C162" s="3" t="s">
        <v>3090</v>
      </c>
      <c r="D162" s="3" t="s">
        <v>2868</v>
      </c>
      <c r="E162" s="3" t="s">
        <v>3086</v>
      </c>
      <c r="F162" s="3" t="s">
        <v>37</v>
      </c>
      <c r="G162" s="3" t="s">
        <v>37</v>
      </c>
      <c r="H162" s="3" t="s">
        <v>37</v>
      </c>
      <c r="I162" s="3" t="str">
        <f aca="false">IF(AND(F162="",G162="",H162=""),"",(IF(F162="N/A","N/A",CONCATENATE(F162,"/",G162,"/",H162))))</f>
        <v>N/A</v>
      </c>
      <c r="J162" s="3" t="n">
        <v>27</v>
      </c>
      <c r="K162" s="3" t="n">
        <v>11</v>
      </c>
      <c r="L162" s="3" t="n">
        <v>1975</v>
      </c>
      <c r="M162" s="3" t="str">
        <f aca="false">IF(AND(J162="",K162="",L162=""),"",(IF(J162="N/A","N/A",CONCATENATE(J162,"/",K162,"/",L162))))</f>
        <v>27/11/1975</v>
      </c>
      <c r="N162" s="3" t="n">
        <v>15</v>
      </c>
      <c r="O162" s="3" t="n">
        <v>12</v>
      </c>
      <c r="P162" s="3" t="n">
        <v>1975</v>
      </c>
      <c r="Q162" s="3" t="str">
        <f aca="false">IF(AND(N162="",O162="",P162=""),"",(IF(N162="N/A","N/A",CONCATENATE(N162,"/",O162,"/",P162))))</f>
        <v>15/12/1975</v>
      </c>
      <c r="R162" s="3" t="s">
        <v>2927</v>
      </c>
      <c r="S162" s="3" t="s">
        <v>41</v>
      </c>
      <c r="T162" s="3" t="s">
        <v>37</v>
      </c>
      <c r="U162" s="3" t="s">
        <v>100</v>
      </c>
      <c r="V162" s="3" t="s">
        <v>87</v>
      </c>
      <c r="W162" s="6" t="s">
        <v>3087</v>
      </c>
      <c r="X162" s="45" t="s">
        <v>1789</v>
      </c>
      <c r="Y162" s="45" t="s">
        <v>1789</v>
      </c>
      <c r="Z162" s="6" t="s">
        <v>3088</v>
      </c>
      <c r="AA162" s="46" t="s">
        <v>1791</v>
      </c>
    </row>
    <row r="163" customFormat="false" ht="51" hidden="false" customHeight="false" outlineLevel="0" collapsed="false">
      <c r="A163" s="3" t="n">
        <v>1965</v>
      </c>
      <c r="B163" s="3" t="s">
        <v>2866</v>
      </c>
      <c r="C163" s="3" t="s">
        <v>3091</v>
      </c>
      <c r="D163" s="3" t="s">
        <v>2868</v>
      </c>
      <c r="E163" s="3" t="s">
        <v>3086</v>
      </c>
      <c r="F163" s="3" t="s">
        <v>37</v>
      </c>
      <c r="G163" s="3" t="s">
        <v>37</v>
      </c>
      <c r="H163" s="3" t="s">
        <v>37</v>
      </c>
      <c r="I163" s="3" t="str">
        <f aca="false">IF(AND(F163="",G163="",H163=""),"",(IF(F163="N/A","N/A",CONCATENATE(F163,"/",G163,"/",H163))))</f>
        <v>N/A</v>
      </c>
      <c r="J163" s="3" t="n">
        <v>27</v>
      </c>
      <c r="K163" s="3" t="n">
        <v>11</v>
      </c>
      <c r="L163" s="3" t="n">
        <v>1975</v>
      </c>
      <c r="M163" s="3" t="str">
        <f aca="false">IF(AND(J163="",K163="",L163=""),"",(IF(J163="N/A","N/A",CONCATENATE(J163,"/",K163,"/",L163))))</f>
        <v>27/11/1975</v>
      </c>
      <c r="N163" s="3" t="n">
        <v>15</v>
      </c>
      <c r="O163" s="3" t="n">
        <v>12</v>
      </c>
      <c r="P163" s="3" t="n">
        <v>1975</v>
      </c>
      <c r="Q163" s="3" t="str">
        <f aca="false">IF(AND(N163="",O163="",P163=""),"",(IF(N163="N/A","N/A",CONCATENATE(N163,"/",O163,"/",P163))))</f>
        <v>15/12/1975</v>
      </c>
      <c r="R163" s="3" t="s">
        <v>2927</v>
      </c>
      <c r="S163" s="3" t="s">
        <v>41</v>
      </c>
      <c r="T163" s="3" t="s">
        <v>37</v>
      </c>
      <c r="U163" s="3" t="s">
        <v>100</v>
      </c>
      <c r="V163" s="3" t="s">
        <v>87</v>
      </c>
      <c r="W163" s="6" t="s">
        <v>3087</v>
      </c>
      <c r="X163" s="45" t="s">
        <v>1789</v>
      </c>
      <c r="Y163" s="45" t="s">
        <v>1789</v>
      </c>
      <c r="Z163" s="6" t="s">
        <v>3088</v>
      </c>
      <c r="AA163" s="46" t="s">
        <v>1791</v>
      </c>
    </row>
    <row r="164" customFormat="false" ht="51" hidden="false" customHeight="false" outlineLevel="0" collapsed="false">
      <c r="A164" s="3" t="n">
        <v>1965</v>
      </c>
      <c r="B164" s="3" t="s">
        <v>2866</v>
      </c>
      <c r="C164" s="3" t="s">
        <v>3092</v>
      </c>
      <c r="D164" s="3" t="s">
        <v>2868</v>
      </c>
      <c r="E164" s="3" t="s">
        <v>3086</v>
      </c>
      <c r="F164" s="3" t="s">
        <v>37</v>
      </c>
      <c r="G164" s="3" t="s">
        <v>37</v>
      </c>
      <c r="H164" s="3" t="s">
        <v>37</v>
      </c>
      <c r="I164" s="3" t="str">
        <f aca="false">IF(AND(F164="",G164="",H164=""),"",(IF(F164="N/A","N/A",CONCATENATE(F164,"/",G164,"/",H164))))</f>
        <v>N/A</v>
      </c>
      <c r="J164" s="3" t="n">
        <v>27</v>
      </c>
      <c r="K164" s="3" t="n">
        <v>11</v>
      </c>
      <c r="L164" s="3" t="n">
        <v>1975</v>
      </c>
      <c r="M164" s="3" t="str">
        <f aca="false">IF(AND(J164="",K164="",L164=""),"",(IF(J164="N/A","N/A",CONCATENATE(J164,"/",K164,"/",L164))))</f>
        <v>27/11/1975</v>
      </c>
      <c r="N164" s="3" t="n">
        <v>15</v>
      </c>
      <c r="O164" s="3" t="n">
        <v>12</v>
      </c>
      <c r="P164" s="3" t="n">
        <v>1975</v>
      </c>
      <c r="Q164" s="3" t="str">
        <f aca="false">IF(AND(N164="",O164="",P164=""),"",(IF(N164="N/A","N/A",CONCATENATE(N164,"/",O164,"/",P164))))</f>
        <v>15/12/1975</v>
      </c>
      <c r="R164" s="3" t="s">
        <v>2927</v>
      </c>
      <c r="S164" s="3" t="s">
        <v>41</v>
      </c>
      <c r="T164" s="3" t="s">
        <v>37</v>
      </c>
      <c r="U164" s="3" t="s">
        <v>100</v>
      </c>
      <c r="V164" s="3" t="s">
        <v>87</v>
      </c>
      <c r="W164" s="6" t="s">
        <v>3087</v>
      </c>
      <c r="X164" s="45" t="s">
        <v>1789</v>
      </c>
      <c r="Y164" s="45" t="s">
        <v>1789</v>
      </c>
      <c r="Z164" s="6" t="s">
        <v>3088</v>
      </c>
      <c r="AA164" s="46" t="s">
        <v>1791</v>
      </c>
    </row>
    <row r="165" customFormat="false" ht="68" hidden="false" customHeight="false" outlineLevel="0" collapsed="false">
      <c r="A165" s="3" t="n">
        <v>1965</v>
      </c>
      <c r="B165" s="3" t="s">
        <v>2866</v>
      </c>
      <c r="C165" s="3" t="s">
        <v>3093</v>
      </c>
      <c r="D165" s="3" t="s">
        <v>2868</v>
      </c>
      <c r="E165" s="3" t="s">
        <v>3054</v>
      </c>
      <c r="F165" s="3" t="s">
        <v>37</v>
      </c>
      <c r="G165" s="3" t="s">
        <v>37</v>
      </c>
      <c r="H165" s="3" t="s">
        <v>37</v>
      </c>
      <c r="I165" s="3" t="str">
        <f aca="false">IF(AND(F165="",G165="",H165=""),"",(IF(F165="N/A","N/A",CONCATENATE(F165,"/",G165,"/",H165))))</f>
        <v>N/A</v>
      </c>
      <c r="J165" s="3" t="n">
        <v>20</v>
      </c>
      <c r="K165" s="3" t="n">
        <v>3</v>
      </c>
      <c r="L165" s="3" t="n">
        <v>1975</v>
      </c>
      <c r="M165" s="3" t="str">
        <f aca="false">IF(AND(J165="",K165="",L165=""),"",(IF(J165="N/A","N/A",CONCATENATE(J165,"/",K165,"/",L165))))</f>
        <v>20/3/1975</v>
      </c>
      <c r="N165" s="3" t="n">
        <v>9</v>
      </c>
      <c r="O165" s="3" t="n">
        <v>4</v>
      </c>
      <c r="P165" s="3" t="n">
        <v>1975</v>
      </c>
      <c r="Q165" s="3" t="str">
        <f aca="false">IF(AND(N165="",O165="",P165=""),"",(IF(N165="N/A","N/A",CONCATENATE(N165,"/",O165,"/",P165))))</f>
        <v>9/4/1975</v>
      </c>
      <c r="R165" s="3" t="s">
        <v>2927</v>
      </c>
      <c r="S165" s="3" t="s">
        <v>41</v>
      </c>
      <c r="T165" s="3" t="s">
        <v>37</v>
      </c>
      <c r="U165" s="3" t="s">
        <v>100</v>
      </c>
      <c r="V165" s="3" t="s">
        <v>3094</v>
      </c>
      <c r="W165" s="6" t="s">
        <v>3095</v>
      </c>
      <c r="X165" s="45" t="s">
        <v>1789</v>
      </c>
      <c r="Y165" s="45" t="s">
        <v>1789</v>
      </c>
      <c r="Z165" s="6" t="s">
        <v>3054</v>
      </c>
      <c r="AA165" s="46" t="s">
        <v>1791</v>
      </c>
    </row>
    <row r="166" customFormat="false" ht="68" hidden="false" customHeight="false" outlineLevel="0" collapsed="false">
      <c r="A166" s="3" t="n">
        <v>1965</v>
      </c>
      <c r="B166" s="3" t="s">
        <v>2866</v>
      </c>
      <c r="C166" s="3" t="s">
        <v>3096</v>
      </c>
      <c r="D166" s="3" t="s">
        <v>2868</v>
      </c>
      <c r="E166" s="3" t="s">
        <v>3054</v>
      </c>
      <c r="F166" s="3" t="s">
        <v>37</v>
      </c>
      <c r="G166" s="3" t="s">
        <v>37</v>
      </c>
      <c r="H166" s="3" t="s">
        <v>37</v>
      </c>
      <c r="I166" s="3" t="str">
        <f aca="false">IF(AND(F166="",G166="",H166=""),"",(IF(F166="N/A","N/A",CONCATENATE(F166,"/",G166,"/",H166))))</f>
        <v>N/A</v>
      </c>
      <c r="J166" s="3" t="n">
        <v>20</v>
      </c>
      <c r="K166" s="3" t="n">
        <v>3</v>
      </c>
      <c r="L166" s="3" t="n">
        <v>1975</v>
      </c>
      <c r="M166" s="3" t="str">
        <f aca="false">IF(AND(J166="",K166="",L166=""),"",(IF(J166="N/A","N/A",CONCATENATE(J166,"/",K166,"/",L166))))</f>
        <v>20/3/1975</v>
      </c>
      <c r="N166" s="3" t="n">
        <v>9</v>
      </c>
      <c r="O166" s="3" t="n">
        <v>4</v>
      </c>
      <c r="P166" s="3" t="n">
        <v>1975</v>
      </c>
      <c r="Q166" s="3" t="str">
        <f aca="false">IF(AND(N166="",O166="",P166=""),"",(IF(N166="N/A","N/A",CONCATENATE(N166,"/",O166,"/",P166))))</f>
        <v>9/4/1975</v>
      </c>
      <c r="R166" s="3" t="s">
        <v>2927</v>
      </c>
      <c r="S166" s="3" t="s">
        <v>41</v>
      </c>
      <c r="T166" s="3" t="s">
        <v>37</v>
      </c>
      <c r="U166" s="3" t="s">
        <v>100</v>
      </c>
      <c r="V166" s="3" t="s">
        <v>3097</v>
      </c>
      <c r="W166" s="6" t="s">
        <v>3095</v>
      </c>
      <c r="X166" s="45" t="s">
        <v>1789</v>
      </c>
      <c r="Y166" s="45" t="s">
        <v>1789</v>
      </c>
      <c r="Z166" s="6" t="s">
        <v>3054</v>
      </c>
      <c r="AA166" s="46" t="s">
        <v>1791</v>
      </c>
    </row>
    <row r="167" customFormat="false" ht="17" hidden="false" customHeight="false" outlineLevel="0" collapsed="false">
      <c r="A167" s="3" t="n">
        <v>1965</v>
      </c>
      <c r="B167" s="3" t="s">
        <v>2866</v>
      </c>
      <c r="C167" s="3" t="s">
        <v>3098</v>
      </c>
      <c r="D167" s="3" t="s">
        <v>2868</v>
      </c>
      <c r="E167" s="12" t="s">
        <v>3099</v>
      </c>
      <c r="F167" s="3" t="s">
        <v>37</v>
      </c>
      <c r="G167" s="3" t="s">
        <v>37</v>
      </c>
      <c r="H167" s="3" t="s">
        <v>37</v>
      </c>
      <c r="I167" s="3" t="str">
        <f aca="false">IF(AND(F167="",G167="",H167=""),"",(IF(F167="N/A","N/A",CONCATENATE(F167,"/",G167,"/",H167))))</f>
        <v>N/A</v>
      </c>
      <c r="J167" s="3" t="s">
        <v>37</v>
      </c>
      <c r="K167" s="3"/>
      <c r="L167" s="3"/>
      <c r="M167" s="3" t="str">
        <f aca="false">IF(AND(J167="",K167="",L167=""),"",(IF(J167="N/A","N/A",CONCATENATE(J167,"/",K167,"/",L167))))</f>
        <v>N/A</v>
      </c>
      <c r="N167" s="3"/>
      <c r="O167" s="3"/>
      <c r="P167" s="3"/>
      <c r="Q167" s="3" t="str">
        <f aca="false">IF(AND(N167="",O167="",P167=""),"",(IF(N167="N/A","N/A",CONCATENATE(N167,"/",O167,"/",P167))))</f>
        <v/>
      </c>
      <c r="R167" s="3"/>
      <c r="S167" s="3"/>
      <c r="T167" s="3"/>
      <c r="U167" s="3" t="s">
        <v>100</v>
      </c>
      <c r="V167" s="3"/>
      <c r="W167" s="6"/>
      <c r="X167" s="45"/>
      <c r="Y167" s="45"/>
      <c r="Z167" s="6"/>
      <c r="AA167" s="46" t="s">
        <v>1791</v>
      </c>
    </row>
    <row r="168" customFormat="false" ht="170" hidden="false" customHeight="false" outlineLevel="0" collapsed="false">
      <c r="A168" s="3" t="n">
        <v>1965</v>
      </c>
      <c r="B168" s="3" t="s">
        <v>2866</v>
      </c>
      <c r="C168" s="3" t="s">
        <v>3100</v>
      </c>
      <c r="D168" s="3" t="s">
        <v>2868</v>
      </c>
      <c r="E168" s="3" t="s">
        <v>3024</v>
      </c>
      <c r="F168" s="3" t="s">
        <v>1789</v>
      </c>
      <c r="G168" s="3" t="s">
        <v>1789</v>
      </c>
      <c r="H168" s="3" t="s">
        <v>1789</v>
      </c>
      <c r="I168" s="3" t="str">
        <f aca="false">IF(AND(F168="",G168="",H168=""),"",(IF(F168="N/A","N/A",CONCATENATE(F168,"/",G168,"/",H168))))</f>
        <v>S.I/S.I/S.I</v>
      </c>
      <c r="J168" s="3" t="s">
        <v>37</v>
      </c>
      <c r="K168" s="3" t="s">
        <v>37</v>
      </c>
      <c r="L168" s="3" t="s">
        <v>37</v>
      </c>
      <c r="M168" s="3" t="str">
        <f aca="false">IF(AND(J168="",K168="",L168=""),"",(IF(J168="N/A","N/A",CONCATENATE(J168,"/",K168,"/",L168))))</f>
        <v>N/A</v>
      </c>
      <c r="N168" s="3" t="s">
        <v>37</v>
      </c>
      <c r="O168" s="3" t="s">
        <v>37</v>
      </c>
      <c r="P168" s="3" t="s">
        <v>37</v>
      </c>
      <c r="Q168" s="3" t="str">
        <f aca="false">IF(AND(N168="",O168="",P168=""),"",(IF(N168="N/A","N/A",CONCATENATE(N168,"/",O168,"/",P168))))</f>
        <v>N/A</v>
      </c>
      <c r="R168" s="3" t="s">
        <v>1789</v>
      </c>
      <c r="S168" s="3" t="s">
        <v>228</v>
      </c>
      <c r="T168" s="3" t="s">
        <v>1789</v>
      </c>
      <c r="U168" s="3" t="s">
        <v>100</v>
      </c>
      <c r="V168" s="3" t="s">
        <v>3101</v>
      </c>
      <c r="W168" s="6" t="s">
        <v>3102</v>
      </c>
      <c r="X168" s="45" t="s">
        <v>49</v>
      </c>
      <c r="Y168" s="45" t="s">
        <v>37</v>
      </c>
      <c r="Z168" s="6" t="s">
        <v>3103</v>
      </c>
      <c r="AA168" s="46" t="s">
        <v>1791</v>
      </c>
    </row>
    <row r="169" customFormat="false" ht="170" hidden="false" customHeight="false" outlineLevel="0" collapsed="false">
      <c r="A169" s="3" t="n">
        <v>1965</v>
      </c>
      <c r="B169" s="3" t="s">
        <v>2866</v>
      </c>
      <c r="C169" s="3" t="s">
        <v>3104</v>
      </c>
      <c r="D169" s="3" t="s">
        <v>2868</v>
      </c>
      <c r="E169" s="3" t="s">
        <v>3024</v>
      </c>
      <c r="F169" s="3" t="s">
        <v>1789</v>
      </c>
      <c r="G169" s="3" t="s">
        <v>1789</v>
      </c>
      <c r="H169" s="3" t="s">
        <v>1789</v>
      </c>
      <c r="I169" s="3" t="str">
        <f aca="false">IF(AND(F169="",G169="",H169=""),"",(IF(F169="N/A","N/A",CONCATENATE(F169,"/",G169,"/",H169))))</f>
        <v>S.I/S.I/S.I</v>
      </c>
      <c r="J169" s="3" t="s">
        <v>37</v>
      </c>
      <c r="K169" s="3" t="s">
        <v>37</v>
      </c>
      <c r="L169" s="3" t="s">
        <v>37</v>
      </c>
      <c r="M169" s="3" t="str">
        <f aca="false">IF(AND(J169="",K169="",L169=""),"",(IF(J169="N/A","N/A",CONCATENATE(J169,"/",K169,"/",L169))))</f>
        <v>N/A</v>
      </c>
      <c r="N169" s="3" t="s">
        <v>37</v>
      </c>
      <c r="O169" s="3" t="s">
        <v>37</v>
      </c>
      <c r="P169" s="3" t="s">
        <v>37</v>
      </c>
      <c r="Q169" s="3" t="str">
        <f aca="false">IF(AND(N169="",O169="",P169=""),"",(IF(N169="N/A","N/A",CONCATENATE(N169,"/",O169,"/",P169))))</f>
        <v>N/A</v>
      </c>
      <c r="R169" s="3" t="s">
        <v>1789</v>
      </c>
      <c r="S169" s="3" t="s">
        <v>228</v>
      </c>
      <c r="T169" s="3" t="s">
        <v>1789</v>
      </c>
      <c r="U169" s="3" t="s">
        <v>100</v>
      </c>
      <c r="V169" s="3" t="s">
        <v>3101</v>
      </c>
      <c r="W169" s="6" t="s">
        <v>3102</v>
      </c>
      <c r="X169" s="45" t="s">
        <v>49</v>
      </c>
      <c r="Y169" s="45" t="s">
        <v>37</v>
      </c>
      <c r="Z169" s="6" t="s">
        <v>3103</v>
      </c>
      <c r="AA169" s="46" t="s">
        <v>1791</v>
      </c>
    </row>
    <row r="170" customFormat="false" ht="170" hidden="false" customHeight="false" outlineLevel="0" collapsed="false">
      <c r="A170" s="3" t="n">
        <v>1965</v>
      </c>
      <c r="B170" s="3" t="s">
        <v>2866</v>
      </c>
      <c r="C170" s="3" t="s">
        <v>3105</v>
      </c>
      <c r="D170" s="3" t="s">
        <v>2868</v>
      </c>
      <c r="E170" s="3" t="s">
        <v>3024</v>
      </c>
      <c r="F170" s="3" t="s">
        <v>1789</v>
      </c>
      <c r="G170" s="3" t="s">
        <v>1789</v>
      </c>
      <c r="H170" s="3" t="s">
        <v>1789</v>
      </c>
      <c r="I170" s="3" t="str">
        <f aca="false">IF(AND(F170="",G170="",H170=""),"",(IF(F170="N/A","N/A",CONCATENATE(F170,"/",G170,"/",H170))))</f>
        <v>S.I/S.I/S.I</v>
      </c>
      <c r="J170" s="3" t="s">
        <v>37</v>
      </c>
      <c r="K170" s="3" t="s">
        <v>37</v>
      </c>
      <c r="L170" s="3" t="s">
        <v>37</v>
      </c>
      <c r="M170" s="3" t="str">
        <f aca="false">IF(AND(J170="",K170="",L170=""),"",(IF(J170="N/A","N/A",CONCATENATE(J170,"/",K170,"/",L170))))</f>
        <v>N/A</v>
      </c>
      <c r="N170" s="3" t="s">
        <v>37</v>
      </c>
      <c r="O170" s="3" t="s">
        <v>37</v>
      </c>
      <c r="P170" s="3" t="s">
        <v>37</v>
      </c>
      <c r="Q170" s="3" t="str">
        <f aca="false">IF(AND(N170="",O170="",P170=""),"",(IF(N170="N/A","N/A",CONCATENATE(N170,"/",O170,"/",P170))))</f>
        <v>N/A</v>
      </c>
      <c r="R170" s="3" t="s">
        <v>1789</v>
      </c>
      <c r="S170" s="3" t="s">
        <v>228</v>
      </c>
      <c r="T170" s="3" t="s">
        <v>1789</v>
      </c>
      <c r="U170" s="3" t="s">
        <v>100</v>
      </c>
      <c r="V170" s="3" t="s">
        <v>3101</v>
      </c>
      <c r="W170" s="6" t="s">
        <v>3102</v>
      </c>
      <c r="X170" s="45" t="s">
        <v>49</v>
      </c>
      <c r="Y170" s="45" t="s">
        <v>37</v>
      </c>
      <c r="Z170" s="6" t="s">
        <v>3103</v>
      </c>
      <c r="AA170" s="46" t="s">
        <v>1791</v>
      </c>
    </row>
    <row r="171" customFormat="false" ht="170" hidden="false" customHeight="false" outlineLevel="0" collapsed="false">
      <c r="A171" s="3" t="n">
        <v>1965</v>
      </c>
      <c r="B171" s="3" t="s">
        <v>2866</v>
      </c>
      <c r="C171" s="3" t="s">
        <v>3106</v>
      </c>
      <c r="D171" s="3" t="s">
        <v>2868</v>
      </c>
      <c r="E171" s="3" t="s">
        <v>3024</v>
      </c>
      <c r="F171" s="3" t="s">
        <v>1789</v>
      </c>
      <c r="G171" s="3" t="s">
        <v>1789</v>
      </c>
      <c r="H171" s="3" t="s">
        <v>1789</v>
      </c>
      <c r="I171" s="3" t="str">
        <f aca="false">IF(AND(F171="",G171="",H171=""),"",(IF(F171="N/A","N/A",CONCATENATE(F171,"/",G171,"/",H171))))</f>
        <v>S.I/S.I/S.I</v>
      </c>
      <c r="J171" s="3" t="s">
        <v>37</v>
      </c>
      <c r="K171" s="3" t="s">
        <v>37</v>
      </c>
      <c r="L171" s="3" t="s">
        <v>37</v>
      </c>
      <c r="M171" s="3" t="str">
        <f aca="false">IF(AND(J171="",K171="",L171=""),"",(IF(J171="N/A","N/A",CONCATENATE(J171,"/",K171,"/",L171))))</f>
        <v>N/A</v>
      </c>
      <c r="N171" s="3" t="s">
        <v>37</v>
      </c>
      <c r="O171" s="3" t="s">
        <v>37</v>
      </c>
      <c r="P171" s="3" t="s">
        <v>37</v>
      </c>
      <c r="Q171" s="3" t="str">
        <f aca="false">IF(AND(N171="",O171="",P171=""),"",(IF(N171="N/A","N/A",CONCATENATE(N171,"/",O171,"/",P171))))</f>
        <v>N/A</v>
      </c>
      <c r="R171" s="3" t="s">
        <v>1789</v>
      </c>
      <c r="S171" s="3" t="s">
        <v>228</v>
      </c>
      <c r="T171" s="3" t="s">
        <v>1789</v>
      </c>
      <c r="U171" s="3" t="s">
        <v>100</v>
      </c>
      <c r="V171" s="3" t="s">
        <v>3101</v>
      </c>
      <c r="W171" s="6" t="s">
        <v>3102</v>
      </c>
      <c r="X171" s="45" t="s">
        <v>49</v>
      </c>
      <c r="Y171" s="45" t="s">
        <v>37</v>
      </c>
      <c r="Z171" s="6" t="s">
        <v>3103</v>
      </c>
      <c r="AA171" s="46" t="s">
        <v>1791</v>
      </c>
    </row>
    <row r="172" customFormat="false" ht="34" hidden="false" customHeight="false" outlineLevel="0" collapsed="false">
      <c r="A172" s="3" t="n">
        <v>1965</v>
      </c>
      <c r="B172" s="3" t="s">
        <v>2866</v>
      </c>
      <c r="C172" s="3" t="s">
        <v>3107</v>
      </c>
      <c r="D172" s="3" t="s">
        <v>2868</v>
      </c>
      <c r="E172" s="3" t="s">
        <v>3108</v>
      </c>
      <c r="F172" s="3" t="s">
        <v>37</v>
      </c>
      <c r="G172" s="3" t="s">
        <v>37</v>
      </c>
      <c r="H172" s="3" t="s">
        <v>37</v>
      </c>
      <c r="I172" s="3" t="str">
        <f aca="false">IF(AND(F172="",G172="",H172=""),"",(IF(F172="N/A","N/A",CONCATENATE(F172,"/",G172,"/",H172))))</f>
        <v>N/A</v>
      </c>
      <c r="J172" s="3" t="n">
        <v>31</v>
      </c>
      <c r="K172" s="3" t="n">
        <v>7</v>
      </c>
      <c r="L172" s="3" t="n">
        <v>1968</v>
      </c>
      <c r="M172" s="3" t="str">
        <f aca="false">IF(AND(J172="",K172="",L172=""),"",(IF(J172="N/A","N/A",CONCATENATE(J172,"/",K172,"/",L172))))</f>
        <v>31/7/1968</v>
      </c>
      <c r="N172" s="3" t="n">
        <v>10</v>
      </c>
      <c r="O172" s="3" t="n">
        <v>8</v>
      </c>
      <c r="P172" s="3" t="n">
        <v>1968</v>
      </c>
      <c r="Q172" s="3" t="str">
        <f aca="false">IF(AND(N172="",O172="",P172=""),"",(IF(N172="N/A","N/A",CONCATENATE(N172,"/",O172,"/",P172))))</f>
        <v>10/8/1968</v>
      </c>
      <c r="R172" s="3" t="s">
        <v>3109</v>
      </c>
      <c r="S172" s="3" t="s">
        <v>41</v>
      </c>
      <c r="T172" s="3" t="s">
        <v>37</v>
      </c>
      <c r="U172" s="3" t="s">
        <v>100</v>
      </c>
      <c r="V172" s="3" t="s">
        <v>37</v>
      </c>
      <c r="W172" s="6" t="s">
        <v>3110</v>
      </c>
      <c r="X172" s="45" t="s">
        <v>1789</v>
      </c>
      <c r="Y172" s="45" t="s">
        <v>1789</v>
      </c>
      <c r="Z172" s="6" t="s">
        <v>3111</v>
      </c>
      <c r="AA172" s="46" t="s">
        <v>1791</v>
      </c>
    </row>
    <row r="173" customFormat="false" ht="34" hidden="false" customHeight="false" outlineLevel="0" collapsed="false">
      <c r="A173" s="3" t="n">
        <v>1965</v>
      </c>
      <c r="B173" s="3" t="s">
        <v>2866</v>
      </c>
      <c r="C173" s="3" t="s">
        <v>3112</v>
      </c>
      <c r="D173" s="3" t="s">
        <v>2868</v>
      </c>
      <c r="E173" s="3" t="s">
        <v>3108</v>
      </c>
      <c r="F173" s="3" t="s">
        <v>37</v>
      </c>
      <c r="G173" s="3" t="s">
        <v>37</v>
      </c>
      <c r="H173" s="3" t="s">
        <v>37</v>
      </c>
      <c r="I173" s="3" t="str">
        <f aca="false">IF(AND(F173="",G173="",H173=""),"",(IF(F173="N/A","N/A",CONCATENATE(F173,"/",G173,"/",H173))))</f>
        <v>N/A</v>
      </c>
      <c r="J173" s="3" t="n">
        <v>31</v>
      </c>
      <c r="K173" s="3" t="n">
        <v>7</v>
      </c>
      <c r="L173" s="3" t="n">
        <v>1968</v>
      </c>
      <c r="M173" s="3" t="str">
        <f aca="false">IF(AND(J173="",K173="",L173=""),"",(IF(J173="N/A","N/A",CONCATENATE(J173,"/",K173,"/",L173))))</f>
        <v>31/7/1968</v>
      </c>
      <c r="N173" s="3" t="n">
        <v>10</v>
      </c>
      <c r="O173" s="3" t="n">
        <v>8</v>
      </c>
      <c r="P173" s="3" t="n">
        <v>1968</v>
      </c>
      <c r="Q173" s="3" t="str">
        <f aca="false">IF(AND(N173="",O173="",P173=""),"",(IF(N173="N/A","N/A",CONCATENATE(N173,"/",O173,"/",P173))))</f>
        <v>10/8/1968</v>
      </c>
      <c r="R173" s="3" t="s">
        <v>3109</v>
      </c>
      <c r="S173" s="3" t="s">
        <v>41</v>
      </c>
      <c r="T173" s="3" t="s">
        <v>37</v>
      </c>
      <c r="U173" s="3" t="s">
        <v>100</v>
      </c>
      <c r="V173" s="3" t="s">
        <v>37</v>
      </c>
      <c r="W173" s="6" t="s">
        <v>3110</v>
      </c>
      <c r="X173" s="45" t="s">
        <v>1789</v>
      </c>
      <c r="Y173" s="45" t="s">
        <v>1789</v>
      </c>
      <c r="Z173" s="6" t="s">
        <v>3111</v>
      </c>
      <c r="AA173" s="46" t="s">
        <v>1791</v>
      </c>
    </row>
    <row r="174" customFormat="false" ht="34" hidden="false" customHeight="false" outlineLevel="0" collapsed="false">
      <c r="A174" s="3" t="n">
        <v>1965</v>
      </c>
      <c r="B174" s="3" t="s">
        <v>2866</v>
      </c>
      <c r="C174" s="3" t="s">
        <v>3113</v>
      </c>
      <c r="D174" s="3" t="s">
        <v>2868</v>
      </c>
      <c r="E174" s="3" t="s">
        <v>3114</v>
      </c>
      <c r="F174" s="3" t="s">
        <v>1789</v>
      </c>
      <c r="G174" s="3" t="s">
        <v>1789</v>
      </c>
      <c r="H174" s="3" t="s">
        <v>1789</v>
      </c>
      <c r="I174" s="3" t="str">
        <f aca="false">IF(AND(F174="",G174="",H174=""),"",(IF(F174="N/A","N/A",CONCATENATE(F174,"/",G174,"/",H174))))</f>
        <v>S.I/S.I/S.I</v>
      </c>
      <c r="J174" s="3" t="s">
        <v>37</v>
      </c>
      <c r="K174" s="3" t="s">
        <v>37</v>
      </c>
      <c r="L174" s="3" t="s">
        <v>37</v>
      </c>
      <c r="M174" s="3" t="s">
        <v>37</v>
      </c>
      <c r="N174" s="3" t="s">
        <v>37</v>
      </c>
      <c r="O174" s="3" t="s">
        <v>37</v>
      </c>
      <c r="P174" s="3" t="s">
        <v>37</v>
      </c>
      <c r="Q174" s="3" t="s">
        <v>37</v>
      </c>
      <c r="R174" s="3" t="s">
        <v>1789</v>
      </c>
      <c r="S174" s="3" t="s">
        <v>228</v>
      </c>
      <c r="T174" s="3" t="s">
        <v>1789</v>
      </c>
      <c r="U174" s="3" t="s">
        <v>100</v>
      </c>
      <c r="V174" s="3" t="s">
        <v>1789</v>
      </c>
      <c r="W174" s="6" t="s">
        <v>3115</v>
      </c>
      <c r="X174" s="45" t="s">
        <v>1789</v>
      </c>
      <c r="Y174" s="45" t="s">
        <v>1789</v>
      </c>
      <c r="Z174" s="6" t="s">
        <v>2977</v>
      </c>
      <c r="AA174" s="46" t="s">
        <v>1791</v>
      </c>
    </row>
    <row r="175" customFormat="false" ht="34" hidden="false" customHeight="false" outlineLevel="0" collapsed="false">
      <c r="A175" s="3" t="n">
        <v>1965</v>
      </c>
      <c r="B175" s="3" t="s">
        <v>2866</v>
      </c>
      <c r="C175" s="3" t="s">
        <v>3116</v>
      </c>
      <c r="D175" s="3" t="s">
        <v>2868</v>
      </c>
      <c r="E175" s="3" t="s">
        <v>3117</v>
      </c>
      <c r="F175" s="3" t="s">
        <v>1789</v>
      </c>
      <c r="G175" s="3" t="s">
        <v>1789</v>
      </c>
      <c r="H175" s="3" t="s">
        <v>1789</v>
      </c>
      <c r="I175" s="3" t="str">
        <f aca="false">IF(AND(F175="",G175="",H175=""),"",(IF(F175="N/A","N/A",CONCATENATE(F175,"/",G175,"/",H175))))</f>
        <v>S.I/S.I/S.I</v>
      </c>
      <c r="J175" s="3" t="s">
        <v>37</v>
      </c>
      <c r="K175" s="3" t="s">
        <v>37</v>
      </c>
      <c r="L175" s="3" t="s">
        <v>37</v>
      </c>
      <c r="M175" s="3" t="s">
        <v>37</v>
      </c>
      <c r="N175" s="3" t="s">
        <v>37</v>
      </c>
      <c r="O175" s="3" t="s">
        <v>37</v>
      </c>
      <c r="P175" s="3" t="s">
        <v>37</v>
      </c>
      <c r="Q175" s="3" t="s">
        <v>37</v>
      </c>
      <c r="R175" s="3" t="s">
        <v>1789</v>
      </c>
      <c r="S175" s="3" t="s">
        <v>228</v>
      </c>
      <c r="T175" s="3" t="s">
        <v>1789</v>
      </c>
      <c r="U175" s="3" t="s">
        <v>100</v>
      </c>
      <c r="V175" s="3" t="s">
        <v>1789</v>
      </c>
      <c r="W175" s="6" t="s">
        <v>3118</v>
      </c>
      <c r="X175" s="45" t="s">
        <v>1789</v>
      </c>
      <c r="Y175" s="45" t="s">
        <v>1789</v>
      </c>
      <c r="Z175" s="6" t="s">
        <v>3119</v>
      </c>
      <c r="AA175" s="46" t="s">
        <v>1791</v>
      </c>
    </row>
    <row r="176" customFormat="false" ht="68" hidden="false" customHeight="false" outlineLevel="0" collapsed="false">
      <c r="A176" s="3" t="n">
        <v>1965</v>
      </c>
      <c r="B176" s="3" t="s">
        <v>2866</v>
      </c>
      <c r="C176" s="3" t="s">
        <v>3120</v>
      </c>
      <c r="D176" s="3" t="s">
        <v>2868</v>
      </c>
      <c r="E176" s="3" t="s">
        <v>3121</v>
      </c>
      <c r="F176" s="3" t="s">
        <v>1789</v>
      </c>
      <c r="G176" s="3" t="s">
        <v>1789</v>
      </c>
      <c r="H176" s="3" t="s">
        <v>1789</v>
      </c>
      <c r="I176" s="3" t="s">
        <v>1885</v>
      </c>
      <c r="J176" s="3" t="s">
        <v>37</v>
      </c>
      <c r="K176" s="3" t="s">
        <v>37</v>
      </c>
      <c r="L176" s="3" t="s">
        <v>37</v>
      </c>
      <c r="M176" s="3" t="str">
        <f aca="false">IF(AND(J176="",K176="",L176=""),"",(IF(J176="N/A","N/A",CONCATENATE(J176,"/",K176,"/",L176))))</f>
        <v>N/A</v>
      </c>
      <c r="N176" s="3" t="s">
        <v>37</v>
      </c>
      <c r="O176" s="3" t="s">
        <v>37</v>
      </c>
      <c r="P176" s="3" t="s">
        <v>37</v>
      </c>
      <c r="Q176" s="3" t="str">
        <f aca="false">IF(AND(N176="",O176="",P176=""),"",(IF(N176="N/A","N/A",CONCATENATE(N176,"/",O176,"/",P176))))</f>
        <v>N/A</v>
      </c>
      <c r="R176" s="3" t="s">
        <v>1789</v>
      </c>
      <c r="S176" s="3" t="s">
        <v>228</v>
      </c>
      <c r="T176" s="3" t="s">
        <v>1789</v>
      </c>
      <c r="U176" s="3" t="s">
        <v>100</v>
      </c>
      <c r="V176" s="3" t="s">
        <v>1789</v>
      </c>
      <c r="W176" s="6" t="s">
        <v>3122</v>
      </c>
      <c r="X176" s="45" t="s">
        <v>1789</v>
      </c>
      <c r="Y176" s="45" t="s">
        <v>1789</v>
      </c>
      <c r="Z176" s="6" t="s">
        <v>3123</v>
      </c>
      <c r="AA176" s="46" t="s">
        <v>1791</v>
      </c>
    </row>
    <row r="177" customFormat="false" ht="51" hidden="false" customHeight="false" outlineLevel="0" collapsed="false">
      <c r="A177" s="3" t="n">
        <v>1965</v>
      </c>
      <c r="B177" s="3" t="s">
        <v>2866</v>
      </c>
      <c r="C177" s="3" t="s">
        <v>3124</v>
      </c>
      <c r="D177" s="3" t="s">
        <v>2868</v>
      </c>
      <c r="E177" s="3" t="s">
        <v>3125</v>
      </c>
      <c r="F177" s="3" t="s">
        <v>1789</v>
      </c>
      <c r="G177" s="3" t="s">
        <v>1789</v>
      </c>
      <c r="H177" s="3" t="s">
        <v>1789</v>
      </c>
      <c r="I177" s="3" t="str">
        <f aca="false">IF(AND(F177="",G177="",H177=""),"",(IF(F177="N/A","N/A",CONCATENATE(F177,"/",G177,"/",H177))))</f>
        <v>S.I/S.I/S.I</v>
      </c>
      <c r="J177" s="3" t="s">
        <v>37</v>
      </c>
      <c r="K177" s="3" t="s">
        <v>37</v>
      </c>
      <c r="L177" s="3" t="s">
        <v>37</v>
      </c>
      <c r="M177" s="3" t="s">
        <v>37</v>
      </c>
      <c r="N177" s="3" t="s">
        <v>37</v>
      </c>
      <c r="O177" s="3" t="s">
        <v>37</v>
      </c>
      <c r="P177" s="3" t="s">
        <v>37</v>
      </c>
      <c r="Q177" s="3" t="str">
        <f aca="false">IF(AND(N177="",O177="",P177=""),"",(IF(N177="N/A","N/A",CONCATENATE(N177,"/",O177,"/",P177))))</f>
        <v>N/A</v>
      </c>
      <c r="R177" s="3" t="s">
        <v>1789</v>
      </c>
      <c r="S177" s="3" t="s">
        <v>228</v>
      </c>
      <c r="T177" s="3" t="s">
        <v>1789</v>
      </c>
      <c r="U177" s="3" t="s">
        <v>100</v>
      </c>
      <c r="V177" s="3" t="s">
        <v>1789</v>
      </c>
      <c r="W177" s="6" t="s">
        <v>3126</v>
      </c>
      <c r="X177" s="45" t="s">
        <v>1789</v>
      </c>
      <c r="Y177" s="45" t="s">
        <v>1789</v>
      </c>
      <c r="Z177" s="6" t="s">
        <v>3127</v>
      </c>
      <c r="AA177" s="46" t="s">
        <v>1791</v>
      </c>
    </row>
    <row r="178" customFormat="false" ht="68" hidden="false" customHeight="false" outlineLevel="0" collapsed="false">
      <c r="A178" s="3" t="n">
        <v>1965</v>
      </c>
      <c r="B178" s="3" t="s">
        <v>2866</v>
      </c>
      <c r="C178" s="3" t="s">
        <v>3128</v>
      </c>
      <c r="D178" s="3" t="s">
        <v>2868</v>
      </c>
      <c r="E178" s="3" t="s">
        <v>3129</v>
      </c>
      <c r="F178" s="3" t="s">
        <v>1789</v>
      </c>
      <c r="G178" s="3" t="s">
        <v>1789</v>
      </c>
      <c r="H178" s="3" t="s">
        <v>1789</v>
      </c>
      <c r="I178" s="3" t="str">
        <f aca="false">IF(AND(F178="",G178="",H178=""),"",(IF(F178="N/A","N/A",CONCATENATE(F178,"/",G178,"/",H178))))</f>
        <v>S.I/S.I/S.I</v>
      </c>
      <c r="J178" s="3" t="s">
        <v>37</v>
      </c>
      <c r="K178" s="3" t="s">
        <v>37</v>
      </c>
      <c r="L178" s="3" t="s">
        <v>37</v>
      </c>
      <c r="M178" s="3" t="str">
        <f aca="false">IF(AND(J178="",K178="",L178=""),"",(IF(J178="N/A","N/A",CONCATENATE(J178,"/",K178,"/",L178))))</f>
        <v>N/A</v>
      </c>
      <c r="N178" s="3" t="s">
        <v>37</v>
      </c>
      <c r="O178" s="3" t="s">
        <v>37</v>
      </c>
      <c r="P178" s="3" t="s">
        <v>37</v>
      </c>
      <c r="Q178" s="3" t="str">
        <f aca="false">IF(AND(N178="",O178="",P178=""),"",(IF(N178="N/A","N/A",CONCATENATE(N178,"/",O178,"/",P178))))</f>
        <v>N/A</v>
      </c>
      <c r="R178" s="3" t="s">
        <v>1789</v>
      </c>
      <c r="S178" s="3" t="s">
        <v>228</v>
      </c>
      <c r="T178" s="3" t="s">
        <v>1789</v>
      </c>
      <c r="U178" s="3" t="s">
        <v>100</v>
      </c>
      <c r="V178" s="3" t="s">
        <v>3130</v>
      </c>
      <c r="W178" s="6" t="s">
        <v>3131</v>
      </c>
      <c r="X178" s="45" t="s">
        <v>1789</v>
      </c>
      <c r="Y178" s="45" t="s">
        <v>1789</v>
      </c>
      <c r="Z178" s="6" t="s">
        <v>3132</v>
      </c>
      <c r="AA178" s="46" t="s">
        <v>1791</v>
      </c>
    </row>
    <row r="179" customFormat="false" ht="34" hidden="false" customHeight="false" outlineLevel="0" collapsed="false">
      <c r="A179" s="3" t="n">
        <v>1965</v>
      </c>
      <c r="B179" s="3" t="s">
        <v>2866</v>
      </c>
      <c r="C179" s="3" t="s">
        <v>3133</v>
      </c>
      <c r="D179" s="3" t="s">
        <v>2868</v>
      </c>
      <c r="E179" s="3" t="s">
        <v>3134</v>
      </c>
      <c r="F179" s="3" t="s">
        <v>37</v>
      </c>
      <c r="G179" s="3" t="s">
        <v>37</v>
      </c>
      <c r="H179" s="3" t="s">
        <v>37</v>
      </c>
      <c r="I179" s="3" t="str">
        <f aca="false">IF(AND(F179="",G179="",H179=""),"",(IF(F179="N/A","N/A",CONCATENATE(F179,"/",G179,"/",H179))))</f>
        <v>N/A</v>
      </c>
      <c r="J179" s="3" t="n">
        <v>9</v>
      </c>
      <c r="K179" s="3" t="n">
        <v>5</v>
      </c>
      <c r="L179" s="3" t="n">
        <v>1974</v>
      </c>
      <c r="M179" s="3" t="str">
        <f aca="false">IF(AND(J179="",K179="",L179=""),"",(IF(J179="N/A","N/A",CONCATENATE(J179,"/",K179,"/",L179))))</f>
        <v>9/5/1974</v>
      </c>
      <c r="N179" s="3" t="n">
        <v>6</v>
      </c>
      <c r="O179" s="3" t="n">
        <v>6</v>
      </c>
      <c r="P179" s="3" t="n">
        <v>1974</v>
      </c>
      <c r="Q179" s="3" t="str">
        <f aca="false">IF(AND(N179="",O179="",P179=""),"",(IF(N179="N/A","N/A",CONCATENATE(N179,"/",O179,"/",P179))))</f>
        <v>6/6/1974</v>
      </c>
      <c r="R179" s="3" t="s">
        <v>2927</v>
      </c>
      <c r="S179" s="3" t="s">
        <v>41</v>
      </c>
      <c r="T179" s="3" t="s">
        <v>37</v>
      </c>
      <c r="U179" s="3" t="s">
        <v>100</v>
      </c>
      <c r="V179" s="3" t="s">
        <v>1789</v>
      </c>
      <c r="W179" s="6" t="s">
        <v>3135</v>
      </c>
      <c r="X179" s="45" t="s">
        <v>1789</v>
      </c>
      <c r="Y179" s="45" t="s">
        <v>1789</v>
      </c>
      <c r="Z179" s="6" t="s">
        <v>3136</v>
      </c>
      <c r="AA179" s="46" t="s">
        <v>1791</v>
      </c>
    </row>
    <row r="180" customFormat="false" ht="34" hidden="false" customHeight="false" outlineLevel="0" collapsed="false">
      <c r="A180" s="3" t="n">
        <v>1965</v>
      </c>
      <c r="B180" s="3" t="s">
        <v>2866</v>
      </c>
      <c r="C180" s="3" t="s">
        <v>3137</v>
      </c>
      <c r="D180" s="3" t="s">
        <v>2868</v>
      </c>
      <c r="E180" s="3" t="s">
        <v>3138</v>
      </c>
      <c r="F180" s="3" t="s">
        <v>1789</v>
      </c>
      <c r="G180" s="3" t="s">
        <v>1789</v>
      </c>
      <c r="H180" s="3" t="s">
        <v>1789</v>
      </c>
      <c r="I180" s="3" t="str">
        <f aca="false">IF(AND(F180="",G180="",H180=""),"",(IF(F180="N/A","N/A",CONCATENATE(F180,"/",G180,"/",H180))))</f>
        <v>S.I/S.I/S.I</v>
      </c>
      <c r="J180" s="3" t="s">
        <v>37</v>
      </c>
      <c r="K180" s="3" t="s">
        <v>37</v>
      </c>
      <c r="L180" s="3" t="s">
        <v>37</v>
      </c>
      <c r="M180" s="3" t="s">
        <v>37</v>
      </c>
      <c r="N180" s="3" t="s">
        <v>37</v>
      </c>
      <c r="O180" s="3" t="s">
        <v>37</v>
      </c>
      <c r="P180" s="3" t="s">
        <v>37</v>
      </c>
      <c r="Q180" s="3" t="str">
        <f aca="false">IF(AND(N180="",O180="",P180=""),"",(IF(N180="N/A","N/A",CONCATENATE(N180,"/",O180,"/",P180))))</f>
        <v>N/A</v>
      </c>
      <c r="R180" s="3" t="s">
        <v>1789</v>
      </c>
      <c r="S180" s="3" t="s">
        <v>228</v>
      </c>
      <c r="T180" s="3" t="s">
        <v>1789</v>
      </c>
      <c r="U180" s="3" t="s">
        <v>100</v>
      </c>
      <c r="V180" s="3" t="s">
        <v>1789</v>
      </c>
      <c r="W180" s="6" t="s">
        <v>3139</v>
      </c>
      <c r="X180" s="45" t="s">
        <v>1789</v>
      </c>
      <c r="Y180" s="45" t="s">
        <v>1789</v>
      </c>
      <c r="Z180" s="6" t="s">
        <v>3074</v>
      </c>
      <c r="AA180" s="46" t="s">
        <v>1791</v>
      </c>
    </row>
    <row r="181" customFormat="false" ht="51" hidden="false" customHeight="false" outlineLevel="0" collapsed="false">
      <c r="A181" s="3" t="n">
        <v>1965</v>
      </c>
      <c r="B181" s="3" t="s">
        <v>2866</v>
      </c>
      <c r="C181" s="3" t="s">
        <v>3140</v>
      </c>
      <c r="D181" s="3" t="s">
        <v>2868</v>
      </c>
      <c r="E181" s="3" t="s">
        <v>3141</v>
      </c>
      <c r="F181" s="3" t="s">
        <v>1789</v>
      </c>
      <c r="G181" s="3" t="n">
        <v>2</v>
      </c>
      <c r="H181" s="3" t="n">
        <v>1975</v>
      </c>
      <c r="I181" s="3" t="str">
        <f aca="false">IF(AND(F181="",G181="",H181=""),"",(IF(F181="N/A","N/A",CONCATENATE(F181,"/",G181,"/",H181))))</f>
        <v>S.I/2/1975</v>
      </c>
      <c r="J181" s="3" t="s">
        <v>37</v>
      </c>
      <c r="K181" s="3" t="s">
        <v>37</v>
      </c>
      <c r="L181" s="3" t="s">
        <v>37</v>
      </c>
      <c r="M181" s="3" t="s">
        <v>37</v>
      </c>
      <c r="N181" s="3" t="s">
        <v>37</v>
      </c>
      <c r="O181" s="3" t="s">
        <v>37</v>
      </c>
      <c r="P181" s="3" t="s">
        <v>37</v>
      </c>
      <c r="Q181" s="3" t="str">
        <f aca="false">IF(AND(N181="",O181="",P181=""),"",(IF(N181="N/A","N/A",CONCATENATE(N181,"/",O181,"/",P181))))</f>
        <v>N/A</v>
      </c>
      <c r="R181" s="3" t="s">
        <v>1789</v>
      </c>
      <c r="S181" s="3" t="s">
        <v>228</v>
      </c>
      <c r="T181" s="3" t="s">
        <v>234</v>
      </c>
      <c r="U181" s="3" t="s">
        <v>100</v>
      </c>
      <c r="V181" s="3" t="s">
        <v>1789</v>
      </c>
      <c r="W181" s="6" t="s">
        <v>3142</v>
      </c>
      <c r="X181" s="45" t="s">
        <v>1789</v>
      </c>
      <c r="Y181" s="45" t="s">
        <v>1789</v>
      </c>
      <c r="Z181" s="6" t="s">
        <v>3018</v>
      </c>
      <c r="AA181" s="46" t="s">
        <v>1791</v>
      </c>
    </row>
    <row r="182" customFormat="false" ht="68" hidden="false" customHeight="false" outlineLevel="0" collapsed="false">
      <c r="A182" s="3" t="n">
        <v>1965</v>
      </c>
      <c r="B182" s="3" t="s">
        <v>2866</v>
      </c>
      <c r="C182" s="3" t="s">
        <v>3143</v>
      </c>
      <c r="D182" s="3" t="s">
        <v>2868</v>
      </c>
      <c r="E182" s="3" t="s">
        <v>2977</v>
      </c>
      <c r="F182" s="3" t="s">
        <v>37</v>
      </c>
      <c r="G182" s="3" t="s">
        <v>37</v>
      </c>
      <c r="H182" s="3" t="s">
        <v>37</v>
      </c>
      <c r="I182" s="3" t="str">
        <f aca="false">IF(AND(F182="",G182="",H182=""),"",(IF(F182="N/A","N/A",CONCATENATE(F182,"/",G182,"/",H182))))</f>
        <v>N/A</v>
      </c>
      <c r="J182" s="3" t="n">
        <v>21</v>
      </c>
      <c r="K182" s="3" t="n">
        <v>11</v>
      </c>
      <c r="L182" s="3" t="n">
        <v>1974</v>
      </c>
      <c r="M182" s="3" t="str">
        <f aca="false">IF(AND(J182="",K182="",L182=""),"",(IF(J182="N/A","N/A",CONCATENATE(J182,"/",K182,"/",L182))))</f>
        <v>21/11/1974</v>
      </c>
      <c r="N182" s="3" t="s">
        <v>1789</v>
      </c>
      <c r="O182" s="3" t="s">
        <v>1789</v>
      </c>
      <c r="P182" s="3" t="s">
        <v>1789</v>
      </c>
      <c r="Q182" s="3" t="str">
        <f aca="false">IF(AND(N182="",O182="",P182=""),"",(IF(N182="N/A","N/A",CONCATENATE(N182,"/",O182,"/",P182))))</f>
        <v>S.I/S.I/S.I</v>
      </c>
      <c r="R182" s="3" t="s">
        <v>1789</v>
      </c>
      <c r="S182" s="3" t="s">
        <v>41</v>
      </c>
      <c r="T182" s="3" t="s">
        <v>37</v>
      </c>
      <c r="U182" s="3" t="s">
        <v>100</v>
      </c>
      <c r="V182" s="3" t="s">
        <v>2999</v>
      </c>
      <c r="W182" s="6" t="s">
        <v>3144</v>
      </c>
      <c r="X182" s="45" t="s">
        <v>1789</v>
      </c>
      <c r="Y182" s="45" t="s">
        <v>1789</v>
      </c>
      <c r="Z182" s="6" t="s">
        <v>2977</v>
      </c>
      <c r="AA182" s="46" t="s">
        <v>1791</v>
      </c>
    </row>
    <row r="183" customFormat="false" ht="68" hidden="false" customHeight="false" outlineLevel="0" collapsed="false">
      <c r="A183" s="3" t="n">
        <v>1965</v>
      </c>
      <c r="B183" s="3" t="s">
        <v>2866</v>
      </c>
      <c r="C183" s="3" t="s">
        <v>3145</v>
      </c>
      <c r="D183" s="3" t="s">
        <v>2868</v>
      </c>
      <c r="E183" s="3" t="s">
        <v>2977</v>
      </c>
      <c r="F183" s="3" t="s">
        <v>37</v>
      </c>
      <c r="G183" s="3" t="s">
        <v>37</v>
      </c>
      <c r="H183" s="3" t="s">
        <v>37</v>
      </c>
      <c r="I183" s="3" t="str">
        <f aca="false">IF(AND(F183="",G183="",H183=""),"",(IF(F183="N/A","N/A",CONCATENATE(F183,"/",G183,"/",H183))))</f>
        <v>N/A</v>
      </c>
      <c r="J183" s="3" t="n">
        <v>21</v>
      </c>
      <c r="K183" s="3" t="n">
        <v>11</v>
      </c>
      <c r="L183" s="3" t="n">
        <v>1974</v>
      </c>
      <c r="M183" s="3" t="str">
        <f aca="false">IF(AND(J183="",K183="",L183=""),"",(IF(J183="N/A","N/A",CONCATENATE(J183,"/",K183,"/",L183))))</f>
        <v>21/11/1974</v>
      </c>
      <c r="N183" s="3" t="s">
        <v>1789</v>
      </c>
      <c r="O183" s="3" t="s">
        <v>1789</v>
      </c>
      <c r="P183" s="3" t="s">
        <v>1789</v>
      </c>
      <c r="Q183" s="3" t="str">
        <f aca="false">IF(AND(N183="",O183="",P183=""),"",(IF(N183="N/A","N/A",CONCATENATE(N183,"/",O183,"/",P183))))</f>
        <v>S.I/S.I/S.I</v>
      </c>
      <c r="R183" s="3" t="s">
        <v>1789</v>
      </c>
      <c r="S183" s="3" t="s">
        <v>41</v>
      </c>
      <c r="T183" s="3" t="s">
        <v>37</v>
      </c>
      <c r="U183" s="3" t="s">
        <v>100</v>
      </c>
      <c r="V183" s="3" t="s">
        <v>2999</v>
      </c>
      <c r="W183" s="6" t="s">
        <v>3144</v>
      </c>
      <c r="X183" s="45" t="s">
        <v>1789</v>
      </c>
      <c r="Y183" s="45" t="s">
        <v>1789</v>
      </c>
      <c r="Z183" s="6" t="s">
        <v>2977</v>
      </c>
      <c r="AA183" s="46" t="s">
        <v>1791</v>
      </c>
    </row>
    <row r="184" customFormat="false" ht="68" hidden="false" customHeight="false" outlineLevel="0" collapsed="false">
      <c r="A184" s="3" t="n">
        <v>1965</v>
      </c>
      <c r="B184" s="3" t="s">
        <v>2866</v>
      </c>
      <c r="C184" s="3" t="s">
        <v>3146</v>
      </c>
      <c r="D184" s="3" t="s">
        <v>2868</v>
      </c>
      <c r="E184" s="3" t="s">
        <v>2977</v>
      </c>
      <c r="F184" s="3" t="s">
        <v>37</v>
      </c>
      <c r="G184" s="3" t="s">
        <v>37</v>
      </c>
      <c r="H184" s="3" t="s">
        <v>37</v>
      </c>
      <c r="I184" s="3" t="str">
        <f aca="false">IF(AND(F184="",G184="",H184=""),"",(IF(F184="N/A","N/A",CONCATENATE(F184,"/",G184,"/",H184))))</f>
        <v>N/A</v>
      </c>
      <c r="J184" s="3" t="n">
        <v>21</v>
      </c>
      <c r="K184" s="3" t="n">
        <v>11</v>
      </c>
      <c r="L184" s="3" t="n">
        <v>1974</v>
      </c>
      <c r="M184" s="3" t="str">
        <f aca="false">IF(AND(J184="",K184="",L184=""),"",(IF(J184="N/A","N/A",CONCATENATE(J184,"/",K184,"/",L184))))</f>
        <v>21/11/1974</v>
      </c>
      <c r="N184" s="3" t="s">
        <v>1789</v>
      </c>
      <c r="O184" s="3" t="s">
        <v>1789</v>
      </c>
      <c r="P184" s="3" t="s">
        <v>1789</v>
      </c>
      <c r="Q184" s="3" t="str">
        <f aca="false">IF(AND(N184="",O184="",P184=""),"",(IF(N184="N/A","N/A",CONCATENATE(N184,"/",O184,"/",P184))))</f>
        <v>S.I/S.I/S.I</v>
      </c>
      <c r="R184" s="3" t="s">
        <v>1789</v>
      </c>
      <c r="S184" s="3" t="s">
        <v>41</v>
      </c>
      <c r="T184" s="3" t="s">
        <v>37</v>
      </c>
      <c r="U184" s="3" t="s">
        <v>100</v>
      </c>
      <c r="V184" s="3" t="s">
        <v>2999</v>
      </c>
      <c r="W184" s="6" t="s">
        <v>3144</v>
      </c>
      <c r="X184" s="45" t="s">
        <v>1789</v>
      </c>
      <c r="Y184" s="45" t="s">
        <v>1789</v>
      </c>
      <c r="Z184" s="6" t="s">
        <v>2977</v>
      </c>
      <c r="AA184" s="46" t="s">
        <v>1791</v>
      </c>
    </row>
    <row r="185" customFormat="false" ht="68" hidden="false" customHeight="false" outlineLevel="0" collapsed="false">
      <c r="A185" s="3" t="n">
        <v>1965</v>
      </c>
      <c r="B185" s="3" t="s">
        <v>2866</v>
      </c>
      <c r="C185" s="3" t="s">
        <v>3147</v>
      </c>
      <c r="D185" s="3" t="s">
        <v>2868</v>
      </c>
      <c r="E185" s="3" t="s">
        <v>2977</v>
      </c>
      <c r="F185" s="3" t="s">
        <v>37</v>
      </c>
      <c r="G185" s="3" t="s">
        <v>37</v>
      </c>
      <c r="H185" s="3" t="s">
        <v>37</v>
      </c>
      <c r="I185" s="3" t="str">
        <f aca="false">IF(AND(F185="",G185="",H185=""),"",(IF(F185="N/A","N/A",CONCATENATE(F185,"/",G185,"/",H185))))</f>
        <v>N/A</v>
      </c>
      <c r="J185" s="3" t="n">
        <v>21</v>
      </c>
      <c r="K185" s="3" t="n">
        <v>11</v>
      </c>
      <c r="L185" s="3" t="n">
        <v>1974</v>
      </c>
      <c r="M185" s="3" t="str">
        <f aca="false">IF(AND(J185="",K185="",L185=""),"",(IF(J185="N/A","N/A",CONCATENATE(J185,"/",K185,"/",L185))))</f>
        <v>21/11/1974</v>
      </c>
      <c r="N185" s="3" t="s">
        <v>1789</v>
      </c>
      <c r="O185" s="3" t="s">
        <v>2271</v>
      </c>
      <c r="P185" s="3" t="s">
        <v>1789</v>
      </c>
      <c r="Q185" s="3" t="str">
        <f aca="false">IF(AND(N185="",O185="",P185=""),"",(IF(N185="N/A","N/A",CONCATENATE(N185,"/",O185,"/",P185))))</f>
        <v>S.I/s.I/S.I</v>
      </c>
      <c r="R185" s="3" t="s">
        <v>1789</v>
      </c>
      <c r="S185" s="3" t="s">
        <v>41</v>
      </c>
      <c r="T185" s="3" t="s">
        <v>37</v>
      </c>
      <c r="U185" s="3" t="s">
        <v>100</v>
      </c>
      <c r="V185" s="3" t="s">
        <v>2999</v>
      </c>
      <c r="W185" s="6" t="s">
        <v>3144</v>
      </c>
      <c r="X185" s="45" t="s">
        <v>1789</v>
      </c>
      <c r="Y185" s="45" t="s">
        <v>1789</v>
      </c>
      <c r="Z185" s="6" t="s">
        <v>2977</v>
      </c>
      <c r="AA185" s="46" t="s">
        <v>1791</v>
      </c>
    </row>
    <row r="186" customFormat="false" ht="68" hidden="false" customHeight="false" outlineLevel="0" collapsed="false">
      <c r="A186" s="3" t="n">
        <v>1965</v>
      </c>
      <c r="B186" s="3" t="s">
        <v>2866</v>
      </c>
      <c r="C186" s="3" t="s">
        <v>3148</v>
      </c>
      <c r="D186" s="3" t="s">
        <v>2868</v>
      </c>
      <c r="E186" s="3" t="s">
        <v>2977</v>
      </c>
      <c r="F186" s="3" t="s">
        <v>37</v>
      </c>
      <c r="G186" s="3" t="s">
        <v>37</v>
      </c>
      <c r="H186" s="3" t="s">
        <v>37</v>
      </c>
      <c r="I186" s="3" t="str">
        <f aca="false">IF(AND(F186="",G186="",H186=""),"",(IF(F186="N/A","N/A",CONCATENATE(F186,"/",G186,"/",H186))))</f>
        <v>N/A</v>
      </c>
      <c r="J186" s="3" t="n">
        <v>21</v>
      </c>
      <c r="K186" s="3" t="n">
        <v>11</v>
      </c>
      <c r="L186" s="3" t="n">
        <v>1974</v>
      </c>
      <c r="M186" s="3" t="str">
        <f aca="false">IF(AND(J186="",K186="",L186=""),"",(IF(J186="N/A","N/A",CONCATENATE(J186,"/",K186,"/",L186))))</f>
        <v>21/11/1974</v>
      </c>
      <c r="N186" s="3" t="s">
        <v>1789</v>
      </c>
      <c r="O186" s="3" t="s">
        <v>2271</v>
      </c>
      <c r="P186" s="3" t="s">
        <v>1789</v>
      </c>
      <c r="Q186" s="3" t="str">
        <f aca="false">IF(AND(N186="",O186="",P186=""),"",(IF(N186="N/A","N/A",CONCATENATE(N186,"/",O186,"/",P186))))</f>
        <v>S.I/s.I/S.I</v>
      </c>
      <c r="R186" s="3" t="s">
        <v>1789</v>
      </c>
      <c r="S186" s="3" t="s">
        <v>41</v>
      </c>
      <c r="T186" s="3" t="s">
        <v>37</v>
      </c>
      <c r="U186" s="3" t="s">
        <v>100</v>
      </c>
      <c r="V186" s="3" t="s">
        <v>2999</v>
      </c>
      <c r="W186" s="6" t="s">
        <v>3144</v>
      </c>
      <c r="X186" s="45" t="s">
        <v>1789</v>
      </c>
      <c r="Y186" s="45" t="s">
        <v>1789</v>
      </c>
      <c r="Z186" s="6" t="s">
        <v>2977</v>
      </c>
      <c r="AA186" s="46" t="s">
        <v>1791</v>
      </c>
    </row>
    <row r="187" customFormat="false" ht="68" hidden="false" customHeight="false" outlineLevel="0" collapsed="false">
      <c r="A187" s="3" t="n">
        <v>1965</v>
      </c>
      <c r="B187" s="3" t="s">
        <v>2866</v>
      </c>
      <c r="C187" s="3" t="s">
        <v>3149</v>
      </c>
      <c r="D187" s="3" t="s">
        <v>2868</v>
      </c>
      <c r="E187" s="3" t="s">
        <v>2977</v>
      </c>
      <c r="F187" s="3" t="s">
        <v>37</v>
      </c>
      <c r="G187" s="3" t="s">
        <v>37</v>
      </c>
      <c r="H187" s="3" t="s">
        <v>37</v>
      </c>
      <c r="I187" s="3" t="str">
        <f aca="false">IF(AND(F187="",G187="",H187=""),"",(IF(F187="N/A","N/A",CONCATENATE(F187,"/",G187,"/",H187))))</f>
        <v>N/A</v>
      </c>
      <c r="J187" s="3" t="n">
        <v>21</v>
      </c>
      <c r="K187" s="3" t="n">
        <v>11</v>
      </c>
      <c r="L187" s="3" t="n">
        <v>1974</v>
      </c>
      <c r="M187" s="3" t="str">
        <f aca="false">IF(AND(J187="",K187="",L187=""),"",(IF(J187="N/A","N/A",CONCATENATE(J187,"/",K187,"/",L187))))</f>
        <v>21/11/1974</v>
      </c>
      <c r="N187" s="3" t="s">
        <v>1789</v>
      </c>
      <c r="O187" s="3" t="s">
        <v>2271</v>
      </c>
      <c r="P187" s="3" t="s">
        <v>1789</v>
      </c>
      <c r="Q187" s="3" t="str">
        <f aca="false">IF(AND(N187="",O187="",P187=""),"",(IF(N187="N/A","N/A",CONCATENATE(N187,"/",O187,"/",P187))))</f>
        <v>S.I/s.I/S.I</v>
      </c>
      <c r="R187" s="3" t="s">
        <v>1789</v>
      </c>
      <c r="S187" s="3" t="s">
        <v>41</v>
      </c>
      <c r="T187" s="3" t="s">
        <v>37</v>
      </c>
      <c r="U187" s="3" t="s">
        <v>100</v>
      </c>
      <c r="V187" s="3" t="s">
        <v>2999</v>
      </c>
      <c r="W187" s="6" t="s">
        <v>3144</v>
      </c>
      <c r="X187" s="45" t="s">
        <v>1789</v>
      </c>
      <c r="Y187" s="45" t="s">
        <v>1789</v>
      </c>
      <c r="Z187" s="6" t="s">
        <v>2977</v>
      </c>
      <c r="AA187" s="46" t="s">
        <v>1791</v>
      </c>
    </row>
    <row r="188" customFormat="false" ht="68" hidden="false" customHeight="false" outlineLevel="0" collapsed="false">
      <c r="A188" s="3" t="n">
        <v>1965</v>
      </c>
      <c r="B188" s="3" t="s">
        <v>2866</v>
      </c>
      <c r="C188" s="3" t="s">
        <v>3150</v>
      </c>
      <c r="D188" s="3" t="s">
        <v>2868</v>
      </c>
      <c r="E188" s="3" t="s">
        <v>3151</v>
      </c>
      <c r="F188" s="3" t="s">
        <v>1789</v>
      </c>
      <c r="G188" s="3" t="s">
        <v>1789</v>
      </c>
      <c r="H188" s="3" t="s">
        <v>1789</v>
      </c>
      <c r="I188" s="3" t="str">
        <f aca="false">IF(AND(F188="",G188="",H188=""),"",(IF(F188="N/A","N/A",CONCATENATE(F188,"/",G188,"/",H188))))</f>
        <v>S.I/S.I/S.I</v>
      </c>
      <c r="J188" s="3" t="s">
        <v>3152</v>
      </c>
      <c r="K188" s="3" t="s">
        <v>37</v>
      </c>
      <c r="L188" s="3" t="s">
        <v>37</v>
      </c>
      <c r="M188" s="3" t="s">
        <v>37</v>
      </c>
      <c r="N188" s="3" t="s">
        <v>37</v>
      </c>
      <c r="O188" s="3" t="s">
        <v>37</v>
      </c>
      <c r="P188" s="3" t="s">
        <v>37</v>
      </c>
      <c r="Q188" s="3" t="s">
        <v>37</v>
      </c>
      <c r="R188" s="3" t="s">
        <v>1789</v>
      </c>
      <c r="S188" s="3" t="s">
        <v>228</v>
      </c>
      <c r="T188" s="3" t="s">
        <v>1789</v>
      </c>
      <c r="U188" s="3" t="s">
        <v>100</v>
      </c>
      <c r="V188" s="3" t="s">
        <v>1789</v>
      </c>
      <c r="W188" s="6" t="s">
        <v>3153</v>
      </c>
      <c r="X188" s="45" t="s">
        <v>1789</v>
      </c>
      <c r="Y188" s="45" t="s">
        <v>1789</v>
      </c>
      <c r="Z188" s="6" t="s">
        <v>2481</v>
      </c>
      <c r="AA188" s="46" t="s">
        <v>1791</v>
      </c>
    </row>
    <row r="189" customFormat="false" ht="34" hidden="false" customHeight="false" outlineLevel="0" collapsed="false">
      <c r="A189" s="3" t="n">
        <v>1965</v>
      </c>
      <c r="B189" s="3" t="s">
        <v>2866</v>
      </c>
      <c r="C189" s="3" t="s">
        <v>3154</v>
      </c>
      <c r="D189" s="3" t="s">
        <v>2868</v>
      </c>
      <c r="E189" s="3" t="s">
        <v>3155</v>
      </c>
      <c r="F189" s="3" t="n">
        <v>21</v>
      </c>
      <c r="G189" s="3" t="n">
        <v>6</v>
      </c>
      <c r="H189" s="3" t="n">
        <v>1974</v>
      </c>
      <c r="I189" s="3" t="str">
        <f aca="false">IF(AND(F189="",G189="",H189=""),"",(IF(F189="N/A","N/A",CONCATENATE(F189,"/",G189,"/",H189))))</f>
        <v>21/6/1974</v>
      </c>
      <c r="J189" s="3" t="n">
        <v>21</v>
      </c>
      <c r="K189" s="3" t="n">
        <v>6</v>
      </c>
      <c r="L189" s="3" t="n">
        <v>1974</v>
      </c>
      <c r="M189" s="3" t="str">
        <f aca="false">IF(AND(J189="",K189="",L189=""),"",(IF(J189="N/A","N/A",CONCATENATE(J189,"/",K189,"/",L189))))</f>
        <v>21/6/1974</v>
      </c>
      <c r="N189" s="3" t="s">
        <v>1789</v>
      </c>
      <c r="O189" s="3" t="s">
        <v>1789</v>
      </c>
      <c r="P189" s="3" t="s">
        <v>1789</v>
      </c>
      <c r="Q189" s="3" t="str">
        <f aca="false">IF(AND(N189="",O189="",P189=""),"",(IF(N189="N/A","N/A",CONCATENATE(N189,"/",O189,"/",P189))))</f>
        <v>S.I/S.I/S.I</v>
      </c>
      <c r="R189" s="3" t="s">
        <v>1789</v>
      </c>
      <c r="S189" s="3" t="s">
        <v>228</v>
      </c>
      <c r="T189" s="3" t="s">
        <v>234</v>
      </c>
      <c r="U189" s="3" t="s">
        <v>100</v>
      </c>
      <c r="V189" s="3" t="s">
        <v>1789</v>
      </c>
      <c r="W189" s="6" t="s">
        <v>3156</v>
      </c>
      <c r="X189" s="45" t="s">
        <v>1789</v>
      </c>
      <c r="Y189" s="45" t="s">
        <v>1789</v>
      </c>
      <c r="Z189" s="6" t="s">
        <v>2977</v>
      </c>
      <c r="AA189" s="46" t="s">
        <v>1791</v>
      </c>
    </row>
    <row r="190" customFormat="false" ht="34" hidden="false" customHeight="false" outlineLevel="0" collapsed="false">
      <c r="A190" s="3" t="n">
        <v>1965</v>
      </c>
      <c r="B190" s="3" t="s">
        <v>2866</v>
      </c>
      <c r="C190" s="3" t="s">
        <v>3157</v>
      </c>
      <c r="D190" s="3" t="s">
        <v>2868</v>
      </c>
      <c r="E190" s="3" t="s">
        <v>3158</v>
      </c>
      <c r="F190" s="3" t="n">
        <v>17</v>
      </c>
      <c r="G190" s="3" t="n">
        <v>9</v>
      </c>
      <c r="H190" s="3" t="n">
        <v>1975</v>
      </c>
      <c r="I190" s="3" t="str">
        <f aca="false">IF(AND(F190="",G190="",H190=""),"",(IF(F190="N/A","N/A",CONCATENATE(F190,"/",G190,"/",H190))))</f>
        <v>17/9/1975</v>
      </c>
      <c r="J190" s="3" t="s">
        <v>1789</v>
      </c>
      <c r="K190" s="3" t="s">
        <v>1789</v>
      </c>
      <c r="L190" s="3" t="s">
        <v>1789</v>
      </c>
      <c r="M190" s="3" t="s">
        <v>1885</v>
      </c>
      <c r="N190" s="3" t="s">
        <v>1789</v>
      </c>
      <c r="O190" s="3" t="s">
        <v>2271</v>
      </c>
      <c r="P190" s="3" t="s">
        <v>2271</v>
      </c>
      <c r="Q190" s="3" t="str">
        <f aca="false">IF(AND(N190="",O190="",P190=""),"",(IF(N190="N/A","N/A",CONCATENATE(N190,"/",O190,"/",P190))))</f>
        <v>S.I/s.I/s.I</v>
      </c>
      <c r="R190" s="3" t="s">
        <v>1789</v>
      </c>
      <c r="S190" s="3" t="s">
        <v>228</v>
      </c>
      <c r="T190" s="3" t="s">
        <v>234</v>
      </c>
      <c r="U190" s="3" t="s">
        <v>100</v>
      </c>
      <c r="V190" s="3" t="s">
        <v>1789</v>
      </c>
      <c r="W190" s="6" t="s">
        <v>3159</v>
      </c>
      <c r="X190" s="45" t="s">
        <v>1789</v>
      </c>
      <c r="Y190" s="45" t="s">
        <v>1789</v>
      </c>
      <c r="Z190" s="6" t="s">
        <v>2926</v>
      </c>
      <c r="AA190" s="46" t="s">
        <v>1791</v>
      </c>
    </row>
    <row r="191" customFormat="false" ht="17" hidden="false" customHeight="false" outlineLevel="0" collapsed="false">
      <c r="A191" s="3" t="n">
        <v>1965</v>
      </c>
      <c r="B191" s="3" t="s">
        <v>2866</v>
      </c>
      <c r="C191" s="3" t="s">
        <v>3160</v>
      </c>
      <c r="D191" s="3" t="s">
        <v>2868</v>
      </c>
      <c r="E191" s="3" t="s">
        <v>3161</v>
      </c>
      <c r="F191" s="3" t="s">
        <v>1789</v>
      </c>
      <c r="G191" s="3" t="s">
        <v>1789</v>
      </c>
      <c r="H191" s="3" t="s">
        <v>1789</v>
      </c>
      <c r="I191" s="3" t="s">
        <v>1789</v>
      </c>
      <c r="J191" s="3" t="s">
        <v>1789</v>
      </c>
      <c r="K191" s="3" t="s">
        <v>1789</v>
      </c>
      <c r="L191" s="3" t="s">
        <v>1789</v>
      </c>
      <c r="M191" s="3" t="s">
        <v>1885</v>
      </c>
      <c r="N191" s="3" t="s">
        <v>2271</v>
      </c>
      <c r="O191" s="3" t="s">
        <v>2271</v>
      </c>
      <c r="P191" s="3" t="s">
        <v>2271</v>
      </c>
      <c r="Q191" s="3" t="s">
        <v>1789</v>
      </c>
      <c r="R191" s="3" t="s">
        <v>1789</v>
      </c>
      <c r="S191" s="3" t="s">
        <v>228</v>
      </c>
      <c r="T191" s="3" t="s">
        <v>1789</v>
      </c>
      <c r="U191" s="3" t="s">
        <v>100</v>
      </c>
      <c r="V191" s="3" t="s">
        <v>1789</v>
      </c>
      <c r="W191" s="6" t="s">
        <v>3162</v>
      </c>
      <c r="X191" s="45" t="s">
        <v>1789</v>
      </c>
      <c r="Y191" s="45" t="s">
        <v>1789</v>
      </c>
      <c r="Z191" s="6" t="s">
        <v>3136</v>
      </c>
      <c r="AA191" s="46" t="s">
        <v>1791</v>
      </c>
    </row>
    <row r="192" customFormat="false" ht="34" hidden="false" customHeight="false" outlineLevel="0" collapsed="false">
      <c r="A192" s="3" t="n">
        <v>1965</v>
      </c>
      <c r="B192" s="3" t="s">
        <v>2866</v>
      </c>
      <c r="C192" s="3" t="s">
        <v>3163</v>
      </c>
      <c r="D192" s="3" t="s">
        <v>2868</v>
      </c>
      <c r="E192" s="3" t="s">
        <v>3164</v>
      </c>
      <c r="F192" s="3" t="s">
        <v>1789</v>
      </c>
      <c r="G192" s="3" t="s">
        <v>1789</v>
      </c>
      <c r="H192" s="3" t="s">
        <v>1789</v>
      </c>
      <c r="I192" s="3" t="s">
        <v>1789</v>
      </c>
      <c r="J192" s="3" t="s">
        <v>1789</v>
      </c>
      <c r="K192" s="3" t="s">
        <v>1789</v>
      </c>
      <c r="L192" s="3" t="s">
        <v>1789</v>
      </c>
      <c r="M192" s="3" t="s">
        <v>1885</v>
      </c>
      <c r="N192" s="3" t="s">
        <v>2271</v>
      </c>
      <c r="O192" s="3" t="s">
        <v>2271</v>
      </c>
      <c r="P192" s="3" t="s">
        <v>2271</v>
      </c>
      <c r="Q192" s="3" t="s">
        <v>1789</v>
      </c>
      <c r="R192" s="3" t="s">
        <v>1789</v>
      </c>
      <c r="S192" s="3" t="s">
        <v>228</v>
      </c>
      <c r="T192" s="3" t="s">
        <v>1789</v>
      </c>
      <c r="U192" s="3" t="s">
        <v>100</v>
      </c>
      <c r="V192" s="3" t="s">
        <v>1789</v>
      </c>
      <c r="W192" s="6" t="s">
        <v>3165</v>
      </c>
      <c r="X192" s="45" t="s">
        <v>1789</v>
      </c>
      <c r="Y192" s="45" t="s">
        <v>1789</v>
      </c>
      <c r="Z192" s="6" t="s">
        <v>3166</v>
      </c>
      <c r="AA192" s="46" t="s">
        <v>1791</v>
      </c>
    </row>
    <row r="193" customFormat="false" ht="34" hidden="false" customHeight="false" outlineLevel="0" collapsed="false">
      <c r="A193" s="3" t="n">
        <v>1965</v>
      </c>
      <c r="B193" s="3" t="s">
        <v>2866</v>
      </c>
      <c r="C193" s="3" t="s">
        <v>3167</v>
      </c>
      <c r="D193" s="3" t="s">
        <v>2868</v>
      </c>
      <c r="E193" s="3" t="s">
        <v>3168</v>
      </c>
      <c r="F193" s="3" t="s">
        <v>1789</v>
      </c>
      <c r="G193" s="3" t="s">
        <v>1789</v>
      </c>
      <c r="H193" s="3" t="s">
        <v>1789</v>
      </c>
      <c r="I193" s="3" t="s">
        <v>1789</v>
      </c>
      <c r="J193" s="3" t="s">
        <v>1789</v>
      </c>
      <c r="K193" s="3" t="s">
        <v>1789</v>
      </c>
      <c r="L193" s="3" t="s">
        <v>1789</v>
      </c>
      <c r="M193" s="3" t="s">
        <v>1885</v>
      </c>
      <c r="N193" s="3" t="s">
        <v>2271</v>
      </c>
      <c r="O193" s="3" t="s">
        <v>2271</v>
      </c>
      <c r="P193" s="3" t="s">
        <v>2271</v>
      </c>
      <c r="Q193" s="3" t="s">
        <v>1789</v>
      </c>
      <c r="R193" s="3" t="s">
        <v>1789</v>
      </c>
      <c r="S193" s="3" t="s">
        <v>228</v>
      </c>
      <c r="T193" s="3" t="s">
        <v>1789</v>
      </c>
      <c r="U193" s="3" t="s">
        <v>100</v>
      </c>
      <c r="V193" s="3" t="s">
        <v>1789</v>
      </c>
      <c r="W193" s="6" t="s">
        <v>3169</v>
      </c>
      <c r="X193" s="45" t="s">
        <v>1789</v>
      </c>
      <c r="Y193" s="45" t="s">
        <v>1789</v>
      </c>
      <c r="Z193" s="6" t="s">
        <v>3170</v>
      </c>
      <c r="AA193" s="46" t="s">
        <v>1791</v>
      </c>
    </row>
    <row r="194" customFormat="false" ht="51" hidden="false" customHeight="false" outlineLevel="0" collapsed="false">
      <c r="A194" s="3" t="n">
        <v>1965</v>
      </c>
      <c r="B194" s="3" t="s">
        <v>2866</v>
      </c>
      <c r="C194" s="3" t="s">
        <v>3171</v>
      </c>
      <c r="D194" s="3" t="s">
        <v>2868</v>
      </c>
      <c r="E194" s="3" t="s">
        <v>3172</v>
      </c>
      <c r="F194" s="3" t="s">
        <v>1789</v>
      </c>
      <c r="G194" s="3" t="s">
        <v>1789</v>
      </c>
      <c r="H194" s="3" t="s">
        <v>1789</v>
      </c>
      <c r="I194" s="3" t="s">
        <v>1789</v>
      </c>
      <c r="J194" s="3" t="s">
        <v>1789</v>
      </c>
      <c r="K194" s="3" t="s">
        <v>1789</v>
      </c>
      <c r="L194" s="3" t="s">
        <v>1789</v>
      </c>
      <c r="M194" s="3" t="s">
        <v>1885</v>
      </c>
      <c r="N194" s="3" t="s">
        <v>2271</v>
      </c>
      <c r="O194" s="3" t="s">
        <v>2271</v>
      </c>
      <c r="P194" s="3" t="s">
        <v>2271</v>
      </c>
      <c r="Q194" s="3" t="s">
        <v>1789</v>
      </c>
      <c r="R194" s="3" t="s">
        <v>1789</v>
      </c>
      <c r="S194" s="3" t="s">
        <v>228</v>
      </c>
      <c r="T194" s="3" t="s">
        <v>1789</v>
      </c>
      <c r="U194" s="3" t="s">
        <v>100</v>
      </c>
      <c r="V194" s="3" t="s">
        <v>1789</v>
      </c>
      <c r="W194" s="6" t="s">
        <v>3173</v>
      </c>
      <c r="X194" s="45" t="s">
        <v>1789</v>
      </c>
      <c r="Y194" s="45" t="s">
        <v>1789</v>
      </c>
      <c r="Z194" s="6" t="s">
        <v>3170</v>
      </c>
      <c r="AA194" s="46" t="s">
        <v>1791</v>
      </c>
    </row>
    <row r="195" customFormat="false" ht="51" hidden="false" customHeight="false" outlineLevel="0" collapsed="false">
      <c r="A195" s="3" t="n">
        <v>1965</v>
      </c>
      <c r="B195" s="3" t="s">
        <v>2866</v>
      </c>
      <c r="C195" s="3" t="s">
        <v>3174</v>
      </c>
      <c r="D195" s="3" t="s">
        <v>2868</v>
      </c>
      <c r="E195" s="3" t="s">
        <v>3175</v>
      </c>
      <c r="F195" s="3" t="n">
        <v>17</v>
      </c>
      <c r="G195" s="3" t="n">
        <v>6</v>
      </c>
      <c r="H195" s="3" t="n">
        <v>1970</v>
      </c>
      <c r="I195" s="3" t="str">
        <f aca="false">IF(AND(F195="",G195="",H195=""),"",(IF(F195="N/A","N/A",CONCATENATE(F195,"/",G195,"/",H195))))</f>
        <v>17/6/1970</v>
      </c>
      <c r="J195" s="3" t="n">
        <v>18</v>
      </c>
      <c r="K195" s="3" t="n">
        <v>6</v>
      </c>
      <c r="L195" s="3" t="n">
        <v>1970</v>
      </c>
      <c r="M195" s="3" t="str">
        <f aca="false">IF(AND(J195="",K195="",L195=""),"",(IF(J195="N/A","N/A",CONCATENATE(J195,"/",K195,"/",L195))))</f>
        <v>18/6/1970</v>
      </c>
      <c r="N195" s="3" t="s">
        <v>1789</v>
      </c>
      <c r="O195" s="3" t="s">
        <v>2271</v>
      </c>
      <c r="P195" s="3" t="s">
        <v>2271</v>
      </c>
      <c r="Q195" s="3" t="s">
        <v>1789</v>
      </c>
      <c r="R195" s="3" t="s">
        <v>1789</v>
      </c>
      <c r="S195" s="3" t="s">
        <v>228</v>
      </c>
      <c r="T195" s="3" t="s">
        <v>3176</v>
      </c>
      <c r="U195" s="3" t="s">
        <v>100</v>
      </c>
      <c r="V195" s="3" t="s">
        <v>1789</v>
      </c>
      <c r="W195" s="6" t="s">
        <v>3177</v>
      </c>
      <c r="X195" s="45" t="s">
        <v>3024</v>
      </c>
      <c r="Y195" s="45" t="s">
        <v>1789</v>
      </c>
      <c r="Z195" s="6" t="s">
        <v>3178</v>
      </c>
      <c r="AA195" s="46" t="s">
        <v>1791</v>
      </c>
    </row>
    <row r="196" customFormat="false" ht="51" hidden="false" customHeight="false" outlineLevel="0" collapsed="false">
      <c r="A196" s="3" t="n">
        <v>1965</v>
      </c>
      <c r="B196" s="3" t="s">
        <v>2866</v>
      </c>
      <c r="C196" s="3" t="s">
        <v>3179</v>
      </c>
      <c r="D196" s="3" t="s">
        <v>2868</v>
      </c>
      <c r="E196" s="3" t="s">
        <v>3175</v>
      </c>
      <c r="F196" s="3" t="n">
        <v>17</v>
      </c>
      <c r="G196" s="3" t="n">
        <v>6</v>
      </c>
      <c r="H196" s="3" t="n">
        <v>1970</v>
      </c>
      <c r="I196" s="3" t="str">
        <f aca="false">IF(AND(F196="",G196="",H196=""),"",(IF(F196="N/A","N/A",CONCATENATE(F196,"/",G196,"/",H196))))</f>
        <v>17/6/1970</v>
      </c>
      <c r="J196" s="3" t="n">
        <v>18</v>
      </c>
      <c r="K196" s="3" t="n">
        <v>6</v>
      </c>
      <c r="L196" s="3" t="n">
        <v>1970</v>
      </c>
      <c r="M196" s="3" t="str">
        <f aca="false">IF(AND(J196="",K196="",L196=""),"",(IF(J196="N/A","N/A",CONCATENATE(J196,"/",K196,"/",L196))))</f>
        <v>18/6/1970</v>
      </c>
      <c r="N196" s="3" t="s">
        <v>1789</v>
      </c>
      <c r="O196" s="3" t="s">
        <v>2271</v>
      </c>
      <c r="P196" s="3" t="s">
        <v>2271</v>
      </c>
      <c r="Q196" s="3" t="s">
        <v>1789</v>
      </c>
      <c r="R196" s="3" t="s">
        <v>1789</v>
      </c>
      <c r="S196" s="3" t="s">
        <v>228</v>
      </c>
      <c r="T196" s="3" t="s">
        <v>3176</v>
      </c>
      <c r="U196" s="3" t="s">
        <v>100</v>
      </c>
      <c r="V196" s="3" t="s">
        <v>1789</v>
      </c>
      <c r="W196" s="6" t="s">
        <v>3177</v>
      </c>
      <c r="X196" s="45" t="s">
        <v>3024</v>
      </c>
      <c r="Y196" s="45" t="s">
        <v>1789</v>
      </c>
      <c r="Z196" s="6" t="s">
        <v>3178</v>
      </c>
      <c r="AA196" s="46" t="s">
        <v>1791</v>
      </c>
    </row>
    <row r="197" customFormat="false" ht="34" hidden="false" customHeight="false" outlineLevel="0" collapsed="false">
      <c r="A197" s="3" t="n">
        <v>1965</v>
      </c>
      <c r="B197" s="3" t="s">
        <v>2866</v>
      </c>
      <c r="C197" s="3" t="s">
        <v>3180</v>
      </c>
      <c r="D197" s="3" t="s">
        <v>2868</v>
      </c>
      <c r="E197" s="3" t="s">
        <v>3181</v>
      </c>
      <c r="F197" s="3" t="n">
        <v>27</v>
      </c>
      <c r="G197" s="3" t="n">
        <v>5</v>
      </c>
      <c r="H197" s="3" t="n">
        <v>1971</v>
      </c>
      <c r="I197" s="3" t="str">
        <f aca="false">IF(AND(F197="",G197="",H197=""),"",(IF(F197="N/A","N/A",CONCATENATE(F197,"/",G197,"/",H197))))</f>
        <v>27/5/1971</v>
      </c>
      <c r="J197" s="3" t="n">
        <v>27</v>
      </c>
      <c r="K197" s="3" t="n">
        <v>5</v>
      </c>
      <c r="L197" s="3" t="n">
        <v>1974</v>
      </c>
      <c r="M197" s="3" t="str">
        <f aca="false">IF(AND(J197="",K197="",L197=""),"",(IF(J197="N/A","N/A",CONCATENATE(J197,"/",K197,"/",L197))))</f>
        <v>27/5/1974</v>
      </c>
      <c r="N197" s="3" t="s">
        <v>2271</v>
      </c>
      <c r="O197" s="3" t="s">
        <v>2271</v>
      </c>
      <c r="P197" s="3" t="s">
        <v>2271</v>
      </c>
      <c r="Q197" s="3" t="str">
        <f aca="false">IF(AND(N197="",O197="",P197=""),"",(IF(N197="N/A","N/A",CONCATENATE(N197,"/",O197,"/",P197))))</f>
        <v>s.I/s.I/s.I</v>
      </c>
      <c r="R197" s="3" t="s">
        <v>1789</v>
      </c>
      <c r="S197" s="3" t="s">
        <v>228</v>
      </c>
      <c r="T197" s="3" t="s">
        <v>422</v>
      </c>
      <c r="U197" s="3" t="s">
        <v>100</v>
      </c>
      <c r="V197" s="3" t="s">
        <v>3182</v>
      </c>
      <c r="W197" s="6" t="s">
        <v>3183</v>
      </c>
      <c r="X197" s="45" t="s">
        <v>1789</v>
      </c>
      <c r="Y197" s="45" t="s">
        <v>1789</v>
      </c>
      <c r="Z197" s="6" t="s">
        <v>2926</v>
      </c>
      <c r="AA197" s="46" t="s">
        <v>1791</v>
      </c>
    </row>
    <row r="198" customFormat="false" ht="85" hidden="false" customHeight="false" outlineLevel="0" collapsed="false">
      <c r="A198" s="3" t="n">
        <v>1965</v>
      </c>
      <c r="B198" s="3" t="s">
        <v>2866</v>
      </c>
      <c r="C198" s="3" t="s">
        <v>3184</v>
      </c>
      <c r="D198" s="3" t="s">
        <v>2868</v>
      </c>
      <c r="E198" s="3" t="s">
        <v>3185</v>
      </c>
      <c r="F198" s="3" t="s">
        <v>1789</v>
      </c>
      <c r="G198" s="3" t="s">
        <v>1789</v>
      </c>
      <c r="H198" s="3" t="s">
        <v>1789</v>
      </c>
      <c r="I198" s="3" t="str">
        <f aca="false">IF(AND(F198="",G198="",H198=""),"",(IF(F198="N/A","N/A",CONCATENATE(F198,"/",G198,"/",H198))))</f>
        <v>S.I/S.I/S.I</v>
      </c>
      <c r="J198" s="3" t="s">
        <v>37</v>
      </c>
      <c r="K198" s="3" t="s">
        <v>37</v>
      </c>
      <c r="L198" s="3" t="s">
        <v>37</v>
      </c>
      <c r="M198" s="3" t="str">
        <f aca="false">IF(AND(J198="",K198="",L198=""),"",(IF(J198="N/A","N/A",CONCATENATE(J198,"/",K198,"/",L198))))</f>
        <v>N/A</v>
      </c>
      <c r="N198" s="3" t="s">
        <v>37</v>
      </c>
      <c r="O198" s="3" t="s">
        <v>37</v>
      </c>
      <c r="P198" s="3" t="s">
        <v>37</v>
      </c>
      <c r="Q198" s="3" t="s">
        <v>37</v>
      </c>
      <c r="R198" s="3" t="s">
        <v>1789</v>
      </c>
      <c r="S198" s="3" t="s">
        <v>228</v>
      </c>
      <c r="T198" s="3" t="s">
        <v>1789</v>
      </c>
      <c r="U198" s="3" t="s">
        <v>100</v>
      </c>
      <c r="V198" s="3" t="s">
        <v>1789</v>
      </c>
      <c r="W198" s="6" t="s">
        <v>3186</v>
      </c>
      <c r="X198" s="45" t="s">
        <v>1789</v>
      </c>
      <c r="Y198" s="45" t="s">
        <v>1789</v>
      </c>
      <c r="Z198" s="6" t="s">
        <v>3187</v>
      </c>
      <c r="AA198" s="46" t="s">
        <v>1791</v>
      </c>
    </row>
    <row r="199" customFormat="false" ht="85" hidden="false" customHeight="false" outlineLevel="0" collapsed="false">
      <c r="A199" s="3" t="n">
        <v>1965</v>
      </c>
      <c r="B199" s="3" t="s">
        <v>2866</v>
      </c>
      <c r="C199" s="3" t="s">
        <v>3188</v>
      </c>
      <c r="D199" s="3" t="s">
        <v>2868</v>
      </c>
      <c r="E199" s="3" t="s">
        <v>3189</v>
      </c>
      <c r="F199" s="3" t="n">
        <v>22</v>
      </c>
      <c r="G199" s="3" t="n">
        <v>3</v>
      </c>
      <c r="H199" s="3" t="s">
        <v>1789</v>
      </c>
      <c r="I199" s="3" t="str">
        <f aca="false">IF(AND(F199="",G199="",H199=""),"",(IF(F199="N/A","N/A",CONCATENATE(F199,"/",G199,"/",H199))))</f>
        <v>22/3/S.I</v>
      </c>
      <c r="J199" s="3" t="s">
        <v>37</v>
      </c>
      <c r="K199" s="3" t="s">
        <v>37</v>
      </c>
      <c r="L199" s="3" t="s">
        <v>37</v>
      </c>
      <c r="M199" s="3" t="str">
        <f aca="false">IF(AND(J199="",K199="",L199=""),"",(IF(J199="N/A","N/A",CONCATENATE(J199,"/",K199,"/",L199))))</f>
        <v>N/A</v>
      </c>
      <c r="N199" s="3" t="s">
        <v>37</v>
      </c>
      <c r="O199" s="3" t="s">
        <v>37</v>
      </c>
      <c r="P199" s="3" t="s">
        <v>37</v>
      </c>
      <c r="Q199" s="3" t="str">
        <f aca="false">IF(AND(N199="",O199="",P199=""),"",(IF(N199="N/A","N/A",CONCATENATE(N199,"/",O199,"/",P199))))</f>
        <v>N/A</v>
      </c>
      <c r="R199" s="3" t="s">
        <v>1789</v>
      </c>
      <c r="S199" s="3" t="s">
        <v>228</v>
      </c>
      <c r="T199" s="3" t="s">
        <v>234</v>
      </c>
      <c r="U199" s="3" t="s">
        <v>100</v>
      </c>
      <c r="V199" s="3" t="s">
        <v>1789</v>
      </c>
      <c r="W199" s="6" t="s">
        <v>3190</v>
      </c>
      <c r="X199" s="45" t="s">
        <v>1789</v>
      </c>
      <c r="Y199" s="45" t="s">
        <v>1789</v>
      </c>
      <c r="Z199" s="6" t="s">
        <v>3132</v>
      </c>
      <c r="AA199" s="46" t="s">
        <v>1791</v>
      </c>
    </row>
    <row r="200" customFormat="false" ht="68" hidden="false" customHeight="false" outlineLevel="0" collapsed="false">
      <c r="A200" s="3" t="n">
        <v>1965</v>
      </c>
      <c r="B200" s="3" t="s">
        <v>2866</v>
      </c>
      <c r="C200" s="3" t="s">
        <v>3191</v>
      </c>
      <c r="D200" s="3" t="s">
        <v>2868</v>
      </c>
      <c r="E200" s="3" t="s">
        <v>3192</v>
      </c>
      <c r="F200" s="3" t="s">
        <v>1789</v>
      </c>
      <c r="G200" s="3" t="s">
        <v>1789</v>
      </c>
      <c r="H200" s="3" t="s">
        <v>1789</v>
      </c>
      <c r="I200" s="3" t="str">
        <f aca="false">IF(AND(F200="",G200="",H200=""),"",(IF(F200="N/A","N/A",CONCATENATE(F200,"/",G200,"/",H200))))</f>
        <v>S.I/S.I/S.I</v>
      </c>
      <c r="J200" s="3" t="s">
        <v>37</v>
      </c>
      <c r="K200" s="3" t="s">
        <v>37</v>
      </c>
      <c r="L200" s="3" t="s">
        <v>37</v>
      </c>
      <c r="M200" s="3" t="s">
        <v>37</v>
      </c>
      <c r="N200" s="3" t="s">
        <v>37</v>
      </c>
      <c r="O200" s="3" t="s">
        <v>37</v>
      </c>
      <c r="P200" s="3" t="s">
        <v>37</v>
      </c>
      <c r="Q200" s="3" t="str">
        <f aca="false">IF(AND(N200="",O200="",P200=""),"",(IF(N200="N/A","N/A",CONCATENATE(N200,"/",O200,"/",P200))))</f>
        <v>N/A</v>
      </c>
      <c r="R200" s="3" t="s">
        <v>1789</v>
      </c>
      <c r="S200" s="3" t="s">
        <v>228</v>
      </c>
      <c r="T200" s="3" t="s">
        <v>1789</v>
      </c>
      <c r="U200" s="3" t="s">
        <v>100</v>
      </c>
      <c r="V200" s="3" t="s">
        <v>1789</v>
      </c>
      <c r="W200" s="6" t="s">
        <v>3193</v>
      </c>
      <c r="X200" s="45" t="s">
        <v>1789</v>
      </c>
      <c r="Y200" s="45" t="s">
        <v>1789</v>
      </c>
      <c r="Z200" s="6" t="s">
        <v>2943</v>
      </c>
      <c r="AA200" s="46" t="s">
        <v>1791</v>
      </c>
    </row>
    <row r="201" customFormat="false" ht="68" hidden="false" customHeight="false" outlineLevel="0" collapsed="false">
      <c r="A201" s="3" t="n">
        <v>1965</v>
      </c>
      <c r="B201" s="3" t="s">
        <v>2866</v>
      </c>
      <c r="C201" s="3" t="s">
        <v>3194</v>
      </c>
      <c r="D201" s="3" t="s">
        <v>2868</v>
      </c>
      <c r="E201" s="3" t="s">
        <v>3195</v>
      </c>
      <c r="F201" s="3" t="n">
        <v>15</v>
      </c>
      <c r="G201" s="3" t="n">
        <v>4</v>
      </c>
      <c r="H201" s="3" t="n">
        <v>1982</v>
      </c>
      <c r="I201" s="3" t="str">
        <f aca="false">IF(AND(F201="",G201="",H201=""),"",(IF(F201="N/A","N/A",CONCATENATE(F201,"/",G201,"/",H201))))</f>
        <v>15/4/1982</v>
      </c>
      <c r="J201" s="3" t="s">
        <v>37</v>
      </c>
      <c r="K201" s="3" t="s">
        <v>37</v>
      </c>
      <c r="L201" s="3" t="s">
        <v>37</v>
      </c>
      <c r="M201" s="3" t="str">
        <f aca="false">IF(AND(J201="",K201="",L201=""),"",(IF(J201="N/A","N/A",CONCATENATE(J201,"/",K201,"/",L201))))</f>
        <v>N/A</v>
      </c>
      <c r="N201" s="3" t="s">
        <v>37</v>
      </c>
      <c r="O201" s="3" t="s">
        <v>37</v>
      </c>
      <c r="P201" s="3" t="s">
        <v>37</v>
      </c>
      <c r="Q201" s="3" t="str">
        <f aca="false">IF(AND(N201="",O201="",P201=""),"",(IF(N201="N/A","N/A",CONCATENATE(N201,"/",O201,"/",P201))))</f>
        <v>N/A</v>
      </c>
      <c r="R201" s="3" t="s">
        <v>1789</v>
      </c>
      <c r="S201" s="3" t="s">
        <v>228</v>
      </c>
      <c r="T201" s="3" t="s">
        <v>1789</v>
      </c>
      <c r="U201" s="3" t="s">
        <v>100</v>
      </c>
      <c r="V201" s="3" t="s">
        <v>3196</v>
      </c>
      <c r="W201" s="6" t="s">
        <v>3197</v>
      </c>
      <c r="X201" s="45" t="s">
        <v>1789</v>
      </c>
      <c r="Y201" s="45" t="s">
        <v>1789</v>
      </c>
      <c r="Z201" s="6" t="s">
        <v>3198</v>
      </c>
      <c r="AA201" s="46" t="s">
        <v>1791</v>
      </c>
    </row>
    <row r="202" customFormat="false" ht="17" hidden="false" customHeight="false" outlineLevel="0" collapsed="false">
      <c r="A202" s="3" t="n">
        <v>1965</v>
      </c>
      <c r="B202" s="3" t="s">
        <v>2866</v>
      </c>
      <c r="C202" s="3" t="s">
        <v>3199</v>
      </c>
      <c r="D202" s="3" t="s">
        <v>2868</v>
      </c>
      <c r="E202" s="12" t="s">
        <v>3056</v>
      </c>
      <c r="F202" s="3"/>
      <c r="G202" s="3"/>
      <c r="H202" s="3"/>
      <c r="I202" s="3" t="str">
        <f aca="false">IF(AND(F202="",G202="",H202=""),"",(IF(F202="N/A","N/A",CONCATENATE(F202,"/",G202,"/",H202))))</f>
        <v/>
      </c>
      <c r="J202" s="3"/>
      <c r="K202" s="3"/>
      <c r="L202" s="3"/>
      <c r="M202" s="3" t="str">
        <f aca="false">IF(AND(J202="",K202="",L202=""),"",(IF(J202="N/A","N/A",CONCATENATE(J202,"/",K202,"/",L202))))</f>
        <v/>
      </c>
      <c r="N202" s="3"/>
      <c r="O202" s="3"/>
      <c r="P202" s="3"/>
      <c r="Q202" s="3" t="str">
        <f aca="false">IF(AND(N202="",O202="",P202=""),"",(IF(N202="N/A","N/A",CONCATENATE(N202,"/",O202,"/",P202))))</f>
        <v/>
      </c>
      <c r="R202" s="3"/>
      <c r="S202" s="3"/>
      <c r="T202" s="3"/>
      <c r="U202" s="3" t="s">
        <v>100</v>
      </c>
      <c r="V202" s="3"/>
      <c r="W202" s="6"/>
      <c r="X202" s="45"/>
      <c r="Y202" s="45"/>
      <c r="Z202" s="6"/>
      <c r="AA202" s="46" t="s">
        <v>1791</v>
      </c>
    </row>
    <row r="203" customFormat="false" ht="68" hidden="false" customHeight="false" outlineLevel="0" collapsed="false">
      <c r="A203" s="3" t="n">
        <v>1965</v>
      </c>
      <c r="B203" s="3" t="s">
        <v>2866</v>
      </c>
      <c r="C203" s="3" t="s">
        <v>3200</v>
      </c>
      <c r="D203" s="3" t="s">
        <v>2868</v>
      </c>
      <c r="E203" s="3" t="s">
        <v>3201</v>
      </c>
      <c r="F203" s="3" t="s">
        <v>1789</v>
      </c>
      <c r="G203" s="3" t="s">
        <v>1789</v>
      </c>
      <c r="H203" s="3" t="s">
        <v>1789</v>
      </c>
      <c r="I203" s="3" t="str">
        <f aca="false">IF(AND(F203="",G203="",H203=""),"",(IF(F203="N/A","N/A",CONCATENATE(F203,"/",G203,"/",H203))))</f>
        <v>S.I/S.I/S.I</v>
      </c>
      <c r="J203" s="3" t="s">
        <v>37</v>
      </c>
      <c r="K203" s="3" t="s">
        <v>37</v>
      </c>
      <c r="L203" s="3" t="s">
        <v>37</v>
      </c>
      <c r="M203" s="3" t="str">
        <f aca="false">IF(AND(J203="",K203="",L203=""),"",(IF(J203="N/A","N/A",CONCATENATE(J203,"/",K203,"/",L203))))</f>
        <v>N/A</v>
      </c>
      <c r="N203" s="3" t="s">
        <v>37</v>
      </c>
      <c r="O203" s="3" t="s">
        <v>37</v>
      </c>
      <c r="P203" s="3" t="s">
        <v>37</v>
      </c>
      <c r="Q203" s="3" t="str">
        <f aca="false">IF(AND(N203="",O203="",P203=""),"",(IF(N203="N/A","N/A",CONCATENATE(N203,"/",O203,"/",P203))))</f>
        <v>N/A</v>
      </c>
      <c r="R203" s="3" t="s">
        <v>1789</v>
      </c>
      <c r="S203" s="3" t="s">
        <v>228</v>
      </c>
      <c r="T203" s="3" t="s">
        <v>1789</v>
      </c>
      <c r="U203" s="3" t="s">
        <v>100</v>
      </c>
      <c r="V203" s="3" t="s">
        <v>1789</v>
      </c>
      <c r="W203" s="6" t="s">
        <v>3202</v>
      </c>
      <c r="X203" s="45" t="s">
        <v>1789</v>
      </c>
      <c r="Y203" s="45" t="s">
        <v>1789</v>
      </c>
      <c r="Z203" s="6" t="s">
        <v>3203</v>
      </c>
      <c r="AA203" s="46" t="s">
        <v>1791</v>
      </c>
    </row>
    <row r="204" customFormat="false" ht="306" hidden="false" customHeight="false" outlineLevel="0" collapsed="false">
      <c r="A204" s="3" t="n">
        <v>1965</v>
      </c>
      <c r="B204" s="3" t="s">
        <v>2866</v>
      </c>
      <c r="C204" s="3" t="s">
        <v>3204</v>
      </c>
      <c r="D204" s="3" t="s">
        <v>2868</v>
      </c>
      <c r="E204" s="3" t="s">
        <v>3205</v>
      </c>
      <c r="F204" s="3" t="n">
        <v>29</v>
      </c>
      <c r="G204" s="3" t="n">
        <v>7</v>
      </c>
      <c r="H204" s="3" t="s">
        <v>1789</v>
      </c>
      <c r="I204" s="3" t="str">
        <f aca="false">IF(AND(F204="",G204="",H204=""),"",(IF(F204="N/A","N/A",CONCATENATE(F204,"/",G204,"/",H204))))</f>
        <v>29/7/S.I</v>
      </c>
      <c r="J204" s="3" t="s">
        <v>37</v>
      </c>
      <c r="K204" s="3" t="s">
        <v>37</v>
      </c>
      <c r="L204" s="3" t="s">
        <v>37</v>
      </c>
      <c r="M204" s="3" t="s">
        <v>37</v>
      </c>
      <c r="N204" s="3" t="s">
        <v>37</v>
      </c>
      <c r="O204" s="3" t="s">
        <v>37</v>
      </c>
      <c r="P204" s="3" t="s">
        <v>37</v>
      </c>
      <c r="Q204" s="3" t="str">
        <f aca="false">IF(AND(N204="",O204="",P204=""),"",(IF(N204="N/A","N/A",CONCATENATE(N204,"/",O204,"/",P204))))</f>
        <v>N/A</v>
      </c>
      <c r="R204" s="3" t="s">
        <v>1789</v>
      </c>
      <c r="S204" s="3" t="s">
        <v>228</v>
      </c>
      <c r="T204" s="3" t="s">
        <v>234</v>
      </c>
      <c r="U204" s="3" t="s">
        <v>100</v>
      </c>
      <c r="V204" s="3" t="s">
        <v>250</v>
      </c>
      <c r="W204" s="6" t="s">
        <v>3206</v>
      </c>
      <c r="X204" s="45" t="s">
        <v>49</v>
      </c>
      <c r="Y204" s="45" t="s">
        <v>37</v>
      </c>
      <c r="Z204" s="6" t="s">
        <v>3207</v>
      </c>
      <c r="AA204" s="46" t="s">
        <v>1791</v>
      </c>
    </row>
    <row r="205" customFormat="false" ht="409.6" hidden="false" customHeight="false" outlineLevel="0" collapsed="false">
      <c r="A205" s="3" t="n">
        <v>1965</v>
      </c>
      <c r="B205" s="3" t="s">
        <v>2866</v>
      </c>
      <c r="C205" s="3" t="s">
        <v>3208</v>
      </c>
      <c r="D205" s="3" t="s">
        <v>2868</v>
      </c>
      <c r="E205" s="3" t="s">
        <v>3209</v>
      </c>
      <c r="F205" s="3" t="n">
        <v>28</v>
      </c>
      <c r="G205" s="3" t="s">
        <v>1789</v>
      </c>
      <c r="H205" s="3" t="s">
        <v>1789</v>
      </c>
      <c r="I205" s="3" t="str">
        <f aca="false">IF(AND(F205="",G205="",H205=""),"",(IF(F205="N/A","N/A",CONCATENATE(F205,"/",G205,"/",H205))))</f>
        <v>28/S.I/S.I</v>
      </c>
      <c r="J205" s="3" t="s">
        <v>37</v>
      </c>
      <c r="K205" s="3" t="s">
        <v>37</v>
      </c>
      <c r="L205" s="3" t="s">
        <v>37</v>
      </c>
      <c r="M205" s="3" t="s">
        <v>37</v>
      </c>
      <c r="N205" s="3" t="s">
        <v>37</v>
      </c>
      <c r="O205" s="3" t="s">
        <v>37</v>
      </c>
      <c r="P205" s="3" t="s">
        <v>37</v>
      </c>
      <c r="Q205" s="3" t="str">
        <f aca="false">IF(AND(N205="",O205="",P205=""),"",(IF(N205="N/A","N/A",CONCATENATE(N205,"/",O205,"/",P205))))</f>
        <v>N/A</v>
      </c>
      <c r="R205" s="3" t="s">
        <v>2933</v>
      </c>
      <c r="S205" s="3" t="s">
        <v>228</v>
      </c>
      <c r="T205" s="3" t="s">
        <v>234</v>
      </c>
      <c r="U205" s="3" t="s">
        <v>100</v>
      </c>
      <c r="V205" s="3" t="s">
        <v>250</v>
      </c>
      <c r="W205" s="6" t="s">
        <v>3210</v>
      </c>
      <c r="X205" s="45" t="s">
        <v>1789</v>
      </c>
      <c r="Y205" s="45" t="s">
        <v>1789</v>
      </c>
      <c r="Z205" s="6" t="s">
        <v>3211</v>
      </c>
      <c r="AA205" s="46" t="s">
        <v>1791</v>
      </c>
    </row>
    <row r="206" customFormat="false" ht="51" hidden="false" customHeight="false" outlineLevel="0" collapsed="false">
      <c r="A206" s="3" t="n">
        <v>1965</v>
      </c>
      <c r="B206" s="3" t="s">
        <v>2866</v>
      </c>
      <c r="C206" s="3" t="s">
        <v>3212</v>
      </c>
      <c r="D206" s="3" t="s">
        <v>2868</v>
      </c>
      <c r="E206" s="3" t="s">
        <v>3213</v>
      </c>
      <c r="F206" s="3" t="s">
        <v>37</v>
      </c>
      <c r="G206" s="3" t="s">
        <v>37</v>
      </c>
      <c r="H206" s="3" t="s">
        <v>37</v>
      </c>
      <c r="I206" s="3" t="s">
        <v>37</v>
      </c>
      <c r="J206" s="3" t="n">
        <v>17</v>
      </c>
      <c r="K206" s="3" t="n">
        <v>4</v>
      </c>
      <c r="L206" s="3" t="s">
        <v>1789</v>
      </c>
      <c r="M206" s="3" t="str">
        <f aca="false">IF(AND(J206="",K206="",L206=""),"",(IF(J206="N/A","N/A",CONCATENATE(J206,"/",K206,"/",L206))))</f>
        <v>17/4/S.I</v>
      </c>
      <c r="N206" s="3" t="s">
        <v>1789</v>
      </c>
      <c r="O206" s="3" t="s">
        <v>1789</v>
      </c>
      <c r="P206" s="3" t="s">
        <v>1789</v>
      </c>
      <c r="Q206" s="3" t="str">
        <f aca="false">IF(AND(N206="",O206="",P206=""),"",(IF(N206="N/A","N/A",CONCATENATE(N206,"/",O206,"/",P206))))</f>
        <v>S.I/S.I/S.I</v>
      </c>
      <c r="R206" s="3" t="s">
        <v>2933</v>
      </c>
      <c r="S206" s="3" t="s">
        <v>41</v>
      </c>
      <c r="T206" s="3" t="s">
        <v>37</v>
      </c>
      <c r="U206" s="3" t="s">
        <v>100</v>
      </c>
      <c r="V206" s="3" t="s">
        <v>2338</v>
      </c>
      <c r="W206" s="6" t="s">
        <v>3214</v>
      </c>
      <c r="X206" s="45" t="s">
        <v>1789</v>
      </c>
      <c r="Y206" s="45" t="s">
        <v>1789</v>
      </c>
      <c r="Z206" s="6" t="s">
        <v>3215</v>
      </c>
      <c r="AA206" s="46" t="s">
        <v>1791</v>
      </c>
    </row>
    <row r="207" customFormat="false" ht="51" hidden="false" customHeight="false" outlineLevel="0" collapsed="false">
      <c r="A207" s="3" t="n">
        <v>1965</v>
      </c>
      <c r="B207" s="3" t="s">
        <v>2866</v>
      </c>
      <c r="C207" s="3" t="s">
        <v>3216</v>
      </c>
      <c r="D207" s="3" t="s">
        <v>2868</v>
      </c>
      <c r="E207" s="3" t="s">
        <v>3213</v>
      </c>
      <c r="F207" s="3" t="s">
        <v>37</v>
      </c>
      <c r="G207" s="3" t="s">
        <v>37</v>
      </c>
      <c r="H207" s="3" t="s">
        <v>37</v>
      </c>
      <c r="I207" s="3" t="str">
        <f aca="false">IF(AND(F207="",G207="",H207=""),"",(IF(F207="N/A","N/A",CONCATENATE(F207,"/",G207,"/",H207))))</f>
        <v>N/A</v>
      </c>
      <c r="J207" s="3" t="n">
        <v>17</v>
      </c>
      <c r="K207" s="3" t="n">
        <v>4</v>
      </c>
      <c r="L207" s="3" t="s">
        <v>1789</v>
      </c>
      <c r="M207" s="3" t="str">
        <f aca="false">IF(AND(J207="",K207="",L207=""),"",(IF(J207="N/A","N/A",CONCATENATE(J207,"/",K207,"/",L207))))</f>
        <v>17/4/S.I</v>
      </c>
      <c r="N207" s="3" t="s">
        <v>2271</v>
      </c>
      <c r="O207" s="3" t="s">
        <v>2271</v>
      </c>
      <c r="P207" s="3" t="s">
        <v>1789</v>
      </c>
      <c r="Q207" s="3" t="str">
        <f aca="false">IF(AND(N207="",O207="",P207=""),"",(IF(N207="N/A","N/A",CONCATENATE(N207,"/",O207,"/",P207))))</f>
        <v>s.I/s.I/S.I</v>
      </c>
      <c r="R207" s="3" t="s">
        <v>2933</v>
      </c>
      <c r="S207" s="3" t="s">
        <v>41</v>
      </c>
      <c r="T207" s="3" t="s">
        <v>37</v>
      </c>
      <c r="U207" s="3" t="s">
        <v>100</v>
      </c>
      <c r="V207" s="3" t="s">
        <v>2338</v>
      </c>
      <c r="W207" s="6" t="s">
        <v>3214</v>
      </c>
      <c r="X207" s="45" t="s">
        <v>1789</v>
      </c>
      <c r="Y207" s="45" t="s">
        <v>1789</v>
      </c>
      <c r="Z207" s="6" t="s">
        <v>3215</v>
      </c>
      <c r="AA207" s="46" t="s">
        <v>1791</v>
      </c>
    </row>
    <row r="208" customFormat="false" ht="68" hidden="false" customHeight="false" outlineLevel="0" collapsed="false">
      <c r="A208" s="3" t="n">
        <v>1965</v>
      </c>
      <c r="B208" s="3" t="s">
        <v>2866</v>
      </c>
      <c r="C208" s="3" t="s">
        <v>3217</v>
      </c>
      <c r="D208" s="3" t="s">
        <v>2868</v>
      </c>
      <c r="E208" s="3" t="s">
        <v>3218</v>
      </c>
      <c r="F208" s="3" t="s">
        <v>37</v>
      </c>
      <c r="G208" s="3" t="s">
        <v>37</v>
      </c>
      <c r="H208" s="3" t="s">
        <v>37</v>
      </c>
      <c r="I208" s="3" t="str">
        <f aca="false">IF(AND(F208="",G208="",H208=""),"",(IF(F208="N/A","N/A",CONCATENATE(F208,"/",G208,"/",H208))))</f>
        <v>N/A</v>
      </c>
      <c r="J208" s="3" t="s">
        <v>1789</v>
      </c>
      <c r="K208" s="3" t="s">
        <v>1789</v>
      </c>
      <c r="L208" s="3" t="s">
        <v>1789</v>
      </c>
      <c r="M208" s="3" t="str">
        <f aca="false">IF(AND(J208="",K208="",L208=""),"",(IF(J208="N/A","N/A",CONCATENATE(J208,"/",K208,"/",L208))))</f>
        <v>S.I/S.I/S.I</v>
      </c>
      <c r="N208" s="3" t="s">
        <v>1789</v>
      </c>
      <c r="O208" s="3" t="s">
        <v>1789</v>
      </c>
      <c r="P208" s="3" t="s">
        <v>1789</v>
      </c>
      <c r="Q208" s="3" t="str">
        <f aca="false">IF(AND(N208="",O208="",P208=""),"",(IF(N208="N/A","N/A",CONCATENATE(N208,"/",O208,"/",P208))))</f>
        <v>S.I/S.I/S.I</v>
      </c>
      <c r="R208" s="3" t="s">
        <v>1789</v>
      </c>
      <c r="S208" s="3" t="s">
        <v>41</v>
      </c>
      <c r="T208" s="3" t="s">
        <v>37</v>
      </c>
      <c r="U208" s="3" t="s">
        <v>100</v>
      </c>
      <c r="V208" s="3" t="s">
        <v>3219</v>
      </c>
      <c r="W208" s="6" t="s">
        <v>3220</v>
      </c>
      <c r="X208" s="45" t="s">
        <v>1789</v>
      </c>
      <c r="Y208" s="45" t="s">
        <v>1789</v>
      </c>
      <c r="Z208" s="6" t="s">
        <v>3127</v>
      </c>
      <c r="AA208" s="46" t="s">
        <v>1791</v>
      </c>
    </row>
    <row r="209" customFormat="false" ht="68" hidden="false" customHeight="false" outlineLevel="0" collapsed="false">
      <c r="A209" s="3" t="n">
        <v>1965</v>
      </c>
      <c r="B209" s="3" t="s">
        <v>2866</v>
      </c>
      <c r="C209" s="3" t="s">
        <v>3221</v>
      </c>
      <c r="D209" s="3" t="s">
        <v>2868</v>
      </c>
      <c r="E209" s="3" t="s">
        <v>3218</v>
      </c>
      <c r="F209" s="3" t="s">
        <v>37</v>
      </c>
      <c r="G209" s="3" t="s">
        <v>37</v>
      </c>
      <c r="H209" s="3" t="s">
        <v>37</v>
      </c>
      <c r="I209" s="3" t="str">
        <f aca="false">IF(AND(F209="",G209="",H209=""),"",(IF(F209="N/A","N/A",CONCATENATE(F209,"/",G209,"/",H209))))</f>
        <v>N/A</v>
      </c>
      <c r="J209" s="3" t="s">
        <v>1789</v>
      </c>
      <c r="K209" s="3" t="s">
        <v>1789</v>
      </c>
      <c r="L209" s="3" t="s">
        <v>1789</v>
      </c>
      <c r="M209" s="3" t="str">
        <f aca="false">IF(AND(J209="",K209="",L209=""),"",(IF(J209="N/A","N/A",CONCATENATE(J209,"/",K209,"/",L209))))</f>
        <v>S.I/S.I/S.I</v>
      </c>
      <c r="N209" s="3" t="s">
        <v>1789</v>
      </c>
      <c r="O209" s="3" t="s">
        <v>1789</v>
      </c>
      <c r="P209" s="3" t="s">
        <v>1789</v>
      </c>
      <c r="Q209" s="3" t="str">
        <f aca="false">IF(AND(N209="",O209="",P209=""),"",(IF(N209="N/A","N/A",CONCATENATE(N209,"/",O209,"/",P209))))</f>
        <v>S.I/S.I/S.I</v>
      </c>
      <c r="R209" s="3" t="s">
        <v>1789</v>
      </c>
      <c r="S209" s="3" t="s">
        <v>41</v>
      </c>
      <c r="T209" s="3" t="s">
        <v>37</v>
      </c>
      <c r="U209" s="3" t="s">
        <v>100</v>
      </c>
      <c r="V209" s="3" t="s">
        <v>3219</v>
      </c>
      <c r="W209" s="6" t="s">
        <v>3220</v>
      </c>
      <c r="X209" s="45" t="s">
        <v>1789</v>
      </c>
      <c r="Y209" s="45" t="s">
        <v>1789</v>
      </c>
      <c r="Z209" s="6" t="s">
        <v>3127</v>
      </c>
      <c r="AA209" s="46" t="s">
        <v>1791</v>
      </c>
    </row>
    <row r="210" customFormat="false" ht="68" hidden="false" customHeight="false" outlineLevel="0" collapsed="false">
      <c r="A210" s="3" t="n">
        <v>1965</v>
      </c>
      <c r="B210" s="3" t="s">
        <v>2866</v>
      </c>
      <c r="C210" s="3" t="s">
        <v>3222</v>
      </c>
      <c r="D210" s="3" t="s">
        <v>2868</v>
      </c>
      <c r="E210" s="3" t="s">
        <v>3218</v>
      </c>
      <c r="F210" s="3" t="s">
        <v>37</v>
      </c>
      <c r="G210" s="3" t="s">
        <v>37</v>
      </c>
      <c r="H210" s="3" t="s">
        <v>37</v>
      </c>
      <c r="I210" s="3" t="str">
        <f aca="false">IF(AND(F210="",G210="",H210=""),"",(IF(F210="N/A","N/A",CONCATENATE(F210,"/",G210,"/",H210))))</f>
        <v>N/A</v>
      </c>
      <c r="J210" s="3" t="s">
        <v>1789</v>
      </c>
      <c r="K210" s="3" t="s">
        <v>1789</v>
      </c>
      <c r="L210" s="3" t="s">
        <v>1789</v>
      </c>
      <c r="M210" s="3" t="str">
        <f aca="false">IF(AND(J210="",K210="",L210=""),"",(IF(J210="N/A","N/A",CONCATENATE(J210,"/",K210,"/",L210))))</f>
        <v>S.I/S.I/S.I</v>
      </c>
      <c r="N210" s="3" t="s">
        <v>1789</v>
      </c>
      <c r="O210" s="3" t="s">
        <v>1789</v>
      </c>
      <c r="P210" s="3" t="s">
        <v>1789</v>
      </c>
      <c r="Q210" s="3" t="str">
        <f aca="false">IF(AND(N210="",O210="",P210=""),"",(IF(N210="N/A","N/A",CONCATENATE(N210,"/",O210,"/",P210))))</f>
        <v>S.I/S.I/S.I</v>
      </c>
      <c r="R210" s="3" t="s">
        <v>1789</v>
      </c>
      <c r="S210" s="3" t="s">
        <v>41</v>
      </c>
      <c r="T210" s="3" t="s">
        <v>37</v>
      </c>
      <c r="U210" s="3" t="s">
        <v>100</v>
      </c>
      <c r="V210" s="3" t="s">
        <v>3219</v>
      </c>
      <c r="W210" s="6" t="s">
        <v>3220</v>
      </c>
      <c r="X210" s="45" t="s">
        <v>1789</v>
      </c>
      <c r="Y210" s="45" t="s">
        <v>1789</v>
      </c>
      <c r="Z210" s="6" t="s">
        <v>3127</v>
      </c>
      <c r="AA210" s="46" t="s">
        <v>1791</v>
      </c>
    </row>
    <row r="211" customFormat="false" ht="68" hidden="false" customHeight="false" outlineLevel="0" collapsed="false">
      <c r="A211" s="3" t="n">
        <v>1965</v>
      </c>
      <c r="B211" s="3" t="s">
        <v>2866</v>
      </c>
      <c r="C211" s="3" t="s">
        <v>3223</v>
      </c>
      <c r="D211" s="3" t="s">
        <v>2868</v>
      </c>
      <c r="E211" s="3" t="s">
        <v>3224</v>
      </c>
      <c r="F211" s="3" t="s">
        <v>37</v>
      </c>
      <c r="G211" s="3" t="s">
        <v>37</v>
      </c>
      <c r="H211" s="3" t="s">
        <v>37</v>
      </c>
      <c r="I211" s="3" t="str">
        <f aca="false">IF(AND(F211="",G211="",H211=""),"",(IF(F211="N/A","N/A",CONCATENATE(F211,"/",G211,"/",H211))))</f>
        <v>N/A</v>
      </c>
      <c r="J211" s="3" t="s">
        <v>37</v>
      </c>
      <c r="K211" s="3" t="s">
        <v>37</v>
      </c>
      <c r="L211" s="3" t="s">
        <v>37</v>
      </c>
      <c r="M211" s="3" t="str">
        <f aca="false">IF(AND(J211="",K211="",L211=""),"",(IF(J211="N/A","N/A",CONCATENATE(J211,"/",K211,"/",L211))))</f>
        <v>N/A</v>
      </c>
      <c r="N211" s="3" t="s">
        <v>37</v>
      </c>
      <c r="O211" s="3" t="s">
        <v>37</v>
      </c>
      <c r="P211" s="3" t="s">
        <v>37</v>
      </c>
      <c r="Q211" s="3" t="str">
        <f aca="false">IF(AND(N211="",O211="",P211=""),"",(IF(N211="N/A","N/A",CONCATENATE(N211,"/",O211,"/",P211))))</f>
        <v>N/A</v>
      </c>
      <c r="R211" s="3" t="s">
        <v>1789</v>
      </c>
      <c r="S211" s="3" t="s">
        <v>228</v>
      </c>
      <c r="T211" s="3" t="s">
        <v>37</v>
      </c>
      <c r="U211" s="3" t="s">
        <v>1098</v>
      </c>
      <c r="V211" s="3" t="s">
        <v>37</v>
      </c>
      <c r="W211" s="6" t="s">
        <v>3225</v>
      </c>
      <c r="X211" s="45" t="s">
        <v>1789</v>
      </c>
      <c r="Y211" s="45" t="s">
        <v>1789</v>
      </c>
      <c r="Z211" s="6" t="s">
        <v>2315</v>
      </c>
      <c r="AA211" s="46" t="s">
        <v>1791</v>
      </c>
    </row>
    <row r="212" customFormat="false" ht="68" hidden="false" customHeight="false" outlineLevel="0" collapsed="false">
      <c r="A212" s="3" t="n">
        <v>1965</v>
      </c>
      <c r="B212" s="3" t="s">
        <v>2866</v>
      </c>
      <c r="C212" s="3" t="s">
        <v>3226</v>
      </c>
      <c r="D212" s="3" t="s">
        <v>2868</v>
      </c>
      <c r="E212" s="3" t="s">
        <v>3227</v>
      </c>
      <c r="F212" s="3" t="n">
        <v>28</v>
      </c>
      <c r="G212" s="3" t="n">
        <v>11</v>
      </c>
      <c r="H212" s="3" t="n">
        <v>1971</v>
      </c>
      <c r="I212" s="3" t="str">
        <f aca="false">IF(AND(F212="",G212="",H212=""),"",(IF(F212="N/A","N/A",CONCATENATE(F212,"/",G212,"/",H212))))</f>
        <v>28/11/1971</v>
      </c>
      <c r="J212" s="3" t="s">
        <v>37</v>
      </c>
      <c r="K212" s="3" t="s">
        <v>37</v>
      </c>
      <c r="L212" s="3" t="s">
        <v>37</v>
      </c>
      <c r="M212" s="3" t="str">
        <f aca="false">IF(AND(J212="",K212="",L212=""),"",(IF(J212="N/A","N/A",CONCATENATE(J212,"/",K212,"/",L212))))</f>
        <v>N/A</v>
      </c>
      <c r="N212" s="3" t="s">
        <v>37</v>
      </c>
      <c r="O212" s="3" t="s">
        <v>37</v>
      </c>
      <c r="P212" s="3" t="s">
        <v>37</v>
      </c>
      <c r="Q212" s="3" t="str">
        <f aca="false">IF(AND(N212="",O212="",P212=""),"",(IF(N212="N/A","N/A",CONCATENATE(N212,"/",O212,"/",P212))))</f>
        <v>N/A</v>
      </c>
      <c r="R212" s="3" t="s">
        <v>1789</v>
      </c>
      <c r="S212" s="3" t="s">
        <v>228</v>
      </c>
      <c r="T212" s="3" t="s">
        <v>422</v>
      </c>
      <c r="U212" s="3" t="s">
        <v>1098</v>
      </c>
      <c r="V212" s="3" t="s">
        <v>2607</v>
      </c>
      <c r="W212" s="6" t="s">
        <v>3228</v>
      </c>
      <c r="X212" s="45" t="s">
        <v>1789</v>
      </c>
      <c r="Y212" s="45" t="s">
        <v>1789</v>
      </c>
      <c r="Z212" s="6" t="s">
        <v>3229</v>
      </c>
      <c r="AA212" s="46" t="s">
        <v>1791</v>
      </c>
    </row>
    <row r="213" customFormat="false" ht="34" hidden="false" customHeight="false" outlineLevel="0" collapsed="false">
      <c r="A213" s="3" t="n">
        <v>1965</v>
      </c>
      <c r="B213" s="3" t="s">
        <v>2866</v>
      </c>
      <c r="C213" s="3" t="s">
        <v>3230</v>
      </c>
      <c r="D213" s="3" t="s">
        <v>2868</v>
      </c>
      <c r="E213" s="3" t="s">
        <v>3151</v>
      </c>
      <c r="F213" s="3" t="n">
        <v>4</v>
      </c>
      <c r="G213" s="3" t="n">
        <v>7</v>
      </c>
      <c r="H213" s="3" t="n">
        <v>1974</v>
      </c>
      <c r="I213" s="3" t="str">
        <f aca="false">IF(AND(F213="",G213="",H213=""),"",(IF(F213="N/A","N/A",CONCATENATE(F213,"/",G213,"/",H213))))</f>
        <v>4/7/1974</v>
      </c>
      <c r="J213" s="3" t="s">
        <v>37</v>
      </c>
      <c r="K213" s="3" t="s">
        <v>37</v>
      </c>
      <c r="L213" s="3" t="s">
        <v>37</v>
      </c>
      <c r="M213" s="3" t="s">
        <v>37</v>
      </c>
      <c r="N213" s="3" t="s">
        <v>37</v>
      </c>
      <c r="O213" s="3" t="s">
        <v>37</v>
      </c>
      <c r="P213" s="3" t="s">
        <v>37</v>
      </c>
      <c r="Q213" s="3" t="str">
        <f aca="false">IF(AND(N213="",O213="",P213=""),"",(IF(N213="N/A","N/A",CONCATENATE(N213,"/",O213,"/",P213))))</f>
        <v>N/A</v>
      </c>
      <c r="R213" s="3" t="s">
        <v>1789</v>
      </c>
      <c r="S213" s="3" t="s">
        <v>228</v>
      </c>
      <c r="T213" s="3" t="s">
        <v>234</v>
      </c>
      <c r="U213" s="3" t="s">
        <v>1098</v>
      </c>
      <c r="V213" s="3" t="s">
        <v>1789</v>
      </c>
      <c r="W213" s="6" t="s">
        <v>3231</v>
      </c>
      <c r="X213" s="45" t="s">
        <v>1789</v>
      </c>
      <c r="Y213" s="45" t="s">
        <v>1789</v>
      </c>
      <c r="Z213" s="6" t="s">
        <v>2481</v>
      </c>
      <c r="AA213" s="46" t="s">
        <v>1791</v>
      </c>
    </row>
    <row r="214" customFormat="false" ht="51" hidden="false" customHeight="false" outlineLevel="0" collapsed="false">
      <c r="A214" s="3" t="n">
        <v>1965</v>
      </c>
      <c r="B214" s="3" t="s">
        <v>2866</v>
      </c>
      <c r="C214" s="3" t="s">
        <v>3232</v>
      </c>
      <c r="D214" s="3" t="s">
        <v>2868</v>
      </c>
      <c r="E214" s="3" t="s">
        <v>3233</v>
      </c>
      <c r="F214" s="3" t="n">
        <v>18</v>
      </c>
      <c r="G214" s="3" t="n">
        <v>1</v>
      </c>
      <c r="H214" s="3" t="n">
        <v>1976</v>
      </c>
      <c r="I214" s="3" t="str">
        <f aca="false">IF(AND(F214="",G214="",H214=""),"",(IF(F214="N/A","N/A",CONCATENATE(F214,"/",G214,"/",H214))))</f>
        <v>18/1/1976</v>
      </c>
      <c r="J214" s="3" t="n">
        <v>21</v>
      </c>
      <c r="K214" s="3" t="n">
        <v>1</v>
      </c>
      <c r="L214" s="3" t="n">
        <v>1976</v>
      </c>
      <c r="M214" s="3" t="str">
        <f aca="false">IF(AND(J214="",K214="",L214=""),"",(IF(J214="N/A","N/A",CONCATENATE(J214,"/",K214,"/",L214))))</f>
        <v>21/1/1976</v>
      </c>
      <c r="N214" s="3" t="s">
        <v>37</v>
      </c>
      <c r="O214" s="3" t="s">
        <v>37</v>
      </c>
      <c r="P214" s="3" t="s">
        <v>37</v>
      </c>
      <c r="Q214" s="3" t="str">
        <f aca="false">IF(AND(N214="",O214="",P214=""),"",(IF(N214="N/A","N/A",CONCATENATE(N214,"/",O214,"/",P214))))</f>
        <v>N/A</v>
      </c>
      <c r="R214" s="3" t="s">
        <v>1789</v>
      </c>
      <c r="S214" s="3" t="s">
        <v>228</v>
      </c>
      <c r="T214" s="3" t="s">
        <v>234</v>
      </c>
      <c r="U214" s="3" t="s">
        <v>1098</v>
      </c>
      <c r="V214" s="3" t="s">
        <v>3234</v>
      </c>
      <c r="W214" s="6" t="s">
        <v>3235</v>
      </c>
      <c r="X214" s="45" t="s">
        <v>1789</v>
      </c>
      <c r="Y214" s="45" t="s">
        <v>1789</v>
      </c>
      <c r="Z214" s="6" t="s">
        <v>3236</v>
      </c>
      <c r="AA214" s="46" t="s">
        <v>1791</v>
      </c>
    </row>
    <row r="215" customFormat="false" ht="68" hidden="false" customHeight="false" outlineLevel="0" collapsed="false">
      <c r="A215" s="3" t="n">
        <v>1965</v>
      </c>
      <c r="B215" s="3" t="s">
        <v>2866</v>
      </c>
      <c r="C215" s="3" t="s">
        <v>3237</v>
      </c>
      <c r="D215" s="3" t="s">
        <v>2868</v>
      </c>
      <c r="E215" s="3" t="s">
        <v>3238</v>
      </c>
      <c r="F215" s="3" t="n">
        <v>29</v>
      </c>
      <c r="G215" s="3" t="n">
        <v>1</v>
      </c>
      <c r="H215" s="3" t="n">
        <v>1981</v>
      </c>
      <c r="I215" s="3" t="str">
        <f aca="false">IF(AND(F215="",G215="",H215=""),"",(IF(F215="N/A","N/A",CONCATENATE(F215,"/",G215,"/",H215))))</f>
        <v>29/1/1981</v>
      </c>
      <c r="J215" s="3" t="s">
        <v>37</v>
      </c>
      <c r="K215" s="3" t="s">
        <v>37</v>
      </c>
      <c r="L215" s="3" t="s">
        <v>37</v>
      </c>
      <c r="M215" s="3" t="str">
        <f aca="false">IF(AND(J215="",K215="",L215=""),"",(IF(J215="N/A","N/A",CONCATENATE(J215,"/",K215,"/",L215))))</f>
        <v>N/A</v>
      </c>
      <c r="N215" s="3" t="s">
        <v>37</v>
      </c>
      <c r="O215" s="3" t="s">
        <v>37</v>
      </c>
      <c r="P215" s="3" t="s">
        <v>37</v>
      </c>
      <c r="Q215" s="3" t="str">
        <f aca="false">IF(AND(N215="",O215="",P215=""),"",(IF(N215="N/A","N/A",CONCATENATE(N215,"/",O215,"/",P215))))</f>
        <v>N/A</v>
      </c>
      <c r="R215" s="3" t="s">
        <v>1789</v>
      </c>
      <c r="S215" s="3" t="s">
        <v>228</v>
      </c>
      <c r="T215" s="3" t="s">
        <v>234</v>
      </c>
      <c r="U215" s="3" t="s">
        <v>1098</v>
      </c>
      <c r="V215" s="3" t="s">
        <v>1789</v>
      </c>
      <c r="W215" s="6" t="s">
        <v>3239</v>
      </c>
      <c r="X215" s="45" t="s">
        <v>1789</v>
      </c>
      <c r="Y215" s="45" t="s">
        <v>1789</v>
      </c>
      <c r="Z215" s="6" t="s">
        <v>3240</v>
      </c>
      <c r="AA215" s="46" t="s">
        <v>1791</v>
      </c>
    </row>
    <row r="216" customFormat="false" ht="68" hidden="false" customHeight="false" outlineLevel="0" collapsed="false">
      <c r="A216" s="3" t="n">
        <v>1965</v>
      </c>
      <c r="B216" s="3" t="s">
        <v>2866</v>
      </c>
      <c r="C216" s="3" t="s">
        <v>3241</v>
      </c>
      <c r="D216" s="3" t="s">
        <v>2868</v>
      </c>
      <c r="E216" s="12" t="s">
        <v>3195</v>
      </c>
      <c r="F216" s="3" t="n">
        <v>15</v>
      </c>
      <c r="G216" s="3" t="n">
        <v>4</v>
      </c>
      <c r="H216" s="3" t="n">
        <v>1982</v>
      </c>
      <c r="I216" s="3" t="str">
        <f aca="false">IF(AND(F216="",G216="",H216=""),"",(IF(F216="N/A","N/A",CONCATENATE(F216,"/",G216,"/",H216))))</f>
        <v>15/4/1982</v>
      </c>
      <c r="J216" s="3" t="s">
        <v>37</v>
      </c>
      <c r="K216" s="3" t="s">
        <v>37</v>
      </c>
      <c r="L216" s="3" t="s">
        <v>37</v>
      </c>
      <c r="M216" s="3" t="str">
        <f aca="false">IF(AND(J216="",K216="",L216=""),"",(IF(J216="N/A","N/A",CONCATENATE(J216,"/",K216,"/",L216))))</f>
        <v>N/A</v>
      </c>
      <c r="N216" s="3" t="s">
        <v>37</v>
      </c>
      <c r="O216" s="3" t="s">
        <v>37</v>
      </c>
      <c r="P216" s="3" t="s">
        <v>37</v>
      </c>
      <c r="Q216" s="3" t="str">
        <f aca="false">IF(AND(N216="",O216="",P216=""),"",(IF(N216="N/A","N/A",CONCATENATE(N216,"/",O216,"/",P216))))</f>
        <v>N/A</v>
      </c>
      <c r="R216" s="3" t="s">
        <v>1789</v>
      </c>
      <c r="S216" s="3" t="s">
        <v>228</v>
      </c>
      <c r="T216" s="3" t="s">
        <v>234</v>
      </c>
      <c r="U216" s="3" t="s">
        <v>1098</v>
      </c>
      <c r="V216" s="3" t="s">
        <v>3196</v>
      </c>
      <c r="W216" s="6" t="s">
        <v>3197</v>
      </c>
      <c r="X216" s="45" t="s">
        <v>1789</v>
      </c>
      <c r="Y216" s="45" t="s">
        <v>1789</v>
      </c>
      <c r="Z216" s="6" t="s">
        <v>3198</v>
      </c>
      <c r="AA216" s="46" t="s">
        <v>1791</v>
      </c>
    </row>
    <row r="217" customFormat="false" ht="17" hidden="false" customHeight="false" outlineLevel="0" collapsed="false">
      <c r="A217" s="8" t="n">
        <v>1966</v>
      </c>
      <c r="B217" s="8"/>
      <c r="C217" s="8"/>
      <c r="D217" s="8" t="s">
        <v>3242</v>
      </c>
      <c r="E217" s="8"/>
      <c r="F217" s="8"/>
      <c r="G217" s="8"/>
      <c r="H217" s="8"/>
      <c r="I217" s="8" t="str">
        <f aca="false">IF(AND(F217="",G217="",H217=""),"",(IF(F217="N/A","N/A",CONCATENATE(F217,"/",G217,"/",H217))))</f>
        <v/>
      </c>
      <c r="J217" s="8"/>
      <c r="K217" s="8"/>
      <c r="L217" s="8"/>
      <c r="M217" s="8" t="str">
        <f aca="false">IF(AND(J217="",K217="",L217=""),"",(IF(J217="N/A","N/A",CONCATENATE(J217,"/",K217,"/",L217))))</f>
        <v/>
      </c>
      <c r="N217" s="8"/>
      <c r="O217" s="8"/>
      <c r="P217" s="8"/>
      <c r="Q217" s="8" t="str">
        <f aca="false">IF(AND(N217="",O217="",P217=""),"",(IF(N217="N/A","N/A",CONCATENATE(N217,"/",O217,"/",P217))))</f>
        <v/>
      </c>
      <c r="R217" s="8"/>
      <c r="S217" s="8"/>
      <c r="T217" s="8"/>
      <c r="U217" s="8"/>
      <c r="V217" s="8"/>
      <c r="W217" s="10"/>
      <c r="X217" s="47"/>
      <c r="Y217" s="47"/>
      <c r="Z217" s="10"/>
      <c r="AA217" s="46" t="s">
        <v>1791</v>
      </c>
    </row>
    <row r="218" customFormat="false" ht="34" hidden="false" customHeight="false" outlineLevel="0" collapsed="false">
      <c r="A218" s="12" t="n">
        <v>1966</v>
      </c>
      <c r="B218" s="3" t="s">
        <v>3243</v>
      </c>
      <c r="C218" s="3" t="s">
        <v>3244</v>
      </c>
      <c r="D218" s="3" t="s">
        <v>3245</v>
      </c>
      <c r="E218" s="3" t="s">
        <v>3246</v>
      </c>
      <c r="F218" s="3" t="s">
        <v>37</v>
      </c>
      <c r="G218" s="3" t="s">
        <v>37</v>
      </c>
      <c r="H218" s="3" t="s">
        <v>37</v>
      </c>
      <c r="I218" s="3" t="str">
        <f aca="false">IF(AND(F218="",G218="",H218=""),"",(IF(F218="N/A","N/A",CONCATENATE(F218,"/",G218,"/",H218))))</f>
        <v>N/A</v>
      </c>
      <c r="J218" s="3" t="n">
        <v>5</v>
      </c>
      <c r="K218" s="3" t="n">
        <v>11</v>
      </c>
      <c r="L218" s="3" t="n">
        <v>1992</v>
      </c>
      <c r="M218" s="3" t="str">
        <f aca="false">IF(AND(J218="",K218="",L218=""),"",(IF(J218="N/A","N/A",CONCATENATE(J218,"/",K218,"/",L218))))</f>
        <v>5/11/1992</v>
      </c>
      <c r="N218" s="3" t="n">
        <v>20</v>
      </c>
      <c r="O218" s="3" t="n">
        <v>11</v>
      </c>
      <c r="P218" s="3" t="n">
        <v>1992</v>
      </c>
      <c r="Q218" s="3" t="str">
        <f aca="false">IF(AND(N218="",O218="",P218=""),"",(IF(N218="N/A","N/A",CONCATENATE(N218,"/",O218,"/",P218))))</f>
        <v>20/11/1992</v>
      </c>
      <c r="R218" s="3" t="s">
        <v>3247</v>
      </c>
      <c r="S218" s="3" t="s">
        <v>41</v>
      </c>
      <c r="T218" s="3" t="s">
        <v>37</v>
      </c>
      <c r="U218" s="3" t="s">
        <v>1159</v>
      </c>
      <c r="V218" s="3" t="s">
        <v>37</v>
      </c>
      <c r="W218" s="6" t="s">
        <v>3248</v>
      </c>
      <c r="X218" s="45" t="s">
        <v>1789</v>
      </c>
      <c r="Y218" s="45" t="s">
        <v>1789</v>
      </c>
      <c r="Z218" s="6" t="s">
        <v>3249</v>
      </c>
      <c r="AA218" s="46" t="s">
        <v>1791</v>
      </c>
    </row>
    <row r="219" customFormat="false" ht="34" hidden="false" customHeight="false" outlineLevel="0" collapsed="false">
      <c r="A219" s="3" t="n">
        <v>1966</v>
      </c>
      <c r="B219" s="3" t="s">
        <v>3243</v>
      </c>
      <c r="C219" s="4" t="s">
        <v>3250</v>
      </c>
      <c r="D219" s="3" t="s">
        <v>3245</v>
      </c>
      <c r="E219" s="3" t="s">
        <v>3246</v>
      </c>
      <c r="F219" s="3" t="s">
        <v>37</v>
      </c>
      <c r="G219" s="3" t="s">
        <v>37</v>
      </c>
      <c r="H219" s="3" t="s">
        <v>37</v>
      </c>
      <c r="I219" s="3" t="str">
        <f aca="false">IF(AND(F219="",G219="",H219=""),"",(IF(F219="N/A","N/A",CONCATENATE(F219,"/",G219,"/",H219))))</f>
        <v>N/A</v>
      </c>
      <c r="J219" s="3" t="n">
        <v>5</v>
      </c>
      <c r="K219" s="3" t="n">
        <v>11</v>
      </c>
      <c r="L219" s="3" t="n">
        <v>1992</v>
      </c>
      <c r="M219" s="3" t="str">
        <f aca="false">IF(AND(J219="",K219="",L219=""),"",(IF(J219="N/A","N/A",CONCATENATE(J219,"/",K219,"/",L219))))</f>
        <v>5/11/1992</v>
      </c>
      <c r="N219" s="3" t="n">
        <v>20</v>
      </c>
      <c r="O219" s="3" t="n">
        <v>11</v>
      </c>
      <c r="P219" s="3" t="n">
        <v>1992</v>
      </c>
      <c r="Q219" s="3" t="str">
        <f aca="false">IF(AND(N219="",O219="",P219=""),"",(IF(N219="N/A","N/A",CONCATENATE(N219,"/",O219,"/",P219))))</f>
        <v>20/11/1992</v>
      </c>
      <c r="R219" s="3" t="s">
        <v>3247</v>
      </c>
      <c r="S219" s="3" t="s">
        <v>41</v>
      </c>
      <c r="T219" s="3" t="s">
        <v>37</v>
      </c>
      <c r="U219" s="3" t="s">
        <v>1159</v>
      </c>
      <c r="V219" s="3" t="s">
        <v>37</v>
      </c>
      <c r="W219" s="6" t="s">
        <v>3248</v>
      </c>
      <c r="X219" s="45" t="s">
        <v>1789</v>
      </c>
      <c r="Y219" s="45" t="s">
        <v>1789</v>
      </c>
      <c r="Z219" s="6" t="s">
        <v>3249</v>
      </c>
      <c r="AA219" s="46" t="s">
        <v>1791</v>
      </c>
    </row>
    <row r="220" customFormat="false" ht="51" hidden="false" customHeight="false" outlineLevel="0" collapsed="false">
      <c r="A220" s="3" t="n">
        <v>1966</v>
      </c>
      <c r="B220" s="3" t="s">
        <v>3243</v>
      </c>
      <c r="C220" s="4" t="s">
        <v>3251</v>
      </c>
      <c r="D220" s="3" t="s">
        <v>3245</v>
      </c>
      <c r="E220" s="3" t="s">
        <v>3252</v>
      </c>
      <c r="F220" s="3" t="n">
        <v>25</v>
      </c>
      <c r="G220" s="3" t="n">
        <v>10</v>
      </c>
      <c r="H220" s="3" t="n">
        <v>1979</v>
      </c>
      <c r="I220" s="3" t="str">
        <f aca="false">IF(AND(F220="",G220="",H220=""),"",(IF(F220="N/A","N/A",CONCATENATE(F220,"/",G220,"/",H220))))</f>
        <v>25/10/1979</v>
      </c>
      <c r="J220" s="3" t="s">
        <v>37</v>
      </c>
      <c r="K220" s="3" t="s">
        <v>37</v>
      </c>
      <c r="L220" s="3" t="s">
        <v>37</v>
      </c>
      <c r="M220" s="3" t="str">
        <f aca="false">IF(AND(J220="",K220="",L220=""),"",(IF(J220="N/A","N/A",CONCATENATE(J220,"/",K220,"/",L220))))</f>
        <v>N/A</v>
      </c>
      <c r="N220" s="3" t="s">
        <v>37</v>
      </c>
      <c r="O220" s="3" t="s">
        <v>37</v>
      </c>
      <c r="P220" s="3" t="s">
        <v>37</v>
      </c>
      <c r="Q220" s="3" t="str">
        <f aca="false">IF(AND(N220="",O220="",P220=""),"",(IF(N220="N/A","N/A",CONCATENATE(N220,"/",O220,"/",P220))))</f>
        <v>N/A</v>
      </c>
      <c r="R220" s="3" t="s">
        <v>1789</v>
      </c>
      <c r="S220" s="3" t="s">
        <v>228</v>
      </c>
      <c r="T220" s="3" t="s">
        <v>234</v>
      </c>
      <c r="U220" s="3" t="s">
        <v>100</v>
      </c>
      <c r="V220" s="3" t="s">
        <v>1789</v>
      </c>
      <c r="W220" s="6" t="s">
        <v>3253</v>
      </c>
      <c r="X220" s="45" t="s">
        <v>1789</v>
      </c>
      <c r="Y220" s="45" t="s">
        <v>1789</v>
      </c>
      <c r="Z220" s="6" t="s">
        <v>37</v>
      </c>
      <c r="AA220" s="46" t="s">
        <v>1791</v>
      </c>
    </row>
    <row r="221" customFormat="false" ht="51" hidden="false" customHeight="false" outlineLevel="0" collapsed="false">
      <c r="A221" s="3" t="n">
        <v>1966</v>
      </c>
      <c r="B221" s="3" t="s">
        <v>3243</v>
      </c>
      <c r="C221" s="4" t="s">
        <v>3254</v>
      </c>
      <c r="D221" s="3" t="s">
        <v>3245</v>
      </c>
      <c r="E221" s="3" t="s">
        <v>3255</v>
      </c>
      <c r="F221" s="3" t="n">
        <v>4</v>
      </c>
      <c r="G221" s="3" t="n">
        <v>9</v>
      </c>
      <c r="H221" s="3" t="n">
        <v>1983</v>
      </c>
      <c r="I221" s="3" t="str">
        <f aca="false">IF(AND(F221="",G221="",H221=""),"",(IF(F221="N/A","N/A",CONCATENATE(F221,"/",G221,"/",H221))))</f>
        <v>4/9/1983</v>
      </c>
      <c r="J221" s="3" t="s">
        <v>37</v>
      </c>
      <c r="K221" s="3" t="s">
        <v>37</v>
      </c>
      <c r="L221" s="3" t="s">
        <v>37</v>
      </c>
      <c r="M221" s="3" t="s">
        <v>37</v>
      </c>
      <c r="N221" s="3" t="s">
        <v>37</v>
      </c>
      <c r="O221" s="3" t="s">
        <v>37</v>
      </c>
      <c r="P221" s="3" t="s">
        <v>37</v>
      </c>
      <c r="Q221" s="3" t="s">
        <v>37</v>
      </c>
      <c r="R221" s="3" t="s">
        <v>1789</v>
      </c>
      <c r="S221" s="3" t="s">
        <v>228</v>
      </c>
      <c r="T221" s="3" t="s">
        <v>234</v>
      </c>
      <c r="U221" s="3" t="s">
        <v>100</v>
      </c>
      <c r="V221" s="3" t="s">
        <v>1789</v>
      </c>
      <c r="W221" s="6" t="s">
        <v>3256</v>
      </c>
      <c r="X221" s="45" t="s">
        <v>1789</v>
      </c>
      <c r="Y221" s="45" t="s">
        <v>1789</v>
      </c>
      <c r="Z221" s="6" t="s">
        <v>2255</v>
      </c>
      <c r="AA221" s="46" t="s">
        <v>1791</v>
      </c>
    </row>
    <row r="222" customFormat="false" ht="102" hidden="false" customHeight="false" outlineLevel="0" collapsed="false">
      <c r="A222" s="3" t="n">
        <v>1966</v>
      </c>
      <c r="B222" s="3" t="s">
        <v>3243</v>
      </c>
      <c r="C222" s="4" t="s">
        <v>3257</v>
      </c>
      <c r="D222" s="3" t="s">
        <v>3245</v>
      </c>
      <c r="E222" s="3" t="s">
        <v>3258</v>
      </c>
      <c r="F222" s="3" t="s">
        <v>1789</v>
      </c>
      <c r="G222" s="3" t="s">
        <v>1789</v>
      </c>
      <c r="H222" s="3" t="s">
        <v>1789</v>
      </c>
      <c r="I222" s="3" t="str">
        <f aca="false">IF(AND(F222="",G222="",H222=""),"",(IF(F222="N/A","N/A",CONCATENATE(F222,"/",G222,"/",H222))))</f>
        <v>S.I/S.I/S.I</v>
      </c>
      <c r="J222" s="3" t="s">
        <v>37</v>
      </c>
      <c r="K222" s="3" t="s">
        <v>37</v>
      </c>
      <c r="L222" s="3" t="s">
        <v>37</v>
      </c>
      <c r="M222" s="3" t="str">
        <f aca="false">IF(AND(J222="",K222="",L222=""),"",(IF(J222="N/A","N/A",CONCATENATE(J222,"/",K222,"/",L222))))</f>
        <v>N/A</v>
      </c>
      <c r="N222" s="3" t="s">
        <v>37</v>
      </c>
      <c r="O222" s="3" t="s">
        <v>37</v>
      </c>
      <c r="P222" s="3" t="s">
        <v>37</v>
      </c>
      <c r="Q222" s="3" t="str">
        <f aca="false">IF(AND(N222="",O222="",P222=""),"",(IF(N222="N/A","N/A",CONCATENATE(N222,"/",O222,"/",P222))))</f>
        <v>N/A</v>
      </c>
      <c r="R222" s="3" t="s">
        <v>3259</v>
      </c>
      <c r="S222" s="3" t="s">
        <v>34</v>
      </c>
      <c r="T222" s="3" t="s">
        <v>1789</v>
      </c>
      <c r="U222" s="3" t="s">
        <v>100</v>
      </c>
      <c r="V222" s="3" t="s">
        <v>37</v>
      </c>
      <c r="W222" s="6" t="s">
        <v>3260</v>
      </c>
      <c r="X222" s="45" t="s">
        <v>1789</v>
      </c>
      <c r="Y222" s="45" t="s">
        <v>1789</v>
      </c>
      <c r="Z222" s="6" t="s">
        <v>3261</v>
      </c>
      <c r="AA222" s="46" t="s">
        <v>1791</v>
      </c>
    </row>
    <row r="223" customFormat="false" ht="102" hidden="false" customHeight="false" outlineLevel="0" collapsed="false">
      <c r="A223" s="3" t="n">
        <v>1966</v>
      </c>
      <c r="B223" s="3" t="s">
        <v>3243</v>
      </c>
      <c r="C223" s="4" t="s">
        <v>3262</v>
      </c>
      <c r="D223" s="3" t="s">
        <v>3245</v>
      </c>
      <c r="E223" s="3" t="s">
        <v>3263</v>
      </c>
      <c r="F223" s="3" t="n">
        <v>14</v>
      </c>
      <c r="G223" s="3" t="n">
        <v>4</v>
      </c>
      <c r="H223" s="3" t="n">
        <v>1983</v>
      </c>
      <c r="I223" s="3" t="str">
        <f aca="false">IF(AND(F223="",G223="",H223=""),"",(IF(F223="N/A","N/A",CONCATENATE(F223,"/",G223,"/",H223))))</f>
        <v>14/4/1983</v>
      </c>
      <c r="J223" s="3" t="n">
        <v>14</v>
      </c>
      <c r="K223" s="3" t="n">
        <v>4</v>
      </c>
      <c r="L223" s="3" t="n">
        <v>1983</v>
      </c>
      <c r="M223" s="3" t="str">
        <f aca="false">IF(AND(J223="",K223="",L223=""),"",(IF(J223="N/A","N/A",CONCATENATE(J223,"/",K223,"/",L223))))</f>
        <v>14/4/1983</v>
      </c>
      <c r="N223" s="3" t="s">
        <v>1789</v>
      </c>
      <c r="O223" s="3" t="s">
        <v>1789</v>
      </c>
      <c r="P223" s="3" t="s">
        <v>1789</v>
      </c>
      <c r="Q223" s="3" t="str">
        <f aca="false">IF(AND(N223="",O223="",P223=""),"",(IF(N223="N/A","N/A",CONCATENATE(N223,"/",O223,"/",P223))))</f>
        <v>S.I/S.I/S.I</v>
      </c>
      <c r="R223" s="3" t="s">
        <v>1789</v>
      </c>
      <c r="S223" s="3" t="s">
        <v>228</v>
      </c>
      <c r="T223" s="3" t="s">
        <v>1789</v>
      </c>
      <c r="U223" s="3" t="s">
        <v>1098</v>
      </c>
      <c r="V223" s="3" t="s">
        <v>1789</v>
      </c>
      <c r="W223" s="6" t="s">
        <v>3264</v>
      </c>
      <c r="X223" s="45"/>
      <c r="Y223" s="45"/>
      <c r="Z223" s="6"/>
      <c r="AA223" s="46" t="s">
        <v>1791</v>
      </c>
    </row>
    <row r="224" customFormat="false" ht="51" hidden="false" customHeight="false" outlineLevel="0" collapsed="false">
      <c r="A224" s="3" t="n">
        <v>1966</v>
      </c>
      <c r="B224" s="3" t="s">
        <v>3243</v>
      </c>
      <c r="C224" s="4" t="s">
        <v>3265</v>
      </c>
      <c r="D224" s="3" t="s">
        <v>3245</v>
      </c>
      <c r="E224" s="3" t="s">
        <v>3266</v>
      </c>
      <c r="F224" s="3" t="n">
        <v>9</v>
      </c>
      <c r="G224" s="3" t="n">
        <v>9</v>
      </c>
      <c r="H224" s="3" t="n">
        <v>1999</v>
      </c>
      <c r="I224" s="3" t="str">
        <f aca="false">IF(AND(F224="",G224="",H224=""),"",(IF(F224="N/A","N/A",CONCATENATE(F224,"/",G224,"/",H224))))</f>
        <v>9/9/1999</v>
      </c>
      <c r="J224" s="3" t="n">
        <v>9</v>
      </c>
      <c r="K224" s="3" t="n">
        <v>9</v>
      </c>
      <c r="L224" s="3" t="n">
        <v>1999</v>
      </c>
      <c r="M224" s="3" t="str">
        <f aca="false">IF(AND(J224="",K224="",L224=""),"",(IF(J224="N/A","N/A",CONCATENATE(J224,"/",K224,"/",L224))))</f>
        <v>9/9/1999</v>
      </c>
      <c r="N224" s="3" t="n">
        <v>30</v>
      </c>
      <c r="O224" s="3" t="n">
        <v>9</v>
      </c>
      <c r="P224" s="3" t="n">
        <v>1999</v>
      </c>
      <c r="Q224" s="3" t="str">
        <f aca="false">IF(AND(N224="",O224="",P224=""),"",(IF(N224="N/A","N/A",CONCATENATE(N224,"/",O224,"/",P224))))</f>
        <v>30/9/1999</v>
      </c>
      <c r="R224" s="3" t="s">
        <v>3247</v>
      </c>
      <c r="S224" s="3" t="s">
        <v>41</v>
      </c>
      <c r="T224" s="3" t="s">
        <v>37</v>
      </c>
      <c r="U224" s="3" t="s">
        <v>1688</v>
      </c>
      <c r="V224" s="3" t="s">
        <v>37</v>
      </c>
      <c r="W224" s="6" t="s">
        <v>3267</v>
      </c>
      <c r="X224" s="45" t="s">
        <v>1789</v>
      </c>
      <c r="Y224" s="45" t="s">
        <v>1789</v>
      </c>
      <c r="Z224" s="6" t="s">
        <v>3268</v>
      </c>
      <c r="AA224" s="46" t="s">
        <v>1791</v>
      </c>
    </row>
    <row r="225" customFormat="false" ht="51" hidden="false" customHeight="false" outlineLevel="0" collapsed="false">
      <c r="A225" s="3" t="n">
        <v>1966</v>
      </c>
      <c r="B225" s="3" t="s">
        <v>3243</v>
      </c>
      <c r="C225" s="4" t="s">
        <v>3269</v>
      </c>
      <c r="D225" s="3" t="s">
        <v>3245</v>
      </c>
      <c r="E225" s="3" t="s">
        <v>3266</v>
      </c>
      <c r="F225" s="3" t="n">
        <v>9</v>
      </c>
      <c r="G225" s="3" t="n">
        <v>9</v>
      </c>
      <c r="H225" s="3" t="n">
        <v>1999</v>
      </c>
      <c r="I225" s="3" t="str">
        <f aca="false">IF(AND(F225="",G225="",H225=""),"",(IF(F225="N/A","N/A",CONCATENATE(F225,"/",G225,"/",H225))))</f>
        <v>9/9/1999</v>
      </c>
      <c r="J225" s="3" t="n">
        <v>9</v>
      </c>
      <c r="K225" s="3" t="n">
        <v>9</v>
      </c>
      <c r="L225" s="3" t="n">
        <v>1999</v>
      </c>
      <c r="M225" s="3" t="str">
        <f aca="false">IF(AND(J225="",K225="",L225=""),"",(IF(J225="N/A","N/A",CONCATENATE(J225,"/",K225,"/",L225))))</f>
        <v>9/9/1999</v>
      </c>
      <c r="N225" s="3" t="n">
        <v>30</v>
      </c>
      <c r="O225" s="3" t="n">
        <v>9</v>
      </c>
      <c r="P225" s="3" t="n">
        <v>1999</v>
      </c>
      <c r="Q225" s="3" t="str">
        <f aca="false">IF(AND(N225="",O225="",P225=""),"",(IF(N225="N/A","N/A",CONCATENATE(N225,"/",O225,"/",P225))))</f>
        <v>30/9/1999</v>
      </c>
      <c r="R225" s="3" t="s">
        <v>3247</v>
      </c>
      <c r="S225" s="3" t="s">
        <v>41</v>
      </c>
      <c r="T225" s="3" t="s">
        <v>37</v>
      </c>
      <c r="U225" s="3" t="s">
        <v>1688</v>
      </c>
      <c r="V225" s="3" t="s">
        <v>37</v>
      </c>
      <c r="W225" s="6" t="s">
        <v>3267</v>
      </c>
      <c r="X225" s="45" t="s">
        <v>1789</v>
      </c>
      <c r="Y225" s="45" t="s">
        <v>1789</v>
      </c>
      <c r="Z225" s="6" t="s">
        <v>3268</v>
      </c>
      <c r="AA225" s="46" t="s">
        <v>1791</v>
      </c>
    </row>
    <row r="226" customFormat="false" ht="51" hidden="false" customHeight="false" outlineLevel="0" collapsed="false">
      <c r="A226" s="12" t="n">
        <v>1966</v>
      </c>
      <c r="B226" s="3" t="s">
        <v>3270</v>
      </c>
      <c r="C226" s="3" t="s">
        <v>3271</v>
      </c>
      <c r="D226" s="3" t="s">
        <v>3272</v>
      </c>
      <c r="E226" s="3" t="s">
        <v>3273</v>
      </c>
      <c r="F226" s="3" t="s">
        <v>1789</v>
      </c>
      <c r="G226" s="3" t="s">
        <v>1789</v>
      </c>
      <c r="H226" s="3" t="s">
        <v>1789</v>
      </c>
      <c r="I226" s="3" t="str">
        <f aca="false">IF(AND(F226="",G226="",H226=""),"",(IF(F226="N/A","N/A",CONCATENATE(F226,"/",G226,"/",H226))))</f>
        <v>S.I/S.I/S.I</v>
      </c>
      <c r="J226" s="3" t="n">
        <v>30</v>
      </c>
      <c r="K226" s="3" t="n">
        <v>7</v>
      </c>
      <c r="L226" s="3" t="s">
        <v>1789</v>
      </c>
      <c r="M226" s="3" t="str">
        <f aca="false">IF(AND(J226="",K226="",L226=""),"",(IF(J226="N/A","N/A",CONCATENATE(J226,"/",K226,"/",L226))))</f>
        <v>30/7/S.I</v>
      </c>
      <c r="N226" s="3" t="n">
        <v>13</v>
      </c>
      <c r="O226" s="3" t="n">
        <v>8</v>
      </c>
      <c r="P226" s="3" t="s">
        <v>3274</v>
      </c>
      <c r="Q226" s="3" t="str">
        <f aca="false">IF(AND(N226="",O226="",P226=""),"",(IF(N226="N/A","N/A",CONCATENATE(N226,"/",O226,"/",P226))))</f>
        <v>13/8/S.i</v>
      </c>
      <c r="R226" s="3" t="s">
        <v>3275</v>
      </c>
      <c r="S226" s="3" t="s">
        <v>228</v>
      </c>
      <c r="T226" s="3" t="s">
        <v>1789</v>
      </c>
      <c r="U226" s="3" t="s">
        <v>100</v>
      </c>
      <c r="V226" s="3" t="s">
        <v>37</v>
      </c>
      <c r="W226" s="6" t="s">
        <v>3276</v>
      </c>
      <c r="X226" s="45" t="s">
        <v>1789</v>
      </c>
      <c r="Y226" s="45" t="s">
        <v>1789</v>
      </c>
      <c r="Z226" s="6" t="s">
        <v>3277</v>
      </c>
      <c r="AA226" s="46" t="s">
        <v>1791</v>
      </c>
    </row>
    <row r="227" customFormat="false" ht="119" hidden="false" customHeight="false" outlineLevel="0" collapsed="false">
      <c r="A227" s="3" t="n">
        <v>1966</v>
      </c>
      <c r="B227" s="3" t="s">
        <v>3270</v>
      </c>
      <c r="C227" s="4" t="s">
        <v>3278</v>
      </c>
      <c r="D227" s="3" t="s">
        <v>3272</v>
      </c>
      <c r="E227" s="3" t="s">
        <v>3279</v>
      </c>
      <c r="F227" s="3" t="s">
        <v>1789</v>
      </c>
      <c r="G227" s="3" t="s">
        <v>1789</v>
      </c>
      <c r="H227" s="3" t="s">
        <v>1789</v>
      </c>
      <c r="I227" s="3" t="str">
        <f aca="false">IF(AND(F227="",G227="",H227=""),"",(IF(F227="N/A","N/A",CONCATENATE(F227,"/",G227,"/",H227))))</f>
        <v>S.I/S.I/S.I</v>
      </c>
      <c r="J227" s="3" t="n">
        <v>1</v>
      </c>
      <c r="K227" s="3" t="n">
        <v>4</v>
      </c>
      <c r="L227" s="3" t="s">
        <v>1789</v>
      </c>
      <c r="M227" s="3" t="str">
        <f aca="false">IF(AND(J227="",K227="",L227=""),"",(IF(J227="N/A","N/A",CONCATENATE(J227,"/",K227,"/",L227))))</f>
        <v>1/4/S.I</v>
      </c>
      <c r="N227" s="3" t="n">
        <v>15</v>
      </c>
      <c r="O227" s="3" t="n">
        <v>4</v>
      </c>
      <c r="P227" s="3" t="s">
        <v>1789</v>
      </c>
      <c r="Q227" s="3" t="str">
        <f aca="false">IF(AND(N227="",O227="",P227=""),"",(IF(N227="N/A","N/A",CONCATENATE(N227,"/",O227,"/",P227))))</f>
        <v>15/4/S.I</v>
      </c>
      <c r="R227" s="3" t="s">
        <v>37</v>
      </c>
      <c r="S227" s="3" t="s">
        <v>228</v>
      </c>
      <c r="T227" s="3" t="s">
        <v>1789</v>
      </c>
      <c r="U227" s="3" t="s">
        <v>100</v>
      </c>
      <c r="V227" s="3" t="s">
        <v>37</v>
      </c>
      <c r="W227" s="6" t="s">
        <v>3280</v>
      </c>
      <c r="X227" s="45" t="s">
        <v>3281</v>
      </c>
      <c r="Y227" s="45" t="s">
        <v>1789</v>
      </c>
      <c r="Z227" s="6" t="s">
        <v>3282</v>
      </c>
      <c r="AA227" s="46" t="s">
        <v>1791</v>
      </c>
    </row>
    <row r="228" customFormat="false" ht="34" hidden="false" customHeight="false" outlineLevel="0" collapsed="false">
      <c r="A228" s="3" t="n">
        <v>1966</v>
      </c>
      <c r="B228" s="3" t="s">
        <v>3270</v>
      </c>
      <c r="C228" s="4" t="s">
        <v>3283</v>
      </c>
      <c r="D228" s="3" t="s">
        <v>3272</v>
      </c>
      <c r="E228" s="3" t="s">
        <v>3281</v>
      </c>
      <c r="F228" s="3" t="s">
        <v>1789</v>
      </c>
      <c r="G228" s="3" t="s">
        <v>1789</v>
      </c>
      <c r="H228" s="3" t="s">
        <v>1789</v>
      </c>
      <c r="I228" s="3" t="str">
        <f aca="false">IF(AND(F228="",G228="",H228=""),"",(IF(F228="N/A","N/A",CONCATENATE(F228,"/",G228,"/",H228))))</f>
        <v>S.I/S.I/S.I</v>
      </c>
      <c r="J228" s="3" t="s">
        <v>1789</v>
      </c>
      <c r="K228" s="3" t="s">
        <v>1789</v>
      </c>
      <c r="L228" s="3" t="s">
        <v>1789</v>
      </c>
      <c r="M228" s="3" t="str">
        <f aca="false">IF(AND(J228="",K228="",L228=""),"",(IF(J228="N/A","N/A",CONCATENATE(J228,"/",K228,"/",L228))))</f>
        <v>S.I/S.I/S.I</v>
      </c>
      <c r="N228" s="3" t="n">
        <v>15</v>
      </c>
      <c r="O228" s="3" t="n">
        <v>6</v>
      </c>
      <c r="P228" s="3" t="n">
        <v>1975</v>
      </c>
      <c r="Q228" s="3" t="str">
        <f aca="false">IF(AND(N228="",O228="",P228=""),"",(IF(N228="N/A","N/A",CONCATENATE(N228,"/",O228,"/",P228))))</f>
        <v>15/6/1975</v>
      </c>
      <c r="R228" s="3" t="s">
        <v>3275</v>
      </c>
      <c r="S228" s="3" t="s">
        <v>228</v>
      </c>
      <c r="T228" s="3" t="s">
        <v>2820</v>
      </c>
      <c r="U228" s="3" t="s">
        <v>100</v>
      </c>
      <c r="V228" s="3" t="s">
        <v>37</v>
      </c>
      <c r="W228" s="6" t="s">
        <v>3284</v>
      </c>
      <c r="X228" s="45" t="s">
        <v>1789</v>
      </c>
      <c r="Y228" s="45" t="s">
        <v>1789</v>
      </c>
      <c r="Z228" s="6" t="s">
        <v>3281</v>
      </c>
      <c r="AA228" s="46" t="s">
        <v>1791</v>
      </c>
    </row>
    <row r="229" customFormat="false" ht="34" hidden="false" customHeight="false" outlineLevel="0" collapsed="false">
      <c r="A229" s="3" t="n">
        <v>1966</v>
      </c>
      <c r="B229" s="3" t="s">
        <v>3270</v>
      </c>
      <c r="C229" s="4" t="s">
        <v>3285</v>
      </c>
      <c r="D229" s="3" t="s">
        <v>3272</v>
      </c>
      <c r="E229" s="3" t="s">
        <v>3286</v>
      </c>
      <c r="F229" s="3"/>
      <c r="G229" s="3"/>
      <c r="H229" s="3"/>
      <c r="I229" s="3" t="str">
        <f aca="false">IF(AND(J229="",K229="",L229=""),"",(IF(J229="N/A","N/A",CONCATENATE(J229,"/",K229,"/",L229))))</f>
        <v>25/4/S.I</v>
      </c>
      <c r="J229" s="3" t="n">
        <v>25</v>
      </c>
      <c r="K229" s="3" t="n">
        <v>4</v>
      </c>
      <c r="L229" s="3" t="s">
        <v>1789</v>
      </c>
      <c r="M229" s="3" t="str">
        <f aca="false">IF(AND(J229="",K229="",L229=""),"",(IF(J229="N/A","N/A",CONCATENATE(J229,"/",K229,"/",L229))))</f>
        <v>25/4/S.I</v>
      </c>
      <c r="N229" s="3" t="s">
        <v>1789</v>
      </c>
      <c r="O229" s="3" t="s">
        <v>1789</v>
      </c>
      <c r="P229" s="3" t="s">
        <v>1789</v>
      </c>
      <c r="Q229" s="3" t="str">
        <f aca="false">IF(AND(N229="",O229="",P229=""),"",(IF(N229="N/A","N/A",CONCATENATE(N229,"/",O229,"/",P229))))</f>
        <v>S.I/S.I/S.I</v>
      </c>
      <c r="R229" s="3" t="s">
        <v>1789</v>
      </c>
      <c r="S229" s="3" t="s">
        <v>228</v>
      </c>
      <c r="T229" s="3" t="s">
        <v>1789</v>
      </c>
      <c r="U229" s="3" t="s">
        <v>100</v>
      </c>
      <c r="V229" s="3" t="s">
        <v>1789</v>
      </c>
      <c r="W229" s="6" t="s">
        <v>3287</v>
      </c>
      <c r="X229" s="45" t="s">
        <v>1789</v>
      </c>
      <c r="Y229" s="45" t="s">
        <v>1789</v>
      </c>
      <c r="Z229" s="6" t="s">
        <v>3288</v>
      </c>
      <c r="AA229" s="46" t="s">
        <v>1791</v>
      </c>
    </row>
    <row r="230" customFormat="false" ht="51" hidden="false" customHeight="false" outlineLevel="0" collapsed="false">
      <c r="A230" s="3" t="n">
        <v>1966</v>
      </c>
      <c r="B230" s="3" t="s">
        <v>3270</v>
      </c>
      <c r="C230" s="4" t="s">
        <v>3289</v>
      </c>
      <c r="D230" s="3" t="s">
        <v>3272</v>
      </c>
      <c r="E230" s="3" t="s">
        <v>3290</v>
      </c>
      <c r="F230" s="3" t="n">
        <v>6</v>
      </c>
      <c r="G230" s="3" t="n">
        <v>5</v>
      </c>
      <c r="H230" s="3" t="n">
        <v>1975</v>
      </c>
      <c r="I230" s="3" t="str">
        <f aca="false">IF(AND(F230="",G230="",H230=""),"",(IF(F230="N/A","N/A",CONCATENATE(F230,"/",G230,"/",H230))))</f>
        <v>6/5/1975</v>
      </c>
      <c r="J230" s="3" t="n">
        <v>6</v>
      </c>
      <c r="K230" s="3" t="n">
        <v>5</v>
      </c>
      <c r="L230" s="3" t="n">
        <v>1975</v>
      </c>
      <c r="M230" s="3" t="str">
        <f aca="false">IF(AND(J230="",K230="",L230=""),"",(IF(J230="N/A","N/A",CONCATENATE(J230,"/",K230,"/",L230))))</f>
        <v>6/5/1975</v>
      </c>
      <c r="N230" s="3" t="s">
        <v>1789</v>
      </c>
      <c r="O230" s="3" t="s">
        <v>1789</v>
      </c>
      <c r="P230" s="3" t="s">
        <v>1789</v>
      </c>
      <c r="Q230" s="3" t="str">
        <f aca="false">IF(AND(N230="",O230="",P230=""),"",(IF(N230="N/A","N/A",CONCATENATE(N230,"/",O230,"/",P230))))</f>
        <v>S.I/S.I/S.I</v>
      </c>
      <c r="R230" s="3" t="s">
        <v>1789</v>
      </c>
      <c r="S230" s="3" t="s">
        <v>228</v>
      </c>
      <c r="T230" s="3" t="s">
        <v>234</v>
      </c>
      <c r="U230" s="3" t="s">
        <v>100</v>
      </c>
      <c r="V230" s="3" t="s">
        <v>1789</v>
      </c>
      <c r="W230" s="6" t="s">
        <v>3291</v>
      </c>
      <c r="X230" s="45" t="s">
        <v>1789</v>
      </c>
      <c r="Y230" s="45" t="s">
        <v>1789</v>
      </c>
      <c r="Z230" s="6" t="s">
        <v>3288</v>
      </c>
      <c r="AA230" s="46" t="s">
        <v>1791</v>
      </c>
    </row>
    <row r="231" customFormat="false" ht="34" hidden="false" customHeight="false" outlineLevel="0" collapsed="false">
      <c r="A231" s="3" t="n">
        <v>1966</v>
      </c>
      <c r="B231" s="3" t="s">
        <v>3270</v>
      </c>
      <c r="C231" s="3" t="s">
        <v>3292</v>
      </c>
      <c r="D231" s="3" t="s">
        <v>3272</v>
      </c>
      <c r="E231" s="3" t="s">
        <v>3293</v>
      </c>
      <c r="F231" s="3" t="n">
        <v>24</v>
      </c>
      <c r="G231" s="3" t="n">
        <v>10</v>
      </c>
      <c r="H231" s="3" t="n">
        <v>1971</v>
      </c>
      <c r="I231" s="3" t="str">
        <f aca="false">IF(AND(F231="",G231="",H231=""),"",(IF(F231="N/A","N/A",CONCATENATE(F231,"/",G231,"/",H231))))</f>
        <v>24/10/1971</v>
      </c>
      <c r="J231" s="3" t="s">
        <v>1789</v>
      </c>
      <c r="K231" s="3" t="s">
        <v>1789</v>
      </c>
      <c r="L231" s="3" t="s">
        <v>1789</v>
      </c>
      <c r="M231" s="3" t="str">
        <f aca="false">IF(AND(J231="",K231="",L231=""),"",(IF(J231="N/A","N/A",CONCATENATE(J231,"/",K231,"/",L231))))</f>
        <v>S.I/S.I/S.I</v>
      </c>
      <c r="N231" s="3" t="s">
        <v>1789</v>
      </c>
      <c r="O231" s="3" t="s">
        <v>1789</v>
      </c>
      <c r="P231" s="3" t="s">
        <v>1789</v>
      </c>
      <c r="Q231" s="3" t="str">
        <f aca="false">IF(AND(N231="",O231="",P231=""),"",(IF(N231="N/A","N/A",CONCATENATE(N231,"/",O231,"/",P231))))</f>
        <v>S.I/S.I/S.I</v>
      </c>
      <c r="R231" s="3" t="s">
        <v>1789</v>
      </c>
      <c r="S231" s="3" t="s">
        <v>228</v>
      </c>
      <c r="T231" s="3" t="s">
        <v>234</v>
      </c>
      <c r="U231" s="3" t="s">
        <v>1098</v>
      </c>
      <c r="V231" s="3" t="s">
        <v>3294</v>
      </c>
      <c r="W231" s="6" t="s">
        <v>3295</v>
      </c>
      <c r="X231" s="45" t="s">
        <v>1789</v>
      </c>
      <c r="Y231" s="45" t="s">
        <v>1789</v>
      </c>
      <c r="Z231" s="6" t="s">
        <v>2213</v>
      </c>
      <c r="AA231" s="46" t="s">
        <v>1791</v>
      </c>
    </row>
    <row r="232" customFormat="false" ht="34" hidden="false" customHeight="false" outlineLevel="0" collapsed="false">
      <c r="A232" s="3" t="n">
        <v>1966</v>
      </c>
      <c r="B232" s="3" t="s">
        <v>3270</v>
      </c>
      <c r="C232" s="3" t="s">
        <v>3296</v>
      </c>
      <c r="D232" s="3" t="s">
        <v>3272</v>
      </c>
      <c r="E232" s="3" t="s">
        <v>3297</v>
      </c>
      <c r="F232" s="3" t="n">
        <v>21</v>
      </c>
      <c r="G232" s="3" t="n">
        <v>12</v>
      </c>
      <c r="H232" s="3" t="n">
        <v>1979</v>
      </c>
      <c r="I232" s="3" t="str">
        <f aca="false">IF(AND(F232="",G232="",H232=""),"",(IF(F232="N/A","N/A",CONCATENATE(F232,"/",G232,"/",H232))))</f>
        <v>21/12/1979</v>
      </c>
      <c r="J232" s="3" t="s">
        <v>1789</v>
      </c>
      <c r="K232" s="3" t="s">
        <v>1789</v>
      </c>
      <c r="L232" s="3" t="s">
        <v>1789</v>
      </c>
      <c r="M232" s="3" t="str">
        <f aca="false">IF(AND(J232="",K232="",L232=""),"",(IF(J232="N/A","N/A",CONCATENATE(J232,"/",K232,"/",L232))))</f>
        <v>S.I/S.I/S.I</v>
      </c>
      <c r="N232" s="3" t="n">
        <v>24</v>
      </c>
      <c r="O232" s="3" t="n">
        <v>12</v>
      </c>
      <c r="P232" s="3" t="n">
        <v>1979</v>
      </c>
      <c r="Q232" s="3" t="str">
        <f aca="false">IF(AND(N232="",O232="",P232=""),"",(IF(N232="N/A","N/A",CONCATENATE(N232,"/",O232,"/",P232))))</f>
        <v>24/12/1979</v>
      </c>
      <c r="R232" s="3" t="s">
        <v>1789</v>
      </c>
      <c r="S232" s="3" t="s">
        <v>228</v>
      </c>
      <c r="T232" s="3" t="s">
        <v>234</v>
      </c>
      <c r="U232" s="3" t="s">
        <v>1098</v>
      </c>
      <c r="V232" s="3" t="s">
        <v>1789</v>
      </c>
      <c r="W232" s="6" t="s">
        <v>3298</v>
      </c>
      <c r="X232" s="45" t="s">
        <v>1789</v>
      </c>
      <c r="Y232" s="45" t="s">
        <v>1789</v>
      </c>
      <c r="Z232" s="6" t="s">
        <v>3299</v>
      </c>
      <c r="AA232" s="46" t="s">
        <v>1791</v>
      </c>
    </row>
    <row r="233" customFormat="false" ht="34" hidden="false" customHeight="false" outlineLevel="0" collapsed="false">
      <c r="A233" s="3" t="n">
        <v>1966</v>
      </c>
      <c r="B233" s="3" t="s">
        <v>3270</v>
      </c>
      <c r="C233" s="3" t="s">
        <v>3300</v>
      </c>
      <c r="D233" s="3" t="s">
        <v>3272</v>
      </c>
      <c r="E233" s="3" t="s">
        <v>3301</v>
      </c>
      <c r="F233" s="3" t="n">
        <v>12</v>
      </c>
      <c r="G233" s="3" t="n">
        <v>7</v>
      </c>
      <c r="H233" s="3" t="n">
        <v>1971</v>
      </c>
      <c r="I233" s="3" t="str">
        <f aca="false">IF(AND(F233="",G233="",H233=""),"",(IF(F233="N/A","N/A",CONCATENATE(F233,"/",G233,"/",H233))))</f>
        <v>12/7/1971</v>
      </c>
      <c r="J233" s="3" t="n">
        <v>16</v>
      </c>
      <c r="K233" s="3" t="n">
        <v>6</v>
      </c>
      <c r="L233" s="3" t="n">
        <v>1971</v>
      </c>
      <c r="M233" s="3" t="str">
        <f aca="false">IF(AND(J233="",K233="",L233=""),"",(IF(J233="N/A","N/A",CONCATENATE(J233,"/",K233,"/",L233))))</f>
        <v>16/6/1971</v>
      </c>
      <c r="N233" s="3" t="s">
        <v>1789</v>
      </c>
      <c r="O233" s="3" t="s">
        <v>1789</v>
      </c>
      <c r="P233" s="3" t="s">
        <v>1789</v>
      </c>
      <c r="Q233" s="3" t="str">
        <f aca="false">IF(AND(N233="",O233="",P233=""),"",(IF(N233="N/A","N/A",CONCATENATE(N233,"/",O233,"/",P233))))</f>
        <v>S.I/S.I/S.I</v>
      </c>
      <c r="R233" s="3" t="s">
        <v>1789</v>
      </c>
      <c r="S233" s="3" t="s">
        <v>228</v>
      </c>
      <c r="T233" s="3" t="s">
        <v>234</v>
      </c>
      <c r="U233" s="3" t="s">
        <v>1098</v>
      </c>
      <c r="V233" s="3" t="s">
        <v>1789</v>
      </c>
      <c r="W233" s="6" t="s">
        <v>3302</v>
      </c>
      <c r="X233" s="45" t="s">
        <v>1789</v>
      </c>
      <c r="Y233" s="45" t="s">
        <v>1789</v>
      </c>
      <c r="Z233" s="6" t="s">
        <v>3303</v>
      </c>
      <c r="AA233" s="46" t="s">
        <v>1791</v>
      </c>
    </row>
    <row r="234" customFormat="false" ht="17" hidden="false" customHeight="false" outlineLevel="0" collapsed="false">
      <c r="A234" s="8" t="s">
        <v>3304</v>
      </c>
      <c r="B234" s="8"/>
      <c r="C234" s="8"/>
      <c r="D234" s="8" t="s">
        <v>3305</v>
      </c>
      <c r="E234" s="8"/>
      <c r="F234" s="8"/>
      <c r="G234" s="8"/>
      <c r="H234" s="8"/>
      <c r="I234" s="8" t="str">
        <f aca="false">IF(AND(F234="",G234="",H234=""),"",(IF(F234="N/A","N/A",CONCATENATE(F234,"/",G234,"/",H234))))</f>
        <v/>
      </c>
      <c r="J234" s="8"/>
      <c r="K234" s="8"/>
      <c r="L234" s="8"/>
      <c r="M234" s="8" t="str">
        <f aca="false">IF(AND(J234="",K234="",L234=""),"",(IF(J234="N/A","N/A",CONCATENATE(J234,"/",K234,"/",L234))))</f>
        <v/>
      </c>
      <c r="N234" s="8"/>
      <c r="O234" s="8"/>
      <c r="P234" s="8"/>
      <c r="Q234" s="8" t="str">
        <f aca="false">IF(AND(N234="",O234="",P234=""),"",(IF(N234="N/A","N/A",CONCATENATE(N234,"/",O234,"/",P234))))</f>
        <v/>
      </c>
      <c r="R234" s="8"/>
      <c r="S234" s="8"/>
      <c r="T234" s="8"/>
      <c r="U234" s="8"/>
      <c r="V234" s="8"/>
      <c r="W234" s="10"/>
      <c r="X234" s="47"/>
      <c r="Y234" s="47"/>
      <c r="Z234" s="10"/>
      <c r="AA234" s="46" t="s">
        <v>1791</v>
      </c>
    </row>
    <row r="235" customFormat="false" ht="17" hidden="false" customHeight="false" outlineLevel="0" collapsed="false">
      <c r="A235" s="8" t="n">
        <v>1967</v>
      </c>
      <c r="B235" s="8"/>
      <c r="C235" s="8"/>
      <c r="D235" s="8" t="s">
        <v>3306</v>
      </c>
      <c r="E235" s="8"/>
      <c r="F235" s="8"/>
      <c r="G235" s="8"/>
      <c r="H235" s="8"/>
      <c r="I235" s="8" t="str">
        <f aca="false">IF(AND(F235="",G235="",H235=""),"",(IF(F235="N/A","N/A",CONCATENATE(F235,"/",G235,"/",H235))))</f>
        <v/>
      </c>
      <c r="J235" s="8"/>
      <c r="K235" s="8"/>
      <c r="L235" s="8"/>
      <c r="M235" s="8" t="str">
        <f aca="false">IF(AND(J235="",K235="",L235=""),"",(IF(J235="N/A","N/A",CONCATENATE(J235,"/",K235,"/",L235))))</f>
        <v/>
      </c>
      <c r="N235" s="8"/>
      <c r="O235" s="8"/>
      <c r="P235" s="8"/>
      <c r="Q235" s="8" t="str">
        <f aca="false">IF(AND(N235="",O235="",P235=""),"",(IF(N235="N/A","N/A",CONCATENATE(N235,"/",O235,"/",P235))))</f>
        <v/>
      </c>
      <c r="R235" s="8"/>
      <c r="S235" s="8"/>
      <c r="T235" s="8"/>
      <c r="U235" s="8"/>
      <c r="V235" s="8"/>
      <c r="W235" s="10"/>
      <c r="X235" s="47"/>
      <c r="Y235" s="47"/>
      <c r="Z235" s="10"/>
      <c r="AA235" s="46" t="s">
        <v>1791</v>
      </c>
    </row>
    <row r="236" customFormat="false" ht="51" hidden="false" customHeight="false" outlineLevel="0" collapsed="false">
      <c r="A236" s="12" t="n">
        <v>1967</v>
      </c>
      <c r="B236" s="3" t="s">
        <v>3307</v>
      </c>
      <c r="C236" s="3" t="s">
        <v>3308</v>
      </c>
      <c r="D236" s="3" t="s">
        <v>3309</v>
      </c>
      <c r="E236" s="3" t="s">
        <v>3310</v>
      </c>
      <c r="F236" s="3" t="s">
        <v>37</v>
      </c>
      <c r="G236" s="3" t="s">
        <v>37</v>
      </c>
      <c r="H236" s="3" t="s">
        <v>37</v>
      </c>
      <c r="I236" s="3" t="str">
        <f aca="false">IF(AND(F236="",G236="",H236=""),"",(IF(F236="N/A","N/A",CONCATENATE(F236,"/",G236,"/",H236))))</f>
        <v>N/A</v>
      </c>
      <c r="J236" s="3" t="n">
        <v>18</v>
      </c>
      <c r="K236" s="3" t="n">
        <v>9</v>
      </c>
      <c r="L236" s="3" t="s">
        <v>1789</v>
      </c>
      <c r="M236" s="3" t="str">
        <f aca="false">IF(AND(J236="",K236="",L236=""),"",(IF(J236="N/A","N/A",CONCATENATE(J236,"/",K236,"/",L236))))</f>
        <v>18/9/S.I</v>
      </c>
      <c r="N236" s="3" t="n">
        <v>5</v>
      </c>
      <c r="O236" s="3" t="n">
        <v>10</v>
      </c>
      <c r="P236" s="3" t="s">
        <v>1789</v>
      </c>
      <c r="Q236" s="3" t="str">
        <f aca="false">IF(AND(N236="",O236="",P236=""),"",(IF(N236="N/A","N/A",CONCATENATE(N236,"/",O236,"/",P236))))</f>
        <v>5/10/S.I</v>
      </c>
      <c r="R236" s="3" t="s">
        <v>3311</v>
      </c>
      <c r="S236" s="3" t="s">
        <v>41</v>
      </c>
      <c r="T236" s="3" t="s">
        <v>37</v>
      </c>
      <c r="U236" s="3" t="s">
        <v>100</v>
      </c>
      <c r="V236" s="3" t="s">
        <v>37</v>
      </c>
      <c r="W236" s="6" t="s">
        <v>3312</v>
      </c>
      <c r="X236" s="45" t="s">
        <v>1789</v>
      </c>
      <c r="Y236" s="45" t="s">
        <v>1789</v>
      </c>
      <c r="Z236" s="6" t="s">
        <v>3313</v>
      </c>
      <c r="AA236" s="46" t="s">
        <v>1791</v>
      </c>
    </row>
    <row r="237" customFormat="false" ht="34" hidden="false" customHeight="false" outlineLevel="0" collapsed="false">
      <c r="A237" s="3" t="n">
        <v>1967</v>
      </c>
      <c r="B237" s="3" t="s">
        <v>3307</v>
      </c>
      <c r="C237" s="4" t="s">
        <v>3314</v>
      </c>
      <c r="D237" s="3" t="s">
        <v>3309</v>
      </c>
      <c r="E237" s="3" t="s">
        <v>3315</v>
      </c>
      <c r="F237" s="3" t="s">
        <v>37</v>
      </c>
      <c r="G237" s="3" t="s">
        <v>37</v>
      </c>
      <c r="H237" s="3" t="s">
        <v>37</v>
      </c>
      <c r="I237" s="3" t="str">
        <f aca="false">IF(AND(F237="",G237="",H237=""),"",(IF(F237="N/A","N/A",CONCATENATE(F237,"/",G237,"/",H237))))</f>
        <v>N/A</v>
      </c>
      <c r="J237" s="3" t="n">
        <v>17</v>
      </c>
      <c r="K237" s="3" t="n">
        <v>11</v>
      </c>
      <c r="L237" s="3" t="s">
        <v>1789</v>
      </c>
      <c r="M237" s="3" t="str">
        <f aca="false">IF(AND(J237="",K237="",L237=""),"",(IF(J237="N/A","N/A",CONCATENATE(J237,"/",K237,"/",L237))))</f>
        <v>17/11/S.I</v>
      </c>
      <c r="N237" s="3" t="n">
        <v>12</v>
      </c>
      <c r="O237" s="3" t="n">
        <v>12</v>
      </c>
      <c r="P237" s="3" t="s">
        <v>1789</v>
      </c>
      <c r="Q237" s="3" t="str">
        <f aca="false">IF(AND(N237="",O237="",P237=""),"",(IF(N237="N/A","N/A",CONCATENATE(N237,"/",O237,"/",P237))))</f>
        <v>12/12/S.I</v>
      </c>
      <c r="R237" s="3" t="s">
        <v>1789</v>
      </c>
      <c r="S237" s="3" t="s">
        <v>41</v>
      </c>
      <c r="T237" s="3" t="s">
        <v>37</v>
      </c>
      <c r="U237" s="3" t="s">
        <v>100</v>
      </c>
      <c r="V237" s="3" t="s">
        <v>37</v>
      </c>
      <c r="W237" s="6" t="s">
        <v>3316</v>
      </c>
      <c r="X237" s="45" t="s">
        <v>1789</v>
      </c>
      <c r="Y237" s="45" t="s">
        <v>1789</v>
      </c>
      <c r="Z237" s="6" t="s">
        <v>3315</v>
      </c>
      <c r="AA237" s="46" t="s">
        <v>1791</v>
      </c>
    </row>
    <row r="238" customFormat="false" ht="34" hidden="false" customHeight="false" outlineLevel="0" collapsed="false">
      <c r="A238" s="3" t="n">
        <v>1967</v>
      </c>
      <c r="B238" s="3" t="s">
        <v>3307</v>
      </c>
      <c r="C238" s="4" t="s">
        <v>3317</v>
      </c>
      <c r="D238" s="3" t="s">
        <v>3309</v>
      </c>
      <c r="E238" s="3" t="s">
        <v>3315</v>
      </c>
      <c r="F238" s="3" t="s">
        <v>37</v>
      </c>
      <c r="G238" s="3" t="s">
        <v>37</v>
      </c>
      <c r="H238" s="3" t="s">
        <v>37</v>
      </c>
      <c r="I238" s="3" t="str">
        <f aca="false">IF(AND(F238="",G238="",H238=""),"",(IF(F238="N/A","N/A",CONCATENATE(F238,"/",G238,"/",H238))))</f>
        <v>N/A</v>
      </c>
      <c r="J238" s="3" t="n">
        <v>17</v>
      </c>
      <c r="K238" s="3" t="n">
        <v>11</v>
      </c>
      <c r="L238" s="3" t="s">
        <v>1789</v>
      </c>
      <c r="M238" s="3" t="str">
        <f aca="false">IF(AND(J238="",K238="",L238=""),"",(IF(J238="N/A","N/A",CONCATENATE(J238,"/",K238,"/",L238))))</f>
        <v>17/11/S.I</v>
      </c>
      <c r="N238" s="3" t="n">
        <v>12</v>
      </c>
      <c r="O238" s="3" t="n">
        <v>12</v>
      </c>
      <c r="P238" s="3" t="s">
        <v>1789</v>
      </c>
      <c r="Q238" s="3" t="str">
        <f aca="false">IF(AND(N238="",O238="",P238=""),"",(IF(N238="N/A","N/A",CONCATENATE(N238,"/",O238,"/",P238))))</f>
        <v>12/12/S.I</v>
      </c>
      <c r="R238" s="3" t="s">
        <v>1789</v>
      </c>
      <c r="S238" s="3" t="s">
        <v>41</v>
      </c>
      <c r="T238" s="3" t="s">
        <v>37</v>
      </c>
      <c r="U238" s="3" t="s">
        <v>100</v>
      </c>
      <c r="V238" s="3" t="s">
        <v>37</v>
      </c>
      <c r="W238" s="6" t="s">
        <v>3316</v>
      </c>
      <c r="X238" s="45" t="s">
        <v>1789</v>
      </c>
      <c r="Y238" s="45" t="s">
        <v>1789</v>
      </c>
      <c r="Z238" s="6" t="s">
        <v>3315</v>
      </c>
      <c r="AA238" s="46" t="s">
        <v>1791</v>
      </c>
    </row>
    <row r="239" customFormat="false" ht="34" hidden="false" customHeight="false" outlineLevel="0" collapsed="false">
      <c r="A239" s="3" t="n">
        <v>1967</v>
      </c>
      <c r="B239" s="3" t="s">
        <v>3307</v>
      </c>
      <c r="C239" s="4" t="s">
        <v>3318</v>
      </c>
      <c r="D239" s="3" t="s">
        <v>3309</v>
      </c>
      <c r="E239" s="3" t="s">
        <v>3315</v>
      </c>
      <c r="F239" s="3" t="s">
        <v>37</v>
      </c>
      <c r="G239" s="3" t="s">
        <v>37</v>
      </c>
      <c r="H239" s="3" t="s">
        <v>37</v>
      </c>
      <c r="I239" s="3" t="str">
        <f aca="false">IF(AND(F239="",G239="",H239=""),"",(IF(F239="N/A","N/A",CONCATENATE(F239,"/",G239,"/",H239))))</f>
        <v>N/A</v>
      </c>
      <c r="J239" s="3" t="n">
        <v>17</v>
      </c>
      <c r="K239" s="3" t="n">
        <v>11</v>
      </c>
      <c r="L239" s="3" t="s">
        <v>1789</v>
      </c>
      <c r="M239" s="3" t="str">
        <f aca="false">IF(AND(J239="",K239="",L239=""),"",(IF(J239="N/A","N/A",CONCATENATE(J239,"/",K239,"/",L239))))</f>
        <v>17/11/S.I</v>
      </c>
      <c r="N239" s="3" t="n">
        <v>12</v>
      </c>
      <c r="O239" s="3" t="n">
        <v>12</v>
      </c>
      <c r="P239" s="3" t="s">
        <v>1789</v>
      </c>
      <c r="Q239" s="3" t="str">
        <f aca="false">IF(AND(N239="",O239="",P239=""),"",(IF(N239="N/A","N/A",CONCATENATE(N239,"/",O239,"/",P239))))</f>
        <v>12/12/S.I</v>
      </c>
      <c r="R239" s="3" t="s">
        <v>1789</v>
      </c>
      <c r="S239" s="3" t="s">
        <v>41</v>
      </c>
      <c r="T239" s="3" t="s">
        <v>37</v>
      </c>
      <c r="U239" s="3" t="s">
        <v>100</v>
      </c>
      <c r="V239" s="3" t="s">
        <v>37</v>
      </c>
      <c r="W239" s="6" t="s">
        <v>3316</v>
      </c>
      <c r="X239" s="45" t="s">
        <v>1789</v>
      </c>
      <c r="Y239" s="45" t="s">
        <v>1789</v>
      </c>
      <c r="Z239" s="6" t="s">
        <v>3315</v>
      </c>
      <c r="AA239" s="46" t="s">
        <v>1791</v>
      </c>
    </row>
    <row r="240" customFormat="false" ht="51" hidden="false" customHeight="false" outlineLevel="0" collapsed="false">
      <c r="A240" s="3" t="n">
        <v>1967</v>
      </c>
      <c r="B240" s="3" t="s">
        <v>3307</v>
      </c>
      <c r="C240" s="4" t="s">
        <v>3319</v>
      </c>
      <c r="D240" s="3" t="s">
        <v>3309</v>
      </c>
      <c r="E240" s="3" t="s">
        <v>3320</v>
      </c>
      <c r="F240" s="3" t="s">
        <v>37</v>
      </c>
      <c r="G240" s="3" t="s">
        <v>37</v>
      </c>
      <c r="H240" s="3" t="s">
        <v>37</v>
      </c>
      <c r="I240" s="3" t="str">
        <f aca="false">IF(AND(F240="",G240="",H240=""),"",(IF(F240="N/A","N/A",CONCATENATE(F240,"/",G240,"/",H240))))</f>
        <v>N/A</v>
      </c>
      <c r="J240" s="3" t="s">
        <v>1789</v>
      </c>
      <c r="K240" s="3" t="n">
        <v>9</v>
      </c>
      <c r="L240" s="3" t="n">
        <v>1968</v>
      </c>
      <c r="M240" s="3" t="str">
        <f aca="false">IF(AND(J240="",K240="",L240=""),"",(IF(J240="N/A","N/A",CONCATENATE(J240,"/",K240,"/",L240))))</f>
        <v>S.I/9/1968</v>
      </c>
      <c r="N240" s="3" t="s">
        <v>1789</v>
      </c>
      <c r="O240" s="3" t="s">
        <v>1789</v>
      </c>
      <c r="P240" s="3" t="s">
        <v>1789</v>
      </c>
      <c r="Q240" s="3" t="str">
        <f aca="false">IF(AND(N240="",O240="",P240=""),"",(IF(N240="N/A","N/A",CONCATENATE(N240,"/",O240,"/",P240))))</f>
        <v>S.I/S.I/S.I</v>
      </c>
      <c r="R240" s="3" t="s">
        <v>3321</v>
      </c>
      <c r="S240" s="3" t="s">
        <v>41</v>
      </c>
      <c r="T240" s="3" t="s">
        <v>37</v>
      </c>
      <c r="U240" s="3" t="s">
        <v>100</v>
      </c>
      <c r="V240" s="3" t="s">
        <v>37</v>
      </c>
      <c r="W240" s="6" t="s">
        <v>3322</v>
      </c>
      <c r="X240" s="45" t="s">
        <v>1789</v>
      </c>
      <c r="Y240" s="45" t="s">
        <v>1789</v>
      </c>
      <c r="Z240" s="6" t="s">
        <v>3323</v>
      </c>
      <c r="AA240" s="46" t="s">
        <v>1791</v>
      </c>
    </row>
    <row r="241" customFormat="false" ht="51" hidden="false" customHeight="false" outlineLevel="0" collapsed="false">
      <c r="A241" s="3" t="n">
        <v>1967</v>
      </c>
      <c r="B241" s="3" t="s">
        <v>3307</v>
      </c>
      <c r="C241" s="4" t="s">
        <v>3324</v>
      </c>
      <c r="D241" s="3" t="s">
        <v>3309</v>
      </c>
      <c r="E241" s="3" t="s">
        <v>3320</v>
      </c>
      <c r="F241" s="3" t="s">
        <v>37</v>
      </c>
      <c r="G241" s="3" t="s">
        <v>37</v>
      </c>
      <c r="H241" s="3" t="s">
        <v>37</v>
      </c>
      <c r="I241" s="3" t="str">
        <f aca="false">IF(AND(F241="",G241="",H241=""),"",(IF(F241="N/A","N/A",CONCATENATE(F241,"/",G241,"/",H241))))</f>
        <v>N/A</v>
      </c>
      <c r="J241" s="3" t="s">
        <v>1789</v>
      </c>
      <c r="K241" s="3" t="n">
        <v>9</v>
      </c>
      <c r="L241" s="3" t="n">
        <v>1968</v>
      </c>
      <c r="M241" s="3" t="str">
        <f aca="false">IF(AND(J241="",K241="",L241=""),"",(IF(J241="N/A","N/A",CONCATENATE(J241,"/",K241,"/",L241))))</f>
        <v>S.I/9/1968</v>
      </c>
      <c r="N241" s="3" t="s">
        <v>1789</v>
      </c>
      <c r="O241" s="3" t="s">
        <v>1789</v>
      </c>
      <c r="P241" s="3" t="s">
        <v>1789</v>
      </c>
      <c r="Q241" s="3" t="str">
        <f aca="false">IF(AND(N241="",O241="",P241=""),"",(IF(N241="N/A","N/A",CONCATENATE(N241,"/",O241,"/",P241))))</f>
        <v>S.I/S.I/S.I</v>
      </c>
      <c r="R241" s="3" t="s">
        <v>3321</v>
      </c>
      <c r="S241" s="3" t="s">
        <v>41</v>
      </c>
      <c r="T241" s="3" t="s">
        <v>37</v>
      </c>
      <c r="U241" s="3" t="s">
        <v>100</v>
      </c>
      <c r="V241" s="3" t="s">
        <v>37</v>
      </c>
      <c r="W241" s="6" t="s">
        <v>3322</v>
      </c>
      <c r="X241" s="45" t="s">
        <v>1789</v>
      </c>
      <c r="Y241" s="45" t="s">
        <v>1789</v>
      </c>
      <c r="Z241" s="6" t="s">
        <v>3323</v>
      </c>
      <c r="AA241" s="46" t="s">
        <v>1791</v>
      </c>
    </row>
    <row r="242" customFormat="false" ht="34" hidden="false" customHeight="false" outlineLevel="0" collapsed="false">
      <c r="A242" s="3" t="n">
        <v>1967</v>
      </c>
      <c r="B242" s="3" t="s">
        <v>3307</v>
      </c>
      <c r="C242" s="4" t="s">
        <v>3325</v>
      </c>
      <c r="D242" s="3" t="s">
        <v>3309</v>
      </c>
      <c r="E242" s="3" t="s">
        <v>3326</v>
      </c>
      <c r="F242" s="3" t="s">
        <v>1789</v>
      </c>
      <c r="G242" s="3" t="s">
        <v>1789</v>
      </c>
      <c r="H242" s="3" t="s">
        <v>1789</v>
      </c>
      <c r="I242" s="3" t="str">
        <f aca="false">IF(AND(F242="",G242="",H242=""),"",(IF(F242="N/A","N/A",CONCATENATE(F242,"/",G242,"/",H242))))</f>
        <v>S.I/S.I/S.I</v>
      </c>
      <c r="J242" s="3" t="s">
        <v>1789</v>
      </c>
      <c r="K242" s="3" t="s">
        <v>1789</v>
      </c>
      <c r="L242" s="3" t="s">
        <v>1789</v>
      </c>
      <c r="M242" s="3" t="str">
        <f aca="false">IF(AND(J242="",K242="",L242=""),"",(IF(J242="N/A","N/A",CONCATENATE(J242,"/",K242,"/",L242))))</f>
        <v>S.I/S.I/S.I</v>
      </c>
      <c r="N242" s="3" t="s">
        <v>1789</v>
      </c>
      <c r="O242" s="3" t="s">
        <v>1789</v>
      </c>
      <c r="P242" s="3" t="s">
        <v>1789</v>
      </c>
      <c r="Q242" s="3" t="str">
        <f aca="false">IF(AND(N242="",O242="",P242=""),"",(IF(N242="N/A","N/A",CONCATENATE(N242,"/",O242,"/",P242))))</f>
        <v>S.I/S.I/S.I</v>
      </c>
      <c r="R242" s="3" t="s">
        <v>3321</v>
      </c>
      <c r="S242" s="3" t="s">
        <v>228</v>
      </c>
      <c r="T242" s="3" t="s">
        <v>1789</v>
      </c>
      <c r="U242" s="3" t="s">
        <v>100</v>
      </c>
      <c r="V242" s="3" t="s">
        <v>3327</v>
      </c>
      <c r="W242" s="6" t="s">
        <v>3328</v>
      </c>
      <c r="X242" s="45" t="s">
        <v>1789</v>
      </c>
      <c r="Y242" s="45" t="s">
        <v>1789</v>
      </c>
      <c r="Z242" s="6" t="s">
        <v>37</v>
      </c>
      <c r="AA242" s="46" t="s">
        <v>1791</v>
      </c>
    </row>
    <row r="243" customFormat="false" ht="34" hidden="false" customHeight="false" outlineLevel="0" collapsed="false">
      <c r="A243" s="3" t="n">
        <v>1967</v>
      </c>
      <c r="B243" s="3" t="s">
        <v>3307</v>
      </c>
      <c r="C243" s="4" t="s">
        <v>3329</v>
      </c>
      <c r="D243" s="3" t="s">
        <v>3309</v>
      </c>
      <c r="E243" s="3" t="s">
        <v>3330</v>
      </c>
      <c r="F243" s="3" t="n">
        <v>24</v>
      </c>
      <c r="G243" s="3" t="n">
        <v>9</v>
      </c>
      <c r="H243" s="3" t="n">
        <v>1967</v>
      </c>
      <c r="I243" s="3" t="str">
        <f aca="false">IF(AND(F243="",G243="",H243=""),"",(IF(F243="N/A","N/A",CONCATENATE(F243,"/",G243,"/",H243))))</f>
        <v>24/9/1967</v>
      </c>
      <c r="J243" s="3" t="s">
        <v>37</v>
      </c>
      <c r="K243" s="3" t="s">
        <v>37</v>
      </c>
      <c r="L243" s="3" t="s">
        <v>37</v>
      </c>
      <c r="M243" s="3" t="str">
        <f aca="false">IF(AND(J243="",K243="",L243=""),"",(IF(J243="N/A","N/A",CONCATENATE(J243,"/",K243,"/",L243))))</f>
        <v>N/A</v>
      </c>
      <c r="N243" s="3" t="s">
        <v>37</v>
      </c>
      <c r="O243" s="3" t="s">
        <v>37</v>
      </c>
      <c r="P243" s="3" t="s">
        <v>37</v>
      </c>
      <c r="Q243" s="3" t="str">
        <f aca="false">IF(AND(N243="",O243="",P243=""),"",(IF(N243="N/A","N/A",CONCATENATE(N243,"/",O243,"/",P243))))</f>
        <v>N/A</v>
      </c>
      <c r="R243" s="3"/>
      <c r="S243" s="3" t="s">
        <v>228</v>
      </c>
      <c r="T243" s="3" t="s">
        <v>234</v>
      </c>
      <c r="U243" s="3" t="s">
        <v>2594</v>
      </c>
      <c r="V243" s="3" t="s">
        <v>234</v>
      </c>
      <c r="W243" s="6"/>
      <c r="X243" s="45"/>
      <c r="Y243" s="45"/>
      <c r="Z243" s="6"/>
      <c r="AA243" s="46" t="s">
        <v>1791</v>
      </c>
    </row>
    <row r="244" customFormat="false" ht="34" hidden="false" customHeight="false" outlineLevel="0" collapsed="false">
      <c r="A244" s="3" t="n">
        <v>1967</v>
      </c>
      <c r="B244" s="3" t="s">
        <v>3307</v>
      </c>
      <c r="C244" s="4" t="s">
        <v>3331</v>
      </c>
      <c r="D244" s="3" t="s">
        <v>3309</v>
      </c>
      <c r="E244" s="3" t="s">
        <v>3332</v>
      </c>
      <c r="F244" s="3" t="n">
        <v>7</v>
      </c>
      <c r="G244" s="3" t="n">
        <v>5</v>
      </c>
      <c r="H244" s="3" t="n">
        <v>1968</v>
      </c>
      <c r="I244" s="3" t="str">
        <f aca="false">IF(AND(F244="",G244="",H244=""),"",(IF(F244="N/A","N/A",CONCATENATE(F244,"/",G244,"/",H244))))</f>
        <v>7/5/1968</v>
      </c>
      <c r="J244" s="3" t="s">
        <v>37</v>
      </c>
      <c r="K244" s="3" t="s">
        <v>37</v>
      </c>
      <c r="L244" s="3" t="s">
        <v>37</v>
      </c>
      <c r="M244" s="3" t="str">
        <f aca="false">IF(AND(J244="",K244="",L244=""),"",(IF(J244="N/A","N/A",CONCATENATE(J244,"/",K244,"/",L244))))</f>
        <v>N/A</v>
      </c>
      <c r="N244" s="3" t="s">
        <v>37</v>
      </c>
      <c r="O244" s="3" t="s">
        <v>37</v>
      </c>
      <c r="P244" s="3" t="s">
        <v>37</v>
      </c>
      <c r="Q244" s="3" t="str">
        <f aca="false">IF(AND(N244="",O244="",P244=""),"",(IF(N244="N/A","N/A",CONCATENATE(N244,"/",O244,"/",P244))))</f>
        <v>N/A</v>
      </c>
      <c r="R244" s="3"/>
      <c r="S244" s="3" t="s">
        <v>228</v>
      </c>
      <c r="T244" s="3" t="s">
        <v>234</v>
      </c>
      <c r="U244" s="3" t="s">
        <v>2594</v>
      </c>
      <c r="V244" s="3" t="s">
        <v>234</v>
      </c>
      <c r="W244" s="6"/>
      <c r="X244" s="45"/>
      <c r="Y244" s="45"/>
      <c r="Z244" s="6"/>
      <c r="AA244" s="46" t="s">
        <v>1791</v>
      </c>
    </row>
    <row r="245" customFormat="false" ht="34" hidden="false" customHeight="false" outlineLevel="0" collapsed="false">
      <c r="A245" s="12" t="n">
        <v>1968</v>
      </c>
      <c r="B245" s="3" t="s">
        <v>3333</v>
      </c>
      <c r="C245" s="4" t="s">
        <v>3334</v>
      </c>
      <c r="D245" s="3" t="s">
        <v>3335</v>
      </c>
      <c r="E245" s="3" t="s">
        <v>3336</v>
      </c>
      <c r="F245" s="3" t="s">
        <v>37</v>
      </c>
      <c r="G245" s="3" t="s">
        <v>37</v>
      </c>
      <c r="H245" s="3" t="s">
        <v>37</v>
      </c>
      <c r="I245" s="3" t="str">
        <f aca="false">IF(AND(F245="",G245="",H245=""),"",(IF(F245="N/A","N/A",CONCATENATE(F245,"/",G245,"/",H245))))</f>
        <v>N/A</v>
      </c>
      <c r="J245" s="3" t="n">
        <v>14</v>
      </c>
      <c r="K245" s="3" t="n">
        <v>11</v>
      </c>
      <c r="L245" s="3" t="n">
        <v>1996</v>
      </c>
      <c r="M245" s="3" t="str">
        <f aca="false">IF(AND(J245="",K245="",L245=""),"",(IF(J245="N/A","N/A",CONCATENATE(J245,"/",K245,"/",L245))))</f>
        <v>14/11/1996</v>
      </c>
      <c r="N245" s="3" t="n">
        <v>14</v>
      </c>
      <c r="O245" s="3" t="n">
        <v>12</v>
      </c>
      <c r="P245" s="3" t="n">
        <v>1996</v>
      </c>
      <c r="Q245" s="3" t="str">
        <f aca="false">IF(AND(N245="",O245="",P245=""),"",(IF(N245="N/A","N/A",CONCATENATE(N245,"/",O245,"/",P245))))</f>
        <v>14/12/1996</v>
      </c>
      <c r="R245" s="3" t="s">
        <v>3337</v>
      </c>
      <c r="S245" s="3" t="s">
        <v>41</v>
      </c>
      <c r="T245" s="3" t="s">
        <v>37</v>
      </c>
      <c r="U245" s="3" t="s">
        <v>1159</v>
      </c>
      <c r="V245" s="3" t="s">
        <v>37</v>
      </c>
      <c r="W245" s="6" t="s">
        <v>3338</v>
      </c>
      <c r="X245" s="45" t="s">
        <v>1789</v>
      </c>
      <c r="Y245" s="45" t="s">
        <v>1789</v>
      </c>
      <c r="Z245" s="6" t="s">
        <v>3339</v>
      </c>
      <c r="AA245" s="46" t="s">
        <v>1791</v>
      </c>
    </row>
    <row r="246" customFormat="false" ht="34" hidden="false" customHeight="false" outlineLevel="0" collapsed="false">
      <c r="A246" s="3" t="n">
        <v>1968</v>
      </c>
      <c r="B246" s="3" t="s">
        <v>3333</v>
      </c>
      <c r="C246" s="4" t="s">
        <v>3340</v>
      </c>
      <c r="D246" s="3" t="s">
        <v>3335</v>
      </c>
      <c r="E246" s="3" t="s">
        <v>3336</v>
      </c>
      <c r="F246" s="3" t="s">
        <v>37</v>
      </c>
      <c r="G246" s="3" t="s">
        <v>37</v>
      </c>
      <c r="H246" s="3" t="s">
        <v>37</v>
      </c>
      <c r="I246" s="3" t="str">
        <f aca="false">IF(AND(F246="",G246="",H246=""),"",(IF(F246="N/A","N/A",CONCATENATE(F246,"/",G246,"/",H246))))</f>
        <v>N/A</v>
      </c>
      <c r="J246" s="3" t="n">
        <v>14</v>
      </c>
      <c r="K246" s="3" t="n">
        <v>11</v>
      </c>
      <c r="L246" s="3" t="n">
        <v>1996</v>
      </c>
      <c r="M246" s="3" t="str">
        <f aca="false">IF(AND(J246="",K246="",L246=""),"",(IF(J246="N/A","N/A",CONCATENATE(J246,"/",K246,"/",L246))))</f>
        <v>14/11/1996</v>
      </c>
      <c r="N246" s="3" t="n">
        <v>14</v>
      </c>
      <c r="O246" s="3" t="n">
        <v>12</v>
      </c>
      <c r="P246" s="3" t="n">
        <v>1996</v>
      </c>
      <c r="Q246" s="3" t="str">
        <f aca="false">IF(AND(N246="",O246="",P246=""),"",(IF(N246="N/A","N/A",CONCATENATE(N246,"/",O246,"/",P246))))</f>
        <v>14/12/1996</v>
      </c>
      <c r="R246" s="3" t="s">
        <v>3337</v>
      </c>
      <c r="S246" s="3" t="s">
        <v>41</v>
      </c>
      <c r="T246" s="3" t="s">
        <v>37</v>
      </c>
      <c r="U246" s="3" t="s">
        <v>1159</v>
      </c>
      <c r="V246" s="3" t="s">
        <v>37</v>
      </c>
      <c r="W246" s="6" t="s">
        <v>3338</v>
      </c>
      <c r="X246" s="45" t="s">
        <v>1789</v>
      </c>
      <c r="Y246" s="45" t="s">
        <v>1789</v>
      </c>
      <c r="Z246" s="6" t="s">
        <v>3339</v>
      </c>
      <c r="AA246" s="46" t="s">
        <v>1791</v>
      </c>
    </row>
    <row r="247" customFormat="false" ht="17" hidden="false" customHeight="false" outlineLevel="0" collapsed="false">
      <c r="A247" s="3" t="n">
        <v>1968</v>
      </c>
      <c r="B247" s="3" t="s">
        <v>3333</v>
      </c>
      <c r="C247" s="4" t="s">
        <v>3341</v>
      </c>
      <c r="D247" s="3" t="s">
        <v>3335</v>
      </c>
      <c r="E247" s="3" t="s">
        <v>3342</v>
      </c>
      <c r="F247" s="3" t="s">
        <v>37</v>
      </c>
      <c r="G247" s="3" t="s">
        <v>37</v>
      </c>
      <c r="H247" s="3" t="s">
        <v>37</v>
      </c>
      <c r="I247" s="3" t="str">
        <f aca="false">IF(AND(F247="",G247="",H247=""),"",(IF(F247="N/A","N/A",CONCATENATE(F247,"/",G247,"/",H247))))</f>
        <v>N/A</v>
      </c>
      <c r="J247" s="3" t="n">
        <v>6</v>
      </c>
      <c r="K247" s="3" t="n">
        <v>7</v>
      </c>
      <c r="L247" s="3" t="n">
        <v>1995</v>
      </c>
      <c r="M247" s="3" t="str">
        <f aca="false">IF(AND(J247="",K247="",L247=""),"",(IF(J247="N/A","N/A",CONCATENATE(J247,"/",K247,"/",L247))))</f>
        <v>6/7/1995</v>
      </c>
      <c r="N247" s="3" t="s">
        <v>1789</v>
      </c>
      <c r="O247" s="3" t="s">
        <v>1789</v>
      </c>
      <c r="P247" s="3" t="s">
        <v>1789</v>
      </c>
      <c r="Q247" s="3" t="str">
        <f aca="false">IF(AND(N247="",O247="",P247=""),"",(IF(N247="N/A","N/A",CONCATENATE(N247,"/",O247,"/",P247))))</f>
        <v>S.I/S.I/S.I</v>
      </c>
      <c r="R247" s="3" t="s">
        <v>3337</v>
      </c>
      <c r="S247" s="3" t="s">
        <v>41</v>
      </c>
      <c r="T247" s="3" t="s">
        <v>37</v>
      </c>
      <c r="U247" s="3" t="s">
        <v>1159</v>
      </c>
      <c r="V247" s="3" t="s">
        <v>37</v>
      </c>
      <c r="W247" s="6" t="s">
        <v>3343</v>
      </c>
      <c r="X247" s="45" t="s">
        <v>1789</v>
      </c>
      <c r="Y247" s="45" t="s">
        <v>1789</v>
      </c>
      <c r="Z247" s="6" t="s">
        <v>3344</v>
      </c>
      <c r="AA247" s="46" t="s">
        <v>1791</v>
      </c>
    </row>
    <row r="248" customFormat="false" ht="17" hidden="false" customHeight="false" outlineLevel="0" collapsed="false">
      <c r="A248" s="3" t="n">
        <v>1968</v>
      </c>
      <c r="B248" s="3" t="s">
        <v>3333</v>
      </c>
      <c r="C248" s="4" t="s">
        <v>3345</v>
      </c>
      <c r="D248" s="3" t="s">
        <v>3335</v>
      </c>
      <c r="E248" s="3" t="s">
        <v>3342</v>
      </c>
      <c r="F248" s="3" t="s">
        <v>37</v>
      </c>
      <c r="G248" s="3" t="s">
        <v>37</v>
      </c>
      <c r="H248" s="3" t="s">
        <v>37</v>
      </c>
      <c r="I248" s="3" t="str">
        <f aca="false">IF(AND(F248="",G248="",H248=""),"",(IF(F248="N/A","N/A",CONCATENATE(F248,"/",G248,"/",H248))))</f>
        <v>N/A</v>
      </c>
      <c r="J248" s="3" t="n">
        <v>6</v>
      </c>
      <c r="K248" s="3" t="n">
        <v>7</v>
      </c>
      <c r="L248" s="3" t="n">
        <v>1995</v>
      </c>
      <c r="M248" s="3" t="str">
        <f aca="false">IF(AND(J248="",K248="",L248=""),"",(IF(J248="N/A","N/A",CONCATENATE(J248,"/",K248,"/",L248))))</f>
        <v>6/7/1995</v>
      </c>
      <c r="N248" s="3" t="s">
        <v>1789</v>
      </c>
      <c r="O248" s="3" t="s">
        <v>1789</v>
      </c>
      <c r="P248" s="3" t="s">
        <v>1789</v>
      </c>
      <c r="Q248" s="3" t="str">
        <f aca="false">IF(AND(N248="",O248="",P248=""),"",(IF(N248="N/A","N/A",CONCATENATE(N248,"/",O248,"/",P248))))</f>
        <v>S.I/S.I/S.I</v>
      </c>
      <c r="R248" s="3" t="s">
        <v>3337</v>
      </c>
      <c r="S248" s="3" t="s">
        <v>41</v>
      </c>
      <c r="T248" s="3" t="s">
        <v>37</v>
      </c>
      <c r="U248" s="3" t="s">
        <v>1159</v>
      </c>
      <c r="V248" s="3" t="s">
        <v>37</v>
      </c>
      <c r="W248" s="6" t="s">
        <v>3343</v>
      </c>
      <c r="X248" s="45" t="s">
        <v>1789</v>
      </c>
      <c r="Y248" s="45" t="s">
        <v>1789</v>
      </c>
      <c r="Z248" s="6" t="s">
        <v>3344</v>
      </c>
      <c r="AA248" s="46" t="s">
        <v>1791</v>
      </c>
    </row>
    <row r="249" customFormat="false" ht="34" hidden="false" customHeight="false" outlineLevel="0" collapsed="false">
      <c r="A249" s="3" t="n">
        <v>1968</v>
      </c>
      <c r="B249" s="3" t="s">
        <v>3333</v>
      </c>
      <c r="C249" s="4" t="s">
        <v>3346</v>
      </c>
      <c r="D249" s="3" t="s">
        <v>3335</v>
      </c>
      <c r="E249" s="3" t="s">
        <v>3347</v>
      </c>
      <c r="F249" s="3" t="s">
        <v>37</v>
      </c>
      <c r="G249" s="3" t="s">
        <v>37</v>
      </c>
      <c r="H249" s="3" t="s">
        <v>37</v>
      </c>
      <c r="I249" s="3" t="str">
        <f aca="false">IF(AND(F249="",G249="",H249=""),"",(IF(F249="N/A","N/A",CONCATENATE(F249,"/",G249,"/",H249))))</f>
        <v>N/A</v>
      </c>
      <c r="J249" s="3" t="n">
        <v>6</v>
      </c>
      <c r="K249" s="3" t="n">
        <v>7</v>
      </c>
      <c r="L249" s="3" t="n">
        <v>1995</v>
      </c>
      <c r="M249" s="3" t="str">
        <f aca="false">IF(AND(J249="",K249="",L249=""),"",(IF(J249="N/A","N/A",CONCATENATE(J249,"/",K249,"/",L249))))</f>
        <v>6/7/1995</v>
      </c>
      <c r="N249" s="3" t="s">
        <v>1789</v>
      </c>
      <c r="O249" s="3" t="s">
        <v>1789</v>
      </c>
      <c r="P249" s="3" t="s">
        <v>1789</v>
      </c>
      <c r="Q249" s="3" t="str">
        <f aca="false">IF(AND(N249="",O249="",P249=""),"",(IF(N249="N/A","N/A",CONCATENATE(N249,"/",O249,"/",P249))))</f>
        <v>S.I/S.I/S.I</v>
      </c>
      <c r="R249" s="3" t="s">
        <v>3337</v>
      </c>
      <c r="S249" s="3" t="s">
        <v>41</v>
      </c>
      <c r="T249" s="3" t="s">
        <v>37</v>
      </c>
      <c r="U249" s="3" t="s">
        <v>1159</v>
      </c>
      <c r="V249" s="3" t="s">
        <v>37</v>
      </c>
      <c r="W249" s="6" t="s">
        <v>3348</v>
      </c>
      <c r="X249" s="45" t="s">
        <v>1789</v>
      </c>
      <c r="Y249" s="45" t="s">
        <v>1789</v>
      </c>
      <c r="Z249" s="6" t="s">
        <v>3349</v>
      </c>
      <c r="AA249" s="46" t="s">
        <v>1791</v>
      </c>
    </row>
    <row r="250" customFormat="false" ht="34" hidden="false" customHeight="false" outlineLevel="0" collapsed="false">
      <c r="A250" s="3" t="n">
        <v>1968</v>
      </c>
      <c r="B250" s="3" t="s">
        <v>3333</v>
      </c>
      <c r="C250" s="4" t="s">
        <v>3350</v>
      </c>
      <c r="D250" s="3" t="s">
        <v>3335</v>
      </c>
      <c r="E250" s="3" t="s">
        <v>3347</v>
      </c>
      <c r="F250" s="3" t="s">
        <v>37</v>
      </c>
      <c r="G250" s="3" t="s">
        <v>37</v>
      </c>
      <c r="H250" s="3" t="s">
        <v>37</v>
      </c>
      <c r="I250" s="3" t="str">
        <f aca="false">IF(AND(F250="",G250="",H250=""),"",(IF(F250="N/A","N/A",CONCATENATE(F250,"/",G250,"/",H250))))</f>
        <v>N/A</v>
      </c>
      <c r="J250" s="3" t="n">
        <v>6</v>
      </c>
      <c r="K250" s="3" t="n">
        <v>7</v>
      </c>
      <c r="L250" s="3" t="n">
        <v>1995</v>
      </c>
      <c r="M250" s="3" t="str">
        <f aca="false">IF(AND(J250="",K250="",L250=""),"",(IF(J250="N/A","N/A",CONCATENATE(J250,"/",K250,"/",L250))))</f>
        <v>6/7/1995</v>
      </c>
      <c r="N250" s="3" t="s">
        <v>1789</v>
      </c>
      <c r="O250" s="3" t="s">
        <v>1789</v>
      </c>
      <c r="P250" s="3" t="s">
        <v>1789</v>
      </c>
      <c r="Q250" s="3" t="str">
        <f aca="false">IF(AND(N250="",O250="",P250=""),"",(IF(N250="N/A","N/A",CONCATENATE(N250,"/",O250,"/",P250))))</f>
        <v>S.I/S.I/S.I</v>
      </c>
      <c r="R250" s="3" t="s">
        <v>3337</v>
      </c>
      <c r="S250" s="3" t="s">
        <v>41</v>
      </c>
      <c r="T250" s="3" t="s">
        <v>37</v>
      </c>
      <c r="U250" s="3" t="s">
        <v>1159</v>
      </c>
      <c r="V250" s="3" t="s">
        <v>37</v>
      </c>
      <c r="W250" s="6" t="s">
        <v>3348</v>
      </c>
      <c r="X250" s="45" t="s">
        <v>1789</v>
      </c>
      <c r="Y250" s="45" t="s">
        <v>1789</v>
      </c>
      <c r="Z250" s="6" t="s">
        <v>3349</v>
      </c>
      <c r="AA250" s="46" t="s">
        <v>1791</v>
      </c>
    </row>
    <row r="251" customFormat="false" ht="34" hidden="false" customHeight="false" outlineLevel="0" collapsed="false">
      <c r="A251" s="3" t="n">
        <v>1968</v>
      </c>
      <c r="B251" s="3" t="s">
        <v>3333</v>
      </c>
      <c r="C251" s="4" t="s">
        <v>3351</v>
      </c>
      <c r="D251" s="3" t="s">
        <v>3335</v>
      </c>
      <c r="E251" s="3" t="s">
        <v>3347</v>
      </c>
      <c r="F251" s="3" t="s">
        <v>37</v>
      </c>
      <c r="G251" s="3" t="s">
        <v>37</v>
      </c>
      <c r="H251" s="3" t="s">
        <v>37</v>
      </c>
      <c r="I251" s="3" t="str">
        <f aca="false">IF(AND(F251="",G251="",H251=""),"",(IF(F251="N/A","N/A",CONCATENATE(F251,"/",G251,"/",H251))))</f>
        <v>N/A</v>
      </c>
      <c r="J251" s="3" t="n">
        <v>6</v>
      </c>
      <c r="K251" s="3" t="n">
        <v>7</v>
      </c>
      <c r="L251" s="3" t="n">
        <v>1995</v>
      </c>
      <c r="M251" s="3" t="str">
        <f aca="false">IF(AND(J251="",K251="",L251=""),"",(IF(J251="N/A","N/A",CONCATENATE(J251,"/",K251,"/",L251))))</f>
        <v>6/7/1995</v>
      </c>
      <c r="N251" s="3" t="s">
        <v>1789</v>
      </c>
      <c r="O251" s="3" t="s">
        <v>1789</v>
      </c>
      <c r="P251" s="3" t="s">
        <v>1789</v>
      </c>
      <c r="Q251" s="3" t="str">
        <f aca="false">IF(AND(N251="",O251="",P251=""),"",(IF(N251="N/A","N/A",CONCATENATE(N251,"/",O251,"/",P251))))</f>
        <v>S.I/S.I/S.I</v>
      </c>
      <c r="R251" s="3" t="s">
        <v>3337</v>
      </c>
      <c r="S251" s="3" t="s">
        <v>41</v>
      </c>
      <c r="T251" s="3" t="s">
        <v>37</v>
      </c>
      <c r="U251" s="3" t="s">
        <v>1159</v>
      </c>
      <c r="V251" s="3" t="s">
        <v>37</v>
      </c>
      <c r="W251" s="6" t="s">
        <v>3348</v>
      </c>
      <c r="X251" s="45" t="s">
        <v>1789</v>
      </c>
      <c r="Y251" s="45" t="s">
        <v>1789</v>
      </c>
      <c r="Z251" s="6" t="s">
        <v>3349</v>
      </c>
      <c r="AA251" s="46" t="s">
        <v>1791</v>
      </c>
    </row>
    <row r="252" customFormat="false" ht="17" hidden="false" customHeight="false" outlineLevel="0" collapsed="false">
      <c r="A252" s="3" t="n">
        <v>1968</v>
      </c>
      <c r="B252" s="3" t="s">
        <v>3333</v>
      </c>
      <c r="C252" s="4" t="s">
        <v>3352</v>
      </c>
      <c r="D252" s="3" t="s">
        <v>3335</v>
      </c>
      <c r="E252" s="3" t="s">
        <v>3353</v>
      </c>
      <c r="F252" s="3" t="s">
        <v>37</v>
      </c>
      <c r="G252" s="3" t="s">
        <v>37</v>
      </c>
      <c r="H252" s="3" t="s">
        <v>37</v>
      </c>
      <c r="I252" s="3" t="str">
        <f aca="false">IF(AND(F252="",G252="",H252=""),"",(IF(F252="N/A","N/A",CONCATENATE(F252,"/",G252,"/",H252))))</f>
        <v>N/A</v>
      </c>
      <c r="J252" s="3" t="n">
        <v>3</v>
      </c>
      <c r="K252" s="3" t="n">
        <v>5</v>
      </c>
      <c r="L252" s="3" t="n">
        <v>1990</v>
      </c>
      <c r="M252" s="3" t="str">
        <f aca="false">IF(AND(J252="",K252="",L252=""),"",(IF(J252="N/A","N/A",CONCATENATE(J252,"/",K252,"/",L252))))</f>
        <v>3/5/1990</v>
      </c>
      <c r="N252" s="3" t="s">
        <v>1789</v>
      </c>
      <c r="O252" s="3" t="s">
        <v>1789</v>
      </c>
      <c r="P252" s="3" t="s">
        <v>1789</v>
      </c>
      <c r="Q252" s="3" t="str">
        <f aca="false">IF(AND(N252="",O252="",P252=""),"",(IF(N252="N/A","N/A",CONCATENATE(N252,"/",O252,"/",P252))))</f>
        <v>S.I/S.I/S.I</v>
      </c>
      <c r="R252" s="3" t="s">
        <v>3337</v>
      </c>
      <c r="S252" s="3" t="s">
        <v>41</v>
      </c>
      <c r="T252" s="3" t="s">
        <v>37</v>
      </c>
      <c r="U252" s="3" t="s">
        <v>1159</v>
      </c>
      <c r="V252" s="3" t="s">
        <v>37</v>
      </c>
      <c r="W252" s="6" t="s">
        <v>3354</v>
      </c>
      <c r="X252" s="45" t="s">
        <v>1789</v>
      </c>
      <c r="Y252" s="45" t="s">
        <v>1789</v>
      </c>
      <c r="Z252" s="6" t="s">
        <v>3355</v>
      </c>
      <c r="AA252" s="46" t="s">
        <v>1791</v>
      </c>
    </row>
    <row r="253" customFormat="false" ht="17" hidden="false" customHeight="false" outlineLevel="0" collapsed="false">
      <c r="A253" s="3" t="n">
        <v>1968</v>
      </c>
      <c r="B253" s="3" t="s">
        <v>3333</v>
      </c>
      <c r="C253" s="4" t="s">
        <v>3356</v>
      </c>
      <c r="D253" s="3" t="s">
        <v>3335</v>
      </c>
      <c r="E253" s="3" t="s">
        <v>3353</v>
      </c>
      <c r="F253" s="3" t="s">
        <v>37</v>
      </c>
      <c r="G253" s="3" t="s">
        <v>37</v>
      </c>
      <c r="H253" s="3" t="s">
        <v>37</v>
      </c>
      <c r="I253" s="3" t="str">
        <f aca="false">IF(AND(F253="",G253="",H253=""),"",(IF(F253="N/A","N/A",CONCATENATE(F253,"/",G253,"/",H253))))</f>
        <v>N/A</v>
      </c>
      <c r="J253" s="3" t="n">
        <v>3</v>
      </c>
      <c r="K253" s="3" t="n">
        <v>5</v>
      </c>
      <c r="L253" s="3" t="n">
        <v>1990</v>
      </c>
      <c r="M253" s="3" t="str">
        <f aca="false">IF(AND(J253="",K253="",L253=""),"",(IF(J253="N/A","N/A",CONCATENATE(J253,"/",K253,"/",L253))))</f>
        <v>3/5/1990</v>
      </c>
      <c r="N253" s="3" t="s">
        <v>1789</v>
      </c>
      <c r="O253" s="3" t="s">
        <v>1789</v>
      </c>
      <c r="P253" s="3" t="s">
        <v>1789</v>
      </c>
      <c r="Q253" s="3" t="str">
        <f aca="false">IF(AND(N253="",O253="",P253=""),"",(IF(N253="N/A","N/A",CONCATENATE(N253,"/",O253,"/",P253))))</f>
        <v>S.I/S.I/S.I</v>
      </c>
      <c r="R253" s="3" t="s">
        <v>3337</v>
      </c>
      <c r="S253" s="3" t="s">
        <v>41</v>
      </c>
      <c r="T253" s="3" t="s">
        <v>37</v>
      </c>
      <c r="U253" s="3" t="s">
        <v>1159</v>
      </c>
      <c r="V253" s="3" t="s">
        <v>37</v>
      </c>
      <c r="W253" s="6" t="s">
        <v>3354</v>
      </c>
      <c r="X253" s="45" t="s">
        <v>1789</v>
      </c>
      <c r="Y253" s="45" t="s">
        <v>1789</v>
      </c>
      <c r="Z253" s="6" t="s">
        <v>3355</v>
      </c>
      <c r="AA253" s="46" t="s">
        <v>1791</v>
      </c>
    </row>
    <row r="254" customFormat="false" ht="34" hidden="false" customHeight="false" outlineLevel="0" collapsed="false">
      <c r="A254" s="3" t="n">
        <v>1968</v>
      </c>
      <c r="B254" s="3" t="s">
        <v>3333</v>
      </c>
      <c r="C254" s="4" t="s">
        <v>3357</v>
      </c>
      <c r="D254" s="3" t="s">
        <v>3335</v>
      </c>
      <c r="E254" s="3" t="s">
        <v>3358</v>
      </c>
      <c r="F254" s="3" t="s">
        <v>37</v>
      </c>
      <c r="G254" s="3" t="s">
        <v>37</v>
      </c>
      <c r="H254" s="3" t="s">
        <v>37</v>
      </c>
      <c r="I254" s="3" t="str">
        <f aca="false">IF(AND(F254="",G254="",H254=""),"",(IF(F254="N/A","N/A",CONCATENATE(F254,"/",G254,"/",H254))))</f>
        <v>N/A</v>
      </c>
      <c r="J254" s="3" t="n">
        <v>3</v>
      </c>
      <c r="K254" s="3" t="n">
        <v>5</v>
      </c>
      <c r="L254" s="3" t="n">
        <v>1990</v>
      </c>
      <c r="M254" s="3" t="str">
        <f aca="false">IF(AND(J254="",K254="",L254=""),"",(IF(J254="N/A","N/A",CONCATENATE(J254,"/",K254,"/",L254))))</f>
        <v>3/5/1990</v>
      </c>
      <c r="N254" s="3" t="s">
        <v>1789</v>
      </c>
      <c r="O254" s="3" t="s">
        <v>1789</v>
      </c>
      <c r="P254" s="3" t="s">
        <v>1789</v>
      </c>
      <c r="Q254" s="3" t="str">
        <f aca="false">IF(AND(N254="",O254="",P254=""),"",(IF(N254="N/A","N/A",CONCATENATE(N254,"/",O254,"/",P254))))</f>
        <v>S.I/S.I/S.I</v>
      </c>
      <c r="R254" s="3" t="s">
        <v>3337</v>
      </c>
      <c r="S254" s="3" t="s">
        <v>41</v>
      </c>
      <c r="T254" s="3" t="s">
        <v>37</v>
      </c>
      <c r="U254" s="3" t="s">
        <v>1159</v>
      </c>
      <c r="V254" s="3" t="s">
        <v>37</v>
      </c>
      <c r="W254" s="6" t="s">
        <v>3359</v>
      </c>
      <c r="X254" s="45" t="s">
        <v>1789</v>
      </c>
      <c r="Y254" s="45" t="s">
        <v>1789</v>
      </c>
      <c r="Z254" s="6" t="s">
        <v>3360</v>
      </c>
      <c r="AA254" s="46" t="s">
        <v>1791</v>
      </c>
    </row>
    <row r="255" customFormat="false" ht="34" hidden="false" customHeight="false" outlineLevel="0" collapsed="false">
      <c r="A255" s="3" t="n">
        <v>1968</v>
      </c>
      <c r="B255" s="3" t="s">
        <v>3333</v>
      </c>
      <c r="C255" s="4" t="s">
        <v>3361</v>
      </c>
      <c r="D255" s="3" t="s">
        <v>3335</v>
      </c>
      <c r="E255" s="3" t="s">
        <v>3358</v>
      </c>
      <c r="F255" s="3" t="s">
        <v>37</v>
      </c>
      <c r="G255" s="3" t="s">
        <v>37</v>
      </c>
      <c r="H255" s="3" t="s">
        <v>37</v>
      </c>
      <c r="I255" s="3" t="str">
        <f aca="false">IF(AND(F255="",G255="",H255=""),"",(IF(F255="N/A","N/A",CONCATENATE(F255,"/",G255,"/",H255))))</f>
        <v>N/A</v>
      </c>
      <c r="J255" s="3" t="n">
        <v>3</v>
      </c>
      <c r="K255" s="3" t="n">
        <v>5</v>
      </c>
      <c r="L255" s="3" t="n">
        <v>1990</v>
      </c>
      <c r="M255" s="3" t="str">
        <f aca="false">IF(AND(J255="",K255="",L255=""),"",(IF(J255="N/A","N/A",CONCATENATE(J255,"/",K255,"/",L255))))</f>
        <v>3/5/1990</v>
      </c>
      <c r="N255" s="3" t="s">
        <v>1789</v>
      </c>
      <c r="O255" s="3" t="s">
        <v>1789</v>
      </c>
      <c r="P255" s="3" t="s">
        <v>1789</v>
      </c>
      <c r="Q255" s="3" t="str">
        <f aca="false">IF(AND(N255="",O255="",P255=""),"",(IF(N255="N/A","N/A",CONCATENATE(N255,"/",O255,"/",P255))))</f>
        <v>S.I/S.I/S.I</v>
      </c>
      <c r="R255" s="3" t="s">
        <v>3337</v>
      </c>
      <c r="S255" s="3" t="s">
        <v>41</v>
      </c>
      <c r="T255" s="3" t="s">
        <v>37</v>
      </c>
      <c r="U255" s="3" t="s">
        <v>1159</v>
      </c>
      <c r="V255" s="3" t="s">
        <v>37</v>
      </c>
      <c r="W255" s="6" t="s">
        <v>3359</v>
      </c>
      <c r="X255" s="45" t="s">
        <v>1789</v>
      </c>
      <c r="Y255" s="45" t="s">
        <v>1789</v>
      </c>
      <c r="Z255" s="6" t="s">
        <v>3360</v>
      </c>
      <c r="AA255" s="46" t="s">
        <v>1791</v>
      </c>
    </row>
    <row r="256" customFormat="false" ht="34" hidden="false" customHeight="false" outlineLevel="0" collapsed="false">
      <c r="A256" s="3" t="n">
        <v>1968</v>
      </c>
      <c r="B256" s="3" t="s">
        <v>3333</v>
      </c>
      <c r="C256" s="4" t="s">
        <v>3362</v>
      </c>
      <c r="D256" s="3" t="s">
        <v>3335</v>
      </c>
      <c r="E256" s="3" t="s">
        <v>3363</v>
      </c>
      <c r="F256" s="3" t="s">
        <v>37</v>
      </c>
      <c r="G256" s="3" t="s">
        <v>37</v>
      </c>
      <c r="H256" s="3" t="s">
        <v>37</v>
      </c>
      <c r="I256" s="3" t="str">
        <f aca="false">IF(AND(F256="",G256="",H256=""),"",(IF(F256="N/A","N/A",CONCATENATE(F256,"/",G256,"/",H256))))</f>
        <v>N/A</v>
      </c>
      <c r="J256" s="3" t="n">
        <v>6</v>
      </c>
      <c r="K256" s="3" t="n">
        <v>5</v>
      </c>
      <c r="L256" s="3" t="n">
        <v>1986</v>
      </c>
      <c r="M256" s="3" t="str">
        <f aca="false">IF(AND(J256="",K256="",L256=""),"",(IF(J256="N/A","N/A",CONCATENATE(J256,"/",K256,"/",L256))))</f>
        <v>6/5/1986</v>
      </c>
      <c r="N256" s="3" t="s">
        <v>1789</v>
      </c>
      <c r="O256" s="3" t="s">
        <v>1789</v>
      </c>
      <c r="P256" s="3" t="s">
        <v>1789</v>
      </c>
      <c r="Q256" s="3" t="str">
        <f aca="false">IF(AND(N256="",O256="",P256=""),"",(IF(N256="N/A","N/A",CONCATENATE(N256,"/",O256,"/",P256))))</f>
        <v>S.I/S.I/S.I</v>
      </c>
      <c r="R256" s="3" t="s">
        <v>3337</v>
      </c>
      <c r="S256" s="3" t="s">
        <v>41</v>
      </c>
      <c r="T256" s="3" t="s">
        <v>37</v>
      </c>
      <c r="U256" s="3" t="s">
        <v>50</v>
      </c>
      <c r="V256" s="3" t="s">
        <v>37</v>
      </c>
      <c r="W256" s="6" t="s">
        <v>3364</v>
      </c>
      <c r="X256" s="45" t="s">
        <v>1789</v>
      </c>
      <c r="Y256" s="45" t="s">
        <v>1789</v>
      </c>
      <c r="Z256" s="6" t="s">
        <v>3365</v>
      </c>
      <c r="AA256" s="46" t="s">
        <v>1791</v>
      </c>
    </row>
    <row r="257" customFormat="false" ht="17" hidden="false" customHeight="false" outlineLevel="0" collapsed="false">
      <c r="A257" s="3" t="n">
        <v>1968</v>
      </c>
      <c r="B257" s="3" t="s">
        <v>3333</v>
      </c>
      <c r="C257" s="4" t="s">
        <v>3366</v>
      </c>
      <c r="D257" s="3" t="s">
        <v>3335</v>
      </c>
      <c r="E257" s="3" t="s">
        <v>3367</v>
      </c>
      <c r="F257" s="3" t="s">
        <v>37</v>
      </c>
      <c r="G257" s="3" t="s">
        <v>37</v>
      </c>
      <c r="H257" s="3" t="s">
        <v>37</v>
      </c>
      <c r="I257" s="3" t="str">
        <f aca="false">IF(AND(F257="",G257="",H257=""),"",(IF(F257="N/A","N/A",CONCATENATE(F257,"/",G257,"/",H257))))</f>
        <v>N/A</v>
      </c>
      <c r="J257" s="3" t="n">
        <v>5</v>
      </c>
      <c r="K257" s="3" t="n">
        <v>3</v>
      </c>
      <c r="L257" s="3" t="n">
        <v>1987</v>
      </c>
      <c r="M257" s="3" t="str">
        <f aca="false">IF(AND(J257="",K257="",L257=""),"",(IF(J257="N/A","N/A",CONCATENATE(J257,"/",K257,"/",L257))))</f>
        <v>5/3/1987</v>
      </c>
      <c r="N257" s="3" t="s">
        <v>1789</v>
      </c>
      <c r="O257" s="3" t="s">
        <v>1789</v>
      </c>
      <c r="P257" s="3" t="s">
        <v>1789</v>
      </c>
      <c r="Q257" s="3" t="str">
        <f aca="false">IF(AND(N257="",O257="",P257=""),"",(IF(N257="N/A","N/A",CONCATENATE(N257,"/",O257,"/",P257))))</f>
        <v>S.I/S.I/S.I</v>
      </c>
      <c r="R257" s="3" t="s">
        <v>3368</v>
      </c>
      <c r="S257" s="3" t="s">
        <v>41</v>
      </c>
      <c r="T257" s="3" t="s">
        <v>37</v>
      </c>
      <c r="U257" s="3" t="s">
        <v>50</v>
      </c>
      <c r="V257" s="3" t="s">
        <v>37</v>
      </c>
      <c r="W257" s="6" t="s">
        <v>3369</v>
      </c>
      <c r="X257" s="45" t="s">
        <v>1789</v>
      </c>
      <c r="Y257" s="45" t="s">
        <v>1789</v>
      </c>
      <c r="Z257" s="6" t="s">
        <v>862</v>
      </c>
      <c r="AA257" s="46" t="s">
        <v>1791</v>
      </c>
    </row>
    <row r="258" customFormat="false" ht="17" hidden="false" customHeight="false" outlineLevel="0" collapsed="false">
      <c r="A258" s="3" t="n">
        <v>1968</v>
      </c>
      <c r="B258" s="3" t="s">
        <v>3333</v>
      </c>
      <c r="C258" s="4" t="s">
        <v>3370</v>
      </c>
      <c r="D258" s="3" t="s">
        <v>3335</v>
      </c>
      <c r="E258" s="3" t="s">
        <v>3371</v>
      </c>
      <c r="F258" s="3" t="s">
        <v>37</v>
      </c>
      <c r="G258" s="3" t="s">
        <v>37</v>
      </c>
      <c r="H258" s="3" t="s">
        <v>37</v>
      </c>
      <c r="I258" s="3" t="str">
        <f aca="false">IF(AND(F258="",G258="",H258=""),"",(IF(F258="N/A","N/A",CONCATENATE(F258,"/",G258,"/",H258))))</f>
        <v>N/A</v>
      </c>
      <c r="J258" s="3" t="n">
        <v>10</v>
      </c>
      <c r="K258" s="3" t="n">
        <v>10</v>
      </c>
      <c r="L258" s="3" t="n">
        <v>1989</v>
      </c>
      <c r="M258" s="3" t="str">
        <f aca="false">IF(AND(J258="",K258="",L258=""),"",(IF(J258="N/A","N/A",CONCATENATE(J258,"/",K258,"/",L258))))</f>
        <v>10/10/1989</v>
      </c>
      <c r="N258" s="3" t="s">
        <v>1789</v>
      </c>
      <c r="O258" s="3" t="s">
        <v>1789</v>
      </c>
      <c r="P258" s="3" t="s">
        <v>1789</v>
      </c>
      <c r="Q258" s="3" t="str">
        <f aca="false">IF(AND(N258="",O258="",P258=""),"",(IF(N258="N/A","N/A",CONCATENATE(N258,"/",O258,"/",P258))))</f>
        <v>S.I/S.I/S.I</v>
      </c>
      <c r="R258" s="3" t="s">
        <v>3337</v>
      </c>
      <c r="S258" s="3" t="s">
        <v>41</v>
      </c>
      <c r="T258" s="3" t="s">
        <v>37</v>
      </c>
      <c r="U258" s="3" t="s">
        <v>50</v>
      </c>
      <c r="V258" s="3" t="s">
        <v>37</v>
      </c>
      <c r="W258" s="6" t="s">
        <v>3372</v>
      </c>
      <c r="X258" s="45" t="s">
        <v>1789</v>
      </c>
      <c r="Y258" s="45" t="s">
        <v>1789</v>
      </c>
      <c r="Z258" s="6" t="s">
        <v>3373</v>
      </c>
      <c r="AA258" s="46" t="s">
        <v>1791</v>
      </c>
    </row>
    <row r="259" customFormat="false" ht="17" hidden="false" customHeight="false" outlineLevel="0" collapsed="false">
      <c r="A259" s="3" t="n">
        <v>1968</v>
      </c>
      <c r="B259" s="3" t="s">
        <v>3333</v>
      </c>
      <c r="C259" s="4" t="s">
        <v>3374</v>
      </c>
      <c r="D259" s="3" t="s">
        <v>3335</v>
      </c>
      <c r="E259" s="3" t="s">
        <v>3375</v>
      </c>
      <c r="F259" s="3" t="s">
        <v>37</v>
      </c>
      <c r="G259" s="3" t="s">
        <v>37</v>
      </c>
      <c r="H259" s="3" t="s">
        <v>37</v>
      </c>
      <c r="I259" s="3" t="str">
        <f aca="false">IF(AND(F259="",G259="",H259=""),"",(IF(F259="N/A","N/A",CONCATENATE(F259,"/",G259,"/",H259))))</f>
        <v>N/A</v>
      </c>
      <c r="J259" s="3" t="n">
        <v>9</v>
      </c>
      <c r="K259" s="3" t="n">
        <v>10</v>
      </c>
      <c r="L259" s="3" t="n">
        <v>1989</v>
      </c>
      <c r="M259" s="3" t="str">
        <f aca="false">IF(AND(J259="",K259="",L259=""),"",(IF(J259="N/A","N/A",CONCATENATE(J259,"/",K259,"/",L259))))</f>
        <v>9/10/1989</v>
      </c>
      <c r="N259" s="3" t="s">
        <v>1789</v>
      </c>
      <c r="O259" s="3" t="s">
        <v>1789</v>
      </c>
      <c r="P259" s="3" t="s">
        <v>1789</v>
      </c>
      <c r="Q259" s="3" t="str">
        <f aca="false">IF(AND(N259="",O259="",P259=""),"",(IF(N259="N/A","N/A",CONCATENATE(N259,"/",O259,"/",P259))))</f>
        <v>S.I/S.I/S.I</v>
      </c>
      <c r="R259" s="3" t="s">
        <v>3337</v>
      </c>
      <c r="S259" s="3" t="s">
        <v>41</v>
      </c>
      <c r="T259" s="3" t="s">
        <v>37</v>
      </c>
      <c r="U259" s="3" t="s">
        <v>50</v>
      </c>
      <c r="V259" s="3" t="s">
        <v>37</v>
      </c>
      <c r="W259" s="6" t="s">
        <v>3376</v>
      </c>
      <c r="X259" s="45" t="s">
        <v>1789</v>
      </c>
      <c r="Y259" s="45" t="s">
        <v>1789</v>
      </c>
      <c r="Z259" s="6" t="s">
        <v>570</v>
      </c>
      <c r="AA259" s="46" t="s">
        <v>1791</v>
      </c>
    </row>
    <row r="260" customFormat="false" ht="17" hidden="false" customHeight="false" outlineLevel="0" collapsed="false">
      <c r="A260" s="3" t="n">
        <v>1968</v>
      </c>
      <c r="B260" s="3" t="s">
        <v>3333</v>
      </c>
      <c r="C260" s="4" t="s">
        <v>3377</v>
      </c>
      <c r="D260" s="3" t="s">
        <v>3335</v>
      </c>
      <c r="E260" s="3" t="s">
        <v>3378</v>
      </c>
      <c r="F260" s="3" t="s">
        <v>37</v>
      </c>
      <c r="G260" s="3" t="s">
        <v>37</v>
      </c>
      <c r="H260" s="3" t="s">
        <v>37</v>
      </c>
      <c r="I260" s="3" t="str">
        <f aca="false">IF(AND(F260="",G260="",H260=""),"",(IF(F260="N/A","N/A",CONCATENATE(F260,"/",G260,"/",H260))))</f>
        <v>N/A</v>
      </c>
      <c r="J260" s="3" t="n">
        <v>31</v>
      </c>
      <c r="K260" s="3" t="n">
        <v>7</v>
      </c>
      <c r="L260" s="3" t="n">
        <v>1990</v>
      </c>
      <c r="M260" s="3" t="str">
        <f aca="false">IF(AND(J260="",K260="",L260=""),"",(IF(J260="N/A","N/A",CONCATENATE(J260,"/",K260,"/",L260))))</f>
        <v>31/7/1990</v>
      </c>
      <c r="N260" s="3" t="s">
        <v>1789</v>
      </c>
      <c r="O260" s="3" t="s">
        <v>1789</v>
      </c>
      <c r="P260" s="3" t="s">
        <v>1789</v>
      </c>
      <c r="Q260" s="3" t="str">
        <f aca="false">IF(AND(N260="",O260="",P260=""),"",(IF(N260="N/A","N/A",CONCATENATE(N260,"/",O260,"/",P260))))</f>
        <v>S.I/S.I/S.I</v>
      </c>
      <c r="R260" s="3" t="s">
        <v>3368</v>
      </c>
      <c r="S260" s="3" t="s">
        <v>41</v>
      </c>
      <c r="T260" s="3" t="s">
        <v>37</v>
      </c>
      <c r="U260" s="3" t="s">
        <v>50</v>
      </c>
      <c r="V260" s="3" t="s">
        <v>37</v>
      </c>
      <c r="W260" s="6" t="s">
        <v>3379</v>
      </c>
      <c r="X260" s="45" t="s">
        <v>1789</v>
      </c>
      <c r="Y260" s="45" t="s">
        <v>1789</v>
      </c>
      <c r="Z260" s="6" t="s">
        <v>1789</v>
      </c>
      <c r="AA260" s="46" t="s">
        <v>1791</v>
      </c>
    </row>
    <row r="261" customFormat="false" ht="17" hidden="false" customHeight="false" outlineLevel="0" collapsed="false">
      <c r="A261" s="3" t="n">
        <v>1968</v>
      </c>
      <c r="B261" s="3" t="s">
        <v>3333</v>
      </c>
      <c r="C261" s="4" t="s">
        <v>3380</v>
      </c>
      <c r="D261" s="3" t="s">
        <v>3335</v>
      </c>
      <c r="E261" s="3" t="s">
        <v>3381</v>
      </c>
      <c r="F261" s="3" t="s">
        <v>37</v>
      </c>
      <c r="G261" s="3" t="s">
        <v>37</v>
      </c>
      <c r="H261" s="3" t="s">
        <v>37</v>
      </c>
      <c r="I261" s="3" t="str">
        <f aca="false">IF(AND(F261="",G261="",H261=""),"",(IF(F261="N/A","N/A",CONCATENATE(F261,"/",G261,"/",H261))))</f>
        <v>N/A</v>
      </c>
      <c r="J261" s="3" t="n">
        <v>9</v>
      </c>
      <c r="K261" s="3" t="n">
        <v>11</v>
      </c>
      <c r="L261" s="3" t="n">
        <v>1992</v>
      </c>
      <c r="M261" s="3" t="str">
        <f aca="false">IF(AND(J261="",K261="",L261=""),"",(IF(J261="N/A","N/A",CONCATENATE(J261,"/",K261,"/",L261))))</f>
        <v>9/11/1992</v>
      </c>
      <c r="N261" s="3" t="s">
        <v>1789</v>
      </c>
      <c r="O261" s="3" t="s">
        <v>1789</v>
      </c>
      <c r="P261" s="3" t="s">
        <v>1789</v>
      </c>
      <c r="Q261" s="3" t="str">
        <f aca="false">IF(AND(N261="",O261="",P261=""),"",(IF(N261="N/A","N/A",CONCATENATE(N261,"/",O261,"/",P261))))</f>
        <v>S.I/S.I/S.I</v>
      </c>
      <c r="R261" s="3" t="s">
        <v>3337</v>
      </c>
      <c r="S261" s="3" t="s">
        <v>41</v>
      </c>
      <c r="T261" s="3" t="s">
        <v>37</v>
      </c>
      <c r="U261" s="3" t="s">
        <v>50</v>
      </c>
      <c r="V261" s="3" t="s">
        <v>37</v>
      </c>
      <c r="W261" s="6" t="s">
        <v>3382</v>
      </c>
      <c r="X261" s="45" t="s">
        <v>1789</v>
      </c>
      <c r="Y261" s="45" t="s">
        <v>1789</v>
      </c>
      <c r="Z261" s="6" t="s">
        <v>3383</v>
      </c>
      <c r="AA261" s="46" t="s">
        <v>1791</v>
      </c>
    </row>
    <row r="262" customFormat="false" ht="306" hidden="false" customHeight="false" outlineLevel="0" collapsed="false">
      <c r="A262" s="3" t="n">
        <v>1968</v>
      </c>
      <c r="B262" s="3" t="s">
        <v>3333</v>
      </c>
      <c r="C262" s="4" t="s">
        <v>3384</v>
      </c>
      <c r="D262" s="3" t="s">
        <v>3335</v>
      </c>
      <c r="E262" s="3" t="s">
        <v>3385</v>
      </c>
      <c r="F262" s="3" t="s">
        <v>37</v>
      </c>
      <c r="G262" s="3" t="s">
        <v>37</v>
      </c>
      <c r="H262" s="3" t="s">
        <v>37</v>
      </c>
      <c r="I262" s="3" t="str">
        <f aca="false">IF(AND(F262="",G262="",H262=""),"",(IF(F262="N/A","N/A",CONCATENATE(F262,"/",G262,"/",H262))))</f>
        <v>N/A</v>
      </c>
      <c r="J262" s="3" t="n">
        <v>29</v>
      </c>
      <c r="K262" s="3" t="n">
        <v>8</v>
      </c>
      <c r="L262" s="3" t="n">
        <v>1996</v>
      </c>
      <c r="M262" s="3" t="str">
        <f aca="false">IF(AND(J262="",K262="",L262=""),"",(IF(J262="N/A","N/A",CONCATENATE(J262,"/",K262,"/",L262))))</f>
        <v>29/8/1996</v>
      </c>
      <c r="N262" s="3" t="s">
        <v>1789</v>
      </c>
      <c r="O262" s="3" t="s">
        <v>1789</v>
      </c>
      <c r="P262" s="3" t="s">
        <v>1789</v>
      </c>
      <c r="Q262" s="3" t="str">
        <f aca="false">IF(AND(N262="",O262="",P262=""),"",(IF(N262="N/A","N/A",CONCATENATE(N262,"/",O262,"/",P262))))</f>
        <v>S.I/S.I/S.I</v>
      </c>
      <c r="R262" s="3" t="s">
        <v>3337</v>
      </c>
      <c r="S262" s="3" t="s">
        <v>41</v>
      </c>
      <c r="T262" s="3" t="s">
        <v>37</v>
      </c>
      <c r="U262" s="3" t="s">
        <v>60</v>
      </c>
      <c r="V262" s="3" t="s">
        <v>37</v>
      </c>
      <c r="W262" s="6" t="s">
        <v>3386</v>
      </c>
      <c r="X262" s="45" t="s">
        <v>1789</v>
      </c>
      <c r="Y262" s="45" t="s">
        <v>1789</v>
      </c>
      <c r="Z262" s="6" t="s">
        <v>3387</v>
      </c>
      <c r="AA262" s="46" t="s">
        <v>1791</v>
      </c>
    </row>
    <row r="263" customFormat="false" ht="409.6" hidden="false" customHeight="false" outlineLevel="0" collapsed="false">
      <c r="A263" s="3" t="n">
        <v>1968</v>
      </c>
      <c r="B263" s="3" t="s">
        <v>3333</v>
      </c>
      <c r="C263" s="3" t="s">
        <v>3388</v>
      </c>
      <c r="D263" s="3" t="s">
        <v>3335</v>
      </c>
      <c r="E263" s="3" t="s">
        <v>3389</v>
      </c>
      <c r="F263" s="3" t="s">
        <v>37</v>
      </c>
      <c r="G263" s="3" t="s">
        <v>37</v>
      </c>
      <c r="H263" s="3" t="s">
        <v>37</v>
      </c>
      <c r="I263" s="3" t="str">
        <f aca="false">IF(AND(F263="",G263="",H263=""),"",(IF(F263="N/A","N/A",CONCATENATE(F263,"/",G263,"/",H263))))</f>
        <v>N/A</v>
      </c>
      <c r="J263" s="3" t="s">
        <v>37</v>
      </c>
      <c r="K263" s="3" t="s">
        <v>37</v>
      </c>
      <c r="L263" s="3" t="n">
        <v>1968</v>
      </c>
      <c r="M263" s="3" t="str">
        <f aca="false">IF(AND(J263="",K263="",L263=""),"",(IF(J263="N/A","N/A",CONCATENATE(J263,"/",K263,"/",L263))))</f>
        <v>N/A</v>
      </c>
      <c r="N263" s="3" t="s">
        <v>1789</v>
      </c>
      <c r="O263" s="3" t="s">
        <v>1789</v>
      </c>
      <c r="P263" s="3" t="s">
        <v>1789</v>
      </c>
      <c r="Q263" s="3" t="str">
        <f aca="false">IF(AND(N263="",O263="",P263=""),"",(IF(N263="N/A","N/A",CONCATENATE(N263,"/",O263,"/",P263))))</f>
        <v>S.I/S.I/S.I</v>
      </c>
      <c r="R263" s="3" t="s">
        <v>3337</v>
      </c>
      <c r="S263" s="3" t="s">
        <v>41</v>
      </c>
      <c r="T263" s="3" t="s">
        <v>37</v>
      </c>
      <c r="U263" s="3" t="s">
        <v>100</v>
      </c>
      <c r="V263" s="3" t="s">
        <v>37</v>
      </c>
      <c r="W263" s="6" t="s">
        <v>3390</v>
      </c>
      <c r="X263" s="45" t="s">
        <v>1789</v>
      </c>
      <c r="Y263" s="45" t="s">
        <v>1789</v>
      </c>
      <c r="Z263" s="6" t="s">
        <v>3391</v>
      </c>
      <c r="AA263" s="46" t="s">
        <v>1791</v>
      </c>
    </row>
    <row r="264" customFormat="false" ht="409.6" hidden="false" customHeight="false" outlineLevel="0" collapsed="false">
      <c r="A264" s="3" t="n">
        <v>1968</v>
      </c>
      <c r="B264" s="3" t="s">
        <v>3333</v>
      </c>
      <c r="C264" s="3" t="s">
        <v>3392</v>
      </c>
      <c r="D264" s="3" t="s">
        <v>3335</v>
      </c>
      <c r="E264" s="3" t="s">
        <v>3389</v>
      </c>
      <c r="F264" s="3" t="s">
        <v>37</v>
      </c>
      <c r="G264" s="3" t="s">
        <v>37</v>
      </c>
      <c r="H264" s="3" t="s">
        <v>37</v>
      </c>
      <c r="I264" s="3" t="str">
        <f aca="false">IF(AND(F264="",G264="",H264=""),"",(IF(F264="N/A","N/A",CONCATENATE(F264,"/",G264,"/",H264))))</f>
        <v>N/A</v>
      </c>
      <c r="J264" s="3" t="n">
        <v>7</v>
      </c>
      <c r="K264" s="3" t="n">
        <v>4</v>
      </c>
      <c r="L264" s="3" t="n">
        <v>1989</v>
      </c>
      <c r="M264" s="3" t="str">
        <f aca="false">IF(AND(J264="",K264="",L264=""),"",(IF(J264="N/A","N/A",CONCATENATE(J264,"/",K264,"/",L264))))</f>
        <v>7/4/1989</v>
      </c>
      <c r="N264" s="3" t="s">
        <v>37</v>
      </c>
      <c r="O264" s="3" t="s">
        <v>37</v>
      </c>
      <c r="P264" s="3" t="s">
        <v>37</v>
      </c>
      <c r="Q264" s="3" t="s">
        <v>37</v>
      </c>
      <c r="R264" s="3" t="s">
        <v>3337</v>
      </c>
      <c r="S264" s="3" t="s">
        <v>41</v>
      </c>
      <c r="T264" s="3" t="s">
        <v>37</v>
      </c>
      <c r="U264" s="3" t="s">
        <v>100</v>
      </c>
      <c r="V264" s="3" t="s">
        <v>37</v>
      </c>
      <c r="W264" s="6" t="s">
        <v>3390</v>
      </c>
      <c r="X264" s="45" t="s">
        <v>1789</v>
      </c>
      <c r="Y264" s="45" t="s">
        <v>1789</v>
      </c>
      <c r="Z264" s="6" t="s">
        <v>3391</v>
      </c>
      <c r="AA264" s="46" t="s">
        <v>1791</v>
      </c>
    </row>
    <row r="265" customFormat="false" ht="409.6" hidden="false" customHeight="false" outlineLevel="0" collapsed="false">
      <c r="A265" s="3" t="n">
        <v>1968</v>
      </c>
      <c r="B265" s="3" t="s">
        <v>3333</v>
      </c>
      <c r="C265" s="3" t="s">
        <v>3393</v>
      </c>
      <c r="D265" s="3" t="s">
        <v>3335</v>
      </c>
      <c r="E265" s="3" t="s">
        <v>3389</v>
      </c>
      <c r="F265" s="3" t="s">
        <v>37</v>
      </c>
      <c r="G265" s="3" t="s">
        <v>37</v>
      </c>
      <c r="H265" s="3" t="s">
        <v>37</v>
      </c>
      <c r="I265" s="3" t="str">
        <f aca="false">IF(AND(F265="",G265="",H265=""),"",(IF(F265="N/A","N/A",CONCATENATE(F265,"/",G265,"/",H265))))</f>
        <v>N/A</v>
      </c>
      <c r="J265" s="3" t="n">
        <v>7</v>
      </c>
      <c r="K265" s="3" t="n">
        <v>4</v>
      </c>
      <c r="L265" s="3" t="n">
        <v>1989</v>
      </c>
      <c r="M265" s="3" t="str">
        <f aca="false">IF(AND(J265="",K265="",L265=""),"",(IF(J265="N/A","N/A",CONCATENATE(J265,"/",K265,"/",L265))))</f>
        <v>7/4/1989</v>
      </c>
      <c r="N265" s="3" t="s">
        <v>37</v>
      </c>
      <c r="O265" s="3" t="s">
        <v>37</v>
      </c>
      <c r="P265" s="3" t="s">
        <v>37</v>
      </c>
      <c r="Q265" s="3" t="s">
        <v>37</v>
      </c>
      <c r="R265" s="3" t="s">
        <v>3337</v>
      </c>
      <c r="S265" s="3" t="s">
        <v>41</v>
      </c>
      <c r="T265" s="3" t="s">
        <v>37</v>
      </c>
      <c r="U265" s="3" t="s">
        <v>100</v>
      </c>
      <c r="V265" s="3" t="s">
        <v>37</v>
      </c>
      <c r="W265" s="6" t="s">
        <v>3390</v>
      </c>
      <c r="X265" s="45" t="s">
        <v>1789</v>
      </c>
      <c r="Y265" s="45" t="s">
        <v>1789</v>
      </c>
      <c r="Z265" s="6" t="s">
        <v>3391</v>
      </c>
      <c r="AA265" s="46" t="s">
        <v>1791</v>
      </c>
    </row>
    <row r="266" customFormat="false" ht="68" hidden="false" customHeight="false" outlineLevel="0" collapsed="false">
      <c r="A266" s="3" t="n">
        <v>1968</v>
      </c>
      <c r="B266" s="3" t="s">
        <v>3333</v>
      </c>
      <c r="C266" s="3" t="s">
        <v>3394</v>
      </c>
      <c r="D266" s="3" t="s">
        <v>3335</v>
      </c>
      <c r="E266" s="3" t="s">
        <v>3395</v>
      </c>
      <c r="F266" s="3" t="s">
        <v>37</v>
      </c>
      <c r="G266" s="3" t="s">
        <v>37</v>
      </c>
      <c r="H266" s="3" t="s">
        <v>37</v>
      </c>
      <c r="I266" s="3" t="str">
        <f aca="false">IF(AND(F266="",G266="",H266=""),"",(IF(F266="N/A","N/A",CONCATENATE(F266,"/",G266,"/",H266))))</f>
        <v>N/A</v>
      </c>
      <c r="J266" s="3" t="n">
        <v>3</v>
      </c>
      <c r="K266" s="3" t="n">
        <v>5</v>
      </c>
      <c r="L266" s="3" t="n">
        <v>1984</v>
      </c>
      <c r="M266" s="3" t="str">
        <f aca="false">IF(AND(J266="",K266="",L266=""),"",(IF(J266="N/A","N/A",CONCATENATE(J266,"/",K266,"/",L266))))</f>
        <v>3/5/1984</v>
      </c>
      <c r="N266" s="3" t="s">
        <v>37</v>
      </c>
      <c r="O266" s="3" t="s">
        <v>37</v>
      </c>
      <c r="P266" s="3" t="s">
        <v>37</v>
      </c>
      <c r="Q266" s="3" t="s">
        <v>37</v>
      </c>
      <c r="R266" s="3" t="s">
        <v>3396</v>
      </c>
      <c r="S266" s="3" t="s">
        <v>41</v>
      </c>
      <c r="T266" s="3" t="s">
        <v>37</v>
      </c>
      <c r="U266" s="3" t="s">
        <v>100</v>
      </c>
      <c r="V266" s="3" t="s">
        <v>37</v>
      </c>
      <c r="W266" s="6" t="s">
        <v>3397</v>
      </c>
      <c r="X266" s="45" t="s">
        <v>1789</v>
      </c>
      <c r="Y266" s="45" t="s">
        <v>1789</v>
      </c>
      <c r="Z266" s="6" t="s">
        <v>3398</v>
      </c>
      <c r="AA266" s="46" t="s">
        <v>1791</v>
      </c>
    </row>
    <row r="267" customFormat="false" ht="68" hidden="false" customHeight="false" outlineLevel="0" collapsed="false">
      <c r="A267" s="3" t="n">
        <v>1968</v>
      </c>
      <c r="B267" s="3" t="s">
        <v>3333</v>
      </c>
      <c r="C267" s="3" t="s">
        <v>3399</v>
      </c>
      <c r="D267" s="3" t="s">
        <v>3335</v>
      </c>
      <c r="E267" s="3" t="s">
        <v>3395</v>
      </c>
      <c r="F267" s="3" t="s">
        <v>37</v>
      </c>
      <c r="G267" s="3" t="s">
        <v>37</v>
      </c>
      <c r="H267" s="3" t="s">
        <v>37</v>
      </c>
      <c r="I267" s="3" t="str">
        <f aca="false">IF(AND(F267="",G267="",H267=""),"",(IF(F267="N/A","N/A",CONCATENATE(F267,"/",G267,"/",H267))))</f>
        <v>N/A</v>
      </c>
      <c r="J267" s="3" t="n">
        <v>3</v>
      </c>
      <c r="K267" s="3" t="n">
        <v>5</v>
      </c>
      <c r="L267" s="3" t="n">
        <v>1984</v>
      </c>
      <c r="M267" s="3" t="str">
        <f aca="false">IF(AND(J267="",K267="",L267=""),"",(IF(J267="N/A","N/A",CONCATENATE(J267,"/",K267,"/",L267))))</f>
        <v>3/5/1984</v>
      </c>
      <c r="N267" s="3" t="s">
        <v>37</v>
      </c>
      <c r="O267" s="3" t="s">
        <v>37</v>
      </c>
      <c r="P267" s="3" t="s">
        <v>37</v>
      </c>
      <c r="Q267" s="3" t="s">
        <v>37</v>
      </c>
      <c r="R267" s="3" t="s">
        <v>3396</v>
      </c>
      <c r="S267" s="3" t="s">
        <v>41</v>
      </c>
      <c r="T267" s="3" t="s">
        <v>37</v>
      </c>
      <c r="U267" s="3" t="s">
        <v>100</v>
      </c>
      <c r="V267" s="3" t="s">
        <v>37</v>
      </c>
      <c r="W267" s="6" t="s">
        <v>3397</v>
      </c>
      <c r="X267" s="45" t="s">
        <v>1789</v>
      </c>
      <c r="Y267" s="45" t="s">
        <v>1789</v>
      </c>
      <c r="Z267" s="6" t="s">
        <v>3398</v>
      </c>
      <c r="AA267" s="46" t="s">
        <v>1791</v>
      </c>
    </row>
    <row r="268" customFormat="false" ht="85" hidden="false" customHeight="false" outlineLevel="0" collapsed="false">
      <c r="A268" s="3" t="n">
        <v>1968</v>
      </c>
      <c r="B268" s="3" t="s">
        <v>3333</v>
      </c>
      <c r="C268" s="3" t="s">
        <v>3400</v>
      </c>
      <c r="D268" s="3" t="s">
        <v>3335</v>
      </c>
      <c r="E268" s="3" t="s">
        <v>3401</v>
      </c>
      <c r="F268" s="3" t="s">
        <v>37</v>
      </c>
      <c r="G268" s="3" t="s">
        <v>37</v>
      </c>
      <c r="H268" s="3" t="s">
        <v>37</v>
      </c>
      <c r="I268" s="3" t="s">
        <v>37</v>
      </c>
      <c r="J268" s="3" t="n">
        <v>4</v>
      </c>
      <c r="K268" s="3" t="n">
        <v>8</v>
      </c>
      <c r="L268" s="3" t="n">
        <v>1987</v>
      </c>
      <c r="M268" s="3" t="str">
        <f aca="false">IF(AND(J268="",K268="",L268=""),"",(IF(J268="N/A","N/A",CONCATENATE(J268,"/",K268,"/",L268))))</f>
        <v>4/8/1987</v>
      </c>
      <c r="N268" s="3" t="s">
        <v>37</v>
      </c>
      <c r="O268" s="3" t="s">
        <v>37</v>
      </c>
      <c r="P268" s="3" t="s">
        <v>37</v>
      </c>
      <c r="Q268" s="3" t="str">
        <f aca="false">IF(AND(N268="",O268="",P268=""),"",(IF(N268="N/A","N/A",CONCATENATE(N268,"/",O268,"/",P268))))</f>
        <v>N/A</v>
      </c>
      <c r="R268" s="3" t="s">
        <v>3396</v>
      </c>
      <c r="S268" s="3" t="s">
        <v>41</v>
      </c>
      <c r="T268" s="3" t="s">
        <v>37</v>
      </c>
      <c r="U268" s="3" t="s">
        <v>100</v>
      </c>
      <c r="V268" s="3" t="s">
        <v>37</v>
      </c>
      <c r="W268" s="6" t="s">
        <v>3402</v>
      </c>
      <c r="X268" s="45" t="s">
        <v>1789</v>
      </c>
      <c r="Y268" s="45" t="s">
        <v>1789</v>
      </c>
      <c r="Z268" s="6" t="s">
        <v>3403</v>
      </c>
      <c r="AA268" s="46" t="s">
        <v>1791</v>
      </c>
    </row>
    <row r="269" customFormat="false" ht="85" hidden="false" customHeight="false" outlineLevel="0" collapsed="false">
      <c r="A269" s="3" t="n">
        <v>1968</v>
      </c>
      <c r="B269" s="3" t="s">
        <v>3333</v>
      </c>
      <c r="C269" s="3" t="s">
        <v>3404</v>
      </c>
      <c r="D269" s="3" t="s">
        <v>3335</v>
      </c>
      <c r="E269" s="3" t="s">
        <v>3401</v>
      </c>
      <c r="F269" s="3" t="s">
        <v>37</v>
      </c>
      <c r="G269" s="3" t="s">
        <v>37</v>
      </c>
      <c r="H269" s="3" t="s">
        <v>37</v>
      </c>
      <c r="I269" s="3" t="str">
        <f aca="false">IF(AND(F269="",G269="",H269=""),"",(IF(F269="N/A","N/A",CONCATENATE(F269,"/",G269,"/",H269))))</f>
        <v>N/A</v>
      </c>
      <c r="J269" s="3" t="n">
        <v>4</v>
      </c>
      <c r="K269" s="3" t="n">
        <v>8</v>
      </c>
      <c r="L269" s="3" t="n">
        <v>1987</v>
      </c>
      <c r="M269" s="3" t="str">
        <f aca="false">IF(AND(J269="",K269="",L269=""),"",(IF(J269="N/A","N/A",CONCATENATE(J269,"/",K269,"/",L269))))</f>
        <v>4/8/1987</v>
      </c>
      <c r="N269" s="3" t="s">
        <v>37</v>
      </c>
      <c r="O269" s="3" t="s">
        <v>37</v>
      </c>
      <c r="P269" s="3" t="s">
        <v>37</v>
      </c>
      <c r="Q269" s="3" t="s">
        <v>37</v>
      </c>
      <c r="R269" s="3" t="s">
        <v>3396</v>
      </c>
      <c r="S269" s="3" t="s">
        <v>41</v>
      </c>
      <c r="T269" s="3" t="s">
        <v>37</v>
      </c>
      <c r="U269" s="3" t="s">
        <v>100</v>
      </c>
      <c r="V269" s="3" t="s">
        <v>37</v>
      </c>
      <c r="W269" s="6" t="s">
        <v>3402</v>
      </c>
      <c r="X269" s="45" t="s">
        <v>1789</v>
      </c>
      <c r="Y269" s="45" t="s">
        <v>1789</v>
      </c>
      <c r="Z269" s="6" t="s">
        <v>3403</v>
      </c>
      <c r="AA269" s="46" t="s">
        <v>1791</v>
      </c>
    </row>
    <row r="270" customFormat="false" ht="170" hidden="false" customHeight="false" outlineLevel="0" collapsed="false">
      <c r="A270" s="3" t="n">
        <v>1968</v>
      </c>
      <c r="B270" s="3" t="s">
        <v>3333</v>
      </c>
      <c r="C270" s="3" t="s">
        <v>3405</v>
      </c>
      <c r="D270" s="3" t="s">
        <v>3335</v>
      </c>
      <c r="E270" s="3" t="s">
        <v>3406</v>
      </c>
      <c r="F270" s="3" t="n">
        <v>14</v>
      </c>
      <c r="G270" s="3" t="n">
        <v>6</v>
      </c>
      <c r="H270" s="3" t="n">
        <v>1997</v>
      </c>
      <c r="I270" s="3" t="s">
        <v>37</v>
      </c>
      <c r="J270" s="3" t="s">
        <v>37</v>
      </c>
      <c r="K270" s="3" t="s">
        <v>37</v>
      </c>
      <c r="L270" s="3" t="s">
        <v>37</v>
      </c>
      <c r="M270" s="3" t="str">
        <f aca="false">IF(AND(J270="",K270="",L270=""),"",(IF(J270="N/A","N/A",CONCATENATE(J270,"/",K270,"/",L270))))</f>
        <v>N/A</v>
      </c>
      <c r="N270" s="3" t="s">
        <v>37</v>
      </c>
      <c r="O270" s="3" t="s">
        <v>37</v>
      </c>
      <c r="P270" s="3" t="s">
        <v>37</v>
      </c>
      <c r="Q270" s="3" t="s">
        <v>37</v>
      </c>
      <c r="R270" s="3" t="s">
        <v>1789</v>
      </c>
      <c r="S270" s="3" t="s">
        <v>228</v>
      </c>
      <c r="T270" s="3" t="s">
        <v>234</v>
      </c>
      <c r="U270" s="3" t="s">
        <v>100</v>
      </c>
      <c r="V270" s="3" t="s">
        <v>1789</v>
      </c>
      <c r="W270" s="6" t="s">
        <v>3407</v>
      </c>
      <c r="X270" s="45" t="s">
        <v>1789</v>
      </c>
      <c r="Y270" s="45" t="s">
        <v>1789</v>
      </c>
      <c r="Z270" s="6" t="s">
        <v>3408</v>
      </c>
      <c r="AA270" s="46" t="s">
        <v>1791</v>
      </c>
    </row>
    <row r="271" customFormat="false" ht="68" hidden="false" customHeight="false" outlineLevel="0" collapsed="false">
      <c r="A271" s="3" t="n">
        <v>1968</v>
      </c>
      <c r="B271" s="3" t="s">
        <v>3333</v>
      </c>
      <c r="C271" s="3" t="s">
        <v>3409</v>
      </c>
      <c r="D271" s="3" t="s">
        <v>3335</v>
      </c>
      <c r="E271" s="3" t="s">
        <v>3410</v>
      </c>
      <c r="F271" s="3" t="n">
        <v>21</v>
      </c>
      <c r="G271" s="3" t="n">
        <v>10</v>
      </c>
      <c r="H271" s="3" t="n">
        <v>1980</v>
      </c>
      <c r="I271" s="3" t="str">
        <f aca="false">IF(AND(F271="",G271="",H271=""),"",(IF(F271="N/A","N/A",CONCATENATE(F271,"/",G271,"/",H271))))</f>
        <v>21/10/1980</v>
      </c>
      <c r="J271" s="3" t="s">
        <v>37</v>
      </c>
      <c r="K271" s="3" t="s">
        <v>37</v>
      </c>
      <c r="L271" s="3" t="s">
        <v>37</v>
      </c>
      <c r="M271" s="3" t="s">
        <v>37</v>
      </c>
      <c r="N271" s="3" t="s">
        <v>37</v>
      </c>
      <c r="O271" s="3" t="s">
        <v>37</v>
      </c>
      <c r="P271" s="3" t="s">
        <v>37</v>
      </c>
      <c r="Q271" s="3" t="str">
        <f aca="false">IF(AND(N271="",O271="",P271=""),"",(IF(N271="N/A","N/A",CONCATENATE(N271,"/",O271,"/",P271))))</f>
        <v>N/A</v>
      </c>
      <c r="R271" s="3" t="s">
        <v>1789</v>
      </c>
      <c r="S271" s="3" t="s">
        <v>228</v>
      </c>
      <c r="T271" s="3" t="s">
        <v>234</v>
      </c>
      <c r="U271" s="3" t="s">
        <v>100</v>
      </c>
      <c r="V271" s="3" t="s">
        <v>250</v>
      </c>
      <c r="W271" s="6" t="s">
        <v>3411</v>
      </c>
      <c r="X271" s="45" t="s">
        <v>1789</v>
      </c>
      <c r="Y271" s="45" t="s">
        <v>1789</v>
      </c>
      <c r="Z271" s="6" t="s">
        <v>3412</v>
      </c>
      <c r="AA271" s="46" t="s">
        <v>1791</v>
      </c>
    </row>
    <row r="272" customFormat="false" ht="51" hidden="false" customHeight="false" outlineLevel="0" collapsed="false">
      <c r="A272" s="3" t="n">
        <v>1968</v>
      </c>
      <c r="B272" s="3" t="s">
        <v>3333</v>
      </c>
      <c r="C272" s="3" t="s">
        <v>3413</v>
      </c>
      <c r="D272" s="3" t="s">
        <v>3335</v>
      </c>
      <c r="E272" s="3" t="s">
        <v>3414</v>
      </c>
      <c r="F272" s="3" t="s">
        <v>37</v>
      </c>
      <c r="G272" s="3" t="s">
        <v>37</v>
      </c>
      <c r="H272" s="3" t="s">
        <v>37</v>
      </c>
      <c r="I272" s="3" t="str">
        <f aca="false">IF(AND(F272="",G272="",H272=""),"",(IF(F272="N/A","N/A",CONCATENATE(F272,"/",G272,"/",H272))))</f>
        <v>N/A</v>
      </c>
      <c r="J272" s="3" t="n">
        <v>15</v>
      </c>
      <c r="K272" s="3" t="n">
        <v>2</v>
      </c>
      <c r="L272" s="3" t="n">
        <v>1974</v>
      </c>
      <c r="M272" s="3" t="str">
        <f aca="false">IF(AND(J272="",K272="",L272=""),"",(IF(J272="N/A","N/A",CONCATENATE(J272,"/",K272,"/",L272))))</f>
        <v>15/2/1974</v>
      </c>
      <c r="N272" s="3" t="n">
        <v>28</v>
      </c>
      <c r="O272" s="3" t="n">
        <v>2</v>
      </c>
      <c r="P272" s="3" t="n">
        <v>1974</v>
      </c>
      <c r="Q272" s="3" t="str">
        <f aca="false">IF(AND(N272="",O272="",P272=""),"",(IF(N272="N/A","N/A",CONCATENATE(N272,"/",O272,"/",P272))))</f>
        <v>28/2/1974</v>
      </c>
      <c r="R272" s="3" t="s">
        <v>3415</v>
      </c>
      <c r="S272" s="3" t="s">
        <v>41</v>
      </c>
      <c r="T272" s="3" t="s">
        <v>37</v>
      </c>
      <c r="U272" s="3" t="s">
        <v>100</v>
      </c>
      <c r="V272" s="3" t="s">
        <v>3416</v>
      </c>
      <c r="W272" s="6" t="s">
        <v>3417</v>
      </c>
      <c r="X272" s="45" t="s">
        <v>1789</v>
      </c>
      <c r="Y272" s="45" t="s">
        <v>1789</v>
      </c>
      <c r="Z272" s="6" t="s">
        <v>3418</v>
      </c>
      <c r="AA272" s="46" t="s">
        <v>1791</v>
      </c>
    </row>
    <row r="273" customFormat="false" ht="51" hidden="false" customHeight="false" outlineLevel="0" collapsed="false">
      <c r="A273" s="3" t="n">
        <v>1968</v>
      </c>
      <c r="B273" s="3" t="s">
        <v>3333</v>
      </c>
      <c r="C273" s="3" t="s">
        <v>3419</v>
      </c>
      <c r="D273" s="3" t="s">
        <v>3335</v>
      </c>
      <c r="E273" s="3" t="s">
        <v>3414</v>
      </c>
      <c r="F273" s="3" t="s">
        <v>37</v>
      </c>
      <c r="G273" s="3" t="s">
        <v>37</v>
      </c>
      <c r="H273" s="3" t="s">
        <v>37</v>
      </c>
      <c r="I273" s="3" t="str">
        <f aca="false">IF(AND(F273="",G273="",H273=""),"",(IF(F273="N/A","N/A",CONCATENATE(F273,"/",G273,"/",H273))))</f>
        <v>N/A</v>
      </c>
      <c r="J273" s="3" t="n">
        <v>15</v>
      </c>
      <c r="K273" s="3" t="n">
        <v>2</v>
      </c>
      <c r="L273" s="3" t="n">
        <v>1974</v>
      </c>
      <c r="M273" s="3" t="str">
        <f aca="false">IF(AND(J273="",K273="",L273=""),"",(IF(J273="N/A","N/A",CONCATENATE(J273,"/",K273,"/",L273))))</f>
        <v>15/2/1974</v>
      </c>
      <c r="N273" s="3" t="n">
        <v>28</v>
      </c>
      <c r="O273" s="3" t="n">
        <v>2</v>
      </c>
      <c r="P273" s="3" t="n">
        <v>1974</v>
      </c>
      <c r="Q273" s="3" t="str">
        <f aca="false">IF(AND(N273="",O273="",P273=""),"",(IF(N273="N/A","N/A",CONCATENATE(N273,"/",O273,"/",P273))))</f>
        <v>28/2/1974</v>
      </c>
      <c r="R273" s="3" t="s">
        <v>3415</v>
      </c>
      <c r="S273" s="3" t="s">
        <v>41</v>
      </c>
      <c r="T273" s="3" t="s">
        <v>37</v>
      </c>
      <c r="U273" s="3" t="s">
        <v>100</v>
      </c>
      <c r="V273" s="3" t="s">
        <v>3416</v>
      </c>
      <c r="W273" s="6" t="s">
        <v>3417</v>
      </c>
      <c r="X273" s="45" t="s">
        <v>1789</v>
      </c>
      <c r="Y273" s="45" t="s">
        <v>1789</v>
      </c>
      <c r="Z273" s="6" t="s">
        <v>3418</v>
      </c>
      <c r="AA273" s="46" t="s">
        <v>1791</v>
      </c>
    </row>
    <row r="274" customFormat="false" ht="51" hidden="false" customHeight="false" outlineLevel="0" collapsed="false">
      <c r="A274" s="3" t="n">
        <v>1968</v>
      </c>
      <c r="B274" s="3" t="s">
        <v>3333</v>
      </c>
      <c r="C274" s="3" t="s">
        <v>3420</v>
      </c>
      <c r="D274" s="3" t="s">
        <v>3335</v>
      </c>
      <c r="E274" s="3" t="s">
        <v>3421</v>
      </c>
      <c r="F274" s="3" t="s">
        <v>37</v>
      </c>
      <c r="G274" s="3" t="s">
        <v>37</v>
      </c>
      <c r="H274" s="3" t="s">
        <v>37</v>
      </c>
      <c r="I274" s="3" t="str">
        <f aca="false">IF(AND(F274="",G274="",H274=""),"",(IF(F274="N/A","N/A",CONCATENATE(F274,"/",G274,"/",H274))))</f>
        <v>N/A</v>
      </c>
      <c r="J274" s="3" t="n">
        <v>17</v>
      </c>
      <c r="K274" s="3" t="n">
        <v>9</v>
      </c>
      <c r="L274" s="3" t="n">
        <v>1974</v>
      </c>
      <c r="M274" s="3" t="str">
        <f aca="false">IF(AND(J274="",K274="",L274=""),"",(IF(J274="N/A","N/A",CONCATENATE(J274,"/",K274,"/",L274))))</f>
        <v>17/9/1974</v>
      </c>
      <c r="N274" s="3" t="s">
        <v>1789</v>
      </c>
      <c r="O274" s="3" t="s">
        <v>1789</v>
      </c>
      <c r="P274" s="3" t="s">
        <v>1789</v>
      </c>
      <c r="Q274" s="3" t="str">
        <f aca="false">IF(AND(N274="",O274="",P274=""),"",(IF(N274="N/A","N/A",CONCATENATE(N274,"/",O274,"/",P274))))</f>
        <v>S.I/S.I/S.I</v>
      </c>
      <c r="R274" s="3" t="s">
        <v>1789</v>
      </c>
      <c r="S274" s="3" t="s">
        <v>41</v>
      </c>
      <c r="T274" s="3" t="s">
        <v>37</v>
      </c>
      <c r="U274" s="3" t="s">
        <v>100</v>
      </c>
      <c r="V274" s="3" t="s">
        <v>37</v>
      </c>
      <c r="W274" s="6" t="s">
        <v>3422</v>
      </c>
      <c r="X274" s="45" t="s">
        <v>1789</v>
      </c>
      <c r="Y274" s="45" t="s">
        <v>1789</v>
      </c>
      <c r="Z274" s="6" t="s">
        <v>3423</v>
      </c>
      <c r="AA274" s="46" t="s">
        <v>1791</v>
      </c>
    </row>
    <row r="275" customFormat="false" ht="51" hidden="false" customHeight="false" outlineLevel="0" collapsed="false">
      <c r="A275" s="3" t="n">
        <v>1968</v>
      </c>
      <c r="B275" s="3" t="s">
        <v>3333</v>
      </c>
      <c r="C275" s="3" t="s">
        <v>3424</v>
      </c>
      <c r="D275" s="3" t="s">
        <v>3335</v>
      </c>
      <c r="E275" s="3" t="s">
        <v>3421</v>
      </c>
      <c r="F275" s="3" t="s">
        <v>37</v>
      </c>
      <c r="G275" s="3" t="s">
        <v>37</v>
      </c>
      <c r="H275" s="3" t="s">
        <v>37</v>
      </c>
      <c r="I275" s="3" t="str">
        <f aca="false">IF(AND(F275="",G275="",H275=""),"",(IF(F275="N/A","N/A",CONCATENATE(F275,"/",G275,"/",H275))))</f>
        <v>N/A</v>
      </c>
      <c r="J275" s="3" t="n">
        <v>17</v>
      </c>
      <c r="K275" s="3" t="n">
        <v>9</v>
      </c>
      <c r="L275" s="3" t="n">
        <v>1974</v>
      </c>
      <c r="M275" s="3" t="str">
        <f aca="false">IF(AND(J275="",K275="",L275=""),"",(IF(J275="N/A","N/A",CONCATENATE(J275,"/",K275,"/",L275))))</f>
        <v>17/9/1974</v>
      </c>
      <c r="N275" s="3" t="s">
        <v>1789</v>
      </c>
      <c r="O275" s="3" t="s">
        <v>1789</v>
      </c>
      <c r="P275" s="3" t="s">
        <v>1789</v>
      </c>
      <c r="Q275" s="3" t="str">
        <f aca="false">IF(AND(N275="",O275="",P275=""),"",(IF(N275="N/A","N/A",CONCATENATE(N275,"/",O275,"/",P275))))</f>
        <v>S.I/S.I/S.I</v>
      </c>
      <c r="R275" s="3" t="s">
        <v>1789</v>
      </c>
      <c r="S275" s="3" t="s">
        <v>41</v>
      </c>
      <c r="T275" s="3" t="s">
        <v>37</v>
      </c>
      <c r="U275" s="3" t="s">
        <v>100</v>
      </c>
      <c r="V275" s="3" t="s">
        <v>37</v>
      </c>
      <c r="W275" s="6" t="s">
        <v>3422</v>
      </c>
      <c r="X275" s="45" t="s">
        <v>1789</v>
      </c>
      <c r="Y275" s="45" t="s">
        <v>1789</v>
      </c>
      <c r="Z275" s="6" t="s">
        <v>3423</v>
      </c>
      <c r="AA275" s="46" t="s">
        <v>1791</v>
      </c>
    </row>
    <row r="276" customFormat="false" ht="51" hidden="false" customHeight="false" outlineLevel="0" collapsed="false">
      <c r="A276" s="3" t="n">
        <v>1968</v>
      </c>
      <c r="B276" s="3" t="s">
        <v>3333</v>
      </c>
      <c r="C276" s="3" t="s">
        <v>3425</v>
      </c>
      <c r="D276" s="3" t="s">
        <v>3335</v>
      </c>
      <c r="E276" s="3" t="s">
        <v>3426</v>
      </c>
      <c r="F276" s="3" t="s">
        <v>37</v>
      </c>
      <c r="G276" s="3" t="s">
        <v>37</v>
      </c>
      <c r="H276" s="3" t="s">
        <v>37</v>
      </c>
      <c r="I276" s="3" t="str">
        <f aca="false">IF(AND(F276="",G276="",H276=""),"",(IF(F276="N/A","N/A",CONCATENATE(F276,"/",G276,"/",H276))))</f>
        <v>N/A</v>
      </c>
      <c r="J276" s="3" t="n">
        <v>14</v>
      </c>
      <c r="K276" s="3" t="n">
        <v>2</v>
      </c>
      <c r="L276" s="3" t="n">
        <v>1985</v>
      </c>
      <c r="M276" s="3" t="str">
        <f aca="false">IF(AND(J276="",K276="",L276=""),"",(IF(J276="N/A","N/A",CONCATENATE(J276,"/",K276,"/",L276))))</f>
        <v>14/2/1985</v>
      </c>
      <c r="N276" s="3" t="n">
        <v>13</v>
      </c>
      <c r="O276" s="3" t="n">
        <v>3</v>
      </c>
      <c r="P276" s="3" t="n">
        <v>1985</v>
      </c>
      <c r="Q276" s="3" t="str">
        <f aca="false">IF(AND(N276="",O276="",P276=""),"",(IF(N276="N/A","N/A",CONCATENATE(N276,"/",O276,"/",P276))))</f>
        <v>13/3/1985</v>
      </c>
      <c r="R276" s="3" t="s">
        <v>3415</v>
      </c>
      <c r="S276" s="3" t="s">
        <v>41</v>
      </c>
      <c r="T276" s="3" t="s">
        <v>37</v>
      </c>
      <c r="U276" s="3" t="s">
        <v>100</v>
      </c>
      <c r="V276" s="3" t="s">
        <v>37</v>
      </c>
      <c r="W276" s="6" t="s">
        <v>3427</v>
      </c>
      <c r="X276" s="45" t="s">
        <v>1789</v>
      </c>
      <c r="Y276" s="45" t="s">
        <v>1789</v>
      </c>
      <c r="Z276" s="6" t="s">
        <v>3339</v>
      </c>
      <c r="AA276" s="46" t="s">
        <v>1791</v>
      </c>
    </row>
    <row r="277" customFormat="false" ht="51" hidden="false" customHeight="false" outlineLevel="0" collapsed="false">
      <c r="A277" s="3" t="n">
        <v>1968</v>
      </c>
      <c r="B277" s="3" t="s">
        <v>3333</v>
      </c>
      <c r="C277" s="3" t="s">
        <v>3428</v>
      </c>
      <c r="D277" s="3" t="s">
        <v>3335</v>
      </c>
      <c r="E277" s="3" t="s">
        <v>3426</v>
      </c>
      <c r="F277" s="3" t="s">
        <v>37</v>
      </c>
      <c r="G277" s="3" t="s">
        <v>37</v>
      </c>
      <c r="H277" s="3" t="s">
        <v>37</v>
      </c>
      <c r="I277" s="3" t="str">
        <f aca="false">IF(AND(F277="",G277="",H277=""),"",(IF(F277="N/A","N/A",CONCATENATE(F277,"/",G277,"/",H277))))</f>
        <v>N/A</v>
      </c>
      <c r="J277" s="3" t="n">
        <v>14</v>
      </c>
      <c r="K277" s="3" t="n">
        <v>2</v>
      </c>
      <c r="L277" s="3" t="n">
        <v>1985</v>
      </c>
      <c r="M277" s="3" t="str">
        <f aca="false">IF(AND(J277="",K277="",L277=""),"",(IF(J277="N/A","N/A",CONCATENATE(J277,"/",K277,"/",L277))))</f>
        <v>14/2/1985</v>
      </c>
      <c r="N277" s="3" t="n">
        <v>13</v>
      </c>
      <c r="O277" s="3" t="n">
        <v>3</v>
      </c>
      <c r="P277" s="3" t="n">
        <v>1985</v>
      </c>
      <c r="Q277" s="3" t="str">
        <f aca="false">IF(AND(N277="",O277="",P277=""),"",(IF(N277="N/A","N/A",CONCATENATE(N277,"/",O277,"/",P277))))</f>
        <v>13/3/1985</v>
      </c>
      <c r="R277" s="3" t="s">
        <v>3415</v>
      </c>
      <c r="S277" s="3" t="s">
        <v>41</v>
      </c>
      <c r="T277" s="3" t="s">
        <v>37</v>
      </c>
      <c r="U277" s="3" t="s">
        <v>100</v>
      </c>
      <c r="V277" s="3" t="s">
        <v>37</v>
      </c>
      <c r="W277" s="6" t="s">
        <v>3427</v>
      </c>
      <c r="X277" s="45" t="s">
        <v>1789</v>
      </c>
      <c r="Y277" s="45" t="s">
        <v>1789</v>
      </c>
      <c r="Z277" s="6" t="s">
        <v>3339</v>
      </c>
      <c r="AA277" s="46" t="s">
        <v>1791</v>
      </c>
    </row>
    <row r="278" customFormat="false" ht="34" hidden="false" customHeight="false" outlineLevel="0" collapsed="false">
      <c r="A278" s="3" t="n">
        <v>1968</v>
      </c>
      <c r="B278" s="3" t="s">
        <v>3333</v>
      </c>
      <c r="C278" s="3" t="s">
        <v>3429</v>
      </c>
      <c r="D278" s="3" t="s">
        <v>3335</v>
      </c>
      <c r="E278" s="3" t="s">
        <v>3430</v>
      </c>
      <c r="F278" s="3" t="s">
        <v>37</v>
      </c>
      <c r="G278" s="3" t="s">
        <v>37</v>
      </c>
      <c r="H278" s="3" t="s">
        <v>37</v>
      </c>
      <c r="I278" s="3" t="str">
        <f aca="false">IF(AND(F278="",G278="",H278=""),"",(IF(F278="N/A","N/A",CONCATENATE(F278,"/",G278,"/",H278))))</f>
        <v>N/A</v>
      </c>
      <c r="J278" s="3" t="n">
        <v>16</v>
      </c>
      <c r="K278" s="3" t="n">
        <v>7</v>
      </c>
      <c r="L278" s="3" t="n">
        <v>1985</v>
      </c>
      <c r="M278" s="3" t="str">
        <f aca="false">IF(AND(J278="",K278="",L278=""),"",(IF(J278="N/A","N/A",CONCATENATE(J278,"/",K278,"/",L278))))</f>
        <v>16/7/1985</v>
      </c>
      <c r="N278" s="3" t="s">
        <v>1789</v>
      </c>
      <c r="O278" s="3" t="s">
        <v>1789</v>
      </c>
      <c r="P278" s="3" t="s">
        <v>1789</v>
      </c>
      <c r="Q278" s="3" t="str">
        <f aca="false">IF(AND(N278="",O278="",P278=""),"",(IF(N278="N/A","N/A",CONCATENATE(N278,"/",O278,"/",P278))))</f>
        <v>S.I/S.I/S.I</v>
      </c>
      <c r="R278" s="3" t="s">
        <v>3415</v>
      </c>
      <c r="S278" s="3" t="s">
        <v>41</v>
      </c>
      <c r="T278" s="3" t="s">
        <v>37</v>
      </c>
      <c r="U278" s="3" t="s">
        <v>100</v>
      </c>
      <c r="V278" s="3" t="s">
        <v>2811</v>
      </c>
      <c r="W278" s="6" t="s">
        <v>3431</v>
      </c>
      <c r="X278" s="45" t="s">
        <v>1789</v>
      </c>
      <c r="Y278" s="45" t="s">
        <v>1789</v>
      </c>
      <c r="Z278" s="6" t="s">
        <v>3432</v>
      </c>
      <c r="AA278" s="46" t="s">
        <v>1791</v>
      </c>
    </row>
    <row r="279" customFormat="false" ht="34" hidden="false" customHeight="false" outlineLevel="0" collapsed="false">
      <c r="A279" s="3" t="n">
        <v>1968</v>
      </c>
      <c r="B279" s="3" t="s">
        <v>3333</v>
      </c>
      <c r="C279" s="3" t="s">
        <v>3433</v>
      </c>
      <c r="D279" s="3" t="s">
        <v>3335</v>
      </c>
      <c r="E279" s="3" t="s">
        <v>3430</v>
      </c>
      <c r="F279" s="3" t="s">
        <v>37</v>
      </c>
      <c r="G279" s="3" t="s">
        <v>37</v>
      </c>
      <c r="H279" s="3" t="s">
        <v>37</v>
      </c>
      <c r="I279" s="3" t="str">
        <f aca="false">IF(AND(F279="",G279="",H279=""),"",(IF(F279="N/A","N/A",CONCATENATE(F279,"/",G279,"/",H279))))</f>
        <v>N/A</v>
      </c>
      <c r="J279" s="3" t="n">
        <v>16</v>
      </c>
      <c r="K279" s="3" t="n">
        <v>7</v>
      </c>
      <c r="L279" s="3" t="n">
        <v>1985</v>
      </c>
      <c r="M279" s="3" t="str">
        <f aca="false">IF(AND(J279="",K279="",L279=""),"",(IF(J279="N/A","N/A",CONCATENATE(J279,"/",K279,"/",L279))))</f>
        <v>16/7/1985</v>
      </c>
      <c r="N279" s="3" t="s">
        <v>1789</v>
      </c>
      <c r="O279" s="3" t="s">
        <v>1789</v>
      </c>
      <c r="P279" s="3" t="s">
        <v>1789</v>
      </c>
      <c r="Q279" s="3" t="str">
        <f aca="false">IF(AND(N279="",O279="",P279=""),"",(IF(N279="N/A","N/A",CONCATENATE(N279,"/",O279,"/",P279))))</f>
        <v>S.I/S.I/S.I</v>
      </c>
      <c r="R279" s="3" t="s">
        <v>3415</v>
      </c>
      <c r="S279" s="3" t="s">
        <v>41</v>
      </c>
      <c r="T279" s="3" t="s">
        <v>37</v>
      </c>
      <c r="U279" s="3" t="s">
        <v>100</v>
      </c>
      <c r="V279" s="3" t="s">
        <v>2811</v>
      </c>
      <c r="W279" s="6" t="s">
        <v>3431</v>
      </c>
      <c r="X279" s="45" t="s">
        <v>1789</v>
      </c>
      <c r="Y279" s="45" t="s">
        <v>1789</v>
      </c>
      <c r="Z279" s="6" t="s">
        <v>3432</v>
      </c>
      <c r="AA279" s="46" t="s">
        <v>1791</v>
      </c>
    </row>
    <row r="280" customFormat="false" ht="51" hidden="false" customHeight="false" outlineLevel="0" collapsed="false">
      <c r="A280" s="3" t="n">
        <v>1968</v>
      </c>
      <c r="B280" s="3" t="s">
        <v>3333</v>
      </c>
      <c r="C280" s="3" t="s">
        <v>3434</v>
      </c>
      <c r="D280" s="3" t="s">
        <v>3335</v>
      </c>
      <c r="E280" s="3" t="s">
        <v>3435</v>
      </c>
      <c r="F280" s="3" t="n">
        <v>10</v>
      </c>
      <c r="G280" s="3" t="n">
        <v>12</v>
      </c>
      <c r="H280" s="3" t="n">
        <v>1996</v>
      </c>
      <c r="I280" s="3" t="str">
        <f aca="false">IF(AND(F280="",G280="",H280=""),"",(IF(F280="N/A","N/A",CONCATENATE(F280,"/",G280,"/",H280))))</f>
        <v>10/12/1996</v>
      </c>
      <c r="J280" s="3" t="s">
        <v>37</v>
      </c>
      <c r="K280" s="3" t="s">
        <v>37</v>
      </c>
      <c r="L280" s="3" t="s">
        <v>37</v>
      </c>
      <c r="M280" s="3" t="str">
        <f aca="false">IF(AND(J280="",K280="",L280=""),"",(IF(J280="N/A","N/A",CONCATENATE(J280,"/",K280,"/",L280))))</f>
        <v>N/A</v>
      </c>
      <c r="N280" s="3" t="s">
        <v>37</v>
      </c>
      <c r="O280" s="3" t="s">
        <v>37</v>
      </c>
      <c r="P280" s="3" t="s">
        <v>37</v>
      </c>
      <c r="Q280" s="3" t="str">
        <f aca="false">IF(AND(N280="",O280="",P280=""),"",(IF(N280="N/A","N/A",CONCATENATE(N280,"/",O280,"/",P280))))</f>
        <v>N/A</v>
      </c>
      <c r="R280" s="3" t="s">
        <v>37</v>
      </c>
      <c r="S280" s="3" t="s">
        <v>228</v>
      </c>
      <c r="T280" s="3" t="s">
        <v>3436</v>
      </c>
      <c r="U280" s="3" t="s">
        <v>100</v>
      </c>
      <c r="V280" s="3" t="s">
        <v>3416</v>
      </c>
      <c r="W280" s="6" t="s">
        <v>3437</v>
      </c>
      <c r="X280" s="45" t="s">
        <v>1789</v>
      </c>
      <c r="Y280" s="45" t="s">
        <v>1789</v>
      </c>
      <c r="Z280" s="6" t="s">
        <v>3438</v>
      </c>
      <c r="AA280" s="46" t="s">
        <v>1791</v>
      </c>
    </row>
    <row r="281" customFormat="false" ht="85" hidden="false" customHeight="false" outlineLevel="0" collapsed="false">
      <c r="A281" s="3" t="n">
        <v>1968</v>
      </c>
      <c r="B281" s="3" t="s">
        <v>3333</v>
      </c>
      <c r="C281" s="3" t="s">
        <v>3439</v>
      </c>
      <c r="D281" s="3" t="s">
        <v>3335</v>
      </c>
      <c r="E281" s="3" t="s">
        <v>3440</v>
      </c>
      <c r="F281" s="3" t="n">
        <v>10</v>
      </c>
      <c r="G281" s="3" t="n">
        <v>12</v>
      </c>
      <c r="H281" s="3" t="n">
        <v>1996</v>
      </c>
      <c r="I281" s="3" t="str">
        <f aca="false">IF(AND(F281="",G281="",H281=""),"",(IF(F281="N/A","N/A",CONCATENATE(F281,"/",G281,"/",H281))))</f>
        <v>10/12/1996</v>
      </c>
      <c r="J281" s="3" t="s">
        <v>37</v>
      </c>
      <c r="K281" s="3" t="s">
        <v>37</v>
      </c>
      <c r="L281" s="3" t="s">
        <v>37</v>
      </c>
      <c r="M281" s="3" t="str">
        <f aca="false">IF(AND(J281="",K281="",L281=""),"",(IF(J281="N/A","N/A",CONCATENATE(J281,"/",K281,"/",L281))))</f>
        <v>N/A</v>
      </c>
      <c r="N281" s="3" t="s">
        <v>37</v>
      </c>
      <c r="O281" s="3" t="s">
        <v>37</v>
      </c>
      <c r="P281" s="3" t="s">
        <v>37</v>
      </c>
      <c r="Q281" s="3" t="str">
        <f aca="false">IF(AND(N281="",O281="",P281=""),"",(IF(N281="N/A","N/A",CONCATENATE(N281,"/",O281,"/",P281))))</f>
        <v>N/A</v>
      </c>
      <c r="R281" s="3" t="s">
        <v>37</v>
      </c>
      <c r="S281" s="3" t="s">
        <v>228</v>
      </c>
      <c r="T281" s="3" t="s">
        <v>3436</v>
      </c>
      <c r="U281" s="3" t="s">
        <v>100</v>
      </c>
      <c r="V281" s="3" t="s">
        <v>3416</v>
      </c>
      <c r="W281" s="6" t="s">
        <v>3441</v>
      </c>
      <c r="X281" s="45" t="s">
        <v>1789</v>
      </c>
      <c r="Y281" s="45" t="s">
        <v>1789</v>
      </c>
      <c r="Z281" s="6" t="s">
        <v>3339</v>
      </c>
      <c r="AA281" s="46" t="s">
        <v>1791</v>
      </c>
    </row>
    <row r="282" customFormat="false" ht="34" hidden="false" customHeight="false" outlineLevel="0" collapsed="false">
      <c r="A282" s="3" t="n">
        <v>1968</v>
      </c>
      <c r="B282" s="3" t="s">
        <v>3333</v>
      </c>
      <c r="C282" s="3" t="s">
        <v>3442</v>
      </c>
      <c r="D282" s="3" t="s">
        <v>3335</v>
      </c>
      <c r="E282" s="3" t="s">
        <v>3443</v>
      </c>
      <c r="F282" s="3" t="s">
        <v>1789</v>
      </c>
      <c r="G282" s="3" t="s">
        <v>1789</v>
      </c>
      <c r="H282" s="3" t="s">
        <v>1789</v>
      </c>
      <c r="I282" s="3" t="str">
        <f aca="false">IF(AND(F282="",G282="",H282=""),"",(IF(F282="N/A","N/A",CONCATENATE(F282,"/",G282,"/",H282))))</f>
        <v>S.I/S.I/S.I</v>
      </c>
      <c r="J282" s="3" t="s">
        <v>37</v>
      </c>
      <c r="K282" s="3" t="s">
        <v>37</v>
      </c>
      <c r="L282" s="3" t="s">
        <v>37</v>
      </c>
      <c r="M282" s="3" t="s">
        <v>37</v>
      </c>
      <c r="N282" s="3" t="s">
        <v>37</v>
      </c>
      <c r="O282" s="3" t="s">
        <v>37</v>
      </c>
      <c r="P282" s="3" t="s">
        <v>37</v>
      </c>
      <c r="Q282" s="3" t="str">
        <f aca="false">IF(AND(N282="",O282="",P282=""),"",(IF(N282="N/A","N/A",CONCATENATE(N282,"/",O282,"/",P282))))</f>
        <v>N/A</v>
      </c>
      <c r="R282" s="3" t="s">
        <v>37</v>
      </c>
      <c r="S282" s="3" t="s">
        <v>228</v>
      </c>
      <c r="T282" s="3" t="s">
        <v>1789</v>
      </c>
      <c r="U282" s="3" t="s">
        <v>100</v>
      </c>
      <c r="V282" s="3" t="s">
        <v>1789</v>
      </c>
      <c r="W282" s="6" t="s">
        <v>3444</v>
      </c>
      <c r="X282" s="45" t="s">
        <v>1789</v>
      </c>
      <c r="Y282" s="45" t="s">
        <v>1789</v>
      </c>
      <c r="Z282" s="6" t="s">
        <v>3445</v>
      </c>
      <c r="AA282" s="46" t="s">
        <v>1791</v>
      </c>
    </row>
    <row r="283" customFormat="false" ht="51" hidden="false" customHeight="false" outlineLevel="0" collapsed="false">
      <c r="A283" s="3" t="n">
        <v>1968</v>
      </c>
      <c r="B283" s="3" t="s">
        <v>3333</v>
      </c>
      <c r="C283" s="3" t="s">
        <v>3446</v>
      </c>
      <c r="D283" s="3" t="s">
        <v>3335</v>
      </c>
      <c r="E283" s="3" t="s">
        <v>3447</v>
      </c>
      <c r="F283" s="3" t="s">
        <v>37</v>
      </c>
      <c r="G283" s="3" t="s">
        <v>37</v>
      </c>
      <c r="H283" s="3" t="s">
        <v>37</v>
      </c>
      <c r="I283" s="3" t="str">
        <f aca="false">IF(AND(F283="",G283="",H283=""),"",(IF(F283="N/A","N/A",CONCATENATE(F283,"/",G283,"/",H283))))</f>
        <v>N/A</v>
      </c>
      <c r="J283" s="3" t="s">
        <v>1789</v>
      </c>
      <c r="K283" s="3" t="n">
        <v>6</v>
      </c>
      <c r="L283" s="3" t="n">
        <v>1974</v>
      </c>
      <c r="M283" s="3" t="str">
        <f aca="false">IF(AND(J283="",K283="",L283=""),"",(IF(J283="N/A","N/A",CONCATENATE(J283,"/",K283,"/",L283))))</f>
        <v>S.I/6/1974</v>
      </c>
      <c r="N283" s="3" t="s">
        <v>1789</v>
      </c>
      <c r="O283" s="3" t="n">
        <v>7</v>
      </c>
      <c r="P283" s="3" t="n">
        <v>1974</v>
      </c>
      <c r="Q283" s="3" t="str">
        <f aca="false">IF(AND(N283="",O283="",P283=""),"",(IF(N283="N/A","N/A",CONCATENATE(N283,"/",O283,"/",P283))))</f>
        <v>S.I/7/1974</v>
      </c>
      <c r="R283" s="3" t="s">
        <v>1789</v>
      </c>
      <c r="S283" s="3" t="s">
        <v>41</v>
      </c>
      <c r="T283" s="3" t="s">
        <v>37</v>
      </c>
      <c r="U283" s="3" t="s">
        <v>100</v>
      </c>
      <c r="V283" s="3" t="s">
        <v>3416</v>
      </c>
      <c r="W283" s="6" t="s">
        <v>3448</v>
      </c>
      <c r="X283" s="45" t="s">
        <v>1789</v>
      </c>
      <c r="Y283" s="45" t="s">
        <v>1789</v>
      </c>
      <c r="Z283" s="6" t="s">
        <v>3449</v>
      </c>
      <c r="AA283" s="46" t="s">
        <v>1791</v>
      </c>
    </row>
    <row r="284" customFormat="false" ht="51" hidden="false" customHeight="false" outlineLevel="0" collapsed="false">
      <c r="A284" s="3" t="n">
        <v>1968</v>
      </c>
      <c r="B284" s="3" t="s">
        <v>3333</v>
      </c>
      <c r="C284" s="3" t="s">
        <v>3450</v>
      </c>
      <c r="D284" s="3" t="s">
        <v>3335</v>
      </c>
      <c r="E284" s="3" t="s">
        <v>3447</v>
      </c>
      <c r="F284" s="3" t="s">
        <v>37</v>
      </c>
      <c r="G284" s="3" t="s">
        <v>37</v>
      </c>
      <c r="H284" s="3" t="s">
        <v>37</v>
      </c>
      <c r="I284" s="3" t="str">
        <f aca="false">IF(AND(F284="",G284="",H284=""),"",(IF(F284="N/A","N/A",CONCATENATE(F284,"/",G284,"/",H284))))</f>
        <v>N/A</v>
      </c>
      <c r="J284" s="3" t="s">
        <v>1789</v>
      </c>
      <c r="K284" s="3" t="n">
        <v>6</v>
      </c>
      <c r="L284" s="3" t="n">
        <v>1974</v>
      </c>
      <c r="M284" s="3" t="str">
        <f aca="false">IF(AND(J284="",K284="",L284=""),"",(IF(J284="N/A","N/A",CONCATENATE(J284,"/",K284,"/",L284))))</f>
        <v>S.I/6/1974</v>
      </c>
      <c r="N284" s="3" t="s">
        <v>1789</v>
      </c>
      <c r="O284" s="3" t="n">
        <v>7</v>
      </c>
      <c r="P284" s="3" t="n">
        <v>1974</v>
      </c>
      <c r="Q284" s="3" t="str">
        <f aca="false">IF(AND(N284="",O284="",P284=""),"",(IF(N284="N/A","N/A",CONCATENATE(N284,"/",O284,"/",P284))))</f>
        <v>S.I/7/1974</v>
      </c>
      <c r="R284" s="3" t="s">
        <v>1789</v>
      </c>
      <c r="S284" s="3" t="s">
        <v>41</v>
      </c>
      <c r="T284" s="3" t="s">
        <v>37</v>
      </c>
      <c r="U284" s="3" t="s">
        <v>100</v>
      </c>
      <c r="V284" s="3" t="s">
        <v>3416</v>
      </c>
      <c r="W284" s="6" t="s">
        <v>3448</v>
      </c>
      <c r="X284" s="45" t="s">
        <v>1789</v>
      </c>
      <c r="Y284" s="45" t="s">
        <v>1789</v>
      </c>
      <c r="Z284" s="6" t="s">
        <v>3449</v>
      </c>
      <c r="AA284" s="46" t="s">
        <v>1791</v>
      </c>
    </row>
    <row r="285" customFormat="false" ht="51" hidden="false" customHeight="false" outlineLevel="0" collapsed="false">
      <c r="A285" s="3" t="n">
        <v>1968</v>
      </c>
      <c r="B285" s="3" t="s">
        <v>3333</v>
      </c>
      <c r="C285" s="3" t="s">
        <v>3451</v>
      </c>
      <c r="D285" s="3" t="s">
        <v>3335</v>
      </c>
      <c r="E285" s="3" t="s">
        <v>3447</v>
      </c>
      <c r="F285" s="3" t="s">
        <v>37</v>
      </c>
      <c r="G285" s="3" t="s">
        <v>37</v>
      </c>
      <c r="H285" s="3" t="s">
        <v>37</v>
      </c>
      <c r="I285" s="3" t="str">
        <f aca="false">IF(AND(F285="",G285="",H285=""),"",(IF(F285="N/A","N/A",CONCATENATE(F285,"/",G285,"/",H285))))</f>
        <v>N/A</v>
      </c>
      <c r="J285" s="3" t="s">
        <v>1789</v>
      </c>
      <c r="K285" s="3" t="n">
        <v>6</v>
      </c>
      <c r="L285" s="3" t="n">
        <v>1974</v>
      </c>
      <c r="M285" s="3" t="str">
        <f aca="false">IF(AND(J285="",K285="",L285=""),"",(IF(J285="N/A","N/A",CONCATENATE(J285,"/",K285,"/",L285))))</f>
        <v>S.I/6/1974</v>
      </c>
      <c r="N285" s="3" t="s">
        <v>1789</v>
      </c>
      <c r="O285" s="3" t="n">
        <v>7</v>
      </c>
      <c r="P285" s="3" t="n">
        <v>1974</v>
      </c>
      <c r="Q285" s="3" t="str">
        <f aca="false">IF(AND(N285="",O285="",P285=""),"",(IF(N285="N/A","N/A",CONCATENATE(N285,"/",O285,"/",P285))))</f>
        <v>S.I/7/1974</v>
      </c>
      <c r="R285" s="3" t="s">
        <v>1789</v>
      </c>
      <c r="S285" s="3" t="s">
        <v>41</v>
      </c>
      <c r="T285" s="3" t="s">
        <v>37</v>
      </c>
      <c r="U285" s="3" t="s">
        <v>100</v>
      </c>
      <c r="V285" s="3" t="s">
        <v>3416</v>
      </c>
      <c r="W285" s="6" t="s">
        <v>3448</v>
      </c>
      <c r="X285" s="45" t="s">
        <v>1789</v>
      </c>
      <c r="Y285" s="45" t="s">
        <v>1789</v>
      </c>
      <c r="Z285" s="6" t="s">
        <v>3449</v>
      </c>
      <c r="AA285" s="46" t="s">
        <v>1791</v>
      </c>
    </row>
    <row r="286" customFormat="false" ht="51" hidden="false" customHeight="false" outlineLevel="0" collapsed="false">
      <c r="A286" s="3" t="n">
        <v>1968</v>
      </c>
      <c r="B286" s="3" t="s">
        <v>3333</v>
      </c>
      <c r="C286" s="3" t="s">
        <v>3452</v>
      </c>
      <c r="D286" s="3" t="s">
        <v>3335</v>
      </c>
      <c r="E286" s="3" t="s">
        <v>3447</v>
      </c>
      <c r="F286" s="3" t="s">
        <v>37</v>
      </c>
      <c r="G286" s="3" t="s">
        <v>37</v>
      </c>
      <c r="H286" s="3" t="s">
        <v>37</v>
      </c>
      <c r="I286" s="3" t="str">
        <f aca="false">IF(AND(F286="",G286="",H286=""),"",(IF(F286="N/A","N/A",CONCATENATE(F286,"/",G286,"/",H286))))</f>
        <v>N/A</v>
      </c>
      <c r="J286" s="3" t="s">
        <v>1789</v>
      </c>
      <c r="K286" s="3" t="n">
        <v>6</v>
      </c>
      <c r="L286" s="3" t="n">
        <v>1974</v>
      </c>
      <c r="M286" s="3" t="str">
        <f aca="false">IF(AND(J286="",K286="",L286=""),"",(IF(J286="N/A","N/A",CONCATENATE(J286,"/",K286,"/",L286))))</f>
        <v>S.I/6/1974</v>
      </c>
      <c r="N286" s="3" t="s">
        <v>1789</v>
      </c>
      <c r="O286" s="3" t="n">
        <v>7</v>
      </c>
      <c r="P286" s="3" t="n">
        <v>1974</v>
      </c>
      <c r="Q286" s="3" t="str">
        <f aca="false">IF(AND(N286="",O286="",P286=""),"",(IF(N286="N/A","N/A",CONCATENATE(N286,"/",O286,"/",P286))))</f>
        <v>S.I/7/1974</v>
      </c>
      <c r="R286" s="3" t="s">
        <v>1789</v>
      </c>
      <c r="S286" s="3" t="s">
        <v>41</v>
      </c>
      <c r="T286" s="3" t="s">
        <v>37</v>
      </c>
      <c r="U286" s="3" t="s">
        <v>100</v>
      </c>
      <c r="V286" s="3" t="s">
        <v>3416</v>
      </c>
      <c r="W286" s="6" t="s">
        <v>3448</v>
      </c>
      <c r="X286" s="45" t="s">
        <v>1789</v>
      </c>
      <c r="Y286" s="45" t="s">
        <v>1789</v>
      </c>
      <c r="Z286" s="6" t="s">
        <v>3449</v>
      </c>
      <c r="AA286" s="46" t="s">
        <v>1791</v>
      </c>
    </row>
    <row r="287" customFormat="false" ht="51" hidden="false" customHeight="false" outlineLevel="0" collapsed="false">
      <c r="A287" s="3" t="n">
        <v>1968</v>
      </c>
      <c r="B287" s="3" t="s">
        <v>3333</v>
      </c>
      <c r="C287" s="3" t="s">
        <v>3453</v>
      </c>
      <c r="D287" s="3" t="s">
        <v>3335</v>
      </c>
      <c r="E287" s="3" t="s">
        <v>2313</v>
      </c>
      <c r="F287" s="3" t="s">
        <v>37</v>
      </c>
      <c r="G287" s="3" t="s">
        <v>37</v>
      </c>
      <c r="H287" s="3" t="s">
        <v>37</v>
      </c>
      <c r="I287" s="3" t="str">
        <f aca="false">IF(AND(F287="",G287="",H287=""),"",(IF(F287="N/A","N/A",CONCATENATE(F287,"/",G287,"/",H287))))</f>
        <v>N/A</v>
      </c>
      <c r="J287" s="3" t="n">
        <v>4</v>
      </c>
      <c r="K287" s="3" t="n">
        <v>3</v>
      </c>
      <c r="L287" s="3" t="n">
        <v>1976</v>
      </c>
      <c r="M287" s="3" t="str">
        <f aca="false">IF(AND(J287="",K287="",L287=""),"",(IF(J287="N/A","N/A",CONCATENATE(J287,"/",K287,"/",L287))))</f>
        <v>4/3/1976</v>
      </c>
      <c r="N287" s="3" t="s">
        <v>1789</v>
      </c>
      <c r="O287" s="3" t="s">
        <v>1789</v>
      </c>
      <c r="P287" s="3" t="s">
        <v>1789</v>
      </c>
      <c r="Q287" s="3" t="str">
        <f aca="false">IF(AND(N287="",O287="",P287=""),"",(IF(N287="N/A","N/A",CONCATENATE(N287,"/",O287,"/",P287))))</f>
        <v>S.I/S.I/S.I</v>
      </c>
      <c r="R287" s="3" t="s">
        <v>3415</v>
      </c>
      <c r="S287" s="3" t="s">
        <v>41</v>
      </c>
      <c r="T287" s="3" t="s">
        <v>37</v>
      </c>
      <c r="U287" s="3" t="s">
        <v>100</v>
      </c>
      <c r="V287" s="3" t="s">
        <v>3416</v>
      </c>
      <c r="W287" s="6" t="s">
        <v>3454</v>
      </c>
      <c r="X287" s="45" t="s">
        <v>1789</v>
      </c>
      <c r="Y287" s="45" t="s">
        <v>1789</v>
      </c>
      <c r="Z287" s="6" t="s">
        <v>2315</v>
      </c>
      <c r="AA287" s="46" t="s">
        <v>1791</v>
      </c>
    </row>
    <row r="288" customFormat="false" ht="51" hidden="false" customHeight="false" outlineLevel="0" collapsed="false">
      <c r="A288" s="3" t="n">
        <v>1968</v>
      </c>
      <c r="B288" s="3" t="s">
        <v>3333</v>
      </c>
      <c r="C288" s="3" t="s">
        <v>3455</v>
      </c>
      <c r="D288" s="3" t="s">
        <v>3335</v>
      </c>
      <c r="E288" s="3" t="s">
        <v>2313</v>
      </c>
      <c r="F288" s="3" t="s">
        <v>37</v>
      </c>
      <c r="G288" s="3" t="s">
        <v>37</v>
      </c>
      <c r="H288" s="3" t="s">
        <v>37</v>
      </c>
      <c r="I288" s="3" t="str">
        <f aca="false">IF(AND(F288="",G288="",H288=""),"",(IF(F288="N/A","N/A",CONCATENATE(F288,"/",G288,"/",H288))))</f>
        <v>N/A</v>
      </c>
      <c r="J288" s="3" t="n">
        <v>4</v>
      </c>
      <c r="K288" s="3" t="n">
        <v>3</v>
      </c>
      <c r="L288" s="3" t="n">
        <v>1976</v>
      </c>
      <c r="M288" s="3" t="str">
        <f aca="false">IF(AND(J288="",K288="",L288=""),"",(IF(J288="N/A","N/A",CONCATENATE(J288,"/",K288,"/",L288))))</f>
        <v>4/3/1976</v>
      </c>
      <c r="N288" s="3" t="s">
        <v>1789</v>
      </c>
      <c r="O288" s="3" t="s">
        <v>1789</v>
      </c>
      <c r="P288" s="3" t="s">
        <v>1789</v>
      </c>
      <c r="Q288" s="3" t="str">
        <f aca="false">IF(AND(N288="",O288="",P288=""),"",(IF(N288="N/A","N/A",CONCATENATE(N288,"/",O288,"/",P288))))</f>
        <v>S.I/S.I/S.I</v>
      </c>
      <c r="R288" s="3" t="s">
        <v>3415</v>
      </c>
      <c r="S288" s="3" t="s">
        <v>41</v>
      </c>
      <c r="T288" s="3" t="s">
        <v>37</v>
      </c>
      <c r="U288" s="3" t="s">
        <v>100</v>
      </c>
      <c r="V288" s="3" t="s">
        <v>3416</v>
      </c>
      <c r="W288" s="6" t="s">
        <v>3456</v>
      </c>
      <c r="X288" s="45" t="s">
        <v>1789</v>
      </c>
      <c r="Y288" s="45" t="s">
        <v>1789</v>
      </c>
      <c r="Z288" s="6" t="s">
        <v>2315</v>
      </c>
      <c r="AA288" s="46" t="s">
        <v>1791</v>
      </c>
    </row>
    <row r="289" customFormat="false" ht="51" hidden="false" customHeight="false" outlineLevel="0" collapsed="false">
      <c r="A289" s="3" t="n">
        <v>1968</v>
      </c>
      <c r="B289" s="3" t="s">
        <v>3333</v>
      </c>
      <c r="C289" s="3" t="s">
        <v>3457</v>
      </c>
      <c r="D289" s="3" t="s">
        <v>3335</v>
      </c>
      <c r="E289" s="3" t="s">
        <v>2313</v>
      </c>
      <c r="F289" s="3" t="s">
        <v>37</v>
      </c>
      <c r="G289" s="3" t="s">
        <v>37</v>
      </c>
      <c r="H289" s="3" t="s">
        <v>37</v>
      </c>
      <c r="I289" s="3" t="str">
        <f aca="false">IF(AND(F289="",G289="",H289=""),"",(IF(F289="N/A","N/A",CONCATENATE(F289,"/",G289,"/",H289))))</f>
        <v>N/A</v>
      </c>
      <c r="J289" s="3" t="n">
        <v>4</v>
      </c>
      <c r="K289" s="3" t="n">
        <v>3</v>
      </c>
      <c r="L289" s="3" t="n">
        <v>1976</v>
      </c>
      <c r="M289" s="3" t="str">
        <f aca="false">IF(AND(J289="",K289="",L289=""),"",(IF(J289="N/A","N/A",CONCATENATE(J289,"/",K289,"/",L289))))</f>
        <v>4/3/1976</v>
      </c>
      <c r="N289" s="3" t="s">
        <v>1789</v>
      </c>
      <c r="O289" s="3" t="s">
        <v>1789</v>
      </c>
      <c r="P289" s="3" t="s">
        <v>1789</v>
      </c>
      <c r="Q289" s="3" t="str">
        <f aca="false">IF(AND(N289="",O289="",P289=""),"",(IF(N289="N/A","N/A",CONCATENATE(N289,"/",O289,"/",P289))))</f>
        <v>S.I/S.I/S.I</v>
      </c>
      <c r="R289" s="3" t="s">
        <v>3415</v>
      </c>
      <c r="S289" s="3" t="s">
        <v>41</v>
      </c>
      <c r="T289" s="3" t="s">
        <v>37</v>
      </c>
      <c r="U289" s="3" t="s">
        <v>100</v>
      </c>
      <c r="V289" s="3" t="s">
        <v>3416</v>
      </c>
      <c r="W289" s="6" t="s">
        <v>3458</v>
      </c>
      <c r="X289" s="45" t="s">
        <v>1789</v>
      </c>
      <c r="Y289" s="45" t="s">
        <v>1789</v>
      </c>
      <c r="Z289" s="6" t="s">
        <v>2315</v>
      </c>
      <c r="AA289" s="46" t="s">
        <v>1791</v>
      </c>
    </row>
    <row r="290" customFormat="false" ht="51" hidden="false" customHeight="false" outlineLevel="0" collapsed="false">
      <c r="A290" s="3" t="n">
        <v>1968</v>
      </c>
      <c r="B290" s="3" t="s">
        <v>3333</v>
      </c>
      <c r="C290" s="3" t="s">
        <v>3459</v>
      </c>
      <c r="D290" s="3" t="s">
        <v>3335</v>
      </c>
      <c r="E290" s="3" t="s">
        <v>3460</v>
      </c>
      <c r="F290" s="3" t="n">
        <v>23</v>
      </c>
      <c r="G290" s="3" t="n">
        <v>7</v>
      </c>
      <c r="H290" s="3" t="n">
        <v>1972</v>
      </c>
      <c r="I290" s="3" t="str">
        <f aca="false">IF(AND(F290="",G290="",H290=""),"",(IF(F290="N/A","N/A",CONCATENATE(F290,"/",G290,"/",H290))))</f>
        <v>23/7/1972</v>
      </c>
      <c r="J290" s="3" t="s">
        <v>1789</v>
      </c>
      <c r="K290" s="3" t="s">
        <v>1789</v>
      </c>
      <c r="L290" s="3" t="s">
        <v>1789</v>
      </c>
      <c r="M290" s="3" t="str">
        <f aca="false">IF(AND(J290="",K290="",L290=""),"",(IF(J290="N/A","N/A",CONCATENATE(J290,"/",K290,"/",L290))))</f>
        <v>S.I/S.I/S.I</v>
      </c>
      <c r="N290" s="3" t="s">
        <v>1789</v>
      </c>
      <c r="O290" s="3" t="s">
        <v>1789</v>
      </c>
      <c r="P290" s="3" t="s">
        <v>1789</v>
      </c>
      <c r="Q290" s="3" t="str">
        <f aca="false">IF(AND(N290="",O290="",P290=""),"",(IF(N290="N/A","N/A",CONCATENATE(N290,"/",O290,"/",P290))))</f>
        <v>S.I/S.I/S.I</v>
      </c>
      <c r="R290" s="3" t="s">
        <v>1789</v>
      </c>
      <c r="S290" s="3" t="s">
        <v>228</v>
      </c>
      <c r="T290" s="3" t="s">
        <v>3461</v>
      </c>
      <c r="U290" s="3" t="s">
        <v>100</v>
      </c>
      <c r="V290" s="3" t="s">
        <v>3462</v>
      </c>
      <c r="W290" s="6" t="s">
        <v>3463</v>
      </c>
      <c r="X290" s="45" t="s">
        <v>1789</v>
      </c>
      <c r="Y290" s="45" t="s">
        <v>1789</v>
      </c>
      <c r="Z290" s="6" t="s">
        <v>2877</v>
      </c>
      <c r="AA290" s="46" t="s">
        <v>1791</v>
      </c>
    </row>
    <row r="291" customFormat="false" ht="51" hidden="false" customHeight="false" outlineLevel="0" collapsed="false">
      <c r="A291" s="3" t="n">
        <v>1968</v>
      </c>
      <c r="B291" s="3" t="s">
        <v>3333</v>
      </c>
      <c r="C291" s="3" t="s">
        <v>3464</v>
      </c>
      <c r="D291" s="3" t="s">
        <v>3335</v>
      </c>
      <c r="E291" s="3" t="s">
        <v>2874</v>
      </c>
      <c r="F291" s="3" t="s">
        <v>37</v>
      </c>
      <c r="G291" s="3" t="s">
        <v>37</v>
      </c>
      <c r="H291" s="3" t="s">
        <v>37</v>
      </c>
      <c r="I291" s="3" t="s">
        <v>37</v>
      </c>
      <c r="J291" s="3" t="n">
        <v>19</v>
      </c>
      <c r="K291" s="3" t="n">
        <v>7</v>
      </c>
      <c r="L291" s="3" t="n">
        <v>1972</v>
      </c>
      <c r="M291" s="3" t="str">
        <f aca="false">IF(AND(J291="",K291="",L291=""),"",(IF(J291="N/A","N/A",CONCATENATE(J291,"/",K291,"/",L291))))</f>
        <v>19/7/1972</v>
      </c>
      <c r="N291" s="3" t="s">
        <v>1789</v>
      </c>
      <c r="O291" s="3" t="s">
        <v>1789</v>
      </c>
      <c r="P291" s="3" t="s">
        <v>1789</v>
      </c>
      <c r="Q291" s="3" t="str">
        <f aca="false">IF(AND(N291="",O291="",P291=""),"",(IF(N291="N/A","N/A",CONCATENATE(N291,"/",O291,"/",P291))))</f>
        <v>S.I/S.I/S.I</v>
      </c>
      <c r="R291" s="3" t="s">
        <v>3415</v>
      </c>
      <c r="S291" s="3" t="s">
        <v>41</v>
      </c>
      <c r="T291" s="3" t="s">
        <v>37</v>
      </c>
      <c r="U291" s="3" t="s">
        <v>100</v>
      </c>
      <c r="V291" s="3" t="s">
        <v>1789</v>
      </c>
      <c r="W291" s="6" t="s">
        <v>3465</v>
      </c>
      <c r="X291" s="45" t="s">
        <v>1789</v>
      </c>
      <c r="Y291" s="45" t="s">
        <v>1789</v>
      </c>
      <c r="Z291" s="6" t="s">
        <v>2877</v>
      </c>
      <c r="AA291" s="46" t="s">
        <v>1791</v>
      </c>
    </row>
    <row r="292" customFormat="false" ht="51" hidden="false" customHeight="false" outlineLevel="0" collapsed="false">
      <c r="A292" s="3" t="n">
        <v>1968</v>
      </c>
      <c r="B292" s="3" t="s">
        <v>3333</v>
      </c>
      <c r="C292" s="3" t="s">
        <v>3466</v>
      </c>
      <c r="D292" s="3" t="s">
        <v>3335</v>
      </c>
      <c r="E292" s="3" t="s">
        <v>2874</v>
      </c>
      <c r="F292" s="3" t="s">
        <v>37</v>
      </c>
      <c r="G292" s="3" t="s">
        <v>37</v>
      </c>
      <c r="H292" s="3" t="s">
        <v>37</v>
      </c>
      <c r="I292" s="3" t="s">
        <v>37</v>
      </c>
      <c r="J292" s="3" t="n">
        <v>19</v>
      </c>
      <c r="K292" s="3" t="n">
        <v>7</v>
      </c>
      <c r="L292" s="3" t="n">
        <v>1972</v>
      </c>
      <c r="M292" s="3" t="str">
        <f aca="false">IF(AND(J292="",K292="",L292=""),"",(IF(J292="N/A","N/A",CONCATENATE(J292,"/",K292,"/",L292))))</f>
        <v>19/7/1972</v>
      </c>
      <c r="N292" s="3" t="s">
        <v>1789</v>
      </c>
      <c r="O292" s="3" t="s">
        <v>1789</v>
      </c>
      <c r="P292" s="3" t="s">
        <v>1789</v>
      </c>
      <c r="Q292" s="3" t="str">
        <f aca="false">IF(AND(N292="",O292="",P292=""),"",(IF(N292="N/A","N/A",CONCATENATE(N292,"/",O292,"/",P292))))</f>
        <v>S.I/S.I/S.I</v>
      </c>
      <c r="R292" s="3" t="s">
        <v>3415</v>
      </c>
      <c r="S292" s="3" t="s">
        <v>41</v>
      </c>
      <c r="T292" s="3" t="s">
        <v>37</v>
      </c>
      <c r="U292" s="3" t="s">
        <v>100</v>
      </c>
      <c r="V292" s="3" t="s">
        <v>1789</v>
      </c>
      <c r="W292" s="6" t="s">
        <v>3465</v>
      </c>
      <c r="X292" s="45" t="s">
        <v>1789</v>
      </c>
      <c r="Y292" s="45" t="s">
        <v>1789</v>
      </c>
      <c r="Z292" s="6" t="s">
        <v>2877</v>
      </c>
      <c r="AA292" s="46" t="s">
        <v>1791</v>
      </c>
    </row>
    <row r="293" customFormat="false" ht="409.6" hidden="false" customHeight="false" outlineLevel="0" collapsed="false">
      <c r="A293" s="3" t="n">
        <v>1968</v>
      </c>
      <c r="B293" s="3" t="s">
        <v>3333</v>
      </c>
      <c r="C293" s="3" t="s">
        <v>3467</v>
      </c>
      <c r="D293" s="3" t="s">
        <v>3335</v>
      </c>
      <c r="E293" s="3" t="s">
        <v>3468</v>
      </c>
      <c r="F293" s="3" t="n">
        <v>4</v>
      </c>
      <c r="G293" s="3" t="n">
        <v>2</v>
      </c>
      <c r="H293" s="3" t="n">
        <v>1990</v>
      </c>
      <c r="I293" s="3" t="str">
        <f aca="false">IF(AND(F293="",G293="",H293=""),"",(IF(F293="N/A","N/A",CONCATENATE(F293,"/",G293,"/",H293))))</f>
        <v>4/2/1990</v>
      </c>
      <c r="J293" s="3" t="s">
        <v>37</v>
      </c>
      <c r="K293" s="3" t="s">
        <v>37</v>
      </c>
      <c r="L293" s="3" t="s">
        <v>37</v>
      </c>
      <c r="M293" s="3" t="str">
        <f aca="false">IF(AND(J293="",K293="",L293=""),"",(IF(J293="N/A","N/A",CONCATENATE(J293,"/",K293,"/",L293))))</f>
        <v>N/A</v>
      </c>
      <c r="N293" s="3" t="s">
        <v>37</v>
      </c>
      <c r="O293" s="3" t="s">
        <v>37</v>
      </c>
      <c r="P293" s="3" t="s">
        <v>37</v>
      </c>
      <c r="Q293" s="3" t="str">
        <f aca="false">IF(AND(N293="",O293="",P293=""),"",(IF(N293="N/A","N/A",CONCATENATE(N293,"/",O293,"/",P293))))</f>
        <v>N/A</v>
      </c>
      <c r="R293" s="3" t="s">
        <v>37</v>
      </c>
      <c r="S293" s="3" t="s">
        <v>156</v>
      </c>
      <c r="T293" s="3" t="s">
        <v>37</v>
      </c>
      <c r="U293" s="3" t="s">
        <v>100</v>
      </c>
      <c r="V293" s="3" t="s">
        <v>1789</v>
      </c>
      <c r="W293" s="6" t="s">
        <v>3469</v>
      </c>
      <c r="X293" s="45" t="s">
        <v>1789</v>
      </c>
      <c r="Y293" s="45" t="s">
        <v>1789</v>
      </c>
      <c r="Z293" s="6" t="s">
        <v>3470</v>
      </c>
      <c r="AA293" s="46" t="s">
        <v>1791</v>
      </c>
    </row>
    <row r="294" customFormat="false" ht="409.6" hidden="false" customHeight="false" outlineLevel="0" collapsed="false">
      <c r="A294" s="3" t="n">
        <v>1968</v>
      </c>
      <c r="B294" s="3" t="s">
        <v>3333</v>
      </c>
      <c r="C294" s="3" t="s">
        <v>3471</v>
      </c>
      <c r="D294" s="3" t="s">
        <v>3335</v>
      </c>
      <c r="E294" s="3" t="s">
        <v>3468</v>
      </c>
      <c r="F294" s="3" t="n">
        <v>4</v>
      </c>
      <c r="G294" s="3" t="n">
        <v>2</v>
      </c>
      <c r="H294" s="3" t="n">
        <v>1990</v>
      </c>
      <c r="I294" s="3" t="str">
        <f aca="false">IF(AND(F294="",G294="",H294=""),"",(IF(F294="N/A","N/A",CONCATENATE(F294,"/",G294,"/",H294))))</f>
        <v>4/2/1990</v>
      </c>
      <c r="J294" s="3" t="s">
        <v>37</v>
      </c>
      <c r="K294" s="3" t="s">
        <v>37</v>
      </c>
      <c r="L294" s="3" t="s">
        <v>37</v>
      </c>
      <c r="M294" s="3" t="str">
        <f aca="false">IF(AND(J294="",K294="",L294=""),"",(IF(J294="N/A","N/A",CONCATENATE(J294,"/",K294,"/",L294))))</f>
        <v>N/A</v>
      </c>
      <c r="N294" s="3" t="s">
        <v>37</v>
      </c>
      <c r="O294" s="3" t="s">
        <v>37</v>
      </c>
      <c r="P294" s="3" t="s">
        <v>37</v>
      </c>
      <c r="Q294" s="3" t="str">
        <f aca="false">IF(AND(N294="",O294="",P294=""),"",(IF(N294="N/A","N/A",CONCATENATE(N294,"/",O294,"/",P294))))</f>
        <v>N/A</v>
      </c>
      <c r="R294" s="3" t="s">
        <v>37</v>
      </c>
      <c r="S294" s="3" t="s">
        <v>156</v>
      </c>
      <c r="T294" s="3" t="s">
        <v>37</v>
      </c>
      <c r="U294" s="3" t="s">
        <v>100</v>
      </c>
      <c r="V294" s="3" t="s">
        <v>1789</v>
      </c>
      <c r="W294" s="6" t="s">
        <v>3469</v>
      </c>
      <c r="X294" s="45" t="s">
        <v>1789</v>
      </c>
      <c r="Y294" s="45" t="s">
        <v>1789</v>
      </c>
      <c r="Z294" s="6" t="s">
        <v>3470</v>
      </c>
      <c r="AA294" s="46" t="s">
        <v>1791</v>
      </c>
    </row>
    <row r="295" customFormat="false" ht="409.6" hidden="false" customHeight="false" outlineLevel="0" collapsed="false">
      <c r="A295" s="3" t="n">
        <v>1968</v>
      </c>
      <c r="B295" s="3" t="s">
        <v>3333</v>
      </c>
      <c r="C295" s="3" t="s">
        <v>3472</v>
      </c>
      <c r="D295" s="3" t="s">
        <v>3335</v>
      </c>
      <c r="E295" s="3" t="s">
        <v>3468</v>
      </c>
      <c r="F295" s="3" t="n">
        <v>4</v>
      </c>
      <c r="G295" s="3" t="n">
        <v>2</v>
      </c>
      <c r="H295" s="3" t="n">
        <v>1990</v>
      </c>
      <c r="I295" s="3" t="str">
        <f aca="false">IF(AND(F295="",G295="",H295=""),"",(IF(F295="N/A","N/A",CONCATENATE(F295,"/",G295,"/",H295))))</f>
        <v>4/2/1990</v>
      </c>
      <c r="J295" s="3" t="s">
        <v>37</v>
      </c>
      <c r="K295" s="3" t="s">
        <v>37</v>
      </c>
      <c r="L295" s="3" t="s">
        <v>37</v>
      </c>
      <c r="M295" s="3" t="str">
        <f aca="false">IF(AND(J295="",K295="",L295=""),"",(IF(J295="N/A","N/A",CONCATENATE(J295,"/",K295,"/",L295))))</f>
        <v>N/A</v>
      </c>
      <c r="N295" s="3" t="s">
        <v>37</v>
      </c>
      <c r="O295" s="3" t="s">
        <v>37</v>
      </c>
      <c r="P295" s="3" t="s">
        <v>37</v>
      </c>
      <c r="Q295" s="3" t="str">
        <f aca="false">IF(AND(N295="",O295="",P295=""),"",(IF(N295="N/A","N/A",CONCATENATE(N295,"/",O295,"/",P295))))</f>
        <v>N/A</v>
      </c>
      <c r="R295" s="3" t="s">
        <v>37</v>
      </c>
      <c r="S295" s="3" t="s">
        <v>156</v>
      </c>
      <c r="T295" s="3" t="s">
        <v>37</v>
      </c>
      <c r="U295" s="3" t="s">
        <v>100</v>
      </c>
      <c r="V295" s="3" t="s">
        <v>1789</v>
      </c>
      <c r="W295" s="6" t="s">
        <v>3469</v>
      </c>
      <c r="X295" s="45" t="s">
        <v>1789</v>
      </c>
      <c r="Y295" s="45" t="s">
        <v>1789</v>
      </c>
      <c r="Z295" s="6" t="s">
        <v>3470</v>
      </c>
      <c r="AA295" s="46" t="s">
        <v>1791</v>
      </c>
    </row>
    <row r="296" customFormat="false" ht="409.6" hidden="false" customHeight="false" outlineLevel="0" collapsed="false">
      <c r="A296" s="3" t="n">
        <v>1968</v>
      </c>
      <c r="B296" s="3" t="s">
        <v>3333</v>
      </c>
      <c r="C296" s="3" t="s">
        <v>3473</v>
      </c>
      <c r="D296" s="3" t="s">
        <v>3335</v>
      </c>
      <c r="E296" s="3" t="s">
        <v>3468</v>
      </c>
      <c r="F296" s="3" t="n">
        <v>4</v>
      </c>
      <c r="G296" s="3" t="n">
        <v>2</v>
      </c>
      <c r="H296" s="3" t="n">
        <v>1990</v>
      </c>
      <c r="I296" s="3" t="str">
        <f aca="false">IF(AND(F296="",G296="",H296=""),"",(IF(F296="N/A","N/A",CONCATENATE(F296,"/",G296,"/",H296))))</f>
        <v>4/2/1990</v>
      </c>
      <c r="J296" s="3" t="s">
        <v>37</v>
      </c>
      <c r="K296" s="3" t="s">
        <v>37</v>
      </c>
      <c r="L296" s="3" t="s">
        <v>37</v>
      </c>
      <c r="M296" s="3" t="str">
        <f aca="false">IF(AND(J296="",K296="",L296=""),"",(IF(J296="N/A","N/A",CONCATENATE(J296,"/",K296,"/",L296))))</f>
        <v>N/A</v>
      </c>
      <c r="N296" s="3" t="s">
        <v>37</v>
      </c>
      <c r="O296" s="3" t="s">
        <v>37</v>
      </c>
      <c r="P296" s="3" t="s">
        <v>37</v>
      </c>
      <c r="Q296" s="3" t="str">
        <f aca="false">IF(AND(N296="",O296="",P296=""),"",(IF(N296="N/A","N/A",CONCATENATE(N296,"/",O296,"/",P296))))</f>
        <v>N/A</v>
      </c>
      <c r="R296" s="3" t="s">
        <v>37</v>
      </c>
      <c r="S296" s="3" t="s">
        <v>156</v>
      </c>
      <c r="T296" s="3" t="s">
        <v>37</v>
      </c>
      <c r="U296" s="3" t="s">
        <v>100</v>
      </c>
      <c r="V296" s="3" t="s">
        <v>1789</v>
      </c>
      <c r="W296" s="6" t="s">
        <v>3469</v>
      </c>
      <c r="X296" s="45" t="s">
        <v>1789</v>
      </c>
      <c r="Y296" s="45" t="s">
        <v>1789</v>
      </c>
      <c r="Z296" s="6" t="s">
        <v>3470</v>
      </c>
      <c r="AA296" s="46" t="s">
        <v>1791</v>
      </c>
    </row>
    <row r="297" customFormat="false" ht="409.6" hidden="false" customHeight="false" outlineLevel="0" collapsed="false">
      <c r="A297" s="3" t="n">
        <v>1968</v>
      </c>
      <c r="B297" s="3" t="s">
        <v>3333</v>
      </c>
      <c r="C297" s="3" t="s">
        <v>3474</v>
      </c>
      <c r="D297" s="3" t="s">
        <v>3335</v>
      </c>
      <c r="E297" s="3" t="s">
        <v>3468</v>
      </c>
      <c r="F297" s="3" t="n">
        <v>4</v>
      </c>
      <c r="G297" s="3" t="n">
        <v>2</v>
      </c>
      <c r="H297" s="3" t="n">
        <v>1990</v>
      </c>
      <c r="I297" s="3" t="str">
        <f aca="false">IF(AND(F297="",G297="",H297=""),"",(IF(F297="N/A","N/A",CONCATENATE(F297,"/",G297,"/",H297))))</f>
        <v>4/2/1990</v>
      </c>
      <c r="J297" s="3" t="s">
        <v>37</v>
      </c>
      <c r="K297" s="3" t="s">
        <v>37</v>
      </c>
      <c r="L297" s="3" t="s">
        <v>37</v>
      </c>
      <c r="M297" s="3" t="str">
        <f aca="false">IF(AND(J297="",K297="",L297=""),"",(IF(J297="N/A","N/A",CONCATENATE(J297,"/",K297,"/",L297))))</f>
        <v>N/A</v>
      </c>
      <c r="N297" s="3" t="s">
        <v>37</v>
      </c>
      <c r="O297" s="3" t="s">
        <v>37</v>
      </c>
      <c r="P297" s="3" t="s">
        <v>37</v>
      </c>
      <c r="Q297" s="3" t="str">
        <f aca="false">IF(AND(N297="",O297="",P297=""),"",(IF(N297="N/A","N/A",CONCATENATE(N297,"/",O297,"/",P297))))</f>
        <v>N/A</v>
      </c>
      <c r="R297" s="3" t="s">
        <v>37</v>
      </c>
      <c r="S297" s="3" t="s">
        <v>156</v>
      </c>
      <c r="T297" s="3" t="s">
        <v>37</v>
      </c>
      <c r="U297" s="3" t="s">
        <v>100</v>
      </c>
      <c r="V297" s="3" t="s">
        <v>1789</v>
      </c>
      <c r="W297" s="6" t="s">
        <v>3469</v>
      </c>
      <c r="X297" s="45" t="s">
        <v>1789</v>
      </c>
      <c r="Y297" s="45" t="s">
        <v>1789</v>
      </c>
      <c r="Z297" s="6" t="s">
        <v>3470</v>
      </c>
      <c r="AA297" s="46" t="s">
        <v>1791</v>
      </c>
    </row>
    <row r="298" customFormat="false" ht="409.6" hidden="false" customHeight="false" outlineLevel="0" collapsed="false">
      <c r="A298" s="3" t="n">
        <v>1968</v>
      </c>
      <c r="B298" s="3" t="s">
        <v>3333</v>
      </c>
      <c r="C298" s="3" t="s">
        <v>3475</v>
      </c>
      <c r="D298" s="3" t="s">
        <v>3335</v>
      </c>
      <c r="E298" s="3" t="s">
        <v>3468</v>
      </c>
      <c r="F298" s="3" t="n">
        <v>4</v>
      </c>
      <c r="G298" s="3" t="n">
        <v>2</v>
      </c>
      <c r="H298" s="3" t="n">
        <v>1990</v>
      </c>
      <c r="I298" s="3" t="str">
        <f aca="false">IF(AND(F298="",G298="",H298=""),"",(IF(F298="N/A","N/A",CONCATENATE(F298,"/",G298,"/",H298))))</f>
        <v>4/2/1990</v>
      </c>
      <c r="J298" s="3" t="s">
        <v>37</v>
      </c>
      <c r="K298" s="3" t="s">
        <v>37</v>
      </c>
      <c r="L298" s="3" t="s">
        <v>37</v>
      </c>
      <c r="M298" s="3" t="str">
        <f aca="false">IF(AND(J298="",K298="",L298=""),"",(IF(J298="N/A","N/A",CONCATENATE(J298,"/",K298,"/",L298))))</f>
        <v>N/A</v>
      </c>
      <c r="N298" s="3" t="s">
        <v>37</v>
      </c>
      <c r="O298" s="3" t="s">
        <v>37</v>
      </c>
      <c r="P298" s="3" t="s">
        <v>37</v>
      </c>
      <c r="Q298" s="3" t="str">
        <f aca="false">IF(AND(N298="",O298="",P298=""),"",(IF(N298="N/A","N/A",CONCATENATE(N298,"/",O298,"/",P298))))</f>
        <v>N/A</v>
      </c>
      <c r="R298" s="3" t="s">
        <v>37</v>
      </c>
      <c r="S298" s="3" t="s">
        <v>156</v>
      </c>
      <c r="T298" s="3" t="s">
        <v>37</v>
      </c>
      <c r="U298" s="3" t="s">
        <v>100</v>
      </c>
      <c r="V298" s="3" t="s">
        <v>1789</v>
      </c>
      <c r="W298" s="6" t="s">
        <v>3469</v>
      </c>
      <c r="X298" s="45" t="s">
        <v>1789</v>
      </c>
      <c r="Y298" s="45" t="s">
        <v>1789</v>
      </c>
      <c r="Z298" s="6" t="s">
        <v>3470</v>
      </c>
      <c r="AA298" s="46" t="s">
        <v>1791</v>
      </c>
    </row>
    <row r="299" customFormat="false" ht="409.6" hidden="false" customHeight="false" outlineLevel="0" collapsed="false">
      <c r="A299" s="3" t="n">
        <v>1968</v>
      </c>
      <c r="B299" s="3" t="s">
        <v>3333</v>
      </c>
      <c r="C299" s="3" t="s">
        <v>3476</v>
      </c>
      <c r="D299" s="3" t="s">
        <v>3335</v>
      </c>
      <c r="E299" s="3" t="s">
        <v>3468</v>
      </c>
      <c r="F299" s="3" t="n">
        <v>4</v>
      </c>
      <c r="G299" s="3" t="n">
        <v>2</v>
      </c>
      <c r="H299" s="3" t="n">
        <v>1990</v>
      </c>
      <c r="I299" s="3" t="str">
        <f aca="false">IF(AND(F299="",G299="",H299=""),"",(IF(F299="N/A","N/A",CONCATENATE(F299,"/",G299,"/",H299))))</f>
        <v>4/2/1990</v>
      </c>
      <c r="J299" s="3" t="s">
        <v>37</v>
      </c>
      <c r="K299" s="3" t="s">
        <v>37</v>
      </c>
      <c r="L299" s="3" t="s">
        <v>37</v>
      </c>
      <c r="M299" s="3" t="str">
        <f aca="false">IF(AND(J299="",K299="",L299=""),"",(IF(J299="N/A","N/A",CONCATENATE(J299,"/",K299,"/",L299))))</f>
        <v>N/A</v>
      </c>
      <c r="N299" s="3" t="s">
        <v>37</v>
      </c>
      <c r="O299" s="3" t="s">
        <v>37</v>
      </c>
      <c r="P299" s="3" t="s">
        <v>37</v>
      </c>
      <c r="Q299" s="3" t="str">
        <f aca="false">IF(AND(N299="",O299="",P299=""),"",(IF(N299="N/A","N/A",CONCATENATE(N299,"/",O299,"/",P299))))</f>
        <v>N/A</v>
      </c>
      <c r="R299" s="3" t="s">
        <v>37</v>
      </c>
      <c r="S299" s="3" t="s">
        <v>156</v>
      </c>
      <c r="T299" s="3" t="s">
        <v>37</v>
      </c>
      <c r="U299" s="3" t="s">
        <v>100</v>
      </c>
      <c r="V299" s="3" t="s">
        <v>1789</v>
      </c>
      <c r="W299" s="6" t="s">
        <v>3469</v>
      </c>
      <c r="X299" s="45" t="s">
        <v>1789</v>
      </c>
      <c r="Y299" s="45" t="s">
        <v>1789</v>
      </c>
      <c r="Z299" s="6" t="s">
        <v>3470</v>
      </c>
      <c r="AA299" s="46" t="s">
        <v>1791</v>
      </c>
    </row>
    <row r="300" customFormat="false" ht="34" hidden="false" customHeight="false" outlineLevel="0" collapsed="false">
      <c r="A300" s="3" t="n">
        <v>1968</v>
      </c>
      <c r="B300" s="3" t="s">
        <v>3333</v>
      </c>
      <c r="C300" s="12" t="s">
        <v>3477</v>
      </c>
      <c r="D300" s="3" t="s">
        <v>3335</v>
      </c>
      <c r="E300" s="3" t="s">
        <v>3478</v>
      </c>
      <c r="F300" s="3" t="s">
        <v>1789</v>
      </c>
      <c r="G300" s="3" t="s">
        <v>1789</v>
      </c>
      <c r="H300" s="3" t="s">
        <v>1789</v>
      </c>
      <c r="I300" s="3" t="str">
        <f aca="false">IF(AND(F300="",G300="",H300=""),"",(IF(F300="N/A","N/A",CONCATENATE(F300,"/",G300,"/",H300))))</f>
        <v>S.I/S.I/S.I</v>
      </c>
      <c r="J300" s="3" t="s">
        <v>37</v>
      </c>
      <c r="K300" s="3" t="s">
        <v>37</v>
      </c>
      <c r="L300" s="3" t="s">
        <v>37</v>
      </c>
      <c r="M300" s="3" t="str">
        <f aca="false">IF(AND(J300="",K300="",L300=""),"",(IF(J300="N/A","N/A",CONCATENATE(J300,"/",K300,"/",L300))))</f>
        <v>N/A</v>
      </c>
      <c r="N300" s="3" t="s">
        <v>37</v>
      </c>
      <c r="O300" s="3" t="s">
        <v>37</v>
      </c>
      <c r="P300" s="3" t="s">
        <v>37</v>
      </c>
      <c r="Q300" s="3" t="str">
        <f aca="false">IF(AND(N300="",O300="",P300=""),"",(IF(N300="N/A","N/A",CONCATENATE(N300,"/",O300,"/",P300))))</f>
        <v>N/A</v>
      </c>
      <c r="R300" s="3" t="s">
        <v>1789</v>
      </c>
      <c r="S300" s="3" t="s">
        <v>228</v>
      </c>
      <c r="T300" s="3" t="s">
        <v>1789</v>
      </c>
      <c r="U300" s="3" t="s">
        <v>100</v>
      </c>
      <c r="V300" s="3" t="s">
        <v>1789</v>
      </c>
      <c r="W300" s="6" t="s">
        <v>3479</v>
      </c>
      <c r="X300" s="45" t="s">
        <v>1789</v>
      </c>
      <c r="Y300" s="45" t="s">
        <v>1789</v>
      </c>
      <c r="Z300" s="6" t="s">
        <v>3480</v>
      </c>
      <c r="AA300" s="46" t="s">
        <v>1791</v>
      </c>
    </row>
    <row r="301" customFormat="false" ht="51" hidden="false" customHeight="false" outlineLevel="0" collapsed="false">
      <c r="A301" s="3" t="n">
        <v>1968</v>
      </c>
      <c r="B301" s="3" t="s">
        <v>3333</v>
      </c>
      <c r="C301" s="12" t="s">
        <v>3481</v>
      </c>
      <c r="D301" s="3" t="s">
        <v>3335</v>
      </c>
      <c r="E301" s="3" t="s">
        <v>416</v>
      </c>
      <c r="F301" s="3" t="s">
        <v>37</v>
      </c>
      <c r="G301" s="3" t="s">
        <v>37</v>
      </c>
      <c r="H301" s="3" t="s">
        <v>37</v>
      </c>
      <c r="I301" s="3" t="str">
        <f aca="false">IF(AND(F301="",G301="",H301=""),"",(IF(F301="N/A","N/A",CONCATENATE(F301,"/",G301,"/",H301))))</f>
        <v>N/A</v>
      </c>
      <c r="J301" s="3" t="n">
        <v>3</v>
      </c>
      <c r="K301" s="3" t="n">
        <v>4</v>
      </c>
      <c r="L301" s="3" t="n">
        <v>1990</v>
      </c>
      <c r="M301" s="3" t="str">
        <f aca="false">IF(AND(J301="",K301="",L301=""),"",(IF(J301="N/A","N/A",CONCATENATE(J301,"/",K301,"/",L301))))</f>
        <v>3/4/1990</v>
      </c>
      <c r="N301" s="3" t="s">
        <v>1789</v>
      </c>
      <c r="O301" s="3" t="s">
        <v>1789</v>
      </c>
      <c r="P301" s="3" t="s">
        <v>1789</v>
      </c>
      <c r="Q301" s="3" t="str">
        <f aca="false">IF(AND(N301="",O301="",P301=""),"",(IF(N301="N/A","N/A",CONCATENATE(N301,"/",O301,"/",P301))))</f>
        <v>S.I/S.I/S.I</v>
      </c>
      <c r="R301" s="3" t="s">
        <v>3337</v>
      </c>
      <c r="S301" s="3" t="s">
        <v>41</v>
      </c>
      <c r="T301" s="3" t="s">
        <v>37</v>
      </c>
      <c r="U301" s="3" t="s">
        <v>100</v>
      </c>
      <c r="V301" s="3" t="s">
        <v>1789</v>
      </c>
      <c r="W301" s="6" t="s">
        <v>3482</v>
      </c>
      <c r="X301" s="45" t="s">
        <v>1789</v>
      </c>
      <c r="Y301" s="45" t="s">
        <v>1789</v>
      </c>
      <c r="Z301" s="6" t="s">
        <v>416</v>
      </c>
      <c r="AA301" s="46" t="s">
        <v>1791</v>
      </c>
    </row>
    <row r="302" customFormat="false" ht="51" hidden="false" customHeight="false" outlineLevel="0" collapsed="false">
      <c r="A302" s="3" t="n">
        <v>1968</v>
      </c>
      <c r="B302" s="3" t="s">
        <v>3333</v>
      </c>
      <c r="C302" s="12" t="s">
        <v>3483</v>
      </c>
      <c r="D302" s="3" t="s">
        <v>3335</v>
      </c>
      <c r="E302" s="3" t="s">
        <v>416</v>
      </c>
      <c r="F302" s="3" t="s">
        <v>37</v>
      </c>
      <c r="G302" s="3" t="s">
        <v>37</v>
      </c>
      <c r="H302" s="3" t="s">
        <v>37</v>
      </c>
      <c r="I302" s="3" t="str">
        <f aca="false">IF(AND(F302="",G302="",H302=""),"",(IF(F302="N/A","N/A",CONCATENATE(F302,"/",G302,"/",H302))))</f>
        <v>N/A</v>
      </c>
      <c r="J302" s="3" t="n">
        <v>3</v>
      </c>
      <c r="K302" s="3" t="n">
        <v>4</v>
      </c>
      <c r="L302" s="3" t="n">
        <v>1990</v>
      </c>
      <c r="M302" s="3" t="str">
        <f aca="false">IF(AND(J302="",K302="",L302=""),"",(IF(J302="N/A","N/A",CONCATENATE(J302,"/",K302,"/",L302))))</f>
        <v>3/4/1990</v>
      </c>
      <c r="N302" s="3" t="s">
        <v>1789</v>
      </c>
      <c r="O302" s="3" t="s">
        <v>1789</v>
      </c>
      <c r="P302" s="3" t="s">
        <v>1789</v>
      </c>
      <c r="Q302" s="3" t="str">
        <f aca="false">IF(AND(N302="",O302="",P302=""),"",(IF(N302="N/A","N/A",CONCATENATE(N302,"/",O302,"/",P302))))</f>
        <v>S.I/S.I/S.I</v>
      </c>
      <c r="R302" s="3" t="s">
        <v>3337</v>
      </c>
      <c r="S302" s="3" t="s">
        <v>41</v>
      </c>
      <c r="T302" s="3" t="s">
        <v>37</v>
      </c>
      <c r="U302" s="3" t="s">
        <v>100</v>
      </c>
      <c r="V302" s="3" t="s">
        <v>1789</v>
      </c>
      <c r="W302" s="6" t="s">
        <v>3482</v>
      </c>
      <c r="X302" s="45" t="s">
        <v>1789</v>
      </c>
      <c r="Y302" s="45" t="s">
        <v>1789</v>
      </c>
      <c r="Z302" s="6" t="s">
        <v>416</v>
      </c>
      <c r="AA302" s="46" t="s">
        <v>1791</v>
      </c>
    </row>
    <row r="303" customFormat="false" ht="68" hidden="false" customHeight="false" outlineLevel="0" collapsed="false">
      <c r="A303" s="3" t="n">
        <v>1968</v>
      </c>
      <c r="B303" s="3" t="s">
        <v>3333</v>
      </c>
      <c r="C303" s="12" t="s">
        <v>3484</v>
      </c>
      <c r="D303" s="3" t="s">
        <v>3335</v>
      </c>
      <c r="E303" s="3" t="s">
        <v>3485</v>
      </c>
      <c r="F303" s="3" t="s">
        <v>37</v>
      </c>
      <c r="G303" s="3" t="s">
        <v>37</v>
      </c>
      <c r="H303" s="3" t="s">
        <v>37</v>
      </c>
      <c r="I303" s="3" t="str">
        <f aca="false">IF(AND(F303="",G303="",H303=""),"",(IF(F303="N/A","N/A",CONCATENATE(F303,"/",G303,"/",H303))))</f>
        <v>N/A</v>
      </c>
      <c r="J303" s="3" t="n">
        <v>28</v>
      </c>
      <c r="K303" s="3" t="n">
        <v>3</v>
      </c>
      <c r="L303" s="3" t="n">
        <v>1996</v>
      </c>
      <c r="M303" s="3" t="str">
        <f aca="false">IF(AND(J303="",K303="",L303=""),"",(IF(J303="N/A","N/A",CONCATENATE(J303,"/",K303,"/",L303))))</f>
        <v>28/3/1996</v>
      </c>
      <c r="N303" s="3" t="s">
        <v>1789</v>
      </c>
      <c r="O303" s="3" t="s">
        <v>1789</v>
      </c>
      <c r="P303" s="3" t="s">
        <v>1789</v>
      </c>
      <c r="Q303" s="3" t="str">
        <f aca="false">IF(AND(N303="",O303="",P303=""),"",(IF(N303="N/A","N/A",CONCATENATE(N303,"/",O303,"/",P303))))</f>
        <v>S.I/S.I/S.I</v>
      </c>
      <c r="R303" s="3" t="s">
        <v>1789</v>
      </c>
      <c r="S303" s="3" t="s">
        <v>41</v>
      </c>
      <c r="T303" s="3" t="s">
        <v>37</v>
      </c>
      <c r="U303" s="3" t="s">
        <v>100</v>
      </c>
      <c r="V303" s="3" t="s">
        <v>1789</v>
      </c>
      <c r="W303" s="6" t="s">
        <v>3486</v>
      </c>
      <c r="X303" s="45" t="s">
        <v>1789</v>
      </c>
      <c r="Y303" s="45" t="s">
        <v>1789</v>
      </c>
      <c r="Z303" s="6" t="s">
        <v>416</v>
      </c>
      <c r="AA303" s="46" t="s">
        <v>1791</v>
      </c>
    </row>
    <row r="304" customFormat="false" ht="68" hidden="false" customHeight="false" outlineLevel="0" collapsed="false">
      <c r="A304" s="3" t="n">
        <v>1968</v>
      </c>
      <c r="B304" s="3" t="s">
        <v>3333</v>
      </c>
      <c r="C304" s="12" t="s">
        <v>3487</v>
      </c>
      <c r="D304" s="3" t="s">
        <v>3335</v>
      </c>
      <c r="E304" s="3" t="s">
        <v>3485</v>
      </c>
      <c r="F304" s="3" t="s">
        <v>37</v>
      </c>
      <c r="G304" s="3" t="s">
        <v>37</v>
      </c>
      <c r="H304" s="3" t="s">
        <v>1789</v>
      </c>
      <c r="I304" s="3" t="str">
        <f aca="false">IF(AND(F304="",G304="",H304=""),"",(IF(F304="N/A","N/A",CONCATENATE(F304,"/",G304,"/",H304))))</f>
        <v>N/A</v>
      </c>
      <c r="J304" s="3" t="n">
        <v>28</v>
      </c>
      <c r="K304" s="3" t="n">
        <v>3</v>
      </c>
      <c r="L304" s="3" t="n">
        <v>1996</v>
      </c>
      <c r="M304" s="3" t="str">
        <f aca="false">IF(AND(J304="",K304="",L304=""),"",(IF(J304="N/A","N/A",CONCATENATE(J304,"/",K304,"/",L304))))</f>
        <v>28/3/1996</v>
      </c>
      <c r="N304" s="3" t="s">
        <v>1789</v>
      </c>
      <c r="O304" s="3" t="s">
        <v>1789</v>
      </c>
      <c r="P304" s="3" t="s">
        <v>1789</v>
      </c>
      <c r="Q304" s="3" t="str">
        <f aca="false">IF(AND(N304="",O304="",P304=""),"",(IF(N304="N/A","N/A",CONCATENATE(N304,"/",O304,"/",P304))))</f>
        <v>S.I/S.I/S.I</v>
      </c>
      <c r="R304" s="3" t="s">
        <v>1789</v>
      </c>
      <c r="S304" s="3" t="s">
        <v>41</v>
      </c>
      <c r="T304" s="3" t="s">
        <v>37</v>
      </c>
      <c r="U304" s="3" t="s">
        <v>100</v>
      </c>
      <c r="V304" s="3" t="s">
        <v>1789</v>
      </c>
      <c r="W304" s="6" t="s">
        <v>3486</v>
      </c>
      <c r="X304" s="45" t="s">
        <v>1789</v>
      </c>
      <c r="Y304" s="45" t="s">
        <v>1789</v>
      </c>
      <c r="Z304" s="6" t="s">
        <v>416</v>
      </c>
      <c r="AA304" s="46" t="s">
        <v>1791</v>
      </c>
    </row>
    <row r="305" customFormat="false" ht="34" hidden="false" customHeight="false" outlineLevel="0" collapsed="false">
      <c r="A305" s="3" t="n">
        <v>1968</v>
      </c>
      <c r="B305" s="3" t="s">
        <v>3333</v>
      </c>
      <c r="C305" s="12" t="s">
        <v>3488</v>
      </c>
      <c r="D305" s="3" t="s">
        <v>3335</v>
      </c>
      <c r="E305" s="3" t="s">
        <v>3489</v>
      </c>
      <c r="F305" s="3" t="s">
        <v>1789</v>
      </c>
      <c r="G305" s="3" t="s">
        <v>1789</v>
      </c>
      <c r="H305" s="3" t="s">
        <v>1789</v>
      </c>
      <c r="I305" s="3" t="str">
        <f aca="false">IF(AND(F305="",G305="",H305=""),"",(IF(F305="N/A","N/A",CONCATENATE(F305,"/",G305,"/",H305))))</f>
        <v>S.I/S.I/S.I</v>
      </c>
      <c r="J305" s="3" t="s">
        <v>37</v>
      </c>
      <c r="K305" s="3" t="s">
        <v>37</v>
      </c>
      <c r="L305" s="3" t="s">
        <v>37</v>
      </c>
      <c r="M305" s="3" t="str">
        <f aca="false">IF(AND(J305="",K305="",L305=""),"",(IF(J305="N/A","N/A",CONCATENATE(J305,"/",K305,"/",L305))))</f>
        <v>N/A</v>
      </c>
      <c r="N305" s="3" t="s">
        <v>37</v>
      </c>
      <c r="O305" s="3" t="s">
        <v>37</v>
      </c>
      <c r="P305" s="3" t="s">
        <v>37</v>
      </c>
      <c r="Q305" s="3" t="str">
        <f aca="false">IF(AND(N305="",O305="",P305=""),"",(IF(N305="N/A","N/A",CONCATENATE(N305,"/",O305,"/",P305))))</f>
        <v>N/A</v>
      </c>
      <c r="R305" s="3" t="s">
        <v>1789</v>
      </c>
      <c r="S305" s="3" t="s">
        <v>228</v>
      </c>
      <c r="T305" s="3" t="s">
        <v>1789</v>
      </c>
      <c r="U305" s="3" t="s">
        <v>100</v>
      </c>
      <c r="V305" s="3" t="s">
        <v>2261</v>
      </c>
      <c r="W305" s="6" t="s">
        <v>3490</v>
      </c>
      <c r="X305" s="45" t="s">
        <v>1789</v>
      </c>
      <c r="Y305" s="45" t="s">
        <v>1789</v>
      </c>
      <c r="Z305" s="6" t="s">
        <v>3491</v>
      </c>
      <c r="AA305" s="46" t="s">
        <v>1791</v>
      </c>
    </row>
    <row r="306" customFormat="false" ht="34" hidden="false" customHeight="false" outlineLevel="0" collapsed="false">
      <c r="A306" s="3" t="n">
        <v>1968</v>
      </c>
      <c r="B306" s="3" t="s">
        <v>3333</v>
      </c>
      <c r="C306" s="12" t="s">
        <v>3492</v>
      </c>
      <c r="D306" s="3" t="s">
        <v>3335</v>
      </c>
      <c r="E306" s="3" t="s">
        <v>3493</v>
      </c>
      <c r="F306" s="3" t="s">
        <v>1789</v>
      </c>
      <c r="G306" s="3" t="s">
        <v>1789</v>
      </c>
      <c r="H306" s="3" t="s">
        <v>1789</v>
      </c>
      <c r="I306" s="3" t="str">
        <f aca="false">IF(AND(F306="",G306="",H306=""),"",(IF(F306="N/A","N/A",CONCATENATE(F306,"/",G306,"/",H306))))</f>
        <v>S.I/S.I/S.I</v>
      </c>
      <c r="J306" s="3" t="s">
        <v>37</v>
      </c>
      <c r="K306" s="3" t="s">
        <v>37</v>
      </c>
      <c r="L306" s="3" t="s">
        <v>37</v>
      </c>
      <c r="M306" s="3" t="s">
        <v>37</v>
      </c>
      <c r="N306" s="3" t="s">
        <v>37</v>
      </c>
      <c r="O306" s="3" t="s">
        <v>37</v>
      </c>
      <c r="P306" s="3" t="s">
        <v>37</v>
      </c>
      <c r="Q306" s="3" t="str">
        <f aca="false">IF(AND(N306="",O306="",P306=""),"",(IF(N306="N/A","N/A",CONCATENATE(N306,"/",O306,"/",P306))))</f>
        <v>N/A</v>
      </c>
      <c r="R306" s="3" t="s">
        <v>1789</v>
      </c>
      <c r="S306" s="3" t="s">
        <v>228</v>
      </c>
      <c r="T306" s="3" t="s">
        <v>1789</v>
      </c>
      <c r="U306" s="3" t="s">
        <v>100</v>
      </c>
      <c r="V306" s="3" t="s">
        <v>2530</v>
      </c>
      <c r="W306" s="6" t="s">
        <v>3494</v>
      </c>
      <c r="X306" s="45" t="s">
        <v>1789</v>
      </c>
      <c r="Y306" s="45" t="s">
        <v>1789</v>
      </c>
      <c r="Z306" s="6" t="s">
        <v>3327</v>
      </c>
      <c r="AA306" s="46" t="s">
        <v>1791</v>
      </c>
    </row>
    <row r="307" customFormat="false" ht="51" hidden="false" customHeight="false" outlineLevel="0" collapsed="false">
      <c r="A307" s="3" t="n">
        <v>1968</v>
      </c>
      <c r="B307" s="3" t="s">
        <v>3333</v>
      </c>
      <c r="C307" s="12" t="s">
        <v>3495</v>
      </c>
      <c r="D307" s="3" t="s">
        <v>3335</v>
      </c>
      <c r="E307" s="3" t="s">
        <v>3496</v>
      </c>
      <c r="F307" s="3" t="s">
        <v>1789</v>
      </c>
      <c r="G307" s="3" t="s">
        <v>1789</v>
      </c>
      <c r="H307" s="3" t="s">
        <v>1789</v>
      </c>
      <c r="I307" s="3" t="str">
        <f aca="false">IF(AND(F307="",G307="",H307=""),"",(IF(F307="N/A","N/A",CONCATENATE(F307,"/",G307,"/",H307))))</f>
        <v>S.I/S.I/S.I</v>
      </c>
      <c r="J307" s="3" t="s">
        <v>37</v>
      </c>
      <c r="K307" s="3" t="s">
        <v>37</v>
      </c>
      <c r="L307" s="3" t="s">
        <v>37</v>
      </c>
      <c r="M307" s="3" t="str">
        <f aca="false">IF(AND(J307="",K307="",L307=""),"",(IF(J307="N/A","N/A",CONCATENATE(J307,"/",K307,"/",L307))))</f>
        <v>N/A</v>
      </c>
      <c r="N307" s="3" t="s">
        <v>37</v>
      </c>
      <c r="O307" s="3" t="s">
        <v>37</v>
      </c>
      <c r="P307" s="3" t="s">
        <v>37</v>
      </c>
      <c r="Q307" s="3" t="str">
        <f aca="false">IF(AND(N307="",O307="",P307=""),"",(IF(N307="N/A","N/A",CONCATENATE(N307,"/",O307,"/",P307))))</f>
        <v>N/A</v>
      </c>
      <c r="R307" s="3" t="s">
        <v>1789</v>
      </c>
      <c r="S307" s="3" t="s">
        <v>228</v>
      </c>
      <c r="T307" s="3" t="s">
        <v>1789</v>
      </c>
      <c r="U307" s="3" t="s">
        <v>100</v>
      </c>
      <c r="V307" s="3" t="s">
        <v>1789</v>
      </c>
      <c r="W307" s="6" t="s">
        <v>3497</v>
      </c>
      <c r="X307" s="45" t="s">
        <v>1789</v>
      </c>
      <c r="Y307" s="45" t="s">
        <v>1789</v>
      </c>
      <c r="Z307" s="6" t="s">
        <v>3498</v>
      </c>
      <c r="AA307" s="46" t="s">
        <v>1791</v>
      </c>
    </row>
    <row r="308" customFormat="false" ht="34" hidden="false" customHeight="false" outlineLevel="0" collapsed="false">
      <c r="A308" s="3" t="n">
        <v>1968</v>
      </c>
      <c r="B308" s="3" t="s">
        <v>3333</v>
      </c>
      <c r="C308" s="12" t="s">
        <v>3499</v>
      </c>
      <c r="D308" s="3" t="s">
        <v>3335</v>
      </c>
      <c r="E308" s="3" t="s">
        <v>3500</v>
      </c>
      <c r="F308" s="3" t="s">
        <v>1789</v>
      </c>
      <c r="G308" s="3" t="s">
        <v>1789</v>
      </c>
      <c r="H308" s="3" t="s">
        <v>1789</v>
      </c>
      <c r="I308" s="3" t="str">
        <f aca="false">IF(AND(F308="",G308="",H308=""),"",(IF(F308="N/A","N/A",CONCATENATE(F308,"/",G308,"/",H308))))</f>
        <v>S.I/S.I/S.I</v>
      </c>
      <c r="J308" s="3" t="s">
        <v>37</v>
      </c>
      <c r="K308" s="3" t="s">
        <v>37</v>
      </c>
      <c r="L308" s="3" t="s">
        <v>37</v>
      </c>
      <c r="M308" s="3" t="str">
        <f aca="false">IF(AND(J308="",K308="",L308=""),"",(IF(J308="N/A","N/A",CONCATENATE(J308,"/",K308,"/",L308))))</f>
        <v>N/A</v>
      </c>
      <c r="N308" s="3" t="s">
        <v>37</v>
      </c>
      <c r="O308" s="3" t="s">
        <v>37</v>
      </c>
      <c r="P308" s="3" t="s">
        <v>37</v>
      </c>
      <c r="Q308" s="3" t="s">
        <v>37</v>
      </c>
      <c r="R308" s="3" t="s">
        <v>1789</v>
      </c>
      <c r="S308" s="3" t="s">
        <v>228</v>
      </c>
      <c r="T308" s="3" t="s">
        <v>1789</v>
      </c>
      <c r="U308" s="3" t="s">
        <v>100</v>
      </c>
      <c r="V308" s="3" t="s">
        <v>1789</v>
      </c>
      <c r="W308" s="6" t="s">
        <v>3501</v>
      </c>
      <c r="X308" s="45" t="s">
        <v>1789</v>
      </c>
      <c r="Y308" s="45" t="s">
        <v>1789</v>
      </c>
      <c r="Z308" s="6" t="s">
        <v>3502</v>
      </c>
      <c r="AA308" s="46" t="s">
        <v>1791</v>
      </c>
    </row>
    <row r="309" customFormat="false" ht="68" hidden="false" customHeight="false" outlineLevel="0" collapsed="false">
      <c r="A309" s="3" t="n">
        <v>1968</v>
      </c>
      <c r="B309" s="3" t="s">
        <v>3333</v>
      </c>
      <c r="C309" s="12" t="s">
        <v>3503</v>
      </c>
      <c r="D309" s="3" t="s">
        <v>3335</v>
      </c>
      <c r="E309" s="3" t="s">
        <v>3504</v>
      </c>
      <c r="F309" s="3" t="n">
        <v>19</v>
      </c>
      <c r="G309" s="3" t="n">
        <v>1</v>
      </c>
      <c r="H309" s="3" t="n">
        <v>1975</v>
      </c>
      <c r="I309" s="3" t="str">
        <f aca="false">IF(AND(F309="",G309="",H309=""),"",(IF(F309="N/A","N/A",CONCATENATE(F309,"/",G309,"/",H309))))</f>
        <v>19/1/1975</v>
      </c>
      <c r="J309" s="3" t="s">
        <v>37</v>
      </c>
      <c r="K309" s="3" t="s">
        <v>37</v>
      </c>
      <c r="L309" s="3" t="s">
        <v>37</v>
      </c>
      <c r="M309" s="3" t="str">
        <f aca="false">IF(AND(J309="",K309="",L309=""),"",(IF(J309="N/A","N/A",CONCATENATE(J309,"/",K309,"/",L309))))</f>
        <v>N/A</v>
      </c>
      <c r="N309" s="3" t="s">
        <v>37</v>
      </c>
      <c r="O309" s="3" t="s">
        <v>37</v>
      </c>
      <c r="P309" s="3" t="s">
        <v>37</v>
      </c>
      <c r="Q309" s="3" t="str">
        <f aca="false">IF(AND(N309="",O309="",P309=""),"",(IF(N309="N/A","N/A",CONCATENATE(N309,"/",O309,"/",P309))))</f>
        <v>N/A</v>
      </c>
      <c r="R309" s="3" t="s">
        <v>1789</v>
      </c>
      <c r="S309" s="3" t="s">
        <v>228</v>
      </c>
      <c r="T309" s="3" t="s">
        <v>2820</v>
      </c>
      <c r="U309" s="3" t="s">
        <v>100</v>
      </c>
      <c r="V309" s="3" t="s">
        <v>3505</v>
      </c>
      <c r="W309" s="6" t="s">
        <v>3506</v>
      </c>
      <c r="X309" s="45" t="s">
        <v>1789</v>
      </c>
      <c r="Y309" s="45" t="s">
        <v>1789</v>
      </c>
      <c r="Z309" s="6" t="s">
        <v>3507</v>
      </c>
      <c r="AA309" s="46" t="s">
        <v>1791</v>
      </c>
    </row>
    <row r="310" customFormat="false" ht="34" hidden="false" customHeight="false" outlineLevel="0" collapsed="false">
      <c r="A310" s="3" t="n">
        <v>1968</v>
      </c>
      <c r="B310" s="3" t="s">
        <v>3333</v>
      </c>
      <c r="C310" s="12" t="s">
        <v>3508</v>
      </c>
      <c r="D310" s="3" t="s">
        <v>3335</v>
      </c>
      <c r="E310" s="3" t="s">
        <v>3509</v>
      </c>
      <c r="F310" s="3" t="s">
        <v>1789</v>
      </c>
      <c r="G310" s="3" t="s">
        <v>1789</v>
      </c>
      <c r="H310" s="3" t="s">
        <v>1789</v>
      </c>
      <c r="I310" s="3" t="str">
        <f aca="false">IF(AND(F310="",G310="",H310=""),"",(IF(F310="N/A","N/A",CONCATENATE(F310,"/",G310,"/",H310))))</f>
        <v>S.I/S.I/S.I</v>
      </c>
      <c r="J310" s="3" t="s">
        <v>37</v>
      </c>
      <c r="K310" s="3" t="s">
        <v>37</v>
      </c>
      <c r="L310" s="3" t="s">
        <v>37</v>
      </c>
      <c r="M310" s="3" t="str">
        <f aca="false">IF(AND(J310="",K310="",L310=""),"",(IF(J310="N/A","N/A",CONCATENATE(J310,"/",K310,"/",L310))))</f>
        <v>N/A</v>
      </c>
      <c r="N310" s="3" t="s">
        <v>37</v>
      </c>
      <c r="O310" s="3" t="s">
        <v>37</v>
      </c>
      <c r="P310" s="3" t="s">
        <v>37</v>
      </c>
      <c r="Q310" s="3" t="str">
        <f aca="false">IF(AND(N310="",O310="",P310=""),"",(IF(N310="N/A","N/A",CONCATENATE(N310,"/",O310,"/",P310))))</f>
        <v>N/A</v>
      </c>
      <c r="R310" s="3" t="s">
        <v>1789</v>
      </c>
      <c r="S310" s="3" t="s">
        <v>228</v>
      </c>
      <c r="T310" s="3" t="s">
        <v>234</v>
      </c>
      <c r="U310" s="3" t="s">
        <v>100</v>
      </c>
      <c r="V310" s="3" t="s">
        <v>1789</v>
      </c>
      <c r="W310" s="6" t="s">
        <v>3510</v>
      </c>
      <c r="X310" s="45" t="s">
        <v>1789</v>
      </c>
      <c r="Y310" s="45" t="s">
        <v>1789</v>
      </c>
      <c r="Z310" s="6" t="s">
        <v>3511</v>
      </c>
      <c r="AA310" s="46" t="s">
        <v>1791</v>
      </c>
    </row>
    <row r="311" customFormat="false" ht="51" hidden="false" customHeight="false" outlineLevel="0" collapsed="false">
      <c r="A311" s="3" t="n">
        <v>1968</v>
      </c>
      <c r="B311" s="3" t="s">
        <v>3333</v>
      </c>
      <c r="C311" s="12" t="s">
        <v>3512</v>
      </c>
      <c r="D311" s="3" t="s">
        <v>3335</v>
      </c>
      <c r="E311" s="3" t="s">
        <v>3513</v>
      </c>
      <c r="F311" s="3" t="s">
        <v>1789</v>
      </c>
      <c r="G311" s="3" t="s">
        <v>1789</v>
      </c>
      <c r="H311" s="3" t="s">
        <v>1789</v>
      </c>
      <c r="I311" s="3" t="str">
        <f aca="false">IF(AND(F311="",G311="",H311=""),"",(IF(F311="N/A","N/A",CONCATENATE(F311,"/",G311,"/",H311))))</f>
        <v>S.I/S.I/S.I</v>
      </c>
      <c r="J311" s="3" t="s">
        <v>37</v>
      </c>
      <c r="K311" s="3" t="s">
        <v>37</v>
      </c>
      <c r="L311" s="3" t="s">
        <v>37</v>
      </c>
      <c r="M311" s="3" t="str">
        <f aca="false">IF(AND(J311="",K311="",L311=""),"",(IF(J311="N/A","N/A",CONCATENATE(J311,"/",K311,"/",L311))))</f>
        <v>N/A</v>
      </c>
      <c r="N311" s="3" t="s">
        <v>37</v>
      </c>
      <c r="O311" s="3" t="s">
        <v>37</v>
      </c>
      <c r="P311" s="3" t="s">
        <v>37</v>
      </c>
      <c r="Q311" s="3" t="str">
        <f aca="false">IF(AND(N311="",O311="",P311=""),"",(IF(N311="N/A","N/A",CONCATENATE(N311,"/",O311,"/",P311))))</f>
        <v>N/A</v>
      </c>
      <c r="R311" s="3" t="s">
        <v>1789</v>
      </c>
      <c r="S311" s="3" t="s">
        <v>228</v>
      </c>
      <c r="T311" s="3" t="s">
        <v>1789</v>
      </c>
      <c r="U311" s="3" t="s">
        <v>100</v>
      </c>
      <c r="V311" s="3" t="s">
        <v>1789</v>
      </c>
      <c r="W311" s="6" t="s">
        <v>3514</v>
      </c>
      <c r="X311" s="45" t="s">
        <v>1789</v>
      </c>
      <c r="Y311" s="45" t="s">
        <v>1789</v>
      </c>
      <c r="Z311" s="6" t="s">
        <v>3515</v>
      </c>
      <c r="AA311" s="46" t="s">
        <v>1791</v>
      </c>
    </row>
    <row r="312" customFormat="false" ht="34" hidden="false" customHeight="false" outlineLevel="0" collapsed="false">
      <c r="A312" s="3" t="n">
        <v>1968</v>
      </c>
      <c r="B312" s="3" t="s">
        <v>3333</v>
      </c>
      <c r="C312" s="12" t="s">
        <v>3516</v>
      </c>
      <c r="D312" s="3" t="s">
        <v>3335</v>
      </c>
      <c r="E312" s="3" t="s">
        <v>3517</v>
      </c>
      <c r="F312" s="3" t="s">
        <v>1789</v>
      </c>
      <c r="G312" s="3" t="s">
        <v>1789</v>
      </c>
      <c r="H312" s="3" t="s">
        <v>1789</v>
      </c>
      <c r="I312" s="3" t="str">
        <f aca="false">IF(AND(F312="",G312="",H312=""),"",(IF(F312="N/A","N/A",CONCATENATE(F312,"/",G312,"/",H312))))</f>
        <v>S.I/S.I/S.I</v>
      </c>
      <c r="J312" s="3" t="s">
        <v>37</v>
      </c>
      <c r="K312" s="3" t="s">
        <v>37</v>
      </c>
      <c r="L312" s="3" t="s">
        <v>37</v>
      </c>
      <c r="M312" s="3" t="str">
        <f aca="false">IF(AND(J312="",K312="",L312=""),"",(IF(J312="N/A","N/A",CONCATENATE(J312,"/",K312,"/",L312))))</f>
        <v>N/A</v>
      </c>
      <c r="N312" s="3" t="s">
        <v>37</v>
      </c>
      <c r="O312" s="3" t="s">
        <v>37</v>
      </c>
      <c r="P312" s="3" t="s">
        <v>37</v>
      </c>
      <c r="Q312" s="3" t="str">
        <f aca="false">IF(AND(N312="",O312="",P312=""),"",(IF(N312="N/A","N/A",CONCATENATE(N312,"/",O312,"/",P312))))</f>
        <v>N/A</v>
      </c>
      <c r="R312" s="3" t="s">
        <v>1789</v>
      </c>
      <c r="S312" s="3" t="s">
        <v>228</v>
      </c>
      <c r="T312" s="3" t="s">
        <v>1789</v>
      </c>
      <c r="U312" s="3" t="s">
        <v>100</v>
      </c>
      <c r="V312" s="3" t="s">
        <v>1789</v>
      </c>
      <c r="W312" s="6" t="s">
        <v>3518</v>
      </c>
      <c r="X312" s="45" t="s">
        <v>1789</v>
      </c>
      <c r="Y312" s="45" t="s">
        <v>1789</v>
      </c>
      <c r="Z312" s="6" t="s">
        <v>3507</v>
      </c>
      <c r="AA312" s="46" t="s">
        <v>1791</v>
      </c>
    </row>
    <row r="313" customFormat="false" ht="51" hidden="false" customHeight="false" outlineLevel="0" collapsed="false">
      <c r="A313" s="3" t="n">
        <v>1968</v>
      </c>
      <c r="B313" s="3" t="s">
        <v>3333</v>
      </c>
      <c r="C313" s="12" t="s">
        <v>3519</v>
      </c>
      <c r="D313" s="3" t="s">
        <v>3335</v>
      </c>
      <c r="E313" s="3" t="s">
        <v>3520</v>
      </c>
      <c r="F313" s="3" t="n">
        <v>13</v>
      </c>
      <c r="G313" s="3" t="n">
        <v>2</v>
      </c>
      <c r="H313" s="3" t="n">
        <v>1975</v>
      </c>
      <c r="I313" s="3" t="str">
        <f aca="false">IF(AND(F313="",G313="",H313=""),"",(IF(F313="N/A","N/A",CONCATENATE(F313,"/",G313,"/",H313))))</f>
        <v>13/2/1975</v>
      </c>
      <c r="J313" s="3" t="s">
        <v>37</v>
      </c>
      <c r="K313" s="3" t="s">
        <v>37</v>
      </c>
      <c r="L313" s="3" t="s">
        <v>37</v>
      </c>
      <c r="M313" s="3" t="str">
        <f aca="false">IF(AND(J313="",K313="",L313=""),"",(IF(J313="N/A","N/A",CONCATENATE(J313,"/",K313,"/",L313))))</f>
        <v>N/A</v>
      </c>
      <c r="N313" s="3" t="s">
        <v>37</v>
      </c>
      <c r="O313" s="3" t="s">
        <v>37</v>
      </c>
      <c r="P313" s="3" t="s">
        <v>37</v>
      </c>
      <c r="Q313" s="3" t="str">
        <f aca="false">IF(AND(N313="",O313="",P313=""),"",(IF(N313="N/A","N/A",CONCATENATE(N313,"/",O313,"/",P313))))</f>
        <v>N/A</v>
      </c>
      <c r="R313" s="3" t="s">
        <v>1789</v>
      </c>
      <c r="S313" s="3" t="s">
        <v>228</v>
      </c>
      <c r="T313" s="3" t="s">
        <v>1789</v>
      </c>
      <c r="U313" s="3" t="s">
        <v>100</v>
      </c>
      <c r="V313" s="3" t="s">
        <v>1789</v>
      </c>
      <c r="W313" s="6" t="s">
        <v>3521</v>
      </c>
      <c r="X313" s="45" t="s">
        <v>1789</v>
      </c>
      <c r="Y313" s="45" t="s">
        <v>1789</v>
      </c>
      <c r="Z313" s="6" t="s">
        <v>3515</v>
      </c>
      <c r="AA313" s="46" t="s">
        <v>1791</v>
      </c>
    </row>
    <row r="314" customFormat="false" ht="34" hidden="false" customHeight="false" outlineLevel="0" collapsed="false">
      <c r="A314" s="3" t="n">
        <v>1968</v>
      </c>
      <c r="B314" s="3" t="s">
        <v>3333</v>
      </c>
      <c r="C314" s="12" t="s">
        <v>3522</v>
      </c>
      <c r="D314" s="3" t="s">
        <v>3335</v>
      </c>
      <c r="E314" s="3" t="s">
        <v>3523</v>
      </c>
      <c r="F314" s="3" t="n">
        <v>14</v>
      </c>
      <c r="G314" s="3" t="n">
        <v>6</v>
      </c>
      <c r="H314" s="3" t="n">
        <v>1994</v>
      </c>
      <c r="I314" s="3" t="str">
        <f aca="false">IF(AND(F314="",G314="",H314=""),"",(IF(F314="N/A","N/A",CONCATENATE(F314,"/",G314,"/",H314))))</f>
        <v>14/6/1994</v>
      </c>
      <c r="J314" s="3" t="s">
        <v>1789</v>
      </c>
      <c r="K314" s="3" t="s">
        <v>1789</v>
      </c>
      <c r="L314" s="3" t="s">
        <v>1789</v>
      </c>
      <c r="M314" s="3" t="str">
        <f aca="false">IF(AND(J314="",K314="",L314=""),"",(IF(J314="N/A","N/A",CONCATENATE(J314,"/",K314,"/",L314))))</f>
        <v>S.I/S.I/S.I</v>
      </c>
      <c r="N314" s="3" t="s">
        <v>1789</v>
      </c>
      <c r="O314" s="3" t="s">
        <v>1789</v>
      </c>
      <c r="P314" s="3" t="s">
        <v>1789</v>
      </c>
      <c r="Q314" s="3" t="str">
        <f aca="false">IF(AND(N314="",O314="",P314=""),"",(IF(N314="N/A","N/A",CONCATENATE(N314,"/",O314,"/",P314))))</f>
        <v>S.I/S.I/S.I</v>
      </c>
      <c r="R314" s="3" t="s">
        <v>1789</v>
      </c>
      <c r="S314" s="3" t="s">
        <v>228</v>
      </c>
      <c r="T314" s="3" t="s">
        <v>1789</v>
      </c>
      <c r="U314" s="3" t="s">
        <v>100</v>
      </c>
      <c r="V314" s="3" t="s">
        <v>1789</v>
      </c>
      <c r="W314" s="6" t="s">
        <v>3524</v>
      </c>
      <c r="X314" s="45" t="s">
        <v>1789</v>
      </c>
      <c r="Y314" s="45" t="s">
        <v>1789</v>
      </c>
      <c r="Z314" s="6" t="s">
        <v>37</v>
      </c>
      <c r="AA314" s="46" t="s">
        <v>1791</v>
      </c>
    </row>
    <row r="315" customFormat="false" ht="34" hidden="false" customHeight="false" outlineLevel="0" collapsed="false">
      <c r="A315" s="3" t="n">
        <v>1968</v>
      </c>
      <c r="B315" s="3" t="s">
        <v>3333</v>
      </c>
      <c r="C315" s="12" t="s">
        <v>3525</v>
      </c>
      <c r="D315" s="3" t="s">
        <v>3335</v>
      </c>
      <c r="E315" s="3" t="s">
        <v>3526</v>
      </c>
      <c r="F315" s="3" t="n">
        <v>26</v>
      </c>
      <c r="G315" s="3" t="s">
        <v>1789</v>
      </c>
      <c r="H315" s="3" t="s">
        <v>1789</v>
      </c>
      <c r="I315" s="3" t="str">
        <f aca="false">IF(AND(F315="",G315="",H315=""),"",(IF(F315="N/A","N/A",CONCATENATE(F315,"/",G315,"/",H315))))</f>
        <v>26/S.I/S.I</v>
      </c>
      <c r="J315" s="3" t="n">
        <v>24</v>
      </c>
      <c r="K315" s="3" t="n">
        <v>5</v>
      </c>
      <c r="L315" s="3" t="s">
        <v>1789</v>
      </c>
      <c r="M315" s="3" t="str">
        <f aca="false">IF(AND(J315="",K315="",L315=""),"",(IF(J315="N/A","N/A",CONCATENATE(J315,"/",K315,"/",L315))))</f>
        <v>24/5/S.I</v>
      </c>
      <c r="N315" s="3" t="n">
        <v>11</v>
      </c>
      <c r="O315" s="3" t="n">
        <v>6</v>
      </c>
      <c r="P315" s="3" t="s">
        <v>1789</v>
      </c>
      <c r="Q315" s="3" t="str">
        <f aca="false">IF(AND(N315="",O315="",P315=""),"",(IF(N315="N/A","N/A",CONCATENATE(N315,"/",O315,"/",P315))))</f>
        <v>11/6/S.I</v>
      </c>
      <c r="R315" s="3" t="s">
        <v>3415</v>
      </c>
      <c r="S315" s="3" t="s">
        <v>228</v>
      </c>
      <c r="T315" s="3" t="s">
        <v>234</v>
      </c>
      <c r="U315" s="3" t="s">
        <v>100</v>
      </c>
      <c r="V315" s="3" t="s">
        <v>250</v>
      </c>
      <c r="W315" s="6" t="s">
        <v>3527</v>
      </c>
      <c r="X315" s="45" t="s">
        <v>1789</v>
      </c>
      <c r="Y315" s="45" t="s">
        <v>1789</v>
      </c>
      <c r="Z315" s="6" t="s">
        <v>3528</v>
      </c>
      <c r="AA315" s="46" t="s">
        <v>1791</v>
      </c>
    </row>
    <row r="316" customFormat="false" ht="68" hidden="false" customHeight="false" outlineLevel="0" collapsed="false">
      <c r="A316" s="3" t="n">
        <v>1968</v>
      </c>
      <c r="B316" s="3" t="s">
        <v>3333</v>
      </c>
      <c r="C316" s="12" t="s">
        <v>3529</v>
      </c>
      <c r="D316" s="3" t="s">
        <v>3335</v>
      </c>
      <c r="E316" s="3" t="s">
        <v>3530</v>
      </c>
      <c r="F316" s="3" t="s">
        <v>1789</v>
      </c>
      <c r="G316" s="3" t="s">
        <v>1789</v>
      </c>
      <c r="H316" s="3" t="s">
        <v>1789</v>
      </c>
      <c r="I316" s="3" t="str">
        <f aca="false">IF(AND(F316="",G316="",H316=""),"",(IF(F316="N/A","N/A",CONCATENATE(F316,"/",G316,"/",H316))))</f>
        <v>S.I/S.I/S.I</v>
      </c>
      <c r="J316" s="3" t="s">
        <v>1789</v>
      </c>
      <c r="K316" s="3" t="s">
        <v>1789</v>
      </c>
      <c r="L316" s="3" t="s">
        <v>1789</v>
      </c>
      <c r="M316" s="3" t="str">
        <f aca="false">IF(AND(J316="",K316="",L316=""),"",(IF(J316="N/A","N/A",CONCATENATE(J316,"/",K316,"/",L316))))</f>
        <v>S.I/S.I/S.I</v>
      </c>
      <c r="N316" s="3" t="s">
        <v>1789</v>
      </c>
      <c r="O316" s="3" t="s">
        <v>1789</v>
      </c>
      <c r="P316" s="3" t="s">
        <v>1789</v>
      </c>
      <c r="Q316" s="3" t="str">
        <f aca="false">IF(AND(N316="",O316="",P316=""),"",(IF(N316="N/A","N/A",CONCATENATE(N316,"/",O316,"/",P316))))</f>
        <v>S.I/S.I/S.I</v>
      </c>
      <c r="R316" s="3" t="s">
        <v>1789</v>
      </c>
      <c r="S316" s="3" t="s">
        <v>228</v>
      </c>
      <c r="T316" s="3" t="s">
        <v>1789</v>
      </c>
      <c r="U316" s="3" t="s">
        <v>100</v>
      </c>
      <c r="V316" s="3" t="s">
        <v>1789</v>
      </c>
      <c r="W316" s="6" t="s">
        <v>3531</v>
      </c>
      <c r="X316" s="45" t="s">
        <v>1789</v>
      </c>
      <c r="Y316" s="45" t="s">
        <v>1789</v>
      </c>
      <c r="Z316" s="6" t="s">
        <v>3532</v>
      </c>
      <c r="AA316" s="46" t="s">
        <v>1791</v>
      </c>
    </row>
    <row r="317" customFormat="false" ht="51" hidden="false" customHeight="false" outlineLevel="0" collapsed="false">
      <c r="A317" s="3" t="n">
        <v>1968</v>
      </c>
      <c r="B317" s="3" t="s">
        <v>3333</v>
      </c>
      <c r="C317" s="12" t="s">
        <v>3533</v>
      </c>
      <c r="D317" s="3" t="s">
        <v>3335</v>
      </c>
      <c r="E317" s="3" t="s">
        <v>3534</v>
      </c>
      <c r="F317" s="3" t="s">
        <v>1789</v>
      </c>
      <c r="G317" s="3" t="s">
        <v>1789</v>
      </c>
      <c r="H317" s="3" t="s">
        <v>1789</v>
      </c>
      <c r="I317" s="3" t="str">
        <f aca="false">IF(AND(F317="",G317="",H317=""),"",(IF(F317="N/A","N/A",CONCATENATE(F317,"/",G317,"/",H317))))</f>
        <v>S.I/S.I/S.I</v>
      </c>
      <c r="J317" s="3" t="s">
        <v>1789</v>
      </c>
      <c r="K317" s="3" t="s">
        <v>1789</v>
      </c>
      <c r="L317" s="3" t="s">
        <v>1789</v>
      </c>
      <c r="M317" s="3" t="str">
        <f aca="false">IF(AND(J317="",K317="",L317=""),"",(IF(J317="N/A","N/A",CONCATENATE(J317,"/",K317,"/",L317))))</f>
        <v>S.I/S.I/S.I</v>
      </c>
      <c r="N317" s="3" t="s">
        <v>1789</v>
      </c>
      <c r="O317" s="3" t="s">
        <v>1789</v>
      </c>
      <c r="P317" s="3" t="s">
        <v>1789</v>
      </c>
      <c r="Q317" s="3" t="str">
        <f aca="false">IF(AND(N317="",O317="",P317=""),"",(IF(N317="N/A","N/A",CONCATENATE(N317,"/",O317,"/",P317))))</f>
        <v>S.I/S.I/S.I</v>
      </c>
      <c r="R317" s="3" t="s">
        <v>1789</v>
      </c>
      <c r="S317" s="3" t="s">
        <v>228</v>
      </c>
      <c r="T317" s="3" t="s">
        <v>1789</v>
      </c>
      <c r="U317" s="3" t="s">
        <v>100</v>
      </c>
      <c r="V317" s="3" t="s">
        <v>1789</v>
      </c>
      <c r="W317" s="6" t="s">
        <v>3535</v>
      </c>
      <c r="X317" s="45" t="s">
        <v>1789</v>
      </c>
      <c r="Y317" s="45" t="s">
        <v>1789</v>
      </c>
      <c r="Z317" s="6" t="s">
        <v>3491</v>
      </c>
      <c r="AA317" s="46" t="s">
        <v>1791</v>
      </c>
    </row>
    <row r="318" customFormat="false" ht="34" hidden="false" customHeight="false" outlineLevel="0" collapsed="false">
      <c r="A318" s="3" t="n">
        <v>1968</v>
      </c>
      <c r="B318" s="3" t="s">
        <v>3333</v>
      </c>
      <c r="C318" s="12" t="s">
        <v>3536</v>
      </c>
      <c r="D318" s="3" t="s">
        <v>3335</v>
      </c>
      <c r="E318" s="3" t="s">
        <v>3493</v>
      </c>
      <c r="F318" s="3" t="s">
        <v>1789</v>
      </c>
      <c r="G318" s="3" t="s">
        <v>1789</v>
      </c>
      <c r="H318" s="3" t="s">
        <v>1789</v>
      </c>
      <c r="I318" s="3" t="str">
        <f aca="false">IF(AND(F318="",G318="",H318=""),"",(IF(F318="N/A","N/A",CONCATENATE(F318,"/",G318,"/",H318))))</f>
        <v>S.I/S.I/S.I</v>
      </c>
      <c r="J318" s="3" t="s">
        <v>1789</v>
      </c>
      <c r="K318" s="3" t="s">
        <v>1789</v>
      </c>
      <c r="L318" s="3" t="s">
        <v>1789</v>
      </c>
      <c r="M318" s="3" t="str">
        <f aca="false">IF(AND(J318="",K318="",L318=""),"",(IF(J318="N/A","N/A",CONCATENATE(J318,"/",K318,"/",L318))))</f>
        <v>S.I/S.I/S.I</v>
      </c>
      <c r="N318" s="3" t="n">
        <v>7</v>
      </c>
      <c r="O318" s="3" t="n">
        <v>12</v>
      </c>
      <c r="P318" s="3" t="s">
        <v>1789</v>
      </c>
      <c r="Q318" s="3" t="str">
        <f aca="false">IF(AND(N318="",O318="",P318=""),"",(IF(N318="N/A","N/A",CONCATENATE(N318,"/",O318,"/",P318))))</f>
        <v>7/12/S.I</v>
      </c>
      <c r="R318" s="3" t="s">
        <v>1789</v>
      </c>
      <c r="S318" s="3" t="s">
        <v>228</v>
      </c>
      <c r="T318" s="3" t="s">
        <v>234</v>
      </c>
      <c r="U318" s="3" t="s">
        <v>100</v>
      </c>
      <c r="V318" s="3" t="s">
        <v>1789</v>
      </c>
      <c r="W318" s="6" t="s">
        <v>3537</v>
      </c>
      <c r="X318" s="45" t="s">
        <v>1789</v>
      </c>
      <c r="Y318" s="45" t="s">
        <v>1789</v>
      </c>
      <c r="Z318" s="6" t="s">
        <v>3327</v>
      </c>
      <c r="AA318" s="46" t="s">
        <v>1791</v>
      </c>
    </row>
    <row r="319" customFormat="false" ht="34" hidden="false" customHeight="false" outlineLevel="0" collapsed="false">
      <c r="A319" s="3" t="n">
        <v>1968</v>
      </c>
      <c r="B319" s="3" t="s">
        <v>3333</v>
      </c>
      <c r="C319" s="12" t="s">
        <v>3538</v>
      </c>
      <c r="D319" s="3" t="s">
        <v>3335</v>
      </c>
      <c r="E319" s="3" t="s">
        <v>3539</v>
      </c>
      <c r="F319" s="3" t="s">
        <v>1789</v>
      </c>
      <c r="G319" s="3" t="s">
        <v>1789</v>
      </c>
      <c r="H319" s="3" t="s">
        <v>1789</v>
      </c>
      <c r="I319" s="3" t="str">
        <f aca="false">IF(AND(F319="",G319="",H319=""),"",(IF(F319="N/A","N/A",CONCATENATE(F319,"/",G319,"/",H319))))</f>
        <v>S.I/S.I/S.I</v>
      </c>
      <c r="J319" s="3" t="s">
        <v>1789</v>
      </c>
      <c r="K319" s="3" t="s">
        <v>1789</v>
      </c>
      <c r="L319" s="3" t="s">
        <v>1789</v>
      </c>
      <c r="M319" s="3" t="str">
        <f aca="false">IF(AND(J319="",K319="",L319=""),"",(IF(J319="N/A","N/A",CONCATENATE(J319,"/",K319,"/",L319))))</f>
        <v>S.I/S.I/S.I</v>
      </c>
      <c r="N319" s="3" t="n">
        <v>5</v>
      </c>
      <c r="O319" s="3" t="n">
        <v>4</v>
      </c>
      <c r="P319" s="3" t="s">
        <v>1789</v>
      </c>
      <c r="Q319" s="3" t="str">
        <f aca="false">IF(AND(N319="",O319="",P319=""),"",(IF(N319="N/A","N/A",CONCATENATE(N319,"/",O319,"/",P319))))</f>
        <v>5/4/S.I</v>
      </c>
      <c r="R319" s="3" t="s">
        <v>1789</v>
      </c>
      <c r="S319" s="3" t="s">
        <v>228</v>
      </c>
      <c r="T319" s="3" t="s">
        <v>1789</v>
      </c>
      <c r="U319" s="3" t="s">
        <v>100</v>
      </c>
      <c r="V319" s="3" t="s">
        <v>1789</v>
      </c>
      <c r="W319" s="6" t="s">
        <v>3540</v>
      </c>
      <c r="X319" s="45" t="s">
        <v>1789</v>
      </c>
      <c r="Y319" s="45" t="s">
        <v>1789</v>
      </c>
      <c r="Z319" s="6" t="s">
        <v>3541</v>
      </c>
      <c r="AA319" s="46" t="s">
        <v>1791</v>
      </c>
    </row>
    <row r="320" customFormat="false" ht="68" hidden="false" customHeight="false" outlineLevel="0" collapsed="false">
      <c r="A320" s="3" t="n">
        <v>1968</v>
      </c>
      <c r="B320" s="3" t="s">
        <v>3333</v>
      </c>
      <c r="C320" s="12" t="s">
        <v>3542</v>
      </c>
      <c r="D320" s="3" t="s">
        <v>3335</v>
      </c>
      <c r="E320" s="3" t="s">
        <v>3543</v>
      </c>
      <c r="F320" s="3" t="s">
        <v>1789</v>
      </c>
      <c r="G320" s="3" t="s">
        <v>1789</v>
      </c>
      <c r="H320" s="3" t="s">
        <v>1789</v>
      </c>
      <c r="I320" s="3" t="str">
        <f aca="false">IF(AND(F320="",G320="",H320=""),"",(IF(F320="N/A","N/A",CONCATENATE(F320,"/",G320,"/",H320))))</f>
        <v>S.I/S.I/S.I</v>
      </c>
      <c r="J320" s="3" t="s">
        <v>1789</v>
      </c>
      <c r="K320" s="3" t="s">
        <v>1789</v>
      </c>
      <c r="L320" s="3" t="s">
        <v>1789</v>
      </c>
      <c r="M320" s="3" t="str">
        <f aca="false">IF(AND(J320="",K320="",L320=""),"",(IF(J320="N/A","N/A",CONCATENATE(J320,"/",K320,"/",L320))))</f>
        <v>S.I/S.I/S.I</v>
      </c>
      <c r="N320" s="3" t="n">
        <v>21</v>
      </c>
      <c r="O320" s="3" t="n">
        <v>3</v>
      </c>
      <c r="P320" s="3" t="s">
        <v>1789</v>
      </c>
      <c r="Q320" s="3" t="str">
        <f aca="false">IF(AND(N320="",O320="",P320=""),"",(IF(N320="N/A","N/A",CONCATENATE(N320,"/",O320,"/",P320))))</f>
        <v>21/3/S.I</v>
      </c>
      <c r="R320" s="3" t="s">
        <v>1789</v>
      </c>
      <c r="S320" s="3" t="s">
        <v>228</v>
      </c>
      <c r="T320" s="3" t="s">
        <v>1789</v>
      </c>
      <c r="U320" s="3" t="s">
        <v>100</v>
      </c>
      <c r="V320" s="3" t="s">
        <v>1789</v>
      </c>
      <c r="W320" s="6" t="s">
        <v>3544</v>
      </c>
      <c r="X320" s="45" t="s">
        <v>1789</v>
      </c>
      <c r="Y320" s="45" t="s">
        <v>1789</v>
      </c>
      <c r="Z320" s="6" t="s">
        <v>3545</v>
      </c>
      <c r="AA320" s="46" t="s">
        <v>1791</v>
      </c>
    </row>
    <row r="321" customFormat="false" ht="153" hidden="false" customHeight="false" outlineLevel="0" collapsed="false">
      <c r="A321" s="3" t="n">
        <v>1968</v>
      </c>
      <c r="B321" s="3" t="s">
        <v>3333</v>
      </c>
      <c r="C321" s="12" t="s">
        <v>3546</v>
      </c>
      <c r="D321" s="3" t="s">
        <v>3335</v>
      </c>
      <c r="E321" s="12" t="s">
        <v>3547</v>
      </c>
      <c r="F321" s="3" t="s">
        <v>37</v>
      </c>
      <c r="G321" s="3" t="s">
        <v>37</v>
      </c>
      <c r="H321" s="3" t="s">
        <v>37</v>
      </c>
      <c r="I321" s="3" t="str">
        <f aca="false">IF(AND(F321="",G321="",H321=""),"",(IF(F321="N/A","N/A",CONCATENATE(F321,"/",G321,"/",H321))))</f>
        <v>N/A</v>
      </c>
      <c r="J321" s="3" t="s">
        <v>1789</v>
      </c>
      <c r="K321" s="3" t="n">
        <v>10</v>
      </c>
      <c r="L321" s="3" t="n">
        <v>74</v>
      </c>
      <c r="M321" s="3" t="str">
        <f aca="false">IF(AND(J321="",K321="",L321=""),"",(IF(J321="N/A","N/A",CONCATENATE(J321,"/",K321,"/",L321))))</f>
        <v>S.I/10/74</v>
      </c>
      <c r="N321" s="3" t="s">
        <v>1789</v>
      </c>
      <c r="O321" s="3" t="s">
        <v>1789</v>
      </c>
      <c r="P321" s="3" t="n">
        <v>74</v>
      </c>
      <c r="Q321" s="3" t="str">
        <f aca="false">IF(AND(N321="",O321="",P321=""),"",(IF(N321="N/A","N/A",CONCATENATE(N321,"/",O321,"/",P321))))</f>
        <v>S.I/S.I/74</v>
      </c>
      <c r="R321" s="3" t="s">
        <v>1789</v>
      </c>
      <c r="S321" s="3" t="s">
        <v>41</v>
      </c>
      <c r="T321" s="3" t="s">
        <v>37</v>
      </c>
      <c r="U321" s="3" t="s">
        <v>100</v>
      </c>
      <c r="V321" s="3" t="s">
        <v>37</v>
      </c>
      <c r="W321" s="6" t="s">
        <v>3548</v>
      </c>
      <c r="X321" s="45" t="s">
        <v>1789</v>
      </c>
      <c r="Y321" s="45" t="s">
        <v>1789</v>
      </c>
      <c r="Z321" s="49"/>
      <c r="AA321" s="46" t="s">
        <v>1791</v>
      </c>
    </row>
    <row r="322" customFormat="false" ht="153" hidden="false" customHeight="false" outlineLevel="0" collapsed="false">
      <c r="A322" s="3" t="n">
        <v>1968</v>
      </c>
      <c r="B322" s="3" t="s">
        <v>3333</v>
      </c>
      <c r="C322" s="12" t="s">
        <v>3549</v>
      </c>
      <c r="D322" s="3" t="s">
        <v>3335</v>
      </c>
      <c r="E322" s="12" t="s">
        <v>3547</v>
      </c>
      <c r="F322" s="3" t="s">
        <v>37</v>
      </c>
      <c r="G322" s="3" t="s">
        <v>37</v>
      </c>
      <c r="H322" s="3" t="s">
        <v>37</v>
      </c>
      <c r="I322" s="3" t="str">
        <f aca="false">IF(AND(F322="",G322="",H322=""),"",(IF(F322="N/A","N/A",CONCATENATE(F322,"/",G322,"/",H322))))</f>
        <v>N/A</v>
      </c>
      <c r="J322" s="3" t="s">
        <v>1789</v>
      </c>
      <c r="K322" s="3" t="n">
        <v>10</v>
      </c>
      <c r="L322" s="3" t="n">
        <v>74</v>
      </c>
      <c r="M322" s="3" t="str">
        <f aca="false">IF(AND(J322="",K322="",L322=""),"",(IF(J322="N/A","N/A",CONCATENATE(J322,"/",K322,"/",L322))))</f>
        <v>S.I/10/74</v>
      </c>
      <c r="N322" s="3" t="s">
        <v>1789</v>
      </c>
      <c r="O322" s="3" t="s">
        <v>1789</v>
      </c>
      <c r="P322" s="3" t="n">
        <v>74</v>
      </c>
      <c r="Q322" s="3" t="str">
        <f aca="false">IF(AND(N322="",O322="",P322=""),"",(IF(N322="N/A","N/A",CONCATENATE(N322,"/",O322,"/",P322))))</f>
        <v>S.I/S.I/74</v>
      </c>
      <c r="R322" s="3" t="s">
        <v>1789</v>
      </c>
      <c r="S322" s="3" t="s">
        <v>41</v>
      </c>
      <c r="T322" s="3" t="s">
        <v>37</v>
      </c>
      <c r="U322" s="3" t="s">
        <v>100</v>
      </c>
      <c r="V322" s="3" t="s">
        <v>37</v>
      </c>
      <c r="W322" s="6" t="s">
        <v>3548</v>
      </c>
      <c r="X322" s="45" t="s">
        <v>1789</v>
      </c>
      <c r="Y322" s="45" t="s">
        <v>1789</v>
      </c>
      <c r="Z322" s="49"/>
      <c r="AA322" s="46" t="s">
        <v>1791</v>
      </c>
    </row>
    <row r="323" customFormat="false" ht="51" hidden="false" customHeight="false" outlineLevel="0" collapsed="false">
      <c r="A323" s="3" t="n">
        <v>1968</v>
      </c>
      <c r="B323" s="3" t="s">
        <v>3333</v>
      </c>
      <c r="C323" s="3" t="s">
        <v>3550</v>
      </c>
      <c r="D323" s="3" t="s">
        <v>3335</v>
      </c>
      <c r="E323" s="3" t="s">
        <v>3551</v>
      </c>
      <c r="F323" s="3" t="n">
        <v>14</v>
      </c>
      <c r="G323" s="3" t="n">
        <v>9</v>
      </c>
      <c r="H323" s="3" t="s">
        <v>1789</v>
      </c>
      <c r="I323" s="3" t="str">
        <f aca="false">IF(AND(F323="",G323="",H323=""),"",(IF(F323="N/A","N/A",CONCATENATE(F323,"/",G323,"/",H323))))</f>
        <v>14/9/S.I</v>
      </c>
      <c r="J323" s="3" t="s">
        <v>37</v>
      </c>
      <c r="K323" s="3" t="s">
        <v>37</v>
      </c>
      <c r="L323" s="3" t="s">
        <v>37</v>
      </c>
      <c r="M323" s="3" t="s">
        <v>37</v>
      </c>
      <c r="N323" s="3" t="s">
        <v>37</v>
      </c>
      <c r="O323" s="3" t="s">
        <v>37</v>
      </c>
      <c r="P323" s="3" t="s">
        <v>37</v>
      </c>
      <c r="Q323" s="3" t="str">
        <f aca="false">IF(AND(N323="",O323="",P323=""),"",(IF(N323="N/A","N/A",CONCATENATE(N323,"/",O323,"/",P323))))</f>
        <v>N/A</v>
      </c>
      <c r="R323" s="3" t="s">
        <v>1789</v>
      </c>
      <c r="S323" s="3" t="s">
        <v>228</v>
      </c>
      <c r="T323" s="3" t="s">
        <v>1789</v>
      </c>
      <c r="U323" s="3" t="s">
        <v>100</v>
      </c>
      <c r="V323" s="3" t="s">
        <v>1789</v>
      </c>
      <c r="W323" s="6" t="s">
        <v>3552</v>
      </c>
      <c r="X323" s="45" t="s">
        <v>1789</v>
      </c>
      <c r="Y323" s="45" t="s">
        <v>1789</v>
      </c>
      <c r="Z323" s="6" t="s">
        <v>3553</v>
      </c>
      <c r="AA323" s="46" t="s">
        <v>1791</v>
      </c>
    </row>
    <row r="324" customFormat="false" ht="68" hidden="false" customHeight="false" outlineLevel="0" collapsed="false">
      <c r="A324" s="3" t="n">
        <v>1968</v>
      </c>
      <c r="B324" s="3" t="s">
        <v>3333</v>
      </c>
      <c r="C324" s="3" t="s">
        <v>3554</v>
      </c>
      <c r="D324" s="3" t="s">
        <v>3335</v>
      </c>
      <c r="E324" s="3" t="s">
        <v>3555</v>
      </c>
      <c r="F324" s="3" t="s">
        <v>1789</v>
      </c>
      <c r="G324" s="3" t="s">
        <v>1789</v>
      </c>
      <c r="H324" s="3" t="s">
        <v>1789</v>
      </c>
      <c r="I324" s="3" t="str">
        <f aca="false">IF(AND(F324="",G324="",H324=""),"",(IF(F324="N/A","N/A",CONCATENATE(F324,"/",G324,"/",H324))))</f>
        <v>S.I/S.I/S.I</v>
      </c>
      <c r="J324" s="3" t="s">
        <v>37</v>
      </c>
      <c r="K324" s="3" t="s">
        <v>37</v>
      </c>
      <c r="L324" s="3" t="s">
        <v>37</v>
      </c>
      <c r="M324" s="3" t="str">
        <f aca="false">IF(AND(J324="",K324="",L324=""),"",(IF(J324="N/A","N/A",CONCATENATE(J324,"/",K324,"/",L324))))</f>
        <v>N/A</v>
      </c>
      <c r="N324" s="3" t="s">
        <v>37</v>
      </c>
      <c r="O324" s="3" t="s">
        <v>37</v>
      </c>
      <c r="P324" s="3" t="s">
        <v>37</v>
      </c>
      <c r="Q324" s="3" t="str">
        <f aca="false">IF(AND(N324="",O324="",P324=""),"",(IF(N324="N/A","N/A",CONCATENATE(N324,"/",O324,"/",P324))))</f>
        <v>N/A</v>
      </c>
      <c r="R324" s="3" t="s">
        <v>1789</v>
      </c>
      <c r="S324" s="3" t="s">
        <v>228</v>
      </c>
      <c r="T324" s="3" t="s">
        <v>234</v>
      </c>
      <c r="U324" s="3" t="s">
        <v>100</v>
      </c>
      <c r="V324" s="3" t="s">
        <v>1789</v>
      </c>
      <c r="W324" s="6" t="s">
        <v>3556</v>
      </c>
      <c r="X324" s="45" t="s">
        <v>1789</v>
      </c>
      <c r="Y324" s="45" t="s">
        <v>1789</v>
      </c>
      <c r="Z324" s="6" t="s">
        <v>3557</v>
      </c>
      <c r="AA324" s="46" t="s">
        <v>1791</v>
      </c>
    </row>
    <row r="325" customFormat="false" ht="102" hidden="false" customHeight="false" outlineLevel="0" collapsed="false">
      <c r="A325" s="3" t="n">
        <v>1968</v>
      </c>
      <c r="B325" s="3" t="s">
        <v>3333</v>
      </c>
      <c r="C325" s="3" t="s">
        <v>3558</v>
      </c>
      <c r="D325" s="3" t="s">
        <v>3335</v>
      </c>
      <c r="E325" s="3" t="s">
        <v>3559</v>
      </c>
      <c r="F325" s="3" t="n">
        <v>29</v>
      </c>
      <c r="G325" s="3" t="n">
        <v>1</v>
      </c>
      <c r="H325" s="3" t="n">
        <v>1973</v>
      </c>
      <c r="I325" s="3" t="str">
        <f aca="false">IF(AND(F325="",G325="",H325=""),"",(IF(F325="N/A","N/A",CONCATENATE(F325,"/",G325,"/",H325))))</f>
        <v>29/1/1973</v>
      </c>
      <c r="J325" s="3" t="s">
        <v>37</v>
      </c>
      <c r="K325" s="3" t="s">
        <v>37</v>
      </c>
      <c r="L325" s="3" t="s">
        <v>37</v>
      </c>
      <c r="M325" s="3" t="str">
        <f aca="false">IF(AND(J325="",K325="",L325=""),"",(IF(J325="N/A","N/A",CONCATENATE(J325,"/",K325,"/",L325))))</f>
        <v>N/A</v>
      </c>
      <c r="N325" s="3" t="s">
        <v>37</v>
      </c>
      <c r="O325" s="3" t="s">
        <v>37</v>
      </c>
      <c r="P325" s="3" t="s">
        <v>37</v>
      </c>
      <c r="Q325" s="3" t="str">
        <f aca="false">IF(AND(N325="",O325="",P325=""),"",(IF(N325="N/A","N/A",CONCATENATE(N325,"/",O325,"/",P325))))</f>
        <v>N/A</v>
      </c>
      <c r="R325" s="3" t="s">
        <v>3415</v>
      </c>
      <c r="S325" s="3" t="s">
        <v>228</v>
      </c>
      <c r="T325" s="3" t="s">
        <v>1789</v>
      </c>
      <c r="U325" s="3" t="s">
        <v>100</v>
      </c>
      <c r="V325" s="3" t="s">
        <v>3462</v>
      </c>
      <c r="W325" s="6" t="s">
        <v>3560</v>
      </c>
      <c r="X325" s="45" t="s">
        <v>1789</v>
      </c>
      <c r="Y325" s="45" t="s">
        <v>1789</v>
      </c>
      <c r="Z325" s="6" t="s">
        <v>3561</v>
      </c>
      <c r="AA325" s="46" t="s">
        <v>1791</v>
      </c>
    </row>
    <row r="326" customFormat="false" ht="85" hidden="false" customHeight="false" outlineLevel="0" collapsed="false">
      <c r="A326" s="3" t="n">
        <v>1968</v>
      </c>
      <c r="B326" s="3" t="s">
        <v>3333</v>
      </c>
      <c r="C326" s="3" t="s">
        <v>3562</v>
      </c>
      <c r="D326" s="3" t="s">
        <v>3335</v>
      </c>
      <c r="E326" s="3" t="s">
        <v>3563</v>
      </c>
      <c r="F326" s="3" t="n">
        <v>11</v>
      </c>
      <c r="G326" s="3" t="n">
        <v>7</v>
      </c>
      <c r="H326" s="3" t="n">
        <v>1975</v>
      </c>
      <c r="I326" s="3" t="str">
        <f aca="false">IF(AND(F326="",G326="",H326=""),"",(IF(F326="N/A","N/A",CONCATENATE(F326,"/",G326,"/",H326))))</f>
        <v>11/7/1975</v>
      </c>
      <c r="J326" s="3" t="s">
        <v>37</v>
      </c>
      <c r="K326" s="3" t="s">
        <v>37</v>
      </c>
      <c r="L326" s="3" t="s">
        <v>37</v>
      </c>
      <c r="M326" s="3" t="str">
        <f aca="false">IF(AND(J326="",K326="",L326=""),"",(IF(J326="N/A","N/A",CONCATENATE(J326,"/",K326,"/",L326))))</f>
        <v>N/A</v>
      </c>
      <c r="N326" s="3" t="s">
        <v>37</v>
      </c>
      <c r="O326" s="3" t="s">
        <v>37</v>
      </c>
      <c r="P326" s="3" t="s">
        <v>37</v>
      </c>
      <c r="Q326" s="3" t="str">
        <f aca="false">IF(AND(N326="",O326="",P326=""),"",(IF(N326="N/A","N/A",CONCATENATE(N326,"/",O326,"/",P326))))</f>
        <v>N/A</v>
      </c>
      <c r="R326" s="3" t="s">
        <v>1789</v>
      </c>
      <c r="S326" s="3" t="s">
        <v>228</v>
      </c>
      <c r="T326" s="3" t="s">
        <v>234</v>
      </c>
      <c r="U326" s="3" t="s">
        <v>100</v>
      </c>
      <c r="V326" s="3" t="s">
        <v>1789</v>
      </c>
      <c r="W326" s="6" t="s">
        <v>3564</v>
      </c>
      <c r="X326" s="45" t="s">
        <v>1789</v>
      </c>
      <c r="Y326" s="45" t="s">
        <v>1789</v>
      </c>
      <c r="Z326" s="6" t="s">
        <v>3565</v>
      </c>
      <c r="AA326" s="46" t="s">
        <v>1791</v>
      </c>
    </row>
    <row r="327" customFormat="false" ht="102" hidden="false" customHeight="false" outlineLevel="0" collapsed="false">
      <c r="A327" s="3" t="n">
        <v>1968</v>
      </c>
      <c r="B327" s="3" t="s">
        <v>3333</v>
      </c>
      <c r="C327" s="3" t="s">
        <v>3566</v>
      </c>
      <c r="D327" s="3" t="s">
        <v>3335</v>
      </c>
      <c r="E327" s="3" t="s">
        <v>3567</v>
      </c>
      <c r="F327" s="3" t="s">
        <v>1789</v>
      </c>
      <c r="G327" s="3" t="s">
        <v>1789</v>
      </c>
      <c r="H327" s="3" t="n">
        <v>1976</v>
      </c>
      <c r="I327" s="3" t="str">
        <f aca="false">IF(AND(F327="",G327="",H327=""),"",(IF(F327="N/A","N/A",CONCATENATE(F327,"/",G327,"/",H327))))</f>
        <v>S.I/S.I/1976</v>
      </c>
      <c r="J327" s="3" t="s">
        <v>37</v>
      </c>
      <c r="K327" s="3" t="s">
        <v>37</v>
      </c>
      <c r="L327" s="3" t="s">
        <v>37</v>
      </c>
      <c r="M327" s="3" t="str">
        <f aca="false">IF(AND(J327="",K327="",L327=""),"",(IF(J327="N/A","N/A",CONCATENATE(J327,"/",K327,"/",L327))))</f>
        <v>N/A</v>
      </c>
      <c r="N327" s="3" t="s">
        <v>37</v>
      </c>
      <c r="O327" s="3" t="s">
        <v>37</v>
      </c>
      <c r="P327" s="3" t="s">
        <v>37</v>
      </c>
      <c r="Q327" s="3" t="str">
        <f aca="false">IF(AND(N327="",O327="",P327=""),"",(IF(N327="N/A","N/A",CONCATENATE(N327,"/",O327,"/",P327))))</f>
        <v>N/A</v>
      </c>
      <c r="R327" s="3" t="s">
        <v>1789</v>
      </c>
      <c r="S327" s="3" t="s">
        <v>228</v>
      </c>
      <c r="T327" s="3" t="s">
        <v>234</v>
      </c>
      <c r="U327" s="3" t="s">
        <v>100</v>
      </c>
      <c r="V327" s="3" t="s">
        <v>1789</v>
      </c>
      <c r="W327" s="6" t="s">
        <v>3568</v>
      </c>
      <c r="X327" s="45" t="s">
        <v>1789</v>
      </c>
      <c r="Y327" s="45" t="s">
        <v>1789</v>
      </c>
      <c r="Z327" s="6" t="s">
        <v>3569</v>
      </c>
      <c r="AA327" s="46" t="s">
        <v>1791</v>
      </c>
    </row>
    <row r="328" customFormat="false" ht="51" hidden="false" customHeight="false" outlineLevel="0" collapsed="false">
      <c r="A328" s="3" t="n">
        <v>1968</v>
      </c>
      <c r="B328" s="3" t="s">
        <v>3333</v>
      </c>
      <c r="C328" s="3" t="s">
        <v>3570</v>
      </c>
      <c r="D328" s="3" t="s">
        <v>3335</v>
      </c>
      <c r="E328" s="3" t="s">
        <v>3571</v>
      </c>
      <c r="F328" s="3" t="s">
        <v>37</v>
      </c>
      <c r="G328" s="3" t="s">
        <v>37</v>
      </c>
      <c r="H328" s="3" t="s">
        <v>37</v>
      </c>
      <c r="I328" s="3" t="str">
        <f aca="false">IF(AND(F328="",G328="",H328=""),"",(IF(F328="N/A","N/A",CONCATENATE(F328,"/",G328,"/",H328))))</f>
        <v>N/A</v>
      </c>
      <c r="J328" s="3" t="n">
        <v>1</v>
      </c>
      <c r="K328" s="3" t="n">
        <v>9</v>
      </c>
      <c r="L328" s="3" t="n">
        <v>1986</v>
      </c>
      <c r="M328" s="3" t="str">
        <f aca="false">IF(AND(J328="",K328="",L328=""),"",(IF(J328="N/A","N/A",CONCATENATE(J328,"/",K328,"/",L328))))</f>
        <v>1/9/1986</v>
      </c>
      <c r="N328" s="3" t="n">
        <v>30</v>
      </c>
      <c r="O328" s="3" t="n">
        <v>9</v>
      </c>
      <c r="P328" s="3" t="n">
        <v>1986</v>
      </c>
      <c r="Q328" s="3" t="str">
        <f aca="false">IF(AND(N328="",O328="",P328=""),"",(IF(N328="N/A","N/A",CONCATENATE(N328,"/",O328,"/",P328))))</f>
        <v>30/9/1986</v>
      </c>
      <c r="R328" s="3" t="s">
        <v>3415</v>
      </c>
      <c r="S328" s="3" t="s">
        <v>41</v>
      </c>
      <c r="T328" s="3" t="s">
        <v>37</v>
      </c>
      <c r="U328" s="3" t="s">
        <v>100</v>
      </c>
      <c r="V328" s="3" t="s">
        <v>37</v>
      </c>
      <c r="W328" s="6" t="s">
        <v>3572</v>
      </c>
      <c r="X328" s="45" t="s">
        <v>1789</v>
      </c>
      <c r="Y328" s="45" t="s">
        <v>1789</v>
      </c>
      <c r="Z328" s="6" t="s">
        <v>3573</v>
      </c>
      <c r="AA328" s="46" t="s">
        <v>1791</v>
      </c>
    </row>
    <row r="329" customFormat="false" ht="51" hidden="false" customHeight="false" outlineLevel="0" collapsed="false">
      <c r="A329" s="3" t="n">
        <v>1968</v>
      </c>
      <c r="B329" s="3" t="s">
        <v>3333</v>
      </c>
      <c r="C329" s="3" t="s">
        <v>3574</v>
      </c>
      <c r="D329" s="3" t="s">
        <v>3335</v>
      </c>
      <c r="E329" s="3" t="s">
        <v>3571</v>
      </c>
      <c r="F329" s="3" t="s">
        <v>37</v>
      </c>
      <c r="G329" s="3" t="s">
        <v>37</v>
      </c>
      <c r="H329" s="3" t="s">
        <v>37</v>
      </c>
      <c r="I329" s="3" t="s">
        <v>37</v>
      </c>
      <c r="J329" s="3" t="n">
        <v>1</v>
      </c>
      <c r="K329" s="3" t="n">
        <v>9</v>
      </c>
      <c r="L329" s="3" t="n">
        <v>1986</v>
      </c>
      <c r="M329" s="3" t="str">
        <f aca="false">IF(AND(J329="",K329="",L329=""),"",(IF(J329="N/A","N/A",CONCATENATE(J329,"/",K329,"/",L329))))</f>
        <v>1/9/1986</v>
      </c>
      <c r="N329" s="3" t="n">
        <v>30</v>
      </c>
      <c r="O329" s="3" t="n">
        <v>9</v>
      </c>
      <c r="P329" s="3" t="n">
        <v>1986</v>
      </c>
      <c r="Q329" s="3" t="str">
        <f aca="false">IF(AND(N329="",O329="",P329=""),"",(IF(N329="N/A","N/A",CONCATENATE(N329,"/",O329,"/",P329))))</f>
        <v>30/9/1986</v>
      </c>
      <c r="R329" s="3" t="s">
        <v>3415</v>
      </c>
      <c r="S329" s="3" t="s">
        <v>41</v>
      </c>
      <c r="T329" s="3" t="s">
        <v>37</v>
      </c>
      <c r="U329" s="3" t="s">
        <v>100</v>
      </c>
      <c r="V329" s="3" t="s">
        <v>37</v>
      </c>
      <c r="W329" s="6" t="s">
        <v>3572</v>
      </c>
      <c r="X329" s="45" t="s">
        <v>1789</v>
      </c>
      <c r="Y329" s="45" t="s">
        <v>1789</v>
      </c>
      <c r="Z329" s="6" t="s">
        <v>3573</v>
      </c>
      <c r="AA329" s="46" t="s">
        <v>1791</v>
      </c>
    </row>
    <row r="330" customFormat="false" ht="34" hidden="false" customHeight="false" outlineLevel="0" collapsed="false">
      <c r="A330" s="3" t="n">
        <v>1968</v>
      </c>
      <c r="B330" s="3" t="s">
        <v>3333</v>
      </c>
      <c r="C330" s="3" t="s">
        <v>3575</v>
      </c>
      <c r="D330" s="3" t="s">
        <v>3335</v>
      </c>
      <c r="E330" s="3" t="s">
        <v>3576</v>
      </c>
      <c r="F330" s="3" t="s">
        <v>37</v>
      </c>
      <c r="G330" s="3" t="s">
        <v>37</v>
      </c>
      <c r="H330" s="3" t="s">
        <v>37</v>
      </c>
      <c r="I330" s="3" t="str">
        <f aca="false">IF(AND(F330="",G330="",H330=""),"",(IF(F330="N/A","N/A",CONCATENATE(F330,"/",G330,"/",H330))))</f>
        <v>N/A</v>
      </c>
      <c r="J330" s="3" t="n">
        <v>22</v>
      </c>
      <c r="K330" s="3" t="n">
        <v>6</v>
      </c>
      <c r="L330" s="3" t="n">
        <v>1972</v>
      </c>
      <c r="M330" s="3" t="str">
        <f aca="false">IF(AND(J330="",K330="",L330=""),"",(IF(J330="N/A","N/A",CONCATENATE(J330,"/",K330,"/",L330))))</f>
        <v>22/6/1972</v>
      </c>
      <c r="N330" s="3" t="n">
        <v>8</v>
      </c>
      <c r="O330" s="3" t="n">
        <v>6</v>
      </c>
      <c r="P330" s="3" t="n">
        <v>1972</v>
      </c>
      <c r="Q330" s="3" t="str">
        <f aca="false">IF(AND(N330="",O330="",P330=""),"",(IF(N330="N/A","N/A",CONCATENATE(N330,"/",O330,"/",P330))))</f>
        <v>8/6/1972</v>
      </c>
      <c r="R330" s="3" t="s">
        <v>1789</v>
      </c>
      <c r="S330" s="3" t="s">
        <v>41</v>
      </c>
      <c r="T330" s="3" t="s">
        <v>37</v>
      </c>
      <c r="U330" s="3" t="s">
        <v>100</v>
      </c>
      <c r="V330" s="3" t="s">
        <v>3577</v>
      </c>
      <c r="W330" s="6" t="s">
        <v>3578</v>
      </c>
      <c r="X330" s="45" t="s">
        <v>1789</v>
      </c>
      <c r="Y330" s="45" t="s">
        <v>1789</v>
      </c>
      <c r="Z330" s="6" t="s">
        <v>557</v>
      </c>
      <c r="AA330" s="46" t="s">
        <v>1791</v>
      </c>
    </row>
    <row r="331" customFormat="false" ht="34" hidden="false" customHeight="false" outlineLevel="0" collapsed="false">
      <c r="A331" s="3" t="n">
        <v>1968</v>
      </c>
      <c r="B331" s="3" t="s">
        <v>3333</v>
      </c>
      <c r="C331" s="3" t="s">
        <v>3579</v>
      </c>
      <c r="D331" s="3" t="s">
        <v>3335</v>
      </c>
      <c r="E331" s="3" t="s">
        <v>3576</v>
      </c>
      <c r="F331" s="3" t="s">
        <v>37</v>
      </c>
      <c r="G331" s="3" t="s">
        <v>37</v>
      </c>
      <c r="H331" s="3" t="s">
        <v>37</v>
      </c>
      <c r="I331" s="3" t="str">
        <f aca="false">IF(AND(F331="",G331="",H331=""),"",(IF(F331="N/A","N/A",CONCATENATE(F331,"/",G331,"/",H331))))</f>
        <v>N/A</v>
      </c>
      <c r="J331" s="3" t="n">
        <v>22</v>
      </c>
      <c r="K331" s="3" t="n">
        <v>6</v>
      </c>
      <c r="L331" s="3" t="n">
        <v>1972</v>
      </c>
      <c r="M331" s="3" t="str">
        <f aca="false">IF(AND(J331="",K331="",L331=""),"",(IF(J331="N/A","N/A",CONCATENATE(J331,"/",K331,"/",L331))))</f>
        <v>22/6/1972</v>
      </c>
      <c r="N331" s="3" t="n">
        <v>8</v>
      </c>
      <c r="O331" s="3" t="n">
        <v>6</v>
      </c>
      <c r="P331" s="3" t="n">
        <v>1972</v>
      </c>
      <c r="Q331" s="3" t="str">
        <f aca="false">IF(AND(N331="",O331="",P331=""),"",(IF(N331="N/A","N/A",CONCATENATE(N331,"/",O331,"/",P331))))</f>
        <v>8/6/1972</v>
      </c>
      <c r="R331" s="3" t="s">
        <v>1789</v>
      </c>
      <c r="S331" s="3" t="s">
        <v>41</v>
      </c>
      <c r="T331" s="3" t="s">
        <v>37</v>
      </c>
      <c r="U331" s="3" t="s">
        <v>100</v>
      </c>
      <c r="V331" s="3" t="s">
        <v>3577</v>
      </c>
      <c r="W331" s="6" t="s">
        <v>3578</v>
      </c>
      <c r="X331" s="45" t="s">
        <v>1789</v>
      </c>
      <c r="Y331" s="45" t="s">
        <v>1789</v>
      </c>
      <c r="Z331" s="6" t="s">
        <v>557</v>
      </c>
      <c r="AA331" s="46" t="s">
        <v>1791</v>
      </c>
    </row>
    <row r="332" customFormat="false" ht="102" hidden="false" customHeight="false" outlineLevel="0" collapsed="false">
      <c r="A332" s="3" t="n">
        <v>1968</v>
      </c>
      <c r="B332" s="3" t="s">
        <v>3333</v>
      </c>
      <c r="C332" s="3" t="s">
        <v>3580</v>
      </c>
      <c r="D332" s="3" t="s">
        <v>3335</v>
      </c>
      <c r="E332" s="3" t="s">
        <v>2368</v>
      </c>
      <c r="F332" s="3" t="s">
        <v>37</v>
      </c>
      <c r="G332" s="3" t="s">
        <v>37</v>
      </c>
      <c r="H332" s="3" t="s">
        <v>37</v>
      </c>
      <c r="I332" s="3" t="str">
        <f aca="false">IF(AND(F332="",G332="",H332=""),"",(IF(F332="N/A","N/A",CONCATENATE(F332,"/",G332,"/",H332))))</f>
        <v>N/A</v>
      </c>
      <c r="J332" s="3" t="n">
        <v>23</v>
      </c>
      <c r="K332" s="3" t="n">
        <v>3</v>
      </c>
      <c r="L332" s="3" t="n">
        <v>1973</v>
      </c>
      <c r="M332" s="3" t="str">
        <f aca="false">IF(AND(J332="",K332="",L332=""),"",(IF(J332="N/A","N/A",CONCATENATE(J332,"/",K332,"/",L332))))</f>
        <v>23/3/1973</v>
      </c>
      <c r="N332" s="3" t="n">
        <v>8</v>
      </c>
      <c r="O332" s="3" t="n">
        <v>4</v>
      </c>
      <c r="P332" s="3" t="n">
        <v>1973</v>
      </c>
      <c r="Q332" s="3" t="str">
        <f aca="false">IF(AND(N332="",O332="",P332=""),"",(IF(N332="N/A","N/A",CONCATENATE(N332,"/",O332,"/",P332))))</f>
        <v>8/4/1973</v>
      </c>
      <c r="R332" s="3" t="s">
        <v>1789</v>
      </c>
      <c r="S332" s="3" t="s">
        <v>41</v>
      </c>
      <c r="T332" s="3" t="s">
        <v>37</v>
      </c>
      <c r="U332" s="3" t="s">
        <v>100</v>
      </c>
      <c r="V332" s="3" t="s">
        <v>3581</v>
      </c>
      <c r="W332" s="6" t="s">
        <v>3582</v>
      </c>
      <c r="X332" s="45" t="s">
        <v>1789</v>
      </c>
      <c r="Y332" s="45" t="s">
        <v>1789</v>
      </c>
      <c r="Z332" s="6" t="s">
        <v>3583</v>
      </c>
      <c r="AA332" s="46" t="s">
        <v>1791</v>
      </c>
    </row>
    <row r="333" customFormat="false" ht="102" hidden="false" customHeight="false" outlineLevel="0" collapsed="false">
      <c r="A333" s="3" t="n">
        <v>1968</v>
      </c>
      <c r="B333" s="3" t="s">
        <v>3333</v>
      </c>
      <c r="C333" s="3" t="s">
        <v>3584</v>
      </c>
      <c r="D333" s="3" t="s">
        <v>3335</v>
      </c>
      <c r="E333" s="3" t="s">
        <v>2368</v>
      </c>
      <c r="F333" s="3" t="s">
        <v>37</v>
      </c>
      <c r="G333" s="3" t="s">
        <v>37</v>
      </c>
      <c r="H333" s="3" t="s">
        <v>37</v>
      </c>
      <c r="I333" s="3" t="str">
        <f aca="false">IF(AND(F333="",G333="",H333=""),"",(IF(F333="N/A","N/A",CONCATENATE(F333,"/",G333,"/",H333))))</f>
        <v>N/A</v>
      </c>
      <c r="J333" s="3" t="n">
        <v>23</v>
      </c>
      <c r="K333" s="3" t="n">
        <v>3</v>
      </c>
      <c r="L333" s="3" t="n">
        <v>1973</v>
      </c>
      <c r="M333" s="3" t="str">
        <f aca="false">IF(AND(J333="",K333="",L333=""),"",(IF(J333="N/A","N/A",CONCATENATE(J333,"/",K333,"/",L333))))</f>
        <v>23/3/1973</v>
      </c>
      <c r="N333" s="3" t="n">
        <v>8</v>
      </c>
      <c r="O333" s="3" t="n">
        <v>4</v>
      </c>
      <c r="P333" s="3" t="n">
        <v>1973</v>
      </c>
      <c r="Q333" s="3" t="str">
        <f aca="false">IF(AND(N333="",O333="",P333=""),"",(IF(N333="N/A","N/A",CONCATENATE(N333,"/",O333,"/",P333))))</f>
        <v>8/4/1973</v>
      </c>
      <c r="R333" s="3" t="s">
        <v>1789</v>
      </c>
      <c r="S333" s="3" t="s">
        <v>41</v>
      </c>
      <c r="T333" s="3" t="s">
        <v>37</v>
      </c>
      <c r="U333" s="3" t="s">
        <v>100</v>
      </c>
      <c r="V333" s="3" t="s">
        <v>3581</v>
      </c>
      <c r="W333" s="6" t="s">
        <v>3582</v>
      </c>
      <c r="X333" s="45" t="s">
        <v>1789</v>
      </c>
      <c r="Y333" s="45" t="s">
        <v>1789</v>
      </c>
      <c r="Z333" s="6" t="s">
        <v>3583</v>
      </c>
      <c r="AA333" s="46" t="s">
        <v>1791</v>
      </c>
    </row>
    <row r="334" customFormat="false" ht="51" hidden="false" customHeight="false" outlineLevel="0" collapsed="false">
      <c r="A334" s="3" t="n">
        <v>1968</v>
      </c>
      <c r="B334" s="3" t="s">
        <v>3333</v>
      </c>
      <c r="C334" s="3" t="s">
        <v>3585</v>
      </c>
      <c r="D334" s="3" t="s">
        <v>3335</v>
      </c>
      <c r="E334" s="3" t="s">
        <v>3586</v>
      </c>
      <c r="F334" s="3" t="n">
        <v>2</v>
      </c>
      <c r="G334" s="3" t="n">
        <v>6</v>
      </c>
      <c r="H334" s="3" t="n">
        <v>1968</v>
      </c>
      <c r="I334" s="3" t="str">
        <f aca="false">IF(AND(F334="",G334="",H334=""),"",(IF(F334="N/A","N/A",CONCATENATE(F334,"/",G334,"/",H334))))</f>
        <v>2/6/1968</v>
      </c>
      <c r="J334" s="3" t="s">
        <v>37</v>
      </c>
      <c r="K334" s="3" t="s">
        <v>37</v>
      </c>
      <c r="L334" s="3" t="s">
        <v>37</v>
      </c>
      <c r="M334" s="3" t="str">
        <f aca="false">IF(AND(J334="",K334="",L334=""),"",(IF(J334="N/A","N/A",CONCATENATE(J334,"/",K334,"/",L334))))</f>
        <v>N/A</v>
      </c>
      <c r="N334" s="3" t="s">
        <v>37</v>
      </c>
      <c r="O334" s="3" t="s">
        <v>37</v>
      </c>
      <c r="P334" s="3" t="s">
        <v>37</v>
      </c>
      <c r="Q334" s="3" t="str">
        <f aca="false">IF(AND(N334="",O334="",P334=""),"",(IF(N334="N/A","N/A",CONCATENATE(N334,"/",O334,"/",P334))))</f>
        <v>N/A</v>
      </c>
      <c r="R334" s="3" t="s">
        <v>1789</v>
      </c>
      <c r="S334" s="3" t="s">
        <v>228</v>
      </c>
      <c r="T334" s="3" t="s">
        <v>234</v>
      </c>
      <c r="U334" s="3" t="s">
        <v>1098</v>
      </c>
      <c r="V334" s="3" t="s">
        <v>2530</v>
      </c>
      <c r="W334" s="6" t="s">
        <v>3587</v>
      </c>
      <c r="X334" s="45" t="s">
        <v>1789</v>
      </c>
      <c r="Y334" s="45" t="s">
        <v>1789</v>
      </c>
      <c r="Z334" s="6" t="s">
        <v>2261</v>
      </c>
      <c r="AA334" s="46" t="s">
        <v>1791</v>
      </c>
    </row>
    <row r="335" customFormat="false" ht="34" hidden="false" customHeight="false" outlineLevel="0" collapsed="false">
      <c r="A335" s="3" t="n">
        <v>1968</v>
      </c>
      <c r="B335" s="3" t="s">
        <v>3333</v>
      </c>
      <c r="C335" s="3" t="s">
        <v>3588</v>
      </c>
      <c r="D335" s="3" t="s">
        <v>3335</v>
      </c>
      <c r="E335" s="3" t="s">
        <v>3589</v>
      </c>
      <c r="F335" s="3" t="n">
        <v>28</v>
      </c>
      <c r="G335" s="3" t="n">
        <v>4</v>
      </c>
      <c r="H335" s="3" t="n">
        <v>1968</v>
      </c>
      <c r="I335" s="3" t="str">
        <f aca="false">IF(AND(F335="",G335="",H335=""),"",(IF(F335="N/A","N/A",CONCATENATE(F335,"/",G335,"/",H335))))</f>
        <v>28/4/1968</v>
      </c>
      <c r="J335" s="3" t="s">
        <v>37</v>
      </c>
      <c r="K335" s="3" t="s">
        <v>37</v>
      </c>
      <c r="L335" s="3" t="s">
        <v>37</v>
      </c>
      <c r="M335" s="3" t="s">
        <v>37</v>
      </c>
      <c r="N335" s="3" t="s">
        <v>37</v>
      </c>
      <c r="O335" s="3" t="s">
        <v>37</v>
      </c>
      <c r="P335" s="3" t="s">
        <v>37</v>
      </c>
      <c r="Q335" s="3" t="str">
        <f aca="false">IF(AND(N335="",O335="",P335=""),"",(IF(N335="N/A","N/A",CONCATENATE(N335,"/",O335,"/",P335))))</f>
        <v>N/A</v>
      </c>
      <c r="R335" s="3" t="s">
        <v>1789</v>
      </c>
      <c r="S335" s="3" t="s">
        <v>228</v>
      </c>
      <c r="T335" s="3" t="s">
        <v>234</v>
      </c>
      <c r="U335" s="3" t="s">
        <v>1098</v>
      </c>
      <c r="V335" s="3" t="s">
        <v>1789</v>
      </c>
      <c r="W335" s="6" t="s">
        <v>3590</v>
      </c>
      <c r="X335" s="45" t="s">
        <v>1789</v>
      </c>
      <c r="Y335" s="45" t="s">
        <v>1789</v>
      </c>
      <c r="Z335" s="6" t="s">
        <v>557</v>
      </c>
      <c r="AA335" s="46" t="s">
        <v>1791</v>
      </c>
    </row>
    <row r="336" customFormat="false" ht="221" hidden="false" customHeight="false" outlineLevel="0" collapsed="false">
      <c r="A336" s="3" t="n">
        <v>1968</v>
      </c>
      <c r="B336" s="3" t="s">
        <v>3333</v>
      </c>
      <c r="C336" s="3" t="s">
        <v>3591</v>
      </c>
      <c r="D336" s="3" t="s">
        <v>3335</v>
      </c>
      <c r="E336" s="3" t="s">
        <v>3592</v>
      </c>
      <c r="F336" s="3" t="n">
        <v>8</v>
      </c>
      <c r="G336" s="3" t="n">
        <v>2</v>
      </c>
      <c r="H336" s="3" t="n">
        <v>1970</v>
      </c>
      <c r="I336" s="3" t="str">
        <f aca="false">IF(AND(F336="",G336="",H336=""),"",(IF(F336="N/A","N/A",CONCATENATE(F336,"/",G336,"/",H336))))</f>
        <v>8/2/1970</v>
      </c>
      <c r="J336" s="3" t="s">
        <v>37</v>
      </c>
      <c r="K336" s="3" t="s">
        <v>37</v>
      </c>
      <c r="L336" s="3" t="s">
        <v>37</v>
      </c>
      <c r="M336" s="3" t="str">
        <f aca="false">IF(AND(J336="",K336="",L336=""),"",(IF(J336="N/A","N/A",CONCATENATE(J336,"/",K336,"/",L336))))</f>
        <v>N/A</v>
      </c>
      <c r="N336" s="3" t="s">
        <v>37</v>
      </c>
      <c r="O336" s="3" t="s">
        <v>37</v>
      </c>
      <c r="P336" s="3" t="s">
        <v>37</v>
      </c>
      <c r="Q336" s="3" t="str">
        <f aca="false">IF(AND(N336="",O336="",P336=""),"",(IF(N336="N/A","N/A",CONCATENATE(N336,"/",O336,"/",P336))))</f>
        <v>N/A</v>
      </c>
      <c r="R336" s="3" t="s">
        <v>1789</v>
      </c>
      <c r="S336" s="3" t="s">
        <v>228</v>
      </c>
      <c r="T336" s="3" t="s">
        <v>234</v>
      </c>
      <c r="U336" s="3" t="s">
        <v>1098</v>
      </c>
      <c r="V336" s="3" t="s">
        <v>1789</v>
      </c>
      <c r="W336" s="6" t="s">
        <v>3593</v>
      </c>
      <c r="X336" s="45" t="s">
        <v>1789</v>
      </c>
      <c r="Y336" s="45" t="s">
        <v>1789</v>
      </c>
      <c r="Z336" s="6" t="s">
        <v>3594</v>
      </c>
      <c r="AA336" s="46" t="s">
        <v>1791</v>
      </c>
    </row>
    <row r="337" customFormat="false" ht="68" hidden="false" customHeight="false" outlineLevel="0" collapsed="false">
      <c r="A337" s="3" t="n">
        <v>1968</v>
      </c>
      <c r="B337" s="3" t="s">
        <v>3333</v>
      </c>
      <c r="C337" s="3" t="s">
        <v>3595</v>
      </c>
      <c r="D337" s="3" t="s">
        <v>3335</v>
      </c>
      <c r="E337" s="3" t="s">
        <v>3596</v>
      </c>
      <c r="F337" s="3" t="n">
        <v>21</v>
      </c>
      <c r="G337" s="3" t="n">
        <v>5</v>
      </c>
      <c r="H337" s="3" t="n">
        <v>1971</v>
      </c>
      <c r="I337" s="3" t="str">
        <f aca="false">IF(AND(F337="",G337="",H337=""),"",(IF(F337="N/A","N/A",CONCATENATE(F337,"/",G337,"/",H337))))</f>
        <v>21/5/1971</v>
      </c>
      <c r="J337" s="3" t="s">
        <v>37</v>
      </c>
      <c r="K337" s="3" t="s">
        <v>37</v>
      </c>
      <c r="L337" s="3" t="s">
        <v>37</v>
      </c>
      <c r="M337" s="3" t="s">
        <v>37</v>
      </c>
      <c r="N337" s="3" t="s">
        <v>37</v>
      </c>
      <c r="O337" s="3" t="s">
        <v>37</v>
      </c>
      <c r="P337" s="3" t="s">
        <v>37</v>
      </c>
      <c r="Q337" s="3" t="str">
        <f aca="false">IF(AND(N337="",O337="",P337=""),"",(IF(N337="N/A","N/A",CONCATENATE(N337,"/",O337,"/",P337))))</f>
        <v>N/A</v>
      </c>
      <c r="R337" s="3" t="s">
        <v>1789</v>
      </c>
      <c r="S337" s="3" t="s">
        <v>228</v>
      </c>
      <c r="T337" s="3" t="s">
        <v>234</v>
      </c>
      <c r="U337" s="3" t="s">
        <v>1098</v>
      </c>
      <c r="V337" s="3" t="s">
        <v>3294</v>
      </c>
      <c r="W337" s="6" t="s">
        <v>3597</v>
      </c>
      <c r="X337" s="45" t="s">
        <v>1789</v>
      </c>
      <c r="Y337" s="45" t="s">
        <v>1789</v>
      </c>
      <c r="Z337" s="6" t="s">
        <v>3598</v>
      </c>
      <c r="AA337" s="46" t="s">
        <v>1791</v>
      </c>
    </row>
    <row r="338" customFormat="false" ht="85" hidden="false" customHeight="false" outlineLevel="0" collapsed="false">
      <c r="A338" s="3" t="n">
        <v>1968</v>
      </c>
      <c r="B338" s="3" t="s">
        <v>3333</v>
      </c>
      <c r="C338" s="3" t="s">
        <v>3599</v>
      </c>
      <c r="D338" s="3" t="s">
        <v>3335</v>
      </c>
      <c r="E338" s="3" t="s">
        <v>3600</v>
      </c>
      <c r="F338" s="3" t="n">
        <v>17</v>
      </c>
      <c r="G338" s="3" t="n">
        <v>11</v>
      </c>
      <c r="H338" s="3" t="n">
        <v>1971</v>
      </c>
      <c r="I338" s="3" t="str">
        <f aca="false">IF(AND(F338="",G338="",H338=""),"",(IF(F338="N/A","N/A",CONCATENATE(F338,"/",G338,"/",H338))))</f>
        <v>17/11/1971</v>
      </c>
      <c r="J338" s="3" t="s">
        <v>37</v>
      </c>
      <c r="K338" s="3" t="s">
        <v>37</v>
      </c>
      <c r="L338" s="3" t="s">
        <v>37</v>
      </c>
      <c r="M338" s="3" t="s">
        <v>37</v>
      </c>
      <c r="N338" s="3" t="s">
        <v>37</v>
      </c>
      <c r="O338" s="3" t="s">
        <v>37</v>
      </c>
      <c r="P338" s="3" t="s">
        <v>37</v>
      </c>
      <c r="Q338" s="3" t="s">
        <v>37</v>
      </c>
      <c r="R338" s="3" t="s">
        <v>1789</v>
      </c>
      <c r="S338" s="3" t="s">
        <v>228</v>
      </c>
      <c r="T338" s="3" t="s">
        <v>234</v>
      </c>
      <c r="U338" s="3" t="s">
        <v>1098</v>
      </c>
      <c r="V338" s="3" t="s">
        <v>1789</v>
      </c>
      <c r="W338" s="6" t="s">
        <v>3601</v>
      </c>
      <c r="X338" s="45" t="s">
        <v>1789</v>
      </c>
      <c r="Y338" s="45" t="s">
        <v>1789</v>
      </c>
      <c r="Z338" s="6" t="s">
        <v>3602</v>
      </c>
      <c r="AA338" s="46" t="s">
        <v>1791</v>
      </c>
    </row>
    <row r="339" customFormat="false" ht="68" hidden="false" customHeight="false" outlineLevel="0" collapsed="false">
      <c r="A339" s="3" t="n">
        <v>1968</v>
      </c>
      <c r="B339" s="3" t="s">
        <v>3333</v>
      </c>
      <c r="C339" s="3" t="s">
        <v>3603</v>
      </c>
      <c r="D339" s="3" t="s">
        <v>3335</v>
      </c>
      <c r="E339" s="3" t="s">
        <v>3604</v>
      </c>
      <c r="F339" s="3" t="n">
        <v>4</v>
      </c>
      <c r="G339" s="3" t="n">
        <v>8</v>
      </c>
      <c r="H339" s="3" t="n">
        <v>1972</v>
      </c>
      <c r="I339" s="3" t="str">
        <f aca="false">IF(AND(F339="",G339="",H339=""),"",(IF(F339="N/A","N/A",CONCATENATE(F339,"/",G339,"/",H339))))</f>
        <v>4/8/1972</v>
      </c>
      <c r="J339" s="3" t="s">
        <v>37</v>
      </c>
      <c r="K339" s="3" t="s">
        <v>37</v>
      </c>
      <c r="L339" s="3" t="s">
        <v>37</v>
      </c>
      <c r="M339" s="3" t="s">
        <v>37</v>
      </c>
      <c r="N339" s="3" t="s">
        <v>37</v>
      </c>
      <c r="O339" s="3" t="s">
        <v>37</v>
      </c>
      <c r="P339" s="3" t="s">
        <v>37</v>
      </c>
      <c r="Q339" s="3" t="s">
        <v>37</v>
      </c>
      <c r="R339" s="3" t="s">
        <v>1789</v>
      </c>
      <c r="S339" s="3" t="s">
        <v>228</v>
      </c>
      <c r="T339" s="3" t="s">
        <v>234</v>
      </c>
      <c r="U339" s="3" t="s">
        <v>1098</v>
      </c>
      <c r="V339" s="3" t="s">
        <v>1789</v>
      </c>
      <c r="W339" s="6" t="s">
        <v>3605</v>
      </c>
      <c r="X339" s="45" t="s">
        <v>1789</v>
      </c>
      <c r="Y339" s="45" t="s">
        <v>1789</v>
      </c>
      <c r="Z339" s="6" t="s">
        <v>3598</v>
      </c>
      <c r="AA339" s="46" t="s">
        <v>1791</v>
      </c>
    </row>
    <row r="340" customFormat="false" ht="34" hidden="false" customHeight="false" outlineLevel="0" collapsed="false">
      <c r="A340" s="3" t="n">
        <v>1968</v>
      </c>
      <c r="B340" s="3" t="s">
        <v>3333</v>
      </c>
      <c r="C340" s="3" t="s">
        <v>3606</v>
      </c>
      <c r="D340" s="3" t="s">
        <v>3335</v>
      </c>
      <c r="E340" s="3" t="s">
        <v>3607</v>
      </c>
      <c r="F340" s="3" t="n">
        <v>13</v>
      </c>
      <c r="G340" s="3" t="n">
        <v>8</v>
      </c>
      <c r="H340" s="3" t="n">
        <v>1972</v>
      </c>
      <c r="I340" s="3" t="str">
        <f aca="false">IF(AND(F340="",G340="",H340=""),"",(IF(F340="N/A","N/A",CONCATENATE(F340,"/",G340,"/",H340))))</f>
        <v>13/8/1972</v>
      </c>
      <c r="J340" s="3" t="s">
        <v>37</v>
      </c>
      <c r="K340" s="3" t="s">
        <v>37</v>
      </c>
      <c r="L340" s="3" t="s">
        <v>37</v>
      </c>
      <c r="M340" s="3" t="s">
        <v>37</v>
      </c>
      <c r="N340" s="3" t="s">
        <v>37</v>
      </c>
      <c r="O340" s="3" t="s">
        <v>37</v>
      </c>
      <c r="P340" s="3" t="s">
        <v>37</v>
      </c>
      <c r="Q340" s="3" t="s">
        <v>37</v>
      </c>
      <c r="R340" s="3" t="s">
        <v>1789</v>
      </c>
      <c r="S340" s="3" t="s">
        <v>228</v>
      </c>
      <c r="T340" s="3" t="s">
        <v>234</v>
      </c>
      <c r="U340" s="3" t="s">
        <v>1098</v>
      </c>
      <c r="V340" s="3" t="s">
        <v>87</v>
      </c>
      <c r="W340" s="6" t="s">
        <v>3608</v>
      </c>
      <c r="X340" s="45" t="s">
        <v>1789</v>
      </c>
      <c r="Y340" s="45" t="s">
        <v>1789</v>
      </c>
      <c r="Z340" s="6" t="s">
        <v>557</v>
      </c>
      <c r="AA340" s="46" t="s">
        <v>1791</v>
      </c>
    </row>
    <row r="341" customFormat="false" ht="51" hidden="false" customHeight="false" outlineLevel="0" collapsed="false">
      <c r="A341" s="3" t="n">
        <v>1968</v>
      </c>
      <c r="B341" s="3" t="s">
        <v>3333</v>
      </c>
      <c r="C341" s="3" t="s">
        <v>3609</v>
      </c>
      <c r="D341" s="3" t="s">
        <v>3335</v>
      </c>
      <c r="E341" s="3" t="s">
        <v>3610</v>
      </c>
      <c r="F341" s="3" t="n">
        <v>28</v>
      </c>
      <c r="G341" s="3" t="n">
        <v>4</v>
      </c>
      <c r="H341" s="3" t="n">
        <v>1974</v>
      </c>
      <c r="I341" s="3" t="str">
        <f aca="false">IF(AND(F341="",G341="",H341=""),"",(IF(F341="N/A","N/A",CONCATENATE(F341,"/",G341,"/",H341))))</f>
        <v>28/4/1974</v>
      </c>
      <c r="J341" s="3" t="s">
        <v>37</v>
      </c>
      <c r="K341" s="3" t="s">
        <v>37</v>
      </c>
      <c r="L341" s="3" t="s">
        <v>37</v>
      </c>
      <c r="M341" s="3" t="s">
        <v>37</v>
      </c>
      <c r="N341" s="3" t="s">
        <v>37</v>
      </c>
      <c r="O341" s="3" t="s">
        <v>37</v>
      </c>
      <c r="P341" s="3" t="s">
        <v>37</v>
      </c>
      <c r="Q341" s="3" t="s">
        <v>37</v>
      </c>
      <c r="R341" s="3" t="s">
        <v>1789</v>
      </c>
      <c r="S341" s="3" t="s">
        <v>228</v>
      </c>
      <c r="T341" s="3" t="s">
        <v>234</v>
      </c>
      <c r="U341" s="3" t="s">
        <v>1098</v>
      </c>
      <c r="V341" s="3" t="s">
        <v>2338</v>
      </c>
      <c r="W341" s="6" t="s">
        <v>3611</v>
      </c>
      <c r="X341" s="45" t="s">
        <v>1789</v>
      </c>
      <c r="Y341" s="45" t="s">
        <v>1789</v>
      </c>
      <c r="Z341" s="6" t="s">
        <v>3612</v>
      </c>
      <c r="AA341" s="46" t="s">
        <v>1791</v>
      </c>
    </row>
    <row r="342" customFormat="false" ht="51" hidden="false" customHeight="false" outlineLevel="0" collapsed="false">
      <c r="A342" s="3" t="n">
        <v>1968</v>
      </c>
      <c r="B342" s="3" t="s">
        <v>3333</v>
      </c>
      <c r="C342" s="3" t="s">
        <v>3613</v>
      </c>
      <c r="D342" s="3" t="s">
        <v>3335</v>
      </c>
      <c r="E342" s="3" t="s">
        <v>3614</v>
      </c>
      <c r="F342" s="3" t="s">
        <v>1789</v>
      </c>
      <c r="G342" s="3" t="s">
        <v>1789</v>
      </c>
      <c r="H342" s="3" t="s">
        <v>1789</v>
      </c>
      <c r="I342" s="3" t="str">
        <f aca="false">IF(AND(F342="",G342="",H342=""),"",(IF(F342="N/A","N/A",CONCATENATE(F342,"/",G342,"/",H342))))</f>
        <v>S.I/S.I/S.I</v>
      </c>
      <c r="J342" s="3" t="s">
        <v>37</v>
      </c>
      <c r="K342" s="3" t="s">
        <v>37</v>
      </c>
      <c r="L342" s="3" t="s">
        <v>37</v>
      </c>
      <c r="M342" s="3" t="s">
        <v>37</v>
      </c>
      <c r="N342" s="3" t="s">
        <v>37</v>
      </c>
      <c r="O342" s="3" t="s">
        <v>37</v>
      </c>
      <c r="P342" s="3" t="s">
        <v>37</v>
      </c>
      <c r="Q342" s="3" t="s">
        <v>37</v>
      </c>
      <c r="R342" s="3" t="s">
        <v>1789</v>
      </c>
      <c r="S342" s="3" t="s">
        <v>228</v>
      </c>
      <c r="T342" s="3" t="s">
        <v>1789</v>
      </c>
      <c r="U342" s="3" t="s">
        <v>1098</v>
      </c>
      <c r="V342" s="3" t="s">
        <v>1789</v>
      </c>
      <c r="W342" s="6" t="s">
        <v>3615</v>
      </c>
      <c r="X342" s="45" t="s">
        <v>1789</v>
      </c>
      <c r="Y342" s="45" t="s">
        <v>1789</v>
      </c>
      <c r="Z342" s="6" t="s">
        <v>3581</v>
      </c>
      <c r="AA342" s="46" t="s">
        <v>1791</v>
      </c>
    </row>
    <row r="343" customFormat="false" ht="102" hidden="false" customHeight="false" outlineLevel="0" collapsed="false">
      <c r="A343" s="3" t="n">
        <v>1968</v>
      </c>
      <c r="B343" s="3" t="s">
        <v>3333</v>
      </c>
      <c r="C343" s="3" t="s">
        <v>3616</v>
      </c>
      <c r="D343" s="3" t="s">
        <v>3335</v>
      </c>
      <c r="E343" s="3" t="s">
        <v>3617</v>
      </c>
      <c r="F343" s="3" t="s">
        <v>1789</v>
      </c>
      <c r="G343" s="3" t="s">
        <v>1789</v>
      </c>
      <c r="H343" s="3" t="s">
        <v>1789</v>
      </c>
      <c r="I343" s="3" t="str">
        <f aca="false">IF(AND(F343="",G343="",H343=""),"",(IF(F343="N/A","N/A",CONCATENATE(F343,"/",G343,"/",H343))))</f>
        <v>S.I/S.I/S.I</v>
      </c>
      <c r="J343" s="3" t="s">
        <v>37</v>
      </c>
      <c r="K343" s="3" t="s">
        <v>37</v>
      </c>
      <c r="L343" s="3" t="s">
        <v>37</v>
      </c>
      <c r="M343" s="3" t="s">
        <v>37</v>
      </c>
      <c r="N343" s="3" t="s">
        <v>37</v>
      </c>
      <c r="O343" s="3" t="s">
        <v>37</v>
      </c>
      <c r="P343" s="3" t="s">
        <v>37</v>
      </c>
      <c r="Q343" s="3" t="s">
        <v>37</v>
      </c>
      <c r="R343" s="3" t="s">
        <v>1789</v>
      </c>
      <c r="S343" s="3" t="s">
        <v>228</v>
      </c>
      <c r="T343" s="3" t="s">
        <v>1789</v>
      </c>
      <c r="U343" s="3" t="s">
        <v>1098</v>
      </c>
      <c r="V343" s="3" t="s">
        <v>3618</v>
      </c>
      <c r="W343" s="6" t="s">
        <v>3619</v>
      </c>
      <c r="X343" s="45" t="s">
        <v>1789</v>
      </c>
      <c r="Y343" s="45" t="s">
        <v>1789</v>
      </c>
      <c r="Z343" s="6" t="s">
        <v>2315</v>
      </c>
      <c r="AA343" s="46" t="s">
        <v>1791</v>
      </c>
    </row>
    <row r="344" customFormat="false" ht="102" hidden="false" customHeight="false" outlineLevel="0" collapsed="false">
      <c r="A344" s="3" t="n">
        <v>1968</v>
      </c>
      <c r="B344" s="3" t="s">
        <v>3333</v>
      </c>
      <c r="C344" s="3" t="s">
        <v>3620</v>
      </c>
      <c r="D344" s="3" t="s">
        <v>3335</v>
      </c>
      <c r="E344" s="3" t="s">
        <v>3621</v>
      </c>
      <c r="F344" s="3" t="s">
        <v>37</v>
      </c>
      <c r="G344" s="3" t="s">
        <v>37</v>
      </c>
      <c r="H344" s="3" t="s">
        <v>37</v>
      </c>
      <c r="I344" s="3" t="str">
        <f aca="false">IF(AND(F344="",G344="",H344=""),"",(IF(F344="N/A","N/A",CONCATENATE(F344,"/",G344,"/",H344))))</f>
        <v>N/A</v>
      </c>
      <c r="J344" s="3" t="n">
        <v>7</v>
      </c>
      <c r="K344" s="3" t="n">
        <v>12</v>
      </c>
      <c r="L344" s="3" t="n">
        <v>1976</v>
      </c>
      <c r="M344" s="3" t="str">
        <f aca="false">IF(AND(J344="",K344="",L344=""),"",(IF(J344="N/A","N/A",CONCATENATE(J344,"/",K344,"/",L344))))</f>
        <v>7/12/1976</v>
      </c>
      <c r="N344" s="3" t="n">
        <v>24</v>
      </c>
      <c r="O344" s="3" t="n">
        <v>12</v>
      </c>
      <c r="P344" s="3" t="n">
        <v>1976</v>
      </c>
      <c r="Q344" s="3" t="str">
        <f aca="false">IF(AND(N344="",O344="",P344=""),"",(IF(N344="N/A","N/A",CONCATENATE(N344,"/",O344,"/",P344))))</f>
        <v>24/12/1976</v>
      </c>
      <c r="R344" s="3" t="s">
        <v>3415</v>
      </c>
      <c r="S344" s="3" t="s">
        <v>41</v>
      </c>
      <c r="T344" s="3" t="s">
        <v>37</v>
      </c>
      <c r="U344" s="3" t="s">
        <v>1098</v>
      </c>
      <c r="V344" s="3" t="s">
        <v>2530</v>
      </c>
      <c r="W344" s="6" t="s">
        <v>3622</v>
      </c>
      <c r="X344" s="45" t="s">
        <v>1789</v>
      </c>
      <c r="Y344" s="45" t="s">
        <v>1789</v>
      </c>
      <c r="Z344" s="6" t="s">
        <v>3236</v>
      </c>
      <c r="AA344" s="46" t="s">
        <v>1791</v>
      </c>
    </row>
    <row r="345" customFormat="false" ht="34" hidden="false" customHeight="false" outlineLevel="0" collapsed="false">
      <c r="A345" s="3" t="n">
        <v>1968</v>
      </c>
      <c r="B345" s="3" t="s">
        <v>3333</v>
      </c>
      <c r="C345" s="3" t="s">
        <v>3623</v>
      </c>
      <c r="D345" s="3" t="s">
        <v>3335</v>
      </c>
      <c r="E345" s="3" t="s">
        <v>3624</v>
      </c>
      <c r="F345" s="3" t="n">
        <v>22</v>
      </c>
      <c r="G345" s="3" t="n">
        <v>4</v>
      </c>
      <c r="H345" s="3" t="n">
        <v>1982</v>
      </c>
      <c r="I345" s="3" t="str">
        <f aca="false">IF(AND(F345="",G345="",H345=""),"",(IF(F345="N/A","N/A",CONCATENATE(F345,"/",G345,"/",H345))))</f>
        <v>22/4/1982</v>
      </c>
      <c r="J345" s="3" t="s">
        <v>37</v>
      </c>
      <c r="K345" s="3" t="s">
        <v>37</v>
      </c>
      <c r="L345" s="3" t="s">
        <v>37</v>
      </c>
      <c r="M345" s="3" t="s">
        <v>37</v>
      </c>
      <c r="N345" s="3" t="s">
        <v>37</v>
      </c>
      <c r="O345" s="3" t="s">
        <v>37</v>
      </c>
      <c r="P345" s="3" t="s">
        <v>37</v>
      </c>
      <c r="Q345" s="3" t="s">
        <v>37</v>
      </c>
      <c r="R345" s="3" t="s">
        <v>1789</v>
      </c>
      <c r="S345" s="3" t="s">
        <v>228</v>
      </c>
      <c r="T345" s="3" t="s">
        <v>3625</v>
      </c>
      <c r="U345" s="3" t="s">
        <v>1098</v>
      </c>
      <c r="V345" s="3" t="s">
        <v>250</v>
      </c>
      <c r="W345" s="6" t="s">
        <v>3626</v>
      </c>
      <c r="X345" s="45" t="s">
        <v>1789</v>
      </c>
      <c r="Y345" s="45" t="s">
        <v>1789</v>
      </c>
      <c r="Z345" s="6" t="s">
        <v>3627</v>
      </c>
      <c r="AA345" s="46" t="s">
        <v>1791</v>
      </c>
    </row>
    <row r="346" customFormat="false" ht="85" hidden="false" customHeight="false" outlineLevel="0" collapsed="false">
      <c r="A346" s="3" t="n">
        <v>1968</v>
      </c>
      <c r="B346" s="3" t="s">
        <v>3333</v>
      </c>
      <c r="C346" s="3" t="s">
        <v>3628</v>
      </c>
      <c r="D346" s="3" t="s">
        <v>3335</v>
      </c>
      <c r="E346" s="3" t="s">
        <v>3629</v>
      </c>
      <c r="F346" s="3" t="s">
        <v>1789</v>
      </c>
      <c r="G346" s="3" t="s">
        <v>1789</v>
      </c>
      <c r="H346" s="3" t="s">
        <v>1789</v>
      </c>
      <c r="I346" s="3" t="str">
        <f aca="false">IF(AND(F346="",G346="",H346=""),"",(IF(F346="N/A","N/A",CONCATENATE(F346,"/",G346,"/",H346))))</f>
        <v>S.I/S.I/S.I</v>
      </c>
      <c r="J346" s="3" t="s">
        <v>37</v>
      </c>
      <c r="K346" s="3" t="s">
        <v>37</v>
      </c>
      <c r="L346" s="3" t="s">
        <v>37</v>
      </c>
      <c r="M346" s="3" t="s">
        <v>37</v>
      </c>
      <c r="N346" s="3" t="s">
        <v>37</v>
      </c>
      <c r="O346" s="3" t="s">
        <v>37</v>
      </c>
      <c r="P346" s="3" t="s">
        <v>37</v>
      </c>
      <c r="Q346" s="3" t="s">
        <v>37</v>
      </c>
      <c r="R346" s="3" t="s">
        <v>1789</v>
      </c>
      <c r="S346" s="3" t="s">
        <v>228</v>
      </c>
      <c r="T346" s="3" t="s">
        <v>1789</v>
      </c>
      <c r="U346" s="3" t="s">
        <v>1098</v>
      </c>
      <c r="V346" s="3" t="s">
        <v>1789</v>
      </c>
      <c r="W346" s="6" t="s">
        <v>3630</v>
      </c>
      <c r="X346" s="45" t="s">
        <v>1789</v>
      </c>
      <c r="Y346" s="45" t="s">
        <v>1789</v>
      </c>
      <c r="Z346" s="6" t="s">
        <v>3631</v>
      </c>
      <c r="AA346" s="46" t="s">
        <v>1791</v>
      </c>
    </row>
    <row r="347" customFormat="false" ht="356" hidden="false" customHeight="false" outlineLevel="0" collapsed="false">
      <c r="A347" s="3" t="n">
        <v>1968</v>
      </c>
      <c r="B347" s="3" t="s">
        <v>3333</v>
      </c>
      <c r="C347" s="3" t="s">
        <v>3632</v>
      </c>
      <c r="D347" s="3" t="s">
        <v>3335</v>
      </c>
      <c r="E347" s="3" t="s">
        <v>3192</v>
      </c>
      <c r="F347" s="3" t="n">
        <v>2</v>
      </c>
      <c r="G347" s="3" t="n">
        <v>8</v>
      </c>
      <c r="H347" s="3" t="n">
        <v>1984</v>
      </c>
      <c r="I347" s="3" t="str">
        <f aca="false">IF(AND(F347="",G347="",H347=""),"",(IF(F347="N/A","N/A",CONCATENATE(F347,"/",G347,"/",H347))))</f>
        <v>2/8/1984</v>
      </c>
      <c r="J347" s="3" t="s">
        <v>37</v>
      </c>
      <c r="K347" s="3" t="s">
        <v>37</v>
      </c>
      <c r="L347" s="3" t="s">
        <v>37</v>
      </c>
      <c r="M347" s="3" t="str">
        <f aca="false">IF(AND(J347="",K347="",L347=""),"",(IF(J347="N/A","N/A",CONCATENATE(J347,"/",K347,"/",L347))))</f>
        <v>N/A</v>
      </c>
      <c r="N347" s="3" t="s">
        <v>37</v>
      </c>
      <c r="O347" s="3" t="s">
        <v>37</v>
      </c>
      <c r="P347" s="3" t="s">
        <v>37</v>
      </c>
      <c r="Q347" s="3" t="str">
        <f aca="false">IF(AND(N347="",O347="",P347=""),"",(IF(N347="N/A","N/A",CONCATENATE(N347,"/",O347,"/",P347))))</f>
        <v>N/A</v>
      </c>
      <c r="R347" s="3" t="s">
        <v>3415</v>
      </c>
      <c r="S347" s="3" t="s">
        <v>228</v>
      </c>
      <c r="T347" s="3" t="s">
        <v>234</v>
      </c>
      <c r="U347" s="3" t="s">
        <v>1098</v>
      </c>
      <c r="V347" s="3" t="s">
        <v>3633</v>
      </c>
      <c r="W347" s="6" t="s">
        <v>3634</v>
      </c>
      <c r="X347" s="45" t="s">
        <v>1789</v>
      </c>
      <c r="Y347" s="45" t="s">
        <v>1789</v>
      </c>
      <c r="Z347" s="6" t="s">
        <v>3635</v>
      </c>
      <c r="AA347" s="46" t="s">
        <v>1791</v>
      </c>
    </row>
    <row r="348" customFormat="false" ht="119" hidden="false" customHeight="false" outlineLevel="0" collapsed="false">
      <c r="A348" s="3" t="n">
        <v>1968</v>
      </c>
      <c r="B348" s="3" t="s">
        <v>3333</v>
      </c>
      <c r="C348" s="3" t="s">
        <v>3636</v>
      </c>
      <c r="D348" s="3" t="s">
        <v>3335</v>
      </c>
      <c r="E348" s="3" t="s">
        <v>3637</v>
      </c>
      <c r="F348" s="3" t="n">
        <v>7</v>
      </c>
      <c r="G348" s="3" t="n">
        <v>6</v>
      </c>
      <c r="H348" s="3" t="n">
        <v>1985</v>
      </c>
      <c r="I348" s="3" t="str">
        <f aca="false">IF(AND(F348="",G348="",H348=""),"",(IF(F348="N/A","N/A",CONCATENATE(F348,"/",G348,"/",H348))))</f>
        <v>7/6/1985</v>
      </c>
      <c r="J348" s="3" t="s">
        <v>37</v>
      </c>
      <c r="K348" s="3" t="s">
        <v>37</v>
      </c>
      <c r="L348" s="3" t="s">
        <v>37</v>
      </c>
      <c r="M348" s="3" t="s">
        <v>37</v>
      </c>
      <c r="N348" s="3" t="s">
        <v>37</v>
      </c>
      <c r="O348" s="3" t="s">
        <v>37</v>
      </c>
      <c r="P348" s="3" t="s">
        <v>37</v>
      </c>
      <c r="Q348" s="3" t="str">
        <f aca="false">IF(AND(N348="",O348="",P348=""),"",(IF(N348="N/A","N/A",CONCATENATE(N348,"/",O348,"/",P348))))</f>
        <v>N/A</v>
      </c>
      <c r="R348" s="3" t="s">
        <v>1789</v>
      </c>
      <c r="S348" s="3" t="s">
        <v>228</v>
      </c>
      <c r="T348" s="3" t="s">
        <v>234</v>
      </c>
      <c r="U348" s="3" t="s">
        <v>1098</v>
      </c>
      <c r="V348" s="3" t="s">
        <v>3638</v>
      </c>
      <c r="W348" s="6" t="s">
        <v>3639</v>
      </c>
      <c r="X348" s="45" t="s">
        <v>1789</v>
      </c>
      <c r="Y348" s="45" t="s">
        <v>1789</v>
      </c>
      <c r="Z348" s="6" t="s">
        <v>3640</v>
      </c>
      <c r="AA348" s="46" t="s">
        <v>1791</v>
      </c>
    </row>
    <row r="349" customFormat="false" ht="68" hidden="false" customHeight="false" outlineLevel="0" collapsed="false">
      <c r="A349" s="3" t="n">
        <v>1968</v>
      </c>
      <c r="B349" s="3" t="s">
        <v>3333</v>
      </c>
      <c r="C349" s="3" t="s">
        <v>3641</v>
      </c>
      <c r="D349" s="3" t="s">
        <v>3335</v>
      </c>
      <c r="E349" s="3" t="s">
        <v>3642</v>
      </c>
      <c r="F349" s="3" t="n">
        <v>17</v>
      </c>
      <c r="G349" s="3" t="n">
        <v>2</v>
      </c>
      <c r="H349" s="3" t="n">
        <v>1990</v>
      </c>
      <c r="I349" s="3" t="str">
        <f aca="false">IF(AND(F349="",G349="",H349=""),"",(IF(F349="N/A","N/A",CONCATENATE(F349,"/",G349,"/",H349))))</f>
        <v>17/2/1990</v>
      </c>
      <c r="J349" s="3" t="s">
        <v>37</v>
      </c>
      <c r="K349" s="3" t="s">
        <v>37</v>
      </c>
      <c r="L349" s="3" t="s">
        <v>37</v>
      </c>
      <c r="M349" s="3" t="s">
        <v>37</v>
      </c>
      <c r="N349" s="3" t="s">
        <v>37</v>
      </c>
      <c r="O349" s="3" t="s">
        <v>37</v>
      </c>
      <c r="P349" s="3" t="s">
        <v>37</v>
      </c>
      <c r="Q349" s="3" t="str">
        <f aca="false">IF(AND(N349="",O349="",P349=""),"",(IF(N349="N/A","N/A",CONCATENATE(N349,"/",O349,"/",P349))))</f>
        <v>N/A</v>
      </c>
      <c r="R349" s="3" t="s">
        <v>1789</v>
      </c>
      <c r="S349" s="3" t="s">
        <v>228</v>
      </c>
      <c r="T349" s="3" t="s">
        <v>234</v>
      </c>
      <c r="U349" s="3" t="s">
        <v>1098</v>
      </c>
      <c r="V349" s="3" t="s">
        <v>1789</v>
      </c>
      <c r="W349" s="6" t="s">
        <v>3643</v>
      </c>
      <c r="X349" s="45" t="s">
        <v>1789</v>
      </c>
      <c r="Y349" s="45" t="s">
        <v>1789</v>
      </c>
      <c r="Z349" s="6" t="s">
        <v>3644</v>
      </c>
      <c r="AA349" s="46" t="s">
        <v>1791</v>
      </c>
    </row>
    <row r="350" customFormat="false" ht="238" hidden="false" customHeight="false" outlineLevel="0" collapsed="false">
      <c r="A350" s="3" t="n">
        <v>1968</v>
      </c>
      <c r="B350" s="3" t="s">
        <v>3333</v>
      </c>
      <c r="C350" s="3" t="s">
        <v>3645</v>
      </c>
      <c r="D350" s="3" t="s">
        <v>3335</v>
      </c>
      <c r="E350" s="3" t="s">
        <v>3646</v>
      </c>
      <c r="F350" s="3" t="n">
        <v>10</v>
      </c>
      <c r="G350" s="3" t="n">
        <v>10</v>
      </c>
      <c r="H350" s="3" t="n">
        <v>1995</v>
      </c>
      <c r="I350" s="3" t="str">
        <f aca="false">IF(AND(F350="",G350="",H350=""),"",(IF(F350="N/A","N/A",CONCATENATE(F350,"/",G350,"/",H350))))</f>
        <v>10/10/1995</v>
      </c>
      <c r="J350" s="3" t="s">
        <v>37</v>
      </c>
      <c r="K350" s="3" t="s">
        <v>37</v>
      </c>
      <c r="L350" s="3" t="s">
        <v>37</v>
      </c>
      <c r="M350" s="3" t="str">
        <f aca="false">IF(AND(J350="",K350="",L350=""),"",(IF(J350="N/A","N/A",CONCATENATE(J350,"/",K350,"/",L350))))</f>
        <v>N/A</v>
      </c>
      <c r="N350" s="3" t="s">
        <v>37</v>
      </c>
      <c r="O350" s="3" t="s">
        <v>37</v>
      </c>
      <c r="P350" s="3" t="s">
        <v>37</v>
      </c>
      <c r="Q350" s="3" t="str">
        <f aca="false">IF(AND(N350="",O350="",P350=""),"",(IF(N350="N/A","N/A",CONCATENATE(N350,"/",O350,"/",P350))))</f>
        <v>N/A</v>
      </c>
      <c r="R350" s="3" t="s">
        <v>3337</v>
      </c>
      <c r="S350" s="3" t="s">
        <v>228</v>
      </c>
      <c r="T350" s="3" t="s">
        <v>234</v>
      </c>
      <c r="U350" s="3" t="s">
        <v>1098</v>
      </c>
      <c r="V350" s="3" t="s">
        <v>3647</v>
      </c>
      <c r="W350" s="6" t="s">
        <v>3648</v>
      </c>
      <c r="X350" s="45" t="s">
        <v>1789</v>
      </c>
      <c r="Y350" s="45" t="s">
        <v>1789</v>
      </c>
      <c r="Z350" s="6" t="s">
        <v>3649</v>
      </c>
      <c r="AA350" s="46" t="s">
        <v>1791</v>
      </c>
    </row>
    <row r="351" customFormat="false" ht="34" hidden="false" customHeight="false" outlineLevel="0" collapsed="false">
      <c r="A351" s="3" t="n">
        <v>1968</v>
      </c>
      <c r="B351" s="3" t="s">
        <v>3333</v>
      </c>
      <c r="C351" s="3" t="s">
        <v>3650</v>
      </c>
      <c r="D351" s="3" t="s">
        <v>3335</v>
      </c>
      <c r="E351" s="3" t="s">
        <v>3651</v>
      </c>
      <c r="F351" s="3" t="s">
        <v>37</v>
      </c>
      <c r="G351" s="3" t="s">
        <v>37</v>
      </c>
      <c r="H351" s="3" t="s">
        <v>37</v>
      </c>
      <c r="I351" s="3" t="str">
        <f aca="false">IF(AND(F351="",G351="",H351=""),"",(IF(F351="N/A","N/A",CONCATENATE(F351,"/",G351,"/",H351))))</f>
        <v>N/A</v>
      </c>
      <c r="J351" s="3" t="n">
        <v>16</v>
      </c>
      <c r="K351" s="3" t="n">
        <v>10</v>
      </c>
      <c r="L351" s="3" t="n">
        <v>1976</v>
      </c>
      <c r="M351" s="3" t="str">
        <f aca="false">IF(AND(J351="",K351="",L351=""),"",(IF(J351="N/A","N/A",CONCATENATE(J351,"/",K351,"/",L351))))</f>
        <v>16/10/1976</v>
      </c>
      <c r="N351" s="3" t="n">
        <v>14</v>
      </c>
      <c r="O351" s="3" t="n">
        <v>19</v>
      </c>
      <c r="P351" s="3" t="n">
        <v>1976</v>
      </c>
      <c r="Q351" s="3" t="str">
        <f aca="false">IF(AND(N351="",O351="",P351=""),"",(IF(N351="N/A","N/A",CONCATENATE(N351,"/",O351,"/",P351))))</f>
        <v>14/19/1976</v>
      </c>
      <c r="R351" s="3" t="s">
        <v>1789</v>
      </c>
      <c r="S351" s="3" t="s">
        <v>41</v>
      </c>
      <c r="T351" s="3" t="s">
        <v>37</v>
      </c>
      <c r="U351" s="3" t="s">
        <v>2102</v>
      </c>
      <c r="V351" s="3" t="s">
        <v>37</v>
      </c>
      <c r="W351" s="6" t="s">
        <v>3652</v>
      </c>
      <c r="X351" s="45" t="s">
        <v>1789</v>
      </c>
      <c r="Y351" s="45" t="s">
        <v>1789</v>
      </c>
      <c r="Z351" s="6" t="s">
        <v>1109</v>
      </c>
      <c r="AA351" s="46" t="s">
        <v>1791</v>
      </c>
    </row>
    <row r="352" customFormat="false" ht="34" hidden="false" customHeight="false" outlineLevel="0" collapsed="false">
      <c r="A352" s="3" t="n">
        <v>1968</v>
      </c>
      <c r="B352" s="3" t="s">
        <v>3333</v>
      </c>
      <c r="C352" s="3" t="s">
        <v>3653</v>
      </c>
      <c r="D352" s="3" t="s">
        <v>3335</v>
      </c>
      <c r="E352" s="3" t="s">
        <v>3651</v>
      </c>
      <c r="F352" s="3" t="s">
        <v>37</v>
      </c>
      <c r="G352" s="3" t="s">
        <v>37</v>
      </c>
      <c r="H352" s="3" t="s">
        <v>37</v>
      </c>
      <c r="I352" s="3" t="str">
        <f aca="false">IF(AND(F352="",G352="",H352=""),"",(IF(F352="N/A","N/A",CONCATENATE(F352,"/",G352,"/",H352))))</f>
        <v>N/A</v>
      </c>
      <c r="J352" s="3" t="n">
        <v>16</v>
      </c>
      <c r="K352" s="3" t="n">
        <v>10</v>
      </c>
      <c r="L352" s="3" t="n">
        <v>1976</v>
      </c>
      <c r="M352" s="3" t="str">
        <f aca="false">IF(AND(J352="",K352="",L352=""),"",(IF(J352="N/A","N/A",CONCATENATE(J352,"/",K352,"/",L352))))</f>
        <v>16/10/1976</v>
      </c>
      <c r="N352" s="3" t="n">
        <v>14</v>
      </c>
      <c r="O352" s="3" t="n">
        <v>10</v>
      </c>
      <c r="P352" s="3" t="n">
        <v>1976</v>
      </c>
      <c r="Q352" s="3" t="str">
        <f aca="false">IF(AND(N352="",O352="",P352=""),"",(IF(N352="N/A","N/A",CONCATENATE(N352,"/",O352,"/",P352))))</f>
        <v>14/10/1976</v>
      </c>
      <c r="R352" s="3" t="s">
        <v>3415</v>
      </c>
      <c r="S352" s="3" t="s">
        <v>41</v>
      </c>
      <c r="T352" s="3" t="s">
        <v>37</v>
      </c>
      <c r="U352" s="3" t="s">
        <v>2102</v>
      </c>
      <c r="V352" s="3" t="s">
        <v>37</v>
      </c>
      <c r="W352" s="6" t="s">
        <v>3652</v>
      </c>
      <c r="X352" s="45" t="s">
        <v>1789</v>
      </c>
      <c r="Y352" s="45" t="s">
        <v>1789</v>
      </c>
      <c r="Z352" s="6" t="s">
        <v>1109</v>
      </c>
      <c r="AA352" s="46" t="s">
        <v>1791</v>
      </c>
    </row>
    <row r="353" customFormat="false" ht="17" hidden="false" customHeight="false" outlineLevel="0" collapsed="false">
      <c r="A353" s="3" t="n">
        <v>1968</v>
      </c>
      <c r="B353" s="3" t="s">
        <v>3333</v>
      </c>
      <c r="C353" s="3" t="s">
        <v>3654</v>
      </c>
      <c r="D353" s="3" t="s">
        <v>3335</v>
      </c>
      <c r="E353" s="3" t="s">
        <v>3655</v>
      </c>
      <c r="F353" s="3" t="s">
        <v>37</v>
      </c>
      <c r="G353" s="3" t="s">
        <v>37</v>
      </c>
      <c r="H353" s="3" t="s">
        <v>37</v>
      </c>
      <c r="I353" s="3" t="str">
        <f aca="false">IF(AND(F353="",G353="",H353=""),"",(IF(F353="N/A","N/A",CONCATENATE(F353,"/",G353,"/",H353))))</f>
        <v>N/A</v>
      </c>
      <c r="J353" s="3" t="s">
        <v>1789</v>
      </c>
      <c r="K353" s="3" t="s">
        <v>1789</v>
      </c>
      <c r="L353" s="3" t="s">
        <v>1789</v>
      </c>
      <c r="M353" s="3" t="str">
        <f aca="false">IF(AND(J353="",K353="",L353=""),"",(IF(J353="N/A","N/A",CONCATENATE(J353,"/",K353,"/",L353))))</f>
        <v>S.I/S.I/S.I</v>
      </c>
      <c r="N353" s="3" t="s">
        <v>1789</v>
      </c>
      <c r="O353" s="3" t="s">
        <v>1789</v>
      </c>
      <c r="P353" s="3" t="s">
        <v>1789</v>
      </c>
      <c r="Q353" s="3" t="str">
        <f aca="false">IF(AND(N353="",O353="",P353=""),"",(IF(N353="N/A","N/A",CONCATENATE(N353,"/",O353,"/",P353))))</f>
        <v>S.I/S.I/S.I</v>
      </c>
      <c r="R353" s="3" t="s">
        <v>3415</v>
      </c>
      <c r="S353" s="3" t="s">
        <v>41</v>
      </c>
      <c r="T353" s="3" t="s">
        <v>37</v>
      </c>
      <c r="U353" s="3" t="s">
        <v>2102</v>
      </c>
      <c r="V353" s="3" t="s">
        <v>37</v>
      </c>
      <c r="W353" s="6" t="s">
        <v>3656</v>
      </c>
      <c r="X353" s="45" t="s">
        <v>1789</v>
      </c>
      <c r="Y353" s="45" t="s">
        <v>1789</v>
      </c>
      <c r="Z353" s="6" t="s">
        <v>3655</v>
      </c>
      <c r="AA353" s="46" t="s">
        <v>1791</v>
      </c>
    </row>
    <row r="354" customFormat="false" ht="17" hidden="false" customHeight="false" outlineLevel="0" collapsed="false">
      <c r="A354" s="8" t="s">
        <v>3657</v>
      </c>
      <c r="B354" s="8"/>
      <c r="C354" s="8"/>
      <c r="D354" s="8" t="s">
        <v>3658</v>
      </c>
      <c r="E354" s="8"/>
      <c r="F354" s="8"/>
      <c r="G354" s="8"/>
      <c r="H354" s="8"/>
      <c r="I354" s="8" t="str">
        <f aca="false">IF(AND(F354="",G354="",H354=""),"",(IF(F354="N/A","N/A",CONCATENATE(F354,"/",G354,"/",H354))))</f>
        <v/>
      </c>
      <c r="J354" s="8"/>
      <c r="K354" s="8"/>
      <c r="L354" s="8"/>
      <c r="M354" s="8" t="str">
        <f aca="false">IF(AND(J354="",K354="",L354=""),"",(IF(J354="N/A","N/A",CONCATENATE(J354,"/",K354,"/",L354))))</f>
        <v/>
      </c>
      <c r="N354" s="8"/>
      <c r="O354" s="8"/>
      <c r="P354" s="8"/>
      <c r="Q354" s="8" t="str">
        <f aca="false">IF(AND(N354="",O354="",P354=""),"",(IF(N354="N/A","N/A",CONCATENATE(N354,"/",O354,"/",P354))))</f>
        <v/>
      </c>
      <c r="R354" s="8"/>
      <c r="S354" s="8"/>
      <c r="T354" s="8"/>
      <c r="U354" s="8"/>
      <c r="V354" s="8"/>
      <c r="W354" s="10"/>
      <c r="X354" s="47"/>
      <c r="Y354" s="47"/>
      <c r="Z354" s="10"/>
      <c r="AA354" s="46" t="s">
        <v>1791</v>
      </c>
    </row>
    <row r="355" customFormat="false" ht="17" hidden="false" customHeight="false" outlineLevel="0" collapsed="false">
      <c r="A355" s="8" t="n">
        <v>1968</v>
      </c>
      <c r="B355" s="8"/>
      <c r="C355" s="8"/>
      <c r="D355" s="8" t="s">
        <v>3659</v>
      </c>
      <c r="E355" s="8"/>
      <c r="F355" s="8"/>
      <c r="G355" s="8"/>
      <c r="H355" s="8"/>
      <c r="I355" s="8" t="str">
        <f aca="false">IF(AND(F355="",G355="",H355=""),"",(IF(F355="N/A","N/A",CONCATENATE(F355,"/",G355,"/",H355))))</f>
        <v/>
      </c>
      <c r="J355" s="8"/>
      <c r="K355" s="8"/>
      <c r="L355" s="8"/>
      <c r="M355" s="8" t="str">
        <f aca="false">IF(AND(J355="",K355="",L355=""),"",(IF(J355="N/A","N/A",CONCATENATE(J355,"/",K355,"/",L355))))</f>
        <v/>
      </c>
      <c r="N355" s="8"/>
      <c r="O355" s="8"/>
      <c r="P355" s="8"/>
      <c r="Q355" s="8" t="str">
        <f aca="false">IF(AND(N355="",O355="",P355=""),"",(IF(N355="N/A","N/A",CONCATENATE(N355,"/",O355,"/",P355))))</f>
        <v/>
      </c>
      <c r="R355" s="8"/>
      <c r="S355" s="8"/>
      <c r="T355" s="8"/>
      <c r="U355" s="8"/>
      <c r="V355" s="8"/>
      <c r="W355" s="10"/>
      <c r="X355" s="47"/>
      <c r="Y355" s="47"/>
      <c r="Z355" s="10"/>
      <c r="AA355" s="46" t="s">
        <v>1791</v>
      </c>
    </row>
    <row r="356" customFormat="false" ht="68" hidden="false" customHeight="false" outlineLevel="0" collapsed="false">
      <c r="A356" s="12" t="n">
        <v>1968</v>
      </c>
      <c r="B356" s="3" t="s">
        <v>3660</v>
      </c>
      <c r="C356" s="3" t="s">
        <v>3661</v>
      </c>
      <c r="D356" s="3" t="s">
        <v>3662</v>
      </c>
      <c r="E356" s="3" t="s">
        <v>3663</v>
      </c>
      <c r="F356" s="3" t="s">
        <v>37</v>
      </c>
      <c r="G356" s="3" t="s">
        <v>37</v>
      </c>
      <c r="H356" s="3" t="s">
        <v>37</v>
      </c>
      <c r="I356" s="3" t="str">
        <f aca="false">IF(AND(F356="",G356="",H356=""),"",(IF(F356="N/A","N/A",CONCATENATE(F356,"/",G356,"/",H356))))</f>
        <v>N/A</v>
      </c>
      <c r="J356" s="3" t="n">
        <v>3</v>
      </c>
      <c r="K356" s="3" t="n">
        <v>5</v>
      </c>
      <c r="L356" s="3" t="s">
        <v>1789</v>
      </c>
      <c r="M356" s="3" t="str">
        <f aca="false">IF(AND(J356="",K356="",L356=""),"",(IF(J356="N/A","N/A",CONCATENATE(J356,"/",K356,"/",L356))))</f>
        <v>3/5/S.I</v>
      </c>
      <c r="N356" s="3" t="n">
        <v>16</v>
      </c>
      <c r="O356" s="3" t="n">
        <v>5</v>
      </c>
      <c r="P356" s="3" t="s">
        <v>1789</v>
      </c>
      <c r="Q356" s="3" t="str">
        <f aca="false">IF(AND(N356="",O356="",P356=""),"",(IF(N356="N/A","N/A",CONCATENATE(N356,"/",O356,"/",P356))))</f>
        <v>16/5/S.I</v>
      </c>
      <c r="R356" s="3" t="s">
        <v>3664</v>
      </c>
      <c r="S356" s="3" t="s">
        <v>41</v>
      </c>
      <c r="T356" s="3" t="s">
        <v>37</v>
      </c>
      <c r="U356" s="3" t="s">
        <v>1483</v>
      </c>
      <c r="V356" s="3" t="s">
        <v>1789</v>
      </c>
      <c r="W356" s="6" t="s">
        <v>3665</v>
      </c>
      <c r="X356" s="45" t="s">
        <v>1789</v>
      </c>
      <c r="Y356" s="45" t="s">
        <v>1789</v>
      </c>
      <c r="Z356" s="6" t="s">
        <v>3666</v>
      </c>
      <c r="AA356" s="46" t="s">
        <v>1791</v>
      </c>
    </row>
    <row r="357" customFormat="false" ht="68" hidden="false" customHeight="false" outlineLevel="0" collapsed="false">
      <c r="A357" s="3" t="n">
        <v>1968</v>
      </c>
      <c r="B357" s="3" t="s">
        <v>3660</v>
      </c>
      <c r="C357" s="3" t="s">
        <v>3667</v>
      </c>
      <c r="D357" s="3" t="s">
        <v>3662</v>
      </c>
      <c r="E357" s="3" t="s">
        <v>3663</v>
      </c>
      <c r="F357" s="3" t="s">
        <v>37</v>
      </c>
      <c r="G357" s="3" t="s">
        <v>37</v>
      </c>
      <c r="H357" s="3" t="s">
        <v>37</v>
      </c>
      <c r="I357" s="3" t="str">
        <f aca="false">IF(AND(F357="",G357="",H357=""),"",(IF(F357="N/A","N/A",CONCATENATE(F357,"/",G357,"/",H357))))</f>
        <v>N/A</v>
      </c>
      <c r="J357" s="3" t="n">
        <v>3</v>
      </c>
      <c r="K357" s="3" t="n">
        <v>5</v>
      </c>
      <c r="L357" s="3" t="s">
        <v>1789</v>
      </c>
      <c r="M357" s="3" t="str">
        <f aca="false">IF(AND(J357="",K357="",L357=""),"",(IF(J357="N/A","N/A",CONCATENATE(J357,"/",K357,"/",L357))))</f>
        <v>3/5/S.I</v>
      </c>
      <c r="N357" s="3" t="n">
        <v>16</v>
      </c>
      <c r="O357" s="3" t="n">
        <v>5</v>
      </c>
      <c r="P357" s="3" t="s">
        <v>1789</v>
      </c>
      <c r="Q357" s="3" t="str">
        <f aca="false">IF(AND(N357="",O357="",P357=""),"",(IF(N357="N/A","N/A",CONCATENATE(N357,"/",O357,"/",P357))))</f>
        <v>16/5/S.I</v>
      </c>
      <c r="R357" s="3" t="s">
        <v>3664</v>
      </c>
      <c r="S357" s="3" t="s">
        <v>41</v>
      </c>
      <c r="T357" s="3" t="s">
        <v>37</v>
      </c>
      <c r="U357" s="3" t="s">
        <v>1483</v>
      </c>
      <c r="V357" s="3" t="s">
        <v>1789</v>
      </c>
      <c r="W357" s="6" t="s">
        <v>3665</v>
      </c>
      <c r="X357" s="45" t="s">
        <v>1789</v>
      </c>
      <c r="Y357" s="45" t="s">
        <v>1789</v>
      </c>
      <c r="Z357" s="6" t="s">
        <v>3666</v>
      </c>
      <c r="AA357" s="46" t="s">
        <v>1791</v>
      </c>
    </row>
    <row r="358" customFormat="false" ht="68" hidden="false" customHeight="false" outlineLevel="0" collapsed="false">
      <c r="A358" s="3" t="n">
        <v>1968</v>
      </c>
      <c r="B358" s="3" t="s">
        <v>3660</v>
      </c>
      <c r="C358" s="3" t="s">
        <v>3668</v>
      </c>
      <c r="D358" s="3" t="s">
        <v>3662</v>
      </c>
      <c r="E358" s="3" t="s">
        <v>3663</v>
      </c>
      <c r="F358" s="3" t="s">
        <v>37</v>
      </c>
      <c r="G358" s="3" t="s">
        <v>37</v>
      </c>
      <c r="H358" s="3" t="s">
        <v>37</v>
      </c>
      <c r="I358" s="3" t="str">
        <f aca="false">IF(AND(F358="",G358="",H358=""),"",(IF(F358="N/A","N/A",CONCATENATE(F358,"/",G358,"/",H358))))</f>
        <v>N/A</v>
      </c>
      <c r="J358" s="3" t="n">
        <v>3</v>
      </c>
      <c r="K358" s="3" t="n">
        <v>5</v>
      </c>
      <c r="L358" s="3" t="s">
        <v>1789</v>
      </c>
      <c r="M358" s="3" t="str">
        <f aca="false">IF(AND(J358="",K358="",L358=""),"",(IF(J358="N/A","N/A",CONCATENATE(J358,"/",K358,"/",L358))))</f>
        <v>3/5/S.I</v>
      </c>
      <c r="N358" s="3" t="n">
        <v>16</v>
      </c>
      <c r="O358" s="3" t="n">
        <v>5</v>
      </c>
      <c r="P358" s="3" t="s">
        <v>1789</v>
      </c>
      <c r="Q358" s="3" t="str">
        <f aca="false">IF(AND(N358="",O358="",P358=""),"",(IF(N358="N/A","N/A",CONCATENATE(N358,"/",O358,"/",P358))))</f>
        <v>16/5/S.I</v>
      </c>
      <c r="R358" s="3" t="s">
        <v>3664</v>
      </c>
      <c r="S358" s="3" t="s">
        <v>41</v>
      </c>
      <c r="T358" s="3" t="s">
        <v>37</v>
      </c>
      <c r="U358" s="3" t="s">
        <v>1483</v>
      </c>
      <c r="V358" s="3" t="s">
        <v>1789</v>
      </c>
      <c r="W358" s="6" t="s">
        <v>3665</v>
      </c>
      <c r="X358" s="45" t="s">
        <v>1789</v>
      </c>
      <c r="Y358" s="45" t="s">
        <v>1789</v>
      </c>
      <c r="Z358" s="6" t="s">
        <v>3666</v>
      </c>
      <c r="AA358" s="46" t="s">
        <v>1791</v>
      </c>
    </row>
    <row r="359" customFormat="false" ht="68" hidden="false" customHeight="false" outlineLevel="0" collapsed="false">
      <c r="A359" s="3" t="n">
        <v>1968</v>
      </c>
      <c r="B359" s="3" t="s">
        <v>3660</v>
      </c>
      <c r="C359" s="3" t="s">
        <v>3669</v>
      </c>
      <c r="D359" s="3" t="s">
        <v>3662</v>
      </c>
      <c r="E359" s="3" t="s">
        <v>3663</v>
      </c>
      <c r="F359" s="3" t="s">
        <v>37</v>
      </c>
      <c r="G359" s="3" t="s">
        <v>37</v>
      </c>
      <c r="H359" s="3" t="s">
        <v>37</v>
      </c>
      <c r="I359" s="3" t="str">
        <f aca="false">IF(AND(F359="",G359="",H359=""),"",(IF(F359="N/A","N/A",CONCATENATE(F359,"/",G359,"/",H359))))</f>
        <v>N/A</v>
      </c>
      <c r="J359" s="3" t="n">
        <v>3</v>
      </c>
      <c r="K359" s="3" t="n">
        <v>5</v>
      </c>
      <c r="L359" s="3" t="s">
        <v>1789</v>
      </c>
      <c r="M359" s="3" t="str">
        <f aca="false">IF(AND(J359="",K359="",L359=""),"",(IF(J359="N/A","N/A",CONCATENATE(J359,"/",K359,"/",L359))))</f>
        <v>3/5/S.I</v>
      </c>
      <c r="N359" s="3" t="n">
        <v>16</v>
      </c>
      <c r="O359" s="3" t="n">
        <v>5</v>
      </c>
      <c r="P359" s="3" t="s">
        <v>1789</v>
      </c>
      <c r="Q359" s="3" t="str">
        <f aca="false">IF(AND(N359="",O359="",P359=""),"",(IF(N359="N/A","N/A",CONCATENATE(N359,"/",O359,"/",P359))))</f>
        <v>16/5/S.I</v>
      </c>
      <c r="R359" s="3" t="s">
        <v>3664</v>
      </c>
      <c r="S359" s="3" t="s">
        <v>41</v>
      </c>
      <c r="T359" s="3" t="s">
        <v>37</v>
      </c>
      <c r="U359" s="3" t="s">
        <v>1483</v>
      </c>
      <c r="V359" s="3" t="s">
        <v>1789</v>
      </c>
      <c r="W359" s="6" t="s">
        <v>3665</v>
      </c>
      <c r="X359" s="45" t="s">
        <v>1789</v>
      </c>
      <c r="Y359" s="45" t="s">
        <v>1789</v>
      </c>
      <c r="Z359" s="6" t="s">
        <v>3666</v>
      </c>
      <c r="AA359" s="46" t="s">
        <v>1791</v>
      </c>
    </row>
    <row r="360" customFormat="false" ht="34" hidden="false" customHeight="false" outlineLevel="0" collapsed="false">
      <c r="A360" s="3" t="n">
        <v>1968</v>
      </c>
      <c r="B360" s="3" t="s">
        <v>3660</v>
      </c>
      <c r="C360" s="3" t="s">
        <v>3670</v>
      </c>
      <c r="D360" s="3" t="s">
        <v>3662</v>
      </c>
      <c r="E360" s="3" t="s">
        <v>3671</v>
      </c>
      <c r="F360" s="3" t="s">
        <v>37</v>
      </c>
      <c r="G360" s="3" t="s">
        <v>37</v>
      </c>
      <c r="H360" s="3" t="s">
        <v>37</v>
      </c>
      <c r="I360" s="3" t="str">
        <f aca="false">IF(AND(F360="",G360="",H360=""),"",(IF(F360="N/A","N/A",CONCATENATE(F360,"/",G360,"/",H360))))</f>
        <v>N/A</v>
      </c>
      <c r="J360" s="3" t="n">
        <v>16</v>
      </c>
      <c r="K360" s="3" t="n">
        <v>9</v>
      </c>
      <c r="L360" s="3" t="s">
        <v>1789</v>
      </c>
      <c r="M360" s="3" t="str">
        <f aca="false">IF(AND(J360="",K360="",L360=""),"",(IF(J360="N/A","N/A",CONCATENATE(J360,"/",K360,"/",L360))))</f>
        <v>16/9/S.I</v>
      </c>
      <c r="N360" s="3" t="s">
        <v>1789</v>
      </c>
      <c r="O360" s="3" t="s">
        <v>1789</v>
      </c>
      <c r="P360" s="3" t="s">
        <v>1789</v>
      </c>
      <c r="Q360" s="3" t="str">
        <f aca="false">IF(AND(N360="",O360="",P360=""),"",(IF(N360="N/A","N/A",CONCATENATE(N360,"/",O360,"/",P360))))</f>
        <v>S.I/S.I/S.I</v>
      </c>
      <c r="R360" s="3" t="s">
        <v>3672</v>
      </c>
      <c r="S360" s="3" t="s">
        <v>41</v>
      </c>
      <c r="T360" s="3" t="s">
        <v>37</v>
      </c>
      <c r="U360" s="3" t="s">
        <v>1483</v>
      </c>
      <c r="V360" s="3" t="s">
        <v>37</v>
      </c>
      <c r="W360" s="6" t="s">
        <v>3673</v>
      </c>
      <c r="X360" s="45" t="s">
        <v>1789</v>
      </c>
      <c r="Y360" s="45" t="s">
        <v>1789</v>
      </c>
      <c r="Z360" s="6" t="s">
        <v>2963</v>
      </c>
      <c r="AA360" s="46" t="s">
        <v>1791</v>
      </c>
    </row>
    <row r="361" customFormat="false" ht="34" hidden="false" customHeight="false" outlineLevel="0" collapsed="false">
      <c r="A361" s="3" t="n">
        <v>1968</v>
      </c>
      <c r="B361" s="3" t="s">
        <v>3660</v>
      </c>
      <c r="C361" s="3" t="s">
        <v>3674</v>
      </c>
      <c r="D361" s="3" t="s">
        <v>3662</v>
      </c>
      <c r="E361" s="3" t="s">
        <v>3671</v>
      </c>
      <c r="F361" s="3" t="s">
        <v>37</v>
      </c>
      <c r="G361" s="3" t="s">
        <v>37</v>
      </c>
      <c r="H361" s="3" t="s">
        <v>37</v>
      </c>
      <c r="I361" s="3" t="str">
        <f aca="false">IF(AND(F361="",G361="",H361=""),"",(IF(F361="N/A","N/A",CONCATENATE(F361,"/",G361,"/",H361))))</f>
        <v>N/A</v>
      </c>
      <c r="J361" s="3" t="n">
        <v>16</v>
      </c>
      <c r="K361" s="3" t="n">
        <v>9</v>
      </c>
      <c r="L361" s="3" t="s">
        <v>1789</v>
      </c>
      <c r="M361" s="3" t="str">
        <f aca="false">IF(AND(J361="",K361="",L361=""),"",(IF(J361="N/A","N/A",CONCATENATE(J361,"/",K361,"/",L361))))</f>
        <v>16/9/S.I</v>
      </c>
      <c r="N361" s="3" t="s">
        <v>1789</v>
      </c>
      <c r="O361" s="3" t="s">
        <v>1789</v>
      </c>
      <c r="P361" s="3" t="s">
        <v>1789</v>
      </c>
      <c r="Q361" s="3" t="str">
        <f aca="false">IF(AND(N361="",O361="",P361=""),"",(IF(N361="N/A","N/A",CONCATENATE(N361,"/",O361,"/",P361))))</f>
        <v>S.I/S.I/S.I</v>
      </c>
      <c r="R361" s="3" t="s">
        <v>3675</v>
      </c>
      <c r="S361" s="3" t="s">
        <v>41</v>
      </c>
      <c r="T361" s="3" t="s">
        <v>37</v>
      </c>
      <c r="U361" s="3" t="s">
        <v>1483</v>
      </c>
      <c r="V361" s="3" t="s">
        <v>37</v>
      </c>
      <c r="W361" s="6" t="s">
        <v>3673</v>
      </c>
      <c r="X361" s="45" t="s">
        <v>1789</v>
      </c>
      <c r="Y361" s="45" t="s">
        <v>1789</v>
      </c>
      <c r="Z361" s="6" t="s">
        <v>2963</v>
      </c>
      <c r="AA361" s="46" t="s">
        <v>1791</v>
      </c>
    </row>
    <row r="362" customFormat="false" ht="51" hidden="false" customHeight="false" outlineLevel="0" collapsed="false">
      <c r="A362" s="3" t="n">
        <v>1968</v>
      </c>
      <c r="B362" s="3" t="s">
        <v>3660</v>
      </c>
      <c r="C362" s="3" t="s">
        <v>3676</v>
      </c>
      <c r="D362" s="3" t="s">
        <v>3662</v>
      </c>
      <c r="E362" s="3" t="s">
        <v>3677</v>
      </c>
      <c r="F362" s="3" t="s">
        <v>1789</v>
      </c>
      <c r="G362" s="3" t="s">
        <v>1789</v>
      </c>
      <c r="H362" s="3" t="s">
        <v>1789</v>
      </c>
      <c r="I362" s="3" t="str">
        <f aca="false">IF(AND(F362="",G362="",H362=""),"",(IF(F362="N/A","N/A",CONCATENATE(F362,"/",G362,"/",H362))))</f>
        <v>S.I/S.I/S.I</v>
      </c>
      <c r="J362" s="3" t="s">
        <v>37</v>
      </c>
      <c r="K362" s="3" t="s">
        <v>37</v>
      </c>
      <c r="L362" s="3" t="s">
        <v>37</v>
      </c>
      <c r="M362" s="3" t="s">
        <v>37</v>
      </c>
      <c r="N362" s="3" t="s">
        <v>37</v>
      </c>
      <c r="O362" s="3" t="s">
        <v>37</v>
      </c>
      <c r="P362" s="3" t="s">
        <v>37</v>
      </c>
      <c r="Q362" s="3" t="s">
        <v>37</v>
      </c>
      <c r="R362" s="3" t="s">
        <v>1789</v>
      </c>
      <c r="S362" s="3" t="s">
        <v>228</v>
      </c>
      <c r="T362" s="3" t="s">
        <v>234</v>
      </c>
      <c r="U362" s="3" t="s">
        <v>1483</v>
      </c>
      <c r="V362" s="3" t="s">
        <v>3678</v>
      </c>
      <c r="W362" s="6" t="s">
        <v>3679</v>
      </c>
      <c r="X362" s="45" t="s">
        <v>1789</v>
      </c>
      <c r="Y362" s="45" t="s">
        <v>1789</v>
      </c>
      <c r="Z362" s="6" t="s">
        <v>3680</v>
      </c>
      <c r="AA362" s="46" t="s">
        <v>1791</v>
      </c>
    </row>
    <row r="363" customFormat="false" ht="17" hidden="false" customHeight="false" outlineLevel="0" collapsed="false">
      <c r="A363" s="3" t="n">
        <v>1968</v>
      </c>
      <c r="B363" s="3" t="s">
        <v>3660</v>
      </c>
      <c r="C363" s="3" t="s">
        <v>3681</v>
      </c>
      <c r="D363" s="3" t="s">
        <v>3662</v>
      </c>
      <c r="E363" s="3" t="s">
        <v>3682</v>
      </c>
      <c r="F363" s="3" t="s">
        <v>37</v>
      </c>
      <c r="G363" s="3" t="s">
        <v>37</v>
      </c>
      <c r="H363" s="3" t="s">
        <v>37</v>
      </c>
      <c r="I363" s="3" t="str">
        <f aca="false">IF(AND(F363="",G363="",H363=""),"",(IF(F363="N/A","N/A",CONCATENATE(F363,"/",G363,"/",H363))))</f>
        <v>N/A</v>
      </c>
      <c r="J363" s="3" t="n">
        <v>10</v>
      </c>
      <c r="K363" s="3" t="n">
        <v>10</v>
      </c>
      <c r="L363" s="3" t="n">
        <v>1968</v>
      </c>
      <c r="M363" s="3" t="str">
        <f aca="false">IF(AND(J363="",K363="",L363=""),"",(IF(J363="N/A","N/A",CONCATENATE(J363,"/",K363,"/",L363))))</f>
        <v>10/10/1968</v>
      </c>
      <c r="N363" s="3" t="n">
        <v>15</v>
      </c>
      <c r="O363" s="3" t="n">
        <v>10</v>
      </c>
      <c r="P363" s="3" t="n">
        <v>1968</v>
      </c>
      <c r="Q363" s="3" t="str">
        <f aca="false">IF(AND(N363="",O363="",P363=""),"",(IF(N363="N/A","N/A",CONCATENATE(N363,"/",O363,"/",P363))))</f>
        <v>15/10/1968</v>
      </c>
      <c r="R363" s="3" t="s">
        <v>1789</v>
      </c>
      <c r="S363" s="3" t="s">
        <v>41</v>
      </c>
      <c r="T363" s="3" t="s">
        <v>234</v>
      </c>
      <c r="U363" s="3" t="s">
        <v>1098</v>
      </c>
      <c r="V363" s="3" t="s">
        <v>3682</v>
      </c>
      <c r="W363" s="49" t="s">
        <v>3683</v>
      </c>
      <c r="X363" s="45" t="s">
        <v>1789</v>
      </c>
      <c r="Y363" s="45" t="s">
        <v>1789</v>
      </c>
      <c r="Z363" s="6" t="s">
        <v>3682</v>
      </c>
      <c r="AA363" s="46" t="s">
        <v>1791</v>
      </c>
    </row>
    <row r="364" customFormat="false" ht="356" hidden="false" customHeight="false" outlineLevel="0" collapsed="false">
      <c r="A364" s="3" t="n">
        <v>1968</v>
      </c>
      <c r="B364" s="3" t="s">
        <v>3660</v>
      </c>
      <c r="C364" s="3" t="s">
        <v>3684</v>
      </c>
      <c r="D364" s="3" t="s">
        <v>3662</v>
      </c>
      <c r="E364" s="3" t="s">
        <v>3685</v>
      </c>
      <c r="F364" s="3" t="n">
        <v>6</v>
      </c>
      <c r="G364" s="3" t="n">
        <v>10</v>
      </c>
      <c r="H364" s="3" t="n">
        <v>1968</v>
      </c>
      <c r="I364" s="3"/>
      <c r="J364" s="3" t="s">
        <v>37</v>
      </c>
      <c r="K364" s="3" t="s">
        <v>37</v>
      </c>
      <c r="L364" s="3" t="s">
        <v>37</v>
      </c>
      <c r="M364" s="3" t="str">
        <f aca="false">IF(AND(J364="",K364="",L364=""),"",(IF(J364="N/A","N/A",CONCATENATE(J364,"/",K364,"/",L364))))</f>
        <v>N/A</v>
      </c>
      <c r="N364" s="3" t="s">
        <v>37</v>
      </c>
      <c r="O364" s="3" t="s">
        <v>37</v>
      </c>
      <c r="P364" s="3" t="s">
        <v>37</v>
      </c>
      <c r="Q364" s="3" t="str">
        <f aca="false">IF(AND(N364="",O364="",P364=""),"",(IF(N364="N/A","N/A",CONCATENATE(N364,"/",O364,"/",P364))))</f>
        <v>N/A</v>
      </c>
      <c r="R364" s="3" t="s">
        <v>1789</v>
      </c>
      <c r="S364" s="3" t="s">
        <v>228</v>
      </c>
      <c r="T364" s="3" t="s">
        <v>234</v>
      </c>
      <c r="U364" s="3" t="s">
        <v>1483</v>
      </c>
      <c r="V364" s="3" t="s">
        <v>3686</v>
      </c>
      <c r="W364" s="6" t="s">
        <v>3687</v>
      </c>
      <c r="X364" s="45" t="s">
        <v>1789</v>
      </c>
      <c r="Y364" s="45" t="s">
        <v>1789</v>
      </c>
      <c r="Z364" s="6" t="s">
        <v>3688</v>
      </c>
      <c r="AA364" s="46" t="s">
        <v>1791</v>
      </c>
    </row>
    <row r="365" customFormat="false" ht="17" hidden="false" customHeight="false" outlineLevel="0" collapsed="false">
      <c r="A365" s="3" t="n">
        <v>1968</v>
      </c>
      <c r="B365" s="3" t="s">
        <v>3660</v>
      </c>
      <c r="C365" s="3" t="s">
        <v>3689</v>
      </c>
      <c r="D365" s="3" t="s">
        <v>3662</v>
      </c>
      <c r="E365" s="3" t="s">
        <v>3690</v>
      </c>
      <c r="F365" s="3" t="n">
        <v>5</v>
      </c>
      <c r="G365" s="3" t="n">
        <v>5</v>
      </c>
      <c r="H365" s="3" t="n">
        <v>1968</v>
      </c>
      <c r="I365" s="3" t="str">
        <f aca="false">IF(AND(F365="",G365="",H365=""),"",(IF(F365="N/A","N/A",CONCATENATE(F365,"/",G365,"/",H365))))</f>
        <v>5/5/1968</v>
      </c>
      <c r="J365" s="3" t="s">
        <v>37</v>
      </c>
      <c r="K365" s="3" t="s">
        <v>37</v>
      </c>
      <c r="L365" s="3" t="s">
        <v>37</v>
      </c>
      <c r="M365" s="3" t="str">
        <f aca="false">IF(AND(J365="",K365="",L365=""),"",(IF(J365="N/A","N/A",CONCATENATE(J365,"/",K365,"/",L365))))</f>
        <v>N/A</v>
      </c>
      <c r="N365" s="3" t="s">
        <v>37</v>
      </c>
      <c r="O365" s="3" t="s">
        <v>37</v>
      </c>
      <c r="P365" s="3" t="s">
        <v>37</v>
      </c>
      <c r="Q365" s="3" t="str">
        <f aca="false">IF(AND(N365="",O365="",P365=""),"",(IF(N365="N/A","N/A",CONCATENATE(N365,"/",O365,"/",P365))))</f>
        <v>N/A</v>
      </c>
      <c r="R365" s="3"/>
      <c r="S365" s="3" t="s">
        <v>228</v>
      </c>
      <c r="T365" s="3" t="s">
        <v>234</v>
      </c>
      <c r="U365" s="3" t="s">
        <v>2594</v>
      </c>
      <c r="V365" s="3" t="s">
        <v>3691</v>
      </c>
      <c r="W365" s="6" t="s">
        <v>3692</v>
      </c>
      <c r="X365" s="45" t="s">
        <v>1789</v>
      </c>
      <c r="Y365" s="45" t="s">
        <v>1789</v>
      </c>
      <c r="Z365" s="6" t="s">
        <v>2886</v>
      </c>
      <c r="AA365" s="46" t="s">
        <v>1791</v>
      </c>
    </row>
    <row r="366" customFormat="false" ht="34" hidden="false" customHeight="false" outlineLevel="0" collapsed="false">
      <c r="A366" s="3" t="n">
        <v>1968</v>
      </c>
      <c r="B366" s="3" t="s">
        <v>3660</v>
      </c>
      <c r="C366" s="3" t="s">
        <v>3693</v>
      </c>
      <c r="D366" s="3" t="s">
        <v>3662</v>
      </c>
      <c r="E366" s="3" t="s">
        <v>3694</v>
      </c>
      <c r="F366" s="3" t="n">
        <v>9</v>
      </c>
      <c r="G366" s="3" t="n">
        <v>5</v>
      </c>
      <c r="H366" s="3" t="n">
        <v>1968</v>
      </c>
      <c r="I366" s="3" t="str">
        <f aca="false">IF(AND(F366="",G366="",H366=""),"",(IF(F366="N/A","N/A",CONCATENATE(F366,"/",G366,"/",H366))))</f>
        <v>9/5/1968</v>
      </c>
      <c r="J366" s="3" t="s">
        <v>37</v>
      </c>
      <c r="K366" s="3" t="s">
        <v>37</v>
      </c>
      <c r="L366" s="3" t="s">
        <v>37</v>
      </c>
      <c r="M366" s="3" t="str">
        <f aca="false">IF(AND(J366="",K366="",L366=""),"",(IF(J366="N/A","N/A",CONCATENATE(J366,"/",K366,"/",L366))))</f>
        <v>N/A</v>
      </c>
      <c r="N366" s="3" t="s">
        <v>37</v>
      </c>
      <c r="O366" s="3" t="s">
        <v>37</v>
      </c>
      <c r="P366" s="3" t="s">
        <v>37</v>
      </c>
      <c r="Q366" s="3" t="str">
        <f aca="false">IF(AND(N366="",O366="",P366=""),"",(IF(N366="N/A","N/A",CONCATENATE(N366,"/",O366,"/",P366))))</f>
        <v>N/A</v>
      </c>
      <c r="R366" s="3" t="s">
        <v>3664</v>
      </c>
      <c r="S366" s="3" t="s">
        <v>34</v>
      </c>
      <c r="T366" s="3" t="s">
        <v>234</v>
      </c>
      <c r="U366" s="3" t="s">
        <v>2594</v>
      </c>
      <c r="V366" s="3" t="s">
        <v>234</v>
      </c>
      <c r="W366" s="6" t="s">
        <v>3695</v>
      </c>
      <c r="X366" s="45" t="s">
        <v>37</v>
      </c>
      <c r="Y366" s="45" t="s">
        <v>37</v>
      </c>
      <c r="Z366" s="6" t="s">
        <v>3696</v>
      </c>
      <c r="AA366" s="46" t="s">
        <v>1791</v>
      </c>
    </row>
    <row r="367" customFormat="false" ht="17" hidden="false" customHeight="false" outlineLevel="0" collapsed="false">
      <c r="A367" s="8" t="n">
        <v>1968</v>
      </c>
      <c r="B367" s="8"/>
      <c r="C367" s="8"/>
      <c r="D367" s="8" t="s">
        <v>3697</v>
      </c>
      <c r="E367" s="8"/>
      <c r="F367" s="8"/>
      <c r="G367" s="8"/>
      <c r="H367" s="8"/>
      <c r="I367" s="8" t="str">
        <f aca="false">IF(AND(F367="",G367="",H367=""),"",(IF(F367="N/A","N/A",CONCATENATE(F367,"/",G367,"/",H367))))</f>
        <v/>
      </c>
      <c r="J367" s="8"/>
      <c r="K367" s="8"/>
      <c r="L367" s="8"/>
      <c r="M367" s="8" t="str">
        <f aca="false">IF(AND(J367="",K367="",L367=""),"",(IF(J367="N/A","N/A",CONCATENATE(J367,"/",K367,"/",L367))))</f>
        <v/>
      </c>
      <c r="N367" s="8"/>
      <c r="O367" s="8"/>
      <c r="P367" s="8"/>
      <c r="Q367" s="8" t="str">
        <f aca="false">IF(AND(N367="",O367="",P367=""),"",(IF(N367="N/A","N/A",CONCATENATE(N367,"/",O367,"/",P367))))</f>
        <v/>
      </c>
      <c r="R367" s="8"/>
      <c r="S367" s="8"/>
      <c r="T367" s="8"/>
      <c r="U367" s="8"/>
      <c r="V367" s="8"/>
      <c r="W367" s="10"/>
      <c r="X367" s="47"/>
      <c r="Y367" s="47"/>
      <c r="Z367" s="10"/>
      <c r="AA367" s="46" t="s">
        <v>1791</v>
      </c>
    </row>
    <row r="368" customFormat="false" ht="17" hidden="false" customHeight="false" outlineLevel="0" collapsed="false">
      <c r="A368" s="8" t="n">
        <v>1968</v>
      </c>
      <c r="B368" s="8"/>
      <c r="C368" s="8"/>
      <c r="D368" s="8" t="s">
        <v>3698</v>
      </c>
      <c r="E368" s="8"/>
      <c r="F368" s="8"/>
      <c r="G368" s="8"/>
      <c r="H368" s="8"/>
      <c r="I368" s="8" t="str">
        <f aca="false">IF(AND(F368="",G368="",H368=""),"",(IF(F368="N/A","N/A",CONCATENATE(F368,"/",G368,"/",H368))))</f>
        <v/>
      </c>
      <c r="J368" s="8"/>
      <c r="K368" s="8"/>
      <c r="L368" s="8"/>
      <c r="M368" s="8" t="str">
        <f aca="false">IF(AND(J368="",K368="",L368=""),"",(IF(J368="N/A","N/A",CONCATENATE(J368,"/",K368,"/",L368))))</f>
        <v/>
      </c>
      <c r="N368" s="8"/>
      <c r="O368" s="8"/>
      <c r="P368" s="8"/>
      <c r="Q368" s="8" t="str">
        <f aca="false">IF(AND(N368="",O368="",P368=""),"",(IF(N368="N/A","N/A",CONCATENATE(N368,"/",O368,"/",P368))))</f>
        <v/>
      </c>
      <c r="R368" s="8"/>
      <c r="S368" s="8"/>
      <c r="T368" s="8"/>
      <c r="U368" s="8"/>
      <c r="V368" s="8"/>
      <c r="W368" s="10"/>
      <c r="X368" s="47"/>
      <c r="Y368" s="47"/>
      <c r="Z368" s="10"/>
      <c r="AA368" s="46" t="s">
        <v>1791</v>
      </c>
    </row>
    <row r="369" customFormat="false" ht="17" hidden="false" customHeight="false" outlineLevel="0" collapsed="false">
      <c r="A369" s="8" t="n">
        <v>1969</v>
      </c>
      <c r="B369" s="8"/>
      <c r="C369" s="8"/>
      <c r="D369" s="8" t="s">
        <v>3699</v>
      </c>
      <c r="E369" s="8"/>
      <c r="F369" s="8"/>
      <c r="G369" s="8"/>
      <c r="H369" s="8"/>
      <c r="I369" s="8" t="str">
        <f aca="false">IF(AND(F369="",G369="",H369=""),"",(IF(F369="N/A","N/A",CONCATENATE(F369,"/",G369,"/",H369))))</f>
        <v/>
      </c>
      <c r="J369" s="8"/>
      <c r="K369" s="8"/>
      <c r="L369" s="8"/>
      <c r="M369" s="8" t="str">
        <f aca="false">IF(AND(J369="",K369="",L369=""),"",(IF(J369="N/A","N/A",CONCATENATE(J369,"/",K369,"/",L369))))</f>
        <v/>
      </c>
      <c r="N369" s="8"/>
      <c r="O369" s="8"/>
      <c r="P369" s="8"/>
      <c r="Q369" s="8" t="str">
        <f aca="false">IF(AND(N369="",O369="",P369=""),"",(IF(N369="N/A","N/A",CONCATENATE(N369,"/",O369,"/",P369))))</f>
        <v/>
      </c>
      <c r="R369" s="8"/>
      <c r="S369" s="8"/>
      <c r="T369" s="8"/>
      <c r="U369" s="8"/>
      <c r="V369" s="8"/>
      <c r="W369" s="10"/>
      <c r="X369" s="47"/>
      <c r="Y369" s="47"/>
      <c r="Z369" s="10"/>
      <c r="AA369" s="46" t="s">
        <v>1791</v>
      </c>
    </row>
  </sheetData>
  <dataValidations count="1">
    <dataValidation allowBlank="true" errorStyle="stop" operator="between" showDropDown="false" showErrorMessage="true" showInputMessage="false" sqref="S2:S41 S47:S50 S52 S54:S55 S57:S61 S63:S187 S198:S216 S218:S222 S270:S353 S356:S361 S363:S366" type="list">
      <formula1>'/users/sergiomendez/downloads/c:\var\folders\q4\ky4l970n0gldvrxwpj8cjshw0000gq\t\com.microsoft.outlook\outlook temp\[pg_2010-2018_evelyn (1).xlsx]validaciondedatos'!#ref!</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498"/>
  <sheetViews>
    <sheetView showFormulas="false" showGridLines="true" showRowColHeaders="true" showZeros="true" rightToLeft="false" tabSelected="true" showOutlineSymbols="true" defaultGridColor="true" view="normal" topLeftCell="U1" colorId="64" zoomScale="100" zoomScaleNormal="100" zoomScalePageLayoutView="100" workbookViewId="0">
      <selection pane="topLeft" activeCell="V2" activeCellId="0" sqref="V2"/>
    </sheetView>
  </sheetViews>
  <sheetFormatPr defaultColWidth="10.4375" defaultRowHeight="16" zeroHeight="false" outlineLevelRow="0" outlineLevelCol="0"/>
  <cols>
    <col collapsed="false" customWidth="true" hidden="false" outlineLevel="0" max="1" min="1" style="0" width="20.17"/>
    <col collapsed="false" customWidth="true" hidden="false" outlineLevel="0" max="2" min="2" style="0" width="31.67"/>
    <col collapsed="false" customWidth="true" hidden="false" outlineLevel="0" max="3" min="3" style="0" width="38.17"/>
    <col collapsed="false" customWidth="true" hidden="false" outlineLevel="0" max="4" min="4" style="0" width="28.33"/>
    <col collapsed="false" customWidth="true" hidden="false" outlineLevel="0" max="5" min="5" style="0" width="34.5"/>
    <col collapsed="false" customWidth="true" hidden="false" outlineLevel="0" max="9" min="6" style="0" width="17.33"/>
    <col collapsed="false" customWidth="true" hidden="false" outlineLevel="0" max="13" min="10" style="0" width="19"/>
    <col collapsed="false" customWidth="true" hidden="false" outlineLevel="0" max="17" min="14" style="0" width="18.5"/>
    <col collapsed="false" customWidth="true" hidden="false" outlineLevel="0" max="18" min="18" style="0" width="27"/>
    <col collapsed="false" customWidth="true" hidden="false" outlineLevel="0" max="19" min="19" style="0" width="22"/>
    <col collapsed="false" customWidth="true" hidden="false" outlineLevel="0" max="20" min="20" style="0" width="29.33"/>
    <col collapsed="false" customWidth="true" hidden="false" outlineLevel="0" max="21" min="21" style="0" width="32.67"/>
    <col collapsed="false" customWidth="true" hidden="false" outlineLevel="0" max="22" min="22" style="0" width="26.5"/>
    <col collapsed="false" customWidth="true" hidden="false" outlineLevel="0" max="23" min="23" style="0" width="45.5"/>
    <col collapsed="false" customWidth="true" hidden="false" outlineLevel="0" max="24" min="24" style="51" width="25.33"/>
    <col collapsed="false" customWidth="true" hidden="false" outlineLevel="0" max="25" min="25" style="51" width="28.83"/>
    <col collapsed="false" customWidth="true" hidden="false" outlineLevel="0" max="26" min="26" style="0" width="47.33"/>
    <col collapsed="false" customWidth="true" hidden="false" outlineLevel="0" max="27" min="27" style="0" width="25.33"/>
    <col collapsed="false" customWidth="true" hidden="false" outlineLevel="0" max="28" min="28" style="0" width="26.84"/>
  </cols>
  <sheetData>
    <row r="1" customFormat="false" ht="52" hidden="false" customHeight="true" outlineLevel="0" collapsed="false">
      <c r="A1" s="52" t="s">
        <v>0</v>
      </c>
      <c r="B1" s="53" t="s">
        <v>1</v>
      </c>
      <c r="C1" s="54" t="s">
        <v>2</v>
      </c>
      <c r="D1" s="55" t="s">
        <v>3</v>
      </c>
      <c r="E1" s="54" t="s">
        <v>4</v>
      </c>
      <c r="F1" s="55" t="s">
        <v>5</v>
      </c>
      <c r="G1" s="55" t="s">
        <v>6</v>
      </c>
      <c r="H1" s="55" t="s">
        <v>7</v>
      </c>
      <c r="I1" s="55" t="s">
        <v>8</v>
      </c>
      <c r="J1" s="55" t="s">
        <v>9</v>
      </c>
      <c r="K1" s="55" t="s">
        <v>10</v>
      </c>
      <c r="L1" s="55" t="s">
        <v>11</v>
      </c>
      <c r="M1" s="55" t="s">
        <v>12</v>
      </c>
      <c r="N1" s="55" t="s">
        <v>13</v>
      </c>
      <c r="O1" s="55" t="s">
        <v>14</v>
      </c>
      <c r="P1" s="55" t="s">
        <v>15</v>
      </c>
      <c r="Q1" s="55" t="s">
        <v>16</v>
      </c>
      <c r="R1" s="54" t="s">
        <v>17</v>
      </c>
      <c r="S1" s="54" t="s">
        <v>18</v>
      </c>
      <c r="T1" s="54" t="s">
        <v>19</v>
      </c>
      <c r="U1" s="54" t="s">
        <v>20</v>
      </c>
      <c r="V1" s="54" t="s">
        <v>21</v>
      </c>
      <c r="W1" s="56" t="s">
        <v>22</v>
      </c>
      <c r="X1" s="54" t="s">
        <v>23</v>
      </c>
      <c r="Y1" s="54" t="s">
        <v>24</v>
      </c>
      <c r="Z1" s="54" t="s">
        <v>25</v>
      </c>
      <c r="AA1" s="54" t="s">
        <v>26</v>
      </c>
      <c r="AB1" s="57" t="s">
        <v>3700</v>
      </c>
    </row>
    <row r="2" customFormat="false" ht="51" hidden="false" customHeight="false" outlineLevel="0" collapsed="false">
      <c r="A2" s="12" t="n">
        <v>1970</v>
      </c>
      <c r="B2" s="3" t="s">
        <v>3701</v>
      </c>
      <c r="C2" s="58" t="s">
        <v>3702</v>
      </c>
      <c r="D2" s="3" t="s">
        <v>3703</v>
      </c>
      <c r="E2" s="3" t="s">
        <v>3704</v>
      </c>
      <c r="F2" s="3" t="s">
        <v>37</v>
      </c>
      <c r="G2" s="3" t="s">
        <v>37</v>
      </c>
      <c r="H2" s="3" t="s">
        <v>37</v>
      </c>
      <c r="I2" s="3" t="str">
        <f aca="false">IF(AND(F2="",G2="",H2=""),"",(IF(F2="N/A","N/A",CONCATENATE(F2,"/",G2,"/",H2))))</f>
        <v>N/A</v>
      </c>
      <c r="J2" s="3" t="n">
        <v>12</v>
      </c>
      <c r="K2" s="3" t="n">
        <v>11</v>
      </c>
      <c r="L2" s="3" t="n">
        <v>2003</v>
      </c>
      <c r="M2" s="3" t="str">
        <f aca="false">IF(AND(J2="",K2="",L2=""),"",(IF(J2="N/A","N/A",CONCATENATE(J2,"/",K2,"/",L2))))</f>
        <v>12/11/2003</v>
      </c>
      <c r="N2" s="3" t="n">
        <v>25</v>
      </c>
      <c r="O2" s="3" t="n">
        <v>12</v>
      </c>
      <c r="P2" s="3" t="n">
        <v>2003</v>
      </c>
      <c r="Q2" s="3" t="str">
        <f aca="false">IF(AND(N2="",O2="",P2=""),"",(IF(N2="N/A","N/A",CONCATENATE(N2,"/",O2,"/",P2))))</f>
        <v>25/12/2003</v>
      </c>
      <c r="R2" s="3" t="s">
        <v>3705</v>
      </c>
      <c r="S2" s="3" t="s">
        <v>41</v>
      </c>
      <c r="T2" s="3" t="s">
        <v>37</v>
      </c>
      <c r="U2" s="3" t="s">
        <v>1159</v>
      </c>
      <c r="V2" s="3" t="s">
        <v>37</v>
      </c>
      <c r="W2" s="59" t="s">
        <v>3706</v>
      </c>
      <c r="X2" s="3" t="s">
        <v>31</v>
      </c>
      <c r="Y2" s="3" t="s">
        <v>1557</v>
      </c>
      <c r="Z2" s="59" t="s">
        <v>3707</v>
      </c>
      <c r="AA2" s="3" t="s">
        <v>3708</v>
      </c>
      <c r="AB2" s="3"/>
    </row>
    <row r="3" customFormat="false" ht="51" hidden="false" customHeight="false" outlineLevel="0" collapsed="false">
      <c r="A3" s="3" t="n">
        <v>1970</v>
      </c>
      <c r="B3" s="3" t="s">
        <v>3701</v>
      </c>
      <c r="C3" s="58" t="s">
        <v>3709</v>
      </c>
      <c r="D3" s="3" t="s">
        <v>3703</v>
      </c>
      <c r="E3" s="3" t="s">
        <v>3704</v>
      </c>
      <c r="F3" s="3" t="s">
        <v>37</v>
      </c>
      <c r="G3" s="3" t="s">
        <v>37</v>
      </c>
      <c r="H3" s="3" t="s">
        <v>37</v>
      </c>
      <c r="I3" s="3" t="str">
        <f aca="false">IF(AND(F3="",G3="",H3=""),"",(IF(F3="N/A","N/A",CONCATENATE(F3,"/",G3,"/",H3))))</f>
        <v>N/A</v>
      </c>
      <c r="J3" s="3" t="n">
        <v>12</v>
      </c>
      <c r="K3" s="3" t="n">
        <v>11</v>
      </c>
      <c r="L3" s="3" t="n">
        <v>2003</v>
      </c>
      <c r="M3" s="3" t="str">
        <f aca="false">IF(AND(J3="",K3="",L3=""),"",(IF(J3="N/A","N/A",CONCATENATE(J3,"/",K3,"/",L3))))</f>
        <v>12/11/2003</v>
      </c>
      <c r="N3" s="3" t="n">
        <v>25</v>
      </c>
      <c r="O3" s="3" t="n">
        <v>12</v>
      </c>
      <c r="P3" s="3" t="n">
        <v>2003</v>
      </c>
      <c r="Q3" s="3" t="str">
        <f aca="false">IF(AND(N3="",O3="",P3=""),"",(IF(N3="N/A","N/A",CONCATENATE(N3,"/",O3,"/",P3))))</f>
        <v>25/12/2003</v>
      </c>
      <c r="R3" s="3" t="s">
        <v>3705</v>
      </c>
      <c r="S3" s="3" t="s">
        <v>41</v>
      </c>
      <c r="T3" s="3" t="s">
        <v>37</v>
      </c>
      <c r="U3" s="3" t="s">
        <v>1159</v>
      </c>
      <c r="V3" s="3" t="s">
        <v>37</v>
      </c>
      <c r="W3" s="59" t="s">
        <v>3706</v>
      </c>
      <c r="X3" s="3" t="s">
        <v>31</v>
      </c>
      <c r="Y3" s="3" t="s">
        <v>1557</v>
      </c>
      <c r="Z3" s="59" t="s">
        <v>3707</v>
      </c>
      <c r="AA3" s="3" t="s">
        <v>3708</v>
      </c>
      <c r="AB3" s="3"/>
    </row>
    <row r="4" customFormat="false" ht="85" hidden="false" customHeight="false" outlineLevel="0" collapsed="false">
      <c r="A4" s="3" t="n">
        <v>1970</v>
      </c>
      <c r="B4" s="3" t="s">
        <v>3701</v>
      </c>
      <c r="C4" s="58" t="s">
        <v>3710</v>
      </c>
      <c r="D4" s="3" t="s">
        <v>3703</v>
      </c>
      <c r="E4" s="3" t="s">
        <v>3711</v>
      </c>
      <c r="F4" s="3" t="s">
        <v>31</v>
      </c>
      <c r="G4" s="3" t="s">
        <v>31</v>
      </c>
      <c r="H4" s="3" t="s">
        <v>31</v>
      </c>
      <c r="I4" s="3" t="str">
        <f aca="false">IF(AND(F4="",G4="",H4=""),"",(IF(F4="N/A","N/A",CONCATENATE(F4,"/",G4,"/",H4))))</f>
        <v>s.i./s.i./s.i.</v>
      </c>
      <c r="J4" s="3" t="s">
        <v>31</v>
      </c>
      <c r="K4" s="3" t="s">
        <v>31</v>
      </c>
      <c r="L4" s="3" t="s">
        <v>31</v>
      </c>
      <c r="M4" s="3" t="str">
        <f aca="false">IF(AND(J4="",K4="",L4=""),"",(IF(J4="N/A","N/A",CONCATENATE(J4,"/",K4,"/",L4))))</f>
        <v>s.i./s.i./s.i.</v>
      </c>
      <c r="N4" s="3" t="s">
        <v>31</v>
      </c>
      <c r="O4" s="3" t="s">
        <v>31</v>
      </c>
      <c r="P4" s="3" t="s">
        <v>31</v>
      </c>
      <c r="Q4" s="3" t="str">
        <f aca="false">IF(AND(N4="",O4="",P4=""),"",(IF(N4="N/A","N/A",CONCATENATE(N4,"/",O4,"/",P4))))</f>
        <v>s.i./s.i./s.i.</v>
      </c>
      <c r="R4" s="3" t="s">
        <v>31</v>
      </c>
      <c r="S4" s="3" t="s">
        <v>34</v>
      </c>
      <c r="T4" s="3" t="s">
        <v>31</v>
      </c>
      <c r="U4" s="3" t="s">
        <v>1159</v>
      </c>
      <c r="V4" s="3" t="s">
        <v>37</v>
      </c>
      <c r="W4" s="59" t="s">
        <v>3712</v>
      </c>
      <c r="X4" s="3" t="s">
        <v>31</v>
      </c>
      <c r="Y4" s="3" t="s">
        <v>31</v>
      </c>
      <c r="Z4" s="59" t="s">
        <v>3713</v>
      </c>
      <c r="AA4" s="3" t="s">
        <v>3708</v>
      </c>
      <c r="AB4" s="3"/>
    </row>
    <row r="5" customFormat="false" ht="85" hidden="false" customHeight="false" outlineLevel="0" collapsed="false">
      <c r="A5" s="3" t="n">
        <v>1970</v>
      </c>
      <c r="B5" s="3" t="s">
        <v>3701</v>
      </c>
      <c r="C5" s="58" t="s">
        <v>3714</v>
      </c>
      <c r="D5" s="3" t="s">
        <v>3703</v>
      </c>
      <c r="E5" s="3" t="s">
        <v>3711</v>
      </c>
      <c r="F5" s="3" t="s">
        <v>31</v>
      </c>
      <c r="G5" s="3" t="s">
        <v>31</v>
      </c>
      <c r="H5" s="3" t="s">
        <v>31</v>
      </c>
      <c r="I5" s="3" t="str">
        <f aca="false">IF(AND(F5="",G5="",H5=""),"",(IF(F5="N/A","N/A",CONCATENATE(F5,"/",G5,"/",H5))))</f>
        <v>s.i./s.i./s.i.</v>
      </c>
      <c r="J5" s="3" t="s">
        <v>31</v>
      </c>
      <c r="K5" s="3" t="s">
        <v>31</v>
      </c>
      <c r="L5" s="3" t="s">
        <v>31</v>
      </c>
      <c r="M5" s="3" t="str">
        <f aca="false">IF(AND(J5="",K5="",L5=""),"",(IF(J5="N/A","N/A",CONCATENATE(J5,"/",K5,"/",L5))))</f>
        <v>s.i./s.i./s.i.</v>
      </c>
      <c r="N5" s="3" t="s">
        <v>31</v>
      </c>
      <c r="O5" s="3" t="s">
        <v>31</v>
      </c>
      <c r="P5" s="3" t="s">
        <v>31</v>
      </c>
      <c r="Q5" s="3" t="str">
        <f aca="false">IF(AND(N5="",O5="",P5=""),"",(IF(N5="N/A","N/A",CONCATENATE(N5,"/",O5,"/",P5))))</f>
        <v>s.i./s.i./s.i.</v>
      </c>
      <c r="R5" s="3" t="s">
        <v>31</v>
      </c>
      <c r="S5" s="3" t="s">
        <v>34</v>
      </c>
      <c r="T5" s="3" t="s">
        <v>31</v>
      </c>
      <c r="U5" s="3" t="s">
        <v>1159</v>
      </c>
      <c r="V5" s="3" t="s">
        <v>37</v>
      </c>
      <c r="W5" s="59" t="s">
        <v>3712</v>
      </c>
      <c r="X5" s="3" t="s">
        <v>31</v>
      </c>
      <c r="Y5" s="3" t="s">
        <v>31</v>
      </c>
      <c r="Z5" s="59" t="s">
        <v>3713</v>
      </c>
      <c r="AA5" s="3" t="s">
        <v>3708</v>
      </c>
      <c r="AB5" s="3"/>
    </row>
    <row r="6" customFormat="false" ht="68" hidden="false" customHeight="false" outlineLevel="0" collapsed="false">
      <c r="A6" s="3" t="n">
        <v>1970</v>
      </c>
      <c r="B6" s="3" t="s">
        <v>3701</v>
      </c>
      <c r="C6" s="58" t="s">
        <v>3715</v>
      </c>
      <c r="D6" s="3" t="s">
        <v>3703</v>
      </c>
      <c r="E6" s="3" t="s">
        <v>3716</v>
      </c>
      <c r="F6" s="3" t="s">
        <v>31</v>
      </c>
      <c r="G6" s="3" t="s">
        <v>31</v>
      </c>
      <c r="H6" s="3" t="s">
        <v>31</v>
      </c>
      <c r="I6" s="3" t="str">
        <f aca="false">IF(AND(F6="",G6="",H6=""),"",(IF(F6="N/A","N/A",CONCATENATE(F6,"/",G6,"/",H6))))</f>
        <v>s.i./s.i./s.i.</v>
      </c>
      <c r="J6" s="3" t="n">
        <v>9</v>
      </c>
      <c r="K6" s="3" t="n">
        <v>8</v>
      </c>
      <c r="L6" s="3" t="n">
        <v>1983</v>
      </c>
      <c r="M6" s="3" t="str">
        <f aca="false">IF(AND(J6="",K6="",L6=""),"",(IF(J6="N/A","N/A",CONCATENATE(J6,"/",K6,"/",L6))))</f>
        <v>9/8/1983</v>
      </c>
      <c r="N6" s="3" t="n">
        <v>19</v>
      </c>
      <c r="O6" s="3" t="n">
        <v>8</v>
      </c>
      <c r="P6" s="3" t="n">
        <v>1983</v>
      </c>
      <c r="Q6" s="3" t="str">
        <f aca="false">IF(AND(N6="",O6="",P6=""),"",(IF(N6="N/A","N/A",CONCATENATE(N6,"/",O6,"/",P6))))</f>
        <v>19/8/1983</v>
      </c>
      <c r="R6" s="3" t="s">
        <v>3717</v>
      </c>
      <c r="S6" s="3" t="s">
        <v>41</v>
      </c>
      <c r="T6" s="3" t="s">
        <v>37</v>
      </c>
      <c r="U6" s="3" t="s">
        <v>50</v>
      </c>
      <c r="V6" s="3" t="s">
        <v>37</v>
      </c>
      <c r="W6" s="59" t="s">
        <v>3718</v>
      </c>
      <c r="X6" s="3" t="s">
        <v>3719</v>
      </c>
      <c r="Y6" s="3" t="s">
        <v>31</v>
      </c>
      <c r="Z6" s="59" t="s">
        <v>3720</v>
      </c>
      <c r="AA6" s="3" t="s">
        <v>3708</v>
      </c>
      <c r="AB6" s="3"/>
    </row>
    <row r="7" customFormat="false" ht="51" hidden="false" customHeight="false" outlineLevel="0" collapsed="false">
      <c r="A7" s="3" t="n">
        <v>1970</v>
      </c>
      <c r="B7" s="3" t="s">
        <v>3701</v>
      </c>
      <c r="C7" s="58" t="s">
        <v>3721</v>
      </c>
      <c r="D7" s="3" t="s">
        <v>3703</v>
      </c>
      <c r="E7" s="3" t="s">
        <v>2368</v>
      </c>
      <c r="F7" s="3" t="n">
        <v>14</v>
      </c>
      <c r="G7" s="3" t="n">
        <v>6</v>
      </c>
      <c r="H7" s="3" t="n">
        <v>1985</v>
      </c>
      <c r="I7" s="3" t="str">
        <f aca="false">IF(AND(F7="",G7="",H7=""),"",(IF(F7="N/A","N/A",CONCATENATE(F7,"/",G7,"/",H7))))</f>
        <v>14/6/1985</v>
      </c>
      <c r="J7" s="3" t="s">
        <v>37</v>
      </c>
      <c r="K7" s="3" t="s">
        <v>37</v>
      </c>
      <c r="L7" s="3" t="s">
        <v>37</v>
      </c>
      <c r="M7" s="3" t="str">
        <f aca="false">IF(AND(J7="",K7="",L7=""),"",(IF(J7="N/A","N/A",CONCATENATE(J7,"/",K7,"/",L7))))</f>
        <v>N/A</v>
      </c>
      <c r="N7" s="3" t="s">
        <v>37</v>
      </c>
      <c r="O7" s="3" t="s">
        <v>37</v>
      </c>
      <c r="P7" s="3" t="s">
        <v>37</v>
      </c>
      <c r="Q7" s="3" t="str">
        <f aca="false">IF(AND(N7="",O7="",P7=""),"",(IF(N7="N/A","N/A",CONCATENATE(N7,"/",O7,"/",P7))))</f>
        <v>N/A</v>
      </c>
      <c r="R7" s="3" t="s">
        <v>31</v>
      </c>
      <c r="S7" s="3" t="s">
        <v>228</v>
      </c>
      <c r="T7" s="3" t="s">
        <v>234</v>
      </c>
      <c r="U7" s="3" t="s">
        <v>100</v>
      </c>
      <c r="V7" s="3" t="s">
        <v>31</v>
      </c>
      <c r="W7" s="59" t="s">
        <v>3722</v>
      </c>
      <c r="X7" s="3" t="s">
        <v>37</v>
      </c>
      <c r="Y7" s="3" t="s">
        <v>37</v>
      </c>
      <c r="Z7" s="59" t="s">
        <v>3723</v>
      </c>
      <c r="AA7" s="3" t="s">
        <v>3708</v>
      </c>
      <c r="AB7" s="3"/>
    </row>
    <row r="8" customFormat="false" ht="136" hidden="false" customHeight="false" outlineLevel="0" collapsed="false">
      <c r="A8" s="3" t="n">
        <v>1970</v>
      </c>
      <c r="B8" s="3" t="s">
        <v>3701</v>
      </c>
      <c r="C8" s="58" t="s">
        <v>3724</v>
      </c>
      <c r="D8" s="3" t="s">
        <v>3703</v>
      </c>
      <c r="E8" s="3" t="s">
        <v>3725</v>
      </c>
      <c r="F8" s="3" t="s">
        <v>37</v>
      </c>
      <c r="G8" s="3" t="s">
        <v>37</v>
      </c>
      <c r="H8" s="3" t="s">
        <v>37</v>
      </c>
      <c r="I8" s="3" t="str">
        <f aca="false">IF(AND(F8="",G8="",H8=""),"",(IF(F8="N/A","N/A",CONCATENATE(F8,"/",G8,"/",H8))))</f>
        <v>N/A</v>
      </c>
      <c r="J8" s="3" t="n">
        <v>10</v>
      </c>
      <c r="K8" s="3" t="n">
        <v>4</v>
      </c>
      <c r="L8" s="3" t="n">
        <v>2000</v>
      </c>
      <c r="M8" s="3" t="str">
        <f aca="false">IF(AND(J8="",K8="",L8=""),"",(IF(J8="N/A","N/A",CONCATENATE(J8,"/",K8,"/",L8))))</f>
        <v>10/4/2000</v>
      </c>
      <c r="N8" s="3" t="s">
        <v>31</v>
      </c>
      <c r="O8" s="3" t="s">
        <v>31</v>
      </c>
      <c r="P8" s="3" t="s">
        <v>31</v>
      </c>
      <c r="Q8" s="3" t="str">
        <f aca="false">IF(AND(N8="",O8="",P8=""),"",(IF(N8="N/A","N/A",CONCATENATE(N8,"/",O8,"/",P8))))</f>
        <v>s.i./s.i./s.i.</v>
      </c>
      <c r="R8" s="3" t="s">
        <v>3726</v>
      </c>
      <c r="S8" s="3" t="s">
        <v>41</v>
      </c>
      <c r="T8" s="3" t="s">
        <v>37</v>
      </c>
      <c r="U8" s="3" t="s">
        <v>100</v>
      </c>
      <c r="V8" s="3" t="s">
        <v>3727</v>
      </c>
      <c r="W8" s="59" t="s">
        <v>3728</v>
      </c>
      <c r="X8" s="3" t="s">
        <v>3719</v>
      </c>
      <c r="Y8" s="3" t="s">
        <v>3729</v>
      </c>
      <c r="Z8" s="6" t="s">
        <v>3730</v>
      </c>
      <c r="AA8" s="3" t="s">
        <v>3708</v>
      </c>
      <c r="AB8" s="3"/>
    </row>
    <row r="9" customFormat="false" ht="136" hidden="false" customHeight="false" outlineLevel="0" collapsed="false">
      <c r="A9" s="3" t="n">
        <v>1970</v>
      </c>
      <c r="B9" s="3" t="s">
        <v>3701</v>
      </c>
      <c r="C9" s="58" t="s">
        <v>3731</v>
      </c>
      <c r="D9" s="3" t="s">
        <v>3703</v>
      </c>
      <c r="E9" s="3" t="s">
        <v>3725</v>
      </c>
      <c r="F9" s="3" t="s">
        <v>37</v>
      </c>
      <c r="G9" s="3" t="s">
        <v>37</v>
      </c>
      <c r="H9" s="3" t="s">
        <v>37</v>
      </c>
      <c r="I9" s="3" t="str">
        <f aca="false">IF(AND(F9="",G9="",H9=""),"",(IF(F9="N/A","N/A",CONCATENATE(F9,"/",G9,"/",H9))))</f>
        <v>N/A</v>
      </c>
      <c r="J9" s="3" t="n">
        <v>10</v>
      </c>
      <c r="K9" s="3" t="n">
        <v>4</v>
      </c>
      <c r="L9" s="3" t="n">
        <v>2000</v>
      </c>
      <c r="M9" s="3" t="str">
        <f aca="false">IF(AND(J9="",K9="",L9=""),"",(IF(J9="N/A","N/A",CONCATENATE(J9,"/",K9,"/",L9))))</f>
        <v>10/4/2000</v>
      </c>
      <c r="N9" s="3" t="s">
        <v>31</v>
      </c>
      <c r="O9" s="3" t="s">
        <v>31</v>
      </c>
      <c r="P9" s="3" t="s">
        <v>31</v>
      </c>
      <c r="Q9" s="3" t="str">
        <f aca="false">IF(AND(N9="",O9="",P9=""),"",(IF(N9="N/A","N/A",CONCATENATE(N9,"/",O9,"/",P9))))</f>
        <v>s.i./s.i./s.i.</v>
      </c>
      <c r="R9" s="3" t="s">
        <v>3726</v>
      </c>
      <c r="S9" s="3" t="s">
        <v>41</v>
      </c>
      <c r="T9" s="3" t="s">
        <v>37</v>
      </c>
      <c r="U9" s="3" t="s">
        <v>100</v>
      </c>
      <c r="V9" s="3" t="s">
        <v>3727</v>
      </c>
      <c r="W9" s="59" t="s">
        <v>3728</v>
      </c>
      <c r="X9" s="3" t="s">
        <v>3719</v>
      </c>
      <c r="Y9" s="3" t="s">
        <v>3729</v>
      </c>
      <c r="Z9" s="6" t="s">
        <v>3730</v>
      </c>
      <c r="AA9" s="3" t="s">
        <v>3708</v>
      </c>
      <c r="AB9" s="3"/>
    </row>
    <row r="10" customFormat="false" ht="68" hidden="false" customHeight="false" outlineLevel="0" collapsed="false">
      <c r="A10" s="3" t="n">
        <v>1970</v>
      </c>
      <c r="B10" s="3" t="s">
        <v>3701</v>
      </c>
      <c r="C10" s="58" t="s">
        <v>3732</v>
      </c>
      <c r="D10" s="3" t="s">
        <v>3703</v>
      </c>
      <c r="E10" s="3" t="s">
        <v>3733</v>
      </c>
      <c r="F10" s="3" t="s">
        <v>37</v>
      </c>
      <c r="G10" s="3" t="s">
        <v>37</v>
      </c>
      <c r="H10" s="3" t="s">
        <v>37</v>
      </c>
      <c r="I10" s="3" t="str">
        <f aca="false">IF(AND(F10="",G10="",H10=""),"",(IF(F10="N/A","N/A",CONCATENATE(F10,"/",G10,"/",H10))))</f>
        <v>N/A</v>
      </c>
      <c r="J10" s="3" t="n">
        <v>9</v>
      </c>
      <c r="K10" s="3" t="n">
        <v>11</v>
      </c>
      <c r="L10" s="3" t="n">
        <v>1988</v>
      </c>
      <c r="M10" s="3" t="str">
        <f aca="false">IF(AND(J10="",K10="",L10=""),"",(IF(J10="N/A","N/A",CONCATENATE(J10,"/",K10,"/",L10))))</f>
        <v>9/11/1988</v>
      </c>
      <c r="N10" s="3" t="n">
        <v>25</v>
      </c>
      <c r="O10" s="3" t="n">
        <v>11</v>
      </c>
      <c r="P10" s="3" t="n">
        <v>1988</v>
      </c>
      <c r="Q10" s="3" t="str">
        <f aca="false">IF(AND(N10="",O10="",P10=""),"",(IF(N10="N/A","N/A",CONCATENATE(N10,"/",O10,"/",P10))))</f>
        <v>25/11/1988</v>
      </c>
      <c r="R10" s="3" t="s">
        <v>3717</v>
      </c>
      <c r="S10" s="3" t="s">
        <v>41</v>
      </c>
      <c r="T10" s="3" t="s">
        <v>37</v>
      </c>
      <c r="U10" s="3" t="s">
        <v>100</v>
      </c>
      <c r="V10" s="3" t="s">
        <v>3734</v>
      </c>
      <c r="W10" s="59" t="s">
        <v>3735</v>
      </c>
      <c r="X10" s="3" t="s">
        <v>31</v>
      </c>
      <c r="Y10" s="3" t="s">
        <v>31</v>
      </c>
      <c r="Z10" s="59" t="s">
        <v>3736</v>
      </c>
      <c r="AA10" s="3" t="s">
        <v>3708</v>
      </c>
      <c r="AB10" s="3"/>
    </row>
    <row r="11" customFormat="false" ht="68" hidden="false" customHeight="false" outlineLevel="0" collapsed="false">
      <c r="A11" s="3" t="n">
        <v>1970</v>
      </c>
      <c r="B11" s="3" t="s">
        <v>3701</v>
      </c>
      <c r="C11" s="58" t="s">
        <v>3737</v>
      </c>
      <c r="D11" s="3" t="s">
        <v>3703</v>
      </c>
      <c r="E11" s="3" t="s">
        <v>3733</v>
      </c>
      <c r="F11" s="3" t="s">
        <v>37</v>
      </c>
      <c r="G11" s="3" t="s">
        <v>37</v>
      </c>
      <c r="H11" s="3" t="s">
        <v>37</v>
      </c>
      <c r="I11" s="3" t="str">
        <f aca="false">IF(AND(F11="",G11="",H11=""),"",(IF(F11="N/A","N/A",CONCATENATE(F11,"/",G11,"/",H11))))</f>
        <v>N/A</v>
      </c>
      <c r="J11" s="3" t="n">
        <v>9</v>
      </c>
      <c r="K11" s="3" t="n">
        <v>11</v>
      </c>
      <c r="L11" s="3" t="n">
        <v>1988</v>
      </c>
      <c r="M11" s="3" t="str">
        <f aca="false">IF(AND(J11="",K11="",L11=""),"",(IF(J11="N/A","N/A",CONCATENATE(J11,"/",K11,"/",L11))))</f>
        <v>9/11/1988</v>
      </c>
      <c r="N11" s="3" t="n">
        <v>25</v>
      </c>
      <c r="O11" s="3" t="n">
        <v>11</v>
      </c>
      <c r="P11" s="3" t="n">
        <v>1988</v>
      </c>
      <c r="Q11" s="3" t="str">
        <f aca="false">IF(AND(N11="",O11="",P11=""),"",(IF(N11="N/A","N/A",CONCATENATE(N11,"/",O11,"/",P11))))</f>
        <v>25/11/1988</v>
      </c>
      <c r="R11" s="3" t="s">
        <v>3717</v>
      </c>
      <c r="S11" s="3" t="s">
        <v>41</v>
      </c>
      <c r="T11" s="3" t="s">
        <v>37</v>
      </c>
      <c r="U11" s="3" t="s">
        <v>100</v>
      </c>
      <c r="V11" s="3" t="s">
        <v>3734</v>
      </c>
      <c r="W11" s="59" t="s">
        <v>3735</v>
      </c>
      <c r="X11" s="3" t="s">
        <v>31</v>
      </c>
      <c r="Y11" s="3" t="s">
        <v>31</v>
      </c>
      <c r="Z11" s="59" t="s">
        <v>3736</v>
      </c>
      <c r="AA11" s="3" t="s">
        <v>3708</v>
      </c>
      <c r="AB11" s="3"/>
    </row>
    <row r="12" customFormat="false" ht="51" hidden="false" customHeight="false" outlineLevel="0" collapsed="false">
      <c r="A12" s="3" t="n">
        <v>1970</v>
      </c>
      <c r="B12" s="3" t="s">
        <v>3701</v>
      </c>
      <c r="C12" s="58" t="s">
        <v>3738</v>
      </c>
      <c r="D12" s="3" t="s">
        <v>3703</v>
      </c>
      <c r="E12" s="3" t="s">
        <v>3739</v>
      </c>
      <c r="F12" s="3" t="s">
        <v>37</v>
      </c>
      <c r="G12" s="3" t="s">
        <v>37</v>
      </c>
      <c r="H12" s="3" t="s">
        <v>37</v>
      </c>
      <c r="I12" s="3" t="str">
        <f aca="false">IF(AND(F12="",G12="",H12=""),"",(IF(F12="N/A","N/A",CONCATENATE(F12,"/",G12,"/",H12))))</f>
        <v>N/A</v>
      </c>
      <c r="J12" s="3" t="n">
        <v>6</v>
      </c>
      <c r="K12" s="3" t="n">
        <v>2</v>
      </c>
      <c r="L12" s="3" t="n">
        <v>1991</v>
      </c>
      <c r="M12" s="3" t="str">
        <f aca="false">IF(AND(J12="",K12="",L12=""),"",(IF(J12="N/A","N/A",CONCATENATE(J12,"/",K12,"/",L12))))</f>
        <v>6/2/1991</v>
      </c>
      <c r="N12" s="3" t="n">
        <v>22</v>
      </c>
      <c r="O12" s="3" t="n">
        <v>2</v>
      </c>
      <c r="P12" s="3" t="n">
        <v>1991</v>
      </c>
      <c r="Q12" s="3" t="str">
        <f aca="false">IF(AND(N12="",O12="",P12=""),"",(IF(N12="N/A","N/A",CONCATENATE(N12,"/",O12,"/",P12))))</f>
        <v>22/2/1991</v>
      </c>
      <c r="R12" s="3" t="s">
        <v>3717</v>
      </c>
      <c r="S12" s="3" t="s">
        <v>41</v>
      </c>
      <c r="T12" s="3" t="s">
        <v>37</v>
      </c>
      <c r="U12" s="3" t="s">
        <v>100</v>
      </c>
      <c r="V12" s="3" t="s">
        <v>31</v>
      </c>
      <c r="W12" s="59" t="s">
        <v>3740</v>
      </c>
      <c r="X12" s="3" t="s">
        <v>31</v>
      </c>
      <c r="Y12" s="3" t="s">
        <v>31</v>
      </c>
      <c r="Z12" s="59" t="s">
        <v>3739</v>
      </c>
      <c r="AA12" s="3" t="s">
        <v>3708</v>
      </c>
      <c r="AB12" s="3"/>
    </row>
    <row r="13" customFormat="false" ht="51" hidden="false" customHeight="false" outlineLevel="0" collapsed="false">
      <c r="A13" s="3" t="n">
        <v>1970</v>
      </c>
      <c r="B13" s="3" t="s">
        <v>3701</v>
      </c>
      <c r="C13" s="58" t="s">
        <v>3741</v>
      </c>
      <c r="D13" s="3" t="s">
        <v>3703</v>
      </c>
      <c r="E13" s="3" t="s">
        <v>3739</v>
      </c>
      <c r="F13" s="3" t="s">
        <v>37</v>
      </c>
      <c r="G13" s="3" t="s">
        <v>37</v>
      </c>
      <c r="H13" s="3" t="s">
        <v>37</v>
      </c>
      <c r="I13" s="3" t="str">
        <f aca="false">IF(AND(F13="",G13="",H13=""),"",(IF(F13="N/A","N/A",CONCATENATE(F13,"/",G13,"/",H13))))</f>
        <v>N/A</v>
      </c>
      <c r="J13" s="3" t="n">
        <v>6</v>
      </c>
      <c r="K13" s="3" t="n">
        <v>2</v>
      </c>
      <c r="L13" s="3" t="n">
        <v>1991</v>
      </c>
      <c r="M13" s="3" t="str">
        <f aca="false">IF(AND(J13="",K13="",L13=""),"",(IF(J13="N/A","N/A",CONCATENATE(J13,"/",K13,"/",L13))))</f>
        <v>6/2/1991</v>
      </c>
      <c r="N13" s="3" t="n">
        <v>22</v>
      </c>
      <c r="O13" s="3" t="n">
        <v>2</v>
      </c>
      <c r="P13" s="3" t="n">
        <v>1991</v>
      </c>
      <c r="Q13" s="3" t="str">
        <f aca="false">IF(AND(N13="",O13="",P13=""),"",(IF(N13="N/A","N/A",CONCATENATE(N13,"/",O13,"/",P13))))</f>
        <v>22/2/1991</v>
      </c>
      <c r="R13" s="3" t="s">
        <v>3717</v>
      </c>
      <c r="S13" s="3" t="s">
        <v>41</v>
      </c>
      <c r="T13" s="3" t="s">
        <v>37</v>
      </c>
      <c r="U13" s="3" t="s">
        <v>100</v>
      </c>
      <c r="V13" s="3" t="s">
        <v>31</v>
      </c>
      <c r="W13" s="59" t="s">
        <v>3740</v>
      </c>
      <c r="X13" s="3" t="s">
        <v>31</v>
      </c>
      <c r="Y13" s="3" t="s">
        <v>31</v>
      </c>
      <c r="Z13" s="59" t="s">
        <v>3739</v>
      </c>
      <c r="AA13" s="3" t="s">
        <v>3708</v>
      </c>
      <c r="AB13" s="3"/>
    </row>
    <row r="14" customFormat="false" ht="85" hidden="false" customHeight="false" outlineLevel="0" collapsed="false">
      <c r="A14" s="3" t="n">
        <v>1970</v>
      </c>
      <c r="B14" s="3" t="s">
        <v>3701</v>
      </c>
      <c r="C14" s="58" t="s">
        <v>3742</v>
      </c>
      <c r="D14" s="3" t="s">
        <v>3703</v>
      </c>
      <c r="E14" s="3" t="s">
        <v>3743</v>
      </c>
      <c r="F14" s="3" t="n">
        <v>23</v>
      </c>
      <c r="G14" s="3" t="n">
        <v>8</v>
      </c>
      <c r="H14" s="3" t="n">
        <v>1989</v>
      </c>
      <c r="I14" s="3" t="str">
        <f aca="false">IF(AND(F14="",G14="",H14=""),"",(IF(F14="N/A","N/A",CONCATENATE(F14,"/",G14,"/",H14))))</f>
        <v>23/8/1989</v>
      </c>
      <c r="J14" s="3" t="s">
        <v>37</v>
      </c>
      <c r="K14" s="3" t="s">
        <v>37</v>
      </c>
      <c r="L14" s="3" t="s">
        <v>37</v>
      </c>
      <c r="M14" s="3" t="str">
        <f aca="false">IF(AND(J14="",K14="",L14=""),"",(IF(J14="N/A","N/A",CONCATENATE(J14,"/",K14,"/",L14))))</f>
        <v>N/A</v>
      </c>
      <c r="N14" s="3" t="s">
        <v>37</v>
      </c>
      <c r="O14" s="3" t="s">
        <v>37</v>
      </c>
      <c r="P14" s="3" t="s">
        <v>37</v>
      </c>
      <c r="Q14" s="3" t="str">
        <f aca="false">IF(AND(N14="",O14="",P14=""),"",(IF(N14="N/A","N/A",CONCATENATE(N14,"/",O14,"/",P14))))</f>
        <v>N/A</v>
      </c>
      <c r="R14" s="3" t="s">
        <v>31</v>
      </c>
      <c r="S14" s="3" t="s">
        <v>228</v>
      </c>
      <c r="T14" s="3" t="s">
        <v>234</v>
      </c>
      <c r="U14" s="3" t="s">
        <v>100</v>
      </c>
      <c r="V14" s="3" t="s">
        <v>3744</v>
      </c>
      <c r="W14" s="59" t="s">
        <v>3745</v>
      </c>
      <c r="X14" s="3" t="s">
        <v>37</v>
      </c>
      <c r="Y14" s="3" t="s">
        <v>37</v>
      </c>
      <c r="Z14" s="59" t="s">
        <v>3746</v>
      </c>
      <c r="AA14" s="3" t="s">
        <v>3708</v>
      </c>
      <c r="AB14" s="3"/>
    </row>
    <row r="15" customFormat="false" ht="68" hidden="false" customHeight="false" outlineLevel="0" collapsed="false">
      <c r="A15" s="3" t="n">
        <v>1970</v>
      </c>
      <c r="B15" s="3" t="s">
        <v>3701</v>
      </c>
      <c r="C15" s="58" t="s">
        <v>3747</v>
      </c>
      <c r="D15" s="3" t="s">
        <v>3703</v>
      </c>
      <c r="E15" s="3" t="s">
        <v>3748</v>
      </c>
      <c r="F15" s="3" t="s">
        <v>31</v>
      </c>
      <c r="G15" s="3" t="s">
        <v>31</v>
      </c>
      <c r="H15" s="3" t="s">
        <v>31</v>
      </c>
      <c r="I15" s="3" t="str">
        <f aca="false">IF(AND(F15="",G15="",H15=""),"",(IF(F15="N/A","N/A",CONCATENATE(F15,"/",G15,"/",H15))))</f>
        <v>s.i./s.i./s.i.</v>
      </c>
      <c r="J15" s="3" t="s">
        <v>37</v>
      </c>
      <c r="K15" s="3" t="s">
        <v>37</v>
      </c>
      <c r="L15" s="3" t="s">
        <v>37</v>
      </c>
      <c r="M15" s="3" t="str">
        <f aca="false">IF(AND(J15="",K15="",L15=""),"",(IF(J15="N/A","N/A",CONCATENATE(J15,"/",K15,"/",L15))))</f>
        <v>N/A</v>
      </c>
      <c r="N15" s="3" t="s">
        <v>37</v>
      </c>
      <c r="O15" s="3" t="s">
        <v>37</v>
      </c>
      <c r="P15" s="3" t="s">
        <v>37</v>
      </c>
      <c r="Q15" s="3" t="str">
        <f aca="false">IF(AND(N15="",O15="",P15=""),"",(IF(N15="N/A","N/A",CONCATENATE(N15,"/",O15,"/",P15))))</f>
        <v>N/A</v>
      </c>
      <c r="R15" s="3" t="s">
        <v>31</v>
      </c>
      <c r="S15" s="3" t="s">
        <v>228</v>
      </c>
      <c r="T15" s="3" t="s">
        <v>31</v>
      </c>
      <c r="U15" s="3" t="s">
        <v>1098</v>
      </c>
      <c r="V15" s="3" t="s">
        <v>31</v>
      </c>
      <c r="W15" s="59" t="s">
        <v>3749</v>
      </c>
      <c r="X15" s="3" t="s">
        <v>37</v>
      </c>
      <c r="Y15" s="3" t="s">
        <v>37</v>
      </c>
      <c r="Z15" s="59" t="s">
        <v>3750</v>
      </c>
      <c r="AA15" s="3" t="s">
        <v>3708</v>
      </c>
      <c r="AB15" s="3"/>
    </row>
    <row r="16" customFormat="false" ht="68" hidden="false" customHeight="false" outlineLevel="0" collapsed="false">
      <c r="A16" s="12" t="n">
        <v>1970</v>
      </c>
      <c r="B16" s="3" t="s">
        <v>3751</v>
      </c>
      <c r="C16" s="58" t="s">
        <v>3752</v>
      </c>
      <c r="D16" s="3" t="s">
        <v>3753</v>
      </c>
      <c r="E16" s="3" t="s">
        <v>3754</v>
      </c>
      <c r="F16" s="3" t="s">
        <v>31</v>
      </c>
      <c r="G16" s="3" t="s">
        <v>31</v>
      </c>
      <c r="H16" s="3" t="s">
        <v>31</v>
      </c>
      <c r="I16" s="3" t="str">
        <f aca="false">IF(AND(F16="",G16="",H16=""),"",(IF(F16="N/A","N/A",CONCATENATE(F16,"/",G16,"/",H16))))</f>
        <v>s.i./s.i./s.i.</v>
      </c>
      <c r="J16" s="3" t="s">
        <v>37</v>
      </c>
      <c r="K16" s="3" t="s">
        <v>37</v>
      </c>
      <c r="L16" s="3" t="s">
        <v>37</v>
      </c>
      <c r="M16" s="3" t="str">
        <f aca="false">IF(AND(J16="",K16="",L16=""),"",(IF(J16="N/A","N/A",CONCATENATE(J16,"/",K16,"/",L16))))</f>
        <v>N/A</v>
      </c>
      <c r="N16" s="3" t="s">
        <v>37</v>
      </c>
      <c r="O16" s="3" t="s">
        <v>37</v>
      </c>
      <c r="P16" s="3" t="s">
        <v>37</v>
      </c>
      <c r="Q16" s="3" t="str">
        <f aca="false">IF(AND(N16="",O16="",P16=""),"",(IF(N16="N/A","N/A",CONCATENATE(N16,"/",O16,"/",P16))))</f>
        <v>N/A</v>
      </c>
      <c r="R16" s="3" t="s">
        <v>31</v>
      </c>
      <c r="S16" s="3" t="s">
        <v>228</v>
      </c>
      <c r="T16" s="3" t="s">
        <v>31</v>
      </c>
      <c r="U16" s="3" t="s">
        <v>100</v>
      </c>
      <c r="V16" s="3" t="s">
        <v>31</v>
      </c>
      <c r="W16" s="59" t="s">
        <v>3755</v>
      </c>
      <c r="X16" s="3" t="s">
        <v>37</v>
      </c>
      <c r="Y16" s="3" t="s">
        <v>37</v>
      </c>
      <c r="Z16" s="59" t="s">
        <v>2181</v>
      </c>
      <c r="AA16" s="3" t="s">
        <v>3708</v>
      </c>
      <c r="AB16" s="3"/>
    </row>
    <row r="17" customFormat="false" ht="68" hidden="false" customHeight="false" outlineLevel="0" collapsed="false">
      <c r="A17" s="3" t="n">
        <v>1970</v>
      </c>
      <c r="B17" s="3" t="s">
        <v>3751</v>
      </c>
      <c r="C17" s="58" t="s">
        <v>3756</v>
      </c>
      <c r="D17" s="3" t="s">
        <v>3753</v>
      </c>
      <c r="E17" s="3" t="s">
        <v>3757</v>
      </c>
      <c r="F17" s="3" t="s">
        <v>31</v>
      </c>
      <c r="G17" s="3" t="s">
        <v>31</v>
      </c>
      <c r="H17" s="3" t="s">
        <v>31</v>
      </c>
      <c r="I17" s="3" t="str">
        <f aca="false">IF(AND(F17="",G17="",H17=""),"",(IF(F17="N/A","N/A",CONCATENATE(F17,"/",G17,"/",H17))))</f>
        <v>s.i./s.i./s.i.</v>
      </c>
      <c r="J17" s="3" t="s">
        <v>37</v>
      </c>
      <c r="K17" s="3" t="s">
        <v>37</v>
      </c>
      <c r="L17" s="3" t="s">
        <v>37</v>
      </c>
      <c r="M17" s="3" t="str">
        <f aca="false">IF(AND(J17="",K17="",L17=""),"",(IF(J17="N/A","N/A",CONCATENATE(J17,"/",K17,"/",L17))))</f>
        <v>N/A</v>
      </c>
      <c r="N17" s="3" t="s">
        <v>37</v>
      </c>
      <c r="O17" s="3" t="s">
        <v>37</v>
      </c>
      <c r="P17" s="3" t="s">
        <v>37</v>
      </c>
      <c r="Q17" s="3" t="str">
        <f aca="false">IF(AND(N17="",O17="",P17=""),"",(IF(N17="N/A","N/A",CONCATENATE(N17,"/",O17,"/",P17))))</f>
        <v>N/A</v>
      </c>
      <c r="R17" s="3" t="s">
        <v>31</v>
      </c>
      <c r="S17" s="3" t="s">
        <v>228</v>
      </c>
      <c r="T17" s="3" t="s">
        <v>31</v>
      </c>
      <c r="U17" s="3" t="s">
        <v>100</v>
      </c>
      <c r="V17" s="3" t="s">
        <v>31</v>
      </c>
      <c r="W17" s="59" t="s">
        <v>3758</v>
      </c>
      <c r="X17" s="3" t="s">
        <v>37</v>
      </c>
      <c r="Y17" s="3" t="s">
        <v>37</v>
      </c>
      <c r="Z17" s="59" t="s">
        <v>3759</v>
      </c>
      <c r="AA17" s="3" t="s">
        <v>3708</v>
      </c>
      <c r="AB17" s="3"/>
    </row>
    <row r="18" customFormat="false" ht="51" hidden="false" customHeight="false" outlineLevel="0" collapsed="false">
      <c r="A18" s="3" t="n">
        <v>1970</v>
      </c>
      <c r="B18" s="3" t="s">
        <v>3751</v>
      </c>
      <c r="C18" s="58" t="s">
        <v>3760</v>
      </c>
      <c r="D18" s="3" t="s">
        <v>3753</v>
      </c>
      <c r="E18" s="3" t="s">
        <v>3761</v>
      </c>
      <c r="F18" s="3" t="s">
        <v>31</v>
      </c>
      <c r="G18" s="3" t="s">
        <v>31</v>
      </c>
      <c r="H18" s="3" t="s">
        <v>31</v>
      </c>
      <c r="I18" s="3" t="str">
        <f aca="false">IF(AND(F18="",G18="",H18=""),"",(IF(F18="N/A","N/A",CONCATENATE(F18,"/",G18,"/",H18))))</f>
        <v>s.i./s.i./s.i.</v>
      </c>
      <c r="J18" s="3" t="s">
        <v>37</v>
      </c>
      <c r="K18" s="3" t="s">
        <v>37</v>
      </c>
      <c r="L18" s="3" t="s">
        <v>37</v>
      </c>
      <c r="M18" s="3" t="str">
        <f aca="false">IF(AND(J18="",K18="",L18=""),"",(IF(J18="N/A","N/A",CONCATENATE(J18,"/",K18,"/",L18))))</f>
        <v>N/A</v>
      </c>
      <c r="N18" s="3" t="s">
        <v>37</v>
      </c>
      <c r="O18" s="3" t="s">
        <v>37</v>
      </c>
      <c r="P18" s="3" t="s">
        <v>37</v>
      </c>
      <c r="Q18" s="3" t="str">
        <f aca="false">IF(AND(N18="",O18="",P18=""),"",(IF(N18="N/A","N/A",CONCATENATE(N18,"/",O18,"/",P18))))</f>
        <v>N/A</v>
      </c>
      <c r="R18" s="3" t="s">
        <v>31</v>
      </c>
      <c r="S18" s="3" t="s">
        <v>228</v>
      </c>
      <c r="T18" s="3" t="s">
        <v>31</v>
      </c>
      <c r="U18" s="3" t="s">
        <v>100</v>
      </c>
      <c r="V18" s="3" t="s">
        <v>3719</v>
      </c>
      <c r="W18" s="59" t="s">
        <v>3762</v>
      </c>
      <c r="X18" s="3" t="s">
        <v>37</v>
      </c>
      <c r="Y18" s="3" t="s">
        <v>37</v>
      </c>
      <c r="Z18" s="59" t="s">
        <v>3763</v>
      </c>
      <c r="AA18" s="3" t="s">
        <v>3708</v>
      </c>
      <c r="AB18" s="3"/>
    </row>
    <row r="19" customFormat="false" ht="51" hidden="false" customHeight="false" outlineLevel="0" collapsed="false">
      <c r="A19" s="3" t="n">
        <v>1970</v>
      </c>
      <c r="B19" s="3" t="s">
        <v>3751</v>
      </c>
      <c r="C19" s="58" t="s">
        <v>3764</v>
      </c>
      <c r="D19" s="3" t="s">
        <v>3753</v>
      </c>
      <c r="E19" s="3" t="s">
        <v>3765</v>
      </c>
      <c r="F19" s="3" t="s">
        <v>37</v>
      </c>
      <c r="G19" s="3" t="s">
        <v>37</v>
      </c>
      <c r="H19" s="3" t="s">
        <v>37</v>
      </c>
      <c r="I19" s="3" t="str">
        <f aca="false">IF(AND(F19="",G19="",H19=""),"",(IF(F19="N/A","N/A",CONCATENATE(F19,"/",G19,"/",H19))))</f>
        <v>N/A</v>
      </c>
      <c r="J19" s="3" t="n">
        <v>15</v>
      </c>
      <c r="K19" s="3" t="n">
        <v>10</v>
      </c>
      <c r="L19" s="3" t="n">
        <v>1975</v>
      </c>
      <c r="M19" s="3" t="str">
        <f aca="false">IF(AND(J19="",K19="",L19=""),"",(IF(J19="N/A","N/A",CONCATENATE(J19,"/",K19,"/",L19))))</f>
        <v>15/10/1975</v>
      </c>
      <c r="N19" s="3" t="s">
        <v>31</v>
      </c>
      <c r="O19" s="3" t="s">
        <v>31</v>
      </c>
      <c r="P19" s="3" t="s">
        <v>31</v>
      </c>
      <c r="Q19" s="3" t="str">
        <f aca="false">IF(AND(N19="",O19="",P19=""),"",(IF(N19="N/A","N/A",CONCATENATE(N19,"/",O19,"/",P19))))</f>
        <v>s.i./s.i./s.i.</v>
      </c>
      <c r="R19" s="3" t="s">
        <v>3766</v>
      </c>
      <c r="S19" s="3" t="s">
        <v>41</v>
      </c>
      <c r="T19" s="3" t="s">
        <v>37</v>
      </c>
      <c r="U19" s="3" t="s">
        <v>100</v>
      </c>
      <c r="V19" s="3" t="s">
        <v>3767</v>
      </c>
      <c r="W19" s="59" t="s">
        <v>3768</v>
      </c>
      <c r="X19" s="3" t="s">
        <v>31</v>
      </c>
      <c r="Y19" s="3" t="s">
        <v>31</v>
      </c>
      <c r="Z19" s="59" t="s">
        <v>3769</v>
      </c>
      <c r="AA19" s="3" t="s">
        <v>3708</v>
      </c>
      <c r="AB19" s="3"/>
    </row>
    <row r="20" customFormat="false" ht="51" hidden="false" customHeight="false" outlineLevel="0" collapsed="false">
      <c r="A20" s="3" t="n">
        <v>1970</v>
      </c>
      <c r="B20" s="3" t="s">
        <v>3751</v>
      </c>
      <c r="C20" s="58" t="s">
        <v>3770</v>
      </c>
      <c r="D20" s="3" t="s">
        <v>3753</v>
      </c>
      <c r="E20" s="3" t="s">
        <v>3765</v>
      </c>
      <c r="F20" s="3" t="s">
        <v>37</v>
      </c>
      <c r="G20" s="3" t="s">
        <v>37</v>
      </c>
      <c r="H20" s="3" t="s">
        <v>37</v>
      </c>
      <c r="I20" s="3" t="str">
        <f aca="false">IF(AND(F20="",G20="",H20=""),"",(IF(F20="N/A","N/A",CONCATENATE(F20,"/",G20,"/",H20))))</f>
        <v>N/A</v>
      </c>
      <c r="J20" s="3" t="n">
        <v>15</v>
      </c>
      <c r="K20" s="3" t="n">
        <v>10</v>
      </c>
      <c r="L20" s="3" t="n">
        <v>1975</v>
      </c>
      <c r="M20" s="3" t="str">
        <f aca="false">IF(AND(J20="",K20="",L20=""),"",(IF(J20="N/A","N/A",CONCATENATE(J20,"/",K20,"/",L20))))</f>
        <v>15/10/1975</v>
      </c>
      <c r="N20" s="3" t="s">
        <v>31</v>
      </c>
      <c r="O20" s="3" t="s">
        <v>31</v>
      </c>
      <c r="P20" s="3" t="s">
        <v>31</v>
      </c>
      <c r="Q20" s="3" t="str">
        <f aca="false">IF(AND(N20="",O20="",P20=""),"",(IF(N20="N/A","N/A",CONCATENATE(N20,"/",O20,"/",P20))))</f>
        <v>s.i./s.i./s.i.</v>
      </c>
      <c r="R20" s="3" t="s">
        <v>3766</v>
      </c>
      <c r="S20" s="3" t="s">
        <v>41</v>
      </c>
      <c r="T20" s="3" t="s">
        <v>37</v>
      </c>
      <c r="U20" s="3" t="s">
        <v>100</v>
      </c>
      <c r="V20" s="3" t="s">
        <v>3767</v>
      </c>
      <c r="W20" s="59" t="s">
        <v>3768</v>
      </c>
      <c r="X20" s="3" t="s">
        <v>31</v>
      </c>
      <c r="Y20" s="3" t="s">
        <v>31</v>
      </c>
      <c r="Z20" s="59" t="s">
        <v>3769</v>
      </c>
      <c r="AA20" s="3" t="s">
        <v>3708</v>
      </c>
      <c r="AB20" s="3"/>
    </row>
    <row r="21" customFormat="false" ht="51" hidden="false" customHeight="false" outlineLevel="0" collapsed="false">
      <c r="A21" s="3" t="n">
        <v>1970</v>
      </c>
      <c r="B21" s="3" t="s">
        <v>3751</v>
      </c>
      <c r="C21" s="58" t="s">
        <v>3771</v>
      </c>
      <c r="D21" s="3" t="s">
        <v>3753</v>
      </c>
      <c r="E21" s="3" t="s">
        <v>3765</v>
      </c>
      <c r="F21" s="3" t="s">
        <v>37</v>
      </c>
      <c r="G21" s="3" t="s">
        <v>37</v>
      </c>
      <c r="H21" s="3" t="s">
        <v>37</v>
      </c>
      <c r="I21" s="3" t="str">
        <f aca="false">IF(AND(F21="",G21="",H21=""),"",(IF(F21="N/A","N/A",CONCATENATE(F21,"/",G21,"/",H21))))</f>
        <v>N/A</v>
      </c>
      <c r="J21" s="3" t="n">
        <v>15</v>
      </c>
      <c r="K21" s="3" t="n">
        <v>10</v>
      </c>
      <c r="L21" s="3" t="n">
        <v>1975</v>
      </c>
      <c r="M21" s="3" t="str">
        <f aca="false">IF(AND(J21="",K21="",L21=""),"",(IF(J21="N/A","N/A",CONCATENATE(J21,"/",K21,"/",L21))))</f>
        <v>15/10/1975</v>
      </c>
      <c r="N21" s="3" t="s">
        <v>31</v>
      </c>
      <c r="O21" s="3" t="s">
        <v>31</v>
      </c>
      <c r="P21" s="3" t="s">
        <v>31</v>
      </c>
      <c r="Q21" s="3" t="str">
        <f aca="false">IF(AND(N21="",O21="",P21=""),"",(IF(N21="N/A","N/A",CONCATENATE(N21,"/",O21,"/",P21))))</f>
        <v>s.i./s.i./s.i.</v>
      </c>
      <c r="R21" s="3" t="s">
        <v>3766</v>
      </c>
      <c r="S21" s="3" t="s">
        <v>41</v>
      </c>
      <c r="T21" s="3" t="s">
        <v>37</v>
      </c>
      <c r="U21" s="3" t="s">
        <v>100</v>
      </c>
      <c r="V21" s="3" t="s">
        <v>3767</v>
      </c>
      <c r="W21" s="59" t="s">
        <v>3768</v>
      </c>
      <c r="X21" s="3" t="s">
        <v>31</v>
      </c>
      <c r="Y21" s="3" t="s">
        <v>31</v>
      </c>
      <c r="Z21" s="59" t="s">
        <v>3769</v>
      </c>
      <c r="AA21" s="3" t="s">
        <v>3708</v>
      </c>
      <c r="AB21" s="3"/>
    </row>
    <row r="22" customFormat="false" ht="51" hidden="false" customHeight="false" outlineLevel="0" collapsed="false">
      <c r="A22" s="3" t="n">
        <v>1970</v>
      </c>
      <c r="B22" s="3" t="s">
        <v>3751</v>
      </c>
      <c r="C22" s="58" t="s">
        <v>3772</v>
      </c>
      <c r="D22" s="3" t="s">
        <v>3753</v>
      </c>
      <c r="E22" s="3" t="s">
        <v>3773</v>
      </c>
      <c r="F22" s="3" t="s">
        <v>37</v>
      </c>
      <c r="G22" s="3" t="s">
        <v>37</v>
      </c>
      <c r="H22" s="3" t="s">
        <v>37</v>
      </c>
      <c r="I22" s="3" t="str">
        <f aca="false">IF(AND(F22="",G22="",H22=""),"",(IF(F22="N/A","N/A",CONCATENATE(F22,"/",G22,"/",H22))))</f>
        <v>N/A</v>
      </c>
      <c r="J22" s="3" t="n">
        <v>26</v>
      </c>
      <c r="K22" s="3" t="n">
        <v>10</v>
      </c>
      <c r="L22" s="3" t="n">
        <v>1978</v>
      </c>
      <c r="M22" s="3" t="str">
        <f aca="false">IF(AND(J22="",K22="",L22=""),"",(IF(J22="N/A","N/A",CONCATENATE(J22,"/",K22,"/",L22))))</f>
        <v>26/10/1978</v>
      </c>
      <c r="N22" s="3" t="n">
        <v>9</v>
      </c>
      <c r="O22" s="3" t="n">
        <v>11</v>
      </c>
      <c r="P22" s="3" t="n">
        <v>1978</v>
      </c>
      <c r="Q22" s="3" t="str">
        <f aca="false">IF(AND(N22="",O22="",P22=""),"",(IF(N22="N/A","N/A",CONCATENATE(N22,"/",O22,"/",P22))))</f>
        <v>9/11/1978</v>
      </c>
      <c r="R22" s="3" t="s">
        <v>3766</v>
      </c>
      <c r="S22" s="3" t="s">
        <v>41</v>
      </c>
      <c r="T22" s="3" t="s">
        <v>37</v>
      </c>
      <c r="U22" s="3" t="s">
        <v>100</v>
      </c>
      <c r="V22" s="3" t="s">
        <v>3719</v>
      </c>
      <c r="W22" s="59" t="s">
        <v>3774</v>
      </c>
      <c r="X22" s="3" t="s">
        <v>3719</v>
      </c>
      <c r="Y22" s="3" t="s">
        <v>31</v>
      </c>
      <c r="Z22" s="59" t="s">
        <v>3775</v>
      </c>
      <c r="AA22" s="3" t="s">
        <v>3708</v>
      </c>
      <c r="AB22" s="3"/>
    </row>
    <row r="23" customFormat="false" ht="51" hidden="false" customHeight="false" outlineLevel="0" collapsed="false">
      <c r="A23" s="3" t="n">
        <v>1970</v>
      </c>
      <c r="B23" s="3" t="s">
        <v>3751</v>
      </c>
      <c r="C23" s="58" t="s">
        <v>3776</v>
      </c>
      <c r="D23" s="3" t="s">
        <v>3753</v>
      </c>
      <c r="E23" s="3" t="s">
        <v>3777</v>
      </c>
      <c r="F23" s="3" t="s">
        <v>37</v>
      </c>
      <c r="G23" s="3" t="s">
        <v>37</v>
      </c>
      <c r="H23" s="3" t="s">
        <v>37</v>
      </c>
      <c r="I23" s="3" t="str">
        <f aca="false">IF(AND(F23="",G23="",H23=""),"",(IF(F23="N/A","N/A",CONCATENATE(F23,"/",G23,"/",H23))))</f>
        <v>N/A</v>
      </c>
      <c r="J23" s="3" t="n">
        <v>3</v>
      </c>
      <c r="K23" s="3" t="n">
        <v>6</v>
      </c>
      <c r="L23" s="3" t="n">
        <v>1981</v>
      </c>
      <c r="M23" s="3" t="str">
        <f aca="false">IF(AND(J23="",K23="",L23=""),"",(IF(J23="N/A","N/A",CONCATENATE(J23,"/",K23,"/",L23))))</f>
        <v>3/6/1981</v>
      </c>
      <c r="N23" s="3" t="s">
        <v>3719</v>
      </c>
      <c r="O23" s="3" t="s">
        <v>3719</v>
      </c>
      <c r="P23" s="3" t="s">
        <v>3719</v>
      </c>
      <c r="Q23" s="3" t="str">
        <f aca="false">IF(AND(N23="",O23="",P23=""),"",(IF(N23="N/A","N/A",CONCATENATE(N23,"/",O23,"/",P23))))</f>
        <v>s.i. /s.i. /s.i.</v>
      </c>
      <c r="R23" s="3" t="s">
        <v>3766</v>
      </c>
      <c r="S23" s="3" t="s">
        <v>41</v>
      </c>
      <c r="T23" s="3" t="s">
        <v>37</v>
      </c>
      <c r="U23" s="3" t="s">
        <v>100</v>
      </c>
      <c r="V23" s="3" t="s">
        <v>3778</v>
      </c>
      <c r="W23" s="59" t="s">
        <v>3779</v>
      </c>
      <c r="X23" s="3" t="s">
        <v>3719</v>
      </c>
      <c r="Y23" s="3" t="s">
        <v>3719</v>
      </c>
      <c r="Z23" s="59" t="s">
        <v>3780</v>
      </c>
      <c r="AA23" s="3" t="s">
        <v>3708</v>
      </c>
      <c r="AB23" s="3"/>
    </row>
    <row r="24" customFormat="false" ht="51" hidden="false" customHeight="false" outlineLevel="0" collapsed="false">
      <c r="A24" s="3" t="n">
        <v>1970</v>
      </c>
      <c r="B24" s="3" t="s">
        <v>3751</v>
      </c>
      <c r="C24" s="58" t="s">
        <v>3781</v>
      </c>
      <c r="D24" s="3" t="s">
        <v>3753</v>
      </c>
      <c r="E24" s="3" t="s">
        <v>3777</v>
      </c>
      <c r="F24" s="3" t="s">
        <v>37</v>
      </c>
      <c r="G24" s="3" t="s">
        <v>37</v>
      </c>
      <c r="H24" s="3" t="s">
        <v>37</v>
      </c>
      <c r="I24" s="3" t="str">
        <f aca="false">IF(AND(F24="",G24="",H24=""),"",(IF(F24="N/A","N/A",CONCATENATE(F24,"/",G24,"/",H24))))</f>
        <v>N/A</v>
      </c>
      <c r="J24" s="3" t="n">
        <v>3</v>
      </c>
      <c r="K24" s="3" t="n">
        <v>6</v>
      </c>
      <c r="L24" s="3" t="n">
        <v>1981</v>
      </c>
      <c r="M24" s="3" t="str">
        <f aca="false">IF(AND(J24="",K24="",L24=""),"",(IF(J24="N/A","N/A",CONCATENATE(J24,"/",K24,"/",L24))))</f>
        <v>3/6/1981</v>
      </c>
      <c r="N24" s="3" t="s">
        <v>3719</v>
      </c>
      <c r="O24" s="3" t="s">
        <v>3719</v>
      </c>
      <c r="P24" s="3" t="s">
        <v>3719</v>
      </c>
      <c r="Q24" s="3" t="str">
        <f aca="false">IF(AND(N24="",O24="",P24=""),"",(IF(N24="N/A","N/A",CONCATENATE(N24,"/",O24,"/",P24))))</f>
        <v>s.i. /s.i. /s.i.</v>
      </c>
      <c r="R24" s="3" t="s">
        <v>3766</v>
      </c>
      <c r="S24" s="3" t="s">
        <v>41</v>
      </c>
      <c r="T24" s="3" t="s">
        <v>37</v>
      </c>
      <c r="U24" s="3" t="s">
        <v>100</v>
      </c>
      <c r="V24" s="3" t="s">
        <v>3778</v>
      </c>
      <c r="W24" s="59" t="s">
        <v>3779</v>
      </c>
      <c r="X24" s="3" t="s">
        <v>3719</v>
      </c>
      <c r="Y24" s="3" t="s">
        <v>3719</v>
      </c>
      <c r="Z24" s="59" t="s">
        <v>3780</v>
      </c>
      <c r="AA24" s="3" t="s">
        <v>3708</v>
      </c>
      <c r="AB24" s="3"/>
    </row>
    <row r="25" customFormat="false" ht="51" hidden="false" customHeight="false" outlineLevel="0" collapsed="false">
      <c r="A25" s="3" t="n">
        <v>1970</v>
      </c>
      <c r="B25" s="3" t="s">
        <v>3751</v>
      </c>
      <c r="C25" s="58" t="s">
        <v>3782</v>
      </c>
      <c r="D25" s="3" t="s">
        <v>3753</v>
      </c>
      <c r="E25" s="3" t="s">
        <v>3777</v>
      </c>
      <c r="F25" s="3" t="s">
        <v>37</v>
      </c>
      <c r="G25" s="3" t="s">
        <v>37</v>
      </c>
      <c r="H25" s="3" t="s">
        <v>37</v>
      </c>
      <c r="I25" s="3" t="str">
        <f aca="false">IF(AND(F25="",G25="",H25=""),"",(IF(F25="N/A","N/A",CONCATENATE(F25,"/",G25,"/",H25))))</f>
        <v>N/A</v>
      </c>
      <c r="J25" s="3" t="n">
        <v>3</v>
      </c>
      <c r="K25" s="3" t="n">
        <v>6</v>
      </c>
      <c r="L25" s="3" t="n">
        <v>1981</v>
      </c>
      <c r="M25" s="3" t="str">
        <f aca="false">IF(AND(J25="",K25="",L25=""),"",(IF(J25="N/A","N/A",CONCATENATE(J25,"/",K25,"/",L25))))</f>
        <v>3/6/1981</v>
      </c>
      <c r="N25" s="3" t="s">
        <v>3719</v>
      </c>
      <c r="O25" s="3" t="s">
        <v>3719</v>
      </c>
      <c r="P25" s="3" t="s">
        <v>3719</v>
      </c>
      <c r="Q25" s="3" t="str">
        <f aca="false">IF(AND(N25="",O25="",P25=""),"",(IF(N25="N/A","N/A",CONCATENATE(N25,"/",O25,"/",P25))))</f>
        <v>s.i. /s.i. /s.i.</v>
      </c>
      <c r="R25" s="3" t="s">
        <v>3766</v>
      </c>
      <c r="S25" s="3" t="s">
        <v>41</v>
      </c>
      <c r="T25" s="3" t="s">
        <v>37</v>
      </c>
      <c r="U25" s="3" t="s">
        <v>100</v>
      </c>
      <c r="V25" s="3" t="s">
        <v>3778</v>
      </c>
      <c r="W25" s="59" t="s">
        <v>3779</v>
      </c>
      <c r="X25" s="3" t="s">
        <v>3719</v>
      </c>
      <c r="Y25" s="3" t="s">
        <v>3719</v>
      </c>
      <c r="Z25" s="59" t="s">
        <v>3780</v>
      </c>
      <c r="AA25" s="3" t="s">
        <v>3708</v>
      </c>
      <c r="AB25" s="3"/>
    </row>
    <row r="26" customFormat="false" ht="51" hidden="false" customHeight="false" outlineLevel="0" collapsed="false">
      <c r="A26" s="3" t="n">
        <v>1970</v>
      </c>
      <c r="B26" s="3" t="s">
        <v>3751</v>
      </c>
      <c r="C26" s="58" t="s">
        <v>3783</v>
      </c>
      <c r="D26" s="3" t="s">
        <v>3753</v>
      </c>
      <c r="E26" s="3" t="s">
        <v>3777</v>
      </c>
      <c r="F26" s="3" t="s">
        <v>37</v>
      </c>
      <c r="G26" s="3" t="s">
        <v>37</v>
      </c>
      <c r="H26" s="3" t="s">
        <v>37</v>
      </c>
      <c r="I26" s="3" t="str">
        <f aca="false">IF(AND(F26="",G26="",H26=""),"",(IF(F26="N/A","N/A",CONCATENATE(F26,"/",G26,"/",H26))))</f>
        <v>N/A</v>
      </c>
      <c r="J26" s="3" t="n">
        <v>3</v>
      </c>
      <c r="K26" s="3" t="n">
        <v>6</v>
      </c>
      <c r="L26" s="3" t="n">
        <v>1981</v>
      </c>
      <c r="M26" s="3" t="str">
        <f aca="false">IF(AND(J26="",K26="",L26=""),"",(IF(J26="N/A","N/A",CONCATENATE(J26,"/",K26,"/",L26))))</f>
        <v>3/6/1981</v>
      </c>
      <c r="N26" s="3" t="s">
        <v>3719</v>
      </c>
      <c r="O26" s="3" t="s">
        <v>3719</v>
      </c>
      <c r="P26" s="3" t="s">
        <v>3719</v>
      </c>
      <c r="Q26" s="3" t="str">
        <f aca="false">IF(AND(N26="",O26="",P26=""),"",(IF(N26="N/A","N/A",CONCATENATE(N26,"/",O26,"/",P26))))</f>
        <v>s.i. /s.i. /s.i.</v>
      </c>
      <c r="R26" s="3" t="s">
        <v>3766</v>
      </c>
      <c r="S26" s="3" t="s">
        <v>41</v>
      </c>
      <c r="T26" s="3" t="s">
        <v>37</v>
      </c>
      <c r="U26" s="3" t="s">
        <v>100</v>
      </c>
      <c r="V26" s="3" t="s">
        <v>3778</v>
      </c>
      <c r="W26" s="59" t="s">
        <v>3779</v>
      </c>
      <c r="X26" s="3" t="s">
        <v>3719</v>
      </c>
      <c r="Y26" s="3" t="s">
        <v>3719</v>
      </c>
      <c r="Z26" s="59" t="s">
        <v>3780</v>
      </c>
      <c r="AA26" s="3" t="s">
        <v>3708</v>
      </c>
      <c r="AB26" s="3"/>
    </row>
    <row r="27" customFormat="false" ht="51" hidden="false" customHeight="false" outlineLevel="0" collapsed="false">
      <c r="A27" s="3" t="n">
        <v>1970</v>
      </c>
      <c r="B27" s="3" t="s">
        <v>3751</v>
      </c>
      <c r="C27" s="58" t="s">
        <v>3784</v>
      </c>
      <c r="D27" s="3" t="s">
        <v>3753</v>
      </c>
      <c r="E27" s="3" t="s">
        <v>3785</v>
      </c>
      <c r="F27" s="3" t="s">
        <v>37</v>
      </c>
      <c r="G27" s="3" t="s">
        <v>37</v>
      </c>
      <c r="H27" s="3" t="s">
        <v>37</v>
      </c>
      <c r="I27" s="3" t="str">
        <f aca="false">IF(AND(F27="",G27="",H27=""),"",(IF(F27="N/A","N/A",CONCATENATE(F27,"/",G27,"/",H27))))</f>
        <v>N/A</v>
      </c>
      <c r="J27" s="3" t="n">
        <v>12</v>
      </c>
      <c r="K27" s="3" t="n">
        <v>5</v>
      </c>
      <c r="L27" s="3" t="n">
        <v>1980</v>
      </c>
      <c r="M27" s="3" t="str">
        <f aca="false">IF(AND(N27="",O27="",P27=""),"",(IF(N27="N/A","N/A",CONCATENATE(J27,"/",K27,"/",L27))))</f>
        <v>12/5/1980</v>
      </c>
      <c r="N27" s="3" t="s">
        <v>3719</v>
      </c>
      <c r="O27" s="3" t="s">
        <v>3719</v>
      </c>
      <c r="P27" s="3" t="s">
        <v>3719</v>
      </c>
      <c r="Q27" s="3" t="str">
        <f aca="false">IF(AND(N27="",O27="",P27=""),"",(IF(N27="N/A","N/A",CONCATENATE(N27,"/",O27,"/",P27))))</f>
        <v>s.i. /s.i. /s.i.</v>
      </c>
      <c r="R27" s="3" t="s">
        <v>3766</v>
      </c>
      <c r="S27" s="3" t="s">
        <v>41</v>
      </c>
      <c r="T27" s="3" t="s">
        <v>37</v>
      </c>
      <c r="U27" s="3" t="s">
        <v>100</v>
      </c>
      <c r="V27" s="3" t="s">
        <v>3786</v>
      </c>
      <c r="W27" s="59" t="s">
        <v>3787</v>
      </c>
      <c r="X27" s="3" t="s">
        <v>3719</v>
      </c>
      <c r="Y27" s="3" t="s">
        <v>3719</v>
      </c>
      <c r="Z27" s="59" t="s">
        <v>3788</v>
      </c>
      <c r="AA27" s="3" t="s">
        <v>3708</v>
      </c>
      <c r="AB27" s="3"/>
    </row>
    <row r="28" customFormat="false" ht="51" hidden="false" customHeight="false" outlineLevel="0" collapsed="false">
      <c r="A28" s="3" t="n">
        <v>1970</v>
      </c>
      <c r="B28" s="3" t="s">
        <v>3751</v>
      </c>
      <c r="C28" s="58" t="s">
        <v>3789</v>
      </c>
      <c r="D28" s="3" t="s">
        <v>3753</v>
      </c>
      <c r="E28" s="3" t="s">
        <v>3785</v>
      </c>
      <c r="F28" s="3" t="s">
        <v>37</v>
      </c>
      <c r="G28" s="3" t="s">
        <v>37</v>
      </c>
      <c r="H28" s="3" t="s">
        <v>37</v>
      </c>
      <c r="I28" s="3" t="str">
        <f aca="false">IF(AND(F28="",G28="",H28=""),"",(IF(F28="N/A","N/A",CONCATENATE(F28,"/",G28,"/",H28))))</f>
        <v>N/A</v>
      </c>
      <c r="J28" s="3" t="n">
        <v>12</v>
      </c>
      <c r="K28" s="3" t="n">
        <v>5</v>
      </c>
      <c r="L28" s="3" t="n">
        <v>1980</v>
      </c>
      <c r="M28" s="3" t="str">
        <f aca="false">IF(AND(N28="",O28="",P28=""),"",(IF(N28="N/A","N/A",CONCATENATE(J28,"/",K28,"/",L28))))</f>
        <v>12/5/1980</v>
      </c>
      <c r="N28" s="3" t="s">
        <v>3719</v>
      </c>
      <c r="O28" s="3" t="s">
        <v>3719</v>
      </c>
      <c r="P28" s="3" t="s">
        <v>3719</v>
      </c>
      <c r="Q28" s="3" t="str">
        <f aca="false">IF(AND(N28="",O28="",P28=""),"",(IF(N28="N/A","N/A",CONCATENATE(N28,"/",O28,"/",P28))))</f>
        <v>s.i. /s.i. /s.i.</v>
      </c>
      <c r="R28" s="3" t="s">
        <v>3766</v>
      </c>
      <c r="S28" s="3" t="s">
        <v>41</v>
      </c>
      <c r="T28" s="3" t="s">
        <v>37</v>
      </c>
      <c r="U28" s="3" t="s">
        <v>100</v>
      </c>
      <c r="V28" s="3" t="s">
        <v>3786</v>
      </c>
      <c r="W28" s="59" t="s">
        <v>3787</v>
      </c>
      <c r="X28" s="3" t="s">
        <v>3719</v>
      </c>
      <c r="Y28" s="3" t="s">
        <v>3719</v>
      </c>
      <c r="Z28" s="59" t="s">
        <v>3788</v>
      </c>
      <c r="AA28" s="3" t="s">
        <v>3708</v>
      </c>
      <c r="AB28" s="3"/>
    </row>
    <row r="29" customFormat="false" ht="51" hidden="false" customHeight="false" outlineLevel="0" collapsed="false">
      <c r="A29" s="3" t="n">
        <v>1970</v>
      </c>
      <c r="B29" s="3" t="s">
        <v>3751</v>
      </c>
      <c r="C29" s="58" t="s">
        <v>3790</v>
      </c>
      <c r="D29" s="3" t="s">
        <v>3753</v>
      </c>
      <c r="E29" s="3" t="s">
        <v>3785</v>
      </c>
      <c r="F29" s="3" t="s">
        <v>37</v>
      </c>
      <c r="G29" s="3" t="s">
        <v>37</v>
      </c>
      <c r="H29" s="3" t="s">
        <v>37</v>
      </c>
      <c r="I29" s="3" t="str">
        <f aca="false">IF(AND(F29="",G29="",H29=""),"",(IF(F29="N/A","N/A",CONCATENATE(F29,"/",G29,"/",H29))))</f>
        <v>N/A</v>
      </c>
      <c r="J29" s="3" t="n">
        <v>12</v>
      </c>
      <c r="K29" s="3" t="n">
        <v>5</v>
      </c>
      <c r="L29" s="3" t="n">
        <v>1980</v>
      </c>
      <c r="M29" s="3" t="str">
        <f aca="false">IF(AND(N29="",O29="",P29=""),"",(IF(N29="N/A","N/A",CONCATENATE(J29,"/",K29,"/",L29))))</f>
        <v>12/5/1980</v>
      </c>
      <c r="N29" s="3" t="s">
        <v>3719</v>
      </c>
      <c r="O29" s="3" t="s">
        <v>3719</v>
      </c>
      <c r="P29" s="3" t="s">
        <v>3719</v>
      </c>
      <c r="Q29" s="3" t="str">
        <f aca="false">IF(AND(N29="",O29="",P29=""),"",(IF(N29="N/A","N/A",CONCATENATE(N29,"/",O29,"/",P29))))</f>
        <v>s.i. /s.i. /s.i.</v>
      </c>
      <c r="R29" s="3" t="s">
        <v>3766</v>
      </c>
      <c r="S29" s="3" t="s">
        <v>41</v>
      </c>
      <c r="T29" s="3" t="s">
        <v>37</v>
      </c>
      <c r="U29" s="3" t="s">
        <v>100</v>
      </c>
      <c r="V29" s="3" t="s">
        <v>3786</v>
      </c>
      <c r="W29" s="59" t="s">
        <v>3787</v>
      </c>
      <c r="X29" s="3" t="s">
        <v>3719</v>
      </c>
      <c r="Y29" s="3" t="s">
        <v>3719</v>
      </c>
      <c r="Z29" s="59" t="s">
        <v>3788</v>
      </c>
      <c r="AA29" s="3" t="s">
        <v>3708</v>
      </c>
      <c r="AB29" s="3"/>
    </row>
    <row r="30" customFormat="false" ht="68" hidden="false" customHeight="false" outlineLevel="0" collapsed="false">
      <c r="A30" s="3" t="n">
        <v>1970</v>
      </c>
      <c r="B30" s="3" t="s">
        <v>3751</v>
      </c>
      <c r="C30" s="58" t="s">
        <v>3791</v>
      </c>
      <c r="D30" s="3" t="s">
        <v>3753</v>
      </c>
      <c r="E30" s="3" t="s">
        <v>3792</v>
      </c>
      <c r="F30" s="3" t="n">
        <v>4</v>
      </c>
      <c r="G30" s="3" t="n">
        <v>6</v>
      </c>
      <c r="H30" s="3" t="n">
        <v>1975</v>
      </c>
      <c r="I30" s="3" t="str">
        <f aca="false">IF(AND(F30="",G30="",H30=""),"",(IF(F30="N/A","N/A",CONCATENATE(F30,"/",G30,"/",H30))))</f>
        <v>4/6/1975</v>
      </c>
      <c r="J30" s="3" t="s">
        <v>37</v>
      </c>
      <c r="K30" s="3" t="s">
        <v>37</v>
      </c>
      <c r="L30" s="3" t="s">
        <v>37</v>
      </c>
      <c r="M30" s="3" t="str">
        <f aca="false">IF(AND(J30="",K30="",L30=""),"",(IF(J30="N/A","N/A",CONCATENATE(J30,"/",K30,"/",L30))))</f>
        <v>N/A</v>
      </c>
      <c r="N30" s="3" t="s">
        <v>37</v>
      </c>
      <c r="O30" s="3" t="s">
        <v>37</v>
      </c>
      <c r="P30" s="3" t="s">
        <v>37</v>
      </c>
      <c r="Q30" s="3" t="str">
        <f aca="false">IF(AND(N30="",O30="",P30=""),"",(IF(N30="N/A","N/A",CONCATENATE(N30,"/",O30,"/",P30))))</f>
        <v>N/A</v>
      </c>
      <c r="R30" s="3" t="s">
        <v>31</v>
      </c>
      <c r="S30" s="3" t="s">
        <v>228</v>
      </c>
      <c r="T30" s="3" t="s">
        <v>31</v>
      </c>
      <c r="U30" s="3" t="s">
        <v>100</v>
      </c>
      <c r="V30" s="3" t="s">
        <v>3793</v>
      </c>
      <c r="W30" s="59" t="s">
        <v>3794</v>
      </c>
      <c r="X30" s="3" t="s">
        <v>37</v>
      </c>
      <c r="Y30" s="3" t="s">
        <v>37</v>
      </c>
      <c r="Z30" s="59" t="s">
        <v>3763</v>
      </c>
      <c r="AA30" s="3" t="s">
        <v>3708</v>
      </c>
      <c r="AB30" s="3"/>
    </row>
    <row r="31" customFormat="false" ht="51" hidden="false" customHeight="false" outlineLevel="0" collapsed="false">
      <c r="A31" s="3" t="n">
        <v>1970</v>
      </c>
      <c r="B31" s="3" t="s">
        <v>3751</v>
      </c>
      <c r="C31" s="58" t="s">
        <v>3795</v>
      </c>
      <c r="D31" s="3" t="s">
        <v>3753</v>
      </c>
      <c r="E31" s="3" t="s">
        <v>3796</v>
      </c>
      <c r="F31" s="3" t="s">
        <v>37</v>
      </c>
      <c r="G31" s="3" t="s">
        <v>37</v>
      </c>
      <c r="H31" s="3" t="s">
        <v>37</v>
      </c>
      <c r="I31" s="3" t="str">
        <f aca="false">IF(AND(F31="",G31="",H31=""),"",(IF(F31="N/A","N/A",CONCATENATE(F31,"/",G31,"/",H31))))</f>
        <v>N/A</v>
      </c>
      <c r="J31" s="3" t="n">
        <v>26</v>
      </c>
      <c r="K31" s="3" t="n">
        <v>8</v>
      </c>
      <c r="L31" s="3" t="n">
        <v>1970</v>
      </c>
      <c r="M31" s="3" t="str">
        <f aca="false">IF(AND(J31="",K31="",L31=""),"",(IF(J31="N/A","N/A",CONCATENATE(J31,"/",K31,"/",L31))))</f>
        <v>26/8/1970</v>
      </c>
      <c r="N31" s="3" t="s">
        <v>3719</v>
      </c>
      <c r="O31" s="3" t="n">
        <v>9</v>
      </c>
      <c r="P31" s="3" t="n">
        <v>1970</v>
      </c>
      <c r="Q31" s="3" t="str">
        <f aca="false">IF(AND(N31="",O31="",P31=""),"",(IF(N31="N/A","N/A",CONCATENATE(N31,"/",O31,"/",P31))))</f>
        <v>s.i. /9/1970</v>
      </c>
      <c r="R31" s="3" t="s">
        <v>31</v>
      </c>
      <c r="S31" s="3" t="s">
        <v>41</v>
      </c>
      <c r="T31" s="3" t="s">
        <v>37</v>
      </c>
      <c r="U31" s="3" t="s">
        <v>1098</v>
      </c>
      <c r="V31" s="3" t="s">
        <v>3797</v>
      </c>
      <c r="W31" s="59" t="s">
        <v>3798</v>
      </c>
      <c r="X31" s="3" t="s">
        <v>3719</v>
      </c>
      <c r="Y31" s="3" t="s">
        <v>3719</v>
      </c>
      <c r="Z31" s="59" t="s">
        <v>3799</v>
      </c>
      <c r="AA31" s="3" t="s">
        <v>3708</v>
      </c>
      <c r="AB31" s="3"/>
    </row>
    <row r="32" customFormat="false" ht="51" hidden="false" customHeight="false" outlineLevel="0" collapsed="false">
      <c r="A32" s="12" t="n">
        <v>1970</v>
      </c>
      <c r="B32" s="3" t="s">
        <v>3800</v>
      </c>
      <c r="C32" s="58" t="s">
        <v>3801</v>
      </c>
      <c r="D32" s="3" t="s">
        <v>3802</v>
      </c>
      <c r="E32" s="3" t="s">
        <v>3803</v>
      </c>
      <c r="F32" s="3" t="s">
        <v>3719</v>
      </c>
      <c r="G32" s="3" t="s">
        <v>3719</v>
      </c>
      <c r="H32" s="3" t="s">
        <v>3719</v>
      </c>
      <c r="I32" s="3" t="str">
        <f aca="false">IF(AND(F32="",G32="",H32=""),"",(IF(F32="N/A","N/A",CONCATENATE(F32,"/",G32,"/",H32))))</f>
        <v>s.i. /s.i. /s.i.</v>
      </c>
      <c r="J32" s="3" t="n">
        <v>16</v>
      </c>
      <c r="K32" s="3" t="n">
        <v>11</v>
      </c>
      <c r="L32" s="3" t="s">
        <v>31</v>
      </c>
      <c r="M32" s="3" t="str">
        <f aca="false">IF(AND(J32="",K32="",L32=""),"",(IF(J32="N/A","N/A",CONCATENATE(J32,"/",K32,"/",L32))))</f>
        <v>16/11/s.i.</v>
      </c>
      <c r="N32" s="3" t="n">
        <v>15</v>
      </c>
      <c r="O32" s="3" t="n">
        <v>1</v>
      </c>
      <c r="P32" s="3" t="s">
        <v>3719</v>
      </c>
      <c r="Q32" s="3" t="str">
        <f aca="false">IF(AND(N32="",O32="",P32=""),"",(IF(N32="N/A","N/A",CONCATENATE(N32,"/",O32,"/",P32))))</f>
        <v>15/1/s.i.</v>
      </c>
      <c r="R32" s="3" t="s">
        <v>3804</v>
      </c>
      <c r="S32" s="3" t="s">
        <v>164</v>
      </c>
      <c r="T32" s="3" t="s">
        <v>31</v>
      </c>
      <c r="U32" s="3" t="s">
        <v>100</v>
      </c>
      <c r="V32" s="3" t="s">
        <v>3719</v>
      </c>
      <c r="W32" s="59" t="s">
        <v>3805</v>
      </c>
      <c r="X32" s="3" t="s">
        <v>31</v>
      </c>
      <c r="Y32" s="3" t="s">
        <v>31</v>
      </c>
      <c r="Z32" s="59" t="s">
        <v>160</v>
      </c>
      <c r="AA32" s="3" t="s">
        <v>3708</v>
      </c>
      <c r="AB32" s="3"/>
    </row>
    <row r="33" customFormat="false" ht="51" hidden="false" customHeight="false" outlineLevel="0" collapsed="false">
      <c r="A33" s="3" t="n">
        <v>1970</v>
      </c>
      <c r="B33" s="3" t="s">
        <v>3800</v>
      </c>
      <c r="C33" s="58" t="s">
        <v>3806</v>
      </c>
      <c r="D33" s="3" t="s">
        <v>3802</v>
      </c>
      <c r="E33" s="3" t="s">
        <v>3803</v>
      </c>
      <c r="F33" s="3" t="s">
        <v>3719</v>
      </c>
      <c r="G33" s="3" t="s">
        <v>3719</v>
      </c>
      <c r="H33" s="3" t="s">
        <v>3719</v>
      </c>
      <c r="I33" s="3" t="str">
        <f aca="false">IF(AND(F33="",G33="",H33=""),"",(IF(F33="N/A","N/A",CONCATENATE(F33,"/",G33,"/",H33))))</f>
        <v>s.i. /s.i. /s.i.</v>
      </c>
      <c r="J33" s="3" t="n">
        <v>16</v>
      </c>
      <c r="K33" s="3" t="n">
        <v>11</v>
      </c>
      <c r="L33" s="3" t="s">
        <v>31</v>
      </c>
      <c r="M33" s="3" t="str">
        <f aca="false">IF(AND(J33="",K33="",L33=""),"",(IF(J33="N/A","N/A",CONCATENATE(J33,"/",K33,"/",L33))))</f>
        <v>16/11/s.i.</v>
      </c>
      <c r="N33" s="3" t="n">
        <v>15</v>
      </c>
      <c r="O33" s="3" t="n">
        <v>1</v>
      </c>
      <c r="P33" s="3" t="s">
        <v>3719</v>
      </c>
      <c r="Q33" s="3" t="str">
        <f aca="false">IF(AND(N33="",O33="",P33=""),"",(IF(N33="N/A","N/A",CONCATENATE(N33,"/",O33,"/",P33))))</f>
        <v>15/1/s.i.</v>
      </c>
      <c r="R33" s="3" t="s">
        <v>3804</v>
      </c>
      <c r="S33" s="3" t="s">
        <v>164</v>
      </c>
      <c r="T33" s="3" t="s">
        <v>31</v>
      </c>
      <c r="U33" s="3" t="s">
        <v>100</v>
      </c>
      <c r="V33" s="3" t="s">
        <v>31</v>
      </c>
      <c r="W33" s="59" t="s">
        <v>3805</v>
      </c>
      <c r="X33" s="3" t="s">
        <v>31</v>
      </c>
      <c r="Y33" s="3" t="s">
        <v>31</v>
      </c>
      <c r="Z33" s="59" t="s">
        <v>160</v>
      </c>
      <c r="AA33" s="3" t="s">
        <v>3708</v>
      </c>
      <c r="AB33" s="3"/>
    </row>
    <row r="34" customFormat="false" ht="51" hidden="false" customHeight="false" outlineLevel="0" collapsed="false">
      <c r="A34" s="12" t="n">
        <v>1970</v>
      </c>
      <c r="B34" s="3" t="s">
        <v>3807</v>
      </c>
      <c r="C34" s="58" t="s">
        <v>3808</v>
      </c>
      <c r="D34" s="3" t="s">
        <v>3809</v>
      </c>
      <c r="E34" s="3" t="s">
        <v>3810</v>
      </c>
      <c r="F34" s="3" t="s">
        <v>3719</v>
      </c>
      <c r="G34" s="3" t="s">
        <v>3719</v>
      </c>
      <c r="H34" s="3" t="s">
        <v>3719</v>
      </c>
      <c r="I34" s="3" t="str">
        <f aca="false">IF(AND(F34="",G34="",H34=""),"",(IF(F34="N/A","N/A",CONCATENATE(F34,"/",G34,"/",H34))))</f>
        <v>s.i. /s.i. /s.i.</v>
      </c>
      <c r="J34" s="3" t="n">
        <v>22</v>
      </c>
      <c r="K34" s="3" t="n">
        <v>5</v>
      </c>
      <c r="L34" s="3" t="s">
        <v>31</v>
      </c>
      <c r="M34" s="3" t="str">
        <f aca="false">IF(AND(J34="",K34="",L34=""),"",(IF(J34="N/A","N/A",CONCATENATE(J34,"/",K34,"/",L34))))</f>
        <v>22/5/s.i.</v>
      </c>
      <c r="N34" s="3" t="n">
        <v>6</v>
      </c>
      <c r="O34" s="3" t="n">
        <v>6</v>
      </c>
      <c r="P34" s="3" t="s">
        <v>31</v>
      </c>
      <c r="Q34" s="3" t="str">
        <f aca="false">IF(AND(N34="",O34="",P34=""),"",(IF(N34="N/A","N/A",CONCATENATE(N34,"/",O34,"/",P34))))</f>
        <v>6/6/s.i.</v>
      </c>
      <c r="R34" s="3" t="s">
        <v>3811</v>
      </c>
      <c r="S34" s="3" t="s">
        <v>156</v>
      </c>
      <c r="T34" s="3" t="s">
        <v>37</v>
      </c>
      <c r="U34" s="3" t="s">
        <v>100</v>
      </c>
      <c r="V34" s="3" t="s">
        <v>3812</v>
      </c>
      <c r="W34" s="59" t="s">
        <v>3813</v>
      </c>
      <c r="X34" s="3" t="s">
        <v>31</v>
      </c>
      <c r="Y34" s="3" t="s">
        <v>31</v>
      </c>
      <c r="Z34" s="59" t="s">
        <v>3814</v>
      </c>
      <c r="AA34" s="3" t="s">
        <v>3708</v>
      </c>
      <c r="AB34" s="3"/>
    </row>
    <row r="35" customFormat="false" ht="51" hidden="false" customHeight="false" outlineLevel="0" collapsed="false">
      <c r="A35" s="3" t="n">
        <v>1970</v>
      </c>
      <c r="B35" s="3" t="s">
        <v>3807</v>
      </c>
      <c r="C35" s="58" t="s">
        <v>3815</v>
      </c>
      <c r="D35" s="3" t="s">
        <v>3809</v>
      </c>
      <c r="E35" s="3" t="s">
        <v>3810</v>
      </c>
      <c r="F35" s="3" t="s">
        <v>3719</v>
      </c>
      <c r="G35" s="3" t="s">
        <v>3719</v>
      </c>
      <c r="H35" s="3" t="s">
        <v>3719</v>
      </c>
      <c r="I35" s="3" t="str">
        <f aca="false">IF(AND(F35="",G35="",H35=""),"",(IF(F35="N/A","N/A",CONCATENATE(F35,"/",G35,"/",H35))))</f>
        <v>s.i. /s.i. /s.i.</v>
      </c>
      <c r="J35" s="3" t="n">
        <v>22</v>
      </c>
      <c r="K35" s="3" t="n">
        <v>5</v>
      </c>
      <c r="L35" s="3" t="s">
        <v>31</v>
      </c>
      <c r="M35" s="3" t="str">
        <f aca="false">IF(AND(J35="",K35="",L35=""),"",(IF(J35="N/A","N/A",CONCATENATE(J35,"/",K35,"/",L35))))</f>
        <v>22/5/s.i.</v>
      </c>
      <c r="N35" s="3" t="n">
        <v>6</v>
      </c>
      <c r="O35" s="3" t="n">
        <v>6</v>
      </c>
      <c r="P35" s="3" t="s">
        <v>31</v>
      </c>
      <c r="Q35" s="3" t="str">
        <f aca="false">IF(AND(N35="",O35="",P35=""),"",(IF(N35="N/A","N/A",CONCATENATE(N35,"/",O35,"/",P35))))</f>
        <v>6/6/s.i.</v>
      </c>
      <c r="R35" s="3" t="s">
        <v>3811</v>
      </c>
      <c r="S35" s="3" t="s">
        <v>156</v>
      </c>
      <c r="T35" s="3" t="s">
        <v>37</v>
      </c>
      <c r="U35" s="3" t="s">
        <v>100</v>
      </c>
      <c r="V35" s="3" t="s">
        <v>3812</v>
      </c>
      <c r="W35" s="59" t="s">
        <v>3813</v>
      </c>
      <c r="X35" s="3" t="s">
        <v>31</v>
      </c>
      <c r="Y35" s="3" t="s">
        <v>31</v>
      </c>
      <c r="Z35" s="59" t="s">
        <v>3814</v>
      </c>
      <c r="AA35" s="3" t="s">
        <v>3708</v>
      </c>
      <c r="AB35" s="3"/>
    </row>
    <row r="36" customFormat="false" ht="51" hidden="false" customHeight="false" outlineLevel="0" collapsed="false">
      <c r="A36" s="3" t="n">
        <v>1970</v>
      </c>
      <c r="B36" s="3" t="s">
        <v>3807</v>
      </c>
      <c r="C36" s="58" t="s">
        <v>3816</v>
      </c>
      <c r="D36" s="3" t="s">
        <v>3809</v>
      </c>
      <c r="E36" s="3" t="s">
        <v>3810</v>
      </c>
      <c r="F36" s="3" t="s">
        <v>3719</v>
      </c>
      <c r="G36" s="3" t="s">
        <v>3719</v>
      </c>
      <c r="H36" s="3" t="s">
        <v>3719</v>
      </c>
      <c r="I36" s="3" t="str">
        <f aca="false">IF(AND(F36="",G36="",H36=""),"",(IF(F36="N/A","N/A",CONCATENATE(F36,"/",G36,"/",H36))))</f>
        <v>s.i. /s.i. /s.i.</v>
      </c>
      <c r="J36" s="3" t="n">
        <v>22</v>
      </c>
      <c r="K36" s="3" t="n">
        <v>5</v>
      </c>
      <c r="L36" s="3" t="s">
        <v>31</v>
      </c>
      <c r="M36" s="3" t="str">
        <f aca="false">IF(AND(J36="",K36="",L36=""),"",(IF(J36="N/A","N/A",CONCATENATE(J36,"/",K36,"/",L36))))</f>
        <v>22/5/s.i.</v>
      </c>
      <c r="N36" s="3" t="n">
        <v>6</v>
      </c>
      <c r="O36" s="3" t="n">
        <v>6</v>
      </c>
      <c r="P36" s="3" t="s">
        <v>31</v>
      </c>
      <c r="Q36" s="3" t="str">
        <f aca="false">IF(AND(N36="",O36="",P36=""),"",(IF(N36="N/A","N/A",CONCATENATE(N36,"/",O36,"/",P36))))</f>
        <v>6/6/s.i.</v>
      </c>
      <c r="R36" s="3" t="s">
        <v>3811</v>
      </c>
      <c r="S36" s="3" t="s">
        <v>156</v>
      </c>
      <c r="T36" s="3" t="s">
        <v>37</v>
      </c>
      <c r="U36" s="3" t="s">
        <v>100</v>
      </c>
      <c r="V36" s="3" t="s">
        <v>3812</v>
      </c>
      <c r="W36" s="59" t="s">
        <v>3813</v>
      </c>
      <c r="X36" s="3" t="s">
        <v>31</v>
      </c>
      <c r="Y36" s="3" t="s">
        <v>31</v>
      </c>
      <c r="Z36" s="59" t="s">
        <v>3814</v>
      </c>
      <c r="AA36" s="3" t="s">
        <v>3708</v>
      </c>
      <c r="AB36" s="3"/>
    </row>
    <row r="37" customFormat="false" ht="17" hidden="false" customHeight="false" outlineLevel="0" collapsed="false">
      <c r="A37" s="31" t="n">
        <v>1970</v>
      </c>
      <c r="B37" s="31"/>
      <c r="C37" s="60"/>
      <c r="D37" s="31" t="s">
        <v>3817</v>
      </c>
      <c r="E37" s="31"/>
      <c r="F37" s="31"/>
      <c r="G37" s="31"/>
      <c r="H37" s="31"/>
      <c r="I37" s="3" t="str">
        <f aca="false">IF(AND(F37="",G37="",H37=""),"",(IF(F37="N/A","N/A",CONCATENATE(F37,"/",G37,"/",H37))))</f>
        <v/>
      </c>
      <c r="J37" s="31"/>
      <c r="K37" s="31"/>
      <c r="L37" s="31"/>
      <c r="M37" s="3" t="str">
        <f aca="false">IF(AND(J37="",K37="",L37=""),"",(IF(J37="N/A","N/A",CONCATENATE(J37,"/",K37,"/",L37))))</f>
        <v/>
      </c>
      <c r="N37" s="31"/>
      <c r="O37" s="31"/>
      <c r="P37" s="31"/>
      <c r="Q37" s="3" t="str">
        <f aca="false">IF(AND(N37="",O37="",P37=""),"",(IF(N37="N/A","N/A",CONCATENATE(N37,"/",O37,"/",P37))))</f>
        <v/>
      </c>
      <c r="R37" s="31"/>
      <c r="S37" s="31"/>
      <c r="T37" s="31"/>
      <c r="U37" s="31"/>
      <c r="V37" s="31"/>
      <c r="W37" s="61"/>
      <c r="X37" s="31"/>
      <c r="Y37" s="31"/>
      <c r="Z37" s="61"/>
      <c r="AA37" s="3" t="s">
        <v>3708</v>
      </c>
      <c r="AB37" s="3"/>
    </row>
    <row r="38" customFormat="false" ht="17" hidden="false" customHeight="false" outlineLevel="0" collapsed="false">
      <c r="A38" s="31" t="n">
        <v>1971</v>
      </c>
      <c r="B38" s="31"/>
      <c r="C38" s="60"/>
      <c r="D38" s="31" t="s">
        <v>3818</v>
      </c>
      <c r="E38" s="31"/>
      <c r="F38" s="31"/>
      <c r="G38" s="31"/>
      <c r="H38" s="31"/>
      <c r="I38" s="3" t="str">
        <f aca="false">IF(AND(F38="",G38="",H38=""),"",(IF(F38="N/A","N/A",CONCATENATE(F38,"/",G38,"/",H38))))</f>
        <v/>
      </c>
      <c r="J38" s="31"/>
      <c r="K38" s="31"/>
      <c r="L38" s="31"/>
      <c r="M38" s="3" t="str">
        <f aca="false">IF(AND(J38="",K38="",L38=""),"",(IF(J38="N/A","N/A",CONCATENATE(J38,"/",K38,"/",L38))))</f>
        <v/>
      </c>
      <c r="N38" s="31"/>
      <c r="O38" s="31"/>
      <c r="P38" s="31"/>
      <c r="Q38" s="3" t="str">
        <f aca="false">IF(AND(N38="",O38="",P38=""),"",(IF(N38="N/A","N/A",CONCATENATE(N38,"/",O38,"/",P38))))</f>
        <v/>
      </c>
      <c r="R38" s="31"/>
      <c r="S38" s="31"/>
      <c r="T38" s="31"/>
      <c r="U38" s="31"/>
      <c r="V38" s="31"/>
      <c r="W38" s="61"/>
      <c r="X38" s="31"/>
      <c r="Y38" s="31"/>
      <c r="Z38" s="61"/>
      <c r="AA38" s="3" t="s">
        <v>3708</v>
      </c>
      <c r="AB38" s="3"/>
    </row>
    <row r="39" customFormat="false" ht="68" hidden="false" customHeight="false" outlineLevel="0" collapsed="false">
      <c r="A39" s="12" t="s">
        <v>3819</v>
      </c>
      <c r="B39" s="3" t="s">
        <v>3820</v>
      </c>
      <c r="C39" s="58" t="s">
        <v>3821</v>
      </c>
      <c r="D39" s="3" t="s">
        <v>3822</v>
      </c>
      <c r="E39" s="3" t="s">
        <v>3823</v>
      </c>
      <c r="F39" s="3" t="s">
        <v>3719</v>
      </c>
      <c r="G39" s="3" t="s">
        <v>3719</v>
      </c>
      <c r="H39" s="3" t="s">
        <v>3719</v>
      </c>
      <c r="I39" s="3" t="str">
        <f aca="false">IF(AND(F39="",G39="",H39=""),"",(IF(F39="N/A","N/A",CONCATENATE(F39,"/",G39,"/",H39))))</f>
        <v>s.i. /s.i. /s.i.</v>
      </c>
      <c r="J39" s="3" t="s">
        <v>37</v>
      </c>
      <c r="K39" s="3" t="s">
        <v>37</v>
      </c>
      <c r="L39" s="3" t="s">
        <v>37</v>
      </c>
      <c r="M39" s="3" t="str">
        <f aca="false">IF(AND(J39="",K39="",L39=""),"",(IF(J39="N/A","N/A",CONCATENATE(J39,"/",K39,"/",L39))))</f>
        <v>N/A</v>
      </c>
      <c r="N39" s="3" t="s">
        <v>37</v>
      </c>
      <c r="O39" s="3" t="s">
        <v>37</v>
      </c>
      <c r="P39" s="3" t="s">
        <v>37</v>
      </c>
      <c r="Q39" s="3" t="str">
        <f aca="false">IF(AND(N39="",O39="",P39=""),"",(IF(N39="N/A","N/A",CONCATENATE(N39,"/",O39,"/",P39))))</f>
        <v>N/A</v>
      </c>
      <c r="R39" s="3" t="s">
        <v>31</v>
      </c>
      <c r="S39" s="3" t="s">
        <v>228</v>
      </c>
      <c r="T39" s="3" t="s">
        <v>234</v>
      </c>
      <c r="U39" s="3" t="s">
        <v>100</v>
      </c>
      <c r="V39" s="3" t="s">
        <v>3719</v>
      </c>
      <c r="W39" s="59" t="s">
        <v>3824</v>
      </c>
      <c r="X39" s="3" t="s">
        <v>37</v>
      </c>
      <c r="Y39" s="3" t="s">
        <v>37</v>
      </c>
      <c r="Z39" s="59" t="s">
        <v>31</v>
      </c>
      <c r="AA39" s="3" t="s">
        <v>3708</v>
      </c>
      <c r="AB39" s="3"/>
    </row>
    <row r="40" customFormat="false" ht="68" hidden="false" customHeight="false" outlineLevel="0" collapsed="false">
      <c r="A40" s="3" t="s">
        <v>3819</v>
      </c>
      <c r="B40" s="3" t="s">
        <v>3820</v>
      </c>
      <c r="C40" s="58" t="s">
        <v>3825</v>
      </c>
      <c r="D40" s="3" t="s">
        <v>3822</v>
      </c>
      <c r="E40" s="3" t="s">
        <v>3826</v>
      </c>
      <c r="F40" s="3" t="s">
        <v>3719</v>
      </c>
      <c r="G40" s="3" t="s">
        <v>3719</v>
      </c>
      <c r="H40" s="3" t="s">
        <v>3719</v>
      </c>
      <c r="I40" s="3" t="str">
        <f aca="false">IF(AND(F40="",G40="",H40=""),"",(IF(F40="N/A","N/A",CONCATENATE(F40,"/",G40,"/",H40))))</f>
        <v>s.i. /s.i. /s.i.</v>
      </c>
      <c r="J40" s="3" t="s">
        <v>37</v>
      </c>
      <c r="K40" s="3" t="s">
        <v>37</v>
      </c>
      <c r="L40" s="3" t="s">
        <v>37</v>
      </c>
      <c r="M40" s="3" t="str">
        <f aca="false">IF(AND(J40="",K40="",L40=""),"",(IF(J40="N/A","N/A",CONCATENATE(J40,"/",K40,"/",L40))))</f>
        <v>N/A</v>
      </c>
      <c r="N40" s="3" t="s">
        <v>37</v>
      </c>
      <c r="O40" s="3" t="s">
        <v>37</v>
      </c>
      <c r="P40" s="3" t="s">
        <v>37</v>
      </c>
      <c r="Q40" s="3" t="str">
        <f aca="false">IF(AND(N40="",O40="",P40=""),"",(IF(N40="N/A","N/A",CONCATENATE(N40,"/",O40,"/",P40))))</f>
        <v>N/A</v>
      </c>
      <c r="R40" s="3" t="s">
        <v>31</v>
      </c>
      <c r="S40" s="3" t="s">
        <v>228</v>
      </c>
      <c r="T40" s="3" t="s">
        <v>31</v>
      </c>
      <c r="U40" s="3" t="s">
        <v>100</v>
      </c>
      <c r="V40" s="3" t="s">
        <v>3719</v>
      </c>
      <c r="W40" s="59" t="s">
        <v>3827</v>
      </c>
      <c r="X40" s="3" t="s">
        <v>37</v>
      </c>
      <c r="Y40" s="3" t="s">
        <v>37</v>
      </c>
      <c r="Z40" s="59" t="s">
        <v>31</v>
      </c>
      <c r="AA40" s="3" t="s">
        <v>3708</v>
      </c>
      <c r="AB40" s="3"/>
    </row>
    <row r="41" customFormat="false" ht="51" hidden="false" customHeight="false" outlineLevel="0" collapsed="false">
      <c r="A41" s="3" t="s">
        <v>3819</v>
      </c>
      <c r="B41" s="3" t="s">
        <v>3820</v>
      </c>
      <c r="C41" s="58" t="s">
        <v>3828</v>
      </c>
      <c r="D41" s="3" t="s">
        <v>3822</v>
      </c>
      <c r="E41" s="3" t="s">
        <v>3829</v>
      </c>
      <c r="F41" s="3" t="s">
        <v>37</v>
      </c>
      <c r="G41" s="3" t="s">
        <v>37</v>
      </c>
      <c r="H41" s="3" t="s">
        <v>37</v>
      </c>
      <c r="I41" s="3" t="str">
        <f aca="false">IF(AND(F41="",G41="",H41=""),"",(IF(F41="N/A","N/A",CONCATENATE(F41,"/",G41,"/",H41))))</f>
        <v>N/A</v>
      </c>
      <c r="J41" s="3" t="n">
        <v>30</v>
      </c>
      <c r="K41" s="3" t="n">
        <v>8</v>
      </c>
      <c r="L41" s="3" t="s">
        <v>31</v>
      </c>
      <c r="M41" s="3" t="str">
        <f aca="false">IF(AND(J41="",K41="",L41=""),"",(IF(J41="N/A","N/A",CONCATENATE(J41,"/",K41,"/",L41))))</f>
        <v>30/8/s.i.</v>
      </c>
      <c r="N41" s="3" t="s">
        <v>3719</v>
      </c>
      <c r="O41" s="3" t="s">
        <v>3719</v>
      </c>
      <c r="P41" s="3" t="s">
        <v>3719</v>
      </c>
      <c r="Q41" s="3" t="str">
        <f aca="false">IF(AND(N41="",O41="",P41=""),"",(IF(N41="N/A","N/A",CONCATENATE(N41,"/",O41,"/",P41))))</f>
        <v>s.i. /s.i. /s.i.</v>
      </c>
      <c r="R41" s="3" t="s">
        <v>3830</v>
      </c>
      <c r="S41" s="3" t="s">
        <v>41</v>
      </c>
      <c r="T41" s="3" t="s">
        <v>37</v>
      </c>
      <c r="U41" s="3" t="s">
        <v>100</v>
      </c>
      <c r="V41" s="3" t="s">
        <v>3829</v>
      </c>
      <c r="W41" s="59" t="s">
        <v>3831</v>
      </c>
      <c r="X41" s="3" t="s">
        <v>3719</v>
      </c>
      <c r="Y41" s="3" t="s">
        <v>3719</v>
      </c>
      <c r="Z41" s="59" t="s">
        <v>3829</v>
      </c>
      <c r="AA41" s="3" t="s">
        <v>3708</v>
      </c>
      <c r="AB41" s="3"/>
    </row>
    <row r="42" customFormat="false" ht="51" hidden="false" customHeight="false" outlineLevel="0" collapsed="false">
      <c r="A42" s="3" t="s">
        <v>3819</v>
      </c>
      <c r="B42" s="3" t="s">
        <v>3820</v>
      </c>
      <c r="C42" s="58" t="s">
        <v>3832</v>
      </c>
      <c r="D42" s="3" t="s">
        <v>3822</v>
      </c>
      <c r="E42" s="3" t="s">
        <v>3829</v>
      </c>
      <c r="F42" s="3" t="s">
        <v>37</v>
      </c>
      <c r="G42" s="3" t="s">
        <v>37</v>
      </c>
      <c r="H42" s="3" t="s">
        <v>37</v>
      </c>
      <c r="I42" s="3" t="str">
        <f aca="false">IF(AND(F42="",G42="",H42=""),"",(IF(F42="N/A","N/A",CONCATENATE(F42,"/",G42,"/",H42))))</f>
        <v>N/A</v>
      </c>
      <c r="J42" s="3" t="n">
        <v>30</v>
      </c>
      <c r="K42" s="3" t="n">
        <v>8</v>
      </c>
      <c r="L42" s="3" t="s">
        <v>31</v>
      </c>
      <c r="M42" s="3" t="str">
        <f aca="false">IF(AND(J42="",K42="",L42=""),"",(IF(J42="N/A","N/A",CONCATENATE(J42,"/",K42,"/",L42))))</f>
        <v>30/8/s.i.</v>
      </c>
      <c r="N42" s="3" t="s">
        <v>3719</v>
      </c>
      <c r="O42" s="3" t="s">
        <v>3719</v>
      </c>
      <c r="P42" s="3" t="s">
        <v>3719</v>
      </c>
      <c r="Q42" s="3" t="str">
        <f aca="false">IF(AND(N42="",O42="",P42=""),"",(IF(N42="N/A","N/A",CONCATENATE(N42,"/",O42,"/",P42))))</f>
        <v>s.i. /s.i. /s.i.</v>
      </c>
      <c r="R42" s="3" t="s">
        <v>3830</v>
      </c>
      <c r="S42" s="3" t="s">
        <v>41</v>
      </c>
      <c r="T42" s="3" t="s">
        <v>37</v>
      </c>
      <c r="U42" s="3" t="s">
        <v>100</v>
      </c>
      <c r="V42" s="3" t="s">
        <v>3829</v>
      </c>
      <c r="W42" s="59" t="s">
        <v>3831</v>
      </c>
      <c r="X42" s="3" t="s">
        <v>3719</v>
      </c>
      <c r="Y42" s="3" t="s">
        <v>3719</v>
      </c>
      <c r="Z42" s="59" t="s">
        <v>3829</v>
      </c>
      <c r="AA42" s="3" t="s">
        <v>3708</v>
      </c>
      <c r="AB42" s="3"/>
    </row>
    <row r="43" customFormat="false" ht="85" hidden="false" customHeight="false" outlineLevel="0" collapsed="false">
      <c r="A43" s="3" t="s">
        <v>3819</v>
      </c>
      <c r="B43" s="3" t="s">
        <v>3820</v>
      </c>
      <c r="C43" s="58" t="s">
        <v>3833</v>
      </c>
      <c r="D43" s="3" t="s">
        <v>3822</v>
      </c>
      <c r="E43" s="3" t="s">
        <v>3834</v>
      </c>
      <c r="F43" s="3" t="s">
        <v>31</v>
      </c>
      <c r="G43" s="3" t="s">
        <v>31</v>
      </c>
      <c r="H43" s="3" t="s">
        <v>31</v>
      </c>
      <c r="I43" s="3" t="str">
        <f aca="false">IF(AND(F43="",G43="",H43=""),"",(IF(F43="N/A","N/A",CONCATENATE(F43,"/",G43,"/",H43))))</f>
        <v>s.i./s.i./s.i.</v>
      </c>
      <c r="J43" s="3" t="n">
        <v>25</v>
      </c>
      <c r="K43" s="3" t="n">
        <v>4</v>
      </c>
      <c r="L43" s="3" t="n">
        <v>1972</v>
      </c>
      <c r="M43" s="3" t="str">
        <f aca="false">IF(AND(J43="",K43="",L43=""),"",(IF(J43="N/A","N/A",CONCATENATE(J43,"/",K43,"/",L43))))</f>
        <v>25/4/1972</v>
      </c>
      <c r="N43" s="3" t="n">
        <v>9</v>
      </c>
      <c r="O43" s="3" t="n">
        <v>5</v>
      </c>
      <c r="P43" s="3" t="n">
        <v>1972</v>
      </c>
      <c r="Q43" s="3" t="str">
        <f aca="false">IF(AND(N43="",O43="",P43=""),"",(IF(N43="N/A","N/A",CONCATENATE(N43,"/",O43,"/",P43))))</f>
        <v>9/5/1972</v>
      </c>
      <c r="R43" s="3" t="s">
        <v>3835</v>
      </c>
      <c r="S43" s="3" t="s">
        <v>164</v>
      </c>
      <c r="T43" s="3" t="s">
        <v>37</v>
      </c>
      <c r="U43" s="3" t="s">
        <v>100</v>
      </c>
      <c r="V43" s="3" t="s">
        <v>3719</v>
      </c>
      <c r="W43" s="59" t="s">
        <v>3836</v>
      </c>
      <c r="X43" s="3" t="s">
        <v>3719</v>
      </c>
      <c r="Y43" s="3" t="s">
        <v>3719</v>
      </c>
      <c r="Z43" s="59" t="s">
        <v>3837</v>
      </c>
      <c r="AA43" s="3" t="s">
        <v>3708</v>
      </c>
      <c r="AB43" s="3"/>
    </row>
    <row r="44" customFormat="false" ht="85" hidden="false" customHeight="false" outlineLevel="0" collapsed="false">
      <c r="A44" s="3" t="s">
        <v>3819</v>
      </c>
      <c r="B44" s="3" t="s">
        <v>3820</v>
      </c>
      <c r="C44" s="58" t="s">
        <v>3838</v>
      </c>
      <c r="D44" s="3" t="s">
        <v>3822</v>
      </c>
      <c r="E44" s="3" t="s">
        <v>3834</v>
      </c>
      <c r="F44" s="3" t="s">
        <v>31</v>
      </c>
      <c r="G44" s="3" t="s">
        <v>31</v>
      </c>
      <c r="H44" s="3" t="s">
        <v>31</v>
      </c>
      <c r="I44" s="3" t="str">
        <f aca="false">IF(AND(F44="",G44="",H44=""),"",(IF(F44="N/A","N/A",CONCATENATE(F44,"/",G44,"/",H44))))</f>
        <v>s.i./s.i./s.i.</v>
      </c>
      <c r="J44" s="3" t="n">
        <v>25</v>
      </c>
      <c r="K44" s="3" t="n">
        <v>4</v>
      </c>
      <c r="L44" s="3" t="n">
        <v>1972</v>
      </c>
      <c r="M44" s="3" t="str">
        <f aca="false">IF(AND(J44="",K44="",L44=""),"",(IF(J44="N/A","N/A",CONCATENATE(J44,"/",K44,"/",L44))))</f>
        <v>25/4/1972</v>
      </c>
      <c r="N44" s="3" t="n">
        <v>9</v>
      </c>
      <c r="O44" s="3" t="n">
        <v>5</v>
      </c>
      <c r="P44" s="3" t="n">
        <v>1972</v>
      </c>
      <c r="Q44" s="3" t="str">
        <f aca="false">IF(AND(N44="",O44="",P44=""),"",(IF(N44="N/A","N/A",CONCATENATE(N44,"/",O44,"/",P44))))</f>
        <v>9/5/1972</v>
      </c>
      <c r="R44" s="3" t="s">
        <v>3835</v>
      </c>
      <c r="S44" s="3" t="s">
        <v>164</v>
      </c>
      <c r="T44" s="3" t="s">
        <v>37</v>
      </c>
      <c r="U44" s="3" t="s">
        <v>100</v>
      </c>
      <c r="V44" s="3" t="s">
        <v>3719</v>
      </c>
      <c r="W44" s="59" t="s">
        <v>3836</v>
      </c>
      <c r="X44" s="3" t="s">
        <v>3719</v>
      </c>
      <c r="Y44" s="3" t="s">
        <v>3719</v>
      </c>
      <c r="Z44" s="59" t="s">
        <v>3837</v>
      </c>
      <c r="AA44" s="3" t="s">
        <v>3708</v>
      </c>
      <c r="AB44" s="3"/>
    </row>
    <row r="45" customFormat="false" ht="85" hidden="false" customHeight="false" outlineLevel="0" collapsed="false">
      <c r="A45" s="3" t="s">
        <v>3819</v>
      </c>
      <c r="B45" s="3" t="s">
        <v>3820</v>
      </c>
      <c r="C45" s="58" t="s">
        <v>3839</v>
      </c>
      <c r="D45" s="3" t="s">
        <v>3822</v>
      </c>
      <c r="E45" s="3" t="s">
        <v>3834</v>
      </c>
      <c r="F45" s="3" t="s">
        <v>31</v>
      </c>
      <c r="G45" s="3" t="s">
        <v>31</v>
      </c>
      <c r="H45" s="3" t="s">
        <v>31</v>
      </c>
      <c r="I45" s="3" t="str">
        <f aca="false">IF(AND(F45="",G45="",H45=""),"",(IF(F45="N/A","N/A",CONCATENATE(F45,"/",G45,"/",H45))))</f>
        <v>s.i./s.i./s.i.</v>
      </c>
      <c r="J45" s="3" t="n">
        <v>25</v>
      </c>
      <c r="K45" s="3" t="n">
        <v>4</v>
      </c>
      <c r="L45" s="3" t="n">
        <v>1972</v>
      </c>
      <c r="M45" s="3" t="str">
        <f aca="false">IF(AND(J45="",K45="",L45=""),"",(IF(J45="N/A","N/A",CONCATENATE(J45,"/",K45,"/",L45))))</f>
        <v>25/4/1972</v>
      </c>
      <c r="N45" s="3" t="n">
        <v>9</v>
      </c>
      <c r="O45" s="3" t="n">
        <v>5</v>
      </c>
      <c r="P45" s="3" t="n">
        <v>1972</v>
      </c>
      <c r="Q45" s="3" t="str">
        <f aca="false">IF(AND(N45="",O45="",P45=""),"",(IF(N45="N/A","N/A",CONCATENATE(N45,"/",O45,"/",P45))))</f>
        <v>9/5/1972</v>
      </c>
      <c r="R45" s="3" t="s">
        <v>3835</v>
      </c>
      <c r="S45" s="3" t="s">
        <v>164</v>
      </c>
      <c r="T45" s="3" t="s">
        <v>37</v>
      </c>
      <c r="U45" s="3" t="s">
        <v>100</v>
      </c>
      <c r="V45" s="3" t="s">
        <v>3719</v>
      </c>
      <c r="W45" s="59" t="s">
        <v>3836</v>
      </c>
      <c r="X45" s="3" t="s">
        <v>3719</v>
      </c>
      <c r="Y45" s="3" t="s">
        <v>3719</v>
      </c>
      <c r="Z45" s="59" t="s">
        <v>3837</v>
      </c>
      <c r="AA45" s="3" t="s">
        <v>3708</v>
      </c>
      <c r="AB45" s="3"/>
    </row>
    <row r="46" customFormat="false" ht="85" hidden="false" customHeight="false" outlineLevel="0" collapsed="false">
      <c r="A46" s="3" t="s">
        <v>3819</v>
      </c>
      <c r="B46" s="3" t="s">
        <v>3820</v>
      </c>
      <c r="C46" s="58" t="s">
        <v>3840</v>
      </c>
      <c r="D46" s="3" t="s">
        <v>3822</v>
      </c>
      <c r="E46" s="3" t="s">
        <v>3834</v>
      </c>
      <c r="F46" s="3" t="s">
        <v>31</v>
      </c>
      <c r="G46" s="3" t="s">
        <v>31</v>
      </c>
      <c r="H46" s="3" t="s">
        <v>31</v>
      </c>
      <c r="I46" s="3" t="str">
        <f aca="false">IF(AND(F46="",G46="",H46=""),"",(IF(F46="N/A","N/A",CONCATENATE(F46,"/",G46,"/",H46))))</f>
        <v>s.i./s.i./s.i.</v>
      </c>
      <c r="J46" s="3" t="n">
        <v>25</v>
      </c>
      <c r="K46" s="3" t="n">
        <v>4</v>
      </c>
      <c r="L46" s="3" t="n">
        <v>1972</v>
      </c>
      <c r="M46" s="3" t="str">
        <f aca="false">IF(AND(J46="",K46="",L46=""),"",(IF(J46="N/A","N/A",CONCATENATE(J46,"/",K46,"/",L46))))</f>
        <v>25/4/1972</v>
      </c>
      <c r="N46" s="3" t="n">
        <v>9</v>
      </c>
      <c r="O46" s="3" t="n">
        <v>5</v>
      </c>
      <c r="P46" s="3" t="n">
        <v>1972</v>
      </c>
      <c r="Q46" s="3" t="str">
        <f aca="false">IF(AND(N46="",O46="",P46=""),"",(IF(N46="N/A","N/A",CONCATENATE(N46,"/",O46,"/",P46))))</f>
        <v>9/5/1972</v>
      </c>
      <c r="R46" s="3" t="s">
        <v>3835</v>
      </c>
      <c r="S46" s="3" t="s">
        <v>164</v>
      </c>
      <c r="T46" s="3" t="s">
        <v>37</v>
      </c>
      <c r="U46" s="3" t="s">
        <v>100</v>
      </c>
      <c r="V46" s="3" t="s">
        <v>3719</v>
      </c>
      <c r="W46" s="59" t="s">
        <v>3836</v>
      </c>
      <c r="X46" s="3" t="s">
        <v>3719</v>
      </c>
      <c r="Y46" s="3" t="s">
        <v>3719</v>
      </c>
      <c r="Z46" s="59" t="s">
        <v>3837</v>
      </c>
      <c r="AA46" s="3" t="s">
        <v>3708</v>
      </c>
      <c r="AB46" s="3"/>
    </row>
    <row r="47" customFormat="false" ht="68" hidden="false" customHeight="false" outlineLevel="0" collapsed="false">
      <c r="A47" s="3" t="s">
        <v>3819</v>
      </c>
      <c r="B47" s="3" t="s">
        <v>3820</v>
      </c>
      <c r="C47" s="58" t="s">
        <v>3841</v>
      </c>
      <c r="D47" s="3" t="s">
        <v>3822</v>
      </c>
      <c r="E47" s="3" t="s">
        <v>3842</v>
      </c>
      <c r="F47" s="3" t="n">
        <v>20</v>
      </c>
      <c r="G47" s="3" t="n">
        <v>8</v>
      </c>
      <c r="H47" s="3" t="n">
        <v>1988</v>
      </c>
      <c r="I47" s="3" t="str">
        <f aca="false">IF(AND(F47="",G47="",H47=""),"",(IF(F47="N/A","N/A",CONCATENATE(F47,"/",G47,"/",H47))))</f>
        <v>20/8/1988</v>
      </c>
      <c r="J47" s="3" t="s">
        <v>37</v>
      </c>
      <c r="K47" s="3" t="s">
        <v>37</v>
      </c>
      <c r="L47" s="3" t="s">
        <v>37</v>
      </c>
      <c r="M47" s="3" t="str">
        <f aca="false">IF(AND(J47="",K47="",L47=""),"",(IF(J47="N/A","N/A",CONCATENATE(J47,"/",K47,"/",L47))))</f>
        <v>N/A</v>
      </c>
      <c r="N47" s="3" t="s">
        <v>37</v>
      </c>
      <c r="O47" s="3" t="s">
        <v>37</v>
      </c>
      <c r="P47" s="3" t="s">
        <v>37</v>
      </c>
      <c r="Q47" s="3" t="str">
        <f aca="false">IF(AND(N47="",O47="",P47=""),"",(IF(N47="N/A","N/A",CONCATENATE(N47,"/",O47,"/",P47))))</f>
        <v>N/A</v>
      </c>
      <c r="R47" s="3" t="s">
        <v>31</v>
      </c>
      <c r="S47" s="3" t="s">
        <v>228</v>
      </c>
      <c r="T47" s="3" t="s">
        <v>234</v>
      </c>
      <c r="U47" s="3" t="s">
        <v>100</v>
      </c>
      <c r="V47" s="3" t="s">
        <v>3843</v>
      </c>
      <c r="W47" s="59" t="s">
        <v>3844</v>
      </c>
      <c r="X47" s="3" t="s">
        <v>37</v>
      </c>
      <c r="Y47" s="3" t="s">
        <v>37</v>
      </c>
      <c r="Z47" s="59" t="s">
        <v>31</v>
      </c>
      <c r="AA47" s="3" t="s">
        <v>3708</v>
      </c>
      <c r="AB47" s="3"/>
    </row>
    <row r="48" customFormat="false" ht="68" hidden="false" customHeight="false" outlineLevel="0" collapsed="false">
      <c r="A48" s="3" t="s">
        <v>3819</v>
      </c>
      <c r="B48" s="3" t="s">
        <v>3820</v>
      </c>
      <c r="C48" s="58" t="s">
        <v>3845</v>
      </c>
      <c r="D48" s="3" t="s">
        <v>3822</v>
      </c>
      <c r="E48" s="3" t="s">
        <v>2396</v>
      </c>
      <c r="F48" s="3" t="s">
        <v>3719</v>
      </c>
      <c r="G48" s="3" t="s">
        <v>3719</v>
      </c>
      <c r="H48" s="3" t="s">
        <v>3719</v>
      </c>
      <c r="I48" s="3" t="str">
        <f aca="false">IF(AND(F48="",G48="",H48=""),"",(IF(F48="N/A","N/A",CONCATENATE(F48,"/",G48,"/",H48))))</f>
        <v>s.i. /s.i. /s.i.</v>
      </c>
      <c r="J48" s="3" t="s">
        <v>37</v>
      </c>
      <c r="K48" s="3" t="s">
        <v>37</v>
      </c>
      <c r="L48" s="3" t="s">
        <v>37</v>
      </c>
      <c r="M48" s="3" t="str">
        <f aca="false">IF(AND(J48="",K48="",L48=""),"",(IF(J48="N/A","N/A",CONCATENATE(J48,"/",K48,"/",L48))))</f>
        <v>N/A</v>
      </c>
      <c r="N48" s="3" t="s">
        <v>37</v>
      </c>
      <c r="O48" s="3" t="s">
        <v>37</v>
      </c>
      <c r="P48" s="3" t="s">
        <v>37</v>
      </c>
      <c r="Q48" s="3" t="str">
        <f aca="false">IF(AND(N48="",O48="",P48=""),"",(IF(N48="N/A","N/A",CONCATENATE(N48,"/",O48,"/",P48))))</f>
        <v>N/A</v>
      </c>
      <c r="R48" s="3" t="s">
        <v>31</v>
      </c>
      <c r="S48" s="3" t="s">
        <v>228</v>
      </c>
      <c r="T48" s="3" t="s">
        <v>31</v>
      </c>
      <c r="U48" s="3" t="s">
        <v>100</v>
      </c>
      <c r="V48" s="3" t="s">
        <v>733</v>
      </c>
      <c r="W48" s="59" t="s">
        <v>3846</v>
      </c>
      <c r="X48" s="3" t="s">
        <v>37</v>
      </c>
      <c r="Y48" s="3" t="s">
        <v>37</v>
      </c>
      <c r="Z48" s="59" t="s">
        <v>3847</v>
      </c>
      <c r="AA48" s="3" t="s">
        <v>3708</v>
      </c>
      <c r="AB48" s="3"/>
    </row>
    <row r="49" customFormat="false" ht="68" hidden="false" customHeight="false" outlineLevel="0" collapsed="false">
      <c r="A49" s="3" t="s">
        <v>3819</v>
      </c>
      <c r="B49" s="3" t="s">
        <v>3820</v>
      </c>
      <c r="C49" s="58" t="s">
        <v>3848</v>
      </c>
      <c r="D49" s="3" t="s">
        <v>3822</v>
      </c>
      <c r="E49" s="3" t="s">
        <v>3849</v>
      </c>
      <c r="F49" s="3" t="s">
        <v>3719</v>
      </c>
      <c r="G49" s="3" t="s">
        <v>3719</v>
      </c>
      <c r="H49" s="3" t="s">
        <v>3719</v>
      </c>
      <c r="I49" s="3" t="str">
        <f aca="false">IF(AND(F49="",G49="",H49=""),"",(IF(F49="N/A","N/A",CONCATENATE(F49,"/",G49,"/",H49))))</f>
        <v>s.i. /s.i. /s.i.</v>
      </c>
      <c r="J49" s="3" t="s">
        <v>37</v>
      </c>
      <c r="K49" s="3" t="s">
        <v>37</v>
      </c>
      <c r="L49" s="3" t="s">
        <v>37</v>
      </c>
      <c r="M49" s="3" t="str">
        <f aca="false">IF(AND(J49="",K49="",L49=""),"",(IF(J49="N/A","N/A",CONCATENATE(J49,"/",K49,"/",L49))))</f>
        <v>N/A</v>
      </c>
      <c r="N49" s="3" t="s">
        <v>37</v>
      </c>
      <c r="O49" s="3" t="s">
        <v>37</v>
      </c>
      <c r="P49" s="3" t="s">
        <v>37</v>
      </c>
      <c r="Q49" s="3" t="str">
        <f aca="false">IF(AND(N49="",O49="",P49=""),"",(IF(N49="N/A","N/A",CONCATENATE(N49,"/",O49,"/",P49))))</f>
        <v>N/A</v>
      </c>
      <c r="R49" s="3" t="s">
        <v>31</v>
      </c>
      <c r="S49" s="3" t="s">
        <v>228</v>
      </c>
      <c r="T49" s="3" t="s">
        <v>31</v>
      </c>
      <c r="U49" s="3" t="s">
        <v>100</v>
      </c>
      <c r="V49" s="3" t="s">
        <v>31</v>
      </c>
      <c r="W49" s="59" t="s">
        <v>3850</v>
      </c>
      <c r="X49" s="3" t="s">
        <v>37</v>
      </c>
      <c r="Y49" s="3" t="s">
        <v>37</v>
      </c>
      <c r="Z49" s="59" t="s">
        <v>3851</v>
      </c>
      <c r="AA49" s="3" t="s">
        <v>3708</v>
      </c>
      <c r="AB49" s="3"/>
    </row>
    <row r="50" customFormat="false" ht="68" hidden="false" customHeight="false" outlineLevel="0" collapsed="false">
      <c r="A50" s="3" t="s">
        <v>3819</v>
      </c>
      <c r="B50" s="3" t="s">
        <v>3820</v>
      </c>
      <c r="C50" s="58" t="s">
        <v>3852</v>
      </c>
      <c r="D50" s="3" t="s">
        <v>3822</v>
      </c>
      <c r="E50" s="3" t="s">
        <v>3853</v>
      </c>
      <c r="F50" s="3" t="n">
        <v>4</v>
      </c>
      <c r="G50" s="3" t="n">
        <v>11</v>
      </c>
      <c r="H50" s="3" t="n">
        <v>1972</v>
      </c>
      <c r="I50" s="3" t="str">
        <f aca="false">IF(AND(F50="",G50="",H50=""),"",(IF(F50="N/A","N/A",CONCATENATE(F50,"/",G50,"/",H50))))</f>
        <v>4/11/1972</v>
      </c>
      <c r="J50" s="3" t="s">
        <v>37</v>
      </c>
      <c r="K50" s="3" t="s">
        <v>37</v>
      </c>
      <c r="L50" s="3" t="s">
        <v>37</v>
      </c>
      <c r="M50" s="3" t="str">
        <f aca="false">IF(AND(J50="",K50="",L50=""),"",(IF(J50="N/A","N/A",CONCATENATE(J50,"/",K50,"/",L50))))</f>
        <v>N/A</v>
      </c>
      <c r="N50" s="3" t="s">
        <v>37</v>
      </c>
      <c r="O50" s="3" t="s">
        <v>37</v>
      </c>
      <c r="P50" s="3" t="s">
        <v>37</v>
      </c>
      <c r="Q50" s="3" t="str">
        <f aca="false">IF(AND(N50="",O50="",P50=""),"",(IF(N50="N/A","N/A",CONCATENATE(N50,"/",O50,"/",P50))))</f>
        <v>N/A</v>
      </c>
      <c r="R50" s="3" t="s">
        <v>31</v>
      </c>
      <c r="S50" s="3" t="s">
        <v>228</v>
      </c>
      <c r="T50" s="3" t="s">
        <v>234</v>
      </c>
      <c r="U50" s="3" t="s">
        <v>1098</v>
      </c>
      <c r="V50" s="3" t="s">
        <v>31</v>
      </c>
      <c r="W50" s="59" t="s">
        <v>3854</v>
      </c>
      <c r="X50" s="3" t="s">
        <v>37</v>
      </c>
      <c r="Y50" s="3" t="s">
        <v>37</v>
      </c>
      <c r="Z50" s="59" t="s">
        <v>3855</v>
      </c>
      <c r="AA50" s="3" t="s">
        <v>3708</v>
      </c>
      <c r="AB50" s="3"/>
    </row>
    <row r="51" customFormat="false" ht="51" hidden="false" customHeight="false" outlineLevel="0" collapsed="false">
      <c r="A51" s="12" t="n">
        <v>1972</v>
      </c>
      <c r="B51" s="3" t="s">
        <v>3856</v>
      </c>
      <c r="C51" s="58" t="s">
        <v>3857</v>
      </c>
      <c r="D51" s="3" t="s">
        <v>3858</v>
      </c>
      <c r="E51" s="3" t="s">
        <v>3859</v>
      </c>
      <c r="F51" s="3" t="s">
        <v>37</v>
      </c>
      <c r="G51" s="3" t="s">
        <v>37</v>
      </c>
      <c r="H51" s="3" t="s">
        <v>37</v>
      </c>
      <c r="I51" s="3" t="str">
        <f aca="false">IF(AND(F51="",G51="",H51=""),"",(IF(F51="N/A","N/A",CONCATENATE(F51,"/",G51,"/",H51))))</f>
        <v>N/A</v>
      </c>
      <c r="J51" s="3" t="n">
        <v>2</v>
      </c>
      <c r="K51" s="3" t="n">
        <v>12</v>
      </c>
      <c r="L51" s="3" t="n">
        <v>1975</v>
      </c>
      <c r="M51" s="3" t="str">
        <f aca="false">IF(AND(J51="",K51="",L51=""),"",(IF(J51="N/A","N/A",CONCATENATE(J51,"/",K51,"/",L51))))</f>
        <v>2/12/1975</v>
      </c>
      <c r="N51" s="3" t="n">
        <v>24</v>
      </c>
      <c r="O51" s="3" t="n">
        <v>12</v>
      </c>
      <c r="P51" s="3" t="n">
        <v>1975</v>
      </c>
      <c r="Q51" s="3" t="str">
        <f aca="false">IF(AND(N51="",O51="",P51=""),"",(IF(N51="N/A","N/A",CONCATENATE(N51,"/",O51,"/",P51))))</f>
        <v>24/12/1975</v>
      </c>
      <c r="R51" s="3" t="s">
        <v>3860</v>
      </c>
      <c r="S51" s="3" t="s">
        <v>41</v>
      </c>
      <c r="T51" s="3" t="s">
        <v>37</v>
      </c>
      <c r="U51" s="3" t="s">
        <v>50</v>
      </c>
      <c r="V51" s="3" t="s">
        <v>3719</v>
      </c>
      <c r="W51" s="59" t="s">
        <v>3861</v>
      </c>
      <c r="X51" s="3" t="s">
        <v>3719</v>
      </c>
      <c r="Y51" s="3" t="s">
        <v>3719</v>
      </c>
      <c r="Z51" s="59" t="s">
        <v>3862</v>
      </c>
      <c r="AA51" s="3" t="s">
        <v>3708</v>
      </c>
      <c r="AB51" s="3"/>
    </row>
    <row r="52" customFormat="false" ht="51" hidden="false" customHeight="false" outlineLevel="0" collapsed="false">
      <c r="A52" s="3" t="n">
        <v>1972</v>
      </c>
      <c r="B52" s="3" t="s">
        <v>3856</v>
      </c>
      <c r="C52" s="58" t="s">
        <v>3863</v>
      </c>
      <c r="D52" s="3" t="s">
        <v>3858</v>
      </c>
      <c r="E52" s="3" t="s">
        <v>3864</v>
      </c>
      <c r="F52" s="3" t="s">
        <v>37</v>
      </c>
      <c r="G52" s="3" t="s">
        <v>37</v>
      </c>
      <c r="H52" s="3" t="s">
        <v>37</v>
      </c>
      <c r="I52" s="3" t="str">
        <f aca="false">IF(AND(F52="",G52="",H52=""),"",(IF(F52="N/A","N/A",CONCATENATE(F52,"/",G52,"/",H52))))</f>
        <v>N/A</v>
      </c>
      <c r="J52" s="3" t="n">
        <v>5</v>
      </c>
      <c r="K52" s="3" t="n">
        <v>11</v>
      </c>
      <c r="L52" s="3" t="n">
        <v>1976</v>
      </c>
      <c r="M52" s="3" t="str">
        <f aca="false">IF(AND(J52="",K52="",L52=""),"",(IF(J52="N/A","N/A",CONCATENATE(J52,"/",K52,"/",L52))))</f>
        <v>5/11/1976</v>
      </c>
      <c r="N52" s="3" t="s">
        <v>3719</v>
      </c>
      <c r="O52" s="3" t="s">
        <v>3719</v>
      </c>
      <c r="P52" s="3" t="s">
        <v>3719</v>
      </c>
      <c r="Q52" s="3" t="str">
        <f aca="false">IF(AND(N52="",O52="",P52=""),"",(IF(N52="N/A","N/A",CONCATENATE(N52,"/",O52,"/",P52))))</f>
        <v>s.i. /s.i. /s.i.</v>
      </c>
      <c r="R52" s="3" t="s">
        <v>3865</v>
      </c>
      <c r="S52" s="3" t="s">
        <v>41</v>
      </c>
      <c r="T52" s="3" t="s">
        <v>37</v>
      </c>
      <c r="U52" s="3" t="s">
        <v>100</v>
      </c>
      <c r="V52" s="3" t="s">
        <v>2530</v>
      </c>
      <c r="W52" s="59" t="s">
        <v>3866</v>
      </c>
      <c r="X52" s="3" t="s">
        <v>3719</v>
      </c>
      <c r="Y52" s="3" t="s">
        <v>3719</v>
      </c>
      <c r="Z52" s="59" t="s">
        <v>3867</v>
      </c>
      <c r="AA52" s="3" t="s">
        <v>3708</v>
      </c>
      <c r="AB52" s="3"/>
    </row>
    <row r="53" customFormat="false" ht="51" hidden="false" customHeight="false" outlineLevel="0" collapsed="false">
      <c r="A53" s="3" t="n">
        <v>1972</v>
      </c>
      <c r="B53" s="3" t="s">
        <v>3856</v>
      </c>
      <c r="C53" s="58" t="s">
        <v>3868</v>
      </c>
      <c r="D53" s="3" t="s">
        <v>3858</v>
      </c>
      <c r="E53" s="3" t="s">
        <v>3864</v>
      </c>
      <c r="F53" s="3" t="s">
        <v>37</v>
      </c>
      <c r="G53" s="3" t="s">
        <v>37</v>
      </c>
      <c r="H53" s="3" t="s">
        <v>37</v>
      </c>
      <c r="I53" s="3" t="str">
        <f aca="false">IF(AND(F53="",G53="",H53=""),"",(IF(F53="N/A","N/A",CONCATENATE(F53,"/",G53,"/",H53))))</f>
        <v>N/A</v>
      </c>
      <c r="J53" s="3" t="n">
        <v>5</v>
      </c>
      <c r="K53" s="3" t="n">
        <v>11</v>
      </c>
      <c r="L53" s="3" t="n">
        <v>1976</v>
      </c>
      <c r="M53" s="3" t="str">
        <f aca="false">IF(AND(J53="",K53="",L53=""),"",(IF(J53="N/A","N/A",CONCATENATE(J53,"/",K53,"/",L53))))</f>
        <v>5/11/1976</v>
      </c>
      <c r="N53" s="3" t="s">
        <v>3719</v>
      </c>
      <c r="O53" s="3" t="s">
        <v>3719</v>
      </c>
      <c r="P53" s="3" t="s">
        <v>3719</v>
      </c>
      <c r="Q53" s="3" t="str">
        <f aca="false">IF(AND(N53="",O53="",P53=""),"",(IF(N53="N/A","N/A",CONCATENATE(N53,"/",O53,"/",P53))))</f>
        <v>s.i. /s.i. /s.i.</v>
      </c>
      <c r="R53" s="3" t="s">
        <v>3865</v>
      </c>
      <c r="S53" s="3" t="s">
        <v>41</v>
      </c>
      <c r="T53" s="3" t="s">
        <v>37</v>
      </c>
      <c r="U53" s="3" t="s">
        <v>100</v>
      </c>
      <c r="V53" s="3" t="s">
        <v>2530</v>
      </c>
      <c r="W53" s="59" t="s">
        <v>3866</v>
      </c>
      <c r="X53" s="3" t="s">
        <v>3719</v>
      </c>
      <c r="Y53" s="3" t="s">
        <v>3719</v>
      </c>
      <c r="Z53" s="59" t="s">
        <v>3867</v>
      </c>
      <c r="AA53" s="3" t="s">
        <v>3708</v>
      </c>
      <c r="AB53" s="3"/>
    </row>
    <row r="54" customFormat="false" ht="51" hidden="false" customHeight="false" outlineLevel="0" collapsed="false">
      <c r="A54" s="3" t="n">
        <v>1972</v>
      </c>
      <c r="B54" s="3" t="s">
        <v>3856</v>
      </c>
      <c r="C54" s="58" t="s">
        <v>3869</v>
      </c>
      <c r="D54" s="3" t="s">
        <v>3858</v>
      </c>
      <c r="E54" s="3" t="s">
        <v>3864</v>
      </c>
      <c r="F54" s="3" t="s">
        <v>37</v>
      </c>
      <c r="G54" s="3" t="s">
        <v>37</v>
      </c>
      <c r="H54" s="3" t="s">
        <v>37</v>
      </c>
      <c r="I54" s="3" t="str">
        <f aca="false">IF(AND(F54="",G54="",H54=""),"",(IF(F54="N/A","N/A",CONCATENATE(F54,"/",G54,"/",H54))))</f>
        <v>N/A</v>
      </c>
      <c r="J54" s="3" t="n">
        <v>5</v>
      </c>
      <c r="K54" s="3" t="n">
        <v>11</v>
      </c>
      <c r="L54" s="3" t="n">
        <v>1976</v>
      </c>
      <c r="M54" s="3" t="str">
        <f aca="false">IF(AND(J54="",K54="",L54=""),"",(IF(J54="N/A","N/A",CONCATENATE(J54,"/",K54,"/",L54))))</f>
        <v>5/11/1976</v>
      </c>
      <c r="N54" s="3" t="s">
        <v>3719</v>
      </c>
      <c r="O54" s="3" t="s">
        <v>3719</v>
      </c>
      <c r="P54" s="3" t="s">
        <v>3719</v>
      </c>
      <c r="Q54" s="3" t="str">
        <f aca="false">IF(AND(N54="",O54="",P54=""),"",(IF(N54="N/A","N/A",CONCATENATE(N54,"/",O54,"/",P54))))</f>
        <v>s.i. /s.i. /s.i.</v>
      </c>
      <c r="R54" s="3" t="s">
        <v>3865</v>
      </c>
      <c r="S54" s="3" t="s">
        <v>41</v>
      </c>
      <c r="T54" s="3" t="s">
        <v>37</v>
      </c>
      <c r="U54" s="3" t="s">
        <v>100</v>
      </c>
      <c r="V54" s="3" t="s">
        <v>2530</v>
      </c>
      <c r="W54" s="59" t="s">
        <v>3866</v>
      </c>
      <c r="X54" s="3" t="s">
        <v>3719</v>
      </c>
      <c r="Y54" s="3" t="s">
        <v>3719</v>
      </c>
      <c r="Z54" s="59" t="s">
        <v>3867</v>
      </c>
      <c r="AA54" s="3" t="s">
        <v>3708</v>
      </c>
      <c r="AB54" s="3"/>
    </row>
    <row r="55" customFormat="false" ht="51" hidden="false" customHeight="false" outlineLevel="0" collapsed="false">
      <c r="A55" s="3" t="n">
        <v>1972</v>
      </c>
      <c r="B55" s="3" t="s">
        <v>3856</v>
      </c>
      <c r="C55" s="58" t="s">
        <v>3870</v>
      </c>
      <c r="D55" s="3" t="s">
        <v>3858</v>
      </c>
      <c r="E55" s="3" t="s">
        <v>3864</v>
      </c>
      <c r="F55" s="3" t="s">
        <v>37</v>
      </c>
      <c r="G55" s="3" t="s">
        <v>37</v>
      </c>
      <c r="H55" s="3" t="s">
        <v>37</v>
      </c>
      <c r="I55" s="3" t="str">
        <f aca="false">IF(AND(F55="",G55="",H55=""),"",(IF(F55="N/A","N/A",CONCATENATE(F55,"/",G55,"/",H55))))</f>
        <v>N/A</v>
      </c>
      <c r="J55" s="3" t="n">
        <v>5</v>
      </c>
      <c r="K55" s="3" t="n">
        <v>11</v>
      </c>
      <c r="L55" s="3" t="n">
        <v>1976</v>
      </c>
      <c r="M55" s="3" t="str">
        <f aca="false">IF(AND(J55="",K55="",L55=""),"",(IF(J55="N/A","N/A",CONCATENATE(J55,"/",K55,"/",L55))))</f>
        <v>5/11/1976</v>
      </c>
      <c r="N55" s="3" t="s">
        <v>3719</v>
      </c>
      <c r="O55" s="3" t="s">
        <v>3719</v>
      </c>
      <c r="P55" s="3" t="s">
        <v>3719</v>
      </c>
      <c r="Q55" s="3" t="str">
        <f aca="false">IF(AND(N55="",O55="",P55=""),"",(IF(N55="N/A","N/A",CONCATENATE(N55,"/",O55,"/",P55))))</f>
        <v>s.i. /s.i. /s.i.</v>
      </c>
      <c r="R55" s="3" t="s">
        <v>3865</v>
      </c>
      <c r="S55" s="3" t="s">
        <v>41</v>
      </c>
      <c r="T55" s="3" t="s">
        <v>37</v>
      </c>
      <c r="U55" s="3" t="s">
        <v>100</v>
      </c>
      <c r="V55" s="3" t="s">
        <v>2530</v>
      </c>
      <c r="W55" s="59" t="s">
        <v>3866</v>
      </c>
      <c r="X55" s="3" t="s">
        <v>3719</v>
      </c>
      <c r="Y55" s="3" t="s">
        <v>3719</v>
      </c>
      <c r="Z55" s="59" t="s">
        <v>3867</v>
      </c>
      <c r="AA55" s="3" t="s">
        <v>3708</v>
      </c>
      <c r="AB55" s="3"/>
    </row>
    <row r="56" customFormat="false" ht="51" hidden="false" customHeight="false" outlineLevel="0" collapsed="false">
      <c r="A56" s="3" t="n">
        <v>1972</v>
      </c>
      <c r="B56" s="3" t="s">
        <v>3856</v>
      </c>
      <c r="C56" s="58" t="s">
        <v>3871</v>
      </c>
      <c r="D56" s="3" t="s">
        <v>3858</v>
      </c>
      <c r="E56" s="3" t="s">
        <v>3864</v>
      </c>
      <c r="F56" s="3" t="s">
        <v>37</v>
      </c>
      <c r="G56" s="3" t="s">
        <v>37</v>
      </c>
      <c r="H56" s="3" t="s">
        <v>37</v>
      </c>
      <c r="I56" s="3" t="str">
        <f aca="false">IF(AND(F56="",G56="",H56=""),"",(IF(F56="N/A","N/A",CONCATENATE(F56,"/",G56,"/",H56))))</f>
        <v>N/A</v>
      </c>
      <c r="J56" s="3" t="n">
        <v>5</v>
      </c>
      <c r="K56" s="3" t="n">
        <v>11</v>
      </c>
      <c r="L56" s="3" t="n">
        <v>1976</v>
      </c>
      <c r="M56" s="3" t="str">
        <f aca="false">IF(AND(J56="",K56="",L56=""),"",(IF(J56="N/A","N/A",CONCATENATE(J56,"/",K56,"/",L56))))</f>
        <v>5/11/1976</v>
      </c>
      <c r="N56" s="3" t="s">
        <v>3719</v>
      </c>
      <c r="O56" s="3" t="s">
        <v>3719</v>
      </c>
      <c r="P56" s="3" t="s">
        <v>3719</v>
      </c>
      <c r="Q56" s="3" t="str">
        <f aca="false">IF(AND(N56="",O56="",P56=""),"",(IF(N56="N/A","N/A",CONCATENATE(N56,"/",O56,"/",P56))))</f>
        <v>s.i. /s.i. /s.i.</v>
      </c>
      <c r="R56" s="3" t="s">
        <v>3865</v>
      </c>
      <c r="S56" s="3" t="s">
        <v>41</v>
      </c>
      <c r="T56" s="3" t="s">
        <v>37</v>
      </c>
      <c r="U56" s="3" t="s">
        <v>100</v>
      </c>
      <c r="V56" s="3" t="s">
        <v>2530</v>
      </c>
      <c r="W56" s="59" t="s">
        <v>3866</v>
      </c>
      <c r="X56" s="3" t="s">
        <v>3719</v>
      </c>
      <c r="Y56" s="3" t="s">
        <v>3719</v>
      </c>
      <c r="Z56" s="59" t="s">
        <v>3867</v>
      </c>
      <c r="AA56" s="3" t="s">
        <v>3708</v>
      </c>
      <c r="AB56" s="3"/>
    </row>
    <row r="57" customFormat="false" ht="51" hidden="false" customHeight="false" outlineLevel="0" collapsed="false">
      <c r="A57" s="3" t="n">
        <v>1972</v>
      </c>
      <c r="B57" s="3" t="s">
        <v>3856</v>
      </c>
      <c r="C57" s="58" t="s">
        <v>3872</v>
      </c>
      <c r="D57" s="3" t="s">
        <v>3858</v>
      </c>
      <c r="E57" s="3" t="s">
        <v>3873</v>
      </c>
      <c r="F57" s="3" t="s">
        <v>37</v>
      </c>
      <c r="G57" s="3" t="s">
        <v>37</v>
      </c>
      <c r="H57" s="3" t="s">
        <v>37</v>
      </c>
      <c r="I57" s="3" t="str">
        <f aca="false">IF(AND(F57="",G57="",H57=""),"",(IF(F57="N/A","N/A",CONCATENATE(F57,"/",G57,"/",H57))))</f>
        <v>N/A</v>
      </c>
      <c r="J57" s="3" t="n">
        <v>12</v>
      </c>
      <c r="K57" s="3" t="n">
        <v>8</v>
      </c>
      <c r="L57" s="3" t="n">
        <v>1977</v>
      </c>
      <c r="M57" s="3" t="str">
        <f aca="false">IF(AND(J57="",K57="",L57=""),"",(IF(J57="N/A","N/A",CONCATENATE(J57,"/",K57,"/",L57))))</f>
        <v>12/8/1977</v>
      </c>
      <c r="N57" s="3" t="n">
        <v>9</v>
      </c>
      <c r="O57" s="3" t="n">
        <v>9</v>
      </c>
      <c r="P57" s="3" t="n">
        <v>1977</v>
      </c>
      <c r="Q57" s="3" t="str">
        <f aca="false">IF(AND(N57="",O57="",P57=""),"",(IF(N57="N/A","N/A",CONCATENATE(N57,"/",O57,"/",P57))))</f>
        <v>9/9/1977</v>
      </c>
      <c r="R57" s="3" t="s">
        <v>3860</v>
      </c>
      <c r="S57" s="3" t="s">
        <v>41</v>
      </c>
      <c r="T57" s="3" t="s">
        <v>37</v>
      </c>
      <c r="U57" s="3" t="s">
        <v>100</v>
      </c>
      <c r="V57" s="3" t="s">
        <v>2530</v>
      </c>
      <c r="W57" s="59" t="s">
        <v>3874</v>
      </c>
      <c r="X57" s="3" t="s">
        <v>3719</v>
      </c>
      <c r="Y57" s="3" t="s">
        <v>3719</v>
      </c>
      <c r="Z57" s="59" t="s">
        <v>3355</v>
      </c>
      <c r="AA57" s="3" t="s">
        <v>3708</v>
      </c>
      <c r="AB57" s="3"/>
    </row>
    <row r="58" customFormat="false" ht="51" hidden="false" customHeight="false" outlineLevel="0" collapsed="false">
      <c r="A58" s="3" t="n">
        <v>1972</v>
      </c>
      <c r="B58" s="3" t="s">
        <v>3856</v>
      </c>
      <c r="C58" s="58" t="s">
        <v>3875</v>
      </c>
      <c r="D58" s="3" t="s">
        <v>3858</v>
      </c>
      <c r="E58" s="3" t="s">
        <v>3873</v>
      </c>
      <c r="F58" s="3" t="s">
        <v>37</v>
      </c>
      <c r="G58" s="3" t="s">
        <v>37</v>
      </c>
      <c r="H58" s="3" t="s">
        <v>37</v>
      </c>
      <c r="I58" s="3" t="str">
        <f aca="false">IF(AND(F58="",G58="",H58=""),"",(IF(F58="N/A","N/A",CONCATENATE(F58,"/",G58,"/",H58))))</f>
        <v>N/A</v>
      </c>
      <c r="J58" s="3" t="n">
        <v>12</v>
      </c>
      <c r="K58" s="3" t="n">
        <v>8</v>
      </c>
      <c r="L58" s="3" t="n">
        <v>1977</v>
      </c>
      <c r="M58" s="3" t="str">
        <f aca="false">IF(AND(J58="",K58="",L58=""),"",(IF(J58="N/A","N/A",CONCATENATE(J58,"/",K58,"/",L58))))</f>
        <v>12/8/1977</v>
      </c>
      <c r="N58" s="3" t="n">
        <v>9</v>
      </c>
      <c r="O58" s="3" t="n">
        <v>9</v>
      </c>
      <c r="P58" s="3" t="n">
        <v>1977</v>
      </c>
      <c r="Q58" s="3" t="str">
        <f aca="false">IF(AND(N58="",O58="",P58=""),"",(IF(N58="N/A","N/A",CONCATENATE(N58,"/",O58,"/",P58))))</f>
        <v>9/9/1977</v>
      </c>
      <c r="R58" s="3" t="s">
        <v>3860</v>
      </c>
      <c r="S58" s="3" t="s">
        <v>41</v>
      </c>
      <c r="T58" s="3" t="s">
        <v>37</v>
      </c>
      <c r="U58" s="3" t="s">
        <v>100</v>
      </c>
      <c r="V58" s="3" t="s">
        <v>2530</v>
      </c>
      <c r="W58" s="59" t="s">
        <v>3874</v>
      </c>
      <c r="X58" s="3" t="s">
        <v>3719</v>
      </c>
      <c r="Y58" s="3" t="s">
        <v>3719</v>
      </c>
      <c r="Z58" s="59" t="s">
        <v>3355</v>
      </c>
      <c r="AA58" s="3" t="s">
        <v>3708</v>
      </c>
      <c r="AB58" s="3"/>
    </row>
    <row r="59" customFormat="false" ht="51" hidden="false" customHeight="false" outlineLevel="0" collapsed="false">
      <c r="A59" s="3" t="n">
        <v>1972</v>
      </c>
      <c r="B59" s="3" t="s">
        <v>3856</v>
      </c>
      <c r="C59" s="58" t="s">
        <v>3876</v>
      </c>
      <c r="D59" s="3" t="s">
        <v>3858</v>
      </c>
      <c r="E59" s="3" t="s">
        <v>3873</v>
      </c>
      <c r="F59" s="3" t="s">
        <v>37</v>
      </c>
      <c r="G59" s="3" t="s">
        <v>37</v>
      </c>
      <c r="H59" s="3" t="s">
        <v>37</v>
      </c>
      <c r="I59" s="3" t="str">
        <f aca="false">IF(AND(F59="",G59="",H59=""),"",(IF(F59="N/A","N/A",CONCATENATE(F59,"/",G59,"/",H59))))</f>
        <v>N/A</v>
      </c>
      <c r="J59" s="3" t="n">
        <v>12</v>
      </c>
      <c r="K59" s="3" t="n">
        <v>8</v>
      </c>
      <c r="L59" s="3" t="n">
        <v>1977</v>
      </c>
      <c r="M59" s="3" t="str">
        <f aca="false">IF(AND(J59="",K59="",L59=""),"",(IF(J59="N/A","N/A",CONCATENATE(J59,"/",K59,"/",L59))))</f>
        <v>12/8/1977</v>
      </c>
      <c r="N59" s="3" t="n">
        <v>9</v>
      </c>
      <c r="O59" s="3" t="n">
        <v>9</v>
      </c>
      <c r="P59" s="3" t="n">
        <v>1977</v>
      </c>
      <c r="Q59" s="3" t="str">
        <f aca="false">IF(AND(N59="",O59="",P59=""),"",(IF(N59="N/A","N/A",CONCATENATE(N59,"/",O59,"/",P59))))</f>
        <v>9/9/1977</v>
      </c>
      <c r="R59" s="3" t="s">
        <v>3860</v>
      </c>
      <c r="S59" s="3" t="s">
        <v>41</v>
      </c>
      <c r="T59" s="3" t="s">
        <v>37</v>
      </c>
      <c r="U59" s="3" t="s">
        <v>100</v>
      </c>
      <c r="V59" s="3" t="s">
        <v>2530</v>
      </c>
      <c r="W59" s="59" t="s">
        <v>3874</v>
      </c>
      <c r="X59" s="3" t="s">
        <v>3719</v>
      </c>
      <c r="Y59" s="3" t="s">
        <v>3719</v>
      </c>
      <c r="Z59" s="59" t="s">
        <v>3355</v>
      </c>
      <c r="AA59" s="3" t="s">
        <v>3708</v>
      </c>
      <c r="AB59" s="3"/>
    </row>
    <row r="60" customFormat="false" ht="51" hidden="false" customHeight="false" outlineLevel="0" collapsed="false">
      <c r="A60" s="3" t="n">
        <v>1972</v>
      </c>
      <c r="B60" s="3" t="s">
        <v>3856</v>
      </c>
      <c r="C60" s="58" t="s">
        <v>3877</v>
      </c>
      <c r="D60" s="3" t="s">
        <v>3858</v>
      </c>
      <c r="E60" s="3" t="s">
        <v>3873</v>
      </c>
      <c r="F60" s="3" t="s">
        <v>37</v>
      </c>
      <c r="G60" s="3" t="s">
        <v>37</v>
      </c>
      <c r="H60" s="3" t="s">
        <v>37</v>
      </c>
      <c r="I60" s="3" t="str">
        <f aca="false">IF(AND(F60="",G60="",H60=""),"",(IF(F60="N/A","N/A",CONCATENATE(F60,"/",G60,"/",H60))))</f>
        <v>N/A</v>
      </c>
      <c r="J60" s="3" t="n">
        <v>12</v>
      </c>
      <c r="K60" s="3" t="n">
        <v>8</v>
      </c>
      <c r="L60" s="3" t="n">
        <v>1977</v>
      </c>
      <c r="M60" s="3" t="str">
        <f aca="false">IF(AND(J60="",K60="",L60=""),"",(IF(J60="N/A","N/A",CONCATENATE(J60,"/",K60,"/",L60))))</f>
        <v>12/8/1977</v>
      </c>
      <c r="N60" s="3" t="n">
        <v>9</v>
      </c>
      <c r="O60" s="3" t="n">
        <v>9</v>
      </c>
      <c r="P60" s="3" t="n">
        <v>1977</v>
      </c>
      <c r="Q60" s="3" t="str">
        <f aca="false">IF(AND(N60="",O60="",P60=""),"",(IF(N60="N/A","N/A",CONCATENATE(N60,"/",O60,"/",P60))))</f>
        <v>9/9/1977</v>
      </c>
      <c r="R60" s="3" t="s">
        <v>3860</v>
      </c>
      <c r="S60" s="3" t="s">
        <v>41</v>
      </c>
      <c r="T60" s="3" t="s">
        <v>37</v>
      </c>
      <c r="U60" s="3" t="s">
        <v>100</v>
      </c>
      <c r="V60" s="3" t="s">
        <v>2530</v>
      </c>
      <c r="W60" s="59" t="s">
        <v>3874</v>
      </c>
      <c r="X60" s="3" t="s">
        <v>3719</v>
      </c>
      <c r="Y60" s="3" t="s">
        <v>3719</v>
      </c>
      <c r="Z60" s="59" t="s">
        <v>3355</v>
      </c>
      <c r="AA60" s="3" t="s">
        <v>3708</v>
      </c>
      <c r="AB60" s="3"/>
    </row>
    <row r="61" customFormat="false" ht="51" hidden="false" customHeight="false" outlineLevel="0" collapsed="false">
      <c r="A61" s="3" t="n">
        <v>1972</v>
      </c>
      <c r="B61" s="3" t="s">
        <v>3856</v>
      </c>
      <c r="C61" s="58" t="s">
        <v>3878</v>
      </c>
      <c r="D61" s="3" t="s">
        <v>3858</v>
      </c>
      <c r="E61" s="3" t="s">
        <v>3879</v>
      </c>
      <c r="F61" s="3" t="s">
        <v>37</v>
      </c>
      <c r="G61" s="3" t="s">
        <v>37</v>
      </c>
      <c r="H61" s="3" t="s">
        <v>37</v>
      </c>
      <c r="I61" s="3" t="str">
        <f aca="false">IF(AND(F61="",G61="",H61=""),"",(IF(F61="N/A","N/A",CONCATENATE(F61,"/",G61,"/",H61))))</f>
        <v>N/A</v>
      </c>
      <c r="J61" s="3" t="n">
        <v>12</v>
      </c>
      <c r="K61" s="3" t="n">
        <v>11</v>
      </c>
      <c r="L61" s="3" t="n">
        <v>1974</v>
      </c>
      <c r="M61" s="3" t="str">
        <f aca="false">IF(AND(J61="",K61="",L61=""),"",(IF(J61="N/A","N/A",CONCATENATE(J61,"/",K61,"/",L61))))</f>
        <v>12/11/1974</v>
      </c>
      <c r="N61" s="3" t="n">
        <v>25</v>
      </c>
      <c r="O61" s="3" t="n">
        <v>11</v>
      </c>
      <c r="P61" s="3" t="n">
        <v>1974</v>
      </c>
      <c r="Q61" s="3" t="str">
        <f aca="false">IF(AND(N61="",O61="",P61=""),"",(IF(N61="N/A","N/A",CONCATENATE(N61,"/",O61,"/",P61))))</f>
        <v>25/11/1974</v>
      </c>
      <c r="R61" s="3" t="s">
        <v>3865</v>
      </c>
      <c r="S61" s="3" t="s">
        <v>41</v>
      </c>
      <c r="T61" s="3" t="s">
        <v>37</v>
      </c>
      <c r="U61" s="3" t="s">
        <v>100</v>
      </c>
      <c r="V61" s="3" t="s">
        <v>3719</v>
      </c>
      <c r="W61" s="59" t="s">
        <v>3880</v>
      </c>
      <c r="X61" s="3" t="s">
        <v>3719</v>
      </c>
      <c r="Y61" s="3" t="s">
        <v>3719</v>
      </c>
      <c r="Z61" s="59" t="s">
        <v>3881</v>
      </c>
      <c r="AA61" s="3" t="s">
        <v>3708</v>
      </c>
      <c r="AB61" s="3"/>
    </row>
    <row r="62" customFormat="false" ht="51" hidden="false" customHeight="false" outlineLevel="0" collapsed="false">
      <c r="A62" s="3" t="n">
        <v>1972</v>
      </c>
      <c r="B62" s="3" t="s">
        <v>3856</v>
      </c>
      <c r="C62" s="58" t="s">
        <v>3882</v>
      </c>
      <c r="D62" s="3" t="s">
        <v>3858</v>
      </c>
      <c r="E62" s="3" t="s">
        <v>3879</v>
      </c>
      <c r="F62" s="3" t="s">
        <v>37</v>
      </c>
      <c r="G62" s="3" t="s">
        <v>37</v>
      </c>
      <c r="H62" s="3" t="s">
        <v>37</v>
      </c>
      <c r="I62" s="3" t="str">
        <f aca="false">IF(AND(F62="",G62="",H62=""),"",(IF(F62="N/A","N/A",CONCATENATE(F62,"/",G62,"/",H62))))</f>
        <v>N/A</v>
      </c>
      <c r="J62" s="3" t="n">
        <v>12</v>
      </c>
      <c r="K62" s="3" t="n">
        <v>11</v>
      </c>
      <c r="L62" s="3" t="n">
        <v>1974</v>
      </c>
      <c r="M62" s="3" t="str">
        <f aca="false">IF(AND(J62="",K62="",L62=""),"",(IF(J62="N/A","N/A",CONCATENATE(J62,"/",K62,"/",L62))))</f>
        <v>12/11/1974</v>
      </c>
      <c r="N62" s="3" t="n">
        <v>25</v>
      </c>
      <c r="O62" s="3" t="n">
        <v>11</v>
      </c>
      <c r="P62" s="3" t="n">
        <v>1974</v>
      </c>
      <c r="Q62" s="3" t="str">
        <f aca="false">IF(AND(N62="",O62="",P62=""),"",(IF(N62="N/A","N/A",CONCATENATE(N62,"/",O62,"/",P62))))</f>
        <v>25/11/1974</v>
      </c>
      <c r="R62" s="3" t="s">
        <v>3865</v>
      </c>
      <c r="S62" s="3" t="s">
        <v>41</v>
      </c>
      <c r="T62" s="3" t="s">
        <v>37</v>
      </c>
      <c r="U62" s="3" t="s">
        <v>100</v>
      </c>
      <c r="V62" s="3" t="s">
        <v>3719</v>
      </c>
      <c r="W62" s="59" t="s">
        <v>3880</v>
      </c>
      <c r="X62" s="3" t="s">
        <v>3719</v>
      </c>
      <c r="Y62" s="3" t="s">
        <v>3719</v>
      </c>
      <c r="Z62" s="59" t="s">
        <v>3881</v>
      </c>
      <c r="AA62" s="3" t="s">
        <v>3708</v>
      </c>
      <c r="AB62" s="3"/>
    </row>
    <row r="63" customFormat="false" ht="51" hidden="false" customHeight="false" outlineLevel="0" collapsed="false">
      <c r="A63" s="3" t="n">
        <v>1972</v>
      </c>
      <c r="B63" s="3" t="s">
        <v>3856</v>
      </c>
      <c r="C63" s="58" t="s">
        <v>3883</v>
      </c>
      <c r="D63" s="3" t="s">
        <v>3858</v>
      </c>
      <c r="E63" s="3" t="s">
        <v>3879</v>
      </c>
      <c r="F63" s="3" t="s">
        <v>37</v>
      </c>
      <c r="G63" s="3" t="s">
        <v>37</v>
      </c>
      <c r="H63" s="3" t="s">
        <v>37</v>
      </c>
      <c r="I63" s="3" t="str">
        <f aca="false">IF(AND(F63="",G63="",H63=""),"",(IF(F63="N/A","N/A",CONCATENATE(F63,"/",G63,"/",H63))))</f>
        <v>N/A</v>
      </c>
      <c r="J63" s="3" t="n">
        <v>12</v>
      </c>
      <c r="K63" s="3" t="n">
        <v>11</v>
      </c>
      <c r="L63" s="3" t="n">
        <v>1974</v>
      </c>
      <c r="M63" s="3" t="str">
        <f aca="false">IF(AND(J63="",K63="",L63=""),"",(IF(J63="N/A","N/A",CONCATENATE(J63,"/",K63,"/",L63))))</f>
        <v>12/11/1974</v>
      </c>
      <c r="N63" s="3" t="n">
        <v>25</v>
      </c>
      <c r="O63" s="3" t="n">
        <v>11</v>
      </c>
      <c r="P63" s="3" t="n">
        <v>1974</v>
      </c>
      <c r="Q63" s="3" t="str">
        <f aca="false">IF(AND(N63="",O63="",P63=""),"",(IF(N63="N/A","N/A",CONCATENATE(N63,"/",O63,"/",P63))))</f>
        <v>25/11/1974</v>
      </c>
      <c r="R63" s="3" t="s">
        <v>3865</v>
      </c>
      <c r="S63" s="3" t="s">
        <v>41</v>
      </c>
      <c r="T63" s="3" t="s">
        <v>37</v>
      </c>
      <c r="U63" s="3" t="s">
        <v>100</v>
      </c>
      <c r="V63" s="3" t="s">
        <v>3719</v>
      </c>
      <c r="W63" s="59" t="s">
        <v>3880</v>
      </c>
      <c r="X63" s="3" t="s">
        <v>3719</v>
      </c>
      <c r="Y63" s="3" t="s">
        <v>3719</v>
      </c>
      <c r="Z63" s="59" t="s">
        <v>3881</v>
      </c>
      <c r="AA63" s="3" t="s">
        <v>3708</v>
      </c>
      <c r="AB63" s="3"/>
    </row>
    <row r="64" customFormat="false" ht="68" hidden="false" customHeight="false" outlineLevel="0" collapsed="false">
      <c r="A64" s="3" t="n">
        <v>1972</v>
      </c>
      <c r="B64" s="3" t="s">
        <v>3856</v>
      </c>
      <c r="C64" s="58" t="s">
        <v>3884</v>
      </c>
      <c r="D64" s="3" t="s">
        <v>3858</v>
      </c>
      <c r="E64" s="3" t="s">
        <v>3885</v>
      </c>
      <c r="F64" s="3" t="n">
        <v>18</v>
      </c>
      <c r="G64" s="3" t="n">
        <v>8</v>
      </c>
      <c r="H64" s="3" t="n">
        <v>1974</v>
      </c>
      <c r="I64" s="3" t="str">
        <f aca="false">IF(AND(F64="",G64="",H64=""),"",(IF(F64="N/A","N/A",CONCATENATE(F64,"/",G64,"/",H64))))</f>
        <v>18/8/1974</v>
      </c>
      <c r="J64" s="3" t="s">
        <v>37</v>
      </c>
      <c r="K64" s="3" t="s">
        <v>37</v>
      </c>
      <c r="L64" s="3" t="s">
        <v>37</v>
      </c>
      <c r="M64" s="3" t="str">
        <f aca="false">IF(AND(J64="",K64="",L64=""),"",(IF(J64="N/A","N/A",CONCATENATE(J64,"/",K64,"/",L64))))</f>
        <v>N/A</v>
      </c>
      <c r="N64" s="3" t="s">
        <v>37</v>
      </c>
      <c r="O64" s="3" t="s">
        <v>37</v>
      </c>
      <c r="P64" s="3" t="s">
        <v>37</v>
      </c>
      <c r="Q64" s="3" t="str">
        <f aca="false">IF(AND(N64="",O64="",P64=""),"",(IF(N64="N/A","N/A",CONCATENATE(N64,"/",O64,"/",P64))))</f>
        <v>N/A</v>
      </c>
      <c r="R64" s="3" t="s">
        <v>31</v>
      </c>
      <c r="S64" s="3" t="s">
        <v>228</v>
      </c>
      <c r="T64" s="3" t="s">
        <v>3886</v>
      </c>
      <c r="U64" s="3" t="s">
        <v>100</v>
      </c>
      <c r="V64" s="3" t="s">
        <v>3719</v>
      </c>
      <c r="W64" s="59" t="s">
        <v>3887</v>
      </c>
      <c r="X64" s="3" t="s">
        <v>37</v>
      </c>
      <c r="Y64" s="3" t="s">
        <v>37</v>
      </c>
      <c r="Z64" s="59" t="s">
        <v>2797</v>
      </c>
      <c r="AA64" s="3" t="s">
        <v>3708</v>
      </c>
      <c r="AB64" s="3"/>
    </row>
    <row r="65" customFormat="false" ht="68" hidden="false" customHeight="false" outlineLevel="0" collapsed="false">
      <c r="A65" s="3" t="n">
        <v>1972</v>
      </c>
      <c r="B65" s="3" t="s">
        <v>3856</v>
      </c>
      <c r="C65" s="58" t="s">
        <v>3888</v>
      </c>
      <c r="D65" s="3" t="s">
        <v>3858</v>
      </c>
      <c r="E65" s="3" t="s">
        <v>3889</v>
      </c>
      <c r="F65" s="3" t="s">
        <v>3719</v>
      </c>
      <c r="G65" s="3" t="s">
        <v>3719</v>
      </c>
      <c r="H65" s="3" t="s">
        <v>3719</v>
      </c>
      <c r="I65" s="3" t="str">
        <f aca="false">IF(AND(F65="",G65="",H65=""),"",(IF(F65="N/A","N/A",CONCATENATE(F65,"/",G65,"/",H65))))</f>
        <v>s.i. /s.i. /s.i.</v>
      </c>
      <c r="J65" s="3" t="s">
        <v>37</v>
      </c>
      <c r="K65" s="3" t="s">
        <v>37</v>
      </c>
      <c r="L65" s="3" t="s">
        <v>37</v>
      </c>
      <c r="M65" s="3" t="str">
        <f aca="false">IF(AND(J65="",K65="",L65=""),"",(IF(J65="N/A","N/A",CONCATENATE(J65,"/",K65,"/",L65))))</f>
        <v>N/A</v>
      </c>
      <c r="N65" s="3" t="s">
        <v>37</v>
      </c>
      <c r="O65" s="3" t="s">
        <v>37</v>
      </c>
      <c r="P65" s="3" t="s">
        <v>37</v>
      </c>
      <c r="Q65" s="3" t="str">
        <f aca="false">IF(AND(N65="",O65="",P65=""),"",(IF(N65="N/A","N/A",CONCATENATE(N65,"/",O65,"/",P65))))</f>
        <v>N/A</v>
      </c>
      <c r="R65" s="3" t="s">
        <v>31</v>
      </c>
      <c r="S65" s="3" t="s">
        <v>228</v>
      </c>
      <c r="T65" s="3" t="s">
        <v>3886</v>
      </c>
      <c r="U65" s="3" t="s">
        <v>100</v>
      </c>
      <c r="V65" s="3" t="s">
        <v>3719</v>
      </c>
      <c r="W65" s="59" t="s">
        <v>3890</v>
      </c>
      <c r="X65" s="3" t="s">
        <v>37</v>
      </c>
      <c r="Y65" s="3" t="s">
        <v>37</v>
      </c>
      <c r="Z65" s="59" t="s">
        <v>3891</v>
      </c>
      <c r="AA65" s="3" t="s">
        <v>3708</v>
      </c>
      <c r="AB65" s="3"/>
    </row>
    <row r="66" customFormat="false" ht="68" hidden="false" customHeight="false" outlineLevel="0" collapsed="false">
      <c r="A66" s="3" t="n">
        <v>1972</v>
      </c>
      <c r="B66" s="3" t="s">
        <v>3856</v>
      </c>
      <c r="C66" s="58" t="s">
        <v>3892</v>
      </c>
      <c r="D66" s="3" t="s">
        <v>3858</v>
      </c>
      <c r="E66" s="3" t="s">
        <v>3893</v>
      </c>
      <c r="F66" s="3" t="s">
        <v>3719</v>
      </c>
      <c r="G66" s="3" t="s">
        <v>3719</v>
      </c>
      <c r="H66" s="3" t="s">
        <v>3719</v>
      </c>
      <c r="I66" s="3" t="str">
        <f aca="false">IF(AND(F66="",G66="",H66=""),"",(IF(F66="N/A","N/A",CONCATENATE(F66,"/",G66,"/",H66))))</f>
        <v>s.i. /s.i. /s.i.</v>
      </c>
      <c r="J66" s="3" t="s">
        <v>37</v>
      </c>
      <c r="K66" s="3" t="s">
        <v>37</v>
      </c>
      <c r="L66" s="3" t="s">
        <v>37</v>
      </c>
      <c r="M66" s="3" t="str">
        <f aca="false">IF(AND(J66="",K66="",L66=""),"",(IF(J66="N/A","N/A",CONCATENATE(J66,"/",K66,"/",L66))))</f>
        <v>N/A</v>
      </c>
      <c r="N66" s="3" t="s">
        <v>37</v>
      </c>
      <c r="O66" s="3" t="s">
        <v>37</v>
      </c>
      <c r="P66" s="3" t="s">
        <v>37</v>
      </c>
      <c r="Q66" s="3" t="str">
        <f aca="false">IF(AND(N66="",O66="",P66=""),"",(IF(N66="N/A","N/A",CONCATENATE(N66,"/",O66,"/",P66))))</f>
        <v>N/A</v>
      </c>
      <c r="R66" s="3" t="s">
        <v>31</v>
      </c>
      <c r="S66" s="3" t="s">
        <v>228</v>
      </c>
      <c r="T66" s="3" t="s">
        <v>31</v>
      </c>
      <c r="U66" s="3" t="s">
        <v>100</v>
      </c>
      <c r="V66" s="3" t="s">
        <v>3719</v>
      </c>
      <c r="W66" s="59" t="s">
        <v>3894</v>
      </c>
      <c r="X66" s="3" t="s">
        <v>37</v>
      </c>
      <c r="Y66" s="3" t="s">
        <v>37</v>
      </c>
      <c r="Z66" s="59" t="s">
        <v>3895</v>
      </c>
      <c r="AA66" s="3" t="s">
        <v>3708</v>
      </c>
      <c r="AB66" s="3"/>
    </row>
    <row r="67" customFormat="false" ht="68" hidden="false" customHeight="false" outlineLevel="0" collapsed="false">
      <c r="A67" s="3" t="n">
        <v>1972</v>
      </c>
      <c r="B67" s="3" t="s">
        <v>3856</v>
      </c>
      <c r="C67" s="58" t="s">
        <v>3896</v>
      </c>
      <c r="D67" s="3" t="s">
        <v>3858</v>
      </c>
      <c r="E67" s="3" t="s">
        <v>3897</v>
      </c>
      <c r="F67" s="3" t="n">
        <v>31</v>
      </c>
      <c r="G67" s="3" t="n">
        <v>8</v>
      </c>
      <c r="H67" s="3" t="n">
        <v>1975</v>
      </c>
      <c r="I67" s="3" t="str">
        <f aca="false">IF(AND(F67="",G67="",H67=""),"",(IF(F67="N/A","N/A",CONCATENATE(F67,"/",G67,"/",H67))))</f>
        <v>31/8/1975</v>
      </c>
      <c r="J67" s="3" t="s">
        <v>37</v>
      </c>
      <c r="K67" s="3" t="s">
        <v>37</v>
      </c>
      <c r="L67" s="3" t="s">
        <v>37</v>
      </c>
      <c r="M67" s="3" t="str">
        <f aca="false">IF(AND(J67="",K67="",L67=""),"",(IF(J67="N/A","N/A",CONCATENATE(J67,"/",K67,"/",L67))))</f>
        <v>N/A</v>
      </c>
      <c r="N67" s="3" t="s">
        <v>37</v>
      </c>
      <c r="O67" s="3" t="s">
        <v>37</v>
      </c>
      <c r="P67" s="3" t="s">
        <v>37</v>
      </c>
      <c r="Q67" s="3" t="str">
        <f aca="false">IF(AND(N67="",O67="",P67=""),"",(IF(N67="N/A","N/A",CONCATENATE(N67,"/",O67,"/",P67))))</f>
        <v>N/A</v>
      </c>
      <c r="R67" s="3" t="s">
        <v>31</v>
      </c>
      <c r="S67" s="3" t="s">
        <v>228</v>
      </c>
      <c r="T67" s="3" t="s">
        <v>3886</v>
      </c>
      <c r="U67" s="3" t="s">
        <v>100</v>
      </c>
      <c r="V67" s="3" t="s">
        <v>239</v>
      </c>
      <c r="W67" s="59" t="s">
        <v>3898</v>
      </c>
      <c r="X67" s="3" t="s">
        <v>37</v>
      </c>
      <c r="Y67" s="3" t="s">
        <v>37</v>
      </c>
      <c r="Z67" s="59" t="s">
        <v>3899</v>
      </c>
      <c r="AA67" s="3" t="s">
        <v>3708</v>
      </c>
      <c r="AB67" s="3"/>
    </row>
    <row r="68" customFormat="false" ht="68" hidden="false" customHeight="false" outlineLevel="0" collapsed="false">
      <c r="A68" s="3" t="n">
        <v>1972</v>
      </c>
      <c r="B68" s="3" t="s">
        <v>3856</v>
      </c>
      <c r="C68" s="58" t="s">
        <v>3900</v>
      </c>
      <c r="D68" s="3" t="s">
        <v>3858</v>
      </c>
      <c r="E68" s="3" t="s">
        <v>3901</v>
      </c>
      <c r="F68" s="3" t="n">
        <v>4</v>
      </c>
      <c r="G68" s="3" t="n">
        <v>5</v>
      </c>
      <c r="H68" s="3" t="n">
        <v>1975</v>
      </c>
      <c r="I68" s="3" t="str">
        <f aca="false">IF(AND(F68="",G68="",H68=""),"",(IF(F68="N/A","N/A",CONCATENATE(F68,"/",G68,"/",H68))))</f>
        <v>4/5/1975</v>
      </c>
      <c r="J68" s="3" t="s">
        <v>37</v>
      </c>
      <c r="K68" s="3" t="s">
        <v>37</v>
      </c>
      <c r="L68" s="3" t="s">
        <v>37</v>
      </c>
      <c r="M68" s="3" t="str">
        <f aca="false">IF(AND(J68="",K68="",L68=""),"",(IF(J68="N/A","N/A",CONCATENATE(J68,"/",K68,"/",L68))))</f>
        <v>N/A</v>
      </c>
      <c r="N68" s="3" t="s">
        <v>37</v>
      </c>
      <c r="O68" s="3" t="s">
        <v>37</v>
      </c>
      <c r="P68" s="3" t="s">
        <v>37</v>
      </c>
      <c r="Q68" s="3" t="str">
        <f aca="false">IF(AND(N68="",O68="",P68=""),"",(IF(N68="N/A","N/A",CONCATENATE(N68,"/",O68,"/",P68))))</f>
        <v>N/A</v>
      </c>
      <c r="R68" s="3" t="s">
        <v>31</v>
      </c>
      <c r="S68" s="3" t="s">
        <v>228</v>
      </c>
      <c r="T68" s="3" t="s">
        <v>3886</v>
      </c>
      <c r="U68" s="3" t="s">
        <v>100</v>
      </c>
      <c r="V68" s="3" t="s">
        <v>2530</v>
      </c>
      <c r="W68" s="59" t="s">
        <v>3902</v>
      </c>
      <c r="X68" s="3" t="s">
        <v>37</v>
      </c>
      <c r="Y68" s="3" t="s">
        <v>37</v>
      </c>
      <c r="Z68" s="59" t="s">
        <v>3903</v>
      </c>
      <c r="AA68" s="3" t="s">
        <v>3708</v>
      </c>
      <c r="AB68" s="3"/>
    </row>
    <row r="69" customFormat="false" ht="85" hidden="false" customHeight="false" outlineLevel="0" collapsed="false">
      <c r="A69" s="3" t="n">
        <v>1972</v>
      </c>
      <c r="B69" s="3" t="s">
        <v>3856</v>
      </c>
      <c r="C69" s="58" t="s">
        <v>3904</v>
      </c>
      <c r="D69" s="3" t="s">
        <v>3858</v>
      </c>
      <c r="E69" s="3" t="s">
        <v>3905</v>
      </c>
      <c r="F69" s="3" t="s">
        <v>31</v>
      </c>
      <c r="G69" s="3" t="s">
        <v>31</v>
      </c>
      <c r="H69" s="3" t="s">
        <v>31</v>
      </c>
      <c r="I69" s="3" t="str">
        <f aca="false">IF(AND(F69="",G69="",H69=""),"",(IF(F69="N/A","N/A",CONCATENATE(F69,"/",G69,"/",H69))))</f>
        <v>s.i./s.i./s.i.</v>
      </c>
      <c r="J69" s="3" t="s">
        <v>37</v>
      </c>
      <c r="K69" s="3" t="s">
        <v>37</v>
      </c>
      <c r="L69" s="3" t="s">
        <v>37</v>
      </c>
      <c r="M69" s="3" t="str">
        <f aca="false">IF(AND(J69="",K69="",L69=""),"",(IF(J69="N/A","N/A",CONCATENATE(J69,"/",K69,"/",L69))))</f>
        <v>N/A</v>
      </c>
      <c r="N69" s="3" t="s">
        <v>37</v>
      </c>
      <c r="O69" s="3" t="s">
        <v>37</v>
      </c>
      <c r="P69" s="3" t="s">
        <v>37</v>
      </c>
      <c r="Q69" s="3" t="str">
        <f aca="false">IF(AND(N69="",O69="",P69=""),"",(IF(N69="N/A","N/A",CONCATENATE(N69,"/",O69,"/",P69))))</f>
        <v>N/A</v>
      </c>
      <c r="R69" s="3" t="s">
        <v>31</v>
      </c>
      <c r="S69" s="3" t="s">
        <v>228</v>
      </c>
      <c r="T69" s="3" t="s">
        <v>234</v>
      </c>
      <c r="U69" s="3" t="s">
        <v>100</v>
      </c>
      <c r="V69" s="3" t="s">
        <v>3719</v>
      </c>
      <c r="W69" s="59" t="s">
        <v>3906</v>
      </c>
      <c r="X69" s="3" t="s">
        <v>37</v>
      </c>
      <c r="Y69" s="3" t="s">
        <v>37</v>
      </c>
      <c r="Z69" s="59" t="s">
        <v>3907</v>
      </c>
      <c r="AA69" s="3" t="s">
        <v>3708</v>
      </c>
      <c r="AB69" s="3"/>
    </row>
    <row r="70" customFormat="false" ht="102" hidden="false" customHeight="false" outlineLevel="0" collapsed="false">
      <c r="A70" s="3" t="n">
        <v>1972</v>
      </c>
      <c r="B70" s="3" t="s">
        <v>3856</v>
      </c>
      <c r="C70" s="58" t="s">
        <v>3908</v>
      </c>
      <c r="D70" s="3" t="s">
        <v>3858</v>
      </c>
      <c r="E70" s="3" t="s">
        <v>3909</v>
      </c>
      <c r="F70" s="3" t="s">
        <v>31</v>
      </c>
      <c r="G70" s="3" t="s">
        <v>31</v>
      </c>
      <c r="H70" s="3" t="s">
        <v>31</v>
      </c>
      <c r="I70" s="3" t="str">
        <f aca="false">IF(AND(F70="",G70="",H70=""),"",(IF(F70="N/A","N/A",CONCATENATE(F70,"/",G70,"/",H70))))</f>
        <v>s.i./s.i./s.i.</v>
      </c>
      <c r="J70" s="3" t="s">
        <v>37</v>
      </c>
      <c r="K70" s="3" t="s">
        <v>37</v>
      </c>
      <c r="L70" s="3" t="s">
        <v>37</v>
      </c>
      <c r="M70" s="3" t="str">
        <f aca="false">IF(AND(J70="",K70="",L70=""),"",(IF(J70="N/A","N/A",CONCATENATE(J70,"/",K70,"/",L70))))</f>
        <v>N/A</v>
      </c>
      <c r="N70" s="3" t="s">
        <v>37</v>
      </c>
      <c r="O70" s="3" t="s">
        <v>37</v>
      </c>
      <c r="P70" s="3" t="s">
        <v>37</v>
      </c>
      <c r="Q70" s="3" t="str">
        <f aca="false">IF(AND(N70="",O70="",P70=""),"",(IF(N70="N/A","N/A",CONCATENATE(N70,"/",O70,"/",P70))))</f>
        <v>N/A</v>
      </c>
      <c r="R70" s="3" t="s">
        <v>31</v>
      </c>
      <c r="S70" s="3" t="s">
        <v>228</v>
      </c>
      <c r="T70" s="3" t="s">
        <v>31</v>
      </c>
      <c r="U70" s="3" t="s">
        <v>100</v>
      </c>
      <c r="V70" s="3" t="s">
        <v>3101</v>
      </c>
      <c r="W70" s="59" t="s">
        <v>3910</v>
      </c>
      <c r="X70" s="3" t="s">
        <v>37</v>
      </c>
      <c r="Y70" s="3" t="s">
        <v>37</v>
      </c>
      <c r="Z70" s="59" t="s">
        <v>3911</v>
      </c>
      <c r="AA70" s="3" t="s">
        <v>3708</v>
      </c>
      <c r="AB70" s="3"/>
    </row>
    <row r="71" customFormat="false" ht="85" hidden="false" customHeight="false" outlineLevel="0" collapsed="false">
      <c r="A71" s="3" t="n">
        <v>1972</v>
      </c>
      <c r="B71" s="3" t="s">
        <v>3856</v>
      </c>
      <c r="C71" s="58" t="s">
        <v>3912</v>
      </c>
      <c r="D71" s="3" t="s">
        <v>3858</v>
      </c>
      <c r="E71" s="3" t="s">
        <v>3913</v>
      </c>
      <c r="F71" s="3" t="s">
        <v>31</v>
      </c>
      <c r="G71" s="3" t="s">
        <v>31</v>
      </c>
      <c r="H71" s="3" t="s">
        <v>31</v>
      </c>
      <c r="I71" s="3" t="str">
        <f aca="false">IF(AND(F71="",G71="",H71=""),"",(IF(F71="N/A","N/A",CONCATENATE(F71,"/",G71,"/",H71))))</f>
        <v>s.i./s.i./s.i.</v>
      </c>
      <c r="J71" s="3" t="s">
        <v>37</v>
      </c>
      <c r="K71" s="3" t="s">
        <v>37</v>
      </c>
      <c r="L71" s="3" t="s">
        <v>37</v>
      </c>
      <c r="M71" s="3" t="str">
        <f aca="false">IF(AND(J71="",K71="",L71=""),"",(IF(J71="N/A","N/A",CONCATENATE(J71,"/",K71,"/",L71))))</f>
        <v>N/A</v>
      </c>
      <c r="N71" s="3" t="s">
        <v>37</v>
      </c>
      <c r="O71" s="3" t="s">
        <v>37</v>
      </c>
      <c r="P71" s="3" t="s">
        <v>37</v>
      </c>
      <c r="Q71" s="3" t="str">
        <f aca="false">IF(AND(N71="",O71="",P71=""),"",(IF(N71="N/A","N/A",CONCATENATE(N71,"/",O71,"/",P71))))</f>
        <v>N/A</v>
      </c>
      <c r="R71" s="3" t="s">
        <v>31</v>
      </c>
      <c r="S71" s="3" t="s">
        <v>228</v>
      </c>
      <c r="T71" s="3" t="s">
        <v>234</v>
      </c>
      <c r="U71" s="3" t="s">
        <v>100</v>
      </c>
      <c r="V71" s="3" t="s">
        <v>3719</v>
      </c>
      <c r="W71" s="59" t="s">
        <v>3914</v>
      </c>
      <c r="X71" s="3" t="s">
        <v>37</v>
      </c>
      <c r="Y71" s="3" t="s">
        <v>37</v>
      </c>
      <c r="Z71" s="59" t="s">
        <v>3915</v>
      </c>
      <c r="AA71" s="3" t="s">
        <v>3708</v>
      </c>
      <c r="AB71" s="3"/>
    </row>
    <row r="72" customFormat="false" ht="51" hidden="false" customHeight="false" outlineLevel="0" collapsed="false">
      <c r="A72" s="3" t="n">
        <v>1972</v>
      </c>
      <c r="B72" s="3" t="s">
        <v>3856</v>
      </c>
      <c r="C72" s="58" t="s">
        <v>3916</v>
      </c>
      <c r="D72" s="3" t="s">
        <v>3858</v>
      </c>
      <c r="E72" s="3" t="s">
        <v>3917</v>
      </c>
      <c r="F72" s="3" t="s">
        <v>37</v>
      </c>
      <c r="G72" s="3" t="s">
        <v>37</v>
      </c>
      <c r="H72" s="3" t="s">
        <v>37</v>
      </c>
      <c r="I72" s="3" t="str">
        <f aca="false">IF(AND(F72="",G72="",H72=""),"",(IF(F72="N/A","N/A",CONCATENATE(F72,"/",G72,"/",H72))))</f>
        <v>N/A</v>
      </c>
      <c r="J72" s="3" t="s">
        <v>31</v>
      </c>
      <c r="K72" s="3" t="n">
        <v>3</v>
      </c>
      <c r="L72" s="3" t="n">
        <v>1974</v>
      </c>
      <c r="M72" s="3" t="str">
        <f aca="false">IF(AND(J72="",K72="",L72=""),"",(IF(J72="N/A","N/A",CONCATENATE(J72,"/",K72,"/",L72))))</f>
        <v>s.i./3/1974</v>
      </c>
      <c r="N72" s="3" t="s">
        <v>31</v>
      </c>
      <c r="O72" s="3" t="n">
        <v>3</v>
      </c>
      <c r="P72" s="3" t="n">
        <v>1974</v>
      </c>
      <c r="Q72" s="3" t="str">
        <f aca="false">IF(AND(N72="",O72="",P72=""),"",(IF(N72="N/A","N/A",CONCATENATE(N72,"/",O72,"/",P72))))</f>
        <v>s.i./3/1974</v>
      </c>
      <c r="R72" s="3" t="s">
        <v>3860</v>
      </c>
      <c r="S72" s="3" t="s">
        <v>41</v>
      </c>
      <c r="T72" s="3" t="s">
        <v>37</v>
      </c>
      <c r="U72" s="3" t="s">
        <v>100</v>
      </c>
      <c r="V72" s="3" t="s">
        <v>3719</v>
      </c>
      <c r="W72" s="59" t="s">
        <v>3918</v>
      </c>
      <c r="X72" s="3" t="s">
        <v>3719</v>
      </c>
      <c r="Y72" s="3" t="s">
        <v>3719</v>
      </c>
      <c r="Z72" s="59" t="s">
        <v>3911</v>
      </c>
      <c r="AA72" s="3" t="s">
        <v>3708</v>
      </c>
      <c r="AB72" s="3"/>
    </row>
    <row r="73" customFormat="false" ht="51" hidden="false" customHeight="false" outlineLevel="0" collapsed="false">
      <c r="A73" s="3" t="n">
        <v>1972</v>
      </c>
      <c r="B73" s="3" t="s">
        <v>3856</v>
      </c>
      <c r="C73" s="58" t="s">
        <v>3919</v>
      </c>
      <c r="D73" s="3" t="s">
        <v>3858</v>
      </c>
      <c r="E73" s="3" t="s">
        <v>3917</v>
      </c>
      <c r="F73" s="3" t="s">
        <v>37</v>
      </c>
      <c r="G73" s="3" t="s">
        <v>37</v>
      </c>
      <c r="H73" s="3" t="s">
        <v>37</v>
      </c>
      <c r="I73" s="3" t="str">
        <f aca="false">IF(AND(F73="",G73="",H73=""),"",(IF(F73="N/A","N/A",CONCATENATE(F73,"/",G73,"/",H73))))</f>
        <v>N/A</v>
      </c>
      <c r="J73" s="3" t="s">
        <v>31</v>
      </c>
      <c r="K73" s="3" t="n">
        <v>3</v>
      </c>
      <c r="L73" s="3" t="n">
        <v>1974</v>
      </c>
      <c r="M73" s="3" t="str">
        <f aca="false">IF(AND(J73="",K73="",L73=""),"",(IF(J73="N/A","N/A",CONCATENATE(J73,"/",K73,"/",L73))))</f>
        <v>s.i./3/1974</v>
      </c>
      <c r="N73" s="3" t="s">
        <v>31</v>
      </c>
      <c r="O73" s="3" t="n">
        <v>3</v>
      </c>
      <c r="P73" s="3" t="n">
        <v>1974</v>
      </c>
      <c r="Q73" s="3" t="str">
        <f aca="false">IF(AND(N73="",O73="",P73=""),"",(IF(N73="N/A","N/A",CONCATENATE(N73,"/",O73,"/",P73))))</f>
        <v>s.i./3/1974</v>
      </c>
      <c r="R73" s="3" t="s">
        <v>3860</v>
      </c>
      <c r="S73" s="3" t="s">
        <v>41</v>
      </c>
      <c r="T73" s="3" t="s">
        <v>37</v>
      </c>
      <c r="U73" s="3" t="s">
        <v>100</v>
      </c>
      <c r="V73" s="3" t="s">
        <v>3719</v>
      </c>
      <c r="W73" s="59" t="s">
        <v>3918</v>
      </c>
      <c r="X73" s="3" t="s">
        <v>3719</v>
      </c>
      <c r="Y73" s="3" t="s">
        <v>3719</v>
      </c>
      <c r="Z73" s="59" t="s">
        <v>3911</v>
      </c>
      <c r="AA73" s="3" t="s">
        <v>3708</v>
      </c>
      <c r="AB73" s="3"/>
    </row>
    <row r="74" customFormat="false" ht="102" hidden="false" customHeight="false" outlineLevel="0" collapsed="false">
      <c r="A74" s="12" t="n">
        <v>1972</v>
      </c>
      <c r="B74" s="3" t="s">
        <v>3920</v>
      </c>
      <c r="C74" s="58" t="s">
        <v>3921</v>
      </c>
      <c r="D74" s="3" t="s">
        <v>3922</v>
      </c>
      <c r="E74" s="3" t="s">
        <v>3923</v>
      </c>
      <c r="F74" s="3" t="s">
        <v>37</v>
      </c>
      <c r="G74" s="3" t="s">
        <v>37</v>
      </c>
      <c r="H74" s="3" t="s">
        <v>37</v>
      </c>
      <c r="I74" s="3" t="str">
        <f aca="false">IF(AND(F74="",G74="",H74=""),"",(IF(F74="N/A","N/A",CONCATENATE(F74,"/",G74,"/",H74))))</f>
        <v>N/A</v>
      </c>
      <c r="J74" s="3" t="n">
        <v>11</v>
      </c>
      <c r="K74" s="3" t="n">
        <v>3</v>
      </c>
      <c r="L74" s="3" t="n">
        <v>1976</v>
      </c>
      <c r="M74" s="3" t="str">
        <f aca="false">IF(AND(J74="",K74="",L74=""),"",(IF(J74="N/A","N/A",CONCATENATE(J74,"/",K74,"/",L74))))</f>
        <v>11/3/1976</v>
      </c>
      <c r="N74" s="3" t="n">
        <v>10</v>
      </c>
      <c r="O74" s="3" t="n">
        <v>4</v>
      </c>
      <c r="P74" s="3" t="n">
        <v>1976</v>
      </c>
      <c r="Q74" s="3" t="str">
        <f aca="false">IF(AND(N74="",O74="",P74=""),"",(IF(N74="N/A","N/A",CONCATENATE(N74,"/",O74,"/",P74))))</f>
        <v>10/4/1976</v>
      </c>
      <c r="R74" s="3" t="s">
        <v>3924</v>
      </c>
      <c r="S74" s="3" t="s">
        <v>41</v>
      </c>
      <c r="T74" s="3" t="s">
        <v>37</v>
      </c>
      <c r="U74" s="3" t="s">
        <v>100</v>
      </c>
      <c r="V74" s="3" t="s">
        <v>31</v>
      </c>
      <c r="W74" s="59" t="s">
        <v>3925</v>
      </c>
      <c r="X74" s="3" t="s">
        <v>3719</v>
      </c>
      <c r="Y74" s="3" t="s">
        <v>3719</v>
      </c>
      <c r="Z74" s="59" t="s">
        <v>3926</v>
      </c>
      <c r="AA74" s="3" t="s">
        <v>3708</v>
      </c>
      <c r="AB74" s="3"/>
    </row>
    <row r="75" customFormat="false" ht="102" hidden="false" customHeight="false" outlineLevel="0" collapsed="false">
      <c r="A75" s="3" t="n">
        <v>1972</v>
      </c>
      <c r="B75" s="3" t="s">
        <v>3920</v>
      </c>
      <c r="C75" s="58" t="s">
        <v>3927</v>
      </c>
      <c r="D75" s="3" t="s">
        <v>3922</v>
      </c>
      <c r="E75" s="3" t="s">
        <v>3923</v>
      </c>
      <c r="F75" s="3" t="s">
        <v>37</v>
      </c>
      <c r="G75" s="3" t="s">
        <v>37</v>
      </c>
      <c r="H75" s="3" t="s">
        <v>37</v>
      </c>
      <c r="I75" s="3" t="str">
        <f aca="false">IF(AND(F75="",G75="",H75=""),"",(IF(F75="N/A","N/A",CONCATENATE(F75,"/",G75,"/",H75))))</f>
        <v>N/A</v>
      </c>
      <c r="J75" s="3" t="n">
        <v>11</v>
      </c>
      <c r="K75" s="3" t="n">
        <v>3</v>
      </c>
      <c r="L75" s="3" t="n">
        <v>1976</v>
      </c>
      <c r="M75" s="3" t="str">
        <f aca="false">IF(AND(J75="",K75="",L75=""),"",(IF(J75="N/A","N/A",CONCATENATE(J75,"/",K75,"/",L75))))</f>
        <v>11/3/1976</v>
      </c>
      <c r="N75" s="3" t="n">
        <v>10</v>
      </c>
      <c r="O75" s="3" t="n">
        <v>4</v>
      </c>
      <c r="P75" s="3" t="n">
        <v>1976</v>
      </c>
      <c r="Q75" s="3" t="str">
        <f aca="false">IF(AND(N75="",O75="",P75=""),"",(IF(N75="N/A","N/A",CONCATENATE(N75,"/",O75,"/",P75))))</f>
        <v>10/4/1976</v>
      </c>
      <c r="R75" s="3" t="s">
        <v>3924</v>
      </c>
      <c r="S75" s="3" t="s">
        <v>41</v>
      </c>
      <c r="T75" s="3" t="s">
        <v>37</v>
      </c>
      <c r="U75" s="3" t="s">
        <v>100</v>
      </c>
      <c r="V75" s="3" t="s">
        <v>31</v>
      </c>
      <c r="W75" s="59" t="s">
        <v>3925</v>
      </c>
      <c r="X75" s="3" t="s">
        <v>3719</v>
      </c>
      <c r="Y75" s="3" t="s">
        <v>3719</v>
      </c>
      <c r="Z75" s="59" t="s">
        <v>3926</v>
      </c>
      <c r="AA75" s="3" t="s">
        <v>3708</v>
      </c>
      <c r="AB75" s="3"/>
    </row>
    <row r="76" customFormat="false" ht="51" hidden="false" customHeight="false" outlineLevel="0" collapsed="false">
      <c r="A76" s="3" t="n">
        <v>1972</v>
      </c>
      <c r="B76" s="3" t="s">
        <v>3920</v>
      </c>
      <c r="C76" s="58" t="s">
        <v>3928</v>
      </c>
      <c r="D76" s="3" t="s">
        <v>3922</v>
      </c>
      <c r="E76" s="3" t="s">
        <v>3929</v>
      </c>
      <c r="F76" s="3" t="s">
        <v>37</v>
      </c>
      <c r="G76" s="3" t="s">
        <v>37</v>
      </c>
      <c r="H76" s="3" t="s">
        <v>37</v>
      </c>
      <c r="I76" s="3" t="str">
        <f aca="false">IF(AND(F76="",G76="",H76=""),"",(IF(F76="N/A","N/A",CONCATENATE(F76,"/",G76,"/",H76))))</f>
        <v>N/A</v>
      </c>
      <c r="J76" s="3" t="n">
        <v>22</v>
      </c>
      <c r="K76" s="3" t="n">
        <v>6</v>
      </c>
      <c r="L76" s="3" t="n">
        <v>1977</v>
      </c>
      <c r="M76" s="3" t="str">
        <f aca="false">IF(AND(J76="",K76="",L76=""),"",(IF(J76="N/A","N/A",CONCATENATE(J76,"/",K76,"/",L76))))</f>
        <v>22/6/1977</v>
      </c>
      <c r="N76" s="3" t="s">
        <v>31</v>
      </c>
      <c r="O76" s="3" t="s">
        <v>31</v>
      </c>
      <c r="P76" s="3" t="s">
        <v>31</v>
      </c>
      <c r="Q76" s="3" t="str">
        <f aca="false">IF(AND(N76="",O76="",P76=""),"",(IF(N76="N/A","N/A",CONCATENATE(N76,"/",O76,"/",P76))))</f>
        <v>s.i./s.i./s.i.</v>
      </c>
      <c r="R76" s="3" t="s">
        <v>3924</v>
      </c>
      <c r="S76" s="3" t="s">
        <v>41</v>
      </c>
      <c r="T76" s="3" t="s">
        <v>37</v>
      </c>
      <c r="U76" s="3" t="s">
        <v>100</v>
      </c>
      <c r="V76" s="3" t="s">
        <v>3930</v>
      </c>
      <c r="W76" s="59" t="s">
        <v>3931</v>
      </c>
      <c r="X76" s="3" t="s">
        <v>3719</v>
      </c>
      <c r="Y76" s="3" t="s">
        <v>3719</v>
      </c>
      <c r="Z76" s="59" t="s">
        <v>3932</v>
      </c>
      <c r="AA76" s="3" t="s">
        <v>3708</v>
      </c>
      <c r="AB76" s="3"/>
    </row>
    <row r="77" customFormat="false" ht="51" hidden="false" customHeight="false" outlineLevel="0" collapsed="false">
      <c r="A77" s="3" t="n">
        <v>1972</v>
      </c>
      <c r="B77" s="3" t="s">
        <v>3920</v>
      </c>
      <c r="C77" s="58" t="s">
        <v>3933</v>
      </c>
      <c r="D77" s="3" t="s">
        <v>3922</v>
      </c>
      <c r="E77" s="3" t="s">
        <v>3929</v>
      </c>
      <c r="F77" s="3" t="s">
        <v>37</v>
      </c>
      <c r="G77" s="3" t="s">
        <v>37</v>
      </c>
      <c r="H77" s="3" t="s">
        <v>37</v>
      </c>
      <c r="I77" s="3" t="str">
        <f aca="false">IF(AND(F77="",G77="",H77=""),"",(IF(F77="N/A","N/A",CONCATENATE(F77,"/",G77,"/",H77))))</f>
        <v>N/A</v>
      </c>
      <c r="J77" s="3" t="n">
        <v>22</v>
      </c>
      <c r="K77" s="3" t="n">
        <v>6</v>
      </c>
      <c r="L77" s="3" t="n">
        <v>1977</v>
      </c>
      <c r="M77" s="3" t="str">
        <f aca="false">IF(AND(J77="",K77="",L77=""),"",(IF(J77="N/A","N/A",CONCATENATE(J77,"/",K77,"/",L77))))</f>
        <v>22/6/1977</v>
      </c>
      <c r="N77" s="3" t="s">
        <v>31</v>
      </c>
      <c r="O77" s="3" t="s">
        <v>31</v>
      </c>
      <c r="P77" s="3" t="s">
        <v>31</v>
      </c>
      <c r="Q77" s="3" t="str">
        <f aca="false">IF(AND(N77="",O77="",P77=""),"",(IF(N77="N/A","N/A",CONCATENATE(N77,"/",O77,"/",P77))))</f>
        <v>s.i./s.i./s.i.</v>
      </c>
      <c r="R77" s="3" t="s">
        <v>3924</v>
      </c>
      <c r="S77" s="3" t="s">
        <v>41</v>
      </c>
      <c r="T77" s="3" t="s">
        <v>37</v>
      </c>
      <c r="U77" s="3" t="s">
        <v>100</v>
      </c>
      <c r="V77" s="3" t="s">
        <v>3930</v>
      </c>
      <c r="W77" s="59" t="s">
        <v>3931</v>
      </c>
      <c r="X77" s="3" t="s">
        <v>3719</v>
      </c>
      <c r="Y77" s="3" t="s">
        <v>3719</v>
      </c>
      <c r="Z77" s="59" t="s">
        <v>3932</v>
      </c>
      <c r="AA77" s="3" t="s">
        <v>3708</v>
      </c>
      <c r="AB77" s="3"/>
    </row>
    <row r="78" customFormat="false" ht="51" hidden="false" customHeight="false" outlineLevel="0" collapsed="false">
      <c r="A78" s="3" t="n">
        <v>1972</v>
      </c>
      <c r="B78" s="3" t="s">
        <v>3920</v>
      </c>
      <c r="C78" s="58" t="s">
        <v>3934</v>
      </c>
      <c r="D78" s="3" t="s">
        <v>3922</v>
      </c>
      <c r="E78" s="3" t="s">
        <v>3935</v>
      </c>
      <c r="F78" s="3" t="s">
        <v>37</v>
      </c>
      <c r="G78" s="3" t="s">
        <v>37</v>
      </c>
      <c r="H78" s="3" t="s">
        <v>37</v>
      </c>
      <c r="I78" s="3" t="str">
        <f aca="false">IF(AND(F78="",G78="",H78=""),"",(IF(F78="N/A","N/A",CONCATENATE(F78,"/",G78,"/",H78))))</f>
        <v>N/A</v>
      </c>
      <c r="J78" s="3" t="s">
        <v>31</v>
      </c>
      <c r="K78" s="3" t="s">
        <v>31</v>
      </c>
      <c r="L78" s="3" t="n">
        <v>1975</v>
      </c>
      <c r="M78" s="3" t="str">
        <f aca="false">IF(AND(J78="",K78="",L78=""),"",(IF(J78="N/A","N/A",CONCATENATE(J78,"/",K78,"/",L78))))</f>
        <v>s.i./s.i./1975</v>
      </c>
      <c r="N78" s="3" t="n">
        <v>10</v>
      </c>
      <c r="O78" s="3" t="n">
        <v>12</v>
      </c>
      <c r="P78" s="3" t="n">
        <v>1975</v>
      </c>
      <c r="Q78" s="3" t="str">
        <f aca="false">IF(AND(N78="",O78="",P78=""),"",(IF(N78="N/A","N/A",CONCATENATE(N78,"/",O78,"/",P78))))</f>
        <v>10/12/1975</v>
      </c>
      <c r="R78" s="3" t="s">
        <v>3924</v>
      </c>
      <c r="S78" s="3" t="s">
        <v>41</v>
      </c>
      <c r="T78" s="3" t="s">
        <v>37</v>
      </c>
      <c r="U78" s="3" t="s">
        <v>100</v>
      </c>
      <c r="V78" s="3" t="s">
        <v>31</v>
      </c>
      <c r="W78" s="59" t="s">
        <v>3936</v>
      </c>
      <c r="X78" s="3" t="s">
        <v>3719</v>
      </c>
      <c r="Y78" s="3" t="s">
        <v>3719</v>
      </c>
      <c r="Z78" s="59" t="s">
        <v>3937</v>
      </c>
      <c r="AA78" s="3" t="s">
        <v>3708</v>
      </c>
      <c r="AB78" s="3"/>
    </row>
    <row r="79" customFormat="false" ht="51" hidden="false" customHeight="false" outlineLevel="0" collapsed="false">
      <c r="A79" s="3" t="n">
        <v>1972</v>
      </c>
      <c r="B79" s="3" t="s">
        <v>3920</v>
      </c>
      <c r="C79" s="58" t="s">
        <v>3938</v>
      </c>
      <c r="D79" s="3" t="s">
        <v>3922</v>
      </c>
      <c r="E79" s="3" t="s">
        <v>3935</v>
      </c>
      <c r="F79" s="3" t="s">
        <v>37</v>
      </c>
      <c r="G79" s="3" t="s">
        <v>37</v>
      </c>
      <c r="H79" s="3" t="s">
        <v>37</v>
      </c>
      <c r="I79" s="3" t="str">
        <f aca="false">IF(AND(F79="",G79="",H79=""),"",(IF(F79="N/A","N/A",CONCATENATE(F79,"/",G79,"/",H79))))</f>
        <v>N/A</v>
      </c>
      <c r="J79" s="3" t="s">
        <v>31</v>
      </c>
      <c r="K79" s="3" t="s">
        <v>31</v>
      </c>
      <c r="L79" s="3" t="n">
        <v>1975</v>
      </c>
      <c r="M79" s="3" t="str">
        <f aca="false">IF(AND(J79="",K79="",L79=""),"",(IF(J79="N/A","N/A",CONCATENATE(J79,"/",K79,"/",L79))))</f>
        <v>s.i./s.i./1975</v>
      </c>
      <c r="N79" s="3" t="n">
        <v>10</v>
      </c>
      <c r="O79" s="3" t="n">
        <v>12</v>
      </c>
      <c r="P79" s="3" t="n">
        <v>1975</v>
      </c>
      <c r="Q79" s="3" t="str">
        <f aca="false">IF(AND(N79="",O79="",P79=""),"",(IF(N79="N/A","N/A",CONCATENATE(N79,"/",O79,"/",P79))))</f>
        <v>10/12/1975</v>
      </c>
      <c r="R79" s="3" t="s">
        <v>3924</v>
      </c>
      <c r="S79" s="3" t="s">
        <v>41</v>
      </c>
      <c r="T79" s="3" t="s">
        <v>37</v>
      </c>
      <c r="U79" s="3" t="s">
        <v>100</v>
      </c>
      <c r="V79" s="3" t="s">
        <v>31</v>
      </c>
      <c r="W79" s="59" t="s">
        <v>3936</v>
      </c>
      <c r="X79" s="3" t="s">
        <v>3719</v>
      </c>
      <c r="Y79" s="3" t="s">
        <v>3719</v>
      </c>
      <c r="Z79" s="59" t="s">
        <v>3937</v>
      </c>
      <c r="AA79" s="3" t="s">
        <v>3708</v>
      </c>
      <c r="AB79" s="3"/>
    </row>
    <row r="80" customFormat="false" ht="51" hidden="false" customHeight="false" outlineLevel="0" collapsed="false">
      <c r="A80" s="12" t="n">
        <v>1973</v>
      </c>
      <c r="B80" s="3" t="s">
        <v>3939</v>
      </c>
      <c r="C80" s="58" t="s">
        <v>3940</v>
      </c>
      <c r="D80" s="3" t="s">
        <v>3941</v>
      </c>
      <c r="E80" s="3" t="s">
        <v>3942</v>
      </c>
      <c r="F80" s="3" t="s">
        <v>37</v>
      </c>
      <c r="G80" s="3" t="s">
        <v>37</v>
      </c>
      <c r="H80" s="3" t="s">
        <v>37</v>
      </c>
      <c r="I80" s="3" t="str">
        <f aca="false">IF(AND(F80="",G80="",H80=""),"",(IF(F80="N/A","N/A",CONCATENATE(F80,"/",G80,"/",H80))))</f>
        <v>N/A</v>
      </c>
      <c r="J80" s="3" t="s">
        <v>31</v>
      </c>
      <c r="K80" s="3" t="s">
        <v>31</v>
      </c>
      <c r="L80" s="3" t="n">
        <v>1973</v>
      </c>
      <c r="M80" s="3" t="str">
        <f aca="false">IF(AND(J80="",K80="",L80=""),"",(IF(J80="N/A","N/A",CONCATENATE(J80,"/",K80,"/",L80))))</f>
        <v>s.i./s.i./1973</v>
      </c>
      <c r="N80" s="3" t="s">
        <v>31</v>
      </c>
      <c r="O80" s="3" t="s">
        <v>31</v>
      </c>
      <c r="P80" s="3" t="n">
        <v>1973</v>
      </c>
      <c r="Q80" s="3" t="str">
        <f aca="false">IF(AND(N80="",O80="",P80=""),"",(IF(N80="N/A","N/A",CONCATENATE(N80,"/",O80,"/",P80))))</f>
        <v>s.i./s.i./1973</v>
      </c>
      <c r="R80" s="3" t="s">
        <v>3943</v>
      </c>
      <c r="S80" s="3" t="s">
        <v>41</v>
      </c>
      <c r="T80" s="3" t="s">
        <v>37</v>
      </c>
      <c r="U80" s="3" t="s">
        <v>60</v>
      </c>
      <c r="V80" s="3" t="s">
        <v>3944</v>
      </c>
      <c r="W80" s="59" t="s">
        <v>3945</v>
      </c>
      <c r="X80" s="3" t="s">
        <v>3719</v>
      </c>
      <c r="Y80" s="3" t="s">
        <v>3719</v>
      </c>
      <c r="Z80" s="59" t="s">
        <v>3946</v>
      </c>
      <c r="AA80" s="3" t="s">
        <v>3708</v>
      </c>
      <c r="AB80" s="3"/>
    </row>
    <row r="81" customFormat="false" ht="51" hidden="false" customHeight="false" outlineLevel="0" collapsed="false">
      <c r="A81" s="3" t="n">
        <v>1973</v>
      </c>
      <c r="B81" s="3" t="s">
        <v>3939</v>
      </c>
      <c r="C81" s="58" t="s">
        <v>3947</v>
      </c>
      <c r="D81" s="3" t="s">
        <v>3941</v>
      </c>
      <c r="E81" s="3" t="s">
        <v>3942</v>
      </c>
      <c r="F81" s="3" t="s">
        <v>37</v>
      </c>
      <c r="G81" s="3" t="s">
        <v>37</v>
      </c>
      <c r="H81" s="3" t="s">
        <v>37</v>
      </c>
      <c r="I81" s="3" t="str">
        <f aca="false">IF(AND(F81="",G81="",H81=""),"",(IF(F81="N/A","N/A",CONCATENATE(F81,"/",G81,"/",H81))))</f>
        <v>N/A</v>
      </c>
      <c r="J81" s="3" t="s">
        <v>31</v>
      </c>
      <c r="K81" s="3" t="s">
        <v>31</v>
      </c>
      <c r="L81" s="3" t="n">
        <v>1973</v>
      </c>
      <c r="M81" s="3" t="str">
        <f aca="false">IF(AND(J81="",K81="",L81=""),"",(IF(J81="N/A","N/A",CONCATENATE(J81,"/",K81,"/",L81))))</f>
        <v>s.i./s.i./1973</v>
      </c>
      <c r="N81" s="3" t="s">
        <v>31</v>
      </c>
      <c r="O81" s="3" t="s">
        <v>31</v>
      </c>
      <c r="P81" s="3" t="n">
        <v>1973</v>
      </c>
      <c r="Q81" s="3" t="str">
        <f aca="false">IF(AND(N81="",O81="",P81=""),"",(IF(N81="N/A","N/A",CONCATENATE(N81,"/",O81,"/",P81))))</f>
        <v>s.i./s.i./1973</v>
      </c>
      <c r="R81" s="3" t="s">
        <v>3943</v>
      </c>
      <c r="S81" s="3" t="s">
        <v>41</v>
      </c>
      <c r="T81" s="3" t="s">
        <v>37</v>
      </c>
      <c r="U81" s="3" t="s">
        <v>60</v>
      </c>
      <c r="V81" s="3" t="s">
        <v>3944</v>
      </c>
      <c r="W81" s="59" t="s">
        <v>3945</v>
      </c>
      <c r="X81" s="3" t="s">
        <v>3719</v>
      </c>
      <c r="Y81" s="3" t="s">
        <v>3719</v>
      </c>
      <c r="Z81" s="59" t="s">
        <v>3946</v>
      </c>
      <c r="AA81" s="3" t="s">
        <v>3708</v>
      </c>
      <c r="AB81" s="3"/>
    </row>
    <row r="82" customFormat="false" ht="51" hidden="false" customHeight="false" outlineLevel="0" collapsed="false">
      <c r="A82" s="3" t="n">
        <v>1973</v>
      </c>
      <c r="B82" s="3" t="s">
        <v>3939</v>
      </c>
      <c r="C82" s="58" t="s">
        <v>3948</v>
      </c>
      <c r="D82" s="3" t="s">
        <v>3941</v>
      </c>
      <c r="E82" s="3" t="s">
        <v>3942</v>
      </c>
      <c r="F82" s="3" t="s">
        <v>37</v>
      </c>
      <c r="G82" s="3" t="s">
        <v>37</v>
      </c>
      <c r="H82" s="3" t="s">
        <v>37</v>
      </c>
      <c r="I82" s="3" t="str">
        <f aca="false">IF(AND(F82="",G82="",H82=""),"",(IF(F82="N/A","N/A",CONCATENATE(F82,"/",G82,"/",H82))))</f>
        <v>N/A</v>
      </c>
      <c r="J82" s="3" t="s">
        <v>31</v>
      </c>
      <c r="K82" s="3" t="s">
        <v>31</v>
      </c>
      <c r="L82" s="3" t="n">
        <v>1973</v>
      </c>
      <c r="M82" s="3" t="str">
        <f aca="false">IF(AND(J82="",K82="",L82=""),"",(IF(J82="N/A","N/A",CONCATENATE(J82,"/",K82,"/",L82))))</f>
        <v>s.i./s.i./1973</v>
      </c>
      <c r="N82" s="3" t="s">
        <v>31</v>
      </c>
      <c r="O82" s="3" t="s">
        <v>31</v>
      </c>
      <c r="P82" s="3" t="n">
        <v>1973</v>
      </c>
      <c r="Q82" s="3" t="str">
        <f aca="false">IF(AND(N82="",O82="",P82=""),"",(IF(N82="N/A","N/A",CONCATENATE(N82,"/",O82,"/",P82))))</f>
        <v>s.i./s.i./1973</v>
      </c>
      <c r="R82" s="3" t="s">
        <v>3943</v>
      </c>
      <c r="S82" s="3" t="s">
        <v>41</v>
      </c>
      <c r="T82" s="3" t="s">
        <v>37</v>
      </c>
      <c r="U82" s="3" t="s">
        <v>60</v>
      </c>
      <c r="V82" s="3" t="s">
        <v>3944</v>
      </c>
      <c r="W82" s="59" t="s">
        <v>3945</v>
      </c>
      <c r="X82" s="3" t="s">
        <v>3719</v>
      </c>
      <c r="Y82" s="3" t="s">
        <v>3719</v>
      </c>
      <c r="Z82" s="59" t="s">
        <v>3946</v>
      </c>
      <c r="AA82" s="3" t="s">
        <v>3708</v>
      </c>
      <c r="AB82" s="3"/>
    </row>
    <row r="83" customFormat="false" ht="51" hidden="false" customHeight="false" outlineLevel="0" collapsed="false">
      <c r="A83" s="3" t="n">
        <v>1973</v>
      </c>
      <c r="B83" s="3" t="s">
        <v>3939</v>
      </c>
      <c r="C83" s="58" t="s">
        <v>3949</v>
      </c>
      <c r="D83" s="3" t="s">
        <v>3941</v>
      </c>
      <c r="E83" s="3" t="s">
        <v>3942</v>
      </c>
      <c r="F83" s="3" t="s">
        <v>37</v>
      </c>
      <c r="G83" s="3" t="s">
        <v>37</v>
      </c>
      <c r="H83" s="3" t="s">
        <v>37</v>
      </c>
      <c r="I83" s="3" t="str">
        <f aca="false">IF(AND(F83="",G83="",H83=""),"",(IF(F83="N/A","N/A",CONCATENATE(F83,"/",G83,"/",H83))))</f>
        <v>N/A</v>
      </c>
      <c r="J83" s="3" t="s">
        <v>31</v>
      </c>
      <c r="K83" s="3" t="s">
        <v>31</v>
      </c>
      <c r="L83" s="3" t="n">
        <v>1973</v>
      </c>
      <c r="M83" s="3" t="str">
        <f aca="false">IF(AND(J83="",K83="",L83=""),"",(IF(J83="N/A","N/A",CONCATENATE(J83,"/",K83,"/",L83))))</f>
        <v>s.i./s.i./1973</v>
      </c>
      <c r="N83" s="3" t="s">
        <v>31</v>
      </c>
      <c r="O83" s="3" t="s">
        <v>31</v>
      </c>
      <c r="P83" s="3" t="n">
        <v>1973</v>
      </c>
      <c r="Q83" s="3" t="str">
        <f aca="false">IF(AND(N83="",O83="",P83=""),"",(IF(N83="N/A","N/A",CONCATENATE(N83,"/",O83,"/",P83))))</f>
        <v>s.i./s.i./1973</v>
      </c>
      <c r="R83" s="3" t="s">
        <v>3943</v>
      </c>
      <c r="S83" s="3" t="s">
        <v>41</v>
      </c>
      <c r="T83" s="3" t="s">
        <v>37</v>
      </c>
      <c r="U83" s="3" t="s">
        <v>60</v>
      </c>
      <c r="V83" s="3" t="s">
        <v>3944</v>
      </c>
      <c r="W83" s="59" t="s">
        <v>3945</v>
      </c>
      <c r="X83" s="3" t="s">
        <v>3719</v>
      </c>
      <c r="Y83" s="3" t="s">
        <v>3719</v>
      </c>
      <c r="Z83" s="59" t="s">
        <v>3946</v>
      </c>
      <c r="AA83" s="3" t="s">
        <v>3708</v>
      </c>
      <c r="AB83" s="3"/>
    </row>
    <row r="84" customFormat="false" ht="68" hidden="false" customHeight="false" outlineLevel="0" collapsed="false">
      <c r="A84" s="12" t="n">
        <v>1973</v>
      </c>
      <c r="B84" s="3" t="s">
        <v>3950</v>
      </c>
      <c r="C84" s="58" t="s">
        <v>3951</v>
      </c>
      <c r="D84" s="3" t="s">
        <v>3952</v>
      </c>
      <c r="E84" s="3" t="s">
        <v>3953</v>
      </c>
      <c r="F84" s="3" t="s">
        <v>37</v>
      </c>
      <c r="G84" s="3" t="s">
        <v>37</v>
      </c>
      <c r="H84" s="3" t="s">
        <v>37</v>
      </c>
      <c r="I84" s="3" t="str">
        <f aca="false">IF(AND(F84="",G84="",H84=""),"",(IF(F84="N/A","N/A",CONCATENATE(F84,"/",G84,"/",H84))))</f>
        <v>N/A</v>
      </c>
      <c r="J84" s="3" t="n">
        <v>7</v>
      </c>
      <c r="K84" s="3" t="n">
        <v>9</v>
      </c>
      <c r="L84" s="3" t="n">
        <v>2000</v>
      </c>
      <c r="M84" s="3" t="str">
        <f aca="false">IF(AND(J84="",K84="",L84=""),"",(IF(J84="N/A","N/A",CONCATENATE(J84,"/",K84,"/",L84))))</f>
        <v>7/9/2000</v>
      </c>
      <c r="N84" s="3" t="s">
        <v>31</v>
      </c>
      <c r="O84" s="3" t="s">
        <v>31</v>
      </c>
      <c r="P84" s="3" t="s">
        <v>31</v>
      </c>
      <c r="Q84" s="3" t="str">
        <f aca="false">IF(AND(N84="",O84="",P84=""),"",(IF(N84="N/A","N/A",CONCATENATE(N84,"/",O84,"/",P84))))</f>
        <v>s.i./s.i./s.i.</v>
      </c>
      <c r="R84" s="3" t="s">
        <v>3954</v>
      </c>
      <c r="S84" s="3" t="s">
        <v>41</v>
      </c>
      <c r="T84" s="3" t="s">
        <v>37</v>
      </c>
      <c r="U84" s="3" t="s">
        <v>1159</v>
      </c>
      <c r="V84" s="3" t="s">
        <v>31</v>
      </c>
      <c r="W84" s="59" t="s">
        <v>3955</v>
      </c>
      <c r="X84" s="3" t="s">
        <v>31</v>
      </c>
      <c r="Y84" s="3" t="s">
        <v>31</v>
      </c>
      <c r="Z84" s="59" t="s">
        <v>31</v>
      </c>
      <c r="AA84" s="3" t="s">
        <v>3708</v>
      </c>
      <c r="AB84" s="3"/>
    </row>
    <row r="85" customFormat="false" ht="68" hidden="false" customHeight="false" outlineLevel="0" collapsed="false">
      <c r="A85" s="3" t="n">
        <v>1973</v>
      </c>
      <c r="B85" s="3" t="s">
        <v>3950</v>
      </c>
      <c r="C85" s="58" t="s">
        <v>3956</v>
      </c>
      <c r="D85" s="3" t="s">
        <v>3952</v>
      </c>
      <c r="E85" s="3" t="s">
        <v>3953</v>
      </c>
      <c r="F85" s="3" t="s">
        <v>37</v>
      </c>
      <c r="G85" s="3" t="s">
        <v>37</v>
      </c>
      <c r="H85" s="3" t="s">
        <v>37</v>
      </c>
      <c r="I85" s="3" t="str">
        <f aca="false">IF(AND(F85="",G85="",H85=""),"",(IF(F85="N/A","N/A",CONCATENATE(F85,"/",G85,"/",H85))))</f>
        <v>N/A</v>
      </c>
      <c r="J85" s="3" t="n">
        <v>7</v>
      </c>
      <c r="K85" s="3" t="n">
        <v>9</v>
      </c>
      <c r="L85" s="3" t="n">
        <v>2000</v>
      </c>
      <c r="M85" s="3" t="str">
        <f aca="false">IF(AND(J85="",K85="",L85=""),"",(IF(J85="N/A","N/A",CONCATENATE(J85,"/",K85,"/",L85))))</f>
        <v>7/9/2000</v>
      </c>
      <c r="N85" s="3" t="s">
        <v>31</v>
      </c>
      <c r="O85" s="3" t="s">
        <v>31</v>
      </c>
      <c r="P85" s="3" t="s">
        <v>31</v>
      </c>
      <c r="Q85" s="3" t="str">
        <f aca="false">IF(AND(N85="",O85="",P85=""),"",(IF(N85="N/A","N/A",CONCATENATE(N85,"/",O85,"/",P85))))</f>
        <v>s.i./s.i./s.i.</v>
      </c>
      <c r="R85" s="3" t="s">
        <v>3954</v>
      </c>
      <c r="S85" s="3" t="s">
        <v>41</v>
      </c>
      <c r="T85" s="3" t="s">
        <v>37</v>
      </c>
      <c r="U85" s="3" t="s">
        <v>1159</v>
      </c>
      <c r="V85" s="3" t="s">
        <v>31</v>
      </c>
      <c r="W85" s="59" t="s">
        <v>3955</v>
      </c>
      <c r="X85" s="3" t="s">
        <v>31</v>
      </c>
      <c r="Y85" s="3" t="s">
        <v>31</v>
      </c>
      <c r="Z85" s="59" t="s">
        <v>31</v>
      </c>
      <c r="AA85" s="3" t="s">
        <v>3708</v>
      </c>
      <c r="AB85" s="3"/>
    </row>
    <row r="86" customFormat="false" ht="68" hidden="false" customHeight="false" outlineLevel="0" collapsed="false">
      <c r="A86" s="12" t="n">
        <v>1973</v>
      </c>
      <c r="B86" s="3" t="s">
        <v>3957</v>
      </c>
      <c r="C86" s="58" t="s">
        <v>3958</v>
      </c>
      <c r="D86" s="3" t="s">
        <v>3959</v>
      </c>
      <c r="E86" s="3" t="s">
        <v>3960</v>
      </c>
      <c r="F86" s="3" t="n">
        <v>15</v>
      </c>
      <c r="G86" s="3" t="n">
        <v>2</v>
      </c>
      <c r="H86" s="3" t="n">
        <v>1973</v>
      </c>
      <c r="I86" s="3" t="str">
        <f aca="false">IF(AND(F86="",G86="",H86=""),"",(IF(F86="N/A","N/A",CONCATENATE(F86,"/",G86,"/",H86))))</f>
        <v>15/2/1973</v>
      </c>
      <c r="J86" s="3" t="s">
        <v>37</v>
      </c>
      <c r="K86" s="3" t="s">
        <v>37</v>
      </c>
      <c r="L86" s="3" t="s">
        <v>37</v>
      </c>
      <c r="M86" s="3" t="str">
        <f aca="false">IF(AND(J86="",K86="",L86=""),"",(IF(J86="N/A","N/A",CONCATENATE(J86,"/",K86,"/",L86))))</f>
        <v>N/A</v>
      </c>
      <c r="N86" s="3" t="s">
        <v>37</v>
      </c>
      <c r="O86" s="3" t="s">
        <v>37</v>
      </c>
      <c r="P86" s="3" t="s">
        <v>37</v>
      </c>
      <c r="Q86" s="3" t="str">
        <f aca="false">IF(AND(N86="",O86="",P86=""),"",(IF(N86="N/A","N/A",CONCATENATE(N86,"/",O86,"/",P86))))</f>
        <v>N/A</v>
      </c>
      <c r="R86" s="3" t="s">
        <v>31</v>
      </c>
      <c r="S86" s="3" t="s">
        <v>228</v>
      </c>
      <c r="T86" s="3" t="s">
        <v>234</v>
      </c>
      <c r="U86" s="3" t="s">
        <v>100</v>
      </c>
      <c r="V86" s="3" t="s">
        <v>31</v>
      </c>
      <c r="W86" s="59" t="s">
        <v>3961</v>
      </c>
      <c r="X86" s="3" t="s">
        <v>37</v>
      </c>
      <c r="Y86" s="3" t="s">
        <v>37</v>
      </c>
      <c r="Z86" s="59" t="s">
        <v>3962</v>
      </c>
      <c r="AA86" s="3" t="s">
        <v>3708</v>
      </c>
      <c r="AB86" s="3"/>
    </row>
    <row r="87" customFormat="false" ht="85" hidden="false" customHeight="false" outlineLevel="0" collapsed="false">
      <c r="A87" s="12" t="n">
        <v>1973</v>
      </c>
      <c r="B87" s="3" t="s">
        <v>3963</v>
      </c>
      <c r="C87" s="58" t="s">
        <v>3964</v>
      </c>
      <c r="D87" s="3" t="s">
        <v>3965</v>
      </c>
      <c r="E87" s="3" t="s">
        <v>3966</v>
      </c>
      <c r="F87" s="3" t="s">
        <v>37</v>
      </c>
      <c r="G87" s="3" t="s">
        <v>37</v>
      </c>
      <c r="H87" s="3" t="s">
        <v>37</v>
      </c>
      <c r="I87" s="3" t="str">
        <f aca="false">IF(AND(F87="",G87="",H87=""),"",(IF(F87="N/A","N/A",CONCATENATE(F87,"/",G87,"/",H87))))</f>
        <v>N/A</v>
      </c>
      <c r="J87" s="3" t="n">
        <v>9</v>
      </c>
      <c r="K87" s="3" t="n">
        <v>10</v>
      </c>
      <c r="L87" s="3" t="n">
        <v>1978</v>
      </c>
      <c r="M87" s="3" t="str">
        <f aca="false">IF(AND(J87="",K87="",L87=""),"",(IF(J87="N/A","N/A",CONCATENATE(J87,"/",K87,"/",L87))))</f>
        <v>9/10/1978</v>
      </c>
      <c r="N87" s="3" t="s">
        <v>31</v>
      </c>
      <c r="O87" s="3" t="s">
        <v>31</v>
      </c>
      <c r="P87" s="3" t="s">
        <v>31</v>
      </c>
      <c r="Q87" s="3" t="str">
        <f aca="false">IF(AND(N87="",O87="",P87=""),"",(IF(N87="N/A","N/A",CONCATENATE(N87,"/",O87,"/",P87))))</f>
        <v>s.i./s.i./s.i.</v>
      </c>
      <c r="R87" s="3" t="s">
        <v>3967</v>
      </c>
      <c r="S87" s="3" t="s">
        <v>41</v>
      </c>
      <c r="T87" s="3" t="s">
        <v>37</v>
      </c>
      <c r="U87" s="3" t="s">
        <v>100</v>
      </c>
      <c r="V87" s="3" t="s">
        <v>3968</v>
      </c>
      <c r="W87" s="59" t="s">
        <v>3969</v>
      </c>
      <c r="X87" s="3" t="s">
        <v>31</v>
      </c>
      <c r="Y87" s="3" t="s">
        <v>31</v>
      </c>
      <c r="Z87" s="59" t="s">
        <v>3968</v>
      </c>
      <c r="AA87" s="3" t="s">
        <v>3708</v>
      </c>
      <c r="AB87" s="3"/>
    </row>
    <row r="88" customFormat="false" ht="85" hidden="false" customHeight="false" outlineLevel="0" collapsed="false">
      <c r="A88" s="3" t="n">
        <v>1973</v>
      </c>
      <c r="B88" s="3" t="s">
        <v>3963</v>
      </c>
      <c r="C88" s="58" t="s">
        <v>3970</v>
      </c>
      <c r="D88" s="3" t="s">
        <v>3965</v>
      </c>
      <c r="E88" s="3" t="s">
        <v>3966</v>
      </c>
      <c r="F88" s="3" t="s">
        <v>37</v>
      </c>
      <c r="G88" s="3" t="s">
        <v>37</v>
      </c>
      <c r="H88" s="3" t="s">
        <v>37</v>
      </c>
      <c r="I88" s="3" t="str">
        <f aca="false">IF(AND(F88="",G88="",H88=""),"",(IF(F88="N/A","N/A",CONCATENATE(F88,"/",G88,"/",H88))))</f>
        <v>N/A</v>
      </c>
      <c r="J88" s="3" t="n">
        <v>9</v>
      </c>
      <c r="K88" s="3" t="n">
        <v>10</v>
      </c>
      <c r="L88" s="3" t="n">
        <v>1978</v>
      </c>
      <c r="M88" s="3" t="str">
        <f aca="false">IF(AND(J88="",K88="",L88=""),"",(IF(J88="N/A","N/A",CONCATENATE(J88,"/",K88,"/",L88))))</f>
        <v>9/10/1978</v>
      </c>
      <c r="N88" s="3" t="s">
        <v>31</v>
      </c>
      <c r="O88" s="3" t="s">
        <v>31</v>
      </c>
      <c r="P88" s="3" t="s">
        <v>31</v>
      </c>
      <c r="Q88" s="3" t="str">
        <f aca="false">IF(AND(N88="",O88="",P88=""),"",(IF(N88="N/A","N/A",CONCATENATE(N88,"/",O88,"/",P88))))</f>
        <v>s.i./s.i./s.i.</v>
      </c>
      <c r="R88" s="3" t="s">
        <v>3967</v>
      </c>
      <c r="S88" s="3" t="s">
        <v>41</v>
      </c>
      <c r="T88" s="3" t="s">
        <v>37</v>
      </c>
      <c r="U88" s="3" t="s">
        <v>100</v>
      </c>
      <c r="V88" s="3" t="s">
        <v>3968</v>
      </c>
      <c r="W88" s="59" t="s">
        <v>3969</v>
      </c>
      <c r="X88" s="3" t="s">
        <v>31</v>
      </c>
      <c r="Y88" s="3" t="s">
        <v>31</v>
      </c>
      <c r="Z88" s="59" t="s">
        <v>3968</v>
      </c>
      <c r="AA88" s="3" t="s">
        <v>3708</v>
      </c>
      <c r="AB88" s="3"/>
    </row>
    <row r="89" customFormat="false" ht="85" hidden="false" customHeight="false" outlineLevel="0" collapsed="false">
      <c r="A89" s="3" t="n">
        <v>1973</v>
      </c>
      <c r="B89" s="3" t="s">
        <v>3963</v>
      </c>
      <c r="C89" s="58" t="s">
        <v>3971</v>
      </c>
      <c r="D89" s="3" t="s">
        <v>3965</v>
      </c>
      <c r="E89" s="3" t="s">
        <v>3966</v>
      </c>
      <c r="F89" s="3" t="s">
        <v>37</v>
      </c>
      <c r="G89" s="3" t="s">
        <v>37</v>
      </c>
      <c r="H89" s="3" t="s">
        <v>37</v>
      </c>
      <c r="I89" s="3" t="str">
        <f aca="false">IF(AND(F89="",G89="",H89=""),"",(IF(F89="N/A","N/A",CONCATENATE(F89,"/",G89,"/",H89))))</f>
        <v>N/A</v>
      </c>
      <c r="J89" s="3" t="n">
        <v>9</v>
      </c>
      <c r="K89" s="3" t="n">
        <v>10</v>
      </c>
      <c r="L89" s="3" t="n">
        <v>1978</v>
      </c>
      <c r="M89" s="3" t="str">
        <f aca="false">IF(AND(J89="",K89="",L89=""),"",(IF(J89="N/A","N/A",CONCATENATE(J89,"/",K89,"/",L89))))</f>
        <v>9/10/1978</v>
      </c>
      <c r="N89" s="3" t="s">
        <v>31</v>
      </c>
      <c r="O89" s="3" t="s">
        <v>31</v>
      </c>
      <c r="P89" s="3" t="s">
        <v>31</v>
      </c>
      <c r="Q89" s="3" t="str">
        <f aca="false">IF(AND(N89="",O89="",P89=""),"",(IF(N89="N/A","N/A",CONCATENATE(N89,"/",O89,"/",P89))))</f>
        <v>s.i./s.i./s.i.</v>
      </c>
      <c r="R89" s="3" t="s">
        <v>3967</v>
      </c>
      <c r="S89" s="3" t="s">
        <v>41</v>
      </c>
      <c r="T89" s="3" t="s">
        <v>37</v>
      </c>
      <c r="U89" s="3" t="s">
        <v>100</v>
      </c>
      <c r="V89" s="3" t="s">
        <v>3968</v>
      </c>
      <c r="W89" s="59" t="s">
        <v>3969</v>
      </c>
      <c r="X89" s="3" t="s">
        <v>31</v>
      </c>
      <c r="Y89" s="3" t="s">
        <v>31</v>
      </c>
      <c r="Z89" s="59" t="s">
        <v>3968</v>
      </c>
      <c r="AA89" s="3" t="s">
        <v>3708</v>
      </c>
      <c r="AB89" s="3"/>
    </row>
    <row r="90" customFormat="false" ht="85" hidden="false" customHeight="false" outlineLevel="0" collapsed="false">
      <c r="A90" s="3" t="n">
        <v>1973</v>
      </c>
      <c r="B90" s="3" t="s">
        <v>3963</v>
      </c>
      <c r="C90" s="58" t="s">
        <v>3972</v>
      </c>
      <c r="D90" s="3" t="s">
        <v>3965</v>
      </c>
      <c r="E90" s="3" t="s">
        <v>3966</v>
      </c>
      <c r="F90" s="3" t="s">
        <v>37</v>
      </c>
      <c r="G90" s="3" t="s">
        <v>37</v>
      </c>
      <c r="H90" s="3" t="s">
        <v>37</v>
      </c>
      <c r="I90" s="3" t="str">
        <f aca="false">IF(AND(F90="",G90="",H90=""),"",(IF(F90="N/A","N/A",CONCATENATE(F90,"/",G90,"/",H90))))</f>
        <v>N/A</v>
      </c>
      <c r="J90" s="3" t="n">
        <v>9</v>
      </c>
      <c r="K90" s="3" t="n">
        <v>10</v>
      </c>
      <c r="L90" s="3" t="n">
        <v>1978</v>
      </c>
      <c r="M90" s="3" t="str">
        <f aca="false">IF(AND(J90="",K90="",L90=""),"",(IF(J90="N/A","N/A",CONCATENATE(J90,"/",K90,"/",L90))))</f>
        <v>9/10/1978</v>
      </c>
      <c r="N90" s="3" t="s">
        <v>31</v>
      </c>
      <c r="O90" s="3" t="s">
        <v>31</v>
      </c>
      <c r="P90" s="3" t="s">
        <v>31</v>
      </c>
      <c r="Q90" s="3" t="str">
        <f aca="false">IF(AND(N90="",O90="",P90=""),"",(IF(N90="N/A","N/A",CONCATENATE(N90,"/",O90,"/",P90))))</f>
        <v>s.i./s.i./s.i.</v>
      </c>
      <c r="R90" s="3" t="s">
        <v>3967</v>
      </c>
      <c r="S90" s="3" t="s">
        <v>41</v>
      </c>
      <c r="T90" s="3" t="s">
        <v>37</v>
      </c>
      <c r="U90" s="3" t="s">
        <v>100</v>
      </c>
      <c r="V90" s="3" t="s">
        <v>3968</v>
      </c>
      <c r="W90" s="59" t="s">
        <v>3969</v>
      </c>
      <c r="X90" s="3" t="s">
        <v>31</v>
      </c>
      <c r="Y90" s="3" t="s">
        <v>31</v>
      </c>
      <c r="Z90" s="59" t="s">
        <v>3968</v>
      </c>
      <c r="AA90" s="3" t="s">
        <v>3708</v>
      </c>
      <c r="AB90" s="3"/>
    </row>
    <row r="91" customFormat="false" ht="85" hidden="false" customHeight="false" outlineLevel="0" collapsed="false">
      <c r="A91" s="3" t="n">
        <v>1973</v>
      </c>
      <c r="B91" s="3" t="s">
        <v>3963</v>
      </c>
      <c r="C91" s="58" t="s">
        <v>3973</v>
      </c>
      <c r="D91" s="3" t="s">
        <v>3965</v>
      </c>
      <c r="E91" s="3" t="s">
        <v>3974</v>
      </c>
      <c r="F91" s="3" t="s">
        <v>37</v>
      </c>
      <c r="G91" s="3" t="s">
        <v>37</v>
      </c>
      <c r="H91" s="3" t="s">
        <v>37</v>
      </c>
      <c r="I91" s="3" t="str">
        <f aca="false">IF(AND(F91="",G91="",H91=""),"",(IF(F91="N/A","N/A",CONCATENATE(F91,"/",G91,"/",H91))))</f>
        <v>N/A</v>
      </c>
      <c r="J91" s="3" t="n">
        <v>8</v>
      </c>
      <c r="K91" s="3" t="n">
        <v>10</v>
      </c>
      <c r="L91" s="3" t="n">
        <v>1979</v>
      </c>
      <c r="M91" s="3" t="str">
        <f aca="false">IF(AND(J91="",K91="",L91=""),"",(IF(J91="N/A","N/A",CONCATENATE(J91,"/",K91,"/",L91))))</f>
        <v>8/10/1979</v>
      </c>
      <c r="N91" s="3" t="s">
        <v>31</v>
      </c>
      <c r="O91" s="3" t="s">
        <v>31</v>
      </c>
      <c r="P91" s="3" t="s">
        <v>31</v>
      </c>
      <c r="Q91" s="3" t="str">
        <f aca="false">IF(AND(N91="",O91="",P91=""),"",(IF(N91="N/A","N/A",CONCATENATE(N91,"/",O91,"/",P91))))</f>
        <v>s.i./s.i./s.i.</v>
      </c>
      <c r="R91" s="3" t="s">
        <v>3967</v>
      </c>
      <c r="S91" s="3" t="s">
        <v>41</v>
      </c>
      <c r="T91" s="3" t="s">
        <v>37</v>
      </c>
      <c r="U91" s="3" t="s">
        <v>100</v>
      </c>
      <c r="V91" s="3" t="s">
        <v>3182</v>
      </c>
      <c r="W91" s="59" t="s">
        <v>3975</v>
      </c>
      <c r="X91" s="3" t="s">
        <v>31</v>
      </c>
      <c r="Y91" s="3" t="s">
        <v>31</v>
      </c>
      <c r="Z91" s="59" t="s">
        <v>3976</v>
      </c>
      <c r="AA91" s="3" t="s">
        <v>3708</v>
      </c>
      <c r="AB91" s="3"/>
    </row>
    <row r="92" customFormat="false" ht="85" hidden="false" customHeight="false" outlineLevel="0" collapsed="false">
      <c r="A92" s="3" t="n">
        <v>1973</v>
      </c>
      <c r="B92" s="3" t="s">
        <v>3963</v>
      </c>
      <c r="C92" s="58" t="s">
        <v>3977</v>
      </c>
      <c r="D92" s="3" t="s">
        <v>3965</v>
      </c>
      <c r="E92" s="3" t="s">
        <v>3974</v>
      </c>
      <c r="F92" s="3" t="s">
        <v>37</v>
      </c>
      <c r="G92" s="3" t="s">
        <v>37</v>
      </c>
      <c r="H92" s="3" t="s">
        <v>37</v>
      </c>
      <c r="I92" s="3" t="str">
        <f aca="false">IF(AND(F92="",G92="",H92=""),"",(IF(F92="N/A","N/A",CONCATENATE(F92,"/",G92,"/",H92))))</f>
        <v>N/A</v>
      </c>
      <c r="J92" s="3" t="n">
        <v>8</v>
      </c>
      <c r="K92" s="3" t="n">
        <v>10</v>
      </c>
      <c r="L92" s="3" t="n">
        <v>1979</v>
      </c>
      <c r="M92" s="3" t="str">
        <f aca="false">IF(AND(J92="",K92="",L92=""),"",(IF(J92="N/A","N/A",CONCATENATE(J92,"/",K92,"/",L92))))</f>
        <v>8/10/1979</v>
      </c>
      <c r="N92" s="3" t="s">
        <v>31</v>
      </c>
      <c r="O92" s="3" t="s">
        <v>31</v>
      </c>
      <c r="P92" s="3" t="s">
        <v>31</v>
      </c>
      <c r="Q92" s="3" t="str">
        <f aca="false">IF(AND(N92="",O92="",P92=""),"",(IF(N92="N/A","N/A",CONCATENATE(N92,"/",O92,"/",P92))))</f>
        <v>s.i./s.i./s.i.</v>
      </c>
      <c r="R92" s="3" t="s">
        <v>3967</v>
      </c>
      <c r="S92" s="3" t="s">
        <v>41</v>
      </c>
      <c r="T92" s="3" t="s">
        <v>37</v>
      </c>
      <c r="U92" s="3" t="s">
        <v>100</v>
      </c>
      <c r="V92" s="3" t="s">
        <v>3182</v>
      </c>
      <c r="W92" s="59" t="s">
        <v>3975</v>
      </c>
      <c r="X92" s="3" t="s">
        <v>31</v>
      </c>
      <c r="Y92" s="3" t="s">
        <v>31</v>
      </c>
      <c r="Z92" s="59" t="s">
        <v>3976</v>
      </c>
      <c r="AA92" s="3" t="s">
        <v>3708</v>
      </c>
      <c r="AB92" s="3"/>
    </row>
    <row r="93" customFormat="false" ht="85" hidden="false" customHeight="false" outlineLevel="0" collapsed="false">
      <c r="A93" s="3" t="n">
        <v>1973</v>
      </c>
      <c r="B93" s="3" t="s">
        <v>3963</v>
      </c>
      <c r="C93" s="58" t="s">
        <v>3978</v>
      </c>
      <c r="D93" s="3" t="s">
        <v>3965</v>
      </c>
      <c r="E93" s="3" t="s">
        <v>3974</v>
      </c>
      <c r="F93" s="3" t="s">
        <v>37</v>
      </c>
      <c r="G93" s="3" t="s">
        <v>37</v>
      </c>
      <c r="H93" s="3" t="s">
        <v>37</v>
      </c>
      <c r="I93" s="3" t="str">
        <f aca="false">IF(AND(F93="",G93="",H93=""),"",(IF(F93="N/A","N/A",CONCATENATE(F93,"/",G93,"/",H93))))</f>
        <v>N/A</v>
      </c>
      <c r="J93" s="3" t="n">
        <v>8</v>
      </c>
      <c r="K93" s="3" t="n">
        <v>10</v>
      </c>
      <c r="L93" s="3" t="n">
        <v>1979</v>
      </c>
      <c r="M93" s="3" t="str">
        <f aca="false">IF(AND(J93="",K93="",L93=""),"",(IF(J93="N/A","N/A",CONCATENATE(J93,"/",K93,"/",L93))))</f>
        <v>8/10/1979</v>
      </c>
      <c r="N93" s="3" t="s">
        <v>31</v>
      </c>
      <c r="O93" s="3" t="s">
        <v>31</v>
      </c>
      <c r="P93" s="3" t="s">
        <v>31</v>
      </c>
      <c r="Q93" s="3" t="str">
        <f aca="false">IF(AND(N93="",O93="",P93=""),"",(IF(N93="N/A","N/A",CONCATENATE(N93,"/",O93,"/",P93))))</f>
        <v>s.i./s.i./s.i.</v>
      </c>
      <c r="R93" s="3" t="s">
        <v>3967</v>
      </c>
      <c r="S93" s="3" t="s">
        <v>41</v>
      </c>
      <c r="T93" s="3" t="s">
        <v>37</v>
      </c>
      <c r="U93" s="3" t="s">
        <v>100</v>
      </c>
      <c r="V93" s="3" t="s">
        <v>3182</v>
      </c>
      <c r="W93" s="59" t="s">
        <v>3975</v>
      </c>
      <c r="X93" s="3" t="s">
        <v>31</v>
      </c>
      <c r="Y93" s="3" t="s">
        <v>31</v>
      </c>
      <c r="Z93" s="59" t="s">
        <v>3976</v>
      </c>
      <c r="AA93" s="3" t="s">
        <v>3708</v>
      </c>
      <c r="AB93" s="3"/>
    </row>
    <row r="94" customFormat="false" ht="85" hidden="false" customHeight="false" outlineLevel="0" collapsed="false">
      <c r="A94" s="3" t="n">
        <v>1973</v>
      </c>
      <c r="B94" s="3" t="s">
        <v>3963</v>
      </c>
      <c r="C94" s="58" t="s">
        <v>3979</v>
      </c>
      <c r="D94" s="3" t="s">
        <v>3965</v>
      </c>
      <c r="E94" s="3" t="s">
        <v>3974</v>
      </c>
      <c r="F94" s="3" t="s">
        <v>37</v>
      </c>
      <c r="G94" s="3" t="s">
        <v>37</v>
      </c>
      <c r="H94" s="3" t="s">
        <v>37</v>
      </c>
      <c r="I94" s="3" t="str">
        <f aca="false">IF(AND(F94="",G94="",H94=""),"",(IF(F94="N/A","N/A",CONCATENATE(F94,"/",G94,"/",H94))))</f>
        <v>N/A</v>
      </c>
      <c r="J94" s="3" t="n">
        <v>8</v>
      </c>
      <c r="K94" s="3" t="n">
        <v>10</v>
      </c>
      <c r="L94" s="3" t="n">
        <v>1979</v>
      </c>
      <c r="M94" s="3" t="str">
        <f aca="false">IF(AND(J94="",K94="",L94=""),"",(IF(J94="N/A","N/A",CONCATENATE(J94,"/",K94,"/",L94))))</f>
        <v>8/10/1979</v>
      </c>
      <c r="N94" s="3" t="s">
        <v>31</v>
      </c>
      <c r="O94" s="3" t="s">
        <v>31</v>
      </c>
      <c r="P94" s="3" t="s">
        <v>31</v>
      </c>
      <c r="Q94" s="3" t="str">
        <f aca="false">IF(AND(N94="",O94="",P94=""),"",(IF(N94="N/A","N/A",CONCATENATE(N94,"/",O94,"/",P94))))</f>
        <v>s.i./s.i./s.i.</v>
      </c>
      <c r="R94" s="3" t="s">
        <v>3967</v>
      </c>
      <c r="S94" s="3" t="s">
        <v>41</v>
      </c>
      <c r="T94" s="3" t="s">
        <v>37</v>
      </c>
      <c r="U94" s="3" t="s">
        <v>100</v>
      </c>
      <c r="V94" s="3" t="s">
        <v>3182</v>
      </c>
      <c r="W94" s="59" t="s">
        <v>3975</v>
      </c>
      <c r="X94" s="3" t="s">
        <v>31</v>
      </c>
      <c r="Y94" s="3" t="s">
        <v>31</v>
      </c>
      <c r="Z94" s="59" t="s">
        <v>3976</v>
      </c>
      <c r="AA94" s="3" t="s">
        <v>3708</v>
      </c>
      <c r="AB94" s="3"/>
    </row>
    <row r="95" customFormat="false" ht="68" hidden="false" customHeight="false" outlineLevel="0" collapsed="false">
      <c r="A95" s="3" t="n">
        <v>1973</v>
      </c>
      <c r="B95" s="3" t="s">
        <v>3963</v>
      </c>
      <c r="C95" s="58" t="s">
        <v>3980</v>
      </c>
      <c r="D95" s="3" t="s">
        <v>3965</v>
      </c>
      <c r="E95" s="3" t="s">
        <v>3981</v>
      </c>
      <c r="F95" s="3" t="s">
        <v>37</v>
      </c>
      <c r="G95" s="3" t="s">
        <v>37</v>
      </c>
      <c r="H95" s="3" t="s">
        <v>37</v>
      </c>
      <c r="I95" s="3" t="str">
        <f aca="false">IF(AND(F95="",G95="",H95=""),"",(IF(F95="N/A","N/A",CONCATENATE(F95,"/",G95,"/",H95))))</f>
        <v>N/A</v>
      </c>
      <c r="J95" s="3" t="n">
        <v>9</v>
      </c>
      <c r="K95" s="3" t="n">
        <v>4</v>
      </c>
      <c r="L95" s="3" t="n">
        <v>1980</v>
      </c>
      <c r="M95" s="3" t="str">
        <f aca="false">IF(AND(J95="",K95="",L95=""),"",(IF(J95="N/A","N/A",CONCATENATE(J95,"/",K95,"/",L95))))</f>
        <v>9/4/1980</v>
      </c>
      <c r="N95" s="3" t="s">
        <v>31</v>
      </c>
      <c r="O95" s="3" t="s">
        <v>31</v>
      </c>
      <c r="P95" s="3" t="s">
        <v>31</v>
      </c>
      <c r="Q95" s="3" t="str">
        <f aca="false">IF(AND(N95="",O95="",P95=""),"",(IF(N95="N/A","N/A",CONCATENATE(N95,"/",O95,"/",P95))))</f>
        <v>s.i./s.i./s.i.</v>
      </c>
      <c r="R95" s="3" t="s">
        <v>3967</v>
      </c>
      <c r="S95" s="3" t="s">
        <v>41</v>
      </c>
      <c r="T95" s="3" t="s">
        <v>37</v>
      </c>
      <c r="U95" s="3" t="s">
        <v>100</v>
      </c>
      <c r="V95" s="3" t="s">
        <v>31</v>
      </c>
      <c r="W95" s="59" t="s">
        <v>3982</v>
      </c>
      <c r="X95" s="3" t="s">
        <v>31</v>
      </c>
      <c r="Y95" s="3" t="s">
        <v>31</v>
      </c>
      <c r="Z95" s="59" t="s">
        <v>3983</v>
      </c>
      <c r="AA95" s="3" t="s">
        <v>3708</v>
      </c>
      <c r="AB95" s="3"/>
    </row>
    <row r="96" customFormat="false" ht="68" hidden="false" customHeight="false" outlineLevel="0" collapsed="false">
      <c r="A96" s="3" t="n">
        <v>1973</v>
      </c>
      <c r="B96" s="3" t="s">
        <v>3963</v>
      </c>
      <c r="C96" s="58" t="s">
        <v>3984</v>
      </c>
      <c r="D96" s="3" t="s">
        <v>3965</v>
      </c>
      <c r="E96" s="3" t="s">
        <v>3981</v>
      </c>
      <c r="F96" s="3" t="s">
        <v>37</v>
      </c>
      <c r="G96" s="3" t="s">
        <v>37</v>
      </c>
      <c r="H96" s="3" t="s">
        <v>37</v>
      </c>
      <c r="I96" s="3" t="str">
        <f aca="false">IF(AND(F96="",G96="",H96=""),"",(IF(F96="N/A","N/A",CONCATENATE(F96,"/",G96,"/",H96))))</f>
        <v>N/A</v>
      </c>
      <c r="J96" s="3" t="n">
        <v>9</v>
      </c>
      <c r="K96" s="3" t="n">
        <v>4</v>
      </c>
      <c r="L96" s="3" t="n">
        <v>1980</v>
      </c>
      <c r="M96" s="3" t="str">
        <f aca="false">IF(AND(J96="",K96="",L96=""),"",(IF(J96="N/A","N/A",CONCATENATE(J96,"/",K96,"/",L96))))</f>
        <v>9/4/1980</v>
      </c>
      <c r="N96" s="3" t="s">
        <v>31</v>
      </c>
      <c r="O96" s="3" t="s">
        <v>31</v>
      </c>
      <c r="P96" s="3" t="s">
        <v>31</v>
      </c>
      <c r="Q96" s="3" t="str">
        <f aca="false">IF(AND(N96="",O96="",P96=""),"",(IF(N96="N/A","N/A",CONCATENATE(N96,"/",O96,"/",P96))))</f>
        <v>s.i./s.i./s.i.</v>
      </c>
      <c r="R96" s="3" t="s">
        <v>3967</v>
      </c>
      <c r="S96" s="3" t="s">
        <v>41</v>
      </c>
      <c r="T96" s="3" t="s">
        <v>37</v>
      </c>
      <c r="U96" s="3" t="s">
        <v>100</v>
      </c>
      <c r="V96" s="3" t="s">
        <v>31</v>
      </c>
      <c r="W96" s="59" t="s">
        <v>3982</v>
      </c>
      <c r="X96" s="3" t="s">
        <v>31</v>
      </c>
      <c r="Y96" s="3" t="s">
        <v>31</v>
      </c>
      <c r="Z96" s="59" t="s">
        <v>3983</v>
      </c>
      <c r="AA96" s="3" t="s">
        <v>3708</v>
      </c>
      <c r="AB96" s="3"/>
    </row>
    <row r="97" customFormat="false" ht="68" hidden="false" customHeight="false" outlineLevel="0" collapsed="false">
      <c r="A97" s="3" t="n">
        <v>1973</v>
      </c>
      <c r="B97" s="3" t="s">
        <v>3963</v>
      </c>
      <c r="C97" s="58" t="s">
        <v>3985</v>
      </c>
      <c r="D97" s="3" t="s">
        <v>3965</v>
      </c>
      <c r="E97" s="3" t="s">
        <v>3986</v>
      </c>
      <c r="F97" s="3" t="s">
        <v>37</v>
      </c>
      <c r="G97" s="3" t="s">
        <v>37</v>
      </c>
      <c r="H97" s="3" t="s">
        <v>37</v>
      </c>
      <c r="I97" s="3" t="str">
        <f aca="false">IF(AND(F97="",G97="",H97=""),"",(IF(F97="N/A","N/A",CONCATENATE(F97,"/",G97,"/",H97))))</f>
        <v>N/A</v>
      </c>
      <c r="J97" s="3" t="n">
        <v>4</v>
      </c>
      <c r="K97" s="3" t="n">
        <v>9</v>
      </c>
      <c r="L97" s="3" t="n">
        <v>1978</v>
      </c>
      <c r="M97" s="3" t="str">
        <f aca="false">IF(AND(J97="",K97="",L97=""),"",(IF(J97="N/A","N/A",CONCATENATE(J97,"/",K97,"/",L97))))</f>
        <v>4/9/1978</v>
      </c>
      <c r="N97" s="3" t="s">
        <v>31</v>
      </c>
      <c r="O97" s="3" t="s">
        <v>31</v>
      </c>
      <c r="P97" s="3" t="s">
        <v>31</v>
      </c>
      <c r="Q97" s="3" t="str">
        <f aca="false">IF(AND(N97="",O97="",P97=""),"",(IF(N97="N/A","N/A",CONCATENATE(N97,"/",O97,"/",P97))))</f>
        <v>s.i./s.i./s.i.</v>
      </c>
      <c r="R97" s="3" t="s">
        <v>3967</v>
      </c>
      <c r="S97" s="3" t="s">
        <v>41</v>
      </c>
      <c r="T97" s="3" t="s">
        <v>37</v>
      </c>
      <c r="U97" s="3" t="s">
        <v>100</v>
      </c>
      <c r="V97" s="3" t="s">
        <v>87</v>
      </c>
      <c r="W97" s="59" t="s">
        <v>3987</v>
      </c>
      <c r="X97" s="3" t="s">
        <v>31</v>
      </c>
      <c r="Y97" s="3" t="s">
        <v>31</v>
      </c>
      <c r="Z97" s="59" t="s">
        <v>3988</v>
      </c>
      <c r="AA97" s="3" t="s">
        <v>3708</v>
      </c>
      <c r="AB97" s="3"/>
    </row>
    <row r="98" customFormat="false" ht="68" hidden="false" customHeight="false" outlineLevel="0" collapsed="false">
      <c r="A98" s="3" t="n">
        <v>1973</v>
      </c>
      <c r="B98" s="3" t="s">
        <v>3963</v>
      </c>
      <c r="C98" s="58" t="s">
        <v>3989</v>
      </c>
      <c r="D98" s="3" t="s">
        <v>3965</v>
      </c>
      <c r="E98" s="3" t="s">
        <v>3986</v>
      </c>
      <c r="F98" s="3" t="s">
        <v>37</v>
      </c>
      <c r="G98" s="3" t="s">
        <v>37</v>
      </c>
      <c r="H98" s="3" t="s">
        <v>37</v>
      </c>
      <c r="I98" s="3" t="str">
        <f aca="false">IF(AND(F98="",G98="",H98=""),"",(IF(F98="N/A","N/A",CONCATENATE(F98,"/",G98,"/",H98))))</f>
        <v>N/A</v>
      </c>
      <c r="J98" s="3" t="n">
        <v>4</v>
      </c>
      <c r="K98" s="3" t="n">
        <v>9</v>
      </c>
      <c r="L98" s="3" t="n">
        <v>1978</v>
      </c>
      <c r="M98" s="3" t="str">
        <f aca="false">IF(AND(J98="",K98="",L98=""),"",(IF(J98="N/A","N/A",CONCATENATE(J98,"/",K98,"/",L98))))</f>
        <v>4/9/1978</v>
      </c>
      <c r="N98" s="3" t="s">
        <v>31</v>
      </c>
      <c r="O98" s="3" t="s">
        <v>31</v>
      </c>
      <c r="P98" s="3" t="s">
        <v>31</v>
      </c>
      <c r="Q98" s="3" t="str">
        <f aca="false">IF(AND(N98="",O98="",P98=""),"",(IF(N98="N/A","N/A",CONCATENATE(N98,"/",O98,"/",P98))))</f>
        <v>s.i./s.i./s.i.</v>
      </c>
      <c r="R98" s="3" t="s">
        <v>3967</v>
      </c>
      <c r="S98" s="3" t="s">
        <v>41</v>
      </c>
      <c r="T98" s="3" t="s">
        <v>37</v>
      </c>
      <c r="U98" s="3" t="s">
        <v>100</v>
      </c>
      <c r="V98" s="3" t="s">
        <v>87</v>
      </c>
      <c r="W98" s="59" t="s">
        <v>3987</v>
      </c>
      <c r="X98" s="3" t="s">
        <v>31</v>
      </c>
      <c r="Y98" s="3" t="s">
        <v>31</v>
      </c>
      <c r="Z98" s="59" t="s">
        <v>3988</v>
      </c>
      <c r="AA98" s="3" t="s">
        <v>3708</v>
      </c>
      <c r="AB98" s="3"/>
    </row>
    <row r="99" customFormat="false" ht="68" hidden="false" customHeight="false" outlineLevel="0" collapsed="false">
      <c r="A99" s="3" t="n">
        <v>1973</v>
      </c>
      <c r="B99" s="3" t="s">
        <v>3963</v>
      </c>
      <c r="C99" s="58" t="s">
        <v>3990</v>
      </c>
      <c r="D99" s="3" t="s">
        <v>3965</v>
      </c>
      <c r="E99" s="3" t="s">
        <v>3986</v>
      </c>
      <c r="F99" s="3" t="s">
        <v>37</v>
      </c>
      <c r="G99" s="3" t="s">
        <v>37</v>
      </c>
      <c r="H99" s="3" t="s">
        <v>37</v>
      </c>
      <c r="I99" s="3" t="str">
        <f aca="false">IF(AND(F99="",G99="",H99=""),"",(IF(F99="N/A","N/A",CONCATENATE(F99,"/",G99,"/",H99))))</f>
        <v>N/A</v>
      </c>
      <c r="J99" s="3" t="n">
        <v>4</v>
      </c>
      <c r="K99" s="3" t="n">
        <v>9</v>
      </c>
      <c r="L99" s="3" t="n">
        <v>1978</v>
      </c>
      <c r="M99" s="3" t="str">
        <f aca="false">IF(AND(J99="",K99="",L99=""),"",(IF(J99="N/A","N/A",CONCATENATE(J99,"/",K99,"/",L99))))</f>
        <v>4/9/1978</v>
      </c>
      <c r="N99" s="3" t="s">
        <v>31</v>
      </c>
      <c r="O99" s="3" t="s">
        <v>31</v>
      </c>
      <c r="P99" s="3" t="s">
        <v>31</v>
      </c>
      <c r="Q99" s="3" t="str">
        <f aca="false">IF(AND(N99="",O99="",P99=""),"",(IF(N99="N/A","N/A",CONCATENATE(N99,"/",O99,"/",P99))))</f>
        <v>s.i./s.i./s.i.</v>
      </c>
      <c r="R99" s="3" t="s">
        <v>3967</v>
      </c>
      <c r="S99" s="3" t="s">
        <v>41</v>
      </c>
      <c r="T99" s="3" t="s">
        <v>37</v>
      </c>
      <c r="U99" s="3" t="s">
        <v>100</v>
      </c>
      <c r="V99" s="3" t="s">
        <v>87</v>
      </c>
      <c r="W99" s="59" t="s">
        <v>3987</v>
      </c>
      <c r="X99" s="3" t="s">
        <v>31</v>
      </c>
      <c r="Y99" s="3" t="s">
        <v>31</v>
      </c>
      <c r="Z99" s="59" t="s">
        <v>3988</v>
      </c>
      <c r="AA99" s="3" t="s">
        <v>3708</v>
      </c>
      <c r="AB99" s="3"/>
    </row>
    <row r="100" customFormat="false" ht="68" hidden="false" customHeight="false" outlineLevel="0" collapsed="false">
      <c r="A100" s="3" t="n">
        <v>1973</v>
      </c>
      <c r="B100" s="3" t="s">
        <v>3963</v>
      </c>
      <c r="C100" s="58" t="s">
        <v>3991</v>
      </c>
      <c r="D100" s="3" t="s">
        <v>3965</v>
      </c>
      <c r="E100" s="3" t="s">
        <v>3992</v>
      </c>
      <c r="F100" s="3" t="s">
        <v>37</v>
      </c>
      <c r="G100" s="3" t="s">
        <v>37</v>
      </c>
      <c r="H100" s="3" t="s">
        <v>37</v>
      </c>
      <c r="I100" s="3" t="str">
        <f aca="false">IF(AND(F100="",G100="",H100=""),"",(IF(F100="N/A","N/A",CONCATENATE(F100,"/",G100,"/",H100))))</f>
        <v>N/A</v>
      </c>
      <c r="J100" s="3" t="n">
        <v>26</v>
      </c>
      <c r="K100" s="3" t="n">
        <v>10</v>
      </c>
      <c r="L100" s="3" t="n">
        <v>1978</v>
      </c>
      <c r="M100" s="3" t="str">
        <f aca="false">IF(AND(J100="",K100="",L100=""),"",(IF(J100="N/A","N/A",CONCATENATE(J100,"/",K100,"/",L100))))</f>
        <v>26/10/1978</v>
      </c>
      <c r="N100" s="3" t="s">
        <v>31</v>
      </c>
      <c r="O100" s="3" t="s">
        <v>31</v>
      </c>
      <c r="P100" s="3" t="s">
        <v>31</v>
      </c>
      <c r="Q100" s="3" t="str">
        <f aca="false">IF(AND(N100="",O100="",P100=""),"",(IF(N100="N/A","N/A",CONCATENATE(N100,"/",O100,"/",P100))))</f>
        <v>s.i./s.i./s.i.</v>
      </c>
      <c r="R100" s="3" t="s">
        <v>3967</v>
      </c>
      <c r="S100" s="3" t="s">
        <v>41</v>
      </c>
      <c r="T100" s="3" t="s">
        <v>37</v>
      </c>
      <c r="U100" s="3" t="s">
        <v>100</v>
      </c>
      <c r="V100" s="3" t="s">
        <v>31</v>
      </c>
      <c r="W100" s="59" t="s">
        <v>3993</v>
      </c>
      <c r="X100" s="3" t="s">
        <v>31</v>
      </c>
      <c r="Y100" s="3" t="s">
        <v>31</v>
      </c>
      <c r="Z100" s="59" t="s">
        <v>3994</v>
      </c>
      <c r="AA100" s="3" t="s">
        <v>3708</v>
      </c>
      <c r="AB100" s="3"/>
    </row>
    <row r="101" customFormat="false" ht="68" hidden="false" customHeight="false" outlineLevel="0" collapsed="false">
      <c r="A101" s="3" t="n">
        <v>1973</v>
      </c>
      <c r="B101" s="3" t="s">
        <v>3963</v>
      </c>
      <c r="C101" s="58" t="s">
        <v>3995</v>
      </c>
      <c r="D101" s="3" t="s">
        <v>3965</v>
      </c>
      <c r="E101" s="3" t="s">
        <v>3992</v>
      </c>
      <c r="F101" s="3" t="s">
        <v>37</v>
      </c>
      <c r="G101" s="3" t="s">
        <v>37</v>
      </c>
      <c r="H101" s="3" t="s">
        <v>37</v>
      </c>
      <c r="I101" s="3" t="str">
        <f aca="false">IF(AND(F101="",G101="",H101=""),"",(IF(F101="N/A","N/A",CONCATENATE(F101,"/",G101,"/",H101))))</f>
        <v>N/A</v>
      </c>
      <c r="J101" s="3" t="n">
        <v>26</v>
      </c>
      <c r="K101" s="3" t="n">
        <v>10</v>
      </c>
      <c r="L101" s="3" t="n">
        <v>1978</v>
      </c>
      <c r="M101" s="3" t="str">
        <f aca="false">IF(AND(J101="",K101="",L101=""),"",(IF(J101="N/A","N/A",CONCATENATE(J101,"/",K101,"/",L101))))</f>
        <v>26/10/1978</v>
      </c>
      <c r="N101" s="3" t="s">
        <v>31</v>
      </c>
      <c r="O101" s="3" t="s">
        <v>31</v>
      </c>
      <c r="P101" s="3" t="s">
        <v>31</v>
      </c>
      <c r="Q101" s="3" t="str">
        <f aca="false">IF(AND(N101="",O101="",P101=""),"",(IF(N101="N/A","N/A",CONCATENATE(N101,"/",O101,"/",P101))))</f>
        <v>s.i./s.i./s.i.</v>
      </c>
      <c r="R101" s="3" t="s">
        <v>3967</v>
      </c>
      <c r="S101" s="3" t="s">
        <v>41</v>
      </c>
      <c r="T101" s="3" t="s">
        <v>37</v>
      </c>
      <c r="U101" s="3" t="s">
        <v>100</v>
      </c>
      <c r="V101" s="3" t="s">
        <v>31</v>
      </c>
      <c r="W101" s="59" t="s">
        <v>3993</v>
      </c>
      <c r="X101" s="3" t="s">
        <v>31</v>
      </c>
      <c r="Y101" s="3" t="s">
        <v>31</v>
      </c>
      <c r="Z101" s="59" t="s">
        <v>3994</v>
      </c>
      <c r="AA101" s="3" t="s">
        <v>3708</v>
      </c>
      <c r="AB101" s="3"/>
    </row>
    <row r="102" customFormat="false" ht="68" hidden="false" customHeight="false" outlineLevel="0" collapsed="false">
      <c r="A102" s="3" t="n">
        <v>1973</v>
      </c>
      <c r="B102" s="3" t="s">
        <v>3963</v>
      </c>
      <c r="C102" s="58" t="s">
        <v>3996</v>
      </c>
      <c r="D102" s="3" t="s">
        <v>3965</v>
      </c>
      <c r="E102" s="3" t="s">
        <v>3992</v>
      </c>
      <c r="F102" s="3" t="s">
        <v>37</v>
      </c>
      <c r="G102" s="3" t="s">
        <v>37</v>
      </c>
      <c r="H102" s="3" t="s">
        <v>37</v>
      </c>
      <c r="I102" s="3" t="str">
        <f aca="false">IF(AND(F102="",G102="",H102=""),"",(IF(F102="N/A","N/A",CONCATENATE(F102,"/",G102,"/",H102))))</f>
        <v>N/A</v>
      </c>
      <c r="J102" s="3" t="n">
        <v>26</v>
      </c>
      <c r="K102" s="3" t="n">
        <v>10</v>
      </c>
      <c r="L102" s="3" t="n">
        <v>1978</v>
      </c>
      <c r="M102" s="3" t="str">
        <f aca="false">IF(AND(J102="",K102="",L102=""),"",(IF(J102="N/A","N/A",CONCATENATE(J102,"/",K102,"/",L102))))</f>
        <v>26/10/1978</v>
      </c>
      <c r="N102" s="3" t="s">
        <v>31</v>
      </c>
      <c r="O102" s="3" t="s">
        <v>31</v>
      </c>
      <c r="P102" s="3" t="s">
        <v>31</v>
      </c>
      <c r="Q102" s="3" t="str">
        <f aca="false">IF(AND(N102="",O102="",P102=""),"",(IF(N102="N/A","N/A",CONCATENATE(N102,"/",O102,"/",P102))))</f>
        <v>s.i./s.i./s.i.</v>
      </c>
      <c r="R102" s="3" t="s">
        <v>3967</v>
      </c>
      <c r="S102" s="3" t="s">
        <v>41</v>
      </c>
      <c r="T102" s="3" t="s">
        <v>37</v>
      </c>
      <c r="U102" s="3" t="s">
        <v>100</v>
      </c>
      <c r="V102" s="3" t="s">
        <v>31</v>
      </c>
      <c r="W102" s="59" t="s">
        <v>3993</v>
      </c>
      <c r="X102" s="3" t="s">
        <v>31</v>
      </c>
      <c r="Y102" s="3" t="s">
        <v>31</v>
      </c>
      <c r="Z102" s="59" t="s">
        <v>3994</v>
      </c>
      <c r="AA102" s="3" t="s">
        <v>3708</v>
      </c>
      <c r="AB102" s="3"/>
    </row>
    <row r="103" customFormat="false" ht="68" hidden="false" customHeight="false" outlineLevel="0" collapsed="false">
      <c r="A103" s="3" t="n">
        <v>1973</v>
      </c>
      <c r="B103" s="3" t="s">
        <v>3963</v>
      </c>
      <c r="C103" s="58" t="s">
        <v>3997</v>
      </c>
      <c r="D103" s="3" t="s">
        <v>3965</v>
      </c>
      <c r="E103" s="3" t="s">
        <v>3992</v>
      </c>
      <c r="F103" s="3" t="s">
        <v>37</v>
      </c>
      <c r="G103" s="3" t="s">
        <v>37</v>
      </c>
      <c r="H103" s="3" t="s">
        <v>37</v>
      </c>
      <c r="I103" s="3" t="str">
        <f aca="false">IF(AND(F103="",G103="",H103=""),"",(IF(F103="N/A","N/A",CONCATENATE(F103,"/",G103,"/",H103))))</f>
        <v>N/A</v>
      </c>
      <c r="J103" s="3" t="n">
        <v>26</v>
      </c>
      <c r="K103" s="3" t="n">
        <v>10</v>
      </c>
      <c r="L103" s="3" t="n">
        <v>1978</v>
      </c>
      <c r="M103" s="3" t="str">
        <f aca="false">IF(AND(J103="",K103="",L103=""),"",(IF(J103="N/A","N/A",CONCATENATE(J103,"/",K103,"/",L103))))</f>
        <v>26/10/1978</v>
      </c>
      <c r="N103" s="3" t="s">
        <v>31</v>
      </c>
      <c r="O103" s="3" t="s">
        <v>31</v>
      </c>
      <c r="P103" s="3" t="s">
        <v>31</v>
      </c>
      <c r="Q103" s="3" t="str">
        <f aca="false">IF(AND(N103="",O103="",P103=""),"",(IF(N103="N/A","N/A",CONCATENATE(N103,"/",O103,"/",P103))))</f>
        <v>s.i./s.i./s.i.</v>
      </c>
      <c r="R103" s="3" t="s">
        <v>3967</v>
      </c>
      <c r="S103" s="3" t="s">
        <v>41</v>
      </c>
      <c r="T103" s="3" t="s">
        <v>37</v>
      </c>
      <c r="U103" s="3" t="s">
        <v>100</v>
      </c>
      <c r="V103" s="3" t="s">
        <v>31</v>
      </c>
      <c r="W103" s="59" t="s">
        <v>3993</v>
      </c>
      <c r="X103" s="3" t="s">
        <v>31</v>
      </c>
      <c r="Y103" s="3" t="s">
        <v>31</v>
      </c>
      <c r="Z103" s="59" t="s">
        <v>3994</v>
      </c>
      <c r="AA103" s="3" t="s">
        <v>3708</v>
      </c>
      <c r="AB103" s="3"/>
    </row>
    <row r="104" customFormat="false" ht="68" hidden="false" customHeight="false" outlineLevel="0" collapsed="false">
      <c r="A104" s="12" t="n">
        <v>1974</v>
      </c>
      <c r="B104" s="3" t="s">
        <v>3998</v>
      </c>
      <c r="C104" s="58" t="s">
        <v>3999</v>
      </c>
      <c r="D104" s="3" t="s">
        <v>4000</v>
      </c>
      <c r="E104" s="3" t="s">
        <v>4001</v>
      </c>
      <c r="F104" s="3" t="s">
        <v>3719</v>
      </c>
      <c r="G104" s="3" t="s">
        <v>3719</v>
      </c>
      <c r="H104" s="3" t="s">
        <v>3719</v>
      </c>
      <c r="I104" s="3" t="str">
        <f aca="false">IF(AND(F104="",G104="",H104=""),"",(IF(F104="N/A","N/A",CONCATENATE(F104,"/",G104,"/",H104))))</f>
        <v>s.i. /s.i. /s.i.</v>
      </c>
      <c r="J104" s="3" t="s">
        <v>37</v>
      </c>
      <c r="K104" s="3" t="s">
        <v>37</v>
      </c>
      <c r="L104" s="3" t="s">
        <v>37</v>
      </c>
      <c r="M104" s="3" t="str">
        <f aca="false">IF(AND(J104="",K104="",L104=""),"",(IF(J104="N/A","N/A",CONCATENATE(J104,"/",K104,"/",L104))))</f>
        <v>N/A</v>
      </c>
      <c r="N104" s="3" t="s">
        <v>37</v>
      </c>
      <c r="O104" s="3" t="s">
        <v>37</v>
      </c>
      <c r="P104" s="3" t="s">
        <v>37</v>
      </c>
      <c r="Q104" s="3" t="str">
        <f aca="false">IF(AND(N104="",O104="",P104=""),"",(IF(N104="N/A","N/A",CONCATENATE(N104,"/",O104,"/",P104))))</f>
        <v>N/A</v>
      </c>
      <c r="R104" s="3" t="s">
        <v>31</v>
      </c>
      <c r="S104" s="3" t="s">
        <v>228</v>
      </c>
      <c r="T104" s="3" t="s">
        <v>31</v>
      </c>
      <c r="U104" s="3" t="s">
        <v>100</v>
      </c>
      <c r="V104" s="3" t="s">
        <v>31</v>
      </c>
      <c r="W104" s="59" t="s">
        <v>4002</v>
      </c>
      <c r="X104" s="3" t="s">
        <v>37</v>
      </c>
      <c r="Y104" s="3" t="s">
        <v>37</v>
      </c>
      <c r="Z104" s="59" t="s">
        <v>4003</v>
      </c>
      <c r="AA104" s="3" t="s">
        <v>3708</v>
      </c>
      <c r="AB104" s="3"/>
    </row>
    <row r="105" customFormat="false" ht="51" hidden="false" customHeight="false" outlineLevel="0" collapsed="false">
      <c r="A105" s="3" t="n">
        <v>1974</v>
      </c>
      <c r="B105" s="3" t="s">
        <v>3998</v>
      </c>
      <c r="C105" s="58" t="s">
        <v>4004</v>
      </c>
      <c r="D105" s="3" t="s">
        <v>4000</v>
      </c>
      <c r="E105" s="3" t="s">
        <v>4005</v>
      </c>
      <c r="F105" s="3" t="s">
        <v>37</v>
      </c>
      <c r="G105" s="3" t="s">
        <v>37</v>
      </c>
      <c r="H105" s="3" t="s">
        <v>37</v>
      </c>
      <c r="I105" s="3" t="str">
        <f aca="false">IF(AND(F105="",G105="",H105=""),"",(IF(F105="N/A","N/A",CONCATENATE(F105,"/",G105,"/",H105))))</f>
        <v>N/A</v>
      </c>
      <c r="J105" s="3" t="n">
        <v>10</v>
      </c>
      <c r="K105" s="3" t="n">
        <v>8</v>
      </c>
      <c r="L105" s="3" t="n">
        <v>1975</v>
      </c>
      <c r="M105" s="3" t="str">
        <f aca="false">IF(AND(J105="",K105="",L105=""),"",(IF(J105="N/A","N/A",CONCATENATE(J105,"/",K105,"/",L105))))</f>
        <v>10/8/1975</v>
      </c>
      <c r="N105" s="3" t="s">
        <v>31</v>
      </c>
      <c r="O105" s="3" t="s">
        <v>31</v>
      </c>
      <c r="P105" s="3" t="s">
        <v>31</v>
      </c>
      <c r="Q105" s="3" t="str">
        <f aca="false">IF(AND(N105="",O105="",P105=""),"",(IF(N105="N/A","N/A",CONCATENATE(N105,"/",O105,"/",P105))))</f>
        <v>s.i./s.i./s.i.</v>
      </c>
      <c r="R105" s="3" t="s">
        <v>4006</v>
      </c>
      <c r="S105" s="3" t="s">
        <v>41</v>
      </c>
      <c r="T105" s="3" t="s">
        <v>37</v>
      </c>
      <c r="U105" s="3" t="s">
        <v>100</v>
      </c>
      <c r="V105" s="3" t="s">
        <v>4007</v>
      </c>
      <c r="W105" s="59" t="s">
        <v>4008</v>
      </c>
      <c r="X105" s="3" t="s">
        <v>31</v>
      </c>
      <c r="Y105" s="3" t="s">
        <v>31</v>
      </c>
      <c r="Z105" s="59" t="s">
        <v>4009</v>
      </c>
      <c r="AA105" s="3" t="s">
        <v>3708</v>
      </c>
      <c r="AB105" s="3"/>
    </row>
    <row r="106" customFormat="false" ht="51" hidden="false" customHeight="false" outlineLevel="0" collapsed="false">
      <c r="A106" s="3" t="n">
        <v>1974</v>
      </c>
      <c r="B106" s="3" t="s">
        <v>3998</v>
      </c>
      <c r="C106" s="58" t="s">
        <v>4010</v>
      </c>
      <c r="D106" s="3" t="s">
        <v>4000</v>
      </c>
      <c r="E106" s="3" t="s">
        <v>4005</v>
      </c>
      <c r="F106" s="3" t="s">
        <v>37</v>
      </c>
      <c r="G106" s="3" t="s">
        <v>37</v>
      </c>
      <c r="H106" s="3" t="s">
        <v>37</v>
      </c>
      <c r="I106" s="3" t="str">
        <f aca="false">IF(AND(F106="",G106="",H106=""),"",(IF(F106="N/A","N/A",CONCATENATE(F106,"/",G106,"/",H106))))</f>
        <v>N/A</v>
      </c>
      <c r="J106" s="3" t="n">
        <v>10</v>
      </c>
      <c r="K106" s="3" t="n">
        <v>8</v>
      </c>
      <c r="L106" s="3" t="n">
        <v>1975</v>
      </c>
      <c r="M106" s="3" t="str">
        <f aca="false">IF(AND(J106="",K106="",L106=""),"",(IF(J106="N/A","N/A",CONCATENATE(J106,"/",K106,"/",L106))))</f>
        <v>10/8/1975</v>
      </c>
      <c r="N106" s="3" t="s">
        <v>31</v>
      </c>
      <c r="O106" s="3" t="s">
        <v>31</v>
      </c>
      <c r="P106" s="3" t="s">
        <v>31</v>
      </c>
      <c r="Q106" s="3" t="str">
        <f aca="false">IF(AND(N106="",O106="",P106=""),"",(IF(N106="N/A","N/A",CONCATENATE(N106,"/",O106,"/",P106))))</f>
        <v>s.i./s.i./s.i.</v>
      </c>
      <c r="R106" s="3" t="s">
        <v>4006</v>
      </c>
      <c r="S106" s="3" t="s">
        <v>41</v>
      </c>
      <c r="T106" s="3" t="s">
        <v>37</v>
      </c>
      <c r="U106" s="3" t="s">
        <v>100</v>
      </c>
      <c r="V106" s="3" t="s">
        <v>4007</v>
      </c>
      <c r="W106" s="59" t="s">
        <v>4008</v>
      </c>
      <c r="X106" s="3" t="s">
        <v>31</v>
      </c>
      <c r="Y106" s="3" t="s">
        <v>31</v>
      </c>
      <c r="Z106" s="59" t="s">
        <v>4009</v>
      </c>
      <c r="AA106" s="3" t="s">
        <v>3708</v>
      </c>
      <c r="AB106" s="3"/>
    </row>
    <row r="107" customFormat="false" ht="51" hidden="false" customHeight="false" outlineLevel="0" collapsed="false">
      <c r="A107" s="3" t="n">
        <v>1974</v>
      </c>
      <c r="B107" s="3" t="s">
        <v>3998</v>
      </c>
      <c r="C107" s="58" t="s">
        <v>4011</v>
      </c>
      <c r="D107" s="3" t="s">
        <v>4000</v>
      </c>
      <c r="E107" s="3" t="s">
        <v>4005</v>
      </c>
      <c r="F107" s="3" t="s">
        <v>37</v>
      </c>
      <c r="G107" s="3" t="s">
        <v>37</v>
      </c>
      <c r="H107" s="3" t="s">
        <v>37</v>
      </c>
      <c r="I107" s="3" t="str">
        <f aca="false">IF(AND(F107="",G107="",H107=""),"",(IF(F107="N/A","N/A",CONCATENATE(F107,"/",G107,"/",H107))))</f>
        <v>N/A</v>
      </c>
      <c r="J107" s="3" t="n">
        <v>10</v>
      </c>
      <c r="K107" s="3" t="n">
        <v>8</v>
      </c>
      <c r="L107" s="3" t="n">
        <v>1975</v>
      </c>
      <c r="M107" s="3" t="str">
        <f aca="false">IF(AND(J107="",K107="",L107=""),"",(IF(J107="N/A","N/A",CONCATENATE(J107,"/",K107,"/",L107))))</f>
        <v>10/8/1975</v>
      </c>
      <c r="N107" s="3" t="s">
        <v>31</v>
      </c>
      <c r="O107" s="3" t="s">
        <v>31</v>
      </c>
      <c r="P107" s="3" t="s">
        <v>31</v>
      </c>
      <c r="Q107" s="3" t="str">
        <f aca="false">IF(AND(N107="",O107="",P107=""),"",(IF(N107="N/A","N/A",CONCATENATE(N107,"/",O107,"/",P107))))</f>
        <v>s.i./s.i./s.i.</v>
      </c>
      <c r="R107" s="3" t="s">
        <v>4006</v>
      </c>
      <c r="S107" s="3" t="s">
        <v>41</v>
      </c>
      <c r="T107" s="3" t="s">
        <v>37</v>
      </c>
      <c r="U107" s="3" t="s">
        <v>100</v>
      </c>
      <c r="V107" s="3" t="s">
        <v>4007</v>
      </c>
      <c r="W107" s="59" t="s">
        <v>4008</v>
      </c>
      <c r="X107" s="3" t="s">
        <v>31</v>
      </c>
      <c r="Y107" s="3" t="s">
        <v>31</v>
      </c>
      <c r="Z107" s="59" t="s">
        <v>4009</v>
      </c>
      <c r="AA107" s="3" t="s">
        <v>3708</v>
      </c>
      <c r="AB107" s="3"/>
    </row>
    <row r="108" customFormat="false" ht="51" hidden="false" customHeight="false" outlineLevel="0" collapsed="false">
      <c r="A108" s="3" t="n">
        <v>1974</v>
      </c>
      <c r="B108" s="3" t="s">
        <v>3998</v>
      </c>
      <c r="C108" s="58" t="s">
        <v>4012</v>
      </c>
      <c r="D108" s="3" t="s">
        <v>4000</v>
      </c>
      <c r="E108" s="3" t="s">
        <v>4005</v>
      </c>
      <c r="F108" s="3" t="s">
        <v>37</v>
      </c>
      <c r="G108" s="3" t="s">
        <v>37</v>
      </c>
      <c r="H108" s="3" t="s">
        <v>37</v>
      </c>
      <c r="I108" s="3" t="str">
        <f aca="false">IF(AND(F108="",G108="",H108=""),"",(IF(F108="N/A","N/A",CONCATENATE(F108,"/",G108,"/",H108))))</f>
        <v>N/A</v>
      </c>
      <c r="J108" s="3" t="n">
        <v>10</v>
      </c>
      <c r="K108" s="3" t="n">
        <v>8</v>
      </c>
      <c r="L108" s="3" t="n">
        <v>1975</v>
      </c>
      <c r="M108" s="3" t="str">
        <f aca="false">IF(AND(J108="",K108="",L108=""),"",(IF(J108="N/A","N/A",CONCATENATE(J108,"/",K108,"/",L108))))</f>
        <v>10/8/1975</v>
      </c>
      <c r="N108" s="3" t="s">
        <v>31</v>
      </c>
      <c r="O108" s="3" t="s">
        <v>31</v>
      </c>
      <c r="P108" s="3" t="s">
        <v>31</v>
      </c>
      <c r="Q108" s="3" t="str">
        <f aca="false">IF(AND(N108="",O108="",P108=""),"",(IF(N108="N/A","N/A",CONCATENATE(N108,"/",O108,"/",P108))))</f>
        <v>s.i./s.i./s.i.</v>
      </c>
      <c r="R108" s="3" t="s">
        <v>4006</v>
      </c>
      <c r="S108" s="3" t="s">
        <v>41</v>
      </c>
      <c r="T108" s="3" t="s">
        <v>37</v>
      </c>
      <c r="U108" s="3" t="s">
        <v>100</v>
      </c>
      <c r="V108" s="3" t="s">
        <v>4007</v>
      </c>
      <c r="W108" s="59" t="s">
        <v>4008</v>
      </c>
      <c r="X108" s="3" t="s">
        <v>31</v>
      </c>
      <c r="Y108" s="3" t="s">
        <v>31</v>
      </c>
      <c r="Z108" s="59" t="s">
        <v>4009</v>
      </c>
      <c r="AA108" s="3" t="s">
        <v>3708</v>
      </c>
      <c r="AB108" s="3"/>
    </row>
    <row r="109" customFormat="false" ht="51" hidden="false" customHeight="false" outlineLevel="0" collapsed="false">
      <c r="A109" s="3" t="n">
        <v>1974</v>
      </c>
      <c r="B109" s="3" t="s">
        <v>3998</v>
      </c>
      <c r="C109" s="58" t="s">
        <v>4013</v>
      </c>
      <c r="D109" s="3" t="s">
        <v>4000</v>
      </c>
      <c r="E109" s="3" t="s">
        <v>4005</v>
      </c>
      <c r="F109" s="3" t="s">
        <v>37</v>
      </c>
      <c r="G109" s="3" t="s">
        <v>37</v>
      </c>
      <c r="H109" s="3" t="s">
        <v>37</v>
      </c>
      <c r="I109" s="3" t="str">
        <f aca="false">IF(AND(F109="",G109="",H109=""),"",(IF(F109="N/A","N/A",CONCATENATE(F109,"/",G109,"/",H109))))</f>
        <v>N/A</v>
      </c>
      <c r="J109" s="3" t="n">
        <v>10</v>
      </c>
      <c r="K109" s="3" t="n">
        <v>8</v>
      </c>
      <c r="L109" s="3" t="n">
        <v>1975</v>
      </c>
      <c r="M109" s="3" t="str">
        <f aca="false">IF(AND(J109="",K109="",L109=""),"",(IF(J109="N/A","N/A",CONCATENATE(J109,"/",K109,"/",L109))))</f>
        <v>10/8/1975</v>
      </c>
      <c r="N109" s="3" t="s">
        <v>31</v>
      </c>
      <c r="O109" s="3" t="s">
        <v>31</v>
      </c>
      <c r="P109" s="3" t="s">
        <v>31</v>
      </c>
      <c r="Q109" s="3" t="str">
        <f aca="false">IF(AND(N109="",O109="",P109=""),"",(IF(N109="N/A","N/A",CONCATENATE(N109,"/",O109,"/",P109))))</f>
        <v>s.i./s.i./s.i.</v>
      </c>
      <c r="R109" s="3" t="s">
        <v>4006</v>
      </c>
      <c r="S109" s="3" t="s">
        <v>41</v>
      </c>
      <c r="T109" s="3" t="s">
        <v>37</v>
      </c>
      <c r="U109" s="3" t="s">
        <v>100</v>
      </c>
      <c r="V109" s="3" t="s">
        <v>4007</v>
      </c>
      <c r="W109" s="59" t="s">
        <v>4008</v>
      </c>
      <c r="X109" s="3" t="s">
        <v>31</v>
      </c>
      <c r="Y109" s="3" t="s">
        <v>31</v>
      </c>
      <c r="Z109" s="59" t="s">
        <v>4009</v>
      </c>
      <c r="AA109" s="3" t="s">
        <v>3708</v>
      </c>
      <c r="AB109" s="3"/>
    </row>
    <row r="110" customFormat="false" ht="51" hidden="false" customHeight="false" outlineLevel="0" collapsed="false">
      <c r="A110" s="3" t="n">
        <v>1974</v>
      </c>
      <c r="B110" s="3" t="s">
        <v>3998</v>
      </c>
      <c r="C110" s="58" t="s">
        <v>4014</v>
      </c>
      <c r="D110" s="3" t="s">
        <v>4000</v>
      </c>
      <c r="E110" s="3" t="s">
        <v>4005</v>
      </c>
      <c r="F110" s="3" t="s">
        <v>37</v>
      </c>
      <c r="G110" s="3" t="s">
        <v>37</v>
      </c>
      <c r="H110" s="3" t="s">
        <v>37</v>
      </c>
      <c r="I110" s="3" t="str">
        <f aca="false">IF(AND(F110="",G110="",H110=""),"",(IF(F110="N/A","N/A",CONCATENATE(F110,"/",G110,"/",H110))))</f>
        <v>N/A</v>
      </c>
      <c r="J110" s="3" t="n">
        <v>10</v>
      </c>
      <c r="K110" s="3" t="n">
        <v>8</v>
      </c>
      <c r="L110" s="3" t="n">
        <v>1975</v>
      </c>
      <c r="M110" s="3" t="str">
        <f aca="false">IF(AND(J110="",K110="",L110=""),"",(IF(J110="N/A","N/A",CONCATENATE(J110,"/",K110,"/",L110))))</f>
        <v>10/8/1975</v>
      </c>
      <c r="N110" s="3" t="s">
        <v>31</v>
      </c>
      <c r="O110" s="3" t="s">
        <v>31</v>
      </c>
      <c r="P110" s="3" t="s">
        <v>31</v>
      </c>
      <c r="Q110" s="3" t="str">
        <f aca="false">IF(AND(N110="",O110="",P110=""),"",(IF(N110="N/A","N/A",CONCATENATE(N110,"/",O110,"/",P110))))</f>
        <v>s.i./s.i./s.i.</v>
      </c>
      <c r="R110" s="3" t="s">
        <v>4006</v>
      </c>
      <c r="S110" s="3" t="s">
        <v>41</v>
      </c>
      <c r="T110" s="3" t="s">
        <v>37</v>
      </c>
      <c r="U110" s="3" t="s">
        <v>100</v>
      </c>
      <c r="V110" s="3" t="s">
        <v>4007</v>
      </c>
      <c r="W110" s="59" t="s">
        <v>4008</v>
      </c>
      <c r="X110" s="3" t="s">
        <v>31</v>
      </c>
      <c r="Y110" s="3" t="s">
        <v>31</v>
      </c>
      <c r="Z110" s="59" t="s">
        <v>4009</v>
      </c>
      <c r="AA110" s="3" t="s">
        <v>3708</v>
      </c>
      <c r="AB110" s="3"/>
    </row>
    <row r="111" customFormat="false" ht="51" hidden="false" customHeight="false" outlineLevel="0" collapsed="false">
      <c r="A111" s="3" t="n">
        <v>1974</v>
      </c>
      <c r="B111" s="3" t="s">
        <v>3998</v>
      </c>
      <c r="C111" s="58" t="s">
        <v>4015</v>
      </c>
      <c r="D111" s="3" t="s">
        <v>4000</v>
      </c>
      <c r="E111" s="3" t="s">
        <v>4016</v>
      </c>
      <c r="F111" s="3" t="s">
        <v>37</v>
      </c>
      <c r="G111" s="3" t="s">
        <v>37</v>
      </c>
      <c r="H111" s="3" t="s">
        <v>37</v>
      </c>
      <c r="I111" s="3" t="str">
        <f aca="false">IF(AND(F111="",G111="",H111=""),"",(IF(F111="N/A","N/A",CONCATENATE(F111,"/",G111,"/",H111))))</f>
        <v>N/A</v>
      </c>
      <c r="J111" s="3" t="n">
        <v>29</v>
      </c>
      <c r="K111" s="3" t="n">
        <v>3</v>
      </c>
      <c r="L111" s="3" t="n">
        <v>1974</v>
      </c>
      <c r="M111" s="3" t="str">
        <f aca="false">IF(AND(J111="",K111="",L111=""),"",(IF(J111="N/A","N/A",CONCATENATE(J111,"/",K111,"/",L111))))</f>
        <v>29/3/1974</v>
      </c>
      <c r="N111" s="3" t="s">
        <v>31</v>
      </c>
      <c r="O111" s="3" t="s">
        <v>31</v>
      </c>
      <c r="P111" s="3" t="s">
        <v>31</v>
      </c>
      <c r="Q111" s="3" t="str">
        <f aca="false">IF(AND(N111="",O111="",P111=""),"",(IF(N111="N/A","N/A",CONCATENATE(N111,"/",O111,"/",P111))))</f>
        <v>s.i./s.i./s.i.</v>
      </c>
      <c r="R111" s="3" t="s">
        <v>4017</v>
      </c>
      <c r="S111" s="3" t="s">
        <v>41</v>
      </c>
      <c r="T111" s="3" t="s">
        <v>37</v>
      </c>
      <c r="U111" s="3" t="s">
        <v>100</v>
      </c>
      <c r="V111" s="3" t="s">
        <v>31</v>
      </c>
      <c r="W111" s="59" t="s">
        <v>4018</v>
      </c>
      <c r="X111" s="3" t="s">
        <v>31</v>
      </c>
      <c r="Y111" s="3" t="s">
        <v>31</v>
      </c>
      <c r="Z111" s="59" t="s">
        <v>4019</v>
      </c>
      <c r="AA111" s="3" t="s">
        <v>3708</v>
      </c>
      <c r="AB111" s="3"/>
    </row>
    <row r="112" customFormat="false" ht="51" hidden="false" customHeight="false" outlineLevel="0" collapsed="false">
      <c r="A112" s="3" t="n">
        <v>1974</v>
      </c>
      <c r="B112" s="3" t="s">
        <v>3998</v>
      </c>
      <c r="C112" s="58" t="s">
        <v>4020</v>
      </c>
      <c r="D112" s="3" t="s">
        <v>4000</v>
      </c>
      <c r="E112" s="3" t="s">
        <v>4016</v>
      </c>
      <c r="F112" s="3" t="s">
        <v>37</v>
      </c>
      <c r="G112" s="3" t="s">
        <v>37</v>
      </c>
      <c r="H112" s="3" t="s">
        <v>37</v>
      </c>
      <c r="I112" s="3" t="str">
        <f aca="false">IF(AND(F112="",G112="",H112=""),"",(IF(F112="N/A","N/A",CONCATENATE(F112,"/",G112,"/",H112))))</f>
        <v>N/A</v>
      </c>
      <c r="J112" s="3" t="n">
        <v>29</v>
      </c>
      <c r="K112" s="3" t="n">
        <v>3</v>
      </c>
      <c r="L112" s="3" t="n">
        <v>1974</v>
      </c>
      <c r="M112" s="3" t="str">
        <f aca="false">IF(AND(J112="",K112="",L112=""),"",(IF(J112="N/A","N/A",CONCATENATE(J112,"/",K112,"/",L112))))</f>
        <v>29/3/1974</v>
      </c>
      <c r="N112" s="3" t="s">
        <v>31</v>
      </c>
      <c r="O112" s="3" t="s">
        <v>31</v>
      </c>
      <c r="P112" s="3" t="s">
        <v>31</v>
      </c>
      <c r="Q112" s="3" t="str">
        <f aca="false">IF(AND(N112="",O112="",P112=""),"",(IF(N112="N/A","N/A",CONCATENATE(N112,"/",O112,"/",P112))))</f>
        <v>s.i./s.i./s.i.</v>
      </c>
      <c r="R112" s="3" t="s">
        <v>4017</v>
      </c>
      <c r="S112" s="3" t="s">
        <v>41</v>
      </c>
      <c r="T112" s="3" t="s">
        <v>37</v>
      </c>
      <c r="U112" s="3" t="s">
        <v>100</v>
      </c>
      <c r="V112" s="3" t="s">
        <v>31</v>
      </c>
      <c r="W112" s="59" t="s">
        <v>4018</v>
      </c>
      <c r="X112" s="3" t="s">
        <v>31</v>
      </c>
      <c r="Y112" s="3" t="s">
        <v>31</v>
      </c>
      <c r="Z112" s="59" t="s">
        <v>4019</v>
      </c>
      <c r="AA112" s="3" t="s">
        <v>3708</v>
      </c>
      <c r="AB112" s="3"/>
    </row>
    <row r="113" customFormat="false" ht="68" hidden="false" customHeight="false" outlineLevel="0" collapsed="false">
      <c r="A113" s="3" t="n">
        <v>1974</v>
      </c>
      <c r="B113" s="3" t="s">
        <v>3998</v>
      </c>
      <c r="C113" s="58" t="s">
        <v>4021</v>
      </c>
      <c r="D113" s="3" t="s">
        <v>4000</v>
      </c>
      <c r="E113" s="3" t="s">
        <v>4022</v>
      </c>
      <c r="F113" s="3" t="s">
        <v>37</v>
      </c>
      <c r="G113" s="3" t="s">
        <v>37</v>
      </c>
      <c r="H113" s="3" t="s">
        <v>37</v>
      </c>
      <c r="I113" s="3" t="str">
        <f aca="false">IF(AND(F113="",G113="",H113=""),"",(IF(F113="N/A","N/A",CONCATENATE(F113,"/",G113,"/",H113))))</f>
        <v>N/A</v>
      </c>
      <c r="J113" s="3" t="n">
        <v>27</v>
      </c>
      <c r="K113" s="3" t="n">
        <v>9</v>
      </c>
      <c r="L113" s="3" t="n">
        <v>1974</v>
      </c>
      <c r="M113" s="3" t="str">
        <f aca="false">IF(AND(J113="",K113="",L113=""),"",(IF(J113="N/A","N/A",CONCATENATE(J113,"/",K113,"/",L113))))</f>
        <v>27/9/1974</v>
      </c>
      <c r="N113" s="3" t="s">
        <v>31</v>
      </c>
      <c r="O113" s="3" t="s">
        <v>31</v>
      </c>
      <c r="P113" s="3" t="s">
        <v>31</v>
      </c>
      <c r="Q113" s="3" t="str">
        <f aca="false">IF(AND(N113="",O113="",P113=""),"",(IF(N113="N/A","N/A",CONCATENATE(N113,"/",O113,"/",P113))))</f>
        <v>s.i./s.i./s.i.</v>
      </c>
      <c r="R113" s="3" t="s">
        <v>4023</v>
      </c>
      <c r="S113" s="3" t="s">
        <v>41</v>
      </c>
      <c r="T113" s="3" t="s">
        <v>37</v>
      </c>
      <c r="U113" s="3" t="s">
        <v>100</v>
      </c>
      <c r="V113" s="3" t="s">
        <v>4024</v>
      </c>
      <c r="W113" s="59" t="s">
        <v>4025</v>
      </c>
      <c r="X113" s="3" t="s">
        <v>31</v>
      </c>
      <c r="Y113" s="3" t="s">
        <v>31</v>
      </c>
      <c r="Z113" s="59" t="s">
        <v>4026</v>
      </c>
      <c r="AA113" s="3" t="s">
        <v>3708</v>
      </c>
      <c r="AB113" s="3"/>
    </row>
    <row r="114" customFormat="false" ht="68" hidden="false" customHeight="false" outlineLevel="0" collapsed="false">
      <c r="A114" s="3" t="n">
        <v>1974</v>
      </c>
      <c r="B114" s="3" t="s">
        <v>3998</v>
      </c>
      <c r="C114" s="58" t="s">
        <v>4027</v>
      </c>
      <c r="D114" s="3" t="s">
        <v>4000</v>
      </c>
      <c r="E114" s="3" t="s">
        <v>4022</v>
      </c>
      <c r="F114" s="3" t="s">
        <v>37</v>
      </c>
      <c r="G114" s="3" t="s">
        <v>37</v>
      </c>
      <c r="H114" s="3" t="s">
        <v>37</v>
      </c>
      <c r="I114" s="3" t="str">
        <f aca="false">IF(AND(F114="",G114="",H114=""),"",(IF(F114="N/A","N/A",CONCATENATE(F114,"/",G114,"/",H114))))</f>
        <v>N/A</v>
      </c>
      <c r="J114" s="3" t="n">
        <v>27</v>
      </c>
      <c r="K114" s="3" t="n">
        <v>9</v>
      </c>
      <c r="L114" s="3" t="n">
        <v>1974</v>
      </c>
      <c r="M114" s="3" t="str">
        <f aca="false">IF(AND(J114="",K114="",L114=""),"",(IF(J114="N/A","N/A",CONCATENATE(J114,"/",K114,"/",L114))))</f>
        <v>27/9/1974</v>
      </c>
      <c r="N114" s="3" t="s">
        <v>31</v>
      </c>
      <c r="O114" s="3" t="s">
        <v>31</v>
      </c>
      <c r="P114" s="3" t="s">
        <v>31</v>
      </c>
      <c r="Q114" s="3" t="str">
        <f aca="false">IF(AND(N114="",O114="",P114=""),"",(IF(N114="N/A","N/A",CONCATENATE(N114,"/",O114,"/",P114))))</f>
        <v>s.i./s.i./s.i.</v>
      </c>
      <c r="R114" s="3" t="s">
        <v>4023</v>
      </c>
      <c r="S114" s="3" t="s">
        <v>41</v>
      </c>
      <c r="T114" s="3" t="s">
        <v>37</v>
      </c>
      <c r="U114" s="3" t="s">
        <v>100</v>
      </c>
      <c r="V114" s="3" t="s">
        <v>4024</v>
      </c>
      <c r="W114" s="59" t="s">
        <v>4025</v>
      </c>
      <c r="X114" s="3" t="s">
        <v>31</v>
      </c>
      <c r="Y114" s="3" t="s">
        <v>31</v>
      </c>
      <c r="Z114" s="59" t="s">
        <v>4026</v>
      </c>
      <c r="AA114" s="3" t="s">
        <v>3708</v>
      </c>
      <c r="AB114" s="3"/>
    </row>
    <row r="115" customFormat="false" ht="68" hidden="false" customHeight="false" outlineLevel="0" collapsed="false">
      <c r="A115" s="3" t="n">
        <v>1974</v>
      </c>
      <c r="B115" s="3" t="s">
        <v>3998</v>
      </c>
      <c r="C115" s="58" t="s">
        <v>4028</v>
      </c>
      <c r="D115" s="3" t="s">
        <v>4000</v>
      </c>
      <c r="E115" s="3" t="s">
        <v>4022</v>
      </c>
      <c r="F115" s="3" t="s">
        <v>37</v>
      </c>
      <c r="G115" s="3" t="s">
        <v>37</v>
      </c>
      <c r="H115" s="3" t="s">
        <v>37</v>
      </c>
      <c r="I115" s="3" t="str">
        <f aca="false">IF(AND(F115="",G115="",H115=""),"",(IF(F115="N/A","N/A",CONCATENATE(F115,"/",G115,"/",H115))))</f>
        <v>N/A</v>
      </c>
      <c r="J115" s="3" t="n">
        <v>27</v>
      </c>
      <c r="K115" s="3" t="n">
        <v>9</v>
      </c>
      <c r="L115" s="3" t="n">
        <v>1974</v>
      </c>
      <c r="M115" s="3" t="str">
        <f aca="false">IF(AND(J115="",K115="",L115=""),"",(IF(J115="N/A","N/A",CONCATENATE(J115,"/",K115,"/",L115))))</f>
        <v>27/9/1974</v>
      </c>
      <c r="N115" s="3" t="s">
        <v>31</v>
      </c>
      <c r="O115" s="3" t="s">
        <v>31</v>
      </c>
      <c r="P115" s="3" t="s">
        <v>31</v>
      </c>
      <c r="Q115" s="3" t="str">
        <f aca="false">IF(AND(N115="",O115="",P115=""),"",(IF(N115="N/A","N/A",CONCATENATE(N115,"/",O115,"/",P115))))</f>
        <v>s.i./s.i./s.i.</v>
      </c>
      <c r="R115" s="3" t="s">
        <v>4023</v>
      </c>
      <c r="S115" s="3" t="s">
        <v>41</v>
      </c>
      <c r="T115" s="3" t="s">
        <v>37</v>
      </c>
      <c r="U115" s="3" t="s">
        <v>100</v>
      </c>
      <c r="V115" s="3" t="s">
        <v>4024</v>
      </c>
      <c r="W115" s="59" t="s">
        <v>4025</v>
      </c>
      <c r="X115" s="3" t="s">
        <v>31</v>
      </c>
      <c r="Y115" s="3" t="s">
        <v>31</v>
      </c>
      <c r="Z115" s="59" t="s">
        <v>4026</v>
      </c>
      <c r="AA115" s="3" t="s">
        <v>3708</v>
      </c>
      <c r="AB115" s="3"/>
    </row>
    <row r="116" customFormat="false" ht="68" hidden="false" customHeight="false" outlineLevel="0" collapsed="false">
      <c r="A116" s="3" t="n">
        <v>1974</v>
      </c>
      <c r="B116" s="3" t="s">
        <v>3998</v>
      </c>
      <c r="C116" s="58" t="s">
        <v>4029</v>
      </c>
      <c r="D116" s="3" t="s">
        <v>4000</v>
      </c>
      <c r="E116" s="3" t="s">
        <v>4022</v>
      </c>
      <c r="F116" s="3" t="s">
        <v>37</v>
      </c>
      <c r="G116" s="3" t="s">
        <v>37</v>
      </c>
      <c r="H116" s="3" t="s">
        <v>37</v>
      </c>
      <c r="I116" s="3" t="str">
        <f aca="false">IF(AND(F116="",G116="",H116=""),"",(IF(F116="N/A","N/A",CONCATENATE(F116,"/",G116,"/",H116))))</f>
        <v>N/A</v>
      </c>
      <c r="J116" s="3" t="n">
        <v>27</v>
      </c>
      <c r="K116" s="3" t="n">
        <v>9</v>
      </c>
      <c r="L116" s="3" t="n">
        <v>1974</v>
      </c>
      <c r="M116" s="3" t="str">
        <f aca="false">IF(AND(J116="",K116="",L116=""),"",(IF(J116="N/A","N/A",CONCATENATE(J116,"/",K116,"/",L116))))</f>
        <v>27/9/1974</v>
      </c>
      <c r="N116" s="3" t="s">
        <v>31</v>
      </c>
      <c r="O116" s="3" t="s">
        <v>31</v>
      </c>
      <c r="P116" s="3" t="s">
        <v>31</v>
      </c>
      <c r="Q116" s="3" t="str">
        <f aca="false">IF(AND(N116="",O116="",P116=""),"",(IF(N116="N/A","N/A",CONCATENATE(N116,"/",O116,"/",P116))))</f>
        <v>s.i./s.i./s.i.</v>
      </c>
      <c r="R116" s="3" t="s">
        <v>4023</v>
      </c>
      <c r="S116" s="3" t="s">
        <v>41</v>
      </c>
      <c r="T116" s="3" t="s">
        <v>37</v>
      </c>
      <c r="U116" s="3" t="s">
        <v>100</v>
      </c>
      <c r="V116" s="3" t="s">
        <v>4024</v>
      </c>
      <c r="W116" s="59" t="s">
        <v>4025</v>
      </c>
      <c r="X116" s="3" t="s">
        <v>31</v>
      </c>
      <c r="Y116" s="3" t="s">
        <v>31</v>
      </c>
      <c r="Z116" s="59" t="s">
        <v>4026</v>
      </c>
      <c r="AA116" s="3" t="s">
        <v>3708</v>
      </c>
      <c r="AB116" s="3"/>
    </row>
    <row r="117" customFormat="false" ht="68" hidden="false" customHeight="false" outlineLevel="0" collapsed="false">
      <c r="A117" s="12" t="n">
        <v>1974</v>
      </c>
      <c r="B117" s="3" t="s">
        <v>4030</v>
      </c>
      <c r="C117" s="58" t="s">
        <v>4031</v>
      </c>
      <c r="D117" s="3" t="s">
        <v>4032</v>
      </c>
      <c r="E117" s="3" t="s">
        <v>4033</v>
      </c>
      <c r="F117" s="3" t="s">
        <v>31</v>
      </c>
      <c r="G117" s="3" t="s">
        <v>31</v>
      </c>
      <c r="H117" s="3" t="s">
        <v>31</v>
      </c>
      <c r="I117" s="3" t="str">
        <f aca="false">IF(AND(F117="",G117="",H117=""),"",(IF(F117="N/A","N/A",CONCATENATE(F117,"/",G117,"/",H117))))</f>
        <v>s.i./s.i./s.i.</v>
      </c>
      <c r="J117" s="3" t="s">
        <v>37</v>
      </c>
      <c r="K117" s="3" t="s">
        <v>37</v>
      </c>
      <c r="L117" s="3" t="s">
        <v>37</v>
      </c>
      <c r="M117" s="3" t="str">
        <f aca="false">IF(AND(J117="",K117="",L117=""),"",(IF(J117="N/A","N/A",CONCATENATE(J117,"/",K117,"/",L117))))</f>
        <v>N/A</v>
      </c>
      <c r="N117" s="3" t="s">
        <v>37</v>
      </c>
      <c r="O117" s="3" t="s">
        <v>37</v>
      </c>
      <c r="P117" s="3" t="s">
        <v>37</v>
      </c>
      <c r="Q117" s="3" t="str">
        <f aca="false">IF(AND(N117="",O117="",P117=""),"",(IF(N117="N/A","N/A",CONCATENATE(N117,"/",O117,"/",P117))))</f>
        <v>N/A</v>
      </c>
      <c r="R117" s="3" t="s">
        <v>31</v>
      </c>
      <c r="S117" s="3" t="s">
        <v>228</v>
      </c>
      <c r="T117" s="3" t="s">
        <v>31</v>
      </c>
      <c r="U117" s="3" t="s">
        <v>100</v>
      </c>
      <c r="V117" s="3" t="s">
        <v>31</v>
      </c>
      <c r="W117" s="59" t="s">
        <v>4034</v>
      </c>
      <c r="X117" s="3" t="s">
        <v>37</v>
      </c>
      <c r="Y117" s="3" t="s">
        <v>37</v>
      </c>
      <c r="Z117" s="59" t="s">
        <v>4035</v>
      </c>
      <c r="AA117" s="3" t="s">
        <v>3708</v>
      </c>
      <c r="AB117" s="3"/>
    </row>
    <row r="118" customFormat="false" ht="68" hidden="false" customHeight="false" outlineLevel="0" collapsed="false">
      <c r="A118" s="3" t="n">
        <v>1974</v>
      </c>
      <c r="B118" s="3" t="s">
        <v>4030</v>
      </c>
      <c r="C118" s="58" t="s">
        <v>4036</v>
      </c>
      <c r="D118" s="3" t="s">
        <v>4032</v>
      </c>
      <c r="E118" s="3" t="s">
        <v>4037</v>
      </c>
      <c r="F118" s="3" t="s">
        <v>31</v>
      </c>
      <c r="G118" s="3" t="s">
        <v>31</v>
      </c>
      <c r="H118" s="3" t="s">
        <v>31</v>
      </c>
      <c r="I118" s="3" t="str">
        <f aca="false">IF(AND(F118="",G118="",H118=""),"",(IF(F118="N/A","N/A",CONCATENATE(F118,"/",G118,"/",H118))))</f>
        <v>s.i./s.i./s.i.</v>
      </c>
      <c r="J118" s="3" t="s">
        <v>37</v>
      </c>
      <c r="K118" s="3" t="s">
        <v>37</v>
      </c>
      <c r="L118" s="3" t="s">
        <v>37</v>
      </c>
      <c r="M118" s="3" t="str">
        <f aca="false">IF(AND(J118="",K118="",L118=""),"",(IF(J118="N/A","N/A",CONCATENATE(J118,"/",K118,"/",L118))))</f>
        <v>N/A</v>
      </c>
      <c r="N118" s="3" t="s">
        <v>37</v>
      </c>
      <c r="O118" s="3" t="s">
        <v>37</v>
      </c>
      <c r="P118" s="3" t="s">
        <v>37</v>
      </c>
      <c r="Q118" s="3" t="str">
        <f aca="false">IF(AND(N118="",O118="",P118=""),"",(IF(N118="N/A","N/A",CONCATENATE(N118,"/",O118,"/",P118))))</f>
        <v>N/A</v>
      </c>
      <c r="R118" s="3" t="s">
        <v>31</v>
      </c>
      <c r="S118" s="3" t="s">
        <v>228</v>
      </c>
      <c r="T118" s="3" t="s">
        <v>31</v>
      </c>
      <c r="U118" s="3" t="s">
        <v>100</v>
      </c>
      <c r="V118" s="3" t="s">
        <v>31</v>
      </c>
      <c r="W118" s="59" t="s">
        <v>4038</v>
      </c>
      <c r="X118" s="3" t="s">
        <v>37</v>
      </c>
      <c r="Y118" s="3" t="s">
        <v>37</v>
      </c>
      <c r="Z118" s="59" t="s">
        <v>4039</v>
      </c>
      <c r="AA118" s="3" t="s">
        <v>3708</v>
      </c>
      <c r="AB118" s="3"/>
    </row>
    <row r="119" customFormat="false" ht="68" hidden="false" customHeight="false" outlineLevel="0" collapsed="false">
      <c r="A119" s="3" t="n">
        <v>1974</v>
      </c>
      <c r="B119" s="3" t="s">
        <v>4030</v>
      </c>
      <c r="C119" s="58" t="s">
        <v>4040</v>
      </c>
      <c r="D119" s="3" t="s">
        <v>4032</v>
      </c>
      <c r="E119" s="3" t="s">
        <v>4041</v>
      </c>
      <c r="F119" s="3" t="s">
        <v>31</v>
      </c>
      <c r="G119" s="3" t="s">
        <v>31</v>
      </c>
      <c r="H119" s="3" t="s">
        <v>31</v>
      </c>
      <c r="I119" s="3" t="str">
        <f aca="false">IF(AND(F119="",G119="",H119=""),"",(IF(F119="N/A","N/A",CONCATENATE(F119,"/",G119,"/",H119))))</f>
        <v>s.i./s.i./s.i.</v>
      </c>
      <c r="J119" s="3" t="s">
        <v>37</v>
      </c>
      <c r="K119" s="3" t="s">
        <v>37</v>
      </c>
      <c r="L119" s="3" t="s">
        <v>37</v>
      </c>
      <c r="M119" s="3" t="str">
        <f aca="false">IF(AND(J119="",K119="",L119=""),"",(IF(J119="N/A","N/A",CONCATENATE(J119,"/",K119,"/",L119))))</f>
        <v>N/A</v>
      </c>
      <c r="N119" s="3" t="s">
        <v>37</v>
      </c>
      <c r="O119" s="3" t="s">
        <v>37</v>
      </c>
      <c r="P119" s="3" t="s">
        <v>37</v>
      </c>
      <c r="Q119" s="3" t="str">
        <f aca="false">IF(AND(N119="",O119="",P119=""),"",(IF(N119="N/A","N/A",CONCATENATE(N119,"/",O119,"/",P119))))</f>
        <v>N/A</v>
      </c>
      <c r="R119" s="3" t="s">
        <v>31</v>
      </c>
      <c r="S119" s="3" t="s">
        <v>228</v>
      </c>
      <c r="T119" s="3" t="s">
        <v>31</v>
      </c>
      <c r="U119" s="3" t="s">
        <v>100</v>
      </c>
      <c r="V119" s="3" t="s">
        <v>31</v>
      </c>
      <c r="W119" s="59" t="s">
        <v>4042</v>
      </c>
      <c r="X119" s="3" t="s">
        <v>37</v>
      </c>
      <c r="Y119" s="3" t="s">
        <v>37</v>
      </c>
      <c r="Z119" s="59" t="s">
        <v>4043</v>
      </c>
      <c r="AA119" s="3" t="s">
        <v>3708</v>
      </c>
      <c r="AB119" s="3"/>
    </row>
    <row r="120" customFormat="false" ht="187" hidden="false" customHeight="false" outlineLevel="0" collapsed="false">
      <c r="A120" s="3" t="n">
        <v>1974</v>
      </c>
      <c r="B120" s="3" t="s">
        <v>4030</v>
      </c>
      <c r="C120" s="58" t="s">
        <v>4044</v>
      </c>
      <c r="D120" s="3" t="s">
        <v>4032</v>
      </c>
      <c r="E120" s="3" t="s">
        <v>4045</v>
      </c>
      <c r="F120" s="3" t="s">
        <v>31</v>
      </c>
      <c r="G120" s="3" t="s">
        <v>31</v>
      </c>
      <c r="H120" s="3" t="s">
        <v>31</v>
      </c>
      <c r="I120" s="3" t="str">
        <f aca="false">IF(AND(F120="",G120="",H120=""),"",(IF(F120="N/A","N/A",CONCATENATE(F120,"/",G120,"/",H120))))</f>
        <v>s.i./s.i./s.i.</v>
      </c>
      <c r="J120" s="3" t="s">
        <v>37</v>
      </c>
      <c r="K120" s="3" t="s">
        <v>37</v>
      </c>
      <c r="L120" s="3" t="s">
        <v>37</v>
      </c>
      <c r="M120" s="3" t="str">
        <f aca="false">IF(AND(J120="",K120="",L120=""),"",(IF(J120="N/A","N/A",CONCATENATE(J120,"/",K120,"/",L120))))</f>
        <v>N/A</v>
      </c>
      <c r="N120" s="3" t="s">
        <v>37</v>
      </c>
      <c r="O120" s="3" t="s">
        <v>37</v>
      </c>
      <c r="P120" s="3" t="s">
        <v>37</v>
      </c>
      <c r="Q120" s="3" t="str">
        <f aca="false">IF(AND(N120="",O120="",P120=""),"",(IF(N120="N/A","N/A",CONCATENATE(N120,"/",O120,"/",P120))))</f>
        <v>N/A</v>
      </c>
      <c r="R120" s="3" t="s">
        <v>31</v>
      </c>
      <c r="S120" s="3" t="s">
        <v>228</v>
      </c>
      <c r="T120" s="3" t="s">
        <v>31</v>
      </c>
      <c r="U120" s="3" t="s">
        <v>100</v>
      </c>
      <c r="V120" s="3" t="s">
        <v>31</v>
      </c>
      <c r="W120" s="6" t="s">
        <v>4046</v>
      </c>
      <c r="X120" s="3" t="s">
        <v>37</v>
      </c>
      <c r="Y120" s="3" t="s">
        <v>37</v>
      </c>
      <c r="Z120" s="59" t="s">
        <v>4047</v>
      </c>
      <c r="AA120" s="3" t="s">
        <v>3708</v>
      </c>
      <c r="AB120" s="3"/>
    </row>
    <row r="121" customFormat="false" ht="68" hidden="false" customHeight="false" outlineLevel="0" collapsed="false">
      <c r="A121" s="3" t="n">
        <v>1974</v>
      </c>
      <c r="B121" s="3" t="s">
        <v>4030</v>
      </c>
      <c r="C121" s="58" t="s">
        <v>4048</v>
      </c>
      <c r="D121" s="3" t="s">
        <v>4032</v>
      </c>
      <c r="E121" s="3" t="s">
        <v>4049</v>
      </c>
      <c r="F121" s="3" t="s">
        <v>31</v>
      </c>
      <c r="G121" s="3" t="s">
        <v>31</v>
      </c>
      <c r="H121" s="3" t="n">
        <v>1977</v>
      </c>
      <c r="I121" s="3" t="str">
        <f aca="false">IF(AND(F121="",G121="",H121=""),"",(IF(F121="N/A","N/A",CONCATENATE(F121,"/",G121,"/",H121))))</f>
        <v>s.i./s.i./1977</v>
      </c>
      <c r="J121" s="3" t="s">
        <v>37</v>
      </c>
      <c r="K121" s="3" t="s">
        <v>37</v>
      </c>
      <c r="L121" s="3" t="s">
        <v>37</v>
      </c>
      <c r="M121" s="3" t="str">
        <f aca="false">IF(AND(J121="",K121="",L121=""),"",(IF(J121="N/A","N/A",CONCATENATE(J121,"/",K121,"/",L121))))</f>
        <v>N/A</v>
      </c>
      <c r="N121" s="3" t="s">
        <v>37</v>
      </c>
      <c r="O121" s="3" t="s">
        <v>37</v>
      </c>
      <c r="P121" s="3" t="s">
        <v>37</v>
      </c>
      <c r="Q121" s="3" t="str">
        <f aca="false">IF(AND(N121="",O121="",P121=""),"",(IF(N121="N/A","N/A",CONCATENATE(N121,"/",O121,"/",P121))))</f>
        <v>N/A</v>
      </c>
      <c r="R121" s="3" t="s">
        <v>31</v>
      </c>
      <c r="S121" s="3" t="s">
        <v>228</v>
      </c>
      <c r="T121" s="3" t="s">
        <v>31</v>
      </c>
      <c r="U121" s="3" t="s">
        <v>100</v>
      </c>
      <c r="V121" s="3" t="s">
        <v>31</v>
      </c>
      <c r="W121" s="59" t="s">
        <v>4050</v>
      </c>
      <c r="X121" s="3" t="s">
        <v>37</v>
      </c>
      <c r="Y121" s="3" t="s">
        <v>37</v>
      </c>
      <c r="Z121" s="59" t="s">
        <v>4051</v>
      </c>
      <c r="AA121" s="3" t="s">
        <v>3708</v>
      </c>
      <c r="AB121" s="3"/>
    </row>
    <row r="122" customFormat="false" ht="68" hidden="false" customHeight="false" outlineLevel="0" collapsed="false">
      <c r="A122" s="3" t="n">
        <v>1974</v>
      </c>
      <c r="B122" s="3" t="s">
        <v>4030</v>
      </c>
      <c r="C122" s="58" t="s">
        <v>4052</v>
      </c>
      <c r="D122" s="3" t="s">
        <v>4032</v>
      </c>
      <c r="E122" s="3" t="s">
        <v>4053</v>
      </c>
      <c r="F122" s="3" t="s">
        <v>31</v>
      </c>
      <c r="G122" s="3" t="s">
        <v>31</v>
      </c>
      <c r="H122" s="3" t="n">
        <v>1975</v>
      </c>
      <c r="I122" s="3" t="str">
        <f aca="false">IF(AND(F122="",G122="",H122=""),"",(IF(F122="N/A","N/A",CONCATENATE(F122,"/",G122,"/",H122))))</f>
        <v>s.i./s.i./1975</v>
      </c>
      <c r="J122" s="3" t="s">
        <v>37</v>
      </c>
      <c r="K122" s="3" t="s">
        <v>37</v>
      </c>
      <c r="L122" s="3" t="s">
        <v>37</v>
      </c>
      <c r="M122" s="3" t="str">
        <f aca="false">IF(AND(J122="",K122="",L122=""),"",(IF(J122="N/A","N/A",CONCATENATE(J122,"/",K122,"/",L122))))</f>
        <v>N/A</v>
      </c>
      <c r="N122" s="3" t="s">
        <v>37</v>
      </c>
      <c r="O122" s="3" t="s">
        <v>37</v>
      </c>
      <c r="P122" s="3" t="s">
        <v>37</v>
      </c>
      <c r="Q122" s="3" t="str">
        <f aca="false">IF(AND(N122="",O122="",P122=""),"",(IF(N122="N/A","N/A",CONCATENATE(N122,"/",O122,"/",P122))))</f>
        <v>N/A</v>
      </c>
      <c r="R122" s="3" t="s">
        <v>31</v>
      </c>
      <c r="S122" s="3" t="s">
        <v>228</v>
      </c>
      <c r="T122" s="3" t="s">
        <v>31</v>
      </c>
      <c r="U122" s="3" t="s">
        <v>100</v>
      </c>
      <c r="V122" s="3" t="s">
        <v>31</v>
      </c>
      <c r="W122" s="59" t="s">
        <v>4054</v>
      </c>
      <c r="X122" s="3" t="s">
        <v>37</v>
      </c>
      <c r="Y122" s="3" t="s">
        <v>37</v>
      </c>
      <c r="Z122" s="59" t="s">
        <v>4055</v>
      </c>
      <c r="AA122" s="3" t="s">
        <v>3708</v>
      </c>
      <c r="AB122" s="3"/>
    </row>
    <row r="123" customFormat="false" ht="68" hidden="false" customHeight="false" outlineLevel="0" collapsed="false">
      <c r="A123" s="3" t="n">
        <v>1974</v>
      </c>
      <c r="B123" s="3" t="s">
        <v>4030</v>
      </c>
      <c r="C123" s="58" t="s">
        <v>4056</v>
      </c>
      <c r="D123" s="3" t="s">
        <v>4032</v>
      </c>
      <c r="E123" s="3" t="s">
        <v>4057</v>
      </c>
      <c r="F123" s="3" t="n">
        <v>3</v>
      </c>
      <c r="G123" s="3" t="n">
        <v>9</v>
      </c>
      <c r="H123" s="3" t="s">
        <v>31</v>
      </c>
      <c r="I123" s="3" t="str">
        <f aca="false">IF(AND(F123="",G123="",H123=""),"",(IF(F123="N/A","N/A",CONCATENATE(F123,"/",G123,"/",H123))))</f>
        <v>3/9/s.i.</v>
      </c>
      <c r="J123" s="3" t="s">
        <v>37</v>
      </c>
      <c r="K123" s="3" t="s">
        <v>37</v>
      </c>
      <c r="L123" s="3" t="s">
        <v>37</v>
      </c>
      <c r="M123" s="3" t="str">
        <f aca="false">IF(AND(J123="",K123="",L123=""),"",(IF(J123="N/A","N/A",CONCATENATE(J123,"/",K123,"/",L123))))</f>
        <v>N/A</v>
      </c>
      <c r="N123" s="3" t="s">
        <v>37</v>
      </c>
      <c r="O123" s="3" t="s">
        <v>37</v>
      </c>
      <c r="P123" s="3" t="s">
        <v>37</v>
      </c>
      <c r="Q123" s="3" t="str">
        <f aca="false">IF(AND(N123="",O123="",P123=""),"",(IF(N123="N/A","N/A",CONCATENATE(N123,"/",O123,"/",P123))))</f>
        <v>N/A</v>
      </c>
      <c r="R123" s="3" t="s">
        <v>31</v>
      </c>
      <c r="S123" s="3" t="s">
        <v>228</v>
      </c>
      <c r="T123" s="3" t="s">
        <v>31</v>
      </c>
      <c r="U123" s="3" t="s">
        <v>100</v>
      </c>
      <c r="V123" s="3" t="s">
        <v>2530</v>
      </c>
      <c r="W123" s="59" t="s">
        <v>4058</v>
      </c>
      <c r="X123" s="3" t="s">
        <v>37</v>
      </c>
      <c r="Y123" s="3" t="s">
        <v>37</v>
      </c>
      <c r="Z123" s="59" t="s">
        <v>4055</v>
      </c>
      <c r="AA123" s="3" t="s">
        <v>3708</v>
      </c>
      <c r="AB123" s="3"/>
    </row>
    <row r="124" customFormat="false" ht="68" hidden="false" customHeight="false" outlineLevel="0" collapsed="false">
      <c r="A124" s="3" t="n">
        <v>1974</v>
      </c>
      <c r="B124" s="3" t="s">
        <v>4030</v>
      </c>
      <c r="C124" s="58" t="s">
        <v>4059</v>
      </c>
      <c r="D124" s="3" t="s">
        <v>4032</v>
      </c>
      <c r="E124" s="3" t="s">
        <v>4060</v>
      </c>
      <c r="F124" s="3" t="s">
        <v>31</v>
      </c>
      <c r="G124" s="3" t="s">
        <v>31</v>
      </c>
      <c r="H124" s="3" t="n">
        <v>1975</v>
      </c>
      <c r="I124" s="3" t="str">
        <f aca="false">IF(AND(F124="",G124="",H124=""),"",(IF(F124="N/A","N/A",CONCATENATE(F124,"/",G124,"/",H124))))</f>
        <v>s.i./s.i./1975</v>
      </c>
      <c r="J124" s="3" t="s">
        <v>37</v>
      </c>
      <c r="K124" s="3" t="s">
        <v>37</v>
      </c>
      <c r="L124" s="3" t="s">
        <v>37</v>
      </c>
      <c r="M124" s="3" t="str">
        <f aca="false">IF(AND(J124="",K124="",L124=""),"",(IF(J124="N/A","N/A",CONCATENATE(J124,"/",K124,"/",L124))))</f>
        <v>N/A</v>
      </c>
      <c r="N124" s="3" t="s">
        <v>37</v>
      </c>
      <c r="O124" s="3" t="s">
        <v>37</v>
      </c>
      <c r="P124" s="3" t="s">
        <v>37</v>
      </c>
      <c r="Q124" s="3" t="str">
        <f aca="false">IF(AND(N124="",O124="",P124=""),"",(IF(N124="N/A","N/A",CONCATENATE(N124,"/",O124,"/",P124))))</f>
        <v>N/A</v>
      </c>
      <c r="R124" s="3" t="s">
        <v>31</v>
      </c>
      <c r="S124" s="3" t="s">
        <v>228</v>
      </c>
      <c r="T124" s="3" t="s">
        <v>31</v>
      </c>
      <c r="U124" s="3" t="s">
        <v>100</v>
      </c>
      <c r="V124" s="3" t="s">
        <v>31</v>
      </c>
      <c r="W124" s="59" t="s">
        <v>4061</v>
      </c>
      <c r="X124" s="3" t="s">
        <v>37</v>
      </c>
      <c r="Y124" s="3" t="s">
        <v>37</v>
      </c>
      <c r="Z124" s="59" t="s">
        <v>4062</v>
      </c>
      <c r="AA124" s="3" t="s">
        <v>3708</v>
      </c>
      <c r="AB124" s="3"/>
    </row>
    <row r="125" customFormat="false" ht="68" hidden="false" customHeight="false" outlineLevel="0" collapsed="false">
      <c r="A125" s="3" t="n">
        <v>1974</v>
      </c>
      <c r="B125" s="3" t="s">
        <v>4030</v>
      </c>
      <c r="C125" s="58" t="s">
        <v>4063</v>
      </c>
      <c r="D125" s="3" t="s">
        <v>4032</v>
      </c>
      <c r="E125" s="3" t="s">
        <v>4064</v>
      </c>
      <c r="F125" s="3" t="s">
        <v>31</v>
      </c>
      <c r="G125" s="3" t="s">
        <v>31</v>
      </c>
      <c r="H125" s="3" t="n">
        <v>1975</v>
      </c>
      <c r="I125" s="3" t="str">
        <f aca="false">IF(AND(F125="",G125="",H125=""),"",(IF(F125="N/A","N/A",CONCATENATE(F125,"/",G125,"/",H125))))</f>
        <v>s.i./s.i./1975</v>
      </c>
      <c r="J125" s="3" t="s">
        <v>37</v>
      </c>
      <c r="K125" s="3" t="s">
        <v>37</v>
      </c>
      <c r="L125" s="3" t="s">
        <v>37</v>
      </c>
      <c r="M125" s="3" t="str">
        <f aca="false">IF(AND(J125="",K125="",L125=""),"",(IF(J125="N/A","N/A",CONCATENATE(J125,"/",K125,"/",L125))))</f>
        <v>N/A</v>
      </c>
      <c r="N125" s="3" t="s">
        <v>37</v>
      </c>
      <c r="O125" s="3" t="s">
        <v>37</v>
      </c>
      <c r="P125" s="3" t="s">
        <v>37</v>
      </c>
      <c r="Q125" s="3" t="str">
        <f aca="false">IF(AND(N125="",O125="",P125=""),"",(IF(N125="N/A","N/A",CONCATENATE(N125,"/",O125,"/",P125))))</f>
        <v>N/A</v>
      </c>
      <c r="R125" s="3" t="s">
        <v>31</v>
      </c>
      <c r="S125" s="3" t="s">
        <v>228</v>
      </c>
      <c r="T125" s="3" t="s">
        <v>31</v>
      </c>
      <c r="U125" s="3" t="s">
        <v>100</v>
      </c>
      <c r="V125" s="3" t="s">
        <v>2530</v>
      </c>
      <c r="W125" s="59" t="s">
        <v>4065</v>
      </c>
      <c r="X125" s="3" t="s">
        <v>37</v>
      </c>
      <c r="Y125" s="3" t="s">
        <v>37</v>
      </c>
      <c r="Z125" s="59" t="s">
        <v>2877</v>
      </c>
      <c r="AA125" s="3" t="s">
        <v>3708</v>
      </c>
      <c r="AB125" s="3"/>
    </row>
    <row r="126" customFormat="false" ht="51" hidden="false" customHeight="false" outlineLevel="0" collapsed="false">
      <c r="A126" s="3" t="n">
        <v>1974</v>
      </c>
      <c r="B126" s="3" t="s">
        <v>4030</v>
      </c>
      <c r="C126" s="58" t="s">
        <v>4066</v>
      </c>
      <c r="D126" s="3" t="s">
        <v>4032</v>
      </c>
      <c r="E126" s="3" t="s">
        <v>3539</v>
      </c>
      <c r="F126" s="3" t="s">
        <v>31</v>
      </c>
      <c r="G126" s="3" t="s">
        <v>31</v>
      </c>
      <c r="H126" s="3" t="s">
        <v>31</v>
      </c>
      <c r="I126" s="3" t="str">
        <f aca="false">IF(AND(F126="",G126="",H126=""),"",(IF(F126="N/A","N/A",CONCATENATE(F126,"/",G126,"/",H126))))</f>
        <v>s.i./s.i./s.i.</v>
      </c>
      <c r="J126" s="3" t="s">
        <v>37</v>
      </c>
      <c r="K126" s="3" t="s">
        <v>37</v>
      </c>
      <c r="L126" s="3" t="s">
        <v>37</v>
      </c>
      <c r="M126" s="3" t="str">
        <f aca="false">IF(AND(J126="",K126="",L126=""),"",(IF(J126="N/A","N/A",CONCATENATE(J126,"/",K126,"/",L126))))</f>
        <v>N/A</v>
      </c>
      <c r="N126" s="3" t="s">
        <v>37</v>
      </c>
      <c r="O126" s="3" t="s">
        <v>37</v>
      </c>
      <c r="P126" s="3" t="s">
        <v>37</v>
      </c>
      <c r="Q126" s="3" t="str">
        <f aca="false">IF(AND(N126="",O126="",P126=""),"",(IF(N126="N/A","N/A",CONCATENATE(N126,"/",O126,"/",P126))))</f>
        <v>N/A</v>
      </c>
      <c r="R126" s="3" t="s">
        <v>31</v>
      </c>
      <c r="S126" s="3" t="s">
        <v>228</v>
      </c>
      <c r="T126" s="3" t="s">
        <v>31</v>
      </c>
      <c r="U126" s="3" t="s">
        <v>100</v>
      </c>
      <c r="V126" s="3" t="s">
        <v>31</v>
      </c>
      <c r="W126" s="59" t="s">
        <v>4067</v>
      </c>
      <c r="X126" s="3" t="s">
        <v>37</v>
      </c>
      <c r="Y126" s="3" t="s">
        <v>37</v>
      </c>
      <c r="Z126" s="59" t="s">
        <v>2054</v>
      </c>
      <c r="AA126" s="3" t="s">
        <v>3708</v>
      </c>
      <c r="AB126" s="3"/>
    </row>
    <row r="127" customFormat="false" ht="68" hidden="false" customHeight="false" outlineLevel="0" collapsed="false">
      <c r="A127" s="3" t="n">
        <v>1974</v>
      </c>
      <c r="B127" s="3" t="s">
        <v>4030</v>
      </c>
      <c r="C127" s="58" t="s">
        <v>4068</v>
      </c>
      <c r="D127" s="3" t="s">
        <v>4032</v>
      </c>
      <c r="E127" s="3" t="s">
        <v>4069</v>
      </c>
      <c r="F127" s="3" t="s">
        <v>31</v>
      </c>
      <c r="G127" s="3" t="s">
        <v>31</v>
      </c>
      <c r="H127" s="3" t="s">
        <v>31</v>
      </c>
      <c r="I127" s="3" t="str">
        <f aca="false">IF(AND(F127="",G127="",H127=""),"",(IF(F127="N/A","N/A",CONCATENATE(F127,"/",G127,"/",H127))))</f>
        <v>s.i./s.i./s.i.</v>
      </c>
      <c r="J127" s="3" t="s">
        <v>37</v>
      </c>
      <c r="K127" s="3" t="s">
        <v>37</v>
      </c>
      <c r="L127" s="3" t="s">
        <v>37</v>
      </c>
      <c r="M127" s="3" t="str">
        <f aca="false">IF(AND(J127="",K127="",L127=""),"",(IF(J127="N/A","N/A",CONCATENATE(J127,"/",K127,"/",L127))))</f>
        <v>N/A</v>
      </c>
      <c r="N127" s="3" t="s">
        <v>37</v>
      </c>
      <c r="O127" s="3" t="s">
        <v>37</v>
      </c>
      <c r="P127" s="3" t="s">
        <v>37</v>
      </c>
      <c r="Q127" s="3" t="str">
        <f aca="false">IF(AND(N127="",O127="",P127=""),"",(IF(N127="N/A","N/A",CONCATENATE(N127,"/",O127,"/",P127))))</f>
        <v>N/A</v>
      </c>
      <c r="R127" s="3" t="s">
        <v>31</v>
      </c>
      <c r="S127" s="3" t="s">
        <v>228</v>
      </c>
      <c r="T127" s="3" t="s">
        <v>31</v>
      </c>
      <c r="U127" s="3" t="s">
        <v>100</v>
      </c>
      <c r="V127" s="3" t="s">
        <v>239</v>
      </c>
      <c r="W127" s="59" t="s">
        <v>4070</v>
      </c>
      <c r="X127" s="3" t="s">
        <v>37</v>
      </c>
      <c r="Y127" s="3" t="s">
        <v>37</v>
      </c>
      <c r="Z127" s="59" t="s">
        <v>2054</v>
      </c>
      <c r="AA127" s="3" t="s">
        <v>3708</v>
      </c>
      <c r="AB127" s="3"/>
    </row>
    <row r="128" customFormat="false" ht="68" hidden="false" customHeight="false" outlineLevel="0" collapsed="false">
      <c r="A128" s="3" t="n">
        <v>1974</v>
      </c>
      <c r="B128" s="3" t="s">
        <v>4030</v>
      </c>
      <c r="C128" s="58" t="s">
        <v>4071</v>
      </c>
      <c r="D128" s="3" t="s">
        <v>4032</v>
      </c>
      <c r="E128" s="3" t="s">
        <v>4072</v>
      </c>
      <c r="F128" s="3" t="s">
        <v>31</v>
      </c>
      <c r="G128" s="3" t="s">
        <v>31</v>
      </c>
      <c r="H128" s="3" t="s">
        <v>31</v>
      </c>
      <c r="I128" s="3" t="str">
        <f aca="false">IF(AND(F128="",G128="",H128=""),"",(IF(F128="N/A","N/A",CONCATENATE(F128,"/",G128,"/",H128))))</f>
        <v>s.i./s.i./s.i.</v>
      </c>
      <c r="J128" s="3" t="s">
        <v>37</v>
      </c>
      <c r="K128" s="3" t="s">
        <v>37</v>
      </c>
      <c r="L128" s="3" t="s">
        <v>37</v>
      </c>
      <c r="M128" s="3" t="str">
        <f aca="false">IF(AND(J128="",K128="",L128=""),"",(IF(J128="N/A","N/A",CONCATENATE(J128,"/",K128,"/",L128))))</f>
        <v>N/A</v>
      </c>
      <c r="N128" s="3" t="s">
        <v>37</v>
      </c>
      <c r="O128" s="3" t="s">
        <v>37</v>
      </c>
      <c r="P128" s="3" t="s">
        <v>37</v>
      </c>
      <c r="Q128" s="3" t="str">
        <f aca="false">IF(AND(N128="",O128="",P128=""),"",(IF(N128="N/A","N/A",CONCATENATE(N128,"/",O128,"/",P128))))</f>
        <v>N/A</v>
      </c>
      <c r="R128" s="3" t="s">
        <v>31</v>
      </c>
      <c r="S128" s="3" t="s">
        <v>228</v>
      </c>
      <c r="T128" s="3" t="s">
        <v>31</v>
      </c>
      <c r="U128" s="3" t="s">
        <v>100</v>
      </c>
      <c r="V128" s="3" t="s">
        <v>31</v>
      </c>
      <c r="W128" s="59" t="s">
        <v>4073</v>
      </c>
      <c r="X128" s="3" t="s">
        <v>37</v>
      </c>
      <c r="Y128" s="3" t="s">
        <v>37</v>
      </c>
      <c r="Z128" s="59" t="s">
        <v>4074</v>
      </c>
      <c r="AA128" s="3" t="s">
        <v>3708</v>
      </c>
      <c r="AB128" s="3"/>
    </row>
    <row r="129" customFormat="false" ht="85" hidden="false" customHeight="false" outlineLevel="0" collapsed="false">
      <c r="A129" s="3" t="n">
        <v>1974</v>
      </c>
      <c r="B129" s="3" t="s">
        <v>4030</v>
      </c>
      <c r="C129" s="58" t="s">
        <v>4075</v>
      </c>
      <c r="D129" s="3" t="s">
        <v>4032</v>
      </c>
      <c r="E129" s="3" t="s">
        <v>4076</v>
      </c>
      <c r="F129" s="3" t="n">
        <v>10</v>
      </c>
      <c r="G129" s="3" t="n">
        <v>9</v>
      </c>
      <c r="H129" s="3" t="s">
        <v>31</v>
      </c>
      <c r="I129" s="3" t="str">
        <f aca="false">IF(AND(F129="",G129="",H129=""),"",(IF(F129="N/A","N/A",CONCATENATE(F129,"/",G129,"/",H129))))</f>
        <v>10/9/s.i.</v>
      </c>
      <c r="J129" s="3" t="s">
        <v>37</v>
      </c>
      <c r="K129" s="3" t="s">
        <v>37</v>
      </c>
      <c r="L129" s="3" t="s">
        <v>37</v>
      </c>
      <c r="M129" s="3" t="str">
        <f aca="false">IF(AND(J129="",K129="",L129=""),"",(IF(J129="N/A","N/A",CONCATENATE(J129,"/",K129,"/",L129))))</f>
        <v>N/A</v>
      </c>
      <c r="N129" s="3" t="s">
        <v>37</v>
      </c>
      <c r="O129" s="3" t="s">
        <v>37</v>
      </c>
      <c r="P129" s="3" t="s">
        <v>37</v>
      </c>
      <c r="Q129" s="3" t="str">
        <f aca="false">IF(AND(N129="",O129="",P129=""),"",(IF(N129="N/A","N/A",CONCATENATE(N129,"/",O129,"/",P129))))</f>
        <v>N/A</v>
      </c>
      <c r="R129" s="3" t="s">
        <v>31</v>
      </c>
      <c r="S129" s="3" t="s">
        <v>228</v>
      </c>
      <c r="T129" s="3" t="s">
        <v>234</v>
      </c>
      <c r="U129" s="3" t="s">
        <v>100</v>
      </c>
      <c r="V129" s="3" t="s">
        <v>31</v>
      </c>
      <c r="W129" s="59" t="s">
        <v>4077</v>
      </c>
      <c r="X129" s="3" t="s">
        <v>37</v>
      </c>
      <c r="Y129" s="3" t="s">
        <v>37</v>
      </c>
      <c r="Z129" s="59" t="s">
        <v>4078</v>
      </c>
      <c r="AA129" s="3" t="s">
        <v>3708</v>
      </c>
      <c r="AB129" s="3"/>
    </row>
    <row r="130" customFormat="false" ht="85" hidden="false" customHeight="false" outlineLevel="0" collapsed="false">
      <c r="A130" s="3" t="n">
        <v>1974</v>
      </c>
      <c r="B130" s="3" t="s">
        <v>4030</v>
      </c>
      <c r="C130" s="58" t="s">
        <v>4079</v>
      </c>
      <c r="D130" s="3" t="s">
        <v>4032</v>
      </c>
      <c r="E130" s="3" t="s">
        <v>4080</v>
      </c>
      <c r="F130" s="3" t="s">
        <v>31</v>
      </c>
      <c r="G130" s="3" t="s">
        <v>31</v>
      </c>
      <c r="H130" s="3" t="s">
        <v>31</v>
      </c>
      <c r="I130" s="3" t="str">
        <f aca="false">IF(AND(F130="",G130="",H130=""),"",(IF(F130="N/A","N/A",CONCATENATE(F130,"/",G130,"/",H130))))</f>
        <v>s.i./s.i./s.i.</v>
      </c>
      <c r="J130" s="3" t="s">
        <v>37</v>
      </c>
      <c r="K130" s="3" t="s">
        <v>37</v>
      </c>
      <c r="L130" s="3" t="s">
        <v>37</v>
      </c>
      <c r="M130" s="3" t="str">
        <f aca="false">IF(AND(J130="",K130="",L130=""),"",(IF(J130="N/A","N/A",CONCATENATE(J130,"/",K130,"/",L130))))</f>
        <v>N/A</v>
      </c>
      <c r="N130" s="3" t="s">
        <v>37</v>
      </c>
      <c r="O130" s="3" t="s">
        <v>37</v>
      </c>
      <c r="P130" s="3" t="s">
        <v>37</v>
      </c>
      <c r="Q130" s="3" t="str">
        <f aca="false">IF(AND(N130="",O130="",P130=""),"",(IF(N130="N/A","N/A",CONCATENATE(N130,"/",O130,"/",P130))))</f>
        <v>N/A</v>
      </c>
      <c r="R130" s="3" t="s">
        <v>31</v>
      </c>
      <c r="S130" s="3" t="s">
        <v>228</v>
      </c>
      <c r="T130" s="3" t="s">
        <v>31</v>
      </c>
      <c r="U130" s="3" t="s">
        <v>100</v>
      </c>
      <c r="V130" s="3" t="s">
        <v>31</v>
      </c>
      <c r="W130" s="59" t="s">
        <v>4081</v>
      </c>
      <c r="X130" s="3" t="s">
        <v>37</v>
      </c>
      <c r="Y130" s="3" t="s">
        <v>37</v>
      </c>
      <c r="Z130" s="59" t="s">
        <v>4082</v>
      </c>
      <c r="AA130" s="3" t="s">
        <v>3708</v>
      </c>
      <c r="AB130" s="3"/>
    </row>
    <row r="131" customFormat="false" ht="68" hidden="false" customHeight="false" outlineLevel="0" collapsed="false">
      <c r="A131" s="3" t="n">
        <v>1974</v>
      </c>
      <c r="B131" s="3" t="s">
        <v>4030</v>
      </c>
      <c r="C131" s="58" t="s">
        <v>4083</v>
      </c>
      <c r="D131" s="3" t="s">
        <v>4032</v>
      </c>
      <c r="E131" s="3" t="s">
        <v>4084</v>
      </c>
      <c r="F131" s="3" t="s">
        <v>31</v>
      </c>
      <c r="G131" s="3" t="s">
        <v>31</v>
      </c>
      <c r="H131" s="3" t="s">
        <v>31</v>
      </c>
      <c r="I131" s="3" t="str">
        <f aca="false">IF(AND(F131="",G131="",H131=""),"",(IF(F131="N/A","N/A",CONCATENATE(F131,"/",G131,"/",H131))))</f>
        <v>s.i./s.i./s.i.</v>
      </c>
      <c r="J131" s="3" t="s">
        <v>37</v>
      </c>
      <c r="K131" s="3" t="s">
        <v>37</v>
      </c>
      <c r="L131" s="3" t="s">
        <v>37</v>
      </c>
      <c r="M131" s="3" t="str">
        <f aca="false">IF(AND(J131="",K131="",L131=""),"",(IF(J131="N/A","N/A",CONCATENATE(J131,"/",K131,"/",L131))))</f>
        <v>N/A</v>
      </c>
      <c r="N131" s="3" t="s">
        <v>37</v>
      </c>
      <c r="O131" s="3" t="s">
        <v>37</v>
      </c>
      <c r="P131" s="3" t="s">
        <v>37</v>
      </c>
      <c r="Q131" s="3" t="str">
        <f aca="false">IF(AND(N131="",O131="",P131=""),"",(IF(N131="N/A","N/A",CONCATENATE(N131,"/",O131,"/",P131))))</f>
        <v>N/A</v>
      </c>
      <c r="R131" s="3" t="s">
        <v>31</v>
      </c>
      <c r="S131" s="3" t="s">
        <v>228</v>
      </c>
      <c r="T131" s="3" t="s">
        <v>31</v>
      </c>
      <c r="U131" s="3" t="s">
        <v>100</v>
      </c>
      <c r="V131" s="3" t="s">
        <v>4085</v>
      </c>
      <c r="W131" s="59" t="s">
        <v>4086</v>
      </c>
      <c r="X131" s="3" t="s">
        <v>37</v>
      </c>
      <c r="Y131" s="3" t="s">
        <v>37</v>
      </c>
      <c r="Z131" s="59" t="s">
        <v>4043</v>
      </c>
      <c r="AA131" s="3" t="s">
        <v>3708</v>
      </c>
      <c r="AB131" s="3"/>
    </row>
    <row r="132" customFormat="false" ht="68" hidden="false" customHeight="false" outlineLevel="0" collapsed="false">
      <c r="A132" s="3" t="n">
        <v>1974</v>
      </c>
      <c r="B132" s="3" t="s">
        <v>4030</v>
      </c>
      <c r="C132" s="58" t="s">
        <v>4087</v>
      </c>
      <c r="D132" s="3" t="s">
        <v>4032</v>
      </c>
      <c r="E132" s="3" t="s">
        <v>4088</v>
      </c>
      <c r="F132" s="3" t="s">
        <v>31</v>
      </c>
      <c r="G132" s="3" t="s">
        <v>31</v>
      </c>
      <c r="H132" s="3" t="s">
        <v>31</v>
      </c>
      <c r="I132" s="3" t="str">
        <f aca="false">IF(AND(F132="",G132="",H132=""),"",(IF(F132="N/A","N/A",CONCATENATE(F132,"/",G132,"/",H132))))</f>
        <v>s.i./s.i./s.i.</v>
      </c>
      <c r="J132" s="3" t="s">
        <v>37</v>
      </c>
      <c r="K132" s="3" t="s">
        <v>37</v>
      </c>
      <c r="L132" s="3" t="s">
        <v>37</v>
      </c>
      <c r="M132" s="3" t="str">
        <f aca="false">IF(AND(J132="",K132="",L132=""),"",(IF(J132="N/A","N/A",CONCATENATE(J132,"/",K132,"/",L132))))</f>
        <v>N/A</v>
      </c>
      <c r="N132" s="3" t="s">
        <v>37</v>
      </c>
      <c r="O132" s="3" t="s">
        <v>37</v>
      </c>
      <c r="P132" s="3" t="s">
        <v>37</v>
      </c>
      <c r="Q132" s="3" t="str">
        <f aca="false">IF(AND(N132="",O132="",P132=""),"",(IF(N132="N/A","N/A",CONCATENATE(N132,"/",O132,"/",P132))))</f>
        <v>N/A</v>
      </c>
      <c r="R132" s="3" t="s">
        <v>31</v>
      </c>
      <c r="S132" s="3" t="s">
        <v>228</v>
      </c>
      <c r="T132" s="3" t="s">
        <v>31</v>
      </c>
      <c r="U132" s="3" t="s">
        <v>100</v>
      </c>
      <c r="V132" s="3" t="s">
        <v>4085</v>
      </c>
      <c r="W132" s="59" t="s">
        <v>4089</v>
      </c>
      <c r="X132" s="3" t="s">
        <v>37</v>
      </c>
      <c r="Y132" s="3" t="s">
        <v>37</v>
      </c>
      <c r="Z132" s="59" t="s">
        <v>4062</v>
      </c>
      <c r="AA132" s="3" t="s">
        <v>3708</v>
      </c>
      <c r="AB132" s="3"/>
    </row>
    <row r="133" customFormat="false" ht="68" hidden="false" customHeight="false" outlineLevel="0" collapsed="false">
      <c r="A133" s="3" t="n">
        <v>1974</v>
      </c>
      <c r="B133" s="3" t="s">
        <v>4030</v>
      </c>
      <c r="C133" s="58" t="s">
        <v>4090</v>
      </c>
      <c r="D133" s="3" t="s">
        <v>4032</v>
      </c>
      <c r="E133" s="3" t="s">
        <v>4091</v>
      </c>
      <c r="F133" s="3" t="s">
        <v>31</v>
      </c>
      <c r="G133" s="3" t="s">
        <v>31</v>
      </c>
      <c r="H133" s="3" t="s">
        <v>31</v>
      </c>
      <c r="I133" s="3" t="str">
        <f aca="false">IF(AND(F133="",G133="",H133=""),"",(IF(F133="N/A","N/A",CONCATENATE(F133,"/",G133,"/",H133))))</f>
        <v>s.i./s.i./s.i.</v>
      </c>
      <c r="J133" s="3" t="s">
        <v>37</v>
      </c>
      <c r="K133" s="3" t="s">
        <v>37</v>
      </c>
      <c r="L133" s="3" t="s">
        <v>37</v>
      </c>
      <c r="M133" s="3" t="str">
        <f aca="false">IF(AND(J133="",K133="",L133=""),"",(IF(J133="N/A","N/A",CONCATENATE(J133,"/",K133,"/",L133))))</f>
        <v>N/A</v>
      </c>
      <c r="N133" s="3" t="s">
        <v>37</v>
      </c>
      <c r="O133" s="3" t="s">
        <v>37</v>
      </c>
      <c r="P133" s="3" t="s">
        <v>37</v>
      </c>
      <c r="Q133" s="3" t="str">
        <f aca="false">IF(AND(N133="",O133="",P133=""),"",(IF(N133="N/A","N/A",CONCATENATE(N133,"/",O133,"/",P133))))</f>
        <v>N/A</v>
      </c>
      <c r="R133" s="3" t="s">
        <v>4092</v>
      </c>
      <c r="S133" s="3" t="s">
        <v>228</v>
      </c>
      <c r="T133" s="3" t="s">
        <v>31</v>
      </c>
      <c r="U133" s="3" t="s">
        <v>100</v>
      </c>
      <c r="V133" s="3" t="s">
        <v>31</v>
      </c>
      <c r="W133" s="59" t="s">
        <v>4093</v>
      </c>
      <c r="X133" s="3" t="s">
        <v>37</v>
      </c>
      <c r="Y133" s="3" t="s">
        <v>37</v>
      </c>
      <c r="Z133" s="59" t="s">
        <v>4043</v>
      </c>
      <c r="AA133" s="3" t="s">
        <v>3708</v>
      </c>
      <c r="AB133" s="3"/>
    </row>
    <row r="134" customFormat="false" ht="119" hidden="false" customHeight="false" outlineLevel="0" collapsed="false">
      <c r="A134" s="3" t="n">
        <v>1974</v>
      </c>
      <c r="B134" s="3" t="s">
        <v>4030</v>
      </c>
      <c r="C134" s="58" t="s">
        <v>4094</v>
      </c>
      <c r="D134" s="3" t="s">
        <v>4032</v>
      </c>
      <c r="E134" s="3" t="s">
        <v>4095</v>
      </c>
      <c r="F134" s="3" t="s">
        <v>31</v>
      </c>
      <c r="G134" s="3" t="s">
        <v>31</v>
      </c>
      <c r="H134" s="3" t="s">
        <v>31</v>
      </c>
      <c r="I134" s="3" t="str">
        <f aca="false">IF(AND(F134="",G134="",H134=""),"",(IF(F134="N/A","N/A",CONCATENATE(F134,"/",G134,"/",H134))))</f>
        <v>s.i./s.i./s.i.</v>
      </c>
      <c r="J134" s="3" t="s">
        <v>37</v>
      </c>
      <c r="K134" s="3" t="s">
        <v>37</v>
      </c>
      <c r="L134" s="3" t="s">
        <v>37</v>
      </c>
      <c r="M134" s="3" t="str">
        <f aca="false">IF(AND(J134="",K134="",L134=""),"",(IF(J134="N/A","N/A",CONCATENATE(J134,"/",K134,"/",L134))))</f>
        <v>N/A</v>
      </c>
      <c r="N134" s="3" t="s">
        <v>37</v>
      </c>
      <c r="O134" s="3" t="s">
        <v>37</v>
      </c>
      <c r="P134" s="3" t="s">
        <v>37</v>
      </c>
      <c r="Q134" s="3" t="str">
        <f aca="false">IF(AND(N134="",O134="",P134=""),"",(IF(N134="N/A","N/A",CONCATENATE(N134,"/",O134,"/",P134))))</f>
        <v>N/A</v>
      </c>
      <c r="R134" s="3" t="s">
        <v>31</v>
      </c>
      <c r="S134" s="3" t="s">
        <v>228</v>
      </c>
      <c r="T134" s="3" t="s">
        <v>31</v>
      </c>
      <c r="U134" s="3" t="s">
        <v>100</v>
      </c>
      <c r="V134" s="3" t="s">
        <v>31</v>
      </c>
      <c r="W134" s="6" t="s">
        <v>4096</v>
      </c>
      <c r="X134" s="3" t="s">
        <v>37</v>
      </c>
      <c r="Y134" s="3" t="s">
        <v>37</v>
      </c>
      <c r="Z134" s="59" t="s">
        <v>4097</v>
      </c>
      <c r="AA134" s="3" t="s">
        <v>3708</v>
      </c>
      <c r="AB134" s="3"/>
    </row>
    <row r="135" customFormat="false" ht="68" hidden="false" customHeight="false" outlineLevel="0" collapsed="false">
      <c r="A135" s="3" t="n">
        <v>1974</v>
      </c>
      <c r="B135" s="3" t="s">
        <v>4030</v>
      </c>
      <c r="C135" s="58" t="s">
        <v>4098</v>
      </c>
      <c r="D135" s="3" t="s">
        <v>4032</v>
      </c>
      <c r="E135" s="3" t="s">
        <v>4099</v>
      </c>
      <c r="F135" s="3" t="n">
        <v>17</v>
      </c>
      <c r="G135" s="3" t="n">
        <v>11</v>
      </c>
      <c r="H135" s="3" t="n">
        <v>1976</v>
      </c>
      <c r="I135" s="3" t="str">
        <f aca="false">IF(AND(F135="",G135="",H135=""),"",(IF(F135="N/A","N/A",CONCATENATE(F135,"/",G135,"/",H135))))</f>
        <v>17/11/1976</v>
      </c>
      <c r="J135" s="3" t="s">
        <v>37</v>
      </c>
      <c r="K135" s="3" t="s">
        <v>37</v>
      </c>
      <c r="L135" s="3" t="s">
        <v>37</v>
      </c>
      <c r="M135" s="3" t="str">
        <f aca="false">IF(AND(J135="",K135="",L135=""),"",(IF(J135="N/A","N/A",CONCATENATE(J135,"/",K135,"/",L135))))</f>
        <v>N/A</v>
      </c>
      <c r="N135" s="3" t="s">
        <v>37</v>
      </c>
      <c r="O135" s="3" t="s">
        <v>37</v>
      </c>
      <c r="P135" s="3" t="s">
        <v>37</v>
      </c>
      <c r="Q135" s="3" t="str">
        <f aca="false">IF(AND(N135="",O135="",P135=""),"",(IF(N135="N/A","N/A",CONCATENATE(N135,"/",O135,"/",P135))))</f>
        <v>N/A</v>
      </c>
      <c r="R135" s="3" t="s">
        <v>31</v>
      </c>
      <c r="S135" s="3" t="s">
        <v>228</v>
      </c>
      <c r="T135" s="3" t="s">
        <v>234</v>
      </c>
      <c r="U135" s="3" t="s">
        <v>100</v>
      </c>
      <c r="V135" s="3" t="s">
        <v>31</v>
      </c>
      <c r="W135" s="59" t="s">
        <v>4100</v>
      </c>
      <c r="X135" s="3" t="s">
        <v>37</v>
      </c>
      <c r="Y135" s="3" t="s">
        <v>37</v>
      </c>
      <c r="Z135" s="59" t="s">
        <v>4101</v>
      </c>
      <c r="AA135" s="3" t="s">
        <v>3708</v>
      </c>
      <c r="AB135" s="3"/>
    </row>
    <row r="136" customFormat="false" ht="68" hidden="false" customHeight="false" outlineLevel="0" collapsed="false">
      <c r="A136" s="3" t="n">
        <v>1974</v>
      </c>
      <c r="B136" s="3" t="s">
        <v>4030</v>
      </c>
      <c r="C136" s="58" t="s">
        <v>4102</v>
      </c>
      <c r="D136" s="3" t="s">
        <v>4032</v>
      </c>
      <c r="E136" s="3" t="s">
        <v>4103</v>
      </c>
      <c r="F136" s="3" t="s">
        <v>31</v>
      </c>
      <c r="G136" s="3" t="s">
        <v>31</v>
      </c>
      <c r="H136" s="3" t="s">
        <v>31</v>
      </c>
      <c r="I136" s="3" t="str">
        <f aca="false">IF(AND(F136="",G136="",H136=""),"",(IF(F136="N/A","N/A",CONCATENATE(F136,"/",G136,"/",H136))))</f>
        <v>s.i./s.i./s.i.</v>
      </c>
      <c r="J136" s="3" t="s">
        <v>37</v>
      </c>
      <c r="K136" s="3" t="s">
        <v>37</v>
      </c>
      <c r="L136" s="3" t="s">
        <v>37</v>
      </c>
      <c r="M136" s="3" t="str">
        <f aca="false">IF(AND(J136="",K136="",L136=""),"",(IF(J136="N/A","N/A",CONCATENATE(J136,"/",K136,"/",L136))))</f>
        <v>N/A</v>
      </c>
      <c r="N136" s="3" t="s">
        <v>37</v>
      </c>
      <c r="O136" s="3" t="s">
        <v>37</v>
      </c>
      <c r="P136" s="3" t="s">
        <v>37</v>
      </c>
      <c r="Q136" s="3" t="str">
        <f aca="false">IF(AND(N136="",O136="",P136=""),"",(IF(N136="N/A","N/A",CONCATENATE(N136,"/",O136,"/",P136))))</f>
        <v>N/A</v>
      </c>
      <c r="R136" s="3" t="s">
        <v>31</v>
      </c>
      <c r="S136" s="3" t="s">
        <v>228</v>
      </c>
      <c r="T136" s="3" t="s">
        <v>31</v>
      </c>
      <c r="U136" s="3" t="s">
        <v>100</v>
      </c>
      <c r="V136" s="3" t="s">
        <v>31</v>
      </c>
      <c r="W136" s="6" t="s">
        <v>4104</v>
      </c>
      <c r="X136" s="3" t="s">
        <v>37</v>
      </c>
      <c r="Y136" s="3" t="s">
        <v>37</v>
      </c>
      <c r="Z136" s="59" t="s">
        <v>4105</v>
      </c>
      <c r="AA136" s="3" t="s">
        <v>3708</v>
      </c>
      <c r="AB136" s="3"/>
    </row>
    <row r="137" customFormat="false" ht="68" hidden="false" customHeight="false" outlineLevel="0" collapsed="false">
      <c r="A137" s="3" t="n">
        <v>1974</v>
      </c>
      <c r="B137" s="3" t="s">
        <v>4030</v>
      </c>
      <c r="C137" s="58" t="s">
        <v>4106</v>
      </c>
      <c r="D137" s="3" t="s">
        <v>4032</v>
      </c>
      <c r="E137" s="3" t="s">
        <v>4107</v>
      </c>
      <c r="F137" s="3" t="n">
        <v>6</v>
      </c>
      <c r="G137" s="3" t="n">
        <v>6</v>
      </c>
      <c r="H137" s="3" t="n">
        <v>1981</v>
      </c>
      <c r="I137" s="3" t="str">
        <f aca="false">IF(AND(F137="",G137="",H137=""),"",(IF(F137="N/A","N/A",CONCATENATE(F137,"/",G137,"/",H137))))</f>
        <v>6/6/1981</v>
      </c>
      <c r="J137" s="3" t="s">
        <v>37</v>
      </c>
      <c r="K137" s="3" t="s">
        <v>37</v>
      </c>
      <c r="L137" s="3" t="s">
        <v>37</v>
      </c>
      <c r="M137" s="3" t="str">
        <f aca="false">IF(AND(J137="",K137="",L137=""),"",(IF(J137="N/A","N/A",CONCATENATE(J137,"/",K137,"/",L137))))</f>
        <v>N/A</v>
      </c>
      <c r="N137" s="3" t="s">
        <v>37</v>
      </c>
      <c r="O137" s="3" t="s">
        <v>37</v>
      </c>
      <c r="P137" s="3" t="s">
        <v>37</v>
      </c>
      <c r="Q137" s="3" t="str">
        <f aca="false">IF(AND(N137="",O137="",P137=""),"",(IF(N137="N/A","N/A",CONCATENATE(N137,"/",O137,"/",P137))))</f>
        <v>N/A</v>
      </c>
      <c r="R137" s="3" t="s">
        <v>31</v>
      </c>
      <c r="S137" s="3" t="s">
        <v>228</v>
      </c>
      <c r="T137" s="3" t="s">
        <v>31</v>
      </c>
      <c r="U137" s="3" t="s">
        <v>1098</v>
      </c>
      <c r="V137" s="3" t="s">
        <v>31</v>
      </c>
      <c r="W137" s="59" t="s">
        <v>4108</v>
      </c>
      <c r="X137" s="3" t="s">
        <v>37</v>
      </c>
      <c r="Y137" s="3" t="s">
        <v>37</v>
      </c>
      <c r="Z137" s="59" t="s">
        <v>4109</v>
      </c>
      <c r="AA137" s="3" t="s">
        <v>3708</v>
      </c>
      <c r="AB137" s="3"/>
    </row>
    <row r="138" customFormat="false" ht="68" hidden="false" customHeight="false" outlineLevel="0" collapsed="false">
      <c r="A138" s="12" t="n">
        <v>1974</v>
      </c>
      <c r="B138" s="3" t="s">
        <v>4110</v>
      </c>
      <c r="C138" s="58" t="s">
        <v>4111</v>
      </c>
      <c r="D138" s="3" t="s">
        <v>4112</v>
      </c>
      <c r="E138" s="3" t="s">
        <v>4113</v>
      </c>
      <c r="F138" s="3" t="s">
        <v>31</v>
      </c>
      <c r="G138" s="3" t="n">
        <v>3</v>
      </c>
      <c r="H138" s="3" t="n">
        <v>1975</v>
      </c>
      <c r="I138" s="3" t="str">
        <f aca="false">IF(AND(F138="",G138="",H138=""),"",(IF(F138="N/A","N/A",CONCATENATE(F138,"/",G138,"/",H138))))</f>
        <v>s.i./3/1975</v>
      </c>
      <c r="J138" s="3" t="s">
        <v>37</v>
      </c>
      <c r="K138" s="3" t="s">
        <v>37</v>
      </c>
      <c r="L138" s="3" t="s">
        <v>37</v>
      </c>
      <c r="M138" s="3" t="str">
        <f aca="false">IF(AND(J138="",K138="",L138=""),"",(IF(J138="N/A","N/A",CONCATENATE(J138,"/",K138,"/",L138))))</f>
        <v>N/A</v>
      </c>
      <c r="N138" s="3" t="s">
        <v>37</v>
      </c>
      <c r="O138" s="3" t="s">
        <v>37</v>
      </c>
      <c r="P138" s="3" t="s">
        <v>37</v>
      </c>
      <c r="Q138" s="3" t="s">
        <v>37</v>
      </c>
      <c r="R138" s="3" t="s">
        <v>31</v>
      </c>
      <c r="S138" s="3" t="s">
        <v>228</v>
      </c>
      <c r="T138" s="3" t="s">
        <v>234</v>
      </c>
      <c r="U138" s="3" t="s">
        <v>100</v>
      </c>
      <c r="V138" s="3" t="s">
        <v>31</v>
      </c>
      <c r="W138" s="59" t="s">
        <v>4114</v>
      </c>
      <c r="X138" s="3" t="s">
        <v>37</v>
      </c>
      <c r="Y138" s="3" t="s">
        <v>37</v>
      </c>
      <c r="Z138" s="59" t="s">
        <v>4115</v>
      </c>
      <c r="AA138" s="3" t="s">
        <v>3708</v>
      </c>
      <c r="AB138" s="3"/>
    </row>
    <row r="139" customFormat="false" ht="102" hidden="false" customHeight="false" outlineLevel="0" collapsed="false">
      <c r="A139" s="3" t="n">
        <v>1974</v>
      </c>
      <c r="B139" s="3" t="s">
        <v>4110</v>
      </c>
      <c r="C139" s="58" t="s">
        <v>4116</v>
      </c>
      <c r="D139" s="3" t="s">
        <v>4112</v>
      </c>
      <c r="E139" s="3" t="s">
        <v>4117</v>
      </c>
      <c r="F139" s="3" t="s">
        <v>31</v>
      </c>
      <c r="G139" s="3" t="s">
        <v>31</v>
      </c>
      <c r="H139" s="3" t="n">
        <v>1976</v>
      </c>
      <c r="I139" s="3" t="str">
        <f aca="false">IF(AND(F139="",G139="",H139=""),"",(IF(F139="N/A","N/A",CONCATENATE(F139,"/",G139,"/",H139))))</f>
        <v>s.i./s.i./1976</v>
      </c>
      <c r="J139" s="3" t="s">
        <v>37</v>
      </c>
      <c r="K139" s="3" t="s">
        <v>37</v>
      </c>
      <c r="L139" s="3" t="s">
        <v>37</v>
      </c>
      <c r="M139" s="3" t="str">
        <f aca="false">IF(AND(J139="",K139="",L139=""),"",(IF(J139="N/A","N/A",CONCATENATE(J139,"/",K139,"/",L139))))</f>
        <v>N/A</v>
      </c>
      <c r="N139" s="3" t="s">
        <v>37</v>
      </c>
      <c r="O139" s="3" t="s">
        <v>37</v>
      </c>
      <c r="P139" s="3" t="s">
        <v>37</v>
      </c>
      <c r="Q139" s="3" t="s">
        <v>37</v>
      </c>
      <c r="R139" s="3" t="s">
        <v>31</v>
      </c>
      <c r="S139" s="3" t="s">
        <v>228</v>
      </c>
      <c r="T139" s="3" t="s">
        <v>234</v>
      </c>
      <c r="U139" s="3" t="s">
        <v>100</v>
      </c>
      <c r="V139" s="3" t="s">
        <v>31</v>
      </c>
      <c r="W139" s="59" t="s">
        <v>4118</v>
      </c>
      <c r="X139" s="3" t="s">
        <v>37</v>
      </c>
      <c r="Y139" s="3" t="s">
        <v>37</v>
      </c>
      <c r="Z139" s="59" t="s">
        <v>4119</v>
      </c>
      <c r="AA139" s="3" t="s">
        <v>3708</v>
      </c>
      <c r="AB139" s="3"/>
    </row>
    <row r="140" customFormat="false" ht="68" hidden="false" customHeight="false" outlineLevel="0" collapsed="false">
      <c r="A140" s="3" t="n">
        <v>1974</v>
      </c>
      <c r="B140" s="3" t="s">
        <v>4110</v>
      </c>
      <c r="C140" s="58" t="s">
        <v>4120</v>
      </c>
      <c r="D140" s="3" t="s">
        <v>4112</v>
      </c>
      <c r="E140" s="3" t="s">
        <v>4121</v>
      </c>
      <c r="F140" s="3" t="s">
        <v>31</v>
      </c>
      <c r="G140" s="3" t="s">
        <v>31</v>
      </c>
      <c r="H140" s="3" t="n">
        <v>1975</v>
      </c>
      <c r="I140" s="3" t="str">
        <f aca="false">IF(AND(F140="",G140="",H140=""),"",(IF(F140="N/A","N/A",CONCATENATE(F140,"/",G140,"/",H140))))</f>
        <v>s.i./s.i./1975</v>
      </c>
      <c r="J140" s="3" t="s">
        <v>37</v>
      </c>
      <c r="K140" s="3" t="s">
        <v>37</v>
      </c>
      <c r="L140" s="3" t="s">
        <v>37</v>
      </c>
      <c r="M140" s="3" t="str">
        <f aca="false">IF(AND(J140="",K140="",L140=""),"",(IF(J140="N/A","N/A",CONCATENATE(J140,"/",K140,"/",L140))))</f>
        <v>N/A</v>
      </c>
      <c r="N140" s="3" t="s">
        <v>37</v>
      </c>
      <c r="O140" s="3" t="s">
        <v>37</v>
      </c>
      <c r="P140" s="3" t="s">
        <v>37</v>
      </c>
      <c r="Q140" s="3" t="s">
        <v>37</v>
      </c>
      <c r="R140" s="3" t="s">
        <v>31</v>
      </c>
      <c r="S140" s="3" t="s">
        <v>228</v>
      </c>
      <c r="T140" s="3" t="s">
        <v>234</v>
      </c>
      <c r="U140" s="3" t="s">
        <v>100</v>
      </c>
      <c r="V140" s="3" t="s">
        <v>31</v>
      </c>
      <c r="W140" s="59" t="s">
        <v>4122</v>
      </c>
      <c r="X140" s="3" t="s">
        <v>37</v>
      </c>
      <c r="Y140" s="3" t="s">
        <v>37</v>
      </c>
      <c r="Z140" s="59" t="s">
        <v>4123</v>
      </c>
      <c r="AA140" s="3" t="s">
        <v>3708</v>
      </c>
      <c r="AB140" s="3"/>
    </row>
    <row r="141" customFormat="false" ht="68" hidden="false" customHeight="false" outlineLevel="0" collapsed="false">
      <c r="A141" s="3" t="n">
        <v>1974</v>
      </c>
      <c r="B141" s="3" t="s">
        <v>4110</v>
      </c>
      <c r="C141" s="58" t="s">
        <v>4124</v>
      </c>
      <c r="D141" s="3" t="s">
        <v>4112</v>
      </c>
      <c r="E141" s="3" t="s">
        <v>4125</v>
      </c>
      <c r="F141" s="3" t="s">
        <v>31</v>
      </c>
      <c r="G141" s="3" t="s">
        <v>31</v>
      </c>
      <c r="H141" s="3" t="n">
        <v>1974</v>
      </c>
      <c r="I141" s="3" t="str">
        <f aca="false">IF(AND(F141="",G141="",H141=""),"",(IF(F141="N/A","N/A",CONCATENATE(F141,"/",G141,"/",H141))))</f>
        <v>s.i./s.i./1974</v>
      </c>
      <c r="J141" s="3" t="s">
        <v>37</v>
      </c>
      <c r="K141" s="3" t="s">
        <v>37</v>
      </c>
      <c r="L141" s="3" t="s">
        <v>37</v>
      </c>
      <c r="M141" s="3" t="str">
        <f aca="false">IF(AND(J141="",K141="",L141=""),"",(IF(J141="N/A","N/A",CONCATENATE(J141,"/",K141,"/",L141))))</f>
        <v>N/A</v>
      </c>
      <c r="N141" s="3" t="s">
        <v>37</v>
      </c>
      <c r="O141" s="3" t="s">
        <v>37</v>
      </c>
      <c r="P141" s="3" t="s">
        <v>37</v>
      </c>
      <c r="Q141" s="3" t="s">
        <v>37</v>
      </c>
      <c r="R141" s="3" t="s">
        <v>31</v>
      </c>
      <c r="S141" s="3" t="s">
        <v>228</v>
      </c>
      <c r="T141" s="3" t="s">
        <v>234</v>
      </c>
      <c r="U141" s="3" t="s">
        <v>100</v>
      </c>
      <c r="V141" s="3" t="s">
        <v>4126</v>
      </c>
      <c r="W141" s="59" t="s">
        <v>4127</v>
      </c>
      <c r="X141" s="3" t="s">
        <v>37</v>
      </c>
      <c r="Y141" s="3" t="s">
        <v>37</v>
      </c>
      <c r="Z141" s="62" t="s">
        <v>4128</v>
      </c>
      <c r="AA141" s="3" t="s">
        <v>3708</v>
      </c>
      <c r="AB141" s="3"/>
    </row>
    <row r="142" customFormat="false" ht="68" hidden="false" customHeight="false" outlineLevel="0" collapsed="false">
      <c r="A142" s="3" t="n">
        <v>1974</v>
      </c>
      <c r="B142" s="3" t="s">
        <v>4110</v>
      </c>
      <c r="C142" s="58" t="s">
        <v>4129</v>
      </c>
      <c r="D142" s="3" t="s">
        <v>4112</v>
      </c>
      <c r="E142" s="3" t="s">
        <v>4130</v>
      </c>
      <c r="F142" s="3" t="s">
        <v>31</v>
      </c>
      <c r="G142" s="3" t="n">
        <v>3</v>
      </c>
      <c r="H142" s="3" t="n">
        <v>1977</v>
      </c>
      <c r="I142" s="3" t="str">
        <f aca="false">IF(AND(F142="",G142="",H142=""),"",(IF(F142="N/A","N/A",CONCATENATE(F142,"/",G142,"/",H142))))</f>
        <v>s.i./3/1977</v>
      </c>
      <c r="J142" s="3" t="s">
        <v>37</v>
      </c>
      <c r="K142" s="3" t="s">
        <v>37</v>
      </c>
      <c r="L142" s="3" t="s">
        <v>37</v>
      </c>
      <c r="M142" s="3" t="str">
        <f aca="false">IF(AND(J142="",K142="",L142=""),"",(IF(J142="N/A","N/A",CONCATENATE(J142,"/",K142,"/",L142))))</f>
        <v>N/A</v>
      </c>
      <c r="N142" s="3" t="s">
        <v>37</v>
      </c>
      <c r="O142" s="3" t="s">
        <v>37</v>
      </c>
      <c r="P142" s="3" t="s">
        <v>37</v>
      </c>
      <c r="Q142" s="3" t="s">
        <v>37</v>
      </c>
      <c r="R142" s="3" t="s">
        <v>31</v>
      </c>
      <c r="S142" s="3" t="s">
        <v>228</v>
      </c>
      <c r="T142" s="3" t="s">
        <v>234</v>
      </c>
      <c r="U142" s="3" t="s">
        <v>100</v>
      </c>
      <c r="V142" s="3" t="s">
        <v>31</v>
      </c>
      <c r="W142" s="59" t="s">
        <v>4131</v>
      </c>
      <c r="X142" s="3" t="s">
        <v>37</v>
      </c>
      <c r="Y142" s="3" t="s">
        <v>37</v>
      </c>
      <c r="Z142" s="59" t="s">
        <v>4132</v>
      </c>
      <c r="AA142" s="3" t="s">
        <v>3708</v>
      </c>
      <c r="AB142" s="3"/>
    </row>
    <row r="143" customFormat="false" ht="68" hidden="false" customHeight="false" outlineLevel="0" collapsed="false">
      <c r="A143" s="3" t="n">
        <v>1974</v>
      </c>
      <c r="B143" s="3" t="s">
        <v>4110</v>
      </c>
      <c r="C143" s="58" t="s">
        <v>4133</v>
      </c>
      <c r="D143" s="3" t="s">
        <v>4112</v>
      </c>
      <c r="E143" s="3" t="s">
        <v>4134</v>
      </c>
      <c r="F143" s="3" t="n">
        <v>18</v>
      </c>
      <c r="G143" s="3" t="n">
        <v>12</v>
      </c>
      <c r="H143" s="3" t="n">
        <v>1974</v>
      </c>
      <c r="I143" s="3" t="str">
        <f aca="false">IF(AND(F143="",G143="",H143=""),"",(IF(F143="N/A","N/A",CONCATENATE(F143,"/",G143,"/",H143))))</f>
        <v>18/12/1974</v>
      </c>
      <c r="J143" s="3" t="s">
        <v>37</v>
      </c>
      <c r="K143" s="3" t="s">
        <v>37</v>
      </c>
      <c r="L143" s="3" t="s">
        <v>37</v>
      </c>
      <c r="M143" s="3" t="str">
        <f aca="false">IF(AND(J143="",K143="",L143=""),"",(IF(J143="N/A","N/A",CONCATENATE(J143,"/",K143,"/",L143))))</f>
        <v>N/A</v>
      </c>
      <c r="N143" s="3" t="s">
        <v>37</v>
      </c>
      <c r="O143" s="3" t="s">
        <v>37</v>
      </c>
      <c r="P143" s="3" t="s">
        <v>37</v>
      </c>
      <c r="Q143" s="3" t="s">
        <v>37</v>
      </c>
      <c r="R143" s="3" t="s">
        <v>4135</v>
      </c>
      <c r="S143" s="3" t="s">
        <v>228</v>
      </c>
      <c r="T143" s="3" t="s">
        <v>234</v>
      </c>
      <c r="U143" s="3" t="s">
        <v>100</v>
      </c>
      <c r="V143" s="3" t="s">
        <v>31</v>
      </c>
      <c r="W143" s="59" t="s">
        <v>4136</v>
      </c>
      <c r="X143" s="3" t="s">
        <v>37</v>
      </c>
      <c r="Y143" s="3" t="s">
        <v>37</v>
      </c>
      <c r="Z143" s="59" t="s">
        <v>4137</v>
      </c>
      <c r="AA143" s="3" t="s">
        <v>3708</v>
      </c>
      <c r="AB143" s="3"/>
    </row>
    <row r="144" customFormat="false" ht="68" hidden="false" customHeight="false" outlineLevel="0" collapsed="false">
      <c r="A144" s="3" t="n">
        <v>1974</v>
      </c>
      <c r="B144" s="3" t="s">
        <v>4110</v>
      </c>
      <c r="C144" s="58" t="s">
        <v>4138</v>
      </c>
      <c r="D144" s="3" t="s">
        <v>4112</v>
      </c>
      <c r="E144" s="3" t="s">
        <v>4139</v>
      </c>
      <c r="F144" s="3" t="s">
        <v>31</v>
      </c>
      <c r="G144" s="3" t="s">
        <v>31</v>
      </c>
      <c r="H144" s="3" t="n">
        <v>1976</v>
      </c>
      <c r="I144" s="3" t="str">
        <f aca="false">IF(AND(F144="",G144="",H144=""),"",(IF(F144="N/A","N/A",CONCATENATE(F144,"/",G144,"/",H144))))</f>
        <v>s.i./s.i./1976</v>
      </c>
      <c r="J144" s="3" t="s">
        <v>37</v>
      </c>
      <c r="K144" s="3" t="s">
        <v>37</v>
      </c>
      <c r="L144" s="3" t="s">
        <v>37</v>
      </c>
      <c r="M144" s="3" t="str">
        <f aca="false">IF(AND(J144="",K144="",L144=""),"",(IF(J144="N/A","N/A",CONCATENATE(J144,"/",K144,"/",L144))))</f>
        <v>N/A</v>
      </c>
      <c r="N144" s="3" t="s">
        <v>37</v>
      </c>
      <c r="O144" s="3" t="s">
        <v>37</v>
      </c>
      <c r="P144" s="3" t="s">
        <v>37</v>
      </c>
      <c r="Q144" s="3" t="s">
        <v>37</v>
      </c>
      <c r="R144" s="3" t="s">
        <v>31</v>
      </c>
      <c r="S144" s="3" t="s">
        <v>228</v>
      </c>
      <c r="T144" s="3" t="s">
        <v>234</v>
      </c>
      <c r="U144" s="3" t="s">
        <v>100</v>
      </c>
      <c r="V144" s="3" t="s">
        <v>31</v>
      </c>
      <c r="W144" s="59" t="s">
        <v>4140</v>
      </c>
      <c r="X144" s="3" t="s">
        <v>37</v>
      </c>
      <c r="Y144" s="3" t="s">
        <v>37</v>
      </c>
      <c r="Z144" s="59" t="s">
        <v>4141</v>
      </c>
      <c r="AA144" s="3" t="s">
        <v>3708</v>
      </c>
      <c r="AB144" s="3"/>
    </row>
    <row r="145" customFormat="false" ht="68" hidden="false" customHeight="false" outlineLevel="0" collapsed="false">
      <c r="A145" s="3" t="n">
        <v>1974</v>
      </c>
      <c r="B145" s="3" t="s">
        <v>4110</v>
      </c>
      <c r="C145" s="58" t="s">
        <v>4142</v>
      </c>
      <c r="D145" s="3" t="s">
        <v>4112</v>
      </c>
      <c r="E145" s="3" t="s">
        <v>4143</v>
      </c>
      <c r="F145" s="3" t="s">
        <v>31</v>
      </c>
      <c r="G145" s="3" t="n">
        <v>3</v>
      </c>
      <c r="H145" s="3" t="n">
        <v>1976</v>
      </c>
      <c r="I145" s="3" t="str">
        <f aca="false">IF(AND(F145="",G145="",H145=""),"",(IF(F145="N/A","N/A",CONCATENATE(F145,"/",G145,"/",H145))))</f>
        <v>s.i./3/1976</v>
      </c>
      <c r="J145" s="3" t="s">
        <v>37</v>
      </c>
      <c r="K145" s="3" t="s">
        <v>37</v>
      </c>
      <c r="L145" s="3" t="s">
        <v>37</v>
      </c>
      <c r="M145" s="3" t="str">
        <f aca="false">IF(AND(J145="",K145="",L145=""),"",(IF(J145="N/A","N/A",CONCATENATE(J145,"/",K145,"/",L145))))</f>
        <v>N/A</v>
      </c>
      <c r="N145" s="3" t="s">
        <v>37</v>
      </c>
      <c r="O145" s="3" t="s">
        <v>37</v>
      </c>
      <c r="P145" s="3" t="s">
        <v>37</v>
      </c>
      <c r="Q145" s="3" t="s">
        <v>37</v>
      </c>
      <c r="R145" s="3" t="s">
        <v>31</v>
      </c>
      <c r="S145" s="3" t="s">
        <v>228</v>
      </c>
      <c r="T145" s="3" t="s">
        <v>234</v>
      </c>
      <c r="U145" s="3" t="s">
        <v>100</v>
      </c>
      <c r="V145" s="3" t="s">
        <v>31</v>
      </c>
      <c r="W145" s="59" t="s">
        <v>4144</v>
      </c>
      <c r="X145" s="3" t="s">
        <v>37</v>
      </c>
      <c r="Y145" s="3" t="s">
        <v>37</v>
      </c>
      <c r="Z145" s="59" t="s">
        <v>4145</v>
      </c>
      <c r="AA145" s="3" t="s">
        <v>3708</v>
      </c>
      <c r="AB145" s="3"/>
    </row>
    <row r="146" customFormat="false" ht="51" hidden="false" customHeight="false" outlineLevel="0" collapsed="false">
      <c r="A146" s="3" t="n">
        <v>1974</v>
      </c>
      <c r="B146" s="3" t="s">
        <v>4110</v>
      </c>
      <c r="C146" s="58" t="s">
        <v>4146</v>
      </c>
      <c r="D146" s="3" t="s">
        <v>4112</v>
      </c>
      <c r="E146" s="3" t="s">
        <v>4147</v>
      </c>
      <c r="F146" s="3" t="s">
        <v>37</v>
      </c>
      <c r="G146" s="3" t="s">
        <v>37</v>
      </c>
      <c r="H146" s="3" t="s">
        <v>37</v>
      </c>
      <c r="I146" s="3" t="str">
        <f aca="false">IF(AND(F146="",G146="",H146=""),"",(IF(F146="N/A","N/A",CONCATENATE(F146,"/",G146,"/",H146))))</f>
        <v>N/A</v>
      </c>
      <c r="J146" s="3" t="n">
        <v>10</v>
      </c>
      <c r="K146" s="3" t="n">
        <v>3</v>
      </c>
      <c r="L146" s="3" t="n">
        <v>1976</v>
      </c>
      <c r="M146" s="3" t="str">
        <f aca="false">IF(AND(J146="",K146="",L146=""),"",(IF(J146="N/A","N/A",CONCATENATE(J146,"/",K146,"/",L146))))</f>
        <v>10/3/1976</v>
      </c>
      <c r="N146" s="3" t="n">
        <v>25</v>
      </c>
      <c r="O146" s="3" t="n">
        <v>3</v>
      </c>
      <c r="P146" s="3" t="n">
        <v>1976</v>
      </c>
      <c r="Q146" s="3" t="str">
        <f aca="false">IF(AND(N146="",O146="",P146=""),"",(IF(N146="N/A","N/A",CONCATENATE(N146,"/",O146,"/",P146))))</f>
        <v>25/3/1976</v>
      </c>
      <c r="R146" s="3" t="s">
        <v>4135</v>
      </c>
      <c r="S146" s="3" t="s">
        <v>41</v>
      </c>
      <c r="T146" s="3" t="s">
        <v>234</v>
      </c>
      <c r="U146" s="3" t="s">
        <v>100</v>
      </c>
      <c r="V146" s="3" t="s">
        <v>31</v>
      </c>
      <c r="W146" s="59" t="s">
        <v>4148</v>
      </c>
      <c r="X146" s="3" t="s">
        <v>37</v>
      </c>
      <c r="Y146" s="3" t="s">
        <v>37</v>
      </c>
      <c r="Z146" s="59" t="s">
        <v>4115</v>
      </c>
      <c r="AA146" s="3" t="s">
        <v>3708</v>
      </c>
      <c r="AB146" s="3"/>
    </row>
    <row r="147" customFormat="false" ht="51" hidden="false" customHeight="false" outlineLevel="0" collapsed="false">
      <c r="A147" s="3" t="n">
        <v>1974</v>
      </c>
      <c r="B147" s="3" t="s">
        <v>4110</v>
      </c>
      <c r="C147" s="58" t="s">
        <v>4149</v>
      </c>
      <c r="D147" s="3" t="s">
        <v>4112</v>
      </c>
      <c r="E147" s="3" t="s">
        <v>4147</v>
      </c>
      <c r="F147" s="3" t="s">
        <v>37</v>
      </c>
      <c r="G147" s="3" t="s">
        <v>37</v>
      </c>
      <c r="H147" s="3" t="s">
        <v>37</v>
      </c>
      <c r="I147" s="3" t="str">
        <f aca="false">IF(AND(F147="",G147="",H147=""),"",(IF(F147="N/A","N/A",CONCATENATE(F147,"/",G147,"/",H147))))</f>
        <v>N/A</v>
      </c>
      <c r="J147" s="3" t="n">
        <v>10</v>
      </c>
      <c r="K147" s="3" t="n">
        <v>3</v>
      </c>
      <c r="L147" s="3" t="n">
        <v>1976</v>
      </c>
      <c r="M147" s="3" t="str">
        <f aca="false">IF(AND(J147="",K147="",L147=""),"",(IF(J147="N/A","N/A",CONCATENATE(J147,"/",K147,"/",L147))))</f>
        <v>10/3/1976</v>
      </c>
      <c r="N147" s="3" t="n">
        <v>25</v>
      </c>
      <c r="O147" s="3" t="n">
        <v>3</v>
      </c>
      <c r="P147" s="3" t="n">
        <v>1976</v>
      </c>
      <c r="Q147" s="3" t="str">
        <f aca="false">IF(AND(N147="",O147="",P147=""),"",(IF(N147="N/A","N/A",CONCATENATE(N147,"/",O147,"/",P147))))</f>
        <v>25/3/1976</v>
      </c>
      <c r="R147" s="3" t="s">
        <v>4135</v>
      </c>
      <c r="S147" s="3" t="s">
        <v>41</v>
      </c>
      <c r="T147" s="3" t="s">
        <v>234</v>
      </c>
      <c r="U147" s="3" t="s">
        <v>100</v>
      </c>
      <c r="V147" s="3" t="s">
        <v>31</v>
      </c>
      <c r="W147" s="59" t="s">
        <v>4148</v>
      </c>
      <c r="X147" s="3" t="s">
        <v>37</v>
      </c>
      <c r="Y147" s="3" t="s">
        <v>37</v>
      </c>
      <c r="Z147" s="59" t="s">
        <v>4115</v>
      </c>
      <c r="AA147" s="3" t="s">
        <v>3708</v>
      </c>
      <c r="AB147" s="3"/>
    </row>
    <row r="148" customFormat="false" ht="68" hidden="false" customHeight="false" outlineLevel="0" collapsed="false">
      <c r="A148" s="3" t="n">
        <v>1974</v>
      </c>
      <c r="B148" s="3" t="s">
        <v>4110</v>
      </c>
      <c r="C148" s="58" t="s">
        <v>4150</v>
      </c>
      <c r="D148" s="3" t="s">
        <v>4112</v>
      </c>
      <c r="E148" s="3" t="s">
        <v>4151</v>
      </c>
      <c r="F148" s="3" t="s">
        <v>31</v>
      </c>
      <c r="G148" s="3" t="s">
        <v>31</v>
      </c>
      <c r="H148" s="3" t="s">
        <v>31</v>
      </c>
      <c r="I148" s="3" t="str">
        <f aca="false">IF(AND(F148="",G148="",H148=""),"",(IF(F148="N/A","N/A",CONCATENATE(F148,"/",G148,"/",H148))))</f>
        <v>s.i./s.i./s.i.</v>
      </c>
      <c r="J148" s="3" t="s">
        <v>37</v>
      </c>
      <c r="K148" s="3" t="s">
        <v>37</v>
      </c>
      <c r="L148" s="3" t="s">
        <v>37</v>
      </c>
      <c r="M148" s="3" t="str">
        <f aca="false">IF(AND(J148="",K148="",L148=""),"",(IF(J148="N/A","N/A",CONCATENATE(J148,"/",K148,"/",L148))))</f>
        <v>N/A</v>
      </c>
      <c r="N148" s="3" t="s">
        <v>37</v>
      </c>
      <c r="O148" s="3" t="s">
        <v>37</v>
      </c>
      <c r="P148" s="3" t="s">
        <v>37</v>
      </c>
      <c r="Q148" s="3" t="str">
        <f aca="false">IF(AND(N148="",O148="",P148=""),"",(IF(N148="N/A","N/A",CONCATENATE(N148,"/",O148,"/",P148))))</f>
        <v>N/A</v>
      </c>
      <c r="R148" s="3" t="s">
        <v>31</v>
      </c>
      <c r="S148" s="3" t="s">
        <v>228</v>
      </c>
      <c r="T148" s="3" t="s">
        <v>31</v>
      </c>
      <c r="U148" s="3" t="s">
        <v>100</v>
      </c>
      <c r="V148" s="3" t="s">
        <v>31</v>
      </c>
      <c r="W148" s="59" t="s">
        <v>4152</v>
      </c>
      <c r="X148" s="3" t="s">
        <v>37</v>
      </c>
      <c r="Y148" s="3" t="s">
        <v>37</v>
      </c>
      <c r="Z148" s="59" t="s">
        <v>4153</v>
      </c>
      <c r="AA148" s="3" t="s">
        <v>3708</v>
      </c>
      <c r="AB148" s="3"/>
    </row>
    <row r="149" customFormat="false" ht="68" hidden="false" customHeight="false" outlineLevel="0" collapsed="false">
      <c r="A149" s="3" t="n">
        <v>1974</v>
      </c>
      <c r="B149" s="3" t="s">
        <v>4110</v>
      </c>
      <c r="C149" s="58" t="s">
        <v>4154</v>
      </c>
      <c r="D149" s="3" t="s">
        <v>4112</v>
      </c>
      <c r="E149" s="3" t="s">
        <v>4155</v>
      </c>
      <c r="F149" s="3" t="s">
        <v>31</v>
      </c>
      <c r="G149" s="3" t="s">
        <v>31</v>
      </c>
      <c r="H149" s="3" t="n">
        <v>1976</v>
      </c>
      <c r="I149" s="3" t="str">
        <f aca="false">IF(AND(F149="",G149="",H149=""),"",(IF(F149="N/A","N/A",CONCATENATE(F149,"/",G149,"/",H149))))</f>
        <v>s.i./s.i./1976</v>
      </c>
      <c r="J149" s="3" t="s">
        <v>37</v>
      </c>
      <c r="K149" s="3" t="s">
        <v>37</v>
      </c>
      <c r="L149" s="3" t="s">
        <v>37</v>
      </c>
      <c r="M149" s="3" t="str">
        <f aca="false">IF(AND(J149="",K149="",L149=""),"",(IF(J149="N/A","N/A",CONCATENATE(J149,"/",K149,"/",L149))))</f>
        <v>N/A</v>
      </c>
      <c r="N149" s="3" t="s">
        <v>37</v>
      </c>
      <c r="O149" s="3" t="s">
        <v>37</v>
      </c>
      <c r="P149" s="3" t="s">
        <v>37</v>
      </c>
      <c r="Q149" s="3" t="str">
        <f aca="false">IF(AND(N149="",O149="",P149=""),"",(IF(N149="N/A","N/A",CONCATENATE(N149,"/",O149,"/",P149))))</f>
        <v>N/A</v>
      </c>
      <c r="R149" s="3" t="s">
        <v>31</v>
      </c>
      <c r="S149" s="3" t="s">
        <v>228</v>
      </c>
      <c r="T149" s="3" t="s">
        <v>234</v>
      </c>
      <c r="U149" s="3" t="s">
        <v>100</v>
      </c>
      <c r="V149" s="3" t="s">
        <v>31</v>
      </c>
      <c r="W149" s="59" t="s">
        <v>4156</v>
      </c>
      <c r="X149" s="3" t="s">
        <v>37</v>
      </c>
      <c r="Y149" s="3" t="s">
        <v>37</v>
      </c>
      <c r="Z149" s="59" t="s">
        <v>4157</v>
      </c>
      <c r="AA149" s="3" t="s">
        <v>3708</v>
      </c>
      <c r="AB149" s="3"/>
    </row>
    <row r="150" customFormat="false" ht="85" hidden="false" customHeight="false" outlineLevel="0" collapsed="false">
      <c r="A150" s="12" t="n">
        <v>1974</v>
      </c>
      <c r="B150" s="3" t="s">
        <v>4158</v>
      </c>
      <c r="C150" s="58" t="s">
        <v>4159</v>
      </c>
      <c r="D150" s="3" t="s">
        <v>4160</v>
      </c>
      <c r="E150" s="3" t="s">
        <v>4161</v>
      </c>
      <c r="F150" s="3" t="s">
        <v>31</v>
      </c>
      <c r="G150" s="3" t="n">
        <v>4</v>
      </c>
      <c r="H150" s="3" t="n">
        <v>1975</v>
      </c>
      <c r="I150" s="3" t="str">
        <f aca="false">IF(AND(F150="",G150="",H150=""),"",(IF(F150="N/A","N/A",CONCATENATE(F150,"/",G150,"/",H150))))</f>
        <v>s.i./4/1975</v>
      </c>
      <c r="J150" s="3" t="s">
        <v>37</v>
      </c>
      <c r="K150" s="3" t="s">
        <v>37</v>
      </c>
      <c r="L150" s="3" t="s">
        <v>37</v>
      </c>
      <c r="M150" s="3" t="str">
        <f aca="false">IF(AND(J150="",K150="",L150=""),"",(IF(J150="N/A","N/A",CONCATENATE(J150,"/",K150,"/",L150))))</f>
        <v>N/A</v>
      </c>
      <c r="N150" s="3" t="s">
        <v>37</v>
      </c>
      <c r="O150" s="3" t="s">
        <v>37</v>
      </c>
      <c r="P150" s="3" t="s">
        <v>37</v>
      </c>
      <c r="Q150" s="3" t="str">
        <f aca="false">IF(AND(N150="",O150="",P150=""),"",(IF(N150="N/A","N/A",CONCATENATE(N150,"/",O150,"/",P150))))</f>
        <v>N/A</v>
      </c>
      <c r="R150" s="3" t="s">
        <v>31</v>
      </c>
      <c r="S150" s="3" t="s">
        <v>228</v>
      </c>
      <c r="T150" s="3" t="s">
        <v>234</v>
      </c>
      <c r="U150" s="3" t="s">
        <v>100</v>
      </c>
      <c r="V150" s="3" t="s">
        <v>31</v>
      </c>
      <c r="W150" s="59" t="s">
        <v>4162</v>
      </c>
      <c r="X150" s="3" t="s">
        <v>37</v>
      </c>
      <c r="Y150" s="3" t="s">
        <v>37</v>
      </c>
      <c r="Z150" s="59" t="s">
        <v>4163</v>
      </c>
      <c r="AA150" s="3" t="s">
        <v>3708</v>
      </c>
      <c r="AB150" s="3"/>
    </row>
    <row r="151" customFormat="false" ht="68" hidden="false" customHeight="false" outlineLevel="0" collapsed="false">
      <c r="A151" s="3" t="n">
        <v>1974</v>
      </c>
      <c r="B151" s="3" t="s">
        <v>4158</v>
      </c>
      <c r="C151" s="58" t="s">
        <v>4164</v>
      </c>
      <c r="D151" s="3" t="s">
        <v>4160</v>
      </c>
      <c r="E151" s="3" t="s">
        <v>4165</v>
      </c>
      <c r="F151" s="3" t="s">
        <v>31</v>
      </c>
      <c r="G151" s="3" t="s">
        <v>31</v>
      </c>
      <c r="H151" s="3" t="s">
        <v>31</v>
      </c>
      <c r="I151" s="3" t="str">
        <f aca="false">IF(AND(F151="",G151="",H151=""),"",(IF(F151="N/A","N/A",CONCATENATE(F151,"/",G151,"/",H151))))</f>
        <v>s.i./s.i./s.i.</v>
      </c>
      <c r="J151" s="3" t="s">
        <v>37</v>
      </c>
      <c r="K151" s="3" t="s">
        <v>37</v>
      </c>
      <c r="L151" s="3" t="s">
        <v>37</v>
      </c>
      <c r="M151" s="3" t="str">
        <f aca="false">IF(AND(J151="",K151="",L151=""),"",(IF(J151="N/A","N/A",CONCATENATE(J151,"/",K151,"/",L151))))</f>
        <v>N/A</v>
      </c>
      <c r="N151" s="3" t="s">
        <v>37</v>
      </c>
      <c r="O151" s="3" t="s">
        <v>37</v>
      </c>
      <c r="P151" s="3" t="s">
        <v>37</v>
      </c>
      <c r="Q151" s="3" t="str">
        <f aca="false">IF(AND(N151="",O151="",P151=""),"",(IF(N151="N/A","N/A",CONCATENATE(N151,"/",O151,"/",P151))))</f>
        <v>N/A</v>
      </c>
      <c r="R151" s="3" t="s">
        <v>31</v>
      </c>
      <c r="S151" s="3" t="s">
        <v>228</v>
      </c>
      <c r="T151" s="3" t="s">
        <v>31</v>
      </c>
      <c r="U151" s="3" t="s">
        <v>100</v>
      </c>
      <c r="V151" s="3" t="s">
        <v>250</v>
      </c>
      <c r="W151" s="59" t="s">
        <v>4166</v>
      </c>
      <c r="X151" s="3" t="s">
        <v>37</v>
      </c>
      <c r="Y151" s="3" t="s">
        <v>37</v>
      </c>
      <c r="Z151" s="59" t="s">
        <v>4167</v>
      </c>
      <c r="AA151" s="3" t="s">
        <v>3708</v>
      </c>
      <c r="AB151" s="3"/>
    </row>
    <row r="152" customFormat="false" ht="68" hidden="false" customHeight="false" outlineLevel="0" collapsed="false">
      <c r="A152" s="3" t="n">
        <v>1974</v>
      </c>
      <c r="B152" s="3" t="s">
        <v>4158</v>
      </c>
      <c r="C152" s="58" t="s">
        <v>4168</v>
      </c>
      <c r="D152" s="3" t="s">
        <v>4160</v>
      </c>
      <c r="E152" s="3" t="s">
        <v>4169</v>
      </c>
      <c r="F152" s="3" t="s">
        <v>31</v>
      </c>
      <c r="G152" s="3" t="s">
        <v>31</v>
      </c>
      <c r="H152" s="3" t="s">
        <v>31</v>
      </c>
      <c r="I152" s="3" t="str">
        <f aca="false">IF(AND(F152="",G152="",H152=""),"",(IF(F152="N/A","N/A",CONCATENATE(F152,"/",G152,"/",H152))))</f>
        <v>s.i./s.i./s.i.</v>
      </c>
      <c r="J152" s="3" t="s">
        <v>37</v>
      </c>
      <c r="K152" s="3" t="s">
        <v>37</v>
      </c>
      <c r="L152" s="3" t="s">
        <v>37</v>
      </c>
      <c r="M152" s="3" t="str">
        <f aca="false">IF(AND(J152="",K152="",L152=""),"",(IF(J152="N/A","N/A",CONCATENATE(J152,"/",K152,"/",L152))))</f>
        <v>N/A</v>
      </c>
      <c r="N152" s="3" t="s">
        <v>37</v>
      </c>
      <c r="O152" s="3" t="s">
        <v>37</v>
      </c>
      <c r="P152" s="3" t="s">
        <v>37</v>
      </c>
      <c r="Q152" s="3" t="str">
        <f aca="false">IF(AND(N152="",O152="",P152=""),"",(IF(N152="N/A","N/A",CONCATENATE(N152,"/",O152,"/",P152))))</f>
        <v>N/A</v>
      </c>
      <c r="R152" s="3" t="s">
        <v>31</v>
      </c>
      <c r="S152" s="3" t="s">
        <v>228</v>
      </c>
      <c r="T152" s="3" t="s">
        <v>31</v>
      </c>
      <c r="U152" s="3" t="s">
        <v>100</v>
      </c>
      <c r="V152" s="3" t="s">
        <v>2530</v>
      </c>
      <c r="W152" s="59" t="s">
        <v>4170</v>
      </c>
      <c r="X152" s="3" t="s">
        <v>37</v>
      </c>
      <c r="Y152" s="3" t="s">
        <v>37</v>
      </c>
      <c r="Z152" s="59" t="s">
        <v>4171</v>
      </c>
      <c r="AA152" s="3" t="s">
        <v>3708</v>
      </c>
      <c r="AB152" s="3"/>
    </row>
    <row r="153" customFormat="false" ht="85" hidden="false" customHeight="false" outlineLevel="0" collapsed="false">
      <c r="A153" s="3" t="n">
        <v>1974</v>
      </c>
      <c r="B153" s="3" t="s">
        <v>4158</v>
      </c>
      <c r="C153" s="58" t="s">
        <v>4172</v>
      </c>
      <c r="D153" s="3" t="s">
        <v>4160</v>
      </c>
      <c r="E153" s="3" t="s">
        <v>4173</v>
      </c>
      <c r="F153" s="3" t="s">
        <v>31</v>
      </c>
      <c r="G153" s="3" t="s">
        <v>31</v>
      </c>
      <c r="H153" s="3" t="s">
        <v>31</v>
      </c>
      <c r="I153" s="3" t="str">
        <f aca="false">IF(AND(F153="",G153="",H153=""),"",(IF(F153="N/A","N/A",CONCATENATE(F153,"/",G153,"/",H153))))</f>
        <v>s.i./s.i./s.i.</v>
      </c>
      <c r="J153" s="3" t="s">
        <v>37</v>
      </c>
      <c r="K153" s="3" t="s">
        <v>37</v>
      </c>
      <c r="L153" s="3" t="s">
        <v>37</v>
      </c>
      <c r="M153" s="3" t="str">
        <f aca="false">IF(AND(J153="",K153="",L153=""),"",(IF(J153="N/A","N/A",CONCATENATE(J153,"/",K153,"/",L153))))</f>
        <v>N/A</v>
      </c>
      <c r="N153" s="3" t="s">
        <v>37</v>
      </c>
      <c r="O153" s="3" t="s">
        <v>37</v>
      </c>
      <c r="P153" s="3" t="s">
        <v>37</v>
      </c>
      <c r="Q153" s="3" t="str">
        <f aca="false">IF(AND(N153="",O153="",P153=""),"",(IF(N153="N/A","N/A",CONCATENATE(N153,"/",O153,"/",P153))))</f>
        <v>N/A</v>
      </c>
      <c r="R153" s="3" t="s">
        <v>4174</v>
      </c>
      <c r="S153" s="3" t="s">
        <v>228</v>
      </c>
      <c r="T153" s="3" t="s">
        <v>31</v>
      </c>
      <c r="U153" s="3" t="s">
        <v>100</v>
      </c>
      <c r="V153" s="3" t="s">
        <v>87</v>
      </c>
      <c r="W153" s="59" t="s">
        <v>4175</v>
      </c>
      <c r="X153" s="3" t="s">
        <v>37</v>
      </c>
      <c r="Y153" s="3" t="s">
        <v>37</v>
      </c>
      <c r="Z153" s="59" t="s">
        <v>3528</v>
      </c>
      <c r="AA153" s="3" t="s">
        <v>3708</v>
      </c>
      <c r="AB153" s="3"/>
    </row>
    <row r="154" customFormat="false" ht="68" hidden="false" customHeight="false" outlineLevel="0" collapsed="false">
      <c r="A154" s="3" t="n">
        <v>1974</v>
      </c>
      <c r="B154" s="3" t="s">
        <v>4158</v>
      </c>
      <c r="C154" s="58" t="s">
        <v>4176</v>
      </c>
      <c r="D154" s="3" t="s">
        <v>4160</v>
      </c>
      <c r="E154" s="3" t="s">
        <v>4177</v>
      </c>
      <c r="F154" s="3" t="s">
        <v>37</v>
      </c>
      <c r="G154" s="3" t="s">
        <v>37</v>
      </c>
      <c r="H154" s="3" t="s">
        <v>37</v>
      </c>
      <c r="I154" s="3" t="str">
        <f aca="false">IF(AND(F154="",G154="",H154=""),"",(IF(F154="N/A","N/A",CONCATENATE(F154,"/",G154,"/",H154))))</f>
        <v>N/A</v>
      </c>
      <c r="J154" s="3" t="s">
        <v>31</v>
      </c>
      <c r="K154" s="3" t="n">
        <v>8</v>
      </c>
      <c r="L154" s="3" t="n">
        <v>1975</v>
      </c>
      <c r="M154" s="3" t="str">
        <f aca="false">IF(AND(J154="",K154="",L154=""),"",(IF(J154="N/A","N/A",CONCATENATE(J154,"/",K154,"/",L154))))</f>
        <v>s.i./8/1975</v>
      </c>
      <c r="N154" s="3" t="s">
        <v>31</v>
      </c>
      <c r="O154" s="3" t="s">
        <v>31</v>
      </c>
      <c r="P154" s="3" t="s">
        <v>31</v>
      </c>
      <c r="Q154" s="3" t="str">
        <f aca="false">IF(AND(N154="",O154="",P154=""),"",(IF(N154="N/A","N/A",CONCATENATE(N154,"/",O154,"/",P154))))</f>
        <v>s.i./s.i./s.i.</v>
      </c>
      <c r="R154" s="3" t="s">
        <v>4174</v>
      </c>
      <c r="S154" s="3" t="s">
        <v>41</v>
      </c>
      <c r="T154" s="3" t="s">
        <v>37</v>
      </c>
      <c r="U154" s="3" t="s">
        <v>100</v>
      </c>
      <c r="V154" s="3" t="s">
        <v>4178</v>
      </c>
      <c r="W154" s="59" t="s">
        <v>4179</v>
      </c>
      <c r="X154" s="3" t="s">
        <v>31</v>
      </c>
      <c r="Y154" s="3" t="s">
        <v>31</v>
      </c>
      <c r="Z154" s="59" t="s">
        <v>4180</v>
      </c>
      <c r="AA154" s="3" t="s">
        <v>3708</v>
      </c>
      <c r="AB154" s="3"/>
    </row>
    <row r="155" customFormat="false" ht="68" hidden="false" customHeight="false" outlineLevel="0" collapsed="false">
      <c r="A155" s="3" t="n">
        <v>1974</v>
      </c>
      <c r="B155" s="3" t="s">
        <v>4158</v>
      </c>
      <c r="C155" s="58" t="s">
        <v>4181</v>
      </c>
      <c r="D155" s="3" t="s">
        <v>4160</v>
      </c>
      <c r="E155" s="3" t="s">
        <v>4177</v>
      </c>
      <c r="F155" s="3" t="s">
        <v>37</v>
      </c>
      <c r="G155" s="3" t="s">
        <v>37</v>
      </c>
      <c r="H155" s="3" t="s">
        <v>37</v>
      </c>
      <c r="I155" s="3" t="str">
        <f aca="false">IF(AND(F155="",G155="",H155=""),"",(IF(F155="N/A","N/A",CONCATENATE(F155,"/",G155,"/",H155))))</f>
        <v>N/A</v>
      </c>
      <c r="J155" s="3" t="s">
        <v>31</v>
      </c>
      <c r="K155" s="3" t="n">
        <v>8</v>
      </c>
      <c r="L155" s="3" t="n">
        <v>1975</v>
      </c>
      <c r="M155" s="3" t="str">
        <f aca="false">IF(AND(J155="",K155="",L155=""),"",(IF(J155="N/A","N/A",CONCATENATE(J155,"/",K155,"/",L155))))</f>
        <v>s.i./8/1975</v>
      </c>
      <c r="N155" s="3" t="s">
        <v>31</v>
      </c>
      <c r="O155" s="3" t="s">
        <v>31</v>
      </c>
      <c r="P155" s="3" t="s">
        <v>31</v>
      </c>
      <c r="Q155" s="3" t="str">
        <f aca="false">IF(AND(N155="",O155="",P155=""),"",(IF(N155="N/A","N/A",CONCATENATE(N155,"/",O155,"/",P155))))</f>
        <v>s.i./s.i./s.i.</v>
      </c>
      <c r="R155" s="3" t="s">
        <v>4174</v>
      </c>
      <c r="S155" s="3" t="s">
        <v>41</v>
      </c>
      <c r="T155" s="3" t="s">
        <v>37</v>
      </c>
      <c r="U155" s="3" t="s">
        <v>100</v>
      </c>
      <c r="V155" s="3" t="s">
        <v>4178</v>
      </c>
      <c r="W155" s="59" t="s">
        <v>4179</v>
      </c>
      <c r="X155" s="3" t="s">
        <v>31</v>
      </c>
      <c r="Y155" s="3" t="s">
        <v>31</v>
      </c>
      <c r="Z155" s="59" t="s">
        <v>4180</v>
      </c>
      <c r="AA155" s="3" t="s">
        <v>3708</v>
      </c>
      <c r="AB155" s="3"/>
    </row>
    <row r="156" customFormat="false" ht="68" hidden="false" customHeight="false" outlineLevel="0" collapsed="false">
      <c r="A156" s="3" t="n">
        <v>1974</v>
      </c>
      <c r="B156" s="3" t="s">
        <v>4158</v>
      </c>
      <c r="C156" s="58" t="s">
        <v>4182</v>
      </c>
      <c r="D156" s="3" t="s">
        <v>4160</v>
      </c>
      <c r="E156" s="3" t="s">
        <v>4177</v>
      </c>
      <c r="F156" s="3" t="s">
        <v>37</v>
      </c>
      <c r="G156" s="3" t="s">
        <v>37</v>
      </c>
      <c r="H156" s="3" t="s">
        <v>37</v>
      </c>
      <c r="I156" s="3" t="str">
        <f aca="false">IF(AND(F156="",G156="",H156=""),"",(IF(F156="N/A","N/A",CONCATENATE(F156,"/",G156,"/",H156))))</f>
        <v>N/A</v>
      </c>
      <c r="J156" s="3" t="s">
        <v>31</v>
      </c>
      <c r="K156" s="3" t="n">
        <v>8</v>
      </c>
      <c r="L156" s="3" t="n">
        <v>1975</v>
      </c>
      <c r="M156" s="3" t="str">
        <f aca="false">IF(AND(J156="",K156="",L156=""),"",(IF(J156="N/A","N/A",CONCATENATE(J156,"/",K156,"/",L156))))</f>
        <v>s.i./8/1975</v>
      </c>
      <c r="N156" s="3" t="s">
        <v>31</v>
      </c>
      <c r="O156" s="3" t="s">
        <v>31</v>
      </c>
      <c r="P156" s="3" t="s">
        <v>31</v>
      </c>
      <c r="Q156" s="3" t="str">
        <f aca="false">IF(AND(N156="",O156="",P156=""),"",(IF(N156="N/A","N/A",CONCATENATE(N156,"/",O156,"/",P156))))</f>
        <v>s.i./s.i./s.i.</v>
      </c>
      <c r="R156" s="3" t="s">
        <v>4174</v>
      </c>
      <c r="S156" s="3" t="s">
        <v>41</v>
      </c>
      <c r="T156" s="3" t="s">
        <v>37</v>
      </c>
      <c r="U156" s="3" t="s">
        <v>100</v>
      </c>
      <c r="V156" s="3" t="s">
        <v>4178</v>
      </c>
      <c r="W156" s="59" t="s">
        <v>4179</v>
      </c>
      <c r="X156" s="3" t="s">
        <v>31</v>
      </c>
      <c r="Y156" s="3" t="s">
        <v>31</v>
      </c>
      <c r="Z156" s="59" t="s">
        <v>4180</v>
      </c>
      <c r="AA156" s="3" t="s">
        <v>3708</v>
      </c>
      <c r="AB156" s="3"/>
    </row>
    <row r="157" customFormat="false" ht="68" hidden="false" customHeight="false" outlineLevel="0" collapsed="false">
      <c r="A157" s="3" t="n">
        <v>1974</v>
      </c>
      <c r="B157" s="3" t="s">
        <v>4158</v>
      </c>
      <c r="C157" s="58" t="s">
        <v>4183</v>
      </c>
      <c r="D157" s="3" t="s">
        <v>4160</v>
      </c>
      <c r="E157" s="3" t="s">
        <v>4177</v>
      </c>
      <c r="F157" s="3" t="s">
        <v>37</v>
      </c>
      <c r="G157" s="3" t="s">
        <v>37</v>
      </c>
      <c r="H157" s="3" t="s">
        <v>37</v>
      </c>
      <c r="I157" s="3" t="str">
        <f aca="false">IF(AND(F157="",G157="",H157=""),"",(IF(F157="N/A","N/A",CONCATENATE(F157,"/",G157,"/",H157))))</f>
        <v>N/A</v>
      </c>
      <c r="J157" s="3" t="s">
        <v>31</v>
      </c>
      <c r="K157" s="3" t="n">
        <v>8</v>
      </c>
      <c r="L157" s="3" t="n">
        <v>1975</v>
      </c>
      <c r="M157" s="3" t="str">
        <f aca="false">IF(AND(J157="",K157="",L157=""),"",(IF(J157="N/A","N/A",CONCATENATE(J157,"/",K157,"/",L157))))</f>
        <v>s.i./8/1975</v>
      </c>
      <c r="N157" s="3" t="s">
        <v>31</v>
      </c>
      <c r="O157" s="3" t="s">
        <v>31</v>
      </c>
      <c r="P157" s="3" t="s">
        <v>31</v>
      </c>
      <c r="Q157" s="3" t="str">
        <f aca="false">IF(AND(N157="",O157="",P157=""),"",(IF(N157="N/A","N/A",CONCATENATE(N157,"/",O157,"/",P157))))</f>
        <v>s.i./s.i./s.i.</v>
      </c>
      <c r="R157" s="3" t="s">
        <v>4174</v>
      </c>
      <c r="S157" s="3" t="s">
        <v>41</v>
      </c>
      <c r="T157" s="3" t="s">
        <v>37</v>
      </c>
      <c r="U157" s="3" t="s">
        <v>100</v>
      </c>
      <c r="V157" s="3" t="s">
        <v>4178</v>
      </c>
      <c r="W157" s="59" t="s">
        <v>4179</v>
      </c>
      <c r="X157" s="3" t="s">
        <v>31</v>
      </c>
      <c r="Y157" s="3" t="s">
        <v>31</v>
      </c>
      <c r="Z157" s="59" t="s">
        <v>4180</v>
      </c>
      <c r="AA157" s="3" t="s">
        <v>3708</v>
      </c>
      <c r="AB157" s="3"/>
    </row>
    <row r="158" customFormat="false" ht="68" hidden="false" customHeight="false" outlineLevel="0" collapsed="false">
      <c r="A158" s="3" t="n">
        <v>1974</v>
      </c>
      <c r="B158" s="3" t="s">
        <v>4158</v>
      </c>
      <c r="C158" s="58" t="s">
        <v>4184</v>
      </c>
      <c r="D158" s="3" t="s">
        <v>4160</v>
      </c>
      <c r="E158" s="3" t="s">
        <v>4185</v>
      </c>
      <c r="F158" s="3" t="s">
        <v>31</v>
      </c>
      <c r="G158" s="3" t="s">
        <v>31</v>
      </c>
      <c r="H158" s="3" t="s">
        <v>31</v>
      </c>
      <c r="I158" s="3" t="str">
        <f aca="false">IF(AND(F158="",G158="",H158=""),"",(IF(F158="N/A","N/A",CONCATENATE(F158,"/",G158,"/",H158))))</f>
        <v>s.i./s.i./s.i.</v>
      </c>
      <c r="J158" s="3" t="s">
        <v>37</v>
      </c>
      <c r="K158" s="3" t="s">
        <v>37</v>
      </c>
      <c r="L158" s="3" t="s">
        <v>37</v>
      </c>
      <c r="M158" s="3" t="str">
        <f aca="false">IF(AND(J158="",K158="",L158=""),"",(IF(J158="N/A","N/A",CONCATENATE(J158,"/",K158,"/",L158))))</f>
        <v>N/A</v>
      </c>
      <c r="N158" s="3" t="s">
        <v>37</v>
      </c>
      <c r="O158" s="3" t="s">
        <v>37</v>
      </c>
      <c r="P158" s="3" t="s">
        <v>37</v>
      </c>
      <c r="Q158" s="3" t="str">
        <f aca="false">IF(AND(N158="",O158="",P158=""),"",(IF(N158="N/A","N/A",CONCATENATE(N158,"/",O158,"/",P158))))</f>
        <v>N/A</v>
      </c>
      <c r="R158" s="3" t="s">
        <v>31</v>
      </c>
      <c r="S158" s="3" t="s">
        <v>228</v>
      </c>
      <c r="T158" s="3" t="s">
        <v>31</v>
      </c>
      <c r="U158" s="3" t="s">
        <v>100</v>
      </c>
      <c r="V158" s="3" t="s">
        <v>239</v>
      </c>
      <c r="W158" s="59" t="s">
        <v>4186</v>
      </c>
      <c r="X158" s="3" t="s">
        <v>37</v>
      </c>
      <c r="Y158" s="3" t="s">
        <v>37</v>
      </c>
      <c r="Z158" s="59" t="s">
        <v>4187</v>
      </c>
      <c r="AA158" s="3" t="s">
        <v>3708</v>
      </c>
      <c r="AB158" s="3"/>
    </row>
    <row r="159" customFormat="false" ht="51" hidden="false" customHeight="false" outlineLevel="0" collapsed="false">
      <c r="A159" s="3" t="n">
        <v>1974</v>
      </c>
      <c r="B159" s="3" t="s">
        <v>4158</v>
      </c>
      <c r="C159" s="58" t="s">
        <v>4188</v>
      </c>
      <c r="D159" s="3" t="s">
        <v>4160</v>
      </c>
      <c r="E159" s="3" t="s">
        <v>4189</v>
      </c>
      <c r="F159" s="3" t="s">
        <v>37</v>
      </c>
      <c r="G159" s="3" t="s">
        <v>37</v>
      </c>
      <c r="H159" s="3" t="s">
        <v>37</v>
      </c>
      <c r="I159" s="3" t="str">
        <f aca="false">IF(AND(F159="",G159="",H159=""),"",(IF(F159="N/A","N/A",CONCATENATE(F159,"/",G159,"/",H159))))</f>
        <v>N/A</v>
      </c>
      <c r="J159" s="3" t="n">
        <v>18</v>
      </c>
      <c r="K159" s="3" t="n">
        <v>11</v>
      </c>
      <c r="L159" s="3" t="n">
        <v>1978</v>
      </c>
      <c r="M159" s="3" t="str">
        <f aca="false">IF(AND(J159="",K159="",L159=""),"",(IF(J159="N/A","N/A",CONCATENATE(J159,"/",K159,"/",L159))))</f>
        <v>18/11/1978</v>
      </c>
      <c r="N159" s="3" t="s">
        <v>31</v>
      </c>
      <c r="O159" s="3" t="s">
        <v>31</v>
      </c>
      <c r="P159" s="3" t="s">
        <v>31</v>
      </c>
      <c r="Q159" s="3" t="str">
        <f aca="false">IF(AND(N159="",O159="",P159=""),"",(IF(N159="N/A","N/A",CONCATENATE(N159,"/",O159,"/",P159))))</f>
        <v>s.i./s.i./s.i.</v>
      </c>
      <c r="R159" s="3" t="s">
        <v>4174</v>
      </c>
      <c r="S159" s="3" t="s">
        <v>41</v>
      </c>
      <c r="T159" s="3" t="s">
        <v>37</v>
      </c>
      <c r="U159" s="3" t="s">
        <v>100</v>
      </c>
      <c r="V159" s="3" t="s">
        <v>31</v>
      </c>
      <c r="W159" s="59" t="s">
        <v>4190</v>
      </c>
      <c r="X159" s="3" t="s">
        <v>31</v>
      </c>
      <c r="Y159" s="3" t="s">
        <v>31</v>
      </c>
      <c r="Z159" s="59" t="s">
        <v>4191</v>
      </c>
      <c r="AA159" s="3" t="s">
        <v>3708</v>
      </c>
      <c r="AB159" s="3"/>
    </row>
    <row r="160" customFormat="false" ht="51" hidden="false" customHeight="false" outlineLevel="0" collapsed="false">
      <c r="A160" s="3" t="n">
        <v>1974</v>
      </c>
      <c r="B160" s="3" t="s">
        <v>4158</v>
      </c>
      <c r="C160" s="58" t="s">
        <v>4192</v>
      </c>
      <c r="D160" s="3" t="s">
        <v>4160</v>
      </c>
      <c r="E160" s="3" t="s">
        <v>4189</v>
      </c>
      <c r="F160" s="3" t="s">
        <v>37</v>
      </c>
      <c r="G160" s="3" t="s">
        <v>37</v>
      </c>
      <c r="H160" s="3" t="s">
        <v>37</v>
      </c>
      <c r="I160" s="3" t="str">
        <f aca="false">IF(AND(F160="",G160="",H160=""),"",(IF(F160="N/A","N/A",CONCATENATE(F160,"/",G160,"/",H160))))</f>
        <v>N/A</v>
      </c>
      <c r="J160" s="3" t="n">
        <v>18</v>
      </c>
      <c r="K160" s="3" t="n">
        <v>11</v>
      </c>
      <c r="L160" s="3" t="n">
        <v>1978</v>
      </c>
      <c r="M160" s="3" t="str">
        <f aca="false">IF(AND(J160="",K160="",L160=""),"",(IF(J160="N/A","N/A",CONCATENATE(J160,"/",K160,"/",L160))))</f>
        <v>18/11/1978</v>
      </c>
      <c r="N160" s="3" t="s">
        <v>31</v>
      </c>
      <c r="O160" s="3" t="s">
        <v>31</v>
      </c>
      <c r="P160" s="3" t="s">
        <v>31</v>
      </c>
      <c r="Q160" s="3" t="str">
        <f aca="false">IF(AND(N160="",O160="",P160=""),"",(IF(N160="N/A","N/A",CONCATENATE(N160,"/",O160,"/",P160))))</f>
        <v>s.i./s.i./s.i.</v>
      </c>
      <c r="R160" s="3" t="s">
        <v>4174</v>
      </c>
      <c r="S160" s="3" t="s">
        <v>41</v>
      </c>
      <c r="T160" s="3" t="s">
        <v>37</v>
      </c>
      <c r="U160" s="3" t="s">
        <v>100</v>
      </c>
      <c r="V160" s="3" t="s">
        <v>31</v>
      </c>
      <c r="W160" s="59" t="s">
        <v>4190</v>
      </c>
      <c r="X160" s="3" t="s">
        <v>31</v>
      </c>
      <c r="Y160" s="3" t="s">
        <v>31</v>
      </c>
      <c r="Z160" s="59" t="s">
        <v>4191</v>
      </c>
      <c r="AA160" s="3" t="s">
        <v>3708</v>
      </c>
      <c r="AB160" s="3"/>
    </row>
    <row r="161" customFormat="false" ht="51" hidden="false" customHeight="false" outlineLevel="0" collapsed="false">
      <c r="A161" s="3" t="n">
        <v>1974</v>
      </c>
      <c r="B161" s="3" t="s">
        <v>4158</v>
      </c>
      <c r="C161" s="58" t="s">
        <v>4193</v>
      </c>
      <c r="D161" s="3" t="s">
        <v>4160</v>
      </c>
      <c r="E161" s="3" t="s">
        <v>4194</v>
      </c>
      <c r="F161" s="3" t="s">
        <v>37</v>
      </c>
      <c r="G161" s="3" t="s">
        <v>37</v>
      </c>
      <c r="H161" s="3" t="s">
        <v>37</v>
      </c>
      <c r="I161" s="3" t="str">
        <f aca="false">IF(AND(F161="",G161="",H161=""),"",(IF(F161="N/A","N/A",CONCATENATE(F161,"/",G161,"/",H161))))</f>
        <v>N/A</v>
      </c>
      <c r="J161" s="3" t="n">
        <v>29</v>
      </c>
      <c r="K161" s="3" t="n">
        <v>10</v>
      </c>
      <c r="L161" s="3" t="n">
        <v>1976</v>
      </c>
      <c r="M161" s="3" t="str">
        <f aca="false">IF(AND(J161="",K161="",L161=""),"",(IF(J161="N/A","N/A",CONCATENATE(J161,"/",K161,"/",L161))))</f>
        <v>29/10/1976</v>
      </c>
      <c r="N161" s="3" t="s">
        <v>31</v>
      </c>
      <c r="O161" s="3" t="s">
        <v>31</v>
      </c>
      <c r="P161" s="3" t="s">
        <v>31</v>
      </c>
      <c r="Q161" s="3" t="str">
        <f aca="false">IF(AND(N161="",O161="",P161=""),"",(IF(N161="N/A","N/A",CONCATENATE(N161,"/",O161,"/",P161))))</f>
        <v>s.i./s.i./s.i.</v>
      </c>
      <c r="R161" s="3" t="s">
        <v>4174</v>
      </c>
      <c r="S161" s="3" t="s">
        <v>41</v>
      </c>
      <c r="T161" s="3" t="s">
        <v>37</v>
      </c>
      <c r="U161" s="3" t="s">
        <v>100</v>
      </c>
      <c r="V161" s="3" t="s">
        <v>31</v>
      </c>
      <c r="W161" s="59" t="s">
        <v>4195</v>
      </c>
      <c r="X161" s="3" t="s">
        <v>31</v>
      </c>
      <c r="Y161" s="3" t="s">
        <v>31</v>
      </c>
      <c r="Z161" s="59" t="s">
        <v>4196</v>
      </c>
      <c r="AA161" s="3" t="s">
        <v>3708</v>
      </c>
      <c r="AB161" s="3"/>
    </row>
    <row r="162" customFormat="false" ht="51" hidden="false" customHeight="false" outlineLevel="0" collapsed="false">
      <c r="A162" s="3" t="n">
        <v>1974</v>
      </c>
      <c r="B162" s="3" t="s">
        <v>4158</v>
      </c>
      <c r="C162" s="58" t="s">
        <v>4197</v>
      </c>
      <c r="D162" s="3" t="s">
        <v>4160</v>
      </c>
      <c r="E162" s="3" t="s">
        <v>4194</v>
      </c>
      <c r="F162" s="3" t="s">
        <v>37</v>
      </c>
      <c r="G162" s="3" t="s">
        <v>37</v>
      </c>
      <c r="H162" s="3" t="s">
        <v>37</v>
      </c>
      <c r="I162" s="3" t="str">
        <f aca="false">IF(AND(F162="",G162="",H162=""),"",(IF(F162="N/A","N/A",CONCATENATE(F162,"/",G162,"/",H162))))</f>
        <v>N/A</v>
      </c>
      <c r="J162" s="3" t="n">
        <v>29</v>
      </c>
      <c r="K162" s="3" t="n">
        <v>10</v>
      </c>
      <c r="L162" s="3" t="n">
        <v>1976</v>
      </c>
      <c r="M162" s="3" t="str">
        <f aca="false">IF(AND(J162="",K162="",L162=""),"",(IF(J162="N/A","N/A",CONCATENATE(J162,"/",K162,"/",L162))))</f>
        <v>29/10/1976</v>
      </c>
      <c r="N162" s="3" t="s">
        <v>31</v>
      </c>
      <c r="O162" s="3" t="s">
        <v>31</v>
      </c>
      <c r="P162" s="3" t="s">
        <v>31</v>
      </c>
      <c r="Q162" s="3" t="str">
        <f aca="false">IF(AND(N162="",O162="",P162=""),"",(IF(N162="N/A","N/A",CONCATENATE(N162,"/",O162,"/",P162))))</f>
        <v>s.i./s.i./s.i.</v>
      </c>
      <c r="R162" s="3" t="s">
        <v>4174</v>
      </c>
      <c r="S162" s="3" t="s">
        <v>41</v>
      </c>
      <c r="T162" s="3" t="s">
        <v>37</v>
      </c>
      <c r="U162" s="3" t="s">
        <v>100</v>
      </c>
      <c r="V162" s="3" t="s">
        <v>31</v>
      </c>
      <c r="W162" s="59" t="s">
        <v>4195</v>
      </c>
      <c r="X162" s="3" t="s">
        <v>31</v>
      </c>
      <c r="Y162" s="3" t="s">
        <v>31</v>
      </c>
      <c r="Z162" s="59" t="s">
        <v>4196</v>
      </c>
      <c r="AA162" s="3" t="s">
        <v>3708</v>
      </c>
      <c r="AB162" s="3"/>
    </row>
    <row r="163" customFormat="false" ht="51" hidden="false" customHeight="false" outlineLevel="0" collapsed="false">
      <c r="A163" s="3" t="n">
        <v>1974</v>
      </c>
      <c r="B163" s="3" t="s">
        <v>4158</v>
      </c>
      <c r="C163" s="58" t="s">
        <v>4198</v>
      </c>
      <c r="D163" s="3" t="s">
        <v>4160</v>
      </c>
      <c r="E163" s="3" t="s">
        <v>3974</v>
      </c>
      <c r="F163" s="3" t="s">
        <v>37</v>
      </c>
      <c r="G163" s="3" t="s">
        <v>37</v>
      </c>
      <c r="H163" s="3" t="s">
        <v>37</v>
      </c>
      <c r="I163" s="3" t="str">
        <f aca="false">IF(AND(F163="",G163="",H163=""),"",(IF(F163="N/A","N/A",CONCATENATE(F163,"/",G163,"/",H163))))</f>
        <v>N/A</v>
      </c>
      <c r="J163" s="3" t="n">
        <v>12</v>
      </c>
      <c r="K163" s="3" t="n">
        <v>7</v>
      </c>
      <c r="L163" s="3" t="n">
        <v>1974</v>
      </c>
      <c r="M163" s="3" t="str">
        <f aca="false">IF(AND(J163="",K163="",L163=""),"",(IF(J163="N/A","N/A",CONCATENATE(J163,"/",K163,"/",L163))))</f>
        <v>12/7/1974</v>
      </c>
      <c r="N163" s="3" t="s">
        <v>31</v>
      </c>
      <c r="O163" s="3" t="s">
        <v>31</v>
      </c>
      <c r="P163" s="3" t="s">
        <v>31</v>
      </c>
      <c r="Q163" s="3" t="str">
        <f aca="false">IF(AND(N163="",O163="",P163=""),"",(IF(N163="N/A","N/A",CONCATENATE(N163,"/",O163,"/",P163))))</f>
        <v>s.i./s.i./s.i.</v>
      </c>
      <c r="R163" s="3" t="s">
        <v>4174</v>
      </c>
      <c r="S163" s="3" t="s">
        <v>41</v>
      </c>
      <c r="T163" s="3" t="s">
        <v>37</v>
      </c>
      <c r="U163" s="3" t="s">
        <v>100</v>
      </c>
      <c r="V163" s="3" t="s">
        <v>31</v>
      </c>
      <c r="W163" s="59" t="s">
        <v>4199</v>
      </c>
      <c r="X163" s="3" t="s">
        <v>31</v>
      </c>
      <c r="Y163" s="3" t="s">
        <v>31</v>
      </c>
      <c r="Z163" s="59" t="s">
        <v>3528</v>
      </c>
      <c r="AA163" s="3" t="s">
        <v>3708</v>
      </c>
      <c r="AB163" s="3"/>
    </row>
    <row r="164" customFormat="false" ht="51" hidden="false" customHeight="false" outlineLevel="0" collapsed="false">
      <c r="A164" s="3" t="n">
        <v>1974</v>
      </c>
      <c r="B164" s="3" t="s">
        <v>4158</v>
      </c>
      <c r="C164" s="58" t="s">
        <v>4200</v>
      </c>
      <c r="D164" s="3" t="s">
        <v>4160</v>
      </c>
      <c r="E164" s="3" t="s">
        <v>3974</v>
      </c>
      <c r="F164" s="3" t="s">
        <v>37</v>
      </c>
      <c r="G164" s="3" t="s">
        <v>37</v>
      </c>
      <c r="H164" s="3" t="s">
        <v>37</v>
      </c>
      <c r="I164" s="3" t="str">
        <f aca="false">IF(AND(F164="",G164="",H164=""),"",(IF(F164="N/A","N/A",CONCATENATE(F164,"/",G164,"/",H164))))</f>
        <v>N/A</v>
      </c>
      <c r="J164" s="3" t="n">
        <v>12</v>
      </c>
      <c r="K164" s="3" t="n">
        <v>7</v>
      </c>
      <c r="L164" s="3" t="n">
        <v>1974</v>
      </c>
      <c r="M164" s="3" t="str">
        <f aca="false">IF(AND(J164="",K164="",L164=""),"",(IF(J164="N/A","N/A",CONCATENATE(J164,"/",K164,"/",L164))))</f>
        <v>12/7/1974</v>
      </c>
      <c r="N164" s="3" t="s">
        <v>31</v>
      </c>
      <c r="O164" s="3" t="s">
        <v>31</v>
      </c>
      <c r="P164" s="3" t="s">
        <v>31</v>
      </c>
      <c r="Q164" s="3" t="str">
        <f aca="false">IF(AND(N164="",O164="",P164=""),"",(IF(N164="N/A","N/A",CONCATENATE(N164,"/",O164,"/",P164))))</f>
        <v>s.i./s.i./s.i.</v>
      </c>
      <c r="R164" s="3" t="s">
        <v>4174</v>
      </c>
      <c r="S164" s="3" t="s">
        <v>41</v>
      </c>
      <c r="T164" s="3" t="s">
        <v>37</v>
      </c>
      <c r="U164" s="3" t="s">
        <v>100</v>
      </c>
      <c r="V164" s="3" t="s">
        <v>31</v>
      </c>
      <c r="W164" s="59" t="s">
        <v>4199</v>
      </c>
      <c r="X164" s="3" t="s">
        <v>31</v>
      </c>
      <c r="Y164" s="3" t="s">
        <v>31</v>
      </c>
      <c r="Z164" s="59" t="s">
        <v>3528</v>
      </c>
      <c r="AA164" s="3" t="s">
        <v>3708</v>
      </c>
      <c r="AB164" s="3"/>
    </row>
    <row r="165" customFormat="false" ht="51" hidden="false" customHeight="false" outlineLevel="0" collapsed="false">
      <c r="A165" s="3" t="n">
        <v>1974</v>
      </c>
      <c r="B165" s="3" t="s">
        <v>4158</v>
      </c>
      <c r="C165" s="58" t="s">
        <v>4201</v>
      </c>
      <c r="D165" s="3" t="s">
        <v>4160</v>
      </c>
      <c r="E165" s="3" t="s">
        <v>4202</v>
      </c>
      <c r="F165" s="3" t="s">
        <v>31</v>
      </c>
      <c r="G165" s="3" t="s">
        <v>31</v>
      </c>
      <c r="H165" s="3" t="n">
        <v>1974</v>
      </c>
      <c r="I165" s="3" t="str">
        <f aca="false">IF(AND(F165="",G165="",H165=""),"",(IF(F165="N/A","N/A",CONCATENATE(F165,"/",G165,"/",H165))))</f>
        <v>s.i./s.i./1974</v>
      </c>
      <c r="J165" s="3" t="s">
        <v>37</v>
      </c>
      <c r="K165" s="3" t="s">
        <v>37</v>
      </c>
      <c r="L165" s="3" t="s">
        <v>37</v>
      </c>
      <c r="M165" s="3" t="str">
        <f aca="false">IF(AND(J165="",K165="",L165=""),"",(IF(J165="N/A","N/A",CONCATENATE(J165,"/",K165,"/",L165))))</f>
        <v>N/A</v>
      </c>
      <c r="N165" s="3" t="s">
        <v>37</v>
      </c>
      <c r="O165" s="3" t="s">
        <v>37</v>
      </c>
      <c r="P165" s="3" t="s">
        <v>37</v>
      </c>
      <c r="Q165" s="3" t="str">
        <f aca="false">IF(AND(N165="",O165="",P165=""),"",(IF(N165="N/A","N/A",CONCATENATE(N165,"/",O165,"/",P165))))</f>
        <v>N/A</v>
      </c>
      <c r="R165" s="3" t="s">
        <v>4174</v>
      </c>
      <c r="S165" s="3" t="s">
        <v>164</v>
      </c>
      <c r="T165" s="3" t="s">
        <v>31</v>
      </c>
      <c r="U165" s="3" t="s">
        <v>100</v>
      </c>
      <c r="V165" s="3" t="s">
        <v>31</v>
      </c>
      <c r="W165" s="59" t="s">
        <v>4203</v>
      </c>
      <c r="X165" s="3" t="s">
        <v>31</v>
      </c>
      <c r="Y165" s="3" t="s">
        <v>31</v>
      </c>
      <c r="Z165" s="6" t="s">
        <v>4204</v>
      </c>
      <c r="AA165" s="3" t="s">
        <v>3708</v>
      </c>
      <c r="AB165" s="3"/>
    </row>
    <row r="166" customFormat="false" ht="51" hidden="false" customHeight="false" outlineLevel="0" collapsed="false">
      <c r="A166" s="3" t="n">
        <v>1974</v>
      </c>
      <c r="B166" s="3" t="s">
        <v>4158</v>
      </c>
      <c r="C166" s="58" t="s">
        <v>4205</v>
      </c>
      <c r="D166" s="3" t="s">
        <v>4160</v>
      </c>
      <c r="E166" s="3" t="s">
        <v>4202</v>
      </c>
      <c r="F166" s="3" t="s">
        <v>31</v>
      </c>
      <c r="G166" s="3" t="s">
        <v>31</v>
      </c>
      <c r="H166" s="3" t="n">
        <v>1974</v>
      </c>
      <c r="I166" s="3" t="str">
        <f aca="false">IF(AND(F166="",G166="",H166=""),"",(IF(F166="N/A","N/A",CONCATENATE(F166,"/",G166,"/",H166))))</f>
        <v>s.i./s.i./1974</v>
      </c>
      <c r="J166" s="3" t="s">
        <v>37</v>
      </c>
      <c r="K166" s="3" t="s">
        <v>37</v>
      </c>
      <c r="L166" s="3" t="s">
        <v>37</v>
      </c>
      <c r="M166" s="3" t="str">
        <f aca="false">IF(AND(J166="",K166="",L166=""),"",(IF(J166="N/A","N/A",CONCATENATE(J166,"/",K166,"/",L166))))</f>
        <v>N/A</v>
      </c>
      <c r="N166" s="3" t="s">
        <v>37</v>
      </c>
      <c r="O166" s="3" t="s">
        <v>37</v>
      </c>
      <c r="P166" s="3" t="s">
        <v>37</v>
      </c>
      <c r="Q166" s="3" t="str">
        <f aca="false">IF(AND(N166="",O166="",P166=""),"",(IF(N166="N/A","N/A",CONCATENATE(N166,"/",O166,"/",P166))))</f>
        <v>N/A</v>
      </c>
      <c r="R166" s="3" t="s">
        <v>4174</v>
      </c>
      <c r="S166" s="3" t="s">
        <v>164</v>
      </c>
      <c r="T166" s="3" t="s">
        <v>31</v>
      </c>
      <c r="U166" s="3" t="s">
        <v>100</v>
      </c>
      <c r="V166" s="3" t="s">
        <v>31</v>
      </c>
      <c r="W166" s="59" t="s">
        <v>4203</v>
      </c>
      <c r="X166" s="3" t="s">
        <v>31</v>
      </c>
      <c r="Y166" s="3" t="s">
        <v>31</v>
      </c>
      <c r="Z166" s="6" t="s">
        <v>4204</v>
      </c>
      <c r="AA166" s="3" t="s">
        <v>3708</v>
      </c>
      <c r="AB166" s="3"/>
    </row>
    <row r="167" customFormat="false" ht="51" hidden="false" customHeight="false" outlineLevel="0" collapsed="false">
      <c r="A167" s="3" t="n">
        <v>1974</v>
      </c>
      <c r="B167" s="3" t="s">
        <v>4158</v>
      </c>
      <c r="C167" s="58" t="s">
        <v>4206</v>
      </c>
      <c r="D167" s="3" t="s">
        <v>4160</v>
      </c>
      <c r="E167" s="3" t="s">
        <v>4202</v>
      </c>
      <c r="F167" s="3" t="s">
        <v>31</v>
      </c>
      <c r="G167" s="3" t="s">
        <v>31</v>
      </c>
      <c r="H167" s="3" t="n">
        <v>1974</v>
      </c>
      <c r="I167" s="3" t="str">
        <f aca="false">IF(AND(F167="",G167="",H167=""),"",(IF(F167="N/A","N/A",CONCATENATE(F167,"/",G167,"/",H167))))</f>
        <v>s.i./s.i./1974</v>
      </c>
      <c r="J167" s="3" t="s">
        <v>37</v>
      </c>
      <c r="K167" s="3" t="s">
        <v>37</v>
      </c>
      <c r="L167" s="3" t="s">
        <v>37</v>
      </c>
      <c r="M167" s="3" t="str">
        <f aca="false">IF(AND(J167="",K167="",L167=""),"",(IF(J167="N/A","N/A",CONCATENATE(J167,"/",K167,"/",L167))))</f>
        <v>N/A</v>
      </c>
      <c r="N167" s="3" t="s">
        <v>37</v>
      </c>
      <c r="O167" s="3" t="s">
        <v>37</v>
      </c>
      <c r="P167" s="3" t="s">
        <v>37</v>
      </c>
      <c r="Q167" s="3" t="str">
        <f aca="false">IF(AND(N167="",O167="",P167=""),"",(IF(N167="N/A","N/A",CONCATENATE(N167,"/",O167,"/",P167))))</f>
        <v>N/A</v>
      </c>
      <c r="R167" s="3" t="s">
        <v>4174</v>
      </c>
      <c r="S167" s="3" t="s">
        <v>164</v>
      </c>
      <c r="T167" s="3" t="s">
        <v>31</v>
      </c>
      <c r="U167" s="3" t="s">
        <v>100</v>
      </c>
      <c r="V167" s="3" t="s">
        <v>31</v>
      </c>
      <c r="W167" s="59" t="s">
        <v>4203</v>
      </c>
      <c r="X167" s="3" t="s">
        <v>31</v>
      </c>
      <c r="Y167" s="3" t="s">
        <v>31</v>
      </c>
      <c r="Z167" s="6" t="s">
        <v>4204</v>
      </c>
      <c r="AA167" s="3" t="s">
        <v>3708</v>
      </c>
      <c r="AB167" s="3"/>
    </row>
    <row r="168" customFormat="false" ht="85" hidden="false" customHeight="false" outlineLevel="0" collapsed="false">
      <c r="A168" s="3" t="n">
        <v>1974</v>
      </c>
      <c r="B168" s="3" t="s">
        <v>4158</v>
      </c>
      <c r="C168" s="58" t="s">
        <v>4207</v>
      </c>
      <c r="D168" s="3" t="s">
        <v>4160</v>
      </c>
      <c r="E168" s="3" t="s">
        <v>4208</v>
      </c>
      <c r="F168" s="3" t="s">
        <v>37</v>
      </c>
      <c r="G168" s="3" t="s">
        <v>37</v>
      </c>
      <c r="H168" s="3" t="s">
        <v>37</v>
      </c>
      <c r="I168" s="3" t="str">
        <f aca="false">IF(AND(F168="",G168="",H168=""),"",(IF(F168="N/A","N/A",CONCATENATE(F168,"/",G168,"/",H168))))</f>
        <v>N/A</v>
      </c>
      <c r="J168" s="3" t="s">
        <v>31</v>
      </c>
      <c r="K168" s="3" t="n">
        <v>9</v>
      </c>
      <c r="L168" s="3" t="n">
        <v>1973</v>
      </c>
      <c r="M168" s="3" t="str">
        <f aca="false">IF(AND(J168="",K168="",L168=""),"",(IF(J168="N/A","N/A",CONCATENATE(J168,"/",K168,"/",L168))))</f>
        <v>s.i./9/1973</v>
      </c>
      <c r="N168" s="3" t="s">
        <v>31</v>
      </c>
      <c r="O168" s="3" t="s">
        <v>31</v>
      </c>
      <c r="P168" s="3" t="s">
        <v>31</v>
      </c>
      <c r="Q168" s="3" t="str">
        <f aca="false">IF(AND(N168="",O168="",P168=""),"",(IF(N168="N/A","N/A",CONCATENATE(N168,"/",O168,"/",P168))))</f>
        <v>s.i./s.i./s.i.</v>
      </c>
      <c r="R168" s="3" t="s">
        <v>4174</v>
      </c>
      <c r="S168" s="3" t="s">
        <v>41</v>
      </c>
      <c r="T168" s="3" t="s">
        <v>37</v>
      </c>
      <c r="U168" s="3" t="s">
        <v>100</v>
      </c>
      <c r="V168" s="3" t="s">
        <v>4191</v>
      </c>
      <c r="W168" s="59" t="s">
        <v>4209</v>
      </c>
      <c r="X168" s="3" t="s">
        <v>31</v>
      </c>
      <c r="Y168" s="3" t="s">
        <v>31</v>
      </c>
      <c r="Z168" s="59" t="s">
        <v>4210</v>
      </c>
      <c r="AA168" s="3" t="s">
        <v>3708</v>
      </c>
      <c r="AB168" s="3" t="s">
        <v>4211</v>
      </c>
    </row>
    <row r="169" customFormat="false" ht="85" hidden="false" customHeight="false" outlineLevel="0" collapsed="false">
      <c r="A169" s="3" t="n">
        <v>1974</v>
      </c>
      <c r="B169" s="3" t="s">
        <v>4158</v>
      </c>
      <c r="C169" s="58" t="s">
        <v>4212</v>
      </c>
      <c r="D169" s="3" t="s">
        <v>4160</v>
      </c>
      <c r="E169" s="3" t="s">
        <v>4208</v>
      </c>
      <c r="F169" s="3" t="s">
        <v>37</v>
      </c>
      <c r="G169" s="3" t="s">
        <v>37</v>
      </c>
      <c r="H169" s="3" t="s">
        <v>37</v>
      </c>
      <c r="I169" s="3" t="str">
        <f aca="false">IF(AND(F169="",G169="",H169=""),"",(IF(F169="N/A","N/A",CONCATENATE(F169,"/",G169,"/",H169))))</f>
        <v>N/A</v>
      </c>
      <c r="J169" s="3" t="s">
        <v>31</v>
      </c>
      <c r="K169" s="3" t="n">
        <v>9</v>
      </c>
      <c r="L169" s="3" t="n">
        <v>1973</v>
      </c>
      <c r="M169" s="3" t="str">
        <f aca="false">IF(AND(J169="",K169="",L169=""),"",(IF(J169="N/A","N/A",CONCATENATE(J169,"/",K169,"/",L169))))</f>
        <v>s.i./9/1973</v>
      </c>
      <c r="N169" s="3" t="s">
        <v>31</v>
      </c>
      <c r="O169" s="3" t="s">
        <v>31</v>
      </c>
      <c r="P169" s="3" t="s">
        <v>31</v>
      </c>
      <c r="Q169" s="3" t="str">
        <f aca="false">IF(AND(N169="",O169="",P169=""),"",(IF(N169="N/A","N/A",CONCATENATE(N169,"/",O169,"/",P169))))</f>
        <v>s.i./s.i./s.i.</v>
      </c>
      <c r="R169" s="3" t="s">
        <v>4174</v>
      </c>
      <c r="S169" s="3" t="s">
        <v>41</v>
      </c>
      <c r="T169" s="3" t="s">
        <v>37</v>
      </c>
      <c r="U169" s="3" t="s">
        <v>100</v>
      </c>
      <c r="V169" s="3" t="s">
        <v>4191</v>
      </c>
      <c r="W169" s="59" t="s">
        <v>4209</v>
      </c>
      <c r="X169" s="3" t="s">
        <v>31</v>
      </c>
      <c r="Y169" s="3" t="s">
        <v>31</v>
      </c>
      <c r="Z169" s="59" t="s">
        <v>4210</v>
      </c>
      <c r="AA169" s="3" t="s">
        <v>3708</v>
      </c>
      <c r="AB169" s="3" t="s">
        <v>4211</v>
      </c>
    </row>
    <row r="170" customFormat="false" ht="85" hidden="false" customHeight="false" outlineLevel="0" collapsed="false">
      <c r="A170" s="3" t="n">
        <v>1974</v>
      </c>
      <c r="B170" s="3" t="s">
        <v>4158</v>
      </c>
      <c r="C170" s="58" t="s">
        <v>4213</v>
      </c>
      <c r="D170" s="3" t="s">
        <v>4160</v>
      </c>
      <c r="E170" s="3" t="s">
        <v>4208</v>
      </c>
      <c r="F170" s="3" t="s">
        <v>37</v>
      </c>
      <c r="G170" s="3" t="s">
        <v>37</v>
      </c>
      <c r="H170" s="3" t="s">
        <v>37</v>
      </c>
      <c r="I170" s="3" t="str">
        <f aca="false">IF(AND(F170="",G170="",H170=""),"",(IF(F170="N/A","N/A",CONCATENATE(F170,"/",G170,"/",H170))))</f>
        <v>N/A</v>
      </c>
      <c r="J170" s="3" t="s">
        <v>31</v>
      </c>
      <c r="K170" s="3" t="n">
        <v>9</v>
      </c>
      <c r="L170" s="3" t="n">
        <v>1973</v>
      </c>
      <c r="M170" s="3" t="str">
        <f aca="false">IF(AND(J170="",K170="",L170=""),"",(IF(J170="N/A","N/A",CONCATENATE(J170,"/",K170,"/",L170))))</f>
        <v>s.i./9/1973</v>
      </c>
      <c r="N170" s="3" t="s">
        <v>31</v>
      </c>
      <c r="O170" s="3" t="s">
        <v>31</v>
      </c>
      <c r="P170" s="3" t="s">
        <v>31</v>
      </c>
      <c r="Q170" s="3" t="str">
        <f aca="false">IF(AND(N170="",O170="",P170=""),"",(IF(N170="N/A","N/A",CONCATENATE(N170,"/",O170,"/",P170))))</f>
        <v>s.i./s.i./s.i.</v>
      </c>
      <c r="R170" s="3" t="s">
        <v>4174</v>
      </c>
      <c r="S170" s="3" t="s">
        <v>41</v>
      </c>
      <c r="T170" s="3" t="s">
        <v>37</v>
      </c>
      <c r="U170" s="3" t="s">
        <v>100</v>
      </c>
      <c r="V170" s="3" t="s">
        <v>4191</v>
      </c>
      <c r="W170" s="59" t="s">
        <v>4209</v>
      </c>
      <c r="X170" s="3" t="s">
        <v>31</v>
      </c>
      <c r="Y170" s="3" t="s">
        <v>31</v>
      </c>
      <c r="Z170" s="59" t="s">
        <v>4210</v>
      </c>
      <c r="AA170" s="3" t="s">
        <v>3708</v>
      </c>
      <c r="AB170" s="3" t="s">
        <v>4211</v>
      </c>
    </row>
    <row r="171" customFormat="false" ht="17" hidden="false" customHeight="false" outlineLevel="0" collapsed="false">
      <c r="A171" s="3" t="n">
        <v>1974</v>
      </c>
      <c r="B171" s="3" t="s">
        <v>4158</v>
      </c>
      <c r="C171" s="58" t="s">
        <v>4214</v>
      </c>
      <c r="D171" s="3" t="s">
        <v>4160</v>
      </c>
      <c r="E171" s="3" t="s">
        <v>4215</v>
      </c>
      <c r="F171" s="3" t="s">
        <v>31</v>
      </c>
      <c r="G171" s="3" t="s">
        <v>31</v>
      </c>
      <c r="H171" s="3" t="s">
        <v>31</v>
      </c>
      <c r="I171" s="3" t="str">
        <f aca="false">IF(AND(F171="",G171="",H171=""),"",(IF(F171="N/A","N/A",CONCATENATE(F171,"/",G171,"/",H171))))</f>
        <v>s.i./s.i./s.i.</v>
      </c>
      <c r="J171" s="3" t="s">
        <v>37</v>
      </c>
      <c r="K171" s="3" t="s">
        <v>37</v>
      </c>
      <c r="L171" s="3" t="s">
        <v>37</v>
      </c>
      <c r="M171" s="3" t="str">
        <f aca="false">IF(AND(J171="",K171="",L171=""),"",(IF(J171="N/A","N/A",CONCATENATE(J171,"/",K171,"/",L171))))</f>
        <v>N/A</v>
      </c>
      <c r="N171" s="3" t="s">
        <v>37</v>
      </c>
      <c r="O171" s="3" t="s">
        <v>37</v>
      </c>
      <c r="P171" s="3" t="s">
        <v>37</v>
      </c>
      <c r="Q171" s="3" t="str">
        <f aca="false">IF(AND(N171="",O171="",P171=""),"",(IF(N171="N/A","N/A",CONCATENATE(N171,"/",O171,"/",P171))))</f>
        <v>N/A</v>
      </c>
      <c r="R171" s="3" t="s">
        <v>31</v>
      </c>
      <c r="S171" s="3" t="s">
        <v>164</v>
      </c>
      <c r="T171" s="3" t="s">
        <v>37</v>
      </c>
      <c r="U171" s="3" t="s">
        <v>100</v>
      </c>
      <c r="V171" s="3" t="s">
        <v>4191</v>
      </c>
      <c r="W171" s="59" t="s">
        <v>4216</v>
      </c>
      <c r="X171" s="3" t="s">
        <v>31</v>
      </c>
      <c r="Y171" s="3" t="s">
        <v>31</v>
      </c>
      <c r="Z171" s="59" t="s">
        <v>4215</v>
      </c>
      <c r="AA171" s="3" t="s">
        <v>3708</v>
      </c>
      <c r="AB171" s="3"/>
    </row>
    <row r="172" customFormat="false" ht="17" hidden="false" customHeight="false" outlineLevel="0" collapsed="false">
      <c r="A172" s="3" t="n">
        <v>1974</v>
      </c>
      <c r="B172" s="3" t="s">
        <v>4158</v>
      </c>
      <c r="C172" s="58" t="s">
        <v>4217</v>
      </c>
      <c r="D172" s="3" t="s">
        <v>4160</v>
      </c>
      <c r="E172" s="3" t="s">
        <v>4215</v>
      </c>
      <c r="F172" s="3" t="s">
        <v>31</v>
      </c>
      <c r="G172" s="3" t="s">
        <v>31</v>
      </c>
      <c r="H172" s="3" t="s">
        <v>31</v>
      </c>
      <c r="I172" s="3" t="str">
        <f aca="false">IF(AND(F172="",G172="",H172=""),"",(IF(F172="N/A","N/A",CONCATENATE(F172,"/",G172,"/",H172))))</f>
        <v>s.i./s.i./s.i.</v>
      </c>
      <c r="J172" s="3" t="s">
        <v>37</v>
      </c>
      <c r="K172" s="3" t="s">
        <v>37</v>
      </c>
      <c r="L172" s="3" t="s">
        <v>37</v>
      </c>
      <c r="M172" s="3" t="str">
        <f aca="false">IF(AND(J172="",K172="",L172=""),"",(IF(J172="N/A","N/A",CONCATENATE(J172,"/",K172,"/",L172))))</f>
        <v>N/A</v>
      </c>
      <c r="N172" s="3" t="s">
        <v>37</v>
      </c>
      <c r="O172" s="3" t="s">
        <v>37</v>
      </c>
      <c r="P172" s="3" t="s">
        <v>37</v>
      </c>
      <c r="Q172" s="3" t="str">
        <f aca="false">IF(AND(N172="",O172="",P172=""),"",(IF(N172="N/A","N/A",CONCATENATE(N172,"/",O172,"/",P172))))</f>
        <v>N/A</v>
      </c>
      <c r="R172" s="3" t="s">
        <v>31</v>
      </c>
      <c r="S172" s="3" t="s">
        <v>164</v>
      </c>
      <c r="T172" s="3" t="s">
        <v>37</v>
      </c>
      <c r="U172" s="3" t="s">
        <v>100</v>
      </c>
      <c r="V172" s="3" t="s">
        <v>4191</v>
      </c>
      <c r="W172" s="59" t="s">
        <v>4216</v>
      </c>
      <c r="X172" s="3" t="s">
        <v>31</v>
      </c>
      <c r="Y172" s="3" t="s">
        <v>31</v>
      </c>
      <c r="Z172" s="59" t="s">
        <v>4215</v>
      </c>
      <c r="AA172" s="3" t="s">
        <v>3708</v>
      </c>
      <c r="AB172" s="3"/>
    </row>
    <row r="173" customFormat="false" ht="51" hidden="false" customHeight="false" outlineLevel="0" collapsed="false">
      <c r="A173" s="3" t="n">
        <v>1974</v>
      </c>
      <c r="B173" s="3" t="s">
        <v>4158</v>
      </c>
      <c r="C173" s="58" t="s">
        <v>4218</v>
      </c>
      <c r="D173" s="3" t="s">
        <v>4160</v>
      </c>
      <c r="E173" s="3" t="s">
        <v>4219</v>
      </c>
      <c r="F173" s="3" t="s">
        <v>37</v>
      </c>
      <c r="G173" s="3" t="s">
        <v>37</v>
      </c>
      <c r="H173" s="3" t="s">
        <v>37</v>
      </c>
      <c r="I173" s="3" t="str">
        <f aca="false">IF(AND(F173="",G173="",H173=""),"",(IF(F173="N/A","N/A",CONCATENATE(F173,"/",G173,"/",H173))))</f>
        <v>N/A</v>
      </c>
      <c r="J173" s="3" t="s">
        <v>31</v>
      </c>
      <c r="K173" s="3" t="n">
        <v>4</v>
      </c>
      <c r="L173" s="3" t="n">
        <v>1976</v>
      </c>
      <c r="M173" s="3" t="str">
        <f aca="false">IF(AND(J173="",K173="",L173=""),"",(IF(J173="N/A","N/A",CONCATENATE(J173,"/",K173,"/",L173))))</f>
        <v>s.i./4/1976</v>
      </c>
      <c r="N173" s="3" t="s">
        <v>31</v>
      </c>
      <c r="O173" s="3" t="s">
        <v>31</v>
      </c>
      <c r="P173" s="3" t="s">
        <v>31</v>
      </c>
      <c r="Q173" s="3" t="str">
        <f aca="false">IF(AND(N173="",O173="",P173=""),"",(IF(N173="N/A","N/A",CONCATENATE(N173,"/",O173,"/",P173))))</f>
        <v>s.i./s.i./s.i.</v>
      </c>
      <c r="R173" s="3" t="s">
        <v>31</v>
      </c>
      <c r="S173" s="3" t="s">
        <v>41</v>
      </c>
      <c r="T173" s="3" t="s">
        <v>37</v>
      </c>
      <c r="U173" s="3" t="s">
        <v>100</v>
      </c>
      <c r="V173" s="3" t="s">
        <v>87</v>
      </c>
      <c r="W173" s="59" t="s">
        <v>4220</v>
      </c>
      <c r="X173" s="3" t="s">
        <v>31</v>
      </c>
      <c r="Y173" s="3" t="s">
        <v>31</v>
      </c>
      <c r="Z173" s="59" t="s">
        <v>4187</v>
      </c>
      <c r="AA173" s="3" t="s">
        <v>3708</v>
      </c>
      <c r="AB173" s="3"/>
    </row>
    <row r="174" customFormat="false" ht="51" hidden="false" customHeight="false" outlineLevel="0" collapsed="false">
      <c r="A174" s="3" t="n">
        <v>1974</v>
      </c>
      <c r="B174" s="3" t="s">
        <v>4158</v>
      </c>
      <c r="C174" s="58" t="s">
        <v>4221</v>
      </c>
      <c r="D174" s="3" t="s">
        <v>4160</v>
      </c>
      <c r="E174" s="3" t="s">
        <v>4219</v>
      </c>
      <c r="F174" s="3" t="s">
        <v>37</v>
      </c>
      <c r="G174" s="3" t="s">
        <v>37</v>
      </c>
      <c r="H174" s="3" t="s">
        <v>37</v>
      </c>
      <c r="I174" s="3" t="str">
        <f aca="false">IF(AND(F174="",G174="",H174=""),"",(IF(F174="N/A","N/A",CONCATENATE(F174,"/",G174,"/",H174))))</f>
        <v>N/A</v>
      </c>
      <c r="J174" s="3" t="s">
        <v>31</v>
      </c>
      <c r="K174" s="3" t="n">
        <v>4</v>
      </c>
      <c r="L174" s="3" t="n">
        <v>1976</v>
      </c>
      <c r="M174" s="3" t="str">
        <f aca="false">IF(AND(J174="",K174="",L174=""),"",(IF(J174="N/A","N/A",CONCATENATE(J174,"/",K174,"/",L174))))</f>
        <v>s.i./4/1976</v>
      </c>
      <c r="N174" s="3" t="s">
        <v>31</v>
      </c>
      <c r="O174" s="3" t="s">
        <v>31</v>
      </c>
      <c r="P174" s="3" t="s">
        <v>31</v>
      </c>
      <c r="Q174" s="3" t="str">
        <f aca="false">IF(AND(N174="",O174="",P174=""),"",(IF(N174="N/A","N/A",CONCATENATE(N174,"/",O174,"/",P174))))</f>
        <v>s.i./s.i./s.i.</v>
      </c>
      <c r="R174" s="3" t="s">
        <v>31</v>
      </c>
      <c r="S174" s="3" t="s">
        <v>41</v>
      </c>
      <c r="T174" s="3" t="s">
        <v>37</v>
      </c>
      <c r="U174" s="3" t="s">
        <v>100</v>
      </c>
      <c r="V174" s="3" t="s">
        <v>87</v>
      </c>
      <c r="W174" s="59" t="s">
        <v>4220</v>
      </c>
      <c r="X174" s="3" t="s">
        <v>31</v>
      </c>
      <c r="Y174" s="3" t="s">
        <v>31</v>
      </c>
      <c r="Z174" s="59" t="s">
        <v>4187</v>
      </c>
      <c r="AA174" s="3" t="s">
        <v>3708</v>
      </c>
      <c r="AB174" s="3"/>
    </row>
    <row r="175" customFormat="false" ht="51" hidden="false" customHeight="false" outlineLevel="0" collapsed="false">
      <c r="A175" s="3" t="n">
        <v>1974</v>
      </c>
      <c r="B175" s="3" t="s">
        <v>4158</v>
      </c>
      <c r="C175" s="58" t="s">
        <v>4222</v>
      </c>
      <c r="D175" s="3" t="s">
        <v>4160</v>
      </c>
      <c r="E175" s="3" t="s">
        <v>4219</v>
      </c>
      <c r="F175" s="3" t="s">
        <v>37</v>
      </c>
      <c r="G175" s="3" t="s">
        <v>37</v>
      </c>
      <c r="H175" s="3" t="s">
        <v>37</v>
      </c>
      <c r="I175" s="3" t="str">
        <f aca="false">IF(AND(F175="",G175="",H175=""),"",(IF(F175="N/A","N/A",CONCATENATE(F175,"/",G175,"/",H175))))</f>
        <v>N/A</v>
      </c>
      <c r="J175" s="3" t="s">
        <v>31</v>
      </c>
      <c r="K175" s="3" t="n">
        <v>4</v>
      </c>
      <c r="L175" s="3" t="n">
        <v>1976</v>
      </c>
      <c r="M175" s="3" t="str">
        <f aca="false">IF(AND(J175="",K175="",L175=""),"",(IF(J175="N/A","N/A",CONCATENATE(J175,"/",K175,"/",L175))))</f>
        <v>s.i./4/1976</v>
      </c>
      <c r="N175" s="3" t="s">
        <v>31</v>
      </c>
      <c r="O175" s="3" t="s">
        <v>31</v>
      </c>
      <c r="P175" s="3" t="s">
        <v>31</v>
      </c>
      <c r="Q175" s="3" t="str">
        <f aca="false">IF(AND(N175="",O175="",P175=""),"",(IF(N175="N/A","N/A",CONCATENATE(N175,"/",O175,"/",P175))))</f>
        <v>s.i./s.i./s.i.</v>
      </c>
      <c r="R175" s="3" t="s">
        <v>31</v>
      </c>
      <c r="S175" s="3" t="s">
        <v>41</v>
      </c>
      <c r="T175" s="3" t="s">
        <v>37</v>
      </c>
      <c r="U175" s="3" t="s">
        <v>100</v>
      </c>
      <c r="V175" s="3" t="s">
        <v>87</v>
      </c>
      <c r="W175" s="59" t="s">
        <v>4220</v>
      </c>
      <c r="X175" s="3" t="s">
        <v>31</v>
      </c>
      <c r="Y175" s="3" t="s">
        <v>31</v>
      </c>
      <c r="Z175" s="59" t="s">
        <v>4187</v>
      </c>
      <c r="AA175" s="3" t="s">
        <v>3708</v>
      </c>
      <c r="AB175" s="3"/>
    </row>
    <row r="176" customFormat="false" ht="51" hidden="false" customHeight="false" outlineLevel="0" collapsed="false">
      <c r="A176" s="3" t="n">
        <v>1974</v>
      </c>
      <c r="B176" s="3" t="s">
        <v>4158</v>
      </c>
      <c r="C176" s="58" t="s">
        <v>4223</v>
      </c>
      <c r="D176" s="3" t="s">
        <v>4160</v>
      </c>
      <c r="E176" s="3" t="s">
        <v>4219</v>
      </c>
      <c r="F176" s="3" t="s">
        <v>37</v>
      </c>
      <c r="G176" s="3" t="s">
        <v>37</v>
      </c>
      <c r="H176" s="3" t="s">
        <v>37</v>
      </c>
      <c r="I176" s="3" t="str">
        <f aca="false">IF(AND(F176="",G176="",H176=""),"",(IF(F176="N/A","N/A",CONCATENATE(F176,"/",G176,"/",H176))))</f>
        <v>N/A</v>
      </c>
      <c r="J176" s="3" t="s">
        <v>31</v>
      </c>
      <c r="K176" s="3" t="n">
        <v>4</v>
      </c>
      <c r="L176" s="3" t="n">
        <v>1976</v>
      </c>
      <c r="M176" s="3" t="str">
        <f aca="false">IF(AND(J176="",K176="",L176=""),"",(IF(J176="N/A","N/A",CONCATENATE(J176,"/",K176,"/",L176))))</f>
        <v>s.i./4/1976</v>
      </c>
      <c r="N176" s="3" t="s">
        <v>31</v>
      </c>
      <c r="O176" s="3" t="s">
        <v>31</v>
      </c>
      <c r="P176" s="3" t="s">
        <v>31</v>
      </c>
      <c r="Q176" s="3" t="str">
        <f aca="false">IF(AND(N176="",O176="",P176=""),"",(IF(N176="N/A","N/A",CONCATENATE(N176,"/",O176,"/",P176))))</f>
        <v>s.i./s.i./s.i.</v>
      </c>
      <c r="R176" s="3" t="s">
        <v>31</v>
      </c>
      <c r="S176" s="3" t="s">
        <v>41</v>
      </c>
      <c r="T176" s="3" t="s">
        <v>37</v>
      </c>
      <c r="U176" s="3" t="s">
        <v>100</v>
      </c>
      <c r="V176" s="3" t="s">
        <v>87</v>
      </c>
      <c r="W176" s="59" t="s">
        <v>4220</v>
      </c>
      <c r="X176" s="3" t="s">
        <v>31</v>
      </c>
      <c r="Y176" s="3" t="s">
        <v>31</v>
      </c>
      <c r="Z176" s="59" t="s">
        <v>4187</v>
      </c>
      <c r="AA176" s="3" t="s">
        <v>3708</v>
      </c>
      <c r="AB176" s="3"/>
    </row>
    <row r="177" customFormat="false" ht="68" hidden="false" customHeight="false" outlineLevel="0" collapsed="false">
      <c r="A177" s="3" t="n">
        <v>1974</v>
      </c>
      <c r="B177" s="3" t="s">
        <v>4158</v>
      </c>
      <c r="C177" s="58" t="s">
        <v>4224</v>
      </c>
      <c r="D177" s="3" t="s">
        <v>4160</v>
      </c>
      <c r="E177" s="3" t="s">
        <v>4225</v>
      </c>
      <c r="F177" s="3" t="s">
        <v>37</v>
      </c>
      <c r="G177" s="3" t="s">
        <v>37</v>
      </c>
      <c r="H177" s="3" t="s">
        <v>37</v>
      </c>
      <c r="I177" s="3" t="str">
        <f aca="false">IF(AND(F177="",G177="",H177=""),"",(IF(F177="N/A","N/A",CONCATENATE(F177,"/",G177,"/",H177))))</f>
        <v>N/A</v>
      </c>
      <c r="J177" s="3" t="s">
        <v>31</v>
      </c>
      <c r="K177" s="3" t="n">
        <v>7</v>
      </c>
      <c r="L177" s="3" t="n">
        <v>1975</v>
      </c>
      <c r="M177" s="3" t="str">
        <f aca="false">IF(AND(J177="",K177="",L177=""),"",(IF(J177="N/A","N/A",CONCATENATE(J177,"/",K177,"/",L177))))</f>
        <v>s.i./7/1975</v>
      </c>
      <c r="N177" s="3" t="s">
        <v>31</v>
      </c>
      <c r="O177" s="3" t="s">
        <v>31</v>
      </c>
      <c r="P177" s="3" t="s">
        <v>31</v>
      </c>
      <c r="Q177" s="3" t="str">
        <f aca="false">IF(AND(N177="",O177="",P177=""),"",(IF(N177="N/A","N/A",CONCATENATE(N177,"/",O177,"/",P177))))</f>
        <v>s.i./s.i./s.i.</v>
      </c>
      <c r="R177" s="3" t="s">
        <v>4174</v>
      </c>
      <c r="S177" s="3" t="s">
        <v>41</v>
      </c>
      <c r="T177" s="3" t="s">
        <v>37</v>
      </c>
      <c r="U177" s="3" t="s">
        <v>100</v>
      </c>
      <c r="V177" s="3" t="s">
        <v>4226</v>
      </c>
      <c r="W177" s="59" t="s">
        <v>4227</v>
      </c>
      <c r="X177" s="3" t="s">
        <v>31</v>
      </c>
      <c r="Y177" s="3" t="s">
        <v>31</v>
      </c>
      <c r="Z177" s="59" t="s">
        <v>4228</v>
      </c>
      <c r="AA177" s="3" t="s">
        <v>3708</v>
      </c>
      <c r="AB177" s="3" t="s">
        <v>4229</v>
      </c>
    </row>
    <row r="178" customFormat="false" ht="68" hidden="false" customHeight="false" outlineLevel="0" collapsed="false">
      <c r="A178" s="3" t="n">
        <v>1974</v>
      </c>
      <c r="B178" s="3" t="s">
        <v>4158</v>
      </c>
      <c r="C178" s="58" t="s">
        <v>4230</v>
      </c>
      <c r="D178" s="3" t="s">
        <v>4160</v>
      </c>
      <c r="E178" s="3" t="s">
        <v>4225</v>
      </c>
      <c r="F178" s="3" t="s">
        <v>37</v>
      </c>
      <c r="G178" s="3" t="s">
        <v>37</v>
      </c>
      <c r="H178" s="3" t="s">
        <v>37</v>
      </c>
      <c r="I178" s="3" t="str">
        <f aca="false">IF(AND(F178="",G178="",H178=""),"",(IF(F178="N/A","N/A",CONCATENATE(F178,"/",G178,"/",H178))))</f>
        <v>N/A</v>
      </c>
      <c r="J178" s="3" t="s">
        <v>31</v>
      </c>
      <c r="K178" s="3" t="n">
        <v>7</v>
      </c>
      <c r="L178" s="3" t="n">
        <v>1975</v>
      </c>
      <c r="M178" s="3" t="str">
        <f aca="false">IF(AND(J178="",K178="",L178=""),"",(IF(J178="N/A","N/A",CONCATENATE(J178,"/",K178,"/",L178))))</f>
        <v>s.i./7/1975</v>
      </c>
      <c r="N178" s="3" t="s">
        <v>31</v>
      </c>
      <c r="O178" s="3" t="s">
        <v>31</v>
      </c>
      <c r="P178" s="3" t="s">
        <v>31</v>
      </c>
      <c r="Q178" s="3" t="str">
        <f aca="false">IF(AND(N178="",O178="",P178=""),"",(IF(N178="N/A","N/A",CONCATENATE(N178,"/",O178,"/",P178))))</f>
        <v>s.i./s.i./s.i.</v>
      </c>
      <c r="R178" s="3" t="s">
        <v>4174</v>
      </c>
      <c r="S178" s="3" t="s">
        <v>41</v>
      </c>
      <c r="T178" s="3" t="s">
        <v>37</v>
      </c>
      <c r="U178" s="3" t="s">
        <v>100</v>
      </c>
      <c r="V178" s="3" t="s">
        <v>4226</v>
      </c>
      <c r="W178" s="59" t="s">
        <v>4227</v>
      </c>
      <c r="X178" s="3" t="s">
        <v>31</v>
      </c>
      <c r="Y178" s="3" t="s">
        <v>31</v>
      </c>
      <c r="Z178" s="59" t="s">
        <v>4228</v>
      </c>
      <c r="AA178" s="3" t="s">
        <v>3708</v>
      </c>
      <c r="AB178" s="3" t="s">
        <v>4229</v>
      </c>
    </row>
    <row r="179" customFormat="false" ht="51" hidden="false" customHeight="false" outlineLevel="0" collapsed="false">
      <c r="A179" s="3" t="n">
        <v>1974</v>
      </c>
      <c r="B179" s="3" t="s">
        <v>4158</v>
      </c>
      <c r="C179" s="58" t="s">
        <v>4231</v>
      </c>
      <c r="D179" s="3" t="s">
        <v>4160</v>
      </c>
      <c r="E179" s="3" t="s">
        <v>4232</v>
      </c>
      <c r="F179" s="3" t="s">
        <v>37</v>
      </c>
      <c r="G179" s="3" t="s">
        <v>37</v>
      </c>
      <c r="H179" s="3" t="s">
        <v>37</v>
      </c>
      <c r="I179" s="3" t="str">
        <f aca="false">IF(AND(F179="",G179="",H179=""),"",(IF(F179="N/A","N/A",CONCATENATE(F179,"/",G179,"/",H179))))</f>
        <v>N/A</v>
      </c>
      <c r="J179" s="3" t="n">
        <v>20</v>
      </c>
      <c r="K179" s="3" t="s">
        <v>31</v>
      </c>
      <c r="L179" s="3" t="n">
        <v>1974</v>
      </c>
      <c r="M179" s="3" t="str">
        <f aca="false">IF(AND(J179="",K179="",L179=""),"",(IF(J179="N/A","N/A",CONCATENATE(J179,"/",K179,"/",L179))))</f>
        <v>20/s.i./1974</v>
      </c>
      <c r="N179" s="3" t="s">
        <v>31</v>
      </c>
      <c r="O179" s="3" t="s">
        <v>31</v>
      </c>
      <c r="P179" s="3" t="s">
        <v>31</v>
      </c>
      <c r="Q179" s="3" t="str">
        <f aca="false">IF(AND(N179="",O179="",P179=""),"",(IF(N179="N/A","N/A",CONCATENATE(N179,"/",O179,"/",P179))))</f>
        <v>s.i./s.i./s.i.</v>
      </c>
      <c r="R179" s="3" t="s">
        <v>4174</v>
      </c>
      <c r="S179" s="3" t="s">
        <v>41</v>
      </c>
      <c r="T179" s="3" t="s">
        <v>37</v>
      </c>
      <c r="U179" s="3" t="s">
        <v>100</v>
      </c>
      <c r="V179" s="3" t="s">
        <v>31</v>
      </c>
      <c r="W179" s="59" t="s">
        <v>4233</v>
      </c>
      <c r="X179" s="3" t="s">
        <v>31</v>
      </c>
      <c r="Y179" s="3" t="s">
        <v>31</v>
      </c>
      <c r="Z179" s="59" t="s">
        <v>4234</v>
      </c>
      <c r="AA179" s="3" t="s">
        <v>3708</v>
      </c>
      <c r="AB179" s="3"/>
    </row>
    <row r="180" customFormat="false" ht="51" hidden="false" customHeight="false" outlineLevel="0" collapsed="false">
      <c r="A180" s="3" t="n">
        <v>1974</v>
      </c>
      <c r="B180" s="3" t="s">
        <v>4158</v>
      </c>
      <c r="C180" s="58" t="s">
        <v>4235</v>
      </c>
      <c r="D180" s="3" t="s">
        <v>4160</v>
      </c>
      <c r="E180" s="3" t="s">
        <v>4232</v>
      </c>
      <c r="F180" s="3" t="s">
        <v>37</v>
      </c>
      <c r="G180" s="3" t="s">
        <v>37</v>
      </c>
      <c r="H180" s="3" t="s">
        <v>37</v>
      </c>
      <c r="I180" s="3" t="str">
        <f aca="false">IF(AND(F180="",G180="",H180=""),"",(IF(F180="N/A","N/A",CONCATENATE(F180,"/",G180,"/",H180))))</f>
        <v>N/A</v>
      </c>
      <c r="J180" s="3" t="n">
        <v>20</v>
      </c>
      <c r="K180" s="3" t="s">
        <v>31</v>
      </c>
      <c r="L180" s="3" t="n">
        <v>1974</v>
      </c>
      <c r="M180" s="3" t="str">
        <f aca="false">IF(AND(J180="",K180="",L180=""),"",(IF(J180="N/A","N/A",CONCATENATE(J180,"/",K180,"/",L180))))</f>
        <v>20/s.i./1974</v>
      </c>
      <c r="N180" s="3" t="s">
        <v>31</v>
      </c>
      <c r="O180" s="3" t="s">
        <v>31</v>
      </c>
      <c r="P180" s="3" t="s">
        <v>31</v>
      </c>
      <c r="Q180" s="3" t="str">
        <f aca="false">IF(AND(N180="",O180="",P180=""),"",(IF(N180="N/A","N/A",CONCATENATE(N180,"/",O180,"/",P180))))</f>
        <v>s.i./s.i./s.i.</v>
      </c>
      <c r="R180" s="3" t="s">
        <v>4174</v>
      </c>
      <c r="S180" s="3" t="s">
        <v>41</v>
      </c>
      <c r="T180" s="3" t="s">
        <v>37</v>
      </c>
      <c r="U180" s="3" t="s">
        <v>100</v>
      </c>
      <c r="V180" s="3" t="s">
        <v>31</v>
      </c>
      <c r="W180" s="59" t="s">
        <v>4233</v>
      </c>
      <c r="X180" s="3" t="s">
        <v>31</v>
      </c>
      <c r="Y180" s="3" t="s">
        <v>31</v>
      </c>
      <c r="Z180" s="59" t="s">
        <v>4234</v>
      </c>
      <c r="AA180" s="3" t="s">
        <v>3708</v>
      </c>
      <c r="AB180" s="3"/>
    </row>
    <row r="181" customFormat="false" ht="51" hidden="false" customHeight="false" outlineLevel="0" collapsed="false">
      <c r="A181" s="3" t="n">
        <v>1974</v>
      </c>
      <c r="B181" s="3" t="s">
        <v>4158</v>
      </c>
      <c r="C181" s="58" t="s">
        <v>4236</v>
      </c>
      <c r="D181" s="3" t="s">
        <v>4160</v>
      </c>
      <c r="E181" s="3" t="s">
        <v>4237</v>
      </c>
      <c r="F181" s="3" t="s">
        <v>37</v>
      </c>
      <c r="G181" s="3" t="s">
        <v>37</v>
      </c>
      <c r="H181" s="3" t="s">
        <v>37</v>
      </c>
      <c r="I181" s="3" t="str">
        <f aca="false">IF(AND(F181="",G181="",H181=""),"",(IF(F181="N/A","N/A",CONCATENATE(F181,"/",G181,"/",H181))))</f>
        <v>N/A</v>
      </c>
      <c r="J181" s="3" t="s">
        <v>31</v>
      </c>
      <c r="K181" s="3" t="n">
        <v>6</v>
      </c>
      <c r="L181" s="3" t="n">
        <v>1973</v>
      </c>
      <c r="M181" s="3" t="str">
        <f aca="false">IF(AND(J181="",K181="",L181=""),"",(IF(J181="N/A","N/A",CONCATENATE(J181,"/",K181,"/",L181))))</f>
        <v>s.i./6/1973</v>
      </c>
      <c r="N181" s="3" t="s">
        <v>31</v>
      </c>
      <c r="O181" s="3" t="s">
        <v>31</v>
      </c>
      <c r="P181" s="3" t="s">
        <v>31</v>
      </c>
      <c r="Q181" s="3" t="str">
        <f aca="false">IF(AND(N181="",O181="",P181=""),"",(IF(N181="N/A","N/A",CONCATENATE(N181,"/",O181,"/",P181))))</f>
        <v>s.i./s.i./s.i.</v>
      </c>
      <c r="R181" s="3" t="s">
        <v>4174</v>
      </c>
      <c r="S181" s="3" t="s">
        <v>41</v>
      </c>
      <c r="T181" s="3" t="s">
        <v>37</v>
      </c>
      <c r="U181" s="3" t="s">
        <v>100</v>
      </c>
      <c r="V181" s="3" t="s">
        <v>31</v>
      </c>
      <c r="W181" s="59" t="s">
        <v>4238</v>
      </c>
      <c r="X181" s="3" t="s">
        <v>31</v>
      </c>
      <c r="Y181" s="3" t="s">
        <v>31</v>
      </c>
      <c r="Z181" s="59" t="s">
        <v>4239</v>
      </c>
      <c r="AA181" s="3" t="s">
        <v>3708</v>
      </c>
      <c r="AB181" s="3"/>
    </row>
    <row r="182" customFormat="false" ht="51" hidden="false" customHeight="false" outlineLevel="0" collapsed="false">
      <c r="A182" s="3" t="n">
        <v>1974</v>
      </c>
      <c r="B182" s="3" t="s">
        <v>4158</v>
      </c>
      <c r="C182" s="58" t="s">
        <v>4240</v>
      </c>
      <c r="D182" s="3" t="s">
        <v>4160</v>
      </c>
      <c r="E182" s="3" t="s">
        <v>4237</v>
      </c>
      <c r="F182" s="3" t="s">
        <v>37</v>
      </c>
      <c r="G182" s="3" t="s">
        <v>37</v>
      </c>
      <c r="H182" s="3" t="s">
        <v>37</v>
      </c>
      <c r="I182" s="3" t="str">
        <f aca="false">IF(AND(F182="",G182="",H182=""),"",(IF(F182="N/A","N/A",CONCATENATE(F182,"/",G182,"/",H182))))</f>
        <v>N/A</v>
      </c>
      <c r="J182" s="3" t="s">
        <v>31</v>
      </c>
      <c r="K182" s="3" t="n">
        <v>6</v>
      </c>
      <c r="L182" s="3" t="n">
        <v>1973</v>
      </c>
      <c r="M182" s="3" t="str">
        <f aca="false">IF(AND(J182="",K182="",L182=""),"",(IF(J182="N/A","N/A",CONCATENATE(J182,"/",K182,"/",L182))))</f>
        <v>s.i./6/1973</v>
      </c>
      <c r="N182" s="3" t="s">
        <v>31</v>
      </c>
      <c r="O182" s="3" t="s">
        <v>31</v>
      </c>
      <c r="P182" s="3" t="s">
        <v>31</v>
      </c>
      <c r="Q182" s="3" t="str">
        <f aca="false">IF(AND(N182="",O182="",P182=""),"",(IF(N182="N/A","N/A",CONCATENATE(N182,"/",O182,"/",P182))))</f>
        <v>s.i./s.i./s.i.</v>
      </c>
      <c r="R182" s="3" t="s">
        <v>4174</v>
      </c>
      <c r="S182" s="3" t="s">
        <v>41</v>
      </c>
      <c r="T182" s="3" t="s">
        <v>37</v>
      </c>
      <c r="U182" s="3" t="s">
        <v>100</v>
      </c>
      <c r="V182" s="3" t="s">
        <v>31</v>
      </c>
      <c r="W182" s="59" t="s">
        <v>4238</v>
      </c>
      <c r="X182" s="3" t="s">
        <v>31</v>
      </c>
      <c r="Y182" s="3" t="s">
        <v>31</v>
      </c>
      <c r="Z182" s="59" t="s">
        <v>4239</v>
      </c>
      <c r="AA182" s="3" t="s">
        <v>3708</v>
      </c>
      <c r="AB182" s="3"/>
    </row>
    <row r="183" customFormat="false" ht="51" hidden="false" customHeight="false" outlineLevel="0" collapsed="false">
      <c r="A183" s="3" t="n">
        <v>1974</v>
      </c>
      <c r="B183" s="3" t="s">
        <v>4158</v>
      </c>
      <c r="C183" s="58" t="s">
        <v>4241</v>
      </c>
      <c r="D183" s="3" t="s">
        <v>4160</v>
      </c>
      <c r="E183" s="3" t="s">
        <v>4237</v>
      </c>
      <c r="F183" s="3" t="s">
        <v>37</v>
      </c>
      <c r="G183" s="3" t="s">
        <v>37</v>
      </c>
      <c r="H183" s="3" t="s">
        <v>37</v>
      </c>
      <c r="I183" s="3" t="str">
        <f aca="false">IF(AND(F183="",G183="",H183=""),"",(IF(F183="N/A","N/A",CONCATENATE(F183,"/",G183,"/",H183))))</f>
        <v>N/A</v>
      </c>
      <c r="J183" s="3" t="s">
        <v>31</v>
      </c>
      <c r="K183" s="3" t="n">
        <v>6</v>
      </c>
      <c r="L183" s="3" t="n">
        <v>1973</v>
      </c>
      <c r="M183" s="3" t="str">
        <f aca="false">IF(AND(J183="",K183="",L183=""),"",(IF(J183="N/A","N/A",CONCATENATE(J183,"/",K183,"/",L183))))</f>
        <v>s.i./6/1973</v>
      </c>
      <c r="N183" s="3" t="s">
        <v>31</v>
      </c>
      <c r="O183" s="3" t="s">
        <v>31</v>
      </c>
      <c r="P183" s="3" t="s">
        <v>31</v>
      </c>
      <c r="Q183" s="3" t="str">
        <f aca="false">IF(AND(N183="",O183="",P183=""),"",(IF(N183="N/A","N/A",CONCATENATE(N183,"/",O183,"/",P183))))</f>
        <v>s.i./s.i./s.i.</v>
      </c>
      <c r="R183" s="3" t="s">
        <v>4174</v>
      </c>
      <c r="S183" s="3" t="s">
        <v>41</v>
      </c>
      <c r="T183" s="3" t="s">
        <v>37</v>
      </c>
      <c r="U183" s="3" t="s">
        <v>100</v>
      </c>
      <c r="V183" s="3" t="s">
        <v>31</v>
      </c>
      <c r="W183" s="59" t="s">
        <v>4238</v>
      </c>
      <c r="X183" s="3" t="s">
        <v>31</v>
      </c>
      <c r="Y183" s="3" t="s">
        <v>31</v>
      </c>
      <c r="Z183" s="59" t="s">
        <v>4239</v>
      </c>
      <c r="AA183" s="3" t="s">
        <v>3708</v>
      </c>
      <c r="AB183" s="3"/>
    </row>
    <row r="184" customFormat="false" ht="51" hidden="false" customHeight="false" outlineLevel="0" collapsed="false">
      <c r="A184" s="3" t="n">
        <v>1974</v>
      </c>
      <c r="B184" s="3" t="s">
        <v>4158</v>
      </c>
      <c r="C184" s="58" t="s">
        <v>4242</v>
      </c>
      <c r="D184" s="3" t="s">
        <v>4160</v>
      </c>
      <c r="E184" s="3" t="s">
        <v>4237</v>
      </c>
      <c r="F184" s="3" t="s">
        <v>37</v>
      </c>
      <c r="G184" s="3" t="s">
        <v>37</v>
      </c>
      <c r="H184" s="3" t="s">
        <v>37</v>
      </c>
      <c r="I184" s="3" t="str">
        <f aca="false">IF(AND(F184="",G184="",H184=""),"",(IF(F184="N/A","N/A",CONCATENATE(F184,"/",G184,"/",H184))))</f>
        <v>N/A</v>
      </c>
      <c r="J184" s="3" t="s">
        <v>31</v>
      </c>
      <c r="K184" s="3" t="n">
        <v>6</v>
      </c>
      <c r="L184" s="3" t="n">
        <v>1973</v>
      </c>
      <c r="M184" s="3" t="str">
        <f aca="false">IF(AND(J184="",K184="",L184=""),"",(IF(J184="N/A","N/A",CONCATENATE(J184,"/",K184,"/",L184))))</f>
        <v>s.i./6/1973</v>
      </c>
      <c r="N184" s="3" t="s">
        <v>31</v>
      </c>
      <c r="O184" s="3" t="s">
        <v>31</v>
      </c>
      <c r="P184" s="3" t="s">
        <v>31</v>
      </c>
      <c r="Q184" s="3" t="str">
        <f aca="false">IF(AND(N184="",O184="",P184=""),"",(IF(N184="N/A","N/A",CONCATENATE(N184,"/",O184,"/",P184))))</f>
        <v>s.i./s.i./s.i.</v>
      </c>
      <c r="R184" s="3" t="s">
        <v>4174</v>
      </c>
      <c r="S184" s="3" t="s">
        <v>41</v>
      </c>
      <c r="T184" s="3" t="s">
        <v>37</v>
      </c>
      <c r="U184" s="3" t="s">
        <v>100</v>
      </c>
      <c r="V184" s="3" t="s">
        <v>31</v>
      </c>
      <c r="W184" s="59" t="s">
        <v>4238</v>
      </c>
      <c r="X184" s="3" t="s">
        <v>31</v>
      </c>
      <c r="Y184" s="3" t="s">
        <v>31</v>
      </c>
      <c r="Z184" s="59" t="s">
        <v>4239</v>
      </c>
      <c r="AA184" s="3" t="s">
        <v>3708</v>
      </c>
      <c r="AB184" s="3"/>
    </row>
    <row r="185" customFormat="false" ht="51" hidden="false" customHeight="false" outlineLevel="0" collapsed="false">
      <c r="A185" s="3" t="n">
        <v>1974</v>
      </c>
      <c r="B185" s="3" t="s">
        <v>4158</v>
      </c>
      <c r="C185" s="58" t="s">
        <v>4243</v>
      </c>
      <c r="D185" s="3" t="s">
        <v>4160</v>
      </c>
      <c r="E185" s="3" t="s">
        <v>4237</v>
      </c>
      <c r="F185" s="3" t="s">
        <v>37</v>
      </c>
      <c r="G185" s="3" t="s">
        <v>37</v>
      </c>
      <c r="H185" s="3" t="s">
        <v>37</v>
      </c>
      <c r="I185" s="3" t="str">
        <f aca="false">IF(AND(F185="",G185="",H185=""),"",(IF(F185="N/A","N/A",CONCATENATE(F185,"/",G185,"/",H185))))</f>
        <v>N/A</v>
      </c>
      <c r="J185" s="3" t="s">
        <v>31</v>
      </c>
      <c r="K185" s="3" t="n">
        <v>6</v>
      </c>
      <c r="L185" s="3" t="n">
        <v>1973</v>
      </c>
      <c r="M185" s="3" t="str">
        <f aca="false">IF(AND(J185="",K185="",L185=""),"",(IF(J185="N/A","N/A",CONCATENATE(J185,"/",K185,"/",L185))))</f>
        <v>s.i./6/1973</v>
      </c>
      <c r="N185" s="3" t="s">
        <v>31</v>
      </c>
      <c r="O185" s="3" t="s">
        <v>31</v>
      </c>
      <c r="P185" s="3" t="s">
        <v>31</v>
      </c>
      <c r="Q185" s="3" t="str">
        <f aca="false">IF(AND(N185="",O185="",P185=""),"",(IF(N185="N/A","N/A",CONCATENATE(N185,"/",O185,"/",P185))))</f>
        <v>s.i./s.i./s.i.</v>
      </c>
      <c r="R185" s="3" t="s">
        <v>4174</v>
      </c>
      <c r="S185" s="3" t="s">
        <v>41</v>
      </c>
      <c r="T185" s="3" t="s">
        <v>37</v>
      </c>
      <c r="U185" s="3" t="s">
        <v>100</v>
      </c>
      <c r="V185" s="3" t="s">
        <v>31</v>
      </c>
      <c r="W185" s="59" t="s">
        <v>4238</v>
      </c>
      <c r="X185" s="3" t="s">
        <v>31</v>
      </c>
      <c r="Y185" s="3" t="s">
        <v>31</v>
      </c>
      <c r="Z185" s="59" t="s">
        <v>4239</v>
      </c>
      <c r="AA185" s="3" t="s">
        <v>3708</v>
      </c>
      <c r="AB185" s="3"/>
    </row>
    <row r="186" customFormat="false" ht="51" hidden="false" customHeight="false" outlineLevel="0" collapsed="false">
      <c r="A186" s="3" t="n">
        <v>1974</v>
      </c>
      <c r="B186" s="3" t="s">
        <v>4158</v>
      </c>
      <c r="C186" s="58" t="s">
        <v>4244</v>
      </c>
      <c r="D186" s="3" t="s">
        <v>4160</v>
      </c>
      <c r="E186" s="3" t="s">
        <v>4237</v>
      </c>
      <c r="F186" s="3" t="s">
        <v>37</v>
      </c>
      <c r="G186" s="3" t="s">
        <v>37</v>
      </c>
      <c r="H186" s="3" t="s">
        <v>37</v>
      </c>
      <c r="I186" s="3" t="str">
        <f aca="false">IF(AND(F186="",G186="",H186=""),"",(IF(F186="N/A","N/A",CONCATENATE(F186,"/",G186,"/",H186))))</f>
        <v>N/A</v>
      </c>
      <c r="J186" s="3" t="s">
        <v>31</v>
      </c>
      <c r="K186" s="3" t="n">
        <v>6</v>
      </c>
      <c r="L186" s="3" t="n">
        <v>1973</v>
      </c>
      <c r="M186" s="3" t="str">
        <f aca="false">IF(AND(J186="",K186="",L186=""),"",(IF(J186="N/A","N/A",CONCATENATE(J186,"/",K186,"/",L186))))</f>
        <v>s.i./6/1973</v>
      </c>
      <c r="N186" s="3" t="s">
        <v>31</v>
      </c>
      <c r="O186" s="3" t="s">
        <v>31</v>
      </c>
      <c r="P186" s="3" t="s">
        <v>31</v>
      </c>
      <c r="Q186" s="3" t="str">
        <f aca="false">IF(AND(N186="",O186="",P186=""),"",(IF(N186="N/A","N/A",CONCATENATE(N186,"/",O186,"/",P186))))</f>
        <v>s.i./s.i./s.i.</v>
      </c>
      <c r="R186" s="3" t="s">
        <v>4174</v>
      </c>
      <c r="S186" s="3" t="s">
        <v>41</v>
      </c>
      <c r="T186" s="3" t="s">
        <v>37</v>
      </c>
      <c r="U186" s="3" t="s">
        <v>100</v>
      </c>
      <c r="V186" s="3" t="s">
        <v>31</v>
      </c>
      <c r="W186" s="59" t="s">
        <v>4238</v>
      </c>
      <c r="X186" s="3" t="s">
        <v>31</v>
      </c>
      <c r="Y186" s="3" t="s">
        <v>31</v>
      </c>
      <c r="Z186" s="59" t="s">
        <v>4239</v>
      </c>
      <c r="AA186" s="3" t="s">
        <v>3708</v>
      </c>
      <c r="AB186" s="3"/>
    </row>
    <row r="187" customFormat="false" ht="51" hidden="false" customHeight="false" outlineLevel="0" collapsed="false">
      <c r="A187" s="3" t="n">
        <v>1974</v>
      </c>
      <c r="B187" s="3" t="s">
        <v>4158</v>
      </c>
      <c r="C187" s="58" t="s">
        <v>4245</v>
      </c>
      <c r="D187" s="3" t="s">
        <v>4160</v>
      </c>
      <c r="E187" s="3" t="s">
        <v>4237</v>
      </c>
      <c r="F187" s="3" t="s">
        <v>37</v>
      </c>
      <c r="G187" s="3" t="s">
        <v>37</v>
      </c>
      <c r="H187" s="3" t="s">
        <v>37</v>
      </c>
      <c r="I187" s="3" t="str">
        <f aca="false">IF(AND(F187="",G187="",H187=""),"",(IF(F187="N/A","N/A",CONCATENATE(F187,"/",G187,"/",H187))))</f>
        <v>N/A</v>
      </c>
      <c r="J187" s="3" t="s">
        <v>31</v>
      </c>
      <c r="K187" s="3" t="n">
        <v>6</v>
      </c>
      <c r="L187" s="3" t="n">
        <v>1973</v>
      </c>
      <c r="M187" s="3" t="str">
        <f aca="false">IF(AND(J187="",K187="",L187=""),"",(IF(J187="N/A","N/A",CONCATENATE(J187,"/",K187,"/",L187))))</f>
        <v>s.i./6/1973</v>
      </c>
      <c r="N187" s="3" t="s">
        <v>31</v>
      </c>
      <c r="O187" s="3" t="s">
        <v>31</v>
      </c>
      <c r="P187" s="3" t="s">
        <v>31</v>
      </c>
      <c r="Q187" s="3" t="str">
        <f aca="false">IF(AND(N187="",O187="",P187=""),"",(IF(N187="N/A","N/A",CONCATENATE(N187,"/",O187,"/",P187))))</f>
        <v>s.i./s.i./s.i.</v>
      </c>
      <c r="R187" s="3" t="s">
        <v>4174</v>
      </c>
      <c r="S187" s="3" t="s">
        <v>41</v>
      </c>
      <c r="T187" s="3" t="s">
        <v>37</v>
      </c>
      <c r="U187" s="3" t="s">
        <v>100</v>
      </c>
      <c r="V187" s="3" t="s">
        <v>31</v>
      </c>
      <c r="W187" s="59" t="s">
        <v>4238</v>
      </c>
      <c r="X187" s="3" t="s">
        <v>31</v>
      </c>
      <c r="Y187" s="3" t="s">
        <v>31</v>
      </c>
      <c r="Z187" s="59" t="s">
        <v>4239</v>
      </c>
      <c r="AA187" s="3" t="s">
        <v>3708</v>
      </c>
      <c r="AB187" s="3"/>
    </row>
    <row r="188" customFormat="false" ht="68" hidden="false" customHeight="false" outlineLevel="0" collapsed="false">
      <c r="A188" s="3" t="n">
        <v>1974</v>
      </c>
      <c r="B188" s="3" t="s">
        <v>4158</v>
      </c>
      <c r="C188" s="58" t="s">
        <v>4246</v>
      </c>
      <c r="D188" s="3" t="s">
        <v>4160</v>
      </c>
      <c r="E188" s="3" t="s">
        <v>3873</v>
      </c>
      <c r="F188" s="3" t="s">
        <v>37</v>
      </c>
      <c r="G188" s="3" t="s">
        <v>37</v>
      </c>
      <c r="H188" s="3" t="s">
        <v>37</v>
      </c>
      <c r="I188" s="3" t="str">
        <f aca="false">IF(AND(F188="",G188="",H188=""),"",(IF(F188="N/A","N/A",CONCATENATE(F188,"/",G188,"/",H188))))</f>
        <v>N/A</v>
      </c>
      <c r="J188" s="3" t="n">
        <v>20</v>
      </c>
      <c r="K188" s="3" t="n">
        <v>2</v>
      </c>
      <c r="L188" s="3" t="n">
        <v>1976</v>
      </c>
      <c r="M188" s="3" t="str">
        <f aca="false">IF(AND(J188="",K188="",L188=""),"",(IF(J188="N/A","N/A",CONCATENATE(J188,"/",K188,"/",L188))))</f>
        <v>20/2/1976</v>
      </c>
      <c r="N188" s="3" t="n">
        <v>16</v>
      </c>
      <c r="O188" s="3" t="n">
        <v>3</v>
      </c>
      <c r="P188" s="3" t="n">
        <v>1976</v>
      </c>
      <c r="Q188" s="3" t="str">
        <f aca="false">IF(AND(N188="",O188="",P188=""),"",(IF(N188="N/A","N/A",CONCATENATE(N188,"/",O188,"/",P188))))</f>
        <v>16/3/1976</v>
      </c>
      <c r="R188" s="3" t="s">
        <v>31</v>
      </c>
      <c r="S188" s="3" t="s">
        <v>41</v>
      </c>
      <c r="T188" s="3" t="s">
        <v>37</v>
      </c>
      <c r="U188" s="3" t="s">
        <v>100</v>
      </c>
      <c r="V188" s="3" t="s">
        <v>31</v>
      </c>
      <c r="W188" s="59" t="s">
        <v>4247</v>
      </c>
      <c r="X188" s="3" t="s">
        <v>31</v>
      </c>
      <c r="Y188" s="3" t="s">
        <v>31</v>
      </c>
      <c r="Z188" s="59" t="s">
        <v>4248</v>
      </c>
      <c r="AA188" s="3" t="s">
        <v>3708</v>
      </c>
      <c r="AB188" s="3" t="s">
        <v>4249</v>
      </c>
    </row>
    <row r="189" customFormat="false" ht="68" hidden="false" customHeight="false" outlineLevel="0" collapsed="false">
      <c r="A189" s="3" t="n">
        <v>1974</v>
      </c>
      <c r="B189" s="3" t="s">
        <v>4158</v>
      </c>
      <c r="C189" s="58" t="s">
        <v>4250</v>
      </c>
      <c r="D189" s="3" t="s">
        <v>4160</v>
      </c>
      <c r="E189" s="3" t="s">
        <v>3873</v>
      </c>
      <c r="F189" s="3" t="s">
        <v>37</v>
      </c>
      <c r="G189" s="3" t="s">
        <v>37</v>
      </c>
      <c r="H189" s="3" t="s">
        <v>37</v>
      </c>
      <c r="I189" s="3" t="str">
        <f aca="false">IF(AND(F189="",G189="",H189=""),"",(IF(F189="N/A","N/A",CONCATENATE(F189,"/",G189,"/",H189))))</f>
        <v>N/A</v>
      </c>
      <c r="J189" s="3" t="n">
        <v>20</v>
      </c>
      <c r="K189" s="3" t="n">
        <v>2</v>
      </c>
      <c r="L189" s="3" t="n">
        <v>1976</v>
      </c>
      <c r="M189" s="3" t="str">
        <f aca="false">IF(AND(J189="",K189="",L189=""),"",(IF(J189="N/A","N/A",CONCATENATE(J189,"/",K189,"/",L189))))</f>
        <v>20/2/1976</v>
      </c>
      <c r="N189" s="3" t="n">
        <v>16</v>
      </c>
      <c r="O189" s="3" t="n">
        <v>3</v>
      </c>
      <c r="P189" s="3" t="n">
        <v>1976</v>
      </c>
      <c r="Q189" s="3" t="str">
        <f aca="false">IF(AND(N189="",O189="",P189=""),"",(IF(N189="N/A","N/A",CONCATENATE(N189,"/",O189,"/",P189))))</f>
        <v>16/3/1976</v>
      </c>
      <c r="R189" s="3" t="s">
        <v>31</v>
      </c>
      <c r="S189" s="3" t="s">
        <v>41</v>
      </c>
      <c r="T189" s="3" t="s">
        <v>37</v>
      </c>
      <c r="U189" s="3" t="s">
        <v>100</v>
      </c>
      <c r="V189" s="3" t="s">
        <v>31</v>
      </c>
      <c r="W189" s="59" t="s">
        <v>4247</v>
      </c>
      <c r="X189" s="3" t="s">
        <v>31</v>
      </c>
      <c r="Y189" s="3" t="s">
        <v>31</v>
      </c>
      <c r="Z189" s="59" t="s">
        <v>4248</v>
      </c>
      <c r="AA189" s="3" t="s">
        <v>3708</v>
      </c>
      <c r="AB189" s="3" t="s">
        <v>4249</v>
      </c>
    </row>
    <row r="190" customFormat="false" ht="68" hidden="false" customHeight="false" outlineLevel="0" collapsed="false">
      <c r="A190" s="3" t="n">
        <v>1974</v>
      </c>
      <c r="B190" s="3" t="s">
        <v>4158</v>
      </c>
      <c r="C190" s="58" t="s">
        <v>4251</v>
      </c>
      <c r="D190" s="3" t="s">
        <v>4160</v>
      </c>
      <c r="E190" s="3" t="s">
        <v>3873</v>
      </c>
      <c r="F190" s="3" t="s">
        <v>37</v>
      </c>
      <c r="G190" s="3" t="s">
        <v>37</v>
      </c>
      <c r="H190" s="3" t="s">
        <v>37</v>
      </c>
      <c r="I190" s="3" t="str">
        <f aca="false">IF(AND(F190="",G190="",H190=""),"",(IF(F190="N/A","N/A",CONCATENATE(F190,"/",G190,"/",H190))))</f>
        <v>N/A</v>
      </c>
      <c r="J190" s="3" t="n">
        <v>20</v>
      </c>
      <c r="K190" s="3" t="n">
        <v>2</v>
      </c>
      <c r="L190" s="3" t="n">
        <v>1976</v>
      </c>
      <c r="M190" s="3" t="str">
        <f aca="false">IF(AND(J190="",K190="",L190=""),"",(IF(J190="N/A","N/A",CONCATENATE(J190,"/",K190,"/",L190))))</f>
        <v>20/2/1976</v>
      </c>
      <c r="N190" s="3" t="n">
        <v>16</v>
      </c>
      <c r="O190" s="3" t="n">
        <v>3</v>
      </c>
      <c r="P190" s="3" t="n">
        <v>1976</v>
      </c>
      <c r="Q190" s="3" t="str">
        <f aca="false">IF(AND(N190="",O190="",P190=""),"",(IF(N190="N/A","N/A",CONCATENATE(N190,"/",O190,"/",P190))))</f>
        <v>16/3/1976</v>
      </c>
      <c r="R190" s="3" t="s">
        <v>31</v>
      </c>
      <c r="S190" s="3" t="s">
        <v>41</v>
      </c>
      <c r="T190" s="3" t="s">
        <v>37</v>
      </c>
      <c r="U190" s="3" t="s">
        <v>100</v>
      </c>
      <c r="V190" s="3" t="s">
        <v>31</v>
      </c>
      <c r="W190" s="59" t="s">
        <v>4247</v>
      </c>
      <c r="X190" s="3" t="s">
        <v>31</v>
      </c>
      <c r="Y190" s="3" t="s">
        <v>31</v>
      </c>
      <c r="Z190" s="59" t="s">
        <v>4248</v>
      </c>
      <c r="AA190" s="3" t="s">
        <v>3708</v>
      </c>
      <c r="AB190" s="3" t="s">
        <v>4249</v>
      </c>
    </row>
    <row r="191" customFormat="false" ht="68" hidden="false" customHeight="false" outlineLevel="0" collapsed="false">
      <c r="A191" s="3" t="n">
        <v>1974</v>
      </c>
      <c r="B191" s="3" t="s">
        <v>4158</v>
      </c>
      <c r="C191" s="58" t="s">
        <v>4252</v>
      </c>
      <c r="D191" s="3" t="s">
        <v>4160</v>
      </c>
      <c r="E191" s="3" t="s">
        <v>3873</v>
      </c>
      <c r="F191" s="3" t="s">
        <v>37</v>
      </c>
      <c r="G191" s="3" t="s">
        <v>37</v>
      </c>
      <c r="H191" s="3" t="s">
        <v>37</v>
      </c>
      <c r="I191" s="3" t="str">
        <f aca="false">IF(AND(F191="",G191="",H191=""),"",(IF(F191="N/A","N/A",CONCATENATE(F191,"/",G191,"/",H191))))</f>
        <v>N/A</v>
      </c>
      <c r="J191" s="3" t="n">
        <v>20</v>
      </c>
      <c r="K191" s="3" t="n">
        <v>2</v>
      </c>
      <c r="L191" s="3" t="n">
        <v>1976</v>
      </c>
      <c r="M191" s="3" t="str">
        <f aca="false">IF(AND(J191="",K191="",L191=""),"",(IF(J191="N/A","N/A",CONCATENATE(J191,"/",K191,"/",L191))))</f>
        <v>20/2/1976</v>
      </c>
      <c r="N191" s="3" t="n">
        <v>16</v>
      </c>
      <c r="O191" s="3" t="n">
        <v>3</v>
      </c>
      <c r="P191" s="3" t="n">
        <v>1976</v>
      </c>
      <c r="Q191" s="3" t="str">
        <f aca="false">IF(AND(N191="",O191="",P191=""),"",(IF(N191="N/A","N/A",CONCATENATE(N191,"/",O191,"/",P191))))</f>
        <v>16/3/1976</v>
      </c>
      <c r="R191" s="3" t="s">
        <v>31</v>
      </c>
      <c r="S191" s="3" t="s">
        <v>41</v>
      </c>
      <c r="T191" s="3" t="s">
        <v>37</v>
      </c>
      <c r="U191" s="3" t="s">
        <v>100</v>
      </c>
      <c r="V191" s="3" t="s">
        <v>31</v>
      </c>
      <c r="W191" s="59" t="s">
        <v>4247</v>
      </c>
      <c r="X191" s="3" t="s">
        <v>31</v>
      </c>
      <c r="Y191" s="3" t="s">
        <v>31</v>
      </c>
      <c r="Z191" s="59" t="s">
        <v>4248</v>
      </c>
      <c r="AA191" s="3" t="s">
        <v>3708</v>
      </c>
      <c r="AB191" s="3" t="s">
        <v>4249</v>
      </c>
    </row>
    <row r="192" customFormat="false" ht="85" hidden="false" customHeight="false" outlineLevel="0" collapsed="false">
      <c r="A192" s="3" t="n">
        <v>1974</v>
      </c>
      <c r="B192" s="3" t="s">
        <v>4158</v>
      </c>
      <c r="C192" s="58" t="s">
        <v>4253</v>
      </c>
      <c r="D192" s="3" t="s">
        <v>4160</v>
      </c>
      <c r="E192" s="3" t="s">
        <v>4254</v>
      </c>
      <c r="F192" s="3" t="s">
        <v>37</v>
      </c>
      <c r="G192" s="3" t="s">
        <v>37</v>
      </c>
      <c r="H192" s="3" t="s">
        <v>37</v>
      </c>
      <c r="I192" s="3" t="str">
        <f aca="false">IF(AND(F192="",G192="",H192=""),"",(IF(F192="N/A","N/A",CONCATENATE(F192,"/",G192,"/",H192))))</f>
        <v>N/A</v>
      </c>
      <c r="J192" s="3" t="s">
        <v>31</v>
      </c>
      <c r="K192" s="3" t="n">
        <v>10</v>
      </c>
      <c r="L192" s="3" t="n">
        <v>1973</v>
      </c>
      <c r="M192" s="3" t="str">
        <f aca="false">IF(AND(J192="",K192="",L192=""),"",(IF(J192="N/A","N/A",CONCATENATE(J192,"/",K192,"/",L192))))</f>
        <v>s.i./10/1973</v>
      </c>
      <c r="N192" s="3" t="s">
        <v>31</v>
      </c>
      <c r="O192" s="3" t="s">
        <v>31</v>
      </c>
      <c r="P192" s="3" t="s">
        <v>31</v>
      </c>
      <c r="Q192" s="3" t="str">
        <f aca="false">IF(AND(N192="",O192="",P192=""),"",(IF(N192="N/A","N/A",CONCATENATE(N192,"/",O192,"/",P192))))</f>
        <v>s.i./s.i./s.i.</v>
      </c>
      <c r="R192" s="3" t="s">
        <v>31</v>
      </c>
      <c r="S192" s="3" t="s">
        <v>41</v>
      </c>
      <c r="T192" s="3" t="s">
        <v>37</v>
      </c>
      <c r="U192" s="3" t="s">
        <v>100</v>
      </c>
      <c r="V192" s="3" t="s">
        <v>31</v>
      </c>
      <c r="W192" s="59" t="s">
        <v>4255</v>
      </c>
      <c r="X192" s="3" t="s">
        <v>31</v>
      </c>
      <c r="Y192" s="3" t="s">
        <v>31</v>
      </c>
      <c r="Z192" s="59" t="s">
        <v>4167</v>
      </c>
      <c r="AA192" s="3" t="s">
        <v>3708</v>
      </c>
      <c r="AB192" s="3" t="s">
        <v>4256</v>
      </c>
    </row>
    <row r="193" customFormat="false" ht="85" hidden="false" customHeight="false" outlineLevel="0" collapsed="false">
      <c r="A193" s="3" t="n">
        <v>1974</v>
      </c>
      <c r="B193" s="3" t="s">
        <v>4158</v>
      </c>
      <c r="C193" s="58" t="s">
        <v>4257</v>
      </c>
      <c r="D193" s="3" t="s">
        <v>4160</v>
      </c>
      <c r="E193" s="3" t="s">
        <v>4254</v>
      </c>
      <c r="F193" s="3" t="s">
        <v>37</v>
      </c>
      <c r="G193" s="3" t="s">
        <v>37</v>
      </c>
      <c r="H193" s="3" t="s">
        <v>37</v>
      </c>
      <c r="I193" s="3" t="str">
        <f aca="false">IF(AND(F193="",G193="",H193=""),"",(IF(F193="N/A","N/A",CONCATENATE(F193,"/",G193,"/",H193))))</f>
        <v>N/A</v>
      </c>
      <c r="J193" s="3" t="s">
        <v>31</v>
      </c>
      <c r="K193" s="3" t="n">
        <v>10</v>
      </c>
      <c r="L193" s="3" t="n">
        <v>1973</v>
      </c>
      <c r="M193" s="3" t="str">
        <f aca="false">IF(AND(J193="",K193="",L193=""),"",(IF(J193="N/A","N/A",CONCATENATE(J193,"/",K193,"/",L193))))</f>
        <v>s.i./10/1973</v>
      </c>
      <c r="N193" s="3" t="s">
        <v>31</v>
      </c>
      <c r="O193" s="3" t="s">
        <v>31</v>
      </c>
      <c r="P193" s="3" t="s">
        <v>31</v>
      </c>
      <c r="Q193" s="3" t="str">
        <f aca="false">IF(AND(N193="",O193="",P193=""),"",(IF(N193="N/A","N/A",CONCATENATE(N193,"/",O193,"/",P193))))</f>
        <v>s.i./s.i./s.i.</v>
      </c>
      <c r="R193" s="3" t="s">
        <v>31</v>
      </c>
      <c r="S193" s="3" t="s">
        <v>41</v>
      </c>
      <c r="T193" s="3" t="s">
        <v>37</v>
      </c>
      <c r="U193" s="3" t="s">
        <v>100</v>
      </c>
      <c r="V193" s="3" t="s">
        <v>31</v>
      </c>
      <c r="W193" s="59" t="s">
        <v>4255</v>
      </c>
      <c r="X193" s="3" t="s">
        <v>31</v>
      </c>
      <c r="Y193" s="3" t="s">
        <v>31</v>
      </c>
      <c r="Z193" s="59" t="s">
        <v>4167</v>
      </c>
      <c r="AA193" s="3" t="s">
        <v>3708</v>
      </c>
      <c r="AB193" s="3" t="s">
        <v>4256</v>
      </c>
    </row>
    <row r="194" customFormat="false" ht="85" hidden="false" customHeight="false" outlineLevel="0" collapsed="false">
      <c r="A194" s="3" t="n">
        <v>1974</v>
      </c>
      <c r="B194" s="3" t="s">
        <v>4158</v>
      </c>
      <c r="C194" s="58" t="s">
        <v>4258</v>
      </c>
      <c r="D194" s="3" t="s">
        <v>4160</v>
      </c>
      <c r="E194" s="3" t="s">
        <v>4254</v>
      </c>
      <c r="F194" s="3" t="s">
        <v>37</v>
      </c>
      <c r="G194" s="3" t="s">
        <v>37</v>
      </c>
      <c r="H194" s="3" t="s">
        <v>37</v>
      </c>
      <c r="I194" s="3" t="str">
        <f aca="false">IF(AND(F194="",G194="",H194=""),"",(IF(F194="N/A","N/A",CONCATENATE(F194,"/",G194,"/",H194))))</f>
        <v>N/A</v>
      </c>
      <c r="J194" s="3" t="s">
        <v>31</v>
      </c>
      <c r="K194" s="3" t="n">
        <v>10</v>
      </c>
      <c r="L194" s="3" t="n">
        <v>1973</v>
      </c>
      <c r="M194" s="3" t="str">
        <f aca="false">IF(AND(J194="",K194="",L194=""),"",(IF(J194="N/A","N/A",CONCATENATE(J194,"/",K194,"/",L194))))</f>
        <v>s.i./10/1973</v>
      </c>
      <c r="N194" s="3" t="s">
        <v>31</v>
      </c>
      <c r="O194" s="3" t="s">
        <v>31</v>
      </c>
      <c r="P194" s="3" t="s">
        <v>31</v>
      </c>
      <c r="Q194" s="3" t="str">
        <f aca="false">IF(AND(N194="",O194="",P194=""),"",(IF(N194="N/A","N/A",CONCATENATE(N194,"/",O194,"/",P194))))</f>
        <v>s.i./s.i./s.i.</v>
      </c>
      <c r="R194" s="3" t="s">
        <v>31</v>
      </c>
      <c r="S194" s="3" t="s">
        <v>41</v>
      </c>
      <c r="T194" s="3" t="s">
        <v>37</v>
      </c>
      <c r="U194" s="3" t="s">
        <v>100</v>
      </c>
      <c r="V194" s="3" t="s">
        <v>31</v>
      </c>
      <c r="W194" s="59" t="s">
        <v>4255</v>
      </c>
      <c r="X194" s="3" t="s">
        <v>31</v>
      </c>
      <c r="Y194" s="3" t="s">
        <v>31</v>
      </c>
      <c r="Z194" s="59" t="s">
        <v>4167</v>
      </c>
      <c r="AA194" s="3" t="s">
        <v>3708</v>
      </c>
      <c r="AB194" s="3" t="s">
        <v>4256</v>
      </c>
    </row>
    <row r="195" customFormat="false" ht="51" hidden="false" customHeight="false" outlineLevel="0" collapsed="false">
      <c r="A195" s="3" t="n">
        <v>1974</v>
      </c>
      <c r="B195" s="3" t="s">
        <v>4158</v>
      </c>
      <c r="C195" s="58" t="s">
        <v>4259</v>
      </c>
      <c r="D195" s="3" t="s">
        <v>4160</v>
      </c>
      <c r="E195" s="3" t="s">
        <v>4260</v>
      </c>
      <c r="F195" s="3" t="s">
        <v>37</v>
      </c>
      <c r="G195" s="3" t="s">
        <v>37</v>
      </c>
      <c r="H195" s="3" t="s">
        <v>37</v>
      </c>
      <c r="I195" s="3" t="str">
        <f aca="false">IF(AND(F195="",G195="",H195=""),"",(IF(F195="N/A","N/A",CONCATENATE(F195,"/",G195,"/",H195))))</f>
        <v>N/A</v>
      </c>
      <c r="J195" s="3" t="s">
        <v>31</v>
      </c>
      <c r="K195" s="3" t="n">
        <v>5</v>
      </c>
      <c r="L195" s="3" t="n">
        <v>1974</v>
      </c>
      <c r="M195" s="3" t="str">
        <f aca="false">IF(AND(J195="",K195="",L195=""),"",(IF(J195="N/A","N/A",CONCATENATE(J195,"/",K195,"/",L195))))</f>
        <v>s.i./5/1974</v>
      </c>
      <c r="N195" s="3" t="s">
        <v>31</v>
      </c>
      <c r="O195" s="3" t="s">
        <v>31</v>
      </c>
      <c r="P195" s="3" t="s">
        <v>31</v>
      </c>
      <c r="Q195" s="3" t="str">
        <f aca="false">IF(AND(N195="",O195="",P195=""),"",(IF(N195="N/A","N/A",CONCATENATE(N195,"/",O195,"/",P195))))</f>
        <v>s.i./s.i./s.i.</v>
      </c>
      <c r="R195" s="3" t="s">
        <v>4174</v>
      </c>
      <c r="S195" s="3" t="s">
        <v>41</v>
      </c>
      <c r="T195" s="3" t="s">
        <v>37</v>
      </c>
      <c r="U195" s="3" t="s">
        <v>100</v>
      </c>
      <c r="V195" s="3" t="s">
        <v>4261</v>
      </c>
      <c r="W195" s="59" t="s">
        <v>4262</v>
      </c>
      <c r="X195" s="3" t="s">
        <v>31</v>
      </c>
      <c r="Y195" s="3" t="s">
        <v>31</v>
      </c>
      <c r="Z195" s="59" t="s">
        <v>4171</v>
      </c>
      <c r="AA195" s="3" t="s">
        <v>3708</v>
      </c>
      <c r="AB195" s="3"/>
    </row>
    <row r="196" customFormat="false" ht="51" hidden="false" customHeight="false" outlineLevel="0" collapsed="false">
      <c r="A196" s="3" t="n">
        <v>1974</v>
      </c>
      <c r="B196" s="3" t="s">
        <v>4158</v>
      </c>
      <c r="C196" s="58" t="s">
        <v>4263</v>
      </c>
      <c r="D196" s="3" t="s">
        <v>4160</v>
      </c>
      <c r="E196" s="3" t="s">
        <v>4260</v>
      </c>
      <c r="F196" s="3" t="s">
        <v>37</v>
      </c>
      <c r="G196" s="3" t="s">
        <v>37</v>
      </c>
      <c r="H196" s="3" t="s">
        <v>37</v>
      </c>
      <c r="I196" s="3" t="str">
        <f aca="false">IF(AND(F196="",G196="",H196=""),"",(IF(F196="N/A","N/A",CONCATENATE(F196,"/",G196,"/",H196))))</f>
        <v>N/A</v>
      </c>
      <c r="J196" s="3" t="s">
        <v>31</v>
      </c>
      <c r="K196" s="3" t="n">
        <v>5</v>
      </c>
      <c r="L196" s="3" t="n">
        <v>1974</v>
      </c>
      <c r="M196" s="3" t="str">
        <f aca="false">IF(AND(J196="",K196="",L196=""),"",(IF(J196="N/A","N/A",CONCATENATE(J196,"/",K196,"/",L196))))</f>
        <v>s.i./5/1974</v>
      </c>
      <c r="N196" s="3" t="s">
        <v>31</v>
      </c>
      <c r="O196" s="3" t="s">
        <v>31</v>
      </c>
      <c r="P196" s="3" t="s">
        <v>31</v>
      </c>
      <c r="Q196" s="3" t="str">
        <f aca="false">IF(AND(N196="",O196="",P196=""),"",(IF(N196="N/A","N/A",CONCATENATE(N196,"/",O196,"/",P196))))</f>
        <v>s.i./s.i./s.i.</v>
      </c>
      <c r="R196" s="3" t="s">
        <v>4174</v>
      </c>
      <c r="S196" s="3" t="s">
        <v>41</v>
      </c>
      <c r="T196" s="3" t="s">
        <v>37</v>
      </c>
      <c r="U196" s="3" t="s">
        <v>100</v>
      </c>
      <c r="V196" s="3" t="s">
        <v>4261</v>
      </c>
      <c r="W196" s="59" t="s">
        <v>4262</v>
      </c>
      <c r="X196" s="3" t="s">
        <v>31</v>
      </c>
      <c r="Y196" s="3" t="s">
        <v>31</v>
      </c>
      <c r="Z196" s="59" t="s">
        <v>4171</v>
      </c>
      <c r="AA196" s="3" t="s">
        <v>3708</v>
      </c>
      <c r="AB196" s="3"/>
    </row>
    <row r="197" customFormat="false" ht="51" hidden="false" customHeight="false" outlineLevel="0" collapsed="false">
      <c r="A197" s="3" t="n">
        <v>1974</v>
      </c>
      <c r="B197" s="3" t="s">
        <v>4158</v>
      </c>
      <c r="C197" s="58" t="s">
        <v>4264</v>
      </c>
      <c r="D197" s="3" t="s">
        <v>4160</v>
      </c>
      <c r="E197" s="3" t="s">
        <v>4265</v>
      </c>
      <c r="F197" s="3" t="s">
        <v>37</v>
      </c>
      <c r="G197" s="3" t="s">
        <v>37</v>
      </c>
      <c r="H197" s="3" t="s">
        <v>37</v>
      </c>
      <c r="I197" s="3" t="str">
        <f aca="false">IF(AND(F197="",G197="",H197=""),"",(IF(F197="N/A","N/A",CONCATENATE(F197,"/",G197,"/",H197))))</f>
        <v>N/A</v>
      </c>
      <c r="J197" s="3" t="s">
        <v>31</v>
      </c>
      <c r="K197" s="3" t="n">
        <v>5</v>
      </c>
      <c r="L197" s="3" t="n">
        <v>1975</v>
      </c>
      <c r="M197" s="3" t="str">
        <f aca="false">IF(AND(J197="",K197="",L197=""),"",(IF(J197="N/A","N/A",CONCATENATE(J197,"/",K197,"/",L197))))</f>
        <v>s.i./5/1975</v>
      </c>
      <c r="N197" s="3" t="s">
        <v>31</v>
      </c>
      <c r="O197" s="3" t="s">
        <v>31</v>
      </c>
      <c r="P197" s="3" t="s">
        <v>31</v>
      </c>
      <c r="Q197" s="3" t="str">
        <f aca="false">IF(AND(N197="",O197="",P197=""),"",(IF(N197="N/A","N/A",CONCATENATE(N197,"/",O197,"/",P197))))</f>
        <v>s.i./s.i./s.i.</v>
      </c>
      <c r="R197" s="3" t="s">
        <v>4174</v>
      </c>
      <c r="S197" s="3" t="s">
        <v>41</v>
      </c>
      <c r="T197" s="3" t="s">
        <v>37</v>
      </c>
      <c r="U197" s="3" t="s">
        <v>100</v>
      </c>
      <c r="V197" s="3" t="s">
        <v>4266</v>
      </c>
      <c r="W197" s="59" t="s">
        <v>4267</v>
      </c>
      <c r="X197" s="3" t="s">
        <v>31</v>
      </c>
      <c r="Y197" s="3" t="s">
        <v>31</v>
      </c>
      <c r="Z197" s="59" t="s">
        <v>4163</v>
      </c>
      <c r="AA197" s="3" t="s">
        <v>3708</v>
      </c>
      <c r="AB197" s="3"/>
    </row>
    <row r="198" customFormat="false" ht="51" hidden="false" customHeight="false" outlineLevel="0" collapsed="false">
      <c r="A198" s="3" t="n">
        <v>1974</v>
      </c>
      <c r="B198" s="3" t="s">
        <v>4158</v>
      </c>
      <c r="C198" s="58" t="s">
        <v>4268</v>
      </c>
      <c r="D198" s="3" t="s">
        <v>4160</v>
      </c>
      <c r="E198" s="3" t="s">
        <v>4265</v>
      </c>
      <c r="F198" s="3" t="s">
        <v>37</v>
      </c>
      <c r="G198" s="3" t="s">
        <v>37</v>
      </c>
      <c r="H198" s="3" t="s">
        <v>37</v>
      </c>
      <c r="I198" s="3" t="str">
        <f aca="false">IF(AND(F198="",G198="",H198=""),"",(IF(F198="N/A","N/A",CONCATENATE(F198,"/",G198,"/",H198))))</f>
        <v>N/A</v>
      </c>
      <c r="J198" s="3" t="s">
        <v>31</v>
      </c>
      <c r="K198" s="3" t="n">
        <v>5</v>
      </c>
      <c r="L198" s="3" t="n">
        <v>1975</v>
      </c>
      <c r="M198" s="3" t="str">
        <f aca="false">IF(AND(J198="",K198="",L198=""),"",(IF(J198="N/A","N/A",CONCATENATE(J198,"/",K198,"/",L198))))</f>
        <v>s.i./5/1975</v>
      </c>
      <c r="N198" s="3" t="s">
        <v>31</v>
      </c>
      <c r="O198" s="3" t="s">
        <v>31</v>
      </c>
      <c r="P198" s="3" t="s">
        <v>31</v>
      </c>
      <c r="Q198" s="3" t="str">
        <f aca="false">IF(AND(N198="",O198="",P198=""),"",(IF(N198="N/A","N/A",CONCATENATE(N198,"/",O198,"/",P198))))</f>
        <v>s.i./s.i./s.i.</v>
      </c>
      <c r="R198" s="3" t="s">
        <v>4174</v>
      </c>
      <c r="S198" s="3" t="s">
        <v>41</v>
      </c>
      <c r="T198" s="3" t="s">
        <v>37</v>
      </c>
      <c r="U198" s="3" t="s">
        <v>100</v>
      </c>
      <c r="V198" s="3" t="s">
        <v>4266</v>
      </c>
      <c r="W198" s="59" t="s">
        <v>4267</v>
      </c>
      <c r="X198" s="3" t="s">
        <v>31</v>
      </c>
      <c r="Y198" s="3" t="s">
        <v>31</v>
      </c>
      <c r="Z198" s="59" t="s">
        <v>4163</v>
      </c>
      <c r="AA198" s="3" t="s">
        <v>3708</v>
      </c>
      <c r="AB198" s="3"/>
    </row>
    <row r="199" customFormat="false" ht="51" hidden="false" customHeight="false" outlineLevel="0" collapsed="false">
      <c r="A199" s="3" t="n">
        <v>1974</v>
      </c>
      <c r="B199" s="3" t="s">
        <v>4158</v>
      </c>
      <c r="C199" s="58" t="s">
        <v>4269</v>
      </c>
      <c r="D199" s="3" t="s">
        <v>4160</v>
      </c>
      <c r="E199" s="3" t="s">
        <v>4265</v>
      </c>
      <c r="F199" s="3" t="s">
        <v>37</v>
      </c>
      <c r="G199" s="3" t="s">
        <v>37</v>
      </c>
      <c r="H199" s="3" t="s">
        <v>37</v>
      </c>
      <c r="I199" s="3" t="str">
        <f aca="false">IF(AND(F199="",G199="",H199=""),"",(IF(F199="N/A","N/A",CONCATENATE(F199,"/",G199,"/",H199))))</f>
        <v>N/A</v>
      </c>
      <c r="J199" s="3" t="s">
        <v>31</v>
      </c>
      <c r="K199" s="3" t="n">
        <v>5</v>
      </c>
      <c r="L199" s="3" t="n">
        <v>1975</v>
      </c>
      <c r="M199" s="3" t="str">
        <f aca="false">IF(AND(J199="",K199="",L199=""),"",(IF(J199="N/A","N/A",CONCATENATE(J199,"/",K199,"/",L199))))</f>
        <v>s.i./5/1975</v>
      </c>
      <c r="N199" s="3" t="s">
        <v>31</v>
      </c>
      <c r="O199" s="3" t="s">
        <v>31</v>
      </c>
      <c r="P199" s="3" t="s">
        <v>31</v>
      </c>
      <c r="Q199" s="3" t="str">
        <f aca="false">IF(AND(N199="",O199="",P199=""),"",(IF(N199="N/A","N/A",CONCATENATE(N199,"/",O199,"/",P199))))</f>
        <v>s.i./s.i./s.i.</v>
      </c>
      <c r="R199" s="3" t="s">
        <v>4174</v>
      </c>
      <c r="S199" s="3" t="s">
        <v>41</v>
      </c>
      <c r="T199" s="3" t="s">
        <v>37</v>
      </c>
      <c r="U199" s="3" t="s">
        <v>100</v>
      </c>
      <c r="V199" s="3" t="s">
        <v>4266</v>
      </c>
      <c r="W199" s="59" t="s">
        <v>4267</v>
      </c>
      <c r="X199" s="3" t="s">
        <v>31</v>
      </c>
      <c r="Y199" s="3" t="s">
        <v>31</v>
      </c>
      <c r="Z199" s="59" t="s">
        <v>4163</v>
      </c>
      <c r="AA199" s="3" t="s">
        <v>3708</v>
      </c>
      <c r="AB199" s="3"/>
    </row>
    <row r="200" customFormat="false" ht="51" hidden="false" customHeight="false" outlineLevel="0" collapsed="false">
      <c r="A200" s="3" t="n">
        <v>1974</v>
      </c>
      <c r="B200" s="3" t="s">
        <v>4158</v>
      </c>
      <c r="C200" s="58" t="s">
        <v>4270</v>
      </c>
      <c r="D200" s="3" t="s">
        <v>4160</v>
      </c>
      <c r="E200" s="3" t="s">
        <v>4265</v>
      </c>
      <c r="F200" s="3" t="s">
        <v>37</v>
      </c>
      <c r="G200" s="3" t="s">
        <v>37</v>
      </c>
      <c r="H200" s="3" t="s">
        <v>37</v>
      </c>
      <c r="I200" s="3" t="str">
        <f aca="false">IF(AND(F200="",G200="",H200=""),"",(IF(F200="N/A","N/A",CONCATENATE(F200,"/",G200,"/",H200))))</f>
        <v>N/A</v>
      </c>
      <c r="J200" s="3" t="s">
        <v>31</v>
      </c>
      <c r="K200" s="3" t="n">
        <v>5</v>
      </c>
      <c r="L200" s="3" t="n">
        <v>1975</v>
      </c>
      <c r="M200" s="3" t="str">
        <f aca="false">IF(AND(J200="",K200="",L200=""),"",(IF(J200="N/A","N/A",CONCATENATE(J200,"/",K200,"/",L200))))</f>
        <v>s.i./5/1975</v>
      </c>
      <c r="N200" s="3" t="s">
        <v>31</v>
      </c>
      <c r="O200" s="3" t="s">
        <v>31</v>
      </c>
      <c r="P200" s="3" t="s">
        <v>31</v>
      </c>
      <c r="Q200" s="3" t="str">
        <f aca="false">IF(AND(N200="",O200="",P200=""),"",(IF(N200="N/A","N/A",CONCATENATE(N200,"/",O200,"/",P200))))</f>
        <v>s.i./s.i./s.i.</v>
      </c>
      <c r="R200" s="3" t="s">
        <v>4174</v>
      </c>
      <c r="S200" s="3" t="s">
        <v>41</v>
      </c>
      <c r="T200" s="3" t="s">
        <v>37</v>
      </c>
      <c r="U200" s="3" t="s">
        <v>100</v>
      </c>
      <c r="V200" s="3" t="s">
        <v>4266</v>
      </c>
      <c r="W200" s="59" t="s">
        <v>4267</v>
      </c>
      <c r="X200" s="3" t="s">
        <v>31</v>
      </c>
      <c r="Y200" s="3" t="s">
        <v>31</v>
      </c>
      <c r="Z200" s="59" t="s">
        <v>4163</v>
      </c>
      <c r="AA200" s="3" t="s">
        <v>3708</v>
      </c>
      <c r="AB200" s="3"/>
    </row>
    <row r="201" customFormat="false" ht="68" hidden="false" customHeight="false" outlineLevel="0" collapsed="false">
      <c r="A201" s="3" t="n">
        <v>1974</v>
      </c>
      <c r="B201" s="3" t="s">
        <v>4158</v>
      </c>
      <c r="C201" s="58" t="s">
        <v>4271</v>
      </c>
      <c r="D201" s="3" t="s">
        <v>4160</v>
      </c>
      <c r="E201" s="3" t="s">
        <v>4265</v>
      </c>
      <c r="F201" s="3" t="s">
        <v>37</v>
      </c>
      <c r="G201" s="3" t="s">
        <v>37</v>
      </c>
      <c r="H201" s="3" t="s">
        <v>37</v>
      </c>
      <c r="I201" s="3" t="str">
        <f aca="false">IF(AND(F201="",G201="",H201=""),"",(IF(F201="N/A","N/A",CONCATENATE(F201,"/",G201,"/",H201))))</f>
        <v>N/A</v>
      </c>
      <c r="J201" s="3" t="s">
        <v>31</v>
      </c>
      <c r="K201" s="3" t="n">
        <v>5</v>
      </c>
      <c r="L201" s="3" t="n">
        <v>1975</v>
      </c>
      <c r="M201" s="3" t="str">
        <f aca="false">IF(AND(J201="",K201="",L201=""),"",(IF(J201="N/A","N/A",CONCATENATE(J201,"/",K201,"/",L201))))</f>
        <v>s.i./5/1975</v>
      </c>
      <c r="N201" s="3" t="s">
        <v>31</v>
      </c>
      <c r="O201" s="3" t="s">
        <v>31</v>
      </c>
      <c r="P201" s="3" t="s">
        <v>31</v>
      </c>
      <c r="Q201" s="3" t="str">
        <f aca="false">IF(AND(N201="",O201="",P201=""),"",(IF(N201="N/A","N/A",CONCATENATE(N201,"/",O201,"/",P201))))</f>
        <v>s.i./s.i./s.i.</v>
      </c>
      <c r="R201" s="3" t="s">
        <v>4174</v>
      </c>
      <c r="S201" s="3" t="s">
        <v>41</v>
      </c>
      <c r="T201" s="3" t="s">
        <v>37</v>
      </c>
      <c r="U201" s="3" t="s">
        <v>100</v>
      </c>
      <c r="V201" s="3" t="s">
        <v>4266</v>
      </c>
      <c r="W201" s="59" t="s">
        <v>4272</v>
      </c>
      <c r="X201" s="3" t="s">
        <v>31</v>
      </c>
      <c r="Y201" s="3" t="s">
        <v>31</v>
      </c>
      <c r="Z201" s="59" t="s">
        <v>4163</v>
      </c>
      <c r="AA201" s="3" t="s">
        <v>3708</v>
      </c>
      <c r="AB201" s="3"/>
    </row>
    <row r="202" customFormat="false" ht="68" hidden="false" customHeight="false" outlineLevel="0" collapsed="false">
      <c r="A202" s="3" t="n">
        <v>1974</v>
      </c>
      <c r="B202" s="3" t="s">
        <v>4158</v>
      </c>
      <c r="C202" s="58" t="s">
        <v>4273</v>
      </c>
      <c r="D202" s="3" t="s">
        <v>4160</v>
      </c>
      <c r="E202" s="3" t="s">
        <v>4265</v>
      </c>
      <c r="F202" s="3" t="s">
        <v>37</v>
      </c>
      <c r="G202" s="3" t="s">
        <v>37</v>
      </c>
      <c r="H202" s="3" t="s">
        <v>37</v>
      </c>
      <c r="I202" s="3" t="str">
        <f aca="false">IF(AND(F202="",G202="",H202=""),"",(IF(F202="N/A","N/A",CONCATENATE(F202,"/",G202,"/",H202))))</f>
        <v>N/A</v>
      </c>
      <c r="J202" s="3" t="s">
        <v>31</v>
      </c>
      <c r="K202" s="3" t="n">
        <v>5</v>
      </c>
      <c r="L202" s="3" t="n">
        <v>1975</v>
      </c>
      <c r="M202" s="3" t="str">
        <f aca="false">IF(AND(J202="",K202="",L202=""),"",(IF(J202="N/A","N/A",CONCATENATE(J202,"/",K202,"/",L202))))</f>
        <v>s.i./5/1975</v>
      </c>
      <c r="N202" s="3" t="s">
        <v>31</v>
      </c>
      <c r="O202" s="3" t="s">
        <v>31</v>
      </c>
      <c r="P202" s="3" t="s">
        <v>31</v>
      </c>
      <c r="Q202" s="3" t="str">
        <f aca="false">IF(AND(N202="",O202="",P202=""),"",(IF(N202="N/A","N/A",CONCATENATE(N202,"/",O202,"/",P202))))</f>
        <v>s.i./s.i./s.i.</v>
      </c>
      <c r="R202" s="3" t="s">
        <v>4174</v>
      </c>
      <c r="S202" s="3" t="s">
        <v>41</v>
      </c>
      <c r="T202" s="3" t="s">
        <v>37</v>
      </c>
      <c r="U202" s="3" t="s">
        <v>100</v>
      </c>
      <c r="V202" s="3" t="s">
        <v>4266</v>
      </c>
      <c r="W202" s="59" t="s">
        <v>4274</v>
      </c>
      <c r="X202" s="3" t="s">
        <v>31</v>
      </c>
      <c r="Y202" s="3" t="s">
        <v>31</v>
      </c>
      <c r="Z202" s="59" t="s">
        <v>4163</v>
      </c>
      <c r="AA202" s="3" t="s">
        <v>3708</v>
      </c>
      <c r="AB202" s="3"/>
    </row>
    <row r="203" customFormat="false" ht="85" hidden="false" customHeight="false" outlineLevel="0" collapsed="false">
      <c r="A203" s="3" t="n">
        <v>1974</v>
      </c>
      <c r="B203" s="3" t="s">
        <v>4158</v>
      </c>
      <c r="C203" s="58" t="s">
        <v>4275</v>
      </c>
      <c r="D203" s="3" t="s">
        <v>4160</v>
      </c>
      <c r="E203" s="3" t="s">
        <v>4276</v>
      </c>
      <c r="F203" s="3" t="s">
        <v>31</v>
      </c>
      <c r="G203" s="3" t="s">
        <v>31</v>
      </c>
      <c r="H203" s="3" t="s">
        <v>31</v>
      </c>
      <c r="I203" s="3" t="str">
        <f aca="false">IF(AND(F203="",G203="",H203=""),"",(IF(F203="N/A","N/A",CONCATENATE(F203,"/",G203,"/",H203))))</f>
        <v>s.i./s.i./s.i.</v>
      </c>
      <c r="J203" s="3" t="s">
        <v>37</v>
      </c>
      <c r="K203" s="3" t="s">
        <v>37</v>
      </c>
      <c r="L203" s="3" t="s">
        <v>37</v>
      </c>
      <c r="M203" s="3" t="str">
        <f aca="false">IF(AND(J203="",K203="",L203=""),"",(IF(J203="N/A","N/A",CONCATENATE(J203,"/",K203,"/",L203))))</f>
        <v>N/A</v>
      </c>
      <c r="N203" s="3" t="s">
        <v>37</v>
      </c>
      <c r="O203" s="3" t="s">
        <v>37</v>
      </c>
      <c r="P203" s="3" t="s">
        <v>37</v>
      </c>
      <c r="Q203" s="3" t="str">
        <f aca="false">IF(AND(N203="",O203="",P203=""),"",(IF(N203="N/A","N/A",CONCATENATE(N203,"/",O203,"/",P203))))</f>
        <v>N/A</v>
      </c>
      <c r="R203" s="3" t="s">
        <v>31</v>
      </c>
      <c r="S203" s="3"/>
      <c r="T203" s="3" t="s">
        <v>37</v>
      </c>
      <c r="U203" s="3" t="s">
        <v>100</v>
      </c>
      <c r="V203" s="3" t="s">
        <v>87</v>
      </c>
      <c r="W203" s="59" t="s">
        <v>4277</v>
      </c>
      <c r="X203" s="3" t="s">
        <v>37</v>
      </c>
      <c r="Y203" s="3" t="s">
        <v>37</v>
      </c>
      <c r="Z203" s="59" t="s">
        <v>3528</v>
      </c>
      <c r="AA203" s="3" t="s">
        <v>3708</v>
      </c>
      <c r="AB203" s="3" t="s">
        <v>4278</v>
      </c>
    </row>
    <row r="204" customFormat="false" ht="17" hidden="false" customHeight="false" outlineLevel="0" collapsed="false">
      <c r="A204" s="3" t="n">
        <v>1974</v>
      </c>
      <c r="B204" s="3" t="s">
        <v>4158</v>
      </c>
      <c r="C204" s="58" t="s">
        <v>4279</v>
      </c>
      <c r="D204" s="3" t="s">
        <v>4160</v>
      </c>
      <c r="E204" s="3" t="s">
        <v>4276</v>
      </c>
      <c r="F204" s="3" t="s">
        <v>31</v>
      </c>
      <c r="G204" s="3" t="s">
        <v>31</v>
      </c>
      <c r="H204" s="3" t="s">
        <v>31</v>
      </c>
      <c r="I204" s="3" t="str">
        <f aca="false">IF(AND(F204="",G204="",H204=""),"",(IF(F204="N/A","N/A",CONCATENATE(F204,"/",G204,"/",H204))))</f>
        <v>s.i./s.i./s.i.</v>
      </c>
      <c r="J204" s="3" t="s">
        <v>37</v>
      </c>
      <c r="K204" s="3" t="s">
        <v>37</v>
      </c>
      <c r="L204" s="3" t="s">
        <v>37</v>
      </c>
      <c r="M204" s="3" t="str">
        <f aca="false">IF(AND(J204="",K204="",L204=""),"",(IF(J204="N/A","N/A",CONCATENATE(J204,"/",K204,"/",L204))))</f>
        <v>N/A</v>
      </c>
      <c r="N204" s="3" t="s">
        <v>37</v>
      </c>
      <c r="O204" s="3" t="s">
        <v>37</v>
      </c>
      <c r="P204" s="3" t="s">
        <v>37</v>
      </c>
      <c r="Q204" s="3" t="str">
        <f aca="false">IF(AND(N204="",O204="",P204=""),"",(IF(N204="N/A","N/A",CONCATENATE(N204,"/",O204,"/",P204))))</f>
        <v>N/A</v>
      </c>
      <c r="R204" s="3" t="s">
        <v>31</v>
      </c>
      <c r="S204" s="3"/>
      <c r="T204" s="3" t="s">
        <v>37</v>
      </c>
      <c r="U204" s="3" t="s">
        <v>100</v>
      </c>
      <c r="V204" s="3" t="s">
        <v>87</v>
      </c>
      <c r="W204" s="59" t="s">
        <v>4280</v>
      </c>
      <c r="X204" s="3" t="s">
        <v>37</v>
      </c>
      <c r="Y204" s="3" t="s">
        <v>37</v>
      </c>
      <c r="Z204" s="59" t="s">
        <v>3528</v>
      </c>
      <c r="AA204" s="3" t="s">
        <v>3708</v>
      </c>
      <c r="AB204" s="3"/>
    </row>
    <row r="205" customFormat="false" ht="34" hidden="false" customHeight="false" outlineLevel="0" collapsed="false">
      <c r="A205" s="3" t="n">
        <v>1974</v>
      </c>
      <c r="B205" s="3" t="s">
        <v>4158</v>
      </c>
      <c r="C205" s="58" t="s">
        <v>4281</v>
      </c>
      <c r="D205" s="3" t="s">
        <v>4160</v>
      </c>
      <c r="E205" s="3" t="s">
        <v>4276</v>
      </c>
      <c r="F205" s="3" t="s">
        <v>31</v>
      </c>
      <c r="G205" s="3" t="s">
        <v>31</v>
      </c>
      <c r="H205" s="3" t="s">
        <v>31</v>
      </c>
      <c r="I205" s="3" t="str">
        <f aca="false">IF(AND(F205="",G205="",H205=""),"",(IF(F205="N/A","N/A",CONCATENATE(F205,"/",G205,"/",H205))))</f>
        <v>s.i./s.i./s.i.</v>
      </c>
      <c r="J205" s="3" t="s">
        <v>37</v>
      </c>
      <c r="K205" s="3" t="s">
        <v>37</v>
      </c>
      <c r="L205" s="3" t="s">
        <v>37</v>
      </c>
      <c r="M205" s="3" t="str">
        <f aca="false">IF(AND(J205="",K205="",L205=""),"",(IF(J205="N/A","N/A",CONCATENATE(J205,"/",K205,"/",L205))))</f>
        <v>N/A</v>
      </c>
      <c r="N205" s="3" t="s">
        <v>37</v>
      </c>
      <c r="O205" s="3" t="s">
        <v>37</v>
      </c>
      <c r="P205" s="3" t="s">
        <v>37</v>
      </c>
      <c r="Q205" s="3" t="str">
        <f aca="false">IF(AND(N205="",O205="",P205=""),"",(IF(N205="N/A","N/A",CONCATENATE(N205,"/",O205,"/",P205))))</f>
        <v>N/A</v>
      </c>
      <c r="R205" s="3" t="s">
        <v>31</v>
      </c>
      <c r="S205" s="3"/>
      <c r="T205" s="3" t="s">
        <v>37</v>
      </c>
      <c r="U205" s="3" t="s">
        <v>100</v>
      </c>
      <c r="V205" s="3" t="s">
        <v>87</v>
      </c>
      <c r="W205" s="59" t="s">
        <v>4282</v>
      </c>
      <c r="X205" s="3" t="s">
        <v>37</v>
      </c>
      <c r="Y205" s="3" t="s">
        <v>37</v>
      </c>
      <c r="Z205" s="59" t="s">
        <v>3528</v>
      </c>
      <c r="AA205" s="3" t="s">
        <v>3708</v>
      </c>
      <c r="AB205" s="3"/>
    </row>
    <row r="206" customFormat="false" ht="68" hidden="false" customHeight="false" outlineLevel="0" collapsed="false">
      <c r="A206" s="3" t="n">
        <v>1974</v>
      </c>
      <c r="B206" s="3" t="s">
        <v>4158</v>
      </c>
      <c r="C206" s="58" t="s">
        <v>4283</v>
      </c>
      <c r="D206" s="3" t="s">
        <v>4160</v>
      </c>
      <c r="E206" s="3" t="s">
        <v>4284</v>
      </c>
      <c r="F206" s="3" t="s">
        <v>37</v>
      </c>
      <c r="G206" s="3" t="s">
        <v>37</v>
      </c>
      <c r="H206" s="3" t="s">
        <v>37</v>
      </c>
      <c r="I206" s="3" t="str">
        <f aca="false">IF(AND(F206="",G206="",H206=""),"",(IF(F206="N/A","N/A",CONCATENATE(F206,"/",G206,"/",H206))))</f>
        <v>N/A</v>
      </c>
      <c r="J206" s="3" t="n">
        <v>21</v>
      </c>
      <c r="K206" s="3" t="n">
        <v>10</v>
      </c>
      <c r="L206" s="3" t="s">
        <v>31</v>
      </c>
      <c r="M206" s="3" t="str">
        <f aca="false">IF(AND(J206="",K206="",L206=""),"",(IF(J206="N/A","N/A",CONCATENATE(J206,"/",K206,"/",L206))))</f>
        <v>21/10/s.i.</v>
      </c>
      <c r="N206" s="3" t="s">
        <v>31</v>
      </c>
      <c r="O206" s="3" t="s">
        <v>31</v>
      </c>
      <c r="P206" s="3" t="s">
        <v>31</v>
      </c>
      <c r="Q206" s="3" t="str">
        <f aca="false">IF(AND(N206="",O206="",P206=""),"",(IF(N206="N/A","N/A",CONCATENATE(N206,"/",O206,"/",P206))))</f>
        <v>s.i./s.i./s.i.</v>
      </c>
      <c r="R206" s="3" t="s">
        <v>4285</v>
      </c>
      <c r="S206" s="3" t="s">
        <v>41</v>
      </c>
      <c r="T206" s="3" t="s">
        <v>37</v>
      </c>
      <c r="U206" s="3" t="s">
        <v>100</v>
      </c>
      <c r="V206" s="3" t="s">
        <v>31</v>
      </c>
      <c r="W206" s="59" t="s">
        <v>4286</v>
      </c>
      <c r="X206" s="3" t="s">
        <v>31</v>
      </c>
      <c r="Y206" s="3" t="s">
        <v>31</v>
      </c>
      <c r="Z206" s="59" t="s">
        <v>4287</v>
      </c>
      <c r="AA206" s="3" t="s">
        <v>3708</v>
      </c>
      <c r="AB206" s="3"/>
    </row>
    <row r="207" customFormat="false" ht="68" hidden="false" customHeight="false" outlineLevel="0" collapsed="false">
      <c r="A207" s="3" t="n">
        <v>1974</v>
      </c>
      <c r="B207" s="3" t="s">
        <v>4158</v>
      </c>
      <c r="C207" s="58" t="s">
        <v>4288</v>
      </c>
      <c r="D207" s="3" t="s">
        <v>4160</v>
      </c>
      <c r="E207" s="3" t="s">
        <v>4284</v>
      </c>
      <c r="F207" s="3" t="s">
        <v>37</v>
      </c>
      <c r="G207" s="3" t="s">
        <v>37</v>
      </c>
      <c r="H207" s="3" t="s">
        <v>37</v>
      </c>
      <c r="I207" s="3" t="str">
        <f aca="false">IF(AND(F207="",G207="",H207=""),"",(IF(F207="N/A","N/A",CONCATENATE(F207,"/",G207,"/",H207))))</f>
        <v>N/A</v>
      </c>
      <c r="J207" s="3" t="n">
        <v>21</v>
      </c>
      <c r="K207" s="3" t="n">
        <v>10</v>
      </c>
      <c r="L207" s="3" t="s">
        <v>31</v>
      </c>
      <c r="M207" s="3" t="str">
        <f aca="false">IF(AND(J207="",K207="",L207=""),"",(IF(J207="N/A","N/A",CONCATENATE(J207,"/",K207,"/",L207))))</f>
        <v>21/10/s.i.</v>
      </c>
      <c r="N207" s="3" t="s">
        <v>31</v>
      </c>
      <c r="O207" s="3" t="s">
        <v>31</v>
      </c>
      <c r="P207" s="3" t="s">
        <v>31</v>
      </c>
      <c r="Q207" s="3" t="str">
        <f aca="false">IF(AND(N207="",O207="",P207=""),"",(IF(N207="N/A","N/A",CONCATENATE(N207,"/",O207,"/",P207))))</f>
        <v>s.i./s.i./s.i.</v>
      </c>
      <c r="R207" s="3" t="s">
        <v>4285</v>
      </c>
      <c r="S207" s="3" t="s">
        <v>41</v>
      </c>
      <c r="T207" s="3" t="s">
        <v>37</v>
      </c>
      <c r="U207" s="3" t="s">
        <v>100</v>
      </c>
      <c r="V207" s="3" t="s">
        <v>31</v>
      </c>
      <c r="W207" s="59" t="s">
        <v>4286</v>
      </c>
      <c r="X207" s="3" t="s">
        <v>31</v>
      </c>
      <c r="Y207" s="3" t="s">
        <v>31</v>
      </c>
      <c r="Z207" s="59" t="s">
        <v>4287</v>
      </c>
      <c r="AA207" s="3" t="s">
        <v>3708</v>
      </c>
      <c r="AB207" s="3"/>
    </row>
    <row r="208" customFormat="false" ht="68" hidden="false" customHeight="false" outlineLevel="0" collapsed="false">
      <c r="A208" s="3" t="n">
        <v>1974</v>
      </c>
      <c r="B208" s="3" t="s">
        <v>4158</v>
      </c>
      <c r="C208" s="58" t="s">
        <v>4289</v>
      </c>
      <c r="D208" s="3" t="s">
        <v>4160</v>
      </c>
      <c r="E208" s="3" t="s">
        <v>4284</v>
      </c>
      <c r="F208" s="3" t="s">
        <v>37</v>
      </c>
      <c r="G208" s="3" t="s">
        <v>37</v>
      </c>
      <c r="H208" s="3" t="s">
        <v>37</v>
      </c>
      <c r="I208" s="3" t="str">
        <f aca="false">IF(AND(F208="",G208="",H208=""),"",(IF(F208="N/A","N/A",CONCATENATE(F208,"/",G208,"/",H208))))</f>
        <v>N/A</v>
      </c>
      <c r="J208" s="3" t="n">
        <v>21</v>
      </c>
      <c r="K208" s="3" t="n">
        <v>10</v>
      </c>
      <c r="L208" s="3" t="s">
        <v>31</v>
      </c>
      <c r="M208" s="3" t="str">
        <f aca="false">IF(AND(J208="",K208="",L208=""),"",(IF(J208="N/A","N/A",CONCATENATE(J208,"/",K208,"/",L208))))</f>
        <v>21/10/s.i.</v>
      </c>
      <c r="N208" s="3" t="s">
        <v>31</v>
      </c>
      <c r="O208" s="3" t="s">
        <v>31</v>
      </c>
      <c r="P208" s="3" t="s">
        <v>31</v>
      </c>
      <c r="Q208" s="3" t="str">
        <f aca="false">IF(AND(N208="",O208="",P208=""),"",(IF(N208="N/A","N/A",CONCATENATE(N208,"/",O208,"/",P208))))</f>
        <v>s.i./s.i./s.i.</v>
      </c>
      <c r="R208" s="3" t="s">
        <v>4285</v>
      </c>
      <c r="S208" s="3" t="s">
        <v>41</v>
      </c>
      <c r="T208" s="3" t="s">
        <v>37</v>
      </c>
      <c r="U208" s="3" t="s">
        <v>100</v>
      </c>
      <c r="V208" s="3" t="s">
        <v>31</v>
      </c>
      <c r="W208" s="59" t="s">
        <v>4286</v>
      </c>
      <c r="X208" s="3" t="s">
        <v>31</v>
      </c>
      <c r="Y208" s="3" t="s">
        <v>31</v>
      </c>
      <c r="Z208" s="59" t="s">
        <v>4287</v>
      </c>
      <c r="AA208" s="3" t="s">
        <v>3708</v>
      </c>
      <c r="AB208" s="3"/>
    </row>
    <row r="209" customFormat="false" ht="68" hidden="false" customHeight="false" outlineLevel="0" collapsed="false">
      <c r="A209" s="3" t="n">
        <v>1974</v>
      </c>
      <c r="B209" s="3" t="s">
        <v>4158</v>
      </c>
      <c r="C209" s="58" t="s">
        <v>4290</v>
      </c>
      <c r="D209" s="3" t="s">
        <v>4160</v>
      </c>
      <c r="E209" s="3" t="s">
        <v>4284</v>
      </c>
      <c r="F209" s="3" t="s">
        <v>37</v>
      </c>
      <c r="G209" s="3" t="s">
        <v>37</v>
      </c>
      <c r="H209" s="3" t="s">
        <v>37</v>
      </c>
      <c r="I209" s="3" t="str">
        <f aca="false">IF(AND(F209="",G209="",H209=""),"",(IF(F209="N/A","N/A",CONCATENATE(F209,"/",G209,"/",H209))))</f>
        <v>N/A</v>
      </c>
      <c r="J209" s="3" t="n">
        <v>21</v>
      </c>
      <c r="K209" s="3" t="n">
        <v>10</v>
      </c>
      <c r="L209" s="3" t="s">
        <v>31</v>
      </c>
      <c r="M209" s="3" t="str">
        <f aca="false">IF(AND(J209="",K209="",L209=""),"",(IF(J209="N/A","N/A",CONCATENATE(J209,"/",K209,"/",L209))))</f>
        <v>21/10/s.i.</v>
      </c>
      <c r="N209" s="3" t="s">
        <v>31</v>
      </c>
      <c r="O209" s="3" t="s">
        <v>31</v>
      </c>
      <c r="P209" s="3" t="s">
        <v>31</v>
      </c>
      <c r="Q209" s="3" t="str">
        <f aca="false">IF(AND(N209="",O209="",P209=""),"",(IF(N209="N/A","N/A",CONCATENATE(N209,"/",O209,"/",P209))))</f>
        <v>s.i./s.i./s.i.</v>
      </c>
      <c r="R209" s="3" t="s">
        <v>4285</v>
      </c>
      <c r="S209" s="3" t="s">
        <v>41</v>
      </c>
      <c r="T209" s="3" t="s">
        <v>37</v>
      </c>
      <c r="U209" s="3" t="s">
        <v>100</v>
      </c>
      <c r="V209" s="3" t="s">
        <v>31</v>
      </c>
      <c r="W209" s="59" t="s">
        <v>4286</v>
      </c>
      <c r="X209" s="3" t="s">
        <v>31</v>
      </c>
      <c r="Y209" s="3" t="s">
        <v>31</v>
      </c>
      <c r="Z209" s="59" t="s">
        <v>4287</v>
      </c>
      <c r="AA209" s="3" t="s">
        <v>3708</v>
      </c>
      <c r="AB209" s="3"/>
    </row>
    <row r="210" customFormat="false" ht="85" hidden="false" customHeight="false" outlineLevel="0" collapsed="false">
      <c r="A210" s="3" t="n">
        <v>1974</v>
      </c>
      <c r="B210" s="3" t="s">
        <v>4158</v>
      </c>
      <c r="C210" s="58" t="s">
        <v>4291</v>
      </c>
      <c r="D210" s="3" t="s">
        <v>4160</v>
      </c>
      <c r="E210" s="3" t="s">
        <v>4292</v>
      </c>
      <c r="F210" s="3" t="s">
        <v>31</v>
      </c>
      <c r="G210" s="3" t="s">
        <v>31</v>
      </c>
      <c r="H210" s="3" t="s">
        <v>31</v>
      </c>
      <c r="I210" s="3" t="str">
        <f aca="false">IF(AND(F210="",G210="",H210=""),"",(IF(F210="N/A","N/A",CONCATENATE(F210,"/",G210,"/",H210))))</f>
        <v>s.i./s.i./s.i.</v>
      </c>
      <c r="J210" s="3" t="s">
        <v>37</v>
      </c>
      <c r="K210" s="3" t="s">
        <v>37</v>
      </c>
      <c r="L210" s="3" t="s">
        <v>37</v>
      </c>
      <c r="M210" s="3" t="str">
        <f aca="false">IF(AND(J210="",K210="",L210=""),"",(IF(J210="N/A","N/A",CONCATENATE(J210,"/",K210,"/",L210))))</f>
        <v>N/A</v>
      </c>
      <c r="N210" s="3" t="s">
        <v>37</v>
      </c>
      <c r="O210" s="3" t="s">
        <v>37</v>
      </c>
      <c r="P210" s="3" t="s">
        <v>37</v>
      </c>
      <c r="Q210" s="3" t="str">
        <f aca="false">IF(AND(N210="",O210="",P210=""),"",(IF(N210="N/A","N/A",CONCATENATE(N210,"/",O210,"/",P210))))</f>
        <v>N/A</v>
      </c>
      <c r="R210" s="3" t="s">
        <v>31</v>
      </c>
      <c r="S210" s="3" t="s">
        <v>228</v>
      </c>
      <c r="T210" s="3" t="s">
        <v>31</v>
      </c>
      <c r="U210" s="3" t="s">
        <v>100</v>
      </c>
      <c r="V210" s="3" t="s">
        <v>31</v>
      </c>
      <c r="W210" s="59" t="s">
        <v>4293</v>
      </c>
      <c r="X210" s="3" t="s">
        <v>37</v>
      </c>
      <c r="Y210" s="3" t="s">
        <v>37</v>
      </c>
      <c r="Z210" s="59" t="s">
        <v>4294</v>
      </c>
      <c r="AA210" s="3" t="s">
        <v>3708</v>
      </c>
      <c r="AB210" s="3"/>
    </row>
    <row r="211" customFormat="false" ht="85" hidden="false" customHeight="false" outlineLevel="0" collapsed="false">
      <c r="A211" s="3" t="n">
        <v>1974</v>
      </c>
      <c r="B211" s="3" t="s">
        <v>4158</v>
      </c>
      <c r="C211" s="63" t="s">
        <v>4295</v>
      </c>
      <c r="D211" s="3" t="s">
        <v>4160</v>
      </c>
      <c r="E211" s="3" t="s">
        <v>4296</v>
      </c>
      <c r="F211" s="3" t="n">
        <v>3</v>
      </c>
      <c r="G211" s="3" t="n">
        <v>4</v>
      </c>
      <c r="H211" s="5" t="n">
        <v>1977</v>
      </c>
      <c r="I211" s="3" t="str">
        <f aca="false">IF(AND(F211="",G211="",H211=""),"",(IF(F211="N/A","N/A",CONCATENATE(F211,"/",G211,"/",H211))))</f>
        <v>3/4/1977</v>
      </c>
      <c r="J211" s="3" t="s">
        <v>37</v>
      </c>
      <c r="K211" s="3" t="s">
        <v>37</v>
      </c>
      <c r="L211" s="3" t="s">
        <v>37</v>
      </c>
      <c r="M211" s="3" t="str">
        <f aca="false">IF(AND(J211="",K211="",L211=""),"",(IF(J211="N/A","N/A",CONCATENATE(J211,"/",K211,"/",L211))))</f>
        <v>N/A</v>
      </c>
      <c r="N211" s="3" t="s">
        <v>37</v>
      </c>
      <c r="O211" s="3" t="s">
        <v>37</v>
      </c>
      <c r="P211" s="3" t="s">
        <v>37</v>
      </c>
      <c r="Q211" s="3" t="str">
        <f aca="false">IF(AND(N211="",O211="",P211=""),"",(IF(N211="N/A","N/A",CONCATENATE(N211,"/",O211,"/",P211))))</f>
        <v>N/A</v>
      </c>
      <c r="R211" s="3" t="s">
        <v>31</v>
      </c>
      <c r="S211" s="3" t="s">
        <v>228</v>
      </c>
      <c r="T211" s="3" t="s">
        <v>234</v>
      </c>
      <c r="U211" s="3" t="s">
        <v>1098</v>
      </c>
      <c r="V211" s="3" t="s">
        <v>239</v>
      </c>
      <c r="W211" s="59" t="s">
        <v>4297</v>
      </c>
      <c r="X211" s="3" t="s">
        <v>37</v>
      </c>
      <c r="Y211" s="3" t="s">
        <v>37</v>
      </c>
      <c r="Z211" s="59" t="s">
        <v>4298</v>
      </c>
      <c r="AA211" s="3" t="s">
        <v>3708</v>
      </c>
      <c r="AB211" s="3"/>
    </row>
    <row r="212" customFormat="false" ht="204" hidden="false" customHeight="false" outlineLevel="0" collapsed="false">
      <c r="A212" s="17" t="n">
        <v>1974</v>
      </c>
      <c r="B212" s="3" t="s">
        <v>4299</v>
      </c>
      <c r="C212" s="58" t="s">
        <v>4300</v>
      </c>
      <c r="D212" s="3" t="s">
        <v>4301</v>
      </c>
      <c r="E212" s="3" t="s">
        <v>4302</v>
      </c>
      <c r="F212" s="3" t="s">
        <v>37</v>
      </c>
      <c r="G212" s="3" t="s">
        <v>37</v>
      </c>
      <c r="H212" s="3" t="s">
        <v>37</v>
      </c>
      <c r="I212" s="3" t="s">
        <v>37</v>
      </c>
      <c r="J212" s="3" t="n">
        <v>22</v>
      </c>
      <c r="K212" s="3" t="n">
        <v>4</v>
      </c>
      <c r="L212" s="3" t="n">
        <v>1989</v>
      </c>
      <c r="M212" s="3" t="str">
        <f aca="false">IF(AND(J212="",K212="",L212=""),"",(IF(J212="N/A","N/A",CONCATENATE(J212,"/",K212,"/",L212))))</f>
        <v>22/4/1989</v>
      </c>
      <c r="N212" s="3" t="s">
        <v>31</v>
      </c>
      <c r="O212" s="3" t="n">
        <v>6</v>
      </c>
      <c r="P212" s="3" t="n">
        <v>1989</v>
      </c>
      <c r="Q212" s="3" t="str">
        <f aca="false">IF(AND(N212="",O212="",P212=""),"",(IF(N212="N/A","N/A",CONCATENATE(N212,"/",O212,"/",P212))))</f>
        <v>s.i./6/1989</v>
      </c>
      <c r="R212" s="3" t="s">
        <v>4303</v>
      </c>
      <c r="S212" s="3" t="s">
        <v>41</v>
      </c>
      <c r="T212" s="3" t="s">
        <v>37</v>
      </c>
      <c r="U212" s="3" t="s">
        <v>60</v>
      </c>
      <c r="V212" s="3" t="s">
        <v>31</v>
      </c>
      <c r="W212" s="59" t="s">
        <v>4304</v>
      </c>
      <c r="X212" s="3" t="s">
        <v>37</v>
      </c>
      <c r="Y212" s="3" t="s">
        <v>37</v>
      </c>
      <c r="Z212" s="59" t="s">
        <v>4305</v>
      </c>
      <c r="AA212" s="3" t="s">
        <v>3708</v>
      </c>
      <c r="AB212" s="3"/>
    </row>
    <row r="213" customFormat="false" ht="204" hidden="false" customHeight="false" outlineLevel="0" collapsed="false">
      <c r="A213" s="3" t="n">
        <v>1974</v>
      </c>
      <c r="B213" s="3" t="s">
        <v>4299</v>
      </c>
      <c r="C213" s="58" t="s">
        <v>4306</v>
      </c>
      <c r="D213" s="3" t="s">
        <v>4301</v>
      </c>
      <c r="E213" s="3" t="s">
        <v>4302</v>
      </c>
      <c r="F213" s="3" t="s">
        <v>37</v>
      </c>
      <c r="G213" s="3" t="s">
        <v>37</v>
      </c>
      <c r="H213" s="3" t="s">
        <v>37</v>
      </c>
      <c r="I213" s="3" t="s">
        <v>37</v>
      </c>
      <c r="J213" s="3" t="n">
        <v>22</v>
      </c>
      <c r="K213" s="3" t="n">
        <v>4</v>
      </c>
      <c r="L213" s="3" t="n">
        <v>1989</v>
      </c>
      <c r="M213" s="3" t="str">
        <f aca="false">IF(AND(J213="",K213="",L213=""),"",(IF(J213="N/A","N/A",CONCATENATE(J213,"/",K213,"/",L213))))</f>
        <v>22/4/1989</v>
      </c>
      <c r="N213" s="3" t="s">
        <v>31</v>
      </c>
      <c r="O213" s="3" t="n">
        <v>6</v>
      </c>
      <c r="P213" s="3" t="n">
        <v>1989</v>
      </c>
      <c r="Q213" s="3" t="str">
        <f aca="false">IF(AND(N213="",O213="",P213=""),"",(IF(N213="N/A","N/A",CONCATENATE(N213,"/",O213,"/",P213))))</f>
        <v>s.i./6/1989</v>
      </c>
      <c r="R213" s="3" t="s">
        <v>4303</v>
      </c>
      <c r="S213" s="3" t="s">
        <v>41</v>
      </c>
      <c r="T213" s="3" t="s">
        <v>37</v>
      </c>
      <c r="U213" s="3" t="s">
        <v>60</v>
      </c>
      <c r="V213" s="3" t="s">
        <v>31</v>
      </c>
      <c r="W213" s="59" t="s">
        <v>4304</v>
      </c>
      <c r="X213" s="3" t="s">
        <v>37</v>
      </c>
      <c r="Y213" s="3" t="s">
        <v>37</v>
      </c>
      <c r="Z213" s="59" t="s">
        <v>4305</v>
      </c>
      <c r="AA213" s="3" t="s">
        <v>3708</v>
      </c>
      <c r="AB213" s="3"/>
    </row>
    <row r="214" customFormat="false" ht="102" hidden="false" customHeight="false" outlineLevel="0" collapsed="false">
      <c r="A214" s="3" t="n">
        <v>1974</v>
      </c>
      <c r="B214" s="3" t="s">
        <v>4299</v>
      </c>
      <c r="C214" s="58" t="s">
        <v>4307</v>
      </c>
      <c r="D214" s="3" t="s">
        <v>4301</v>
      </c>
      <c r="E214" s="3" t="s">
        <v>4308</v>
      </c>
      <c r="F214" s="3" t="n">
        <v>12</v>
      </c>
      <c r="G214" s="3" t="n">
        <v>10</v>
      </c>
      <c r="H214" s="3" t="n">
        <v>1975</v>
      </c>
      <c r="I214" s="3" t="str">
        <f aca="false">IF(AND(F214="",G214="",H214=""),"",(IF(F214="N/A","N/A",CONCATENATE(F214,"/",G214,"/",H214))))</f>
        <v>12/10/1975</v>
      </c>
      <c r="J214" s="3" t="s">
        <v>37</v>
      </c>
      <c r="K214" s="3" t="s">
        <v>37</v>
      </c>
      <c r="L214" s="3" t="s">
        <v>37</v>
      </c>
      <c r="M214" s="3" t="str">
        <f aca="false">IF(AND(J214="",K214="",L214=""),"",(IF(J214="N/A","N/A",CONCATENATE(J214,"/",K214,"/",L214))))</f>
        <v>N/A</v>
      </c>
      <c r="N214" s="3" t="s">
        <v>37</v>
      </c>
      <c r="O214" s="3" t="s">
        <v>37</v>
      </c>
      <c r="P214" s="3" t="s">
        <v>37</v>
      </c>
      <c r="Q214" s="3" t="str">
        <f aca="false">IF(AND(N214="",O214="",P214=""),"",(IF(N214="N/A","N/A",CONCATENATE(N214,"/",O214,"/",P214))))</f>
        <v>N/A</v>
      </c>
      <c r="R214" s="3" t="s">
        <v>4303</v>
      </c>
      <c r="S214" s="3" t="s">
        <v>228</v>
      </c>
      <c r="T214" s="3" t="s">
        <v>4309</v>
      </c>
      <c r="U214" s="3" t="s">
        <v>100</v>
      </c>
      <c r="V214" s="3" t="s">
        <v>31</v>
      </c>
      <c r="W214" s="59" t="s">
        <v>4310</v>
      </c>
      <c r="X214" s="3" t="s">
        <v>37</v>
      </c>
      <c r="Y214" s="3" t="s">
        <v>37</v>
      </c>
      <c r="Z214" s="59" t="s">
        <v>4311</v>
      </c>
      <c r="AA214" s="3" t="s">
        <v>3708</v>
      </c>
      <c r="AB214" s="3"/>
    </row>
    <row r="215" customFormat="false" ht="102" hidden="false" customHeight="false" outlineLevel="0" collapsed="false">
      <c r="A215" s="3" t="n">
        <v>1974</v>
      </c>
      <c r="B215" s="3" t="s">
        <v>4299</v>
      </c>
      <c r="C215" s="58" t="s">
        <v>4312</v>
      </c>
      <c r="D215" s="3" t="s">
        <v>4301</v>
      </c>
      <c r="E215" s="3" t="s">
        <v>4308</v>
      </c>
      <c r="F215" s="3" t="n">
        <v>12</v>
      </c>
      <c r="G215" s="3" t="n">
        <v>10</v>
      </c>
      <c r="H215" s="3" t="n">
        <v>1975</v>
      </c>
      <c r="I215" s="3" t="str">
        <f aca="false">IF(AND(F215="",G215="",H215=""),"",(IF(F215="N/A","N/A",CONCATENATE(F215,"/",G215,"/",H215))))</f>
        <v>12/10/1975</v>
      </c>
      <c r="J215" s="3" t="s">
        <v>37</v>
      </c>
      <c r="K215" s="3" t="s">
        <v>37</v>
      </c>
      <c r="L215" s="3" t="s">
        <v>37</v>
      </c>
      <c r="M215" s="3" t="str">
        <f aca="false">IF(AND(J215="",K215="",L215=""),"",(IF(J215="N/A","N/A",CONCATENATE(J215,"/",K215,"/",L215))))</f>
        <v>N/A</v>
      </c>
      <c r="N215" s="3" t="s">
        <v>37</v>
      </c>
      <c r="O215" s="3" t="s">
        <v>37</v>
      </c>
      <c r="P215" s="3" t="s">
        <v>37</v>
      </c>
      <c r="Q215" s="3" t="str">
        <f aca="false">IF(AND(N215="",O215="",P215=""),"",(IF(N215="N/A","N/A",CONCATENATE(N215,"/",O215,"/",P215))))</f>
        <v>N/A</v>
      </c>
      <c r="R215" s="3" t="s">
        <v>4303</v>
      </c>
      <c r="S215" s="3" t="s">
        <v>228</v>
      </c>
      <c r="T215" s="3" t="s">
        <v>4309</v>
      </c>
      <c r="U215" s="3" t="s">
        <v>100</v>
      </c>
      <c r="V215" s="3" t="s">
        <v>31</v>
      </c>
      <c r="W215" s="59" t="s">
        <v>4310</v>
      </c>
      <c r="X215" s="3" t="s">
        <v>37</v>
      </c>
      <c r="Y215" s="3" t="s">
        <v>37</v>
      </c>
      <c r="Z215" s="59" t="s">
        <v>4311</v>
      </c>
      <c r="AA215" s="3" t="s">
        <v>3708</v>
      </c>
      <c r="AB215" s="3"/>
    </row>
    <row r="216" customFormat="false" ht="51" hidden="false" customHeight="false" outlineLevel="0" collapsed="false">
      <c r="A216" s="3" t="n">
        <v>1974</v>
      </c>
      <c r="B216" s="3" t="s">
        <v>4299</v>
      </c>
      <c r="C216" s="58" t="s">
        <v>4313</v>
      </c>
      <c r="D216" s="3" t="s">
        <v>4301</v>
      </c>
      <c r="E216" s="3" t="s">
        <v>4314</v>
      </c>
      <c r="F216" s="3" t="s">
        <v>31</v>
      </c>
      <c r="G216" s="3" t="s">
        <v>31</v>
      </c>
      <c r="H216" s="3" t="s">
        <v>31</v>
      </c>
      <c r="I216" s="3" t="str">
        <f aca="false">IF(AND(F216="",G216="",H216=""),"",(IF(F216="N/A","N/A",CONCATENATE(F216,"/",G216,"/",H216))))</f>
        <v>s.i./s.i./s.i.</v>
      </c>
      <c r="J216" s="3" t="s">
        <v>37</v>
      </c>
      <c r="K216" s="3" t="s">
        <v>37</v>
      </c>
      <c r="L216" s="3" t="s">
        <v>37</v>
      </c>
      <c r="M216" s="3" t="str">
        <f aca="false">IF(AND(J216="",K216="",L216=""),"",(IF(J216="N/A","N/A",CONCATENATE(J216,"/",K216,"/",L216))))</f>
        <v>N/A</v>
      </c>
      <c r="N216" s="3" t="s">
        <v>37</v>
      </c>
      <c r="O216" s="3" t="s">
        <v>37</v>
      </c>
      <c r="P216" s="3" t="s">
        <v>37</v>
      </c>
      <c r="Q216" s="3" t="str">
        <f aca="false">IF(AND(N216="",O216="",P216=""),"",(IF(N216="N/A","N/A",CONCATENATE(N216,"/",O216,"/",P216))))</f>
        <v>N/A</v>
      </c>
      <c r="R216" s="3" t="s">
        <v>31</v>
      </c>
      <c r="S216" s="3" t="s">
        <v>228</v>
      </c>
      <c r="T216" s="3" t="s">
        <v>31</v>
      </c>
      <c r="U216" s="3" t="s">
        <v>100</v>
      </c>
      <c r="V216" s="3" t="s">
        <v>31</v>
      </c>
      <c r="W216" s="59" t="s">
        <v>4315</v>
      </c>
      <c r="X216" s="3" t="s">
        <v>4316</v>
      </c>
      <c r="Y216" s="3" t="s">
        <v>37</v>
      </c>
      <c r="Z216" s="59" t="s">
        <v>4317</v>
      </c>
      <c r="AA216" s="3" t="s">
        <v>3708</v>
      </c>
      <c r="AB216" s="3"/>
    </row>
    <row r="217" customFormat="false" ht="68" hidden="false" customHeight="false" outlineLevel="0" collapsed="false">
      <c r="A217" s="3" t="n">
        <v>1974</v>
      </c>
      <c r="B217" s="3" t="s">
        <v>4299</v>
      </c>
      <c r="C217" s="58" t="s">
        <v>4318</v>
      </c>
      <c r="D217" s="3" t="s">
        <v>4301</v>
      </c>
      <c r="E217" s="3" t="s">
        <v>4319</v>
      </c>
      <c r="F217" s="3" t="s">
        <v>31</v>
      </c>
      <c r="G217" s="3" t="s">
        <v>31</v>
      </c>
      <c r="H217" s="3" t="s">
        <v>31</v>
      </c>
      <c r="I217" s="3" t="str">
        <f aca="false">IF(AND(F217="",G217="",H217=""),"",(IF(F217="N/A","N/A",CONCATENATE(F217,"/",G217,"/",H217))))</f>
        <v>s.i./s.i./s.i.</v>
      </c>
      <c r="J217" s="3" t="s">
        <v>37</v>
      </c>
      <c r="K217" s="3" t="s">
        <v>37</v>
      </c>
      <c r="L217" s="3" t="s">
        <v>37</v>
      </c>
      <c r="M217" s="3" t="str">
        <f aca="false">IF(AND(J217="",K217="",L217=""),"",(IF(J217="N/A","N/A",CONCATENATE(J217,"/",K217,"/",L217))))</f>
        <v>N/A</v>
      </c>
      <c r="N217" s="3" t="s">
        <v>37</v>
      </c>
      <c r="O217" s="3" t="s">
        <v>37</v>
      </c>
      <c r="P217" s="3" t="s">
        <v>37</v>
      </c>
      <c r="Q217" s="3" t="str">
        <f aca="false">IF(AND(N217="",O217="",P217=""),"",(IF(N217="N/A","N/A",CONCATENATE(N217,"/",O217,"/",P217))))</f>
        <v>N/A</v>
      </c>
      <c r="R217" s="3" t="s">
        <v>4303</v>
      </c>
      <c r="S217" s="3" t="s">
        <v>228</v>
      </c>
      <c r="T217" s="3" t="s">
        <v>31</v>
      </c>
      <c r="U217" s="3" t="s">
        <v>100</v>
      </c>
      <c r="V217" s="3" t="s">
        <v>31</v>
      </c>
      <c r="W217" s="59" t="s">
        <v>4320</v>
      </c>
      <c r="X217" s="3" t="s">
        <v>37</v>
      </c>
      <c r="Y217" s="3" t="s">
        <v>37</v>
      </c>
      <c r="Z217" s="59" t="s">
        <v>4321</v>
      </c>
      <c r="AA217" s="3" t="s">
        <v>3708</v>
      </c>
      <c r="AB217" s="3"/>
    </row>
    <row r="218" customFormat="false" ht="51" hidden="false" customHeight="false" outlineLevel="0" collapsed="false">
      <c r="A218" s="3" t="n">
        <v>1974</v>
      </c>
      <c r="B218" s="3" t="s">
        <v>4299</v>
      </c>
      <c r="C218" s="58" t="s">
        <v>4322</v>
      </c>
      <c r="D218" s="3" t="s">
        <v>4301</v>
      </c>
      <c r="E218" s="3" t="s">
        <v>4323</v>
      </c>
      <c r="F218" s="3" t="s">
        <v>31</v>
      </c>
      <c r="G218" s="3" t="s">
        <v>31</v>
      </c>
      <c r="H218" s="3" t="s">
        <v>31</v>
      </c>
      <c r="I218" s="3" t="str">
        <f aca="false">IF(AND(F218="",G218="",H218=""),"",(IF(F218="N/A","N/A",CONCATENATE(F218,"/",G218,"/",H218))))</f>
        <v>s.i./s.i./s.i.</v>
      </c>
      <c r="J218" s="3" t="s">
        <v>37</v>
      </c>
      <c r="K218" s="3" t="s">
        <v>37</v>
      </c>
      <c r="L218" s="3" t="s">
        <v>37</v>
      </c>
      <c r="M218" s="3" t="str">
        <f aca="false">IF(AND(J218="",K218="",L218=""),"",(IF(J218="N/A","N/A",CONCATENATE(J218,"/",K218,"/",L218))))</f>
        <v>N/A</v>
      </c>
      <c r="N218" s="3" t="s">
        <v>37</v>
      </c>
      <c r="O218" s="3" t="s">
        <v>37</v>
      </c>
      <c r="P218" s="3" t="s">
        <v>37</v>
      </c>
      <c r="Q218" s="3" t="str">
        <f aca="false">IF(AND(N218="",O218="",P218=""),"",(IF(N218="N/A","N/A",CONCATENATE(N218,"/",O218,"/",P218))))</f>
        <v>N/A</v>
      </c>
      <c r="R218" s="3" t="s">
        <v>31</v>
      </c>
      <c r="S218" s="3" t="s">
        <v>228</v>
      </c>
      <c r="T218" s="3" t="s">
        <v>31</v>
      </c>
      <c r="U218" s="3" t="s">
        <v>100</v>
      </c>
      <c r="V218" s="3" t="s">
        <v>31</v>
      </c>
      <c r="W218" s="59" t="s">
        <v>4324</v>
      </c>
      <c r="X218" s="3" t="s">
        <v>37</v>
      </c>
      <c r="Y218" s="3" t="s">
        <v>37</v>
      </c>
      <c r="Z218" s="59" t="s">
        <v>730</v>
      </c>
      <c r="AA218" s="3" t="s">
        <v>3708</v>
      </c>
      <c r="AB218" s="3"/>
    </row>
    <row r="219" customFormat="false" ht="68" hidden="false" customHeight="false" outlineLevel="0" collapsed="false">
      <c r="A219" s="3" t="n">
        <v>1974</v>
      </c>
      <c r="B219" s="3" t="s">
        <v>4299</v>
      </c>
      <c r="C219" s="58" t="s">
        <v>4325</v>
      </c>
      <c r="D219" s="3" t="s">
        <v>4301</v>
      </c>
      <c r="E219" s="3" t="s">
        <v>4326</v>
      </c>
      <c r="F219" s="3" t="n">
        <v>13</v>
      </c>
      <c r="G219" s="3" t="n">
        <v>2</v>
      </c>
      <c r="H219" s="3" t="n">
        <v>1990</v>
      </c>
      <c r="I219" s="3" t="str">
        <f aca="false">IF(AND(F219="",G219="",H219=""),"",(IF(F219="N/A","N/A",CONCATENATE(F219,"/",G219,"/",H219))))</f>
        <v>13/2/1990</v>
      </c>
      <c r="J219" s="3" t="s">
        <v>37</v>
      </c>
      <c r="K219" s="3" t="s">
        <v>37</v>
      </c>
      <c r="L219" s="3" t="s">
        <v>37</v>
      </c>
      <c r="M219" s="3" t="str">
        <f aca="false">IF(AND(J219="",K219="",L219=""),"",(IF(J219="N/A","N/A",CONCATENATE(J219,"/",K219,"/",L219))))</f>
        <v>N/A</v>
      </c>
      <c r="N219" s="3" t="s">
        <v>37</v>
      </c>
      <c r="O219" s="3" t="s">
        <v>37</v>
      </c>
      <c r="P219" s="3" t="s">
        <v>37</v>
      </c>
      <c r="Q219" s="3" t="str">
        <f aca="false">IF(AND(N219="",O219="",P219=""),"",(IF(N219="N/A","N/A",CONCATENATE(N219,"/",O219,"/",P219))))</f>
        <v>N/A</v>
      </c>
      <c r="R219" s="3" t="s">
        <v>37</v>
      </c>
      <c r="S219" s="3" t="s">
        <v>228</v>
      </c>
      <c r="T219" s="3" t="s">
        <v>31</v>
      </c>
      <c r="U219" s="3" t="s">
        <v>100</v>
      </c>
      <c r="V219" s="3" t="s">
        <v>31</v>
      </c>
      <c r="W219" s="59" t="s">
        <v>4327</v>
      </c>
      <c r="X219" s="3" t="s">
        <v>37</v>
      </c>
      <c r="Y219" s="3" t="s">
        <v>37</v>
      </c>
      <c r="Z219" s="59" t="s">
        <v>4328</v>
      </c>
      <c r="AA219" s="3" t="s">
        <v>3708</v>
      </c>
      <c r="AB219" s="3"/>
    </row>
    <row r="220" customFormat="false" ht="34" hidden="false" customHeight="false" outlineLevel="0" collapsed="false">
      <c r="A220" s="3" t="n">
        <v>1974</v>
      </c>
      <c r="B220" s="3" t="s">
        <v>4299</v>
      </c>
      <c r="C220" s="58" t="s">
        <v>4329</v>
      </c>
      <c r="D220" s="3" t="s">
        <v>4301</v>
      </c>
      <c r="E220" s="3" t="s">
        <v>4308</v>
      </c>
      <c r="F220" s="3" t="n">
        <v>16</v>
      </c>
      <c r="G220" s="3" t="n">
        <v>1</v>
      </c>
      <c r="H220" s="3" t="n">
        <v>1986</v>
      </c>
      <c r="I220" s="3" t="str">
        <f aca="false">IF(AND(F220="",G220="",H220=""),"",(IF(F220="N/A","N/A",CONCATENATE(F220,"/",G220,"/",H220))))</f>
        <v>16/1/1986</v>
      </c>
      <c r="J220" s="3" t="s">
        <v>37</v>
      </c>
      <c r="K220" s="3" t="s">
        <v>37</v>
      </c>
      <c r="L220" s="3" t="s">
        <v>37</v>
      </c>
      <c r="M220" s="3" t="str">
        <f aca="false">IF(AND(J220="",K220="",L220=""),"",(IF(J220="N/A","N/A",CONCATENATE(J220,"/",K220,"/",L220))))</f>
        <v>N/A</v>
      </c>
      <c r="N220" s="3" t="s">
        <v>37</v>
      </c>
      <c r="O220" s="3" t="s">
        <v>37</v>
      </c>
      <c r="P220" s="3" t="s">
        <v>37</v>
      </c>
      <c r="Q220" s="3" t="str">
        <f aca="false">IF(AND(N220="",O220="",P220=""),"",(IF(N220="N/A","N/A",CONCATENATE(N220,"/",O220,"/",P220))))</f>
        <v>N/A</v>
      </c>
      <c r="R220" s="3"/>
      <c r="S220" s="3" t="s">
        <v>228</v>
      </c>
      <c r="T220" s="3" t="s">
        <v>234</v>
      </c>
      <c r="U220" s="3" t="s">
        <v>100</v>
      </c>
      <c r="V220" s="3" t="s">
        <v>31</v>
      </c>
      <c r="W220" s="59" t="s">
        <v>4330</v>
      </c>
      <c r="X220" s="3" t="s">
        <v>37</v>
      </c>
      <c r="Y220" s="3" t="s">
        <v>37</v>
      </c>
      <c r="Z220" s="59" t="s">
        <v>4331</v>
      </c>
      <c r="AA220" s="3" t="s">
        <v>3708</v>
      </c>
      <c r="AB220" s="3"/>
    </row>
    <row r="221" customFormat="false" ht="68" hidden="false" customHeight="false" outlineLevel="0" collapsed="false">
      <c r="A221" s="3" t="n">
        <v>1974</v>
      </c>
      <c r="B221" s="3" t="s">
        <v>4299</v>
      </c>
      <c r="C221" s="58" t="s">
        <v>4332</v>
      </c>
      <c r="D221" s="3" t="s">
        <v>4301</v>
      </c>
      <c r="E221" s="3" t="s">
        <v>4333</v>
      </c>
      <c r="F221" s="3" t="s">
        <v>31</v>
      </c>
      <c r="G221" s="3" t="s">
        <v>31</v>
      </c>
      <c r="H221" s="3" t="s">
        <v>31</v>
      </c>
      <c r="I221" s="3" t="str">
        <f aca="false">IF(AND(F221="",G221="",H221=""),"",(IF(F221="N/A","N/A",CONCATENATE(F221,"/",G221,"/",H221))))</f>
        <v>s.i./s.i./s.i.</v>
      </c>
      <c r="J221" s="3" t="s">
        <v>37</v>
      </c>
      <c r="K221" s="3" t="s">
        <v>37</v>
      </c>
      <c r="L221" s="3" t="s">
        <v>37</v>
      </c>
      <c r="M221" s="3" t="str">
        <f aca="false">IF(AND(J221="",K221="",L221=""),"",(IF(J221="N/A","N/A",CONCATENATE(J221,"/",K221,"/",L221))))</f>
        <v>N/A</v>
      </c>
      <c r="N221" s="3" t="s">
        <v>37</v>
      </c>
      <c r="O221" s="3" t="s">
        <v>37</v>
      </c>
      <c r="P221" s="3" t="s">
        <v>37</v>
      </c>
      <c r="Q221" s="3" t="str">
        <f aca="false">IF(AND(N221="",O221="",P221=""),"",(IF(N221="N/A","N/A",CONCATENATE(N221,"/",O221,"/",P221))))</f>
        <v>N/A</v>
      </c>
      <c r="R221" s="3"/>
      <c r="S221" s="3" t="s">
        <v>228</v>
      </c>
      <c r="T221" s="3" t="s">
        <v>31</v>
      </c>
      <c r="U221" s="3" t="s">
        <v>100</v>
      </c>
      <c r="V221" s="3" t="s">
        <v>31</v>
      </c>
      <c r="W221" s="59" t="s">
        <v>4334</v>
      </c>
      <c r="X221" s="3" t="s">
        <v>37</v>
      </c>
      <c r="Y221" s="3" t="s">
        <v>37</v>
      </c>
      <c r="Z221" s="59" t="s">
        <v>4335</v>
      </c>
      <c r="AA221" s="3" t="s">
        <v>3708</v>
      </c>
      <c r="AB221" s="3"/>
    </row>
    <row r="222" customFormat="false" ht="85" hidden="false" customHeight="false" outlineLevel="0" collapsed="false">
      <c r="A222" s="3" t="n">
        <v>1974</v>
      </c>
      <c r="B222" s="3" t="s">
        <v>4299</v>
      </c>
      <c r="C222" s="58" t="s">
        <v>4336</v>
      </c>
      <c r="D222" s="3" t="s">
        <v>4301</v>
      </c>
      <c r="E222" s="3" t="s">
        <v>4337</v>
      </c>
      <c r="F222" s="3" t="n">
        <v>5</v>
      </c>
      <c r="G222" s="3" t="n">
        <v>9</v>
      </c>
      <c r="H222" s="3" t="n">
        <v>1989</v>
      </c>
      <c r="I222" s="3" t="str">
        <f aca="false">IF(AND(F222="",G222="",H222=""),"",(IF(F222="N/A","N/A",CONCATENATE(F222,"/",G222,"/",H222))))</f>
        <v>5/9/1989</v>
      </c>
      <c r="J222" s="3" t="s">
        <v>37</v>
      </c>
      <c r="K222" s="3" t="s">
        <v>37</v>
      </c>
      <c r="L222" s="3" t="s">
        <v>37</v>
      </c>
      <c r="M222" s="3" t="str">
        <f aca="false">IF(AND(J222="",K222="",L222=""),"",(IF(J222="N/A","N/A",CONCATENATE(J222,"/",K222,"/",L222))))</f>
        <v>N/A</v>
      </c>
      <c r="N222" s="3" t="s">
        <v>37</v>
      </c>
      <c r="O222" s="3" t="s">
        <v>37</v>
      </c>
      <c r="P222" s="3" t="s">
        <v>37</v>
      </c>
      <c r="Q222" s="3" t="str">
        <f aca="false">IF(AND(N222="",O222="",P222=""),"",(IF(N222="N/A","N/A",CONCATENATE(N222,"/",O222,"/",P222))))</f>
        <v>N/A</v>
      </c>
      <c r="R222" s="3" t="s">
        <v>31</v>
      </c>
      <c r="S222" s="3" t="s">
        <v>228</v>
      </c>
      <c r="T222" s="3" t="s">
        <v>234</v>
      </c>
      <c r="U222" s="3" t="s">
        <v>100</v>
      </c>
      <c r="V222" s="3" t="s">
        <v>4338</v>
      </c>
      <c r="W222" s="59" t="s">
        <v>4339</v>
      </c>
      <c r="X222" s="3" t="s">
        <v>37</v>
      </c>
      <c r="Y222" s="3" t="s">
        <v>37</v>
      </c>
      <c r="Z222" s="59" t="s">
        <v>4340</v>
      </c>
      <c r="AA222" s="3" t="s">
        <v>3708</v>
      </c>
      <c r="AB222" s="3"/>
    </row>
    <row r="223" customFormat="false" ht="85" hidden="false" customHeight="false" outlineLevel="0" collapsed="false">
      <c r="A223" s="3" t="n">
        <v>1974</v>
      </c>
      <c r="B223" s="3" t="s">
        <v>4299</v>
      </c>
      <c r="C223" s="58" t="s">
        <v>4341</v>
      </c>
      <c r="D223" s="3" t="s">
        <v>4301</v>
      </c>
      <c r="E223" s="3" t="s">
        <v>4342</v>
      </c>
      <c r="F223" s="3" t="n">
        <v>14</v>
      </c>
      <c r="G223" s="3" t="n">
        <v>7</v>
      </c>
      <c r="H223" s="3" t="n">
        <v>1987</v>
      </c>
      <c r="I223" s="3" t="str">
        <f aca="false">IF(AND(F223="",G223="",H223=""),"",(IF(F223="N/A","N/A",CONCATENATE(F223,"/",G223,"/",H223))))</f>
        <v>14/7/1987</v>
      </c>
      <c r="J223" s="3" t="s">
        <v>37</v>
      </c>
      <c r="K223" s="3" t="s">
        <v>37</v>
      </c>
      <c r="L223" s="3" t="s">
        <v>37</v>
      </c>
      <c r="M223" s="3" t="str">
        <f aca="false">IF(AND(J223="",K223="",L223=""),"",(IF(J223="N/A","N/A",CONCATENATE(J223,"/",K223,"/",L223))))</f>
        <v>N/A</v>
      </c>
      <c r="N223" s="3" t="s">
        <v>37</v>
      </c>
      <c r="O223" s="3" t="s">
        <v>37</v>
      </c>
      <c r="P223" s="3" t="s">
        <v>37</v>
      </c>
      <c r="Q223" s="3" t="str">
        <f aca="false">IF(AND(N223="",O223="",P223=""),"",(IF(N223="N/A","N/A",CONCATENATE(N223,"/",O223,"/",P223))))</f>
        <v>N/A</v>
      </c>
      <c r="R223" s="3" t="s">
        <v>31</v>
      </c>
      <c r="S223" s="3" t="s">
        <v>228</v>
      </c>
      <c r="T223" s="3" t="s">
        <v>234</v>
      </c>
      <c r="U223" s="3" t="s">
        <v>100</v>
      </c>
      <c r="V223" s="3" t="s">
        <v>4343</v>
      </c>
      <c r="W223" s="59" t="s">
        <v>4344</v>
      </c>
      <c r="X223" s="3" t="s">
        <v>37</v>
      </c>
      <c r="Y223" s="3" t="s">
        <v>37</v>
      </c>
      <c r="Z223" s="59" t="s">
        <v>4345</v>
      </c>
      <c r="AA223" s="3" t="s">
        <v>3708</v>
      </c>
      <c r="AB223" s="3"/>
    </row>
    <row r="224" customFormat="false" ht="68" hidden="false" customHeight="false" outlineLevel="0" collapsed="false">
      <c r="A224" s="3" t="n">
        <v>1974</v>
      </c>
      <c r="B224" s="3" t="s">
        <v>4299</v>
      </c>
      <c r="C224" s="58" t="s">
        <v>4346</v>
      </c>
      <c r="D224" s="3" t="s">
        <v>4301</v>
      </c>
      <c r="E224" s="3" t="s">
        <v>4347</v>
      </c>
      <c r="F224" s="3" t="n">
        <v>24</v>
      </c>
      <c r="G224" s="3" t="n">
        <v>4</v>
      </c>
      <c r="H224" s="3" t="n">
        <v>1989</v>
      </c>
      <c r="I224" s="3" t="str">
        <f aca="false">IF(AND(F224="",G224="",H224=""),"",(IF(F224="N/A","N/A",CONCATENATE(F224,"/",G224,"/",H224))))</f>
        <v>24/4/1989</v>
      </c>
      <c r="J224" s="3" t="s">
        <v>37</v>
      </c>
      <c r="K224" s="3" t="s">
        <v>37</v>
      </c>
      <c r="L224" s="3" t="s">
        <v>37</v>
      </c>
      <c r="M224" s="3" t="str">
        <f aca="false">IF(AND(J224="",K224="",L224=""),"",(IF(J224="N/A","N/A",CONCATENATE(J224,"/",K224,"/",L224))))</f>
        <v>N/A</v>
      </c>
      <c r="N224" s="3" t="s">
        <v>37</v>
      </c>
      <c r="O224" s="3" t="s">
        <v>37</v>
      </c>
      <c r="P224" s="3" t="s">
        <v>37</v>
      </c>
      <c r="Q224" s="3" t="str">
        <f aca="false">IF(AND(N224="",O224="",P224=""),"",(IF(N224="N/A","N/A",CONCATENATE(N224,"/",O224,"/",P224))))</f>
        <v>N/A</v>
      </c>
      <c r="R224" s="3"/>
      <c r="S224" s="3" t="s">
        <v>228</v>
      </c>
      <c r="T224" s="3"/>
      <c r="U224" s="3" t="s">
        <v>100</v>
      </c>
      <c r="V224" s="3" t="s">
        <v>4348</v>
      </c>
      <c r="W224" s="59" t="s">
        <v>4349</v>
      </c>
      <c r="X224" s="3" t="s">
        <v>37</v>
      </c>
      <c r="Y224" s="3" t="s">
        <v>37</v>
      </c>
      <c r="Z224" s="59"/>
      <c r="AA224" s="3" t="s">
        <v>3708</v>
      </c>
      <c r="AB224" s="3"/>
    </row>
    <row r="225" customFormat="false" ht="51" hidden="false" customHeight="false" outlineLevel="0" collapsed="false">
      <c r="A225" s="3" t="n">
        <v>1974</v>
      </c>
      <c r="B225" s="3" t="s">
        <v>4299</v>
      </c>
      <c r="C225" s="58" t="s">
        <v>4350</v>
      </c>
      <c r="D225" s="3" t="s">
        <v>4301</v>
      </c>
      <c r="E225" s="3" t="s">
        <v>4351</v>
      </c>
      <c r="F225" s="3" t="s">
        <v>37</v>
      </c>
      <c r="G225" s="3" t="s">
        <v>37</v>
      </c>
      <c r="H225" s="3" t="s">
        <v>37</v>
      </c>
      <c r="I225" s="3" t="str">
        <f aca="false">IF(AND(F225="",G225="",H225=""),"",(IF(F225="N/A","N/A",CONCATENATE(F225,"/",G225,"/",H225))))</f>
        <v>N/A</v>
      </c>
      <c r="J225" s="3" t="s">
        <v>31</v>
      </c>
      <c r="K225" s="3" t="n">
        <v>3</v>
      </c>
      <c r="L225" s="3" t="n">
        <v>1977</v>
      </c>
      <c r="M225" s="3" t="str">
        <f aca="false">IF(AND(J225="",K225="",L225=""),"",(IF(J225="N/A","N/A",CONCATENATE(J225,"/",K225,"/",L225))))</f>
        <v>s.i./3/1977</v>
      </c>
      <c r="N225" s="3" t="s">
        <v>31</v>
      </c>
      <c r="O225" s="3" t="n">
        <v>4</v>
      </c>
      <c r="P225" s="3" t="n">
        <v>1977</v>
      </c>
      <c r="Q225" s="3" t="str">
        <f aca="false">IF(AND(N225="",O225="",P225=""),"",(IF(N225="N/A","N/A",CONCATENATE(N225,"/",O225,"/",P225))))</f>
        <v>s.i./4/1977</v>
      </c>
      <c r="R225" s="3" t="s">
        <v>4303</v>
      </c>
      <c r="S225" s="3" t="s">
        <v>41</v>
      </c>
      <c r="T225" s="3" t="s">
        <v>37</v>
      </c>
      <c r="U225" s="3" t="s">
        <v>100</v>
      </c>
      <c r="V225" s="3" t="s">
        <v>31</v>
      </c>
      <c r="W225" s="59" t="s">
        <v>4352</v>
      </c>
      <c r="X225" s="3" t="s">
        <v>31</v>
      </c>
      <c r="Y225" s="3" t="s">
        <v>31</v>
      </c>
      <c r="Z225" s="59" t="s">
        <v>4351</v>
      </c>
      <c r="AA225" s="3" t="s">
        <v>3708</v>
      </c>
      <c r="AB225" s="3"/>
    </row>
    <row r="226" customFormat="false" ht="51" hidden="false" customHeight="false" outlineLevel="0" collapsed="false">
      <c r="A226" s="3" t="n">
        <v>1974</v>
      </c>
      <c r="B226" s="3" t="s">
        <v>4299</v>
      </c>
      <c r="C226" s="58" t="s">
        <v>4353</v>
      </c>
      <c r="D226" s="3" t="s">
        <v>4301</v>
      </c>
      <c r="E226" s="3" t="s">
        <v>4351</v>
      </c>
      <c r="F226" s="3" t="s">
        <v>37</v>
      </c>
      <c r="G226" s="3" t="s">
        <v>37</v>
      </c>
      <c r="H226" s="3" t="s">
        <v>37</v>
      </c>
      <c r="I226" s="3" t="str">
        <f aca="false">IF(AND(F226="",G226="",H226=""),"",(IF(F226="N/A","N/A",CONCATENATE(F226,"/",G226,"/",H226))))</f>
        <v>N/A</v>
      </c>
      <c r="J226" s="3" t="s">
        <v>31</v>
      </c>
      <c r="K226" s="3" t="n">
        <v>3</v>
      </c>
      <c r="L226" s="3" t="n">
        <v>1977</v>
      </c>
      <c r="M226" s="3" t="str">
        <f aca="false">IF(AND(J226="",K226="",L226=""),"",(IF(J226="N/A","N/A",CONCATENATE(J226,"/",K226,"/",L226))))</f>
        <v>s.i./3/1977</v>
      </c>
      <c r="N226" s="3" t="s">
        <v>31</v>
      </c>
      <c r="O226" s="3" t="n">
        <v>4</v>
      </c>
      <c r="P226" s="3" t="n">
        <v>1977</v>
      </c>
      <c r="Q226" s="3" t="str">
        <f aca="false">IF(AND(N226="",O226="",P226=""),"",(IF(N226="N/A","N/A",CONCATENATE(N226,"/",O226,"/",P226))))</f>
        <v>s.i./4/1977</v>
      </c>
      <c r="R226" s="3" t="s">
        <v>4303</v>
      </c>
      <c r="S226" s="3" t="s">
        <v>41</v>
      </c>
      <c r="T226" s="3" t="s">
        <v>37</v>
      </c>
      <c r="U226" s="3" t="s">
        <v>100</v>
      </c>
      <c r="V226" s="3" t="s">
        <v>31</v>
      </c>
      <c r="W226" s="59" t="s">
        <v>4352</v>
      </c>
      <c r="X226" s="3" t="s">
        <v>31</v>
      </c>
      <c r="Y226" s="3" t="s">
        <v>31</v>
      </c>
      <c r="Z226" s="59" t="s">
        <v>4351</v>
      </c>
      <c r="AA226" s="3" t="s">
        <v>3708</v>
      </c>
      <c r="AB226" s="3"/>
    </row>
    <row r="227" customFormat="false" ht="51" hidden="false" customHeight="false" outlineLevel="0" collapsed="false">
      <c r="A227" s="3" t="n">
        <v>1974</v>
      </c>
      <c r="B227" s="3" t="s">
        <v>4299</v>
      </c>
      <c r="C227" s="58" t="s">
        <v>4354</v>
      </c>
      <c r="D227" s="3" t="s">
        <v>4301</v>
      </c>
      <c r="E227" s="3" t="s">
        <v>4355</v>
      </c>
      <c r="F227" s="3" t="s">
        <v>37</v>
      </c>
      <c r="G227" s="3" t="s">
        <v>37</v>
      </c>
      <c r="H227" s="3" t="s">
        <v>37</v>
      </c>
      <c r="I227" s="3" t="str">
        <f aca="false">IF(AND(F227="",G227="",H227=""),"",(IF(F227="N/A","N/A",CONCATENATE(F227,"/",G227,"/",H227))))</f>
        <v>N/A</v>
      </c>
      <c r="J227" s="3" t="s">
        <v>31</v>
      </c>
      <c r="K227" s="3" t="n">
        <v>9</v>
      </c>
      <c r="L227" s="3" t="n">
        <v>1974</v>
      </c>
      <c r="M227" s="3" t="str">
        <f aca="false">IF(AND(J227="",K227="",L227=""),"",(IF(J227="N/A","N/A",CONCATENATE(J227,"/",K227,"/",L227))))</f>
        <v>s.i./9/1974</v>
      </c>
      <c r="N227" s="3" t="s">
        <v>31</v>
      </c>
      <c r="O227" s="3" t="s">
        <v>31</v>
      </c>
      <c r="P227" s="3" t="s">
        <v>31</v>
      </c>
      <c r="Q227" s="3" t="str">
        <f aca="false">IF(AND(N227="",O227="",P227=""),"",(IF(N227="N/A","N/A",CONCATENATE(N227,"/",O227,"/",P227))))</f>
        <v>s.i./s.i./s.i.</v>
      </c>
      <c r="R227" s="3" t="s">
        <v>4303</v>
      </c>
      <c r="S227" s="3" t="s">
        <v>41</v>
      </c>
      <c r="T227" s="3" t="s">
        <v>37</v>
      </c>
      <c r="U227" s="3" t="s">
        <v>100</v>
      </c>
      <c r="V227" s="3" t="s">
        <v>239</v>
      </c>
      <c r="W227" s="59" t="s">
        <v>4356</v>
      </c>
      <c r="X227" s="3" t="s">
        <v>31</v>
      </c>
      <c r="Y227" s="3" t="s">
        <v>31</v>
      </c>
      <c r="Z227" s="59" t="s">
        <v>2266</v>
      </c>
      <c r="AA227" s="3" t="s">
        <v>3708</v>
      </c>
      <c r="AB227" s="3"/>
    </row>
    <row r="228" customFormat="false" ht="51" hidden="false" customHeight="false" outlineLevel="0" collapsed="false">
      <c r="A228" s="3" t="n">
        <v>1974</v>
      </c>
      <c r="B228" s="3" t="s">
        <v>4299</v>
      </c>
      <c r="C228" s="58" t="s">
        <v>4357</v>
      </c>
      <c r="D228" s="3" t="s">
        <v>4301</v>
      </c>
      <c r="E228" s="3" t="s">
        <v>4355</v>
      </c>
      <c r="F228" s="3" t="s">
        <v>37</v>
      </c>
      <c r="G228" s="3" t="s">
        <v>37</v>
      </c>
      <c r="H228" s="3" t="s">
        <v>37</v>
      </c>
      <c r="I228" s="3" t="str">
        <f aca="false">IF(AND(F228="",G228="",H228=""),"",(IF(F228="N/A","N/A",CONCATENATE(F228,"/",G228,"/",H228))))</f>
        <v>N/A</v>
      </c>
      <c r="J228" s="3" t="s">
        <v>31</v>
      </c>
      <c r="K228" s="3" t="n">
        <v>9</v>
      </c>
      <c r="L228" s="3" t="n">
        <v>1974</v>
      </c>
      <c r="M228" s="3" t="str">
        <f aca="false">IF(AND(J228="",K228="",L228=""),"",(IF(J228="N/A","N/A",CONCATENATE(J228,"/",K228,"/",L228))))</f>
        <v>s.i./9/1974</v>
      </c>
      <c r="N228" s="3" t="s">
        <v>31</v>
      </c>
      <c r="O228" s="3" t="s">
        <v>31</v>
      </c>
      <c r="P228" s="3" t="s">
        <v>31</v>
      </c>
      <c r="Q228" s="3" t="str">
        <f aca="false">IF(AND(N228="",O228="",P228=""),"",(IF(N228="N/A","N/A",CONCATENATE(N228,"/",O228,"/",P228))))</f>
        <v>s.i./s.i./s.i.</v>
      </c>
      <c r="R228" s="3" t="s">
        <v>4303</v>
      </c>
      <c r="S228" s="3" t="s">
        <v>41</v>
      </c>
      <c r="T228" s="3" t="s">
        <v>37</v>
      </c>
      <c r="U228" s="3" t="s">
        <v>100</v>
      </c>
      <c r="V228" s="3" t="s">
        <v>239</v>
      </c>
      <c r="W228" s="59" t="s">
        <v>4356</v>
      </c>
      <c r="X228" s="3" t="s">
        <v>31</v>
      </c>
      <c r="Y228" s="3" t="s">
        <v>31</v>
      </c>
      <c r="Z228" s="59" t="s">
        <v>2266</v>
      </c>
      <c r="AA228" s="3" t="s">
        <v>3708</v>
      </c>
      <c r="AB228" s="3"/>
    </row>
    <row r="229" customFormat="false" ht="51" hidden="false" customHeight="false" outlineLevel="0" collapsed="false">
      <c r="A229" s="3" t="n">
        <v>1974</v>
      </c>
      <c r="B229" s="3" t="s">
        <v>4299</v>
      </c>
      <c r="C229" s="58" t="s">
        <v>4358</v>
      </c>
      <c r="D229" s="3" t="s">
        <v>4301</v>
      </c>
      <c r="E229" s="3" t="s">
        <v>4355</v>
      </c>
      <c r="F229" s="3" t="s">
        <v>37</v>
      </c>
      <c r="G229" s="3" t="s">
        <v>37</v>
      </c>
      <c r="H229" s="3" t="s">
        <v>37</v>
      </c>
      <c r="I229" s="3" t="str">
        <f aca="false">IF(AND(F229="",G229="",H229=""),"",(IF(F229="N/A","N/A",CONCATENATE(F229,"/",G229,"/",H229))))</f>
        <v>N/A</v>
      </c>
      <c r="J229" s="3" t="s">
        <v>31</v>
      </c>
      <c r="K229" s="3" t="n">
        <v>9</v>
      </c>
      <c r="L229" s="3" t="n">
        <v>1974</v>
      </c>
      <c r="M229" s="3" t="str">
        <f aca="false">IF(AND(J229="",K229="",L229=""),"",(IF(J229="N/A","N/A",CONCATENATE(J229,"/",K229,"/",L229))))</f>
        <v>s.i./9/1974</v>
      </c>
      <c r="N229" s="3" t="s">
        <v>31</v>
      </c>
      <c r="O229" s="3" t="s">
        <v>31</v>
      </c>
      <c r="P229" s="3" t="s">
        <v>31</v>
      </c>
      <c r="Q229" s="3" t="str">
        <f aca="false">IF(AND(N229="",O229="",P229=""),"",(IF(N229="N/A","N/A",CONCATENATE(N229,"/",O229,"/",P229))))</f>
        <v>s.i./s.i./s.i.</v>
      </c>
      <c r="R229" s="3" t="s">
        <v>4303</v>
      </c>
      <c r="S229" s="3" t="s">
        <v>41</v>
      </c>
      <c r="T229" s="3" t="s">
        <v>37</v>
      </c>
      <c r="U229" s="3" t="s">
        <v>100</v>
      </c>
      <c r="V229" s="3" t="s">
        <v>239</v>
      </c>
      <c r="W229" s="59" t="s">
        <v>4356</v>
      </c>
      <c r="X229" s="3" t="s">
        <v>31</v>
      </c>
      <c r="Y229" s="3" t="s">
        <v>31</v>
      </c>
      <c r="Z229" s="59" t="s">
        <v>2266</v>
      </c>
      <c r="AA229" s="3" t="s">
        <v>3708</v>
      </c>
      <c r="AB229" s="3"/>
    </row>
    <row r="230" customFormat="false" ht="51" hidden="false" customHeight="false" outlineLevel="0" collapsed="false">
      <c r="A230" s="3" t="n">
        <v>1974</v>
      </c>
      <c r="B230" s="3" t="s">
        <v>4299</v>
      </c>
      <c r="C230" s="58" t="s">
        <v>4359</v>
      </c>
      <c r="D230" s="3" t="s">
        <v>4301</v>
      </c>
      <c r="E230" s="3" t="s">
        <v>4360</v>
      </c>
      <c r="F230" s="3" t="s">
        <v>37</v>
      </c>
      <c r="G230" s="3" t="s">
        <v>37</v>
      </c>
      <c r="H230" s="3" t="s">
        <v>37</v>
      </c>
      <c r="I230" s="3" t="str">
        <f aca="false">IF(AND(F230="",G230="",H230=""),"",(IF(F230="N/A","N/A",CONCATENATE(F230,"/",G230,"/",H230))))</f>
        <v>N/A</v>
      </c>
      <c r="J230" s="3" t="s">
        <v>31</v>
      </c>
      <c r="K230" s="3" t="s">
        <v>31</v>
      </c>
      <c r="L230" s="3" t="s">
        <v>31</v>
      </c>
      <c r="M230" s="3" t="str">
        <f aca="false">IF(AND(J230="",K230="",L230=""),"",(IF(J230="N/A","N/A",CONCATENATE(J230,"/",K230,"/",L230))))</f>
        <v>s.i./s.i./s.i.</v>
      </c>
      <c r="N230" s="3" t="s">
        <v>31</v>
      </c>
      <c r="O230" s="3" t="s">
        <v>31</v>
      </c>
      <c r="P230" s="3" t="s">
        <v>31</v>
      </c>
      <c r="Q230" s="3" t="str">
        <f aca="false">IF(AND(N230="",O230="",P230=""),"",(IF(N230="N/A","N/A",CONCATENATE(N230,"/",O230,"/",P230))))</f>
        <v>s.i./s.i./s.i.</v>
      </c>
      <c r="R230" s="3" t="s">
        <v>4303</v>
      </c>
      <c r="S230" s="3" t="s">
        <v>41</v>
      </c>
      <c r="T230" s="3" t="s">
        <v>37</v>
      </c>
      <c r="U230" s="3" t="s">
        <v>100</v>
      </c>
      <c r="V230" s="3" t="s">
        <v>31</v>
      </c>
      <c r="W230" s="59" t="s">
        <v>4361</v>
      </c>
      <c r="X230" s="3" t="s">
        <v>31</v>
      </c>
      <c r="Y230" s="3" t="s">
        <v>31</v>
      </c>
      <c r="Z230" s="59" t="s">
        <v>4360</v>
      </c>
      <c r="AA230" s="3" t="s">
        <v>3708</v>
      </c>
      <c r="AB230" s="3"/>
    </row>
    <row r="231" customFormat="false" ht="51" hidden="false" customHeight="false" outlineLevel="0" collapsed="false">
      <c r="A231" s="3" t="n">
        <v>1974</v>
      </c>
      <c r="B231" s="3" t="s">
        <v>4299</v>
      </c>
      <c r="C231" s="58" t="s">
        <v>4362</v>
      </c>
      <c r="D231" s="3" t="s">
        <v>4301</v>
      </c>
      <c r="E231" s="3" t="s">
        <v>4360</v>
      </c>
      <c r="F231" s="3" t="s">
        <v>37</v>
      </c>
      <c r="G231" s="3" t="s">
        <v>37</v>
      </c>
      <c r="H231" s="3" t="s">
        <v>37</v>
      </c>
      <c r="I231" s="3" t="str">
        <f aca="false">IF(AND(F231="",G231="",H231=""),"",(IF(F231="N/A","N/A",CONCATENATE(F231,"/",G231,"/",H231))))</f>
        <v>N/A</v>
      </c>
      <c r="J231" s="3" t="s">
        <v>31</v>
      </c>
      <c r="K231" s="3" t="s">
        <v>31</v>
      </c>
      <c r="L231" s="3" t="s">
        <v>31</v>
      </c>
      <c r="M231" s="3" t="str">
        <f aca="false">IF(AND(J231="",K231="",L231=""),"",(IF(J231="N/A","N/A",CONCATENATE(J231,"/",K231,"/",L231))))</f>
        <v>s.i./s.i./s.i.</v>
      </c>
      <c r="N231" s="3" t="s">
        <v>31</v>
      </c>
      <c r="O231" s="3" t="s">
        <v>31</v>
      </c>
      <c r="P231" s="3" t="s">
        <v>31</v>
      </c>
      <c r="Q231" s="3" t="str">
        <f aca="false">IF(AND(N231="",O231="",P231=""),"",(IF(N231="N/A","N/A",CONCATENATE(N231,"/",O231,"/",P231))))</f>
        <v>s.i./s.i./s.i.</v>
      </c>
      <c r="R231" s="3" t="s">
        <v>4303</v>
      </c>
      <c r="S231" s="3" t="s">
        <v>41</v>
      </c>
      <c r="T231" s="3" t="s">
        <v>37</v>
      </c>
      <c r="U231" s="3" t="s">
        <v>100</v>
      </c>
      <c r="V231" s="3" t="s">
        <v>31</v>
      </c>
      <c r="W231" s="59" t="s">
        <v>4361</v>
      </c>
      <c r="X231" s="3" t="s">
        <v>31</v>
      </c>
      <c r="Y231" s="3" t="s">
        <v>31</v>
      </c>
      <c r="Z231" s="59" t="s">
        <v>4360</v>
      </c>
      <c r="AA231" s="3" t="s">
        <v>3708</v>
      </c>
      <c r="AB231" s="3"/>
    </row>
    <row r="232" customFormat="false" ht="204" hidden="false" customHeight="false" outlineLevel="0" collapsed="false">
      <c r="A232" s="3" t="n">
        <v>1974</v>
      </c>
      <c r="B232" s="3" t="s">
        <v>4299</v>
      </c>
      <c r="C232" s="58" t="s">
        <v>4363</v>
      </c>
      <c r="D232" s="3" t="s">
        <v>4301</v>
      </c>
      <c r="E232" s="3" t="s">
        <v>4364</v>
      </c>
      <c r="F232" s="3" t="s">
        <v>37</v>
      </c>
      <c r="G232" s="3" t="s">
        <v>37</v>
      </c>
      <c r="H232" s="3" t="s">
        <v>37</v>
      </c>
      <c r="I232" s="3" t="str">
        <f aca="false">IF(AND(F232="",G232="",H232=""),"",(IF(F232="N/A","N/A",CONCATENATE(F232,"/",G232,"/",H232))))</f>
        <v>N/A</v>
      </c>
      <c r="J232" s="3" t="s">
        <v>31</v>
      </c>
      <c r="K232" s="3" t="n">
        <v>6</v>
      </c>
      <c r="L232" s="3" t="n">
        <v>1974</v>
      </c>
      <c r="M232" s="3" t="str">
        <f aca="false">IF(AND(J232="",K232="",L232=""),"",(IF(J232="N/A","N/A",CONCATENATE(J232,"/",K232,"/",L232))))</f>
        <v>s.i./6/1974</v>
      </c>
      <c r="N232" s="3" t="s">
        <v>31</v>
      </c>
      <c r="O232" s="3" t="n">
        <v>7</v>
      </c>
      <c r="P232" s="3" t="n">
        <v>1974</v>
      </c>
      <c r="Q232" s="3" t="str">
        <f aca="false">IF(AND(N232="",O232="",P232=""),"",(IF(N232="N/A","N/A",CONCATENATE(N232,"/",O232,"/",P232))))</f>
        <v>s.i./7/1974</v>
      </c>
      <c r="R232" s="3" t="s">
        <v>4303</v>
      </c>
      <c r="S232" s="3" t="s">
        <v>41</v>
      </c>
      <c r="T232" s="3" t="s">
        <v>37</v>
      </c>
      <c r="U232" s="3" t="s">
        <v>100</v>
      </c>
      <c r="V232" s="3" t="s">
        <v>4126</v>
      </c>
      <c r="W232" s="59" t="s">
        <v>4365</v>
      </c>
      <c r="X232" s="3" t="s">
        <v>31</v>
      </c>
      <c r="Y232" s="3" t="s">
        <v>31</v>
      </c>
      <c r="Z232" s="59" t="s">
        <v>4366</v>
      </c>
      <c r="AA232" s="3" t="s">
        <v>3708</v>
      </c>
      <c r="AB232" s="3"/>
    </row>
    <row r="233" customFormat="false" ht="204" hidden="false" customHeight="false" outlineLevel="0" collapsed="false">
      <c r="A233" s="3" t="n">
        <v>1974</v>
      </c>
      <c r="B233" s="3" t="s">
        <v>4299</v>
      </c>
      <c r="C233" s="58" t="s">
        <v>4367</v>
      </c>
      <c r="D233" s="3" t="s">
        <v>4301</v>
      </c>
      <c r="E233" s="3" t="s">
        <v>4364</v>
      </c>
      <c r="F233" s="3" t="s">
        <v>37</v>
      </c>
      <c r="G233" s="3" t="s">
        <v>37</v>
      </c>
      <c r="H233" s="3" t="s">
        <v>37</v>
      </c>
      <c r="I233" s="3" t="str">
        <f aca="false">IF(AND(F233="",G233="",H233=""),"",(IF(F233="N/A","N/A",CONCATENATE(F233,"/",G233,"/",H233))))</f>
        <v>N/A</v>
      </c>
      <c r="J233" s="3" t="s">
        <v>31</v>
      </c>
      <c r="K233" s="3" t="n">
        <v>6</v>
      </c>
      <c r="L233" s="3" t="n">
        <v>1974</v>
      </c>
      <c r="M233" s="3" t="str">
        <f aca="false">IF(AND(J233="",K233="",L233=""),"",(IF(J233="N/A","N/A",CONCATENATE(J233,"/",K233,"/",L233))))</f>
        <v>s.i./6/1974</v>
      </c>
      <c r="N233" s="3" t="s">
        <v>31</v>
      </c>
      <c r="O233" s="3" t="n">
        <v>7</v>
      </c>
      <c r="P233" s="3" t="n">
        <v>1974</v>
      </c>
      <c r="Q233" s="3" t="str">
        <f aca="false">IF(AND(N233="",O233="",P233=""),"",(IF(N233="N/A","N/A",CONCATENATE(N233,"/",O233,"/",P233))))</f>
        <v>s.i./7/1974</v>
      </c>
      <c r="R233" s="3" t="s">
        <v>4303</v>
      </c>
      <c r="S233" s="3" t="s">
        <v>41</v>
      </c>
      <c r="T233" s="3" t="s">
        <v>37</v>
      </c>
      <c r="U233" s="3" t="s">
        <v>100</v>
      </c>
      <c r="V233" s="3" t="s">
        <v>4126</v>
      </c>
      <c r="W233" s="59" t="s">
        <v>4365</v>
      </c>
      <c r="X233" s="3" t="s">
        <v>31</v>
      </c>
      <c r="Y233" s="3" t="s">
        <v>31</v>
      </c>
      <c r="Z233" s="59" t="s">
        <v>4368</v>
      </c>
      <c r="AA233" s="3" t="s">
        <v>3708</v>
      </c>
      <c r="AB233" s="3"/>
    </row>
    <row r="234" customFormat="false" ht="51" hidden="false" customHeight="false" outlineLevel="0" collapsed="false">
      <c r="A234" s="3" t="n">
        <v>1974</v>
      </c>
      <c r="B234" s="3" t="s">
        <v>4299</v>
      </c>
      <c r="C234" s="58" t="s">
        <v>4369</v>
      </c>
      <c r="D234" s="3" t="s">
        <v>4301</v>
      </c>
      <c r="E234" s="3" t="s">
        <v>4370</v>
      </c>
      <c r="F234" s="3" t="s">
        <v>37</v>
      </c>
      <c r="G234" s="3" t="s">
        <v>37</v>
      </c>
      <c r="H234" s="3" t="s">
        <v>37</v>
      </c>
      <c r="I234" s="3" t="str">
        <f aca="false">IF(AND(F234="",G234="",H234=""),"",(IF(F234="N/A","N/A",CONCATENATE(F234,"/",G234,"/",H234))))</f>
        <v>N/A</v>
      </c>
      <c r="J234" s="3" t="n">
        <v>5</v>
      </c>
      <c r="K234" s="3" t="n">
        <v>5</v>
      </c>
      <c r="L234" s="3" t="n">
        <v>1990</v>
      </c>
      <c r="M234" s="3" t="str">
        <f aca="false">IF(AND(J234="",K234="",L234=""),"",(IF(J234="N/A","N/A",CONCATENATE(J234,"/",K234,"/",L234))))</f>
        <v>5/5/1990</v>
      </c>
      <c r="N234" s="3" t="n">
        <v>30</v>
      </c>
      <c r="O234" s="3" t="n">
        <v>6</v>
      </c>
      <c r="P234" s="3" t="n">
        <v>1990</v>
      </c>
      <c r="Q234" s="3" t="str">
        <f aca="false">IF(AND(N234="",O234="",P234=""),"",(IF(N234="N/A","N/A",CONCATENATE(N234,"/",O234,"/",P234))))</f>
        <v>30/6/1990</v>
      </c>
      <c r="R234" s="3" t="s">
        <v>4303</v>
      </c>
      <c r="S234" s="3" t="s">
        <v>41</v>
      </c>
      <c r="T234" s="3" t="s">
        <v>37</v>
      </c>
      <c r="U234" s="3" t="s">
        <v>100</v>
      </c>
      <c r="V234" s="3" t="s">
        <v>31</v>
      </c>
      <c r="W234" s="59" t="s">
        <v>4371</v>
      </c>
      <c r="X234" s="3" t="s">
        <v>31</v>
      </c>
      <c r="Y234" s="3" t="s">
        <v>31</v>
      </c>
      <c r="Z234" s="59" t="s">
        <v>4372</v>
      </c>
      <c r="AA234" s="3" t="s">
        <v>3708</v>
      </c>
      <c r="AB234" s="3"/>
    </row>
    <row r="235" customFormat="false" ht="51" hidden="false" customHeight="false" outlineLevel="0" collapsed="false">
      <c r="A235" s="3" t="n">
        <v>1974</v>
      </c>
      <c r="B235" s="3" t="s">
        <v>4299</v>
      </c>
      <c r="C235" s="58" t="s">
        <v>4373</v>
      </c>
      <c r="D235" s="3" t="s">
        <v>4301</v>
      </c>
      <c r="E235" s="3" t="s">
        <v>4370</v>
      </c>
      <c r="F235" s="3" t="s">
        <v>37</v>
      </c>
      <c r="G235" s="3" t="s">
        <v>37</v>
      </c>
      <c r="H235" s="3" t="s">
        <v>37</v>
      </c>
      <c r="I235" s="3" t="str">
        <f aca="false">IF(AND(F235="",G235="",H235=""),"",(IF(F235="N/A","N/A",CONCATENATE(F235,"/",G235,"/",H235))))</f>
        <v>N/A</v>
      </c>
      <c r="J235" s="3" t="n">
        <v>5</v>
      </c>
      <c r="K235" s="3" t="n">
        <v>5</v>
      </c>
      <c r="L235" s="3" t="n">
        <v>1990</v>
      </c>
      <c r="M235" s="3" t="str">
        <f aca="false">IF(AND(J235="",K235="",L235=""),"",(IF(J235="N/A","N/A",CONCATENATE(J235,"/",K235,"/",L235))))</f>
        <v>5/5/1990</v>
      </c>
      <c r="N235" s="3" t="n">
        <v>30</v>
      </c>
      <c r="O235" s="3" t="n">
        <v>6</v>
      </c>
      <c r="P235" s="3" t="n">
        <v>1990</v>
      </c>
      <c r="Q235" s="3" t="str">
        <f aca="false">IF(AND(N235="",O235="",P235=""),"",(IF(N235="N/A","N/A",CONCATENATE(N235,"/",O235,"/",P235))))</f>
        <v>30/6/1990</v>
      </c>
      <c r="R235" s="3" t="s">
        <v>4303</v>
      </c>
      <c r="S235" s="3" t="s">
        <v>41</v>
      </c>
      <c r="T235" s="3" t="s">
        <v>37</v>
      </c>
      <c r="U235" s="3" t="s">
        <v>100</v>
      </c>
      <c r="V235" s="3" t="s">
        <v>31</v>
      </c>
      <c r="W235" s="59" t="s">
        <v>4371</v>
      </c>
      <c r="X235" s="3" t="s">
        <v>31</v>
      </c>
      <c r="Y235" s="3" t="s">
        <v>31</v>
      </c>
      <c r="Z235" s="59" t="s">
        <v>4372</v>
      </c>
      <c r="AA235" s="3" t="s">
        <v>3708</v>
      </c>
      <c r="AB235" s="3"/>
    </row>
    <row r="236" customFormat="false" ht="51" hidden="false" customHeight="false" outlineLevel="0" collapsed="false">
      <c r="A236" s="3" t="n">
        <v>1974</v>
      </c>
      <c r="B236" s="3" t="s">
        <v>4299</v>
      </c>
      <c r="C236" s="58" t="s">
        <v>4374</v>
      </c>
      <c r="D236" s="3" t="s">
        <v>4301</v>
      </c>
      <c r="E236" s="3" t="s">
        <v>4375</v>
      </c>
      <c r="F236" s="3" t="s">
        <v>37</v>
      </c>
      <c r="G236" s="3" t="s">
        <v>37</v>
      </c>
      <c r="H236" s="3" t="s">
        <v>37</v>
      </c>
      <c r="I236" s="3" t="str">
        <f aca="false">IF(AND(F236="",G236="",H236=""),"",(IF(F236="N/A","N/A",CONCATENATE(F236,"/",G236,"/",H236))))</f>
        <v>N/A</v>
      </c>
      <c r="J236" s="3" t="s">
        <v>31</v>
      </c>
      <c r="K236" s="3" t="n">
        <v>11</v>
      </c>
      <c r="L236" s="3" t="n">
        <v>1979</v>
      </c>
      <c r="M236" s="3" t="str">
        <f aca="false">IF(AND(J236="",K236="",L236=""),"",(IF(J236="N/A","N/A",CONCATENATE(J236,"/",K236,"/",L236))))</f>
        <v>s.i./11/1979</v>
      </c>
      <c r="N236" s="3" t="s">
        <v>31</v>
      </c>
      <c r="O236" s="3" t="n">
        <v>12</v>
      </c>
      <c r="P236" s="3" t="n">
        <v>1979</v>
      </c>
      <c r="Q236" s="3" t="str">
        <f aca="false">IF(AND(N236="",O236="",P236=""),"",(IF(N236="N/A","N/A",CONCATENATE(N236,"/",O236,"/",P236))))</f>
        <v>s.i./12/1979</v>
      </c>
      <c r="R236" s="3" t="s">
        <v>4303</v>
      </c>
      <c r="S236" s="3" t="s">
        <v>164</v>
      </c>
      <c r="T236" s="3" t="s">
        <v>37</v>
      </c>
      <c r="U236" s="3" t="s">
        <v>100</v>
      </c>
      <c r="V236" s="3" t="s">
        <v>4376</v>
      </c>
      <c r="W236" s="59" t="s">
        <v>4377</v>
      </c>
      <c r="X236" s="3" t="s">
        <v>31</v>
      </c>
      <c r="Y236" s="3" t="s">
        <v>31</v>
      </c>
      <c r="Z236" s="59" t="s">
        <v>4372</v>
      </c>
      <c r="AA236" s="3" t="s">
        <v>3708</v>
      </c>
      <c r="AB236" s="3"/>
    </row>
    <row r="237" customFormat="false" ht="51" hidden="false" customHeight="false" outlineLevel="0" collapsed="false">
      <c r="A237" s="3" t="n">
        <v>1974</v>
      </c>
      <c r="B237" s="3" t="s">
        <v>4299</v>
      </c>
      <c r="C237" s="58" t="s">
        <v>4378</v>
      </c>
      <c r="D237" s="3" t="s">
        <v>4301</v>
      </c>
      <c r="E237" s="3" t="s">
        <v>4375</v>
      </c>
      <c r="F237" s="3" t="s">
        <v>37</v>
      </c>
      <c r="G237" s="3" t="s">
        <v>37</v>
      </c>
      <c r="H237" s="3" t="s">
        <v>37</v>
      </c>
      <c r="I237" s="3" t="str">
        <f aca="false">IF(AND(F237="",G237="",H237=""),"",(IF(F237="N/A","N/A",CONCATENATE(F237,"/",G237,"/",H237))))</f>
        <v>N/A</v>
      </c>
      <c r="J237" s="3" t="s">
        <v>31</v>
      </c>
      <c r="K237" s="3" t="n">
        <v>11</v>
      </c>
      <c r="L237" s="3" t="n">
        <v>1979</v>
      </c>
      <c r="M237" s="3" t="str">
        <f aca="false">IF(AND(J237="",K237="",L237=""),"",(IF(J237="N/A","N/A",CONCATENATE(J237,"/",K237,"/",L237))))</f>
        <v>s.i./11/1979</v>
      </c>
      <c r="N237" s="3" t="s">
        <v>31</v>
      </c>
      <c r="O237" s="3" t="n">
        <v>12</v>
      </c>
      <c r="P237" s="3" t="n">
        <v>1979</v>
      </c>
      <c r="Q237" s="3" t="str">
        <f aca="false">IF(AND(N237="",O237="",P237=""),"",(IF(N237="N/A","N/A",CONCATENATE(N237,"/",O237,"/",P237))))</f>
        <v>s.i./12/1979</v>
      </c>
      <c r="R237" s="3" t="s">
        <v>4303</v>
      </c>
      <c r="S237" s="3" t="s">
        <v>164</v>
      </c>
      <c r="T237" s="3" t="s">
        <v>37</v>
      </c>
      <c r="U237" s="3" t="s">
        <v>100</v>
      </c>
      <c r="V237" s="3" t="s">
        <v>4376</v>
      </c>
      <c r="W237" s="59" t="s">
        <v>4377</v>
      </c>
      <c r="X237" s="3" t="s">
        <v>31</v>
      </c>
      <c r="Y237" s="3" t="s">
        <v>31</v>
      </c>
      <c r="Z237" s="59" t="s">
        <v>4372</v>
      </c>
      <c r="AA237" s="3" t="s">
        <v>3708</v>
      </c>
      <c r="AB237" s="3"/>
    </row>
    <row r="238" customFormat="false" ht="51" hidden="false" customHeight="false" outlineLevel="0" collapsed="false">
      <c r="A238" s="3" t="n">
        <v>1974</v>
      </c>
      <c r="B238" s="3" t="s">
        <v>4299</v>
      </c>
      <c r="C238" s="58" t="s">
        <v>4379</v>
      </c>
      <c r="D238" s="3" t="s">
        <v>4301</v>
      </c>
      <c r="E238" s="3" t="s">
        <v>4375</v>
      </c>
      <c r="F238" s="3" t="s">
        <v>37</v>
      </c>
      <c r="G238" s="3" t="s">
        <v>37</v>
      </c>
      <c r="H238" s="3" t="s">
        <v>37</v>
      </c>
      <c r="I238" s="3" t="str">
        <f aca="false">IF(AND(F238="",G238="",H238=""),"",(IF(F238="N/A","N/A",CONCATENATE(F238,"/",G238,"/",H238))))</f>
        <v>N/A</v>
      </c>
      <c r="J238" s="3" t="s">
        <v>31</v>
      </c>
      <c r="K238" s="3" t="n">
        <v>11</v>
      </c>
      <c r="L238" s="3" t="n">
        <v>1979</v>
      </c>
      <c r="M238" s="3" t="str">
        <f aca="false">IF(AND(J238="",K238="",L238=""),"",(IF(J238="N/A","N/A",CONCATENATE(J238,"/",K238,"/",L238))))</f>
        <v>s.i./11/1979</v>
      </c>
      <c r="N238" s="3" t="s">
        <v>31</v>
      </c>
      <c r="O238" s="3" t="n">
        <v>12</v>
      </c>
      <c r="P238" s="3" t="n">
        <v>1979</v>
      </c>
      <c r="Q238" s="3" t="str">
        <f aca="false">IF(AND(N238="",O238="",P238=""),"",(IF(N238="N/A","N/A",CONCATENATE(N238,"/",O238,"/",P238))))</f>
        <v>s.i./12/1979</v>
      </c>
      <c r="R238" s="3" t="s">
        <v>4303</v>
      </c>
      <c r="S238" s="3" t="s">
        <v>164</v>
      </c>
      <c r="T238" s="3" t="s">
        <v>37</v>
      </c>
      <c r="U238" s="3" t="s">
        <v>100</v>
      </c>
      <c r="V238" s="3" t="s">
        <v>4376</v>
      </c>
      <c r="W238" s="59" t="s">
        <v>4377</v>
      </c>
      <c r="X238" s="3" t="s">
        <v>31</v>
      </c>
      <c r="Y238" s="3" t="s">
        <v>31</v>
      </c>
      <c r="Z238" s="59" t="s">
        <v>4372</v>
      </c>
      <c r="AA238" s="3" t="s">
        <v>3708</v>
      </c>
      <c r="AB238" s="3"/>
    </row>
    <row r="239" customFormat="false" ht="51" hidden="false" customHeight="false" outlineLevel="0" collapsed="false">
      <c r="A239" s="3" t="n">
        <v>1974</v>
      </c>
      <c r="B239" s="3" t="s">
        <v>4299</v>
      </c>
      <c r="C239" s="58" t="s">
        <v>4380</v>
      </c>
      <c r="D239" s="3" t="s">
        <v>4301</v>
      </c>
      <c r="E239" s="3" t="s">
        <v>4375</v>
      </c>
      <c r="F239" s="3" t="s">
        <v>37</v>
      </c>
      <c r="G239" s="3" t="s">
        <v>37</v>
      </c>
      <c r="H239" s="3" t="s">
        <v>37</v>
      </c>
      <c r="I239" s="3" t="str">
        <f aca="false">IF(AND(F239="",G239="",H239=""),"",(IF(F239="N/A","N/A",CONCATENATE(F239,"/",G239,"/",H239))))</f>
        <v>N/A</v>
      </c>
      <c r="J239" s="3" t="s">
        <v>31</v>
      </c>
      <c r="K239" s="3" t="n">
        <v>11</v>
      </c>
      <c r="L239" s="3" t="n">
        <v>1979</v>
      </c>
      <c r="M239" s="3" t="str">
        <f aca="false">IF(AND(J239="",K239="",L239=""),"",(IF(J239="N/A","N/A",CONCATENATE(J239,"/",K239,"/",L239))))</f>
        <v>s.i./11/1979</v>
      </c>
      <c r="N239" s="3" t="s">
        <v>31</v>
      </c>
      <c r="O239" s="3" t="n">
        <v>12</v>
      </c>
      <c r="P239" s="3" t="n">
        <v>1979</v>
      </c>
      <c r="Q239" s="3" t="str">
        <f aca="false">IF(AND(N239="",O239="",P239=""),"",(IF(N239="N/A","N/A",CONCATENATE(N239,"/",O239,"/",P239))))</f>
        <v>s.i./12/1979</v>
      </c>
      <c r="R239" s="3" t="s">
        <v>4303</v>
      </c>
      <c r="S239" s="3" t="s">
        <v>164</v>
      </c>
      <c r="T239" s="3" t="s">
        <v>37</v>
      </c>
      <c r="U239" s="3" t="s">
        <v>100</v>
      </c>
      <c r="V239" s="3" t="s">
        <v>4376</v>
      </c>
      <c r="W239" s="59" t="s">
        <v>4377</v>
      </c>
      <c r="X239" s="3" t="s">
        <v>31</v>
      </c>
      <c r="Y239" s="3" t="s">
        <v>31</v>
      </c>
      <c r="Z239" s="59" t="s">
        <v>4372</v>
      </c>
      <c r="AA239" s="3" t="s">
        <v>3708</v>
      </c>
      <c r="AB239" s="3"/>
    </row>
    <row r="240" customFormat="false" ht="51" hidden="false" customHeight="false" outlineLevel="0" collapsed="false">
      <c r="A240" s="3" t="n">
        <v>1974</v>
      </c>
      <c r="B240" s="3" t="s">
        <v>4299</v>
      </c>
      <c r="C240" s="58" t="s">
        <v>4381</v>
      </c>
      <c r="D240" s="3" t="s">
        <v>4301</v>
      </c>
      <c r="E240" s="3" t="s">
        <v>4375</v>
      </c>
      <c r="F240" s="3" t="s">
        <v>37</v>
      </c>
      <c r="G240" s="3" t="s">
        <v>37</v>
      </c>
      <c r="H240" s="3" t="s">
        <v>37</v>
      </c>
      <c r="I240" s="3" t="str">
        <f aca="false">IF(AND(F240="",G240="",H240=""),"",(IF(F240="N/A","N/A",CONCATENATE(F240,"/",G240,"/",H240))))</f>
        <v>N/A</v>
      </c>
      <c r="J240" s="3" t="s">
        <v>31</v>
      </c>
      <c r="K240" s="3" t="n">
        <v>11</v>
      </c>
      <c r="L240" s="3" t="n">
        <v>1979</v>
      </c>
      <c r="M240" s="3" t="str">
        <f aca="false">IF(AND(J240="",K240="",L240=""),"",(IF(J240="N/A","N/A",CONCATENATE(J240,"/",K240,"/",L240))))</f>
        <v>s.i./11/1979</v>
      </c>
      <c r="N240" s="3" t="s">
        <v>31</v>
      </c>
      <c r="O240" s="3" t="n">
        <v>12</v>
      </c>
      <c r="P240" s="3" t="n">
        <v>1979</v>
      </c>
      <c r="Q240" s="3" t="str">
        <f aca="false">IF(AND(N240="",O240="",P240=""),"",(IF(N240="N/A","N/A",CONCATENATE(N240,"/",O240,"/",P240))))</f>
        <v>s.i./12/1979</v>
      </c>
      <c r="R240" s="3" t="s">
        <v>4303</v>
      </c>
      <c r="S240" s="3" t="s">
        <v>164</v>
      </c>
      <c r="T240" s="3" t="s">
        <v>37</v>
      </c>
      <c r="U240" s="3" t="s">
        <v>100</v>
      </c>
      <c r="V240" s="3" t="s">
        <v>4376</v>
      </c>
      <c r="W240" s="59" t="s">
        <v>4377</v>
      </c>
      <c r="X240" s="3" t="s">
        <v>31</v>
      </c>
      <c r="Y240" s="3" t="s">
        <v>31</v>
      </c>
      <c r="Z240" s="59" t="s">
        <v>4372</v>
      </c>
      <c r="AA240" s="3" t="s">
        <v>3708</v>
      </c>
      <c r="AB240" s="3"/>
    </row>
    <row r="241" customFormat="false" ht="51" hidden="false" customHeight="false" outlineLevel="0" collapsed="false">
      <c r="A241" s="3" t="n">
        <v>1974</v>
      </c>
      <c r="B241" s="3" t="s">
        <v>4299</v>
      </c>
      <c r="C241" s="58" t="s">
        <v>4382</v>
      </c>
      <c r="D241" s="3" t="s">
        <v>4301</v>
      </c>
      <c r="E241" s="3" t="s">
        <v>4375</v>
      </c>
      <c r="F241" s="3" t="s">
        <v>37</v>
      </c>
      <c r="G241" s="3" t="s">
        <v>37</v>
      </c>
      <c r="H241" s="3" t="s">
        <v>37</v>
      </c>
      <c r="I241" s="3" t="str">
        <f aca="false">IF(AND(F241="",G241="",H241=""),"",(IF(F241="N/A","N/A",CONCATENATE(F241,"/",G241,"/",H241))))</f>
        <v>N/A</v>
      </c>
      <c r="J241" s="3" t="s">
        <v>31</v>
      </c>
      <c r="K241" s="3" t="n">
        <v>11</v>
      </c>
      <c r="L241" s="3" t="n">
        <v>1979</v>
      </c>
      <c r="M241" s="3" t="str">
        <f aca="false">IF(AND(J241="",K241="",L241=""),"",(IF(J241="N/A","N/A",CONCATENATE(J241,"/",K241,"/",L241))))</f>
        <v>s.i./11/1979</v>
      </c>
      <c r="N241" s="3" t="s">
        <v>31</v>
      </c>
      <c r="O241" s="3" t="n">
        <v>12</v>
      </c>
      <c r="P241" s="3" t="n">
        <v>1979</v>
      </c>
      <c r="Q241" s="3" t="str">
        <f aca="false">IF(AND(N241="",O241="",P241=""),"",(IF(N241="N/A","N/A",CONCATENATE(N241,"/",O241,"/",P241))))</f>
        <v>s.i./12/1979</v>
      </c>
      <c r="R241" s="3" t="s">
        <v>4303</v>
      </c>
      <c r="S241" s="3" t="s">
        <v>164</v>
      </c>
      <c r="T241" s="3" t="s">
        <v>37</v>
      </c>
      <c r="U241" s="3" t="s">
        <v>100</v>
      </c>
      <c r="V241" s="3" t="s">
        <v>4376</v>
      </c>
      <c r="W241" s="59" t="s">
        <v>4377</v>
      </c>
      <c r="X241" s="3" t="s">
        <v>31</v>
      </c>
      <c r="Y241" s="3" t="s">
        <v>31</v>
      </c>
      <c r="Z241" s="59" t="s">
        <v>4372</v>
      </c>
      <c r="AA241" s="3" t="s">
        <v>3708</v>
      </c>
      <c r="AB241" s="3"/>
    </row>
    <row r="242" customFormat="false" ht="51" hidden="false" customHeight="false" outlineLevel="0" collapsed="false">
      <c r="A242" s="3" t="n">
        <v>1974</v>
      </c>
      <c r="B242" s="3" t="s">
        <v>4299</v>
      </c>
      <c r="C242" s="58" t="s">
        <v>4383</v>
      </c>
      <c r="D242" s="3" t="s">
        <v>4301</v>
      </c>
      <c r="E242" s="3" t="s">
        <v>4375</v>
      </c>
      <c r="F242" s="3" t="s">
        <v>37</v>
      </c>
      <c r="G242" s="3" t="s">
        <v>37</v>
      </c>
      <c r="H242" s="3" t="s">
        <v>37</v>
      </c>
      <c r="I242" s="3" t="str">
        <f aca="false">IF(AND(F242="",G242="",H242=""),"",(IF(F242="N/A","N/A",CONCATENATE(F242,"/",G242,"/",H242))))</f>
        <v>N/A</v>
      </c>
      <c r="J242" s="3" t="s">
        <v>31</v>
      </c>
      <c r="K242" s="3" t="n">
        <v>11</v>
      </c>
      <c r="L242" s="3" t="n">
        <v>1979</v>
      </c>
      <c r="M242" s="3" t="str">
        <f aca="false">IF(AND(J242="",K242="",L242=""),"",(IF(J242="N/A","N/A",CONCATENATE(J242,"/",K242,"/",L242))))</f>
        <v>s.i./11/1979</v>
      </c>
      <c r="N242" s="3" t="s">
        <v>31</v>
      </c>
      <c r="O242" s="3" t="n">
        <v>12</v>
      </c>
      <c r="P242" s="3" t="n">
        <v>1979</v>
      </c>
      <c r="Q242" s="3" t="str">
        <f aca="false">IF(AND(N242="",O242="",P242=""),"",(IF(N242="N/A","N/A",CONCATENATE(N242,"/",O242,"/",P242))))</f>
        <v>s.i./12/1979</v>
      </c>
      <c r="R242" s="3" t="s">
        <v>4303</v>
      </c>
      <c r="S242" s="3" t="s">
        <v>164</v>
      </c>
      <c r="T242" s="3" t="s">
        <v>37</v>
      </c>
      <c r="U242" s="3" t="s">
        <v>100</v>
      </c>
      <c r="V242" s="3" t="s">
        <v>4376</v>
      </c>
      <c r="W242" s="59" t="s">
        <v>4377</v>
      </c>
      <c r="X242" s="3" t="s">
        <v>31</v>
      </c>
      <c r="Y242" s="3" t="s">
        <v>31</v>
      </c>
      <c r="Z242" s="59" t="s">
        <v>4372</v>
      </c>
      <c r="AA242" s="3" t="s">
        <v>3708</v>
      </c>
      <c r="AB242" s="3"/>
    </row>
    <row r="243" customFormat="false" ht="51" hidden="false" customHeight="false" outlineLevel="0" collapsed="false">
      <c r="A243" s="3" t="n">
        <v>1974</v>
      </c>
      <c r="B243" s="3" t="s">
        <v>4299</v>
      </c>
      <c r="C243" s="58" t="s">
        <v>4384</v>
      </c>
      <c r="D243" s="3" t="s">
        <v>4301</v>
      </c>
      <c r="E243" s="3" t="s">
        <v>4375</v>
      </c>
      <c r="F243" s="3" t="s">
        <v>37</v>
      </c>
      <c r="G243" s="3" t="s">
        <v>37</v>
      </c>
      <c r="H243" s="3" t="s">
        <v>37</v>
      </c>
      <c r="I243" s="3" t="str">
        <f aca="false">IF(AND(F243="",G243="",H243=""),"",(IF(F243="N/A","N/A",CONCATENATE(F243,"/",G243,"/",H243))))</f>
        <v>N/A</v>
      </c>
      <c r="J243" s="3" t="s">
        <v>31</v>
      </c>
      <c r="K243" s="3" t="n">
        <v>11</v>
      </c>
      <c r="L243" s="3" t="n">
        <v>1979</v>
      </c>
      <c r="M243" s="3" t="str">
        <f aca="false">IF(AND(J243="",K243="",L243=""),"",(IF(J243="N/A","N/A",CONCATENATE(J243,"/",K243,"/",L243))))</f>
        <v>s.i./11/1979</v>
      </c>
      <c r="N243" s="3" t="s">
        <v>31</v>
      </c>
      <c r="O243" s="3" t="n">
        <v>12</v>
      </c>
      <c r="P243" s="3" t="n">
        <v>1979</v>
      </c>
      <c r="Q243" s="3" t="str">
        <f aca="false">IF(AND(N243="",O243="",P243=""),"",(IF(N243="N/A","N/A",CONCATENATE(N243,"/",O243,"/",P243))))</f>
        <v>s.i./12/1979</v>
      </c>
      <c r="R243" s="3" t="s">
        <v>4303</v>
      </c>
      <c r="S243" s="3" t="s">
        <v>164</v>
      </c>
      <c r="T243" s="3" t="s">
        <v>37</v>
      </c>
      <c r="U243" s="3" t="s">
        <v>100</v>
      </c>
      <c r="V243" s="3" t="s">
        <v>4376</v>
      </c>
      <c r="W243" s="59" t="s">
        <v>4377</v>
      </c>
      <c r="X243" s="3" t="s">
        <v>31</v>
      </c>
      <c r="Y243" s="3" t="s">
        <v>31</v>
      </c>
      <c r="Z243" s="59" t="s">
        <v>4372</v>
      </c>
      <c r="AA243" s="3" t="s">
        <v>3708</v>
      </c>
      <c r="AB243" s="3"/>
    </row>
    <row r="244" customFormat="false" ht="51" hidden="false" customHeight="false" outlineLevel="0" collapsed="false">
      <c r="A244" s="3" t="n">
        <v>1974</v>
      </c>
      <c r="B244" s="3" t="s">
        <v>4299</v>
      </c>
      <c r="C244" s="58" t="s">
        <v>4385</v>
      </c>
      <c r="D244" s="3" t="s">
        <v>4301</v>
      </c>
      <c r="E244" s="3" t="s">
        <v>4375</v>
      </c>
      <c r="F244" s="3" t="s">
        <v>37</v>
      </c>
      <c r="G244" s="3" t="s">
        <v>37</v>
      </c>
      <c r="H244" s="3" t="s">
        <v>37</v>
      </c>
      <c r="I244" s="3" t="str">
        <f aca="false">IF(AND(F244="",G244="",H244=""),"",(IF(F244="N/A","N/A",CONCATENATE(F244,"/",G244,"/",H244))))</f>
        <v>N/A</v>
      </c>
      <c r="J244" s="3" t="s">
        <v>31</v>
      </c>
      <c r="K244" s="3" t="n">
        <v>11</v>
      </c>
      <c r="L244" s="3" t="n">
        <v>1979</v>
      </c>
      <c r="M244" s="3" t="str">
        <f aca="false">IF(AND(J244="",K244="",L244=""),"",(IF(J244="N/A","N/A",CONCATENATE(J244,"/",K244,"/",L244))))</f>
        <v>s.i./11/1979</v>
      </c>
      <c r="N244" s="3" t="s">
        <v>31</v>
      </c>
      <c r="O244" s="3" t="n">
        <v>12</v>
      </c>
      <c r="P244" s="3" t="n">
        <v>1979</v>
      </c>
      <c r="Q244" s="3" t="str">
        <f aca="false">IF(AND(N244="",O244="",P244=""),"",(IF(N244="N/A","N/A",CONCATENATE(N244,"/",O244,"/",P244))))</f>
        <v>s.i./12/1979</v>
      </c>
      <c r="R244" s="3" t="s">
        <v>4303</v>
      </c>
      <c r="S244" s="3" t="s">
        <v>164</v>
      </c>
      <c r="T244" s="3" t="s">
        <v>37</v>
      </c>
      <c r="U244" s="3" t="s">
        <v>100</v>
      </c>
      <c r="V244" s="3" t="s">
        <v>4376</v>
      </c>
      <c r="W244" s="59" t="s">
        <v>4377</v>
      </c>
      <c r="X244" s="3" t="s">
        <v>31</v>
      </c>
      <c r="Y244" s="3" t="s">
        <v>31</v>
      </c>
      <c r="Z244" s="59" t="s">
        <v>4372</v>
      </c>
      <c r="AA244" s="3" t="s">
        <v>3708</v>
      </c>
      <c r="AB244" s="3"/>
    </row>
    <row r="245" customFormat="false" ht="51" hidden="false" customHeight="false" outlineLevel="0" collapsed="false">
      <c r="A245" s="3" t="n">
        <v>1974</v>
      </c>
      <c r="B245" s="3" t="s">
        <v>4299</v>
      </c>
      <c r="C245" s="58" t="s">
        <v>4386</v>
      </c>
      <c r="D245" s="3" t="s">
        <v>4301</v>
      </c>
      <c r="E245" s="3" t="s">
        <v>4375</v>
      </c>
      <c r="F245" s="3" t="s">
        <v>37</v>
      </c>
      <c r="G245" s="3" t="s">
        <v>37</v>
      </c>
      <c r="H245" s="3" t="s">
        <v>37</v>
      </c>
      <c r="I245" s="3" t="str">
        <f aca="false">IF(AND(F245="",G245="",H245=""),"",(IF(F245="N/A","N/A",CONCATENATE(F245,"/",G245,"/",H245))))</f>
        <v>N/A</v>
      </c>
      <c r="J245" s="3" t="s">
        <v>31</v>
      </c>
      <c r="K245" s="3" t="n">
        <v>11</v>
      </c>
      <c r="L245" s="3" t="n">
        <v>1979</v>
      </c>
      <c r="M245" s="3" t="str">
        <f aca="false">IF(AND(J245="",K245="",L245=""),"",(IF(J245="N/A","N/A",CONCATENATE(J245,"/",K245,"/",L245))))</f>
        <v>s.i./11/1979</v>
      </c>
      <c r="N245" s="3" t="s">
        <v>31</v>
      </c>
      <c r="O245" s="3" t="n">
        <v>12</v>
      </c>
      <c r="P245" s="3" t="n">
        <v>1979</v>
      </c>
      <c r="Q245" s="3" t="str">
        <f aca="false">IF(AND(N245="",O245="",P245=""),"",(IF(N245="N/A","N/A",CONCATENATE(N245,"/",O245,"/",P245))))</f>
        <v>s.i./12/1979</v>
      </c>
      <c r="R245" s="3" t="s">
        <v>4303</v>
      </c>
      <c r="S245" s="3" t="s">
        <v>164</v>
      </c>
      <c r="T245" s="3" t="s">
        <v>37</v>
      </c>
      <c r="U245" s="3" t="s">
        <v>100</v>
      </c>
      <c r="V245" s="3" t="s">
        <v>4376</v>
      </c>
      <c r="W245" s="59" t="s">
        <v>4377</v>
      </c>
      <c r="X245" s="3" t="s">
        <v>31</v>
      </c>
      <c r="Y245" s="3" t="s">
        <v>31</v>
      </c>
      <c r="Z245" s="59" t="s">
        <v>4372</v>
      </c>
      <c r="AA245" s="3" t="s">
        <v>3708</v>
      </c>
      <c r="AB245" s="3"/>
    </row>
    <row r="246" customFormat="false" ht="51" hidden="false" customHeight="false" outlineLevel="0" collapsed="false">
      <c r="A246" s="3" t="n">
        <v>1974</v>
      </c>
      <c r="B246" s="3" t="s">
        <v>4299</v>
      </c>
      <c r="C246" s="58" t="s">
        <v>4387</v>
      </c>
      <c r="D246" s="3" t="s">
        <v>4301</v>
      </c>
      <c r="E246" s="3" t="s">
        <v>4375</v>
      </c>
      <c r="F246" s="3" t="s">
        <v>37</v>
      </c>
      <c r="G246" s="3" t="s">
        <v>37</v>
      </c>
      <c r="H246" s="3" t="s">
        <v>37</v>
      </c>
      <c r="I246" s="3" t="str">
        <f aca="false">IF(AND(F246="",G246="",H246=""),"",(IF(F246="N/A","N/A",CONCATENATE(F246,"/",G246,"/",H246))))</f>
        <v>N/A</v>
      </c>
      <c r="J246" s="3" t="s">
        <v>31</v>
      </c>
      <c r="K246" s="3" t="n">
        <v>11</v>
      </c>
      <c r="L246" s="3" t="n">
        <v>1979</v>
      </c>
      <c r="M246" s="3" t="str">
        <f aca="false">IF(AND(J246="",K246="",L246=""),"",(IF(J246="N/A","N/A",CONCATENATE(J246,"/",K246,"/",L246))))</f>
        <v>s.i./11/1979</v>
      </c>
      <c r="N246" s="3" t="s">
        <v>31</v>
      </c>
      <c r="O246" s="3" t="n">
        <v>12</v>
      </c>
      <c r="P246" s="3" t="n">
        <v>1979</v>
      </c>
      <c r="Q246" s="3" t="str">
        <f aca="false">IF(AND(N246="",O246="",P246=""),"",(IF(N246="N/A","N/A",CONCATENATE(N246,"/",O246,"/",P246))))</f>
        <v>s.i./12/1979</v>
      </c>
      <c r="R246" s="3" t="s">
        <v>4303</v>
      </c>
      <c r="S246" s="3" t="s">
        <v>164</v>
      </c>
      <c r="T246" s="3" t="s">
        <v>37</v>
      </c>
      <c r="U246" s="3" t="s">
        <v>100</v>
      </c>
      <c r="V246" s="3" t="s">
        <v>4376</v>
      </c>
      <c r="W246" s="59" t="s">
        <v>4377</v>
      </c>
      <c r="X246" s="3" t="s">
        <v>31</v>
      </c>
      <c r="Y246" s="3" t="s">
        <v>31</v>
      </c>
      <c r="Z246" s="59" t="s">
        <v>4372</v>
      </c>
      <c r="AA246" s="3" t="s">
        <v>3708</v>
      </c>
      <c r="AB246" s="3"/>
    </row>
    <row r="247" customFormat="false" ht="51" hidden="false" customHeight="false" outlineLevel="0" collapsed="false">
      <c r="A247" s="3" t="n">
        <v>1974</v>
      </c>
      <c r="B247" s="3" t="s">
        <v>4299</v>
      </c>
      <c r="C247" s="58" t="s">
        <v>4388</v>
      </c>
      <c r="D247" s="3" t="s">
        <v>4301</v>
      </c>
      <c r="E247" s="3" t="s">
        <v>4375</v>
      </c>
      <c r="F247" s="3" t="s">
        <v>37</v>
      </c>
      <c r="G247" s="3" t="s">
        <v>37</v>
      </c>
      <c r="H247" s="3" t="s">
        <v>37</v>
      </c>
      <c r="I247" s="3" t="str">
        <f aca="false">IF(AND(F247="",G247="",H247=""),"",(IF(F247="N/A","N/A",CONCATENATE(F247,"/",G247,"/",H247))))</f>
        <v>N/A</v>
      </c>
      <c r="J247" s="3" t="s">
        <v>31</v>
      </c>
      <c r="K247" s="3" t="n">
        <v>11</v>
      </c>
      <c r="L247" s="3" t="n">
        <v>1979</v>
      </c>
      <c r="M247" s="3" t="str">
        <f aca="false">IF(AND(J247="",K247="",L247=""),"",(IF(J247="N/A","N/A",CONCATENATE(J247,"/",K247,"/",L247))))</f>
        <v>s.i./11/1979</v>
      </c>
      <c r="N247" s="3" t="s">
        <v>31</v>
      </c>
      <c r="O247" s="3" t="n">
        <v>12</v>
      </c>
      <c r="P247" s="3" t="n">
        <v>1979</v>
      </c>
      <c r="Q247" s="3" t="str">
        <f aca="false">IF(AND(N247="",O247="",P247=""),"",(IF(N247="N/A","N/A",CONCATENATE(N247,"/",O247,"/",P247))))</f>
        <v>s.i./12/1979</v>
      </c>
      <c r="R247" s="3" t="s">
        <v>4303</v>
      </c>
      <c r="S247" s="3" t="s">
        <v>164</v>
      </c>
      <c r="T247" s="3" t="s">
        <v>37</v>
      </c>
      <c r="U247" s="3" t="s">
        <v>100</v>
      </c>
      <c r="V247" s="3" t="s">
        <v>4376</v>
      </c>
      <c r="W247" s="59" t="s">
        <v>4377</v>
      </c>
      <c r="X247" s="3" t="s">
        <v>31</v>
      </c>
      <c r="Y247" s="3" t="s">
        <v>31</v>
      </c>
      <c r="Z247" s="59" t="s">
        <v>4372</v>
      </c>
      <c r="AA247" s="3" t="s">
        <v>3708</v>
      </c>
      <c r="AB247" s="3"/>
    </row>
    <row r="248" customFormat="false" ht="85" hidden="false" customHeight="false" outlineLevel="0" collapsed="false">
      <c r="A248" s="3" t="n">
        <v>1974</v>
      </c>
      <c r="B248" s="3" t="s">
        <v>4299</v>
      </c>
      <c r="C248" s="58" t="s">
        <v>4389</v>
      </c>
      <c r="D248" s="3" t="s">
        <v>4301</v>
      </c>
      <c r="E248" s="3" t="s">
        <v>4390</v>
      </c>
      <c r="F248" s="3" t="n">
        <v>25</v>
      </c>
      <c r="G248" s="3" t="n">
        <v>1</v>
      </c>
      <c r="H248" s="3" t="n">
        <v>1988</v>
      </c>
      <c r="I248" s="3" t="str">
        <f aca="false">IF(AND(F248="",G248="",H248=""),"",(IF(F248="N/A","N/A",CONCATENATE(F248,"/",G248,"/",H248))))</f>
        <v>25/1/1988</v>
      </c>
      <c r="J248" s="3" t="s">
        <v>37</v>
      </c>
      <c r="K248" s="3" t="s">
        <v>37</v>
      </c>
      <c r="L248" s="3" t="s">
        <v>37</v>
      </c>
      <c r="M248" s="3" t="str">
        <f aca="false">IF(AND(J248="",K248="",L248=""),"",(IF(J248="N/A","N/A",CONCATENATE(J248,"/",K248,"/",L248))))</f>
        <v>N/A</v>
      </c>
      <c r="N248" s="3" t="s">
        <v>37</v>
      </c>
      <c r="O248" s="3" t="s">
        <v>37</v>
      </c>
      <c r="P248" s="3" t="s">
        <v>37</v>
      </c>
      <c r="Q248" s="3" t="str">
        <f aca="false">IF(AND(N248="",O248="",P248=""),"",(IF(N248="N/A","N/A",CONCATENATE(N248,"/",O248,"/",P248))))</f>
        <v>N/A</v>
      </c>
      <c r="R248" s="3" t="s">
        <v>31</v>
      </c>
      <c r="S248" s="3" t="s">
        <v>228</v>
      </c>
      <c r="T248" s="3" t="s">
        <v>31</v>
      </c>
      <c r="U248" s="3" t="s">
        <v>100</v>
      </c>
      <c r="V248" s="3" t="s">
        <v>31</v>
      </c>
      <c r="W248" s="59" t="s">
        <v>4391</v>
      </c>
      <c r="X248" s="3" t="s">
        <v>37</v>
      </c>
      <c r="Y248" s="3" t="s">
        <v>37</v>
      </c>
      <c r="Z248" s="59" t="s">
        <v>4392</v>
      </c>
      <c r="AA248" s="3" t="s">
        <v>3708</v>
      </c>
      <c r="AB248" s="3"/>
    </row>
    <row r="249" customFormat="false" ht="51" hidden="false" customHeight="false" outlineLevel="0" collapsed="false">
      <c r="A249" s="3" t="n">
        <v>1974</v>
      </c>
      <c r="B249" s="3" t="s">
        <v>4299</v>
      </c>
      <c r="C249" s="58" t="s">
        <v>4393</v>
      </c>
      <c r="D249" s="3" t="s">
        <v>4301</v>
      </c>
      <c r="E249" s="3" t="s">
        <v>4308</v>
      </c>
      <c r="F249" s="3" t="n">
        <v>25</v>
      </c>
      <c r="G249" s="3" t="s">
        <v>31</v>
      </c>
      <c r="H249" s="3" t="s">
        <v>31</v>
      </c>
      <c r="I249" s="3" t="str">
        <f aca="false">IF(AND(F249="",G249="",H249=""),"",(IF(F249="N/A","N/A",CONCATENATE(F249,"/",G249,"/",H249))))</f>
        <v>25/s.i./s.i.</v>
      </c>
      <c r="J249" s="3" t="s">
        <v>37</v>
      </c>
      <c r="K249" s="3" t="s">
        <v>37</v>
      </c>
      <c r="L249" s="3" t="s">
        <v>37</v>
      </c>
      <c r="M249" s="3" t="str">
        <f aca="false">IF(AND(J249="",K249="",L249=""),"",(IF(J249="N/A","N/A",CONCATENATE(J249,"/",K249,"/",L249))))</f>
        <v>N/A</v>
      </c>
      <c r="N249" s="3" t="s">
        <v>37</v>
      </c>
      <c r="O249" s="3" t="s">
        <v>37</v>
      </c>
      <c r="P249" s="3" t="s">
        <v>37</v>
      </c>
      <c r="Q249" s="3" t="str">
        <f aca="false">IF(AND(N249="",O249="",P249=""),"",(IF(N249="N/A","N/A",CONCATENATE(N249,"/",O249,"/",P249))))</f>
        <v>N/A</v>
      </c>
      <c r="R249" s="3" t="s">
        <v>31</v>
      </c>
      <c r="S249" s="3" t="s">
        <v>228</v>
      </c>
      <c r="T249" s="3" t="s">
        <v>234</v>
      </c>
      <c r="U249" s="3" t="s">
        <v>100</v>
      </c>
      <c r="V249" s="3" t="s">
        <v>31</v>
      </c>
      <c r="W249" s="59" t="s">
        <v>4394</v>
      </c>
      <c r="X249" s="3" t="s">
        <v>37</v>
      </c>
      <c r="Y249" s="3" t="s">
        <v>37</v>
      </c>
      <c r="Z249" s="59" t="s">
        <v>1128</v>
      </c>
      <c r="AA249" s="3" t="s">
        <v>3708</v>
      </c>
      <c r="AB249" s="3"/>
    </row>
    <row r="250" customFormat="false" ht="68" hidden="false" customHeight="false" outlineLevel="0" collapsed="false">
      <c r="A250" s="3" t="n">
        <v>1974</v>
      </c>
      <c r="B250" s="3" t="s">
        <v>4299</v>
      </c>
      <c r="C250" s="58" t="s">
        <v>4395</v>
      </c>
      <c r="D250" s="3" t="s">
        <v>4301</v>
      </c>
      <c r="E250" s="3" t="s">
        <v>4396</v>
      </c>
      <c r="F250" s="3" t="s">
        <v>31</v>
      </c>
      <c r="G250" s="3" t="s">
        <v>31</v>
      </c>
      <c r="H250" s="3" t="s">
        <v>31</v>
      </c>
      <c r="I250" s="3" t="str">
        <f aca="false">IF(AND(F250="",G250="",H250=""),"",(IF(F250="N/A","N/A",CONCATENATE(F250,"/",G250,"/",H250))))</f>
        <v>s.i./s.i./s.i.</v>
      </c>
      <c r="J250" s="3" t="s">
        <v>37</v>
      </c>
      <c r="K250" s="3" t="s">
        <v>37</v>
      </c>
      <c r="L250" s="3" t="s">
        <v>37</v>
      </c>
      <c r="M250" s="3" t="str">
        <f aca="false">IF(AND(J250="",K250="",L250=""),"",(IF(J250="N/A","N/A",CONCATENATE(J250,"/",K250,"/",L250))))</f>
        <v>N/A</v>
      </c>
      <c r="N250" s="3" t="s">
        <v>37</v>
      </c>
      <c r="O250" s="3" t="s">
        <v>37</v>
      </c>
      <c r="P250" s="3" t="s">
        <v>37</v>
      </c>
      <c r="Q250" s="3" t="str">
        <f aca="false">IF(AND(N250="",O250="",P250=""),"",(IF(N250="N/A","N/A",CONCATENATE(N250,"/",O250,"/",P250))))</f>
        <v>N/A</v>
      </c>
      <c r="R250" s="3" t="s">
        <v>31</v>
      </c>
      <c r="S250" s="3" t="s">
        <v>228</v>
      </c>
      <c r="T250" s="3" t="s">
        <v>31</v>
      </c>
      <c r="U250" s="3" t="s">
        <v>100</v>
      </c>
      <c r="V250" s="3" t="s">
        <v>31</v>
      </c>
      <c r="W250" s="59" t="s">
        <v>4397</v>
      </c>
      <c r="X250" s="3" t="s">
        <v>37</v>
      </c>
      <c r="Y250" s="3" t="s">
        <v>37</v>
      </c>
      <c r="Z250" s="59" t="s">
        <v>4398</v>
      </c>
      <c r="AA250" s="3" t="s">
        <v>3708</v>
      </c>
      <c r="AB250" s="3"/>
    </row>
    <row r="251" customFormat="false" ht="68" hidden="false" customHeight="false" outlineLevel="0" collapsed="false">
      <c r="A251" s="3" t="n">
        <v>1974</v>
      </c>
      <c r="B251" s="3" t="s">
        <v>4299</v>
      </c>
      <c r="C251" s="58" t="s">
        <v>4399</v>
      </c>
      <c r="D251" s="3" t="s">
        <v>4301</v>
      </c>
      <c r="E251" s="3" t="s">
        <v>4400</v>
      </c>
      <c r="F251" s="3" t="n">
        <v>19</v>
      </c>
      <c r="G251" s="3" t="n">
        <v>1</v>
      </c>
      <c r="H251" s="3" t="n">
        <v>1988</v>
      </c>
      <c r="I251" s="3" t="str">
        <f aca="false">IF(AND(F251="",G251="",H251=""),"",(IF(F251="N/A","N/A",CONCATENATE(F251,"/",G251,"/",H251))))</f>
        <v>19/1/1988</v>
      </c>
      <c r="J251" s="3" t="s">
        <v>37</v>
      </c>
      <c r="K251" s="3" t="s">
        <v>37</v>
      </c>
      <c r="L251" s="3" t="s">
        <v>37</v>
      </c>
      <c r="M251" s="3" t="str">
        <f aca="false">IF(AND(J251="",K251="",L251=""),"",(IF(J251="N/A","N/A",CONCATENATE(J251,"/",K251,"/",L251))))</f>
        <v>N/A</v>
      </c>
      <c r="N251" s="3" t="s">
        <v>37</v>
      </c>
      <c r="O251" s="3" t="s">
        <v>37</v>
      </c>
      <c r="P251" s="3" t="s">
        <v>37</v>
      </c>
      <c r="Q251" s="3" t="str">
        <f aca="false">IF(AND(N251="",O251="",P251=""),"",(IF(N251="N/A","N/A",CONCATENATE(N251,"/",O251,"/",P251))))</f>
        <v>N/A</v>
      </c>
      <c r="R251" s="3" t="s">
        <v>31</v>
      </c>
      <c r="S251" s="3" t="s">
        <v>228</v>
      </c>
      <c r="T251" s="3" t="s">
        <v>31</v>
      </c>
      <c r="U251" s="3" t="s">
        <v>100</v>
      </c>
      <c r="V251" s="3" t="s">
        <v>4401</v>
      </c>
      <c r="W251" s="59" t="s">
        <v>4402</v>
      </c>
      <c r="X251" s="3" t="s">
        <v>37</v>
      </c>
      <c r="Y251" s="3" t="s">
        <v>37</v>
      </c>
      <c r="Z251" s="59" t="s">
        <v>4403</v>
      </c>
      <c r="AA251" s="3" t="s">
        <v>3708</v>
      </c>
      <c r="AB251" s="3"/>
    </row>
    <row r="252" customFormat="false" ht="51" hidden="false" customHeight="false" outlineLevel="0" collapsed="false">
      <c r="A252" s="3" t="n">
        <v>1974</v>
      </c>
      <c r="B252" s="3" t="s">
        <v>4299</v>
      </c>
      <c r="C252" s="58" t="s">
        <v>4404</v>
      </c>
      <c r="D252" s="3" t="s">
        <v>4301</v>
      </c>
      <c r="E252" s="3" t="s">
        <v>4405</v>
      </c>
      <c r="F252" s="3" t="n">
        <v>20</v>
      </c>
      <c r="G252" s="3" t="n">
        <v>2</v>
      </c>
      <c r="H252" s="3" t="n">
        <v>1988</v>
      </c>
      <c r="I252" s="3" t="str">
        <f aca="false">IF(AND(F252="",G252="",H252=""),"",(IF(F252="N/A","N/A",CONCATENATE(F252,"/",G252,"/",H252))))</f>
        <v>20/2/1988</v>
      </c>
      <c r="J252" s="3" t="s">
        <v>37</v>
      </c>
      <c r="K252" s="3" t="s">
        <v>37</v>
      </c>
      <c r="L252" s="3" t="s">
        <v>37</v>
      </c>
      <c r="M252" s="3" t="str">
        <f aca="false">IF(AND(J252="",K252="",L252=""),"",(IF(J252="N/A","N/A",CONCATENATE(J252,"/",K252,"/",L252))))</f>
        <v>N/A</v>
      </c>
      <c r="N252" s="3" t="s">
        <v>37</v>
      </c>
      <c r="O252" s="3" t="s">
        <v>37</v>
      </c>
      <c r="P252" s="3" t="s">
        <v>37</v>
      </c>
      <c r="Q252" s="3" t="str">
        <f aca="false">IF(AND(N252="",O252="",P252=""),"",(IF(N252="N/A","N/A",CONCATENATE(N252,"/",O252,"/",P252))))</f>
        <v>N/A</v>
      </c>
      <c r="R252" s="3" t="s">
        <v>4406</v>
      </c>
      <c r="S252" s="3" t="s">
        <v>228</v>
      </c>
      <c r="T252" s="3" t="s">
        <v>234</v>
      </c>
      <c r="U252" s="3" t="s">
        <v>100</v>
      </c>
      <c r="V252" s="3" t="s">
        <v>31</v>
      </c>
      <c r="W252" s="59" t="s">
        <v>4407</v>
      </c>
      <c r="X252" s="3" t="s">
        <v>4316</v>
      </c>
      <c r="Y252" s="3" t="s">
        <v>37</v>
      </c>
      <c r="Z252" s="59" t="s">
        <v>31</v>
      </c>
      <c r="AA252" s="3" t="s">
        <v>3708</v>
      </c>
      <c r="AB252" s="3"/>
    </row>
    <row r="253" customFormat="false" ht="136" hidden="false" customHeight="false" outlineLevel="0" collapsed="false">
      <c r="A253" s="3" t="n">
        <v>1974</v>
      </c>
      <c r="B253" s="3" t="s">
        <v>4299</v>
      </c>
      <c r="C253" s="58" t="s">
        <v>4408</v>
      </c>
      <c r="D253" s="3" t="s">
        <v>4301</v>
      </c>
      <c r="E253" s="3" t="s">
        <v>4409</v>
      </c>
      <c r="F253" s="3" t="s">
        <v>31</v>
      </c>
      <c r="G253" s="3" t="s">
        <v>31</v>
      </c>
      <c r="H253" s="3" t="s">
        <v>31</v>
      </c>
      <c r="I253" s="3" t="str">
        <f aca="false">IF(AND(F253="",G253="",H253=""),"",(IF(F253="N/A","N/A",CONCATENATE(F253,"/",G253,"/",H253))))</f>
        <v>s.i./s.i./s.i.</v>
      </c>
      <c r="J253" s="3" t="s">
        <v>37</v>
      </c>
      <c r="K253" s="3" t="s">
        <v>37</v>
      </c>
      <c r="L253" s="3" t="s">
        <v>37</v>
      </c>
      <c r="M253" s="3" t="str">
        <f aca="false">IF(AND(J253="",K253="",L253=""),"",(IF(J253="N/A","N/A",CONCATENATE(J253,"/",K253,"/",L253))))</f>
        <v>N/A</v>
      </c>
      <c r="N253" s="3" t="s">
        <v>37</v>
      </c>
      <c r="O253" s="3" t="s">
        <v>37</v>
      </c>
      <c r="P253" s="3" t="s">
        <v>37</v>
      </c>
      <c r="Q253" s="3" t="str">
        <f aca="false">IF(AND(N253="",O253="",P253=""),"",(IF(N253="N/A","N/A",CONCATENATE(N253,"/",O253,"/",P253))))</f>
        <v>N/A</v>
      </c>
      <c r="R253" s="3" t="s">
        <v>4303</v>
      </c>
      <c r="S253" s="3" t="s">
        <v>228</v>
      </c>
      <c r="T253" s="3" t="s">
        <v>31</v>
      </c>
      <c r="U253" s="3" t="s">
        <v>100</v>
      </c>
      <c r="V253" s="3" t="s">
        <v>31</v>
      </c>
      <c r="W253" s="59" t="s">
        <v>4410</v>
      </c>
      <c r="X253" s="3" t="s">
        <v>37</v>
      </c>
      <c r="Y253" s="3" t="s">
        <v>37</v>
      </c>
      <c r="Z253" s="59" t="s">
        <v>4411</v>
      </c>
      <c r="AA253" s="3" t="s">
        <v>3708</v>
      </c>
      <c r="AB253" s="3"/>
    </row>
    <row r="254" customFormat="false" ht="68" hidden="false" customHeight="false" outlineLevel="0" collapsed="false">
      <c r="A254" s="3" t="n">
        <v>1974</v>
      </c>
      <c r="B254" s="3" t="s">
        <v>4299</v>
      </c>
      <c r="C254" s="58" t="s">
        <v>4412</v>
      </c>
      <c r="D254" s="3" t="s">
        <v>4301</v>
      </c>
      <c r="E254" s="3" t="s">
        <v>4308</v>
      </c>
      <c r="F254" s="3" t="s">
        <v>31</v>
      </c>
      <c r="G254" s="3" t="s">
        <v>31</v>
      </c>
      <c r="H254" s="3" t="s">
        <v>31</v>
      </c>
      <c r="I254" s="3" t="str">
        <f aca="false">IF(AND(F254="",G254="",H254=""),"",(IF(F254="N/A","N/A",CONCATENATE(F254,"/",G254,"/",H254))))</f>
        <v>s.i./s.i./s.i.</v>
      </c>
      <c r="J254" s="3" t="s">
        <v>37</v>
      </c>
      <c r="K254" s="3" t="s">
        <v>37</v>
      </c>
      <c r="L254" s="3" t="s">
        <v>37</v>
      </c>
      <c r="M254" s="3" t="str">
        <f aca="false">IF(AND(J254="",K254="",L254=""),"",(IF(J254="N/A","N/A",CONCATENATE(J254,"/",K254,"/",L254))))</f>
        <v>N/A</v>
      </c>
      <c r="N254" s="3" t="s">
        <v>37</v>
      </c>
      <c r="O254" s="3" t="s">
        <v>37</v>
      </c>
      <c r="P254" s="3" t="s">
        <v>37</v>
      </c>
      <c r="Q254" s="3" t="str">
        <f aca="false">IF(AND(N254="",O254="",P254=""),"",(IF(N254="N/A","N/A",CONCATENATE(N254,"/",O254,"/",P254))))</f>
        <v>N/A</v>
      </c>
      <c r="R254" s="3" t="s">
        <v>4303</v>
      </c>
      <c r="S254" s="3" t="s">
        <v>228</v>
      </c>
      <c r="T254" s="3" t="s">
        <v>31</v>
      </c>
      <c r="U254" s="3" t="s">
        <v>100</v>
      </c>
      <c r="V254" s="3" t="s">
        <v>31</v>
      </c>
      <c r="W254" s="59" t="s">
        <v>4413</v>
      </c>
      <c r="X254" s="3" t="s">
        <v>37</v>
      </c>
      <c r="Y254" s="3" t="s">
        <v>37</v>
      </c>
      <c r="Z254" s="59" t="s">
        <v>4414</v>
      </c>
      <c r="AA254" s="3" t="s">
        <v>3708</v>
      </c>
      <c r="AB254" s="3"/>
    </row>
    <row r="255" customFormat="false" ht="68" hidden="false" customHeight="false" outlineLevel="0" collapsed="false">
      <c r="A255" s="3" t="n">
        <v>1974</v>
      </c>
      <c r="B255" s="3" t="s">
        <v>4299</v>
      </c>
      <c r="C255" s="58" t="s">
        <v>4415</v>
      </c>
      <c r="D255" s="3" t="s">
        <v>4301</v>
      </c>
      <c r="E255" s="3" t="s">
        <v>4416</v>
      </c>
      <c r="F255" s="3" t="s">
        <v>31</v>
      </c>
      <c r="G255" s="3" t="s">
        <v>31</v>
      </c>
      <c r="H255" s="3" t="s">
        <v>31</v>
      </c>
      <c r="I255" s="3" t="str">
        <f aca="false">IF(AND(F255="",G255="",H255=""),"",(IF(F255="N/A","N/A",CONCATENATE(F255,"/",G255,"/",H255))))</f>
        <v>s.i./s.i./s.i.</v>
      </c>
      <c r="J255" s="3" t="s">
        <v>37</v>
      </c>
      <c r="K255" s="3" t="s">
        <v>37</v>
      </c>
      <c r="L255" s="3" t="s">
        <v>37</v>
      </c>
      <c r="M255" s="3" t="str">
        <f aca="false">IF(AND(J255="",K255="",L255=""),"",(IF(J255="N/A","N/A",CONCATENATE(J255,"/",K255,"/",L255))))</f>
        <v>N/A</v>
      </c>
      <c r="N255" s="3" t="s">
        <v>37</v>
      </c>
      <c r="O255" s="3" t="s">
        <v>37</v>
      </c>
      <c r="P255" s="3" t="s">
        <v>37</v>
      </c>
      <c r="Q255" s="3" t="str">
        <f aca="false">IF(AND(N255="",O255="",P255=""),"",(IF(N255="N/A","N/A",CONCATENATE(N255,"/",O255,"/",P255))))</f>
        <v>N/A</v>
      </c>
      <c r="R255" s="3" t="s">
        <v>31</v>
      </c>
      <c r="S255" s="3" t="s">
        <v>228</v>
      </c>
      <c r="T255" s="3" t="s">
        <v>234</v>
      </c>
      <c r="U255" s="3" t="s">
        <v>100</v>
      </c>
      <c r="V255" s="3" t="s">
        <v>31</v>
      </c>
      <c r="W255" s="59" t="s">
        <v>4417</v>
      </c>
      <c r="X255" s="3" t="s">
        <v>37</v>
      </c>
      <c r="Y255" s="3" t="s">
        <v>37</v>
      </c>
      <c r="Z255" s="59" t="s">
        <v>4418</v>
      </c>
      <c r="AA255" s="3" t="s">
        <v>3708</v>
      </c>
      <c r="AB255" s="3"/>
    </row>
    <row r="256" customFormat="false" ht="68" hidden="false" customHeight="false" outlineLevel="0" collapsed="false">
      <c r="A256" s="3" t="n">
        <v>1974</v>
      </c>
      <c r="B256" s="3" t="s">
        <v>4299</v>
      </c>
      <c r="C256" s="58" t="s">
        <v>4419</v>
      </c>
      <c r="D256" s="3" t="s">
        <v>4301</v>
      </c>
      <c r="E256" s="3" t="s">
        <v>4420</v>
      </c>
      <c r="F256" s="3" t="s">
        <v>31</v>
      </c>
      <c r="G256" s="3" t="s">
        <v>31</v>
      </c>
      <c r="H256" s="3" t="s">
        <v>31</v>
      </c>
      <c r="I256" s="3" t="str">
        <f aca="false">IF(AND(F256="",G256="",H256=""),"",(IF(F256="N/A","N/A",CONCATENATE(F256,"/",G256,"/",H256))))</f>
        <v>s.i./s.i./s.i.</v>
      </c>
      <c r="J256" s="3" t="s">
        <v>37</v>
      </c>
      <c r="K256" s="3" t="s">
        <v>37</v>
      </c>
      <c r="L256" s="3" t="s">
        <v>37</v>
      </c>
      <c r="M256" s="3" t="str">
        <f aca="false">IF(AND(J256="",K256="",L256=""),"",(IF(J256="N/A","N/A",CONCATENATE(J256,"/",K256,"/",L256))))</f>
        <v>N/A</v>
      </c>
      <c r="N256" s="3" t="s">
        <v>37</v>
      </c>
      <c r="O256" s="3" t="s">
        <v>37</v>
      </c>
      <c r="P256" s="3" t="s">
        <v>37</v>
      </c>
      <c r="Q256" s="3" t="str">
        <f aca="false">IF(AND(N256="",O256="",P256=""),"",(IF(N256="N/A","N/A",CONCATENATE(N256,"/",O256,"/",P256))))</f>
        <v>N/A</v>
      </c>
      <c r="R256" s="3" t="s">
        <v>4303</v>
      </c>
      <c r="S256" s="3" t="s">
        <v>228</v>
      </c>
      <c r="T256" s="3" t="s">
        <v>31</v>
      </c>
      <c r="U256" s="3" t="s">
        <v>100</v>
      </c>
      <c r="V256" s="3" t="s">
        <v>239</v>
      </c>
      <c r="W256" s="59" t="s">
        <v>4421</v>
      </c>
      <c r="X256" s="3" t="s">
        <v>37</v>
      </c>
      <c r="Y256" s="3" t="s">
        <v>37</v>
      </c>
      <c r="Z256" s="59" t="s">
        <v>2540</v>
      </c>
      <c r="AA256" s="3" t="s">
        <v>3708</v>
      </c>
      <c r="AB256" s="3"/>
    </row>
    <row r="257" customFormat="false" ht="51" hidden="false" customHeight="false" outlineLevel="0" collapsed="false">
      <c r="A257" s="3" t="n">
        <v>1974</v>
      </c>
      <c r="B257" s="3" t="s">
        <v>4299</v>
      </c>
      <c r="C257" s="58" t="s">
        <v>4422</v>
      </c>
      <c r="D257" s="3" t="s">
        <v>4301</v>
      </c>
      <c r="E257" s="3" t="s">
        <v>4423</v>
      </c>
      <c r="F257" s="3" t="n">
        <v>28</v>
      </c>
      <c r="G257" s="3" t="s">
        <v>31</v>
      </c>
      <c r="H257" s="3" t="s">
        <v>31</v>
      </c>
      <c r="I257" s="3" t="str">
        <f aca="false">IF(AND(F257="",G257="",H257=""),"",(IF(F257="N/A","N/A",CONCATENATE(F257,"/",G257,"/",H257))))</f>
        <v>28/s.i./s.i.</v>
      </c>
      <c r="J257" s="3" t="s">
        <v>37</v>
      </c>
      <c r="K257" s="3" t="s">
        <v>37</v>
      </c>
      <c r="L257" s="3" t="s">
        <v>37</v>
      </c>
      <c r="M257" s="3" t="str">
        <f aca="false">IF(AND(J257="",K257="",L257=""),"",(IF(J257="N/A","N/A",CONCATENATE(J257,"/",K257,"/",L257))))</f>
        <v>N/A</v>
      </c>
      <c r="N257" s="3" t="s">
        <v>37</v>
      </c>
      <c r="O257" s="3" t="s">
        <v>37</v>
      </c>
      <c r="P257" s="3" t="s">
        <v>37</v>
      </c>
      <c r="Q257" s="3" t="str">
        <f aca="false">IF(AND(N257="",O257="",P257=""),"",(IF(N257="N/A","N/A",CONCATENATE(N257,"/",O257,"/",P257))))</f>
        <v>N/A</v>
      </c>
      <c r="R257" s="3" t="s">
        <v>31</v>
      </c>
      <c r="S257" s="3" t="s">
        <v>228</v>
      </c>
      <c r="T257" s="3" t="s">
        <v>234</v>
      </c>
      <c r="U257" s="3" t="s">
        <v>100</v>
      </c>
      <c r="V257" s="3" t="s">
        <v>31</v>
      </c>
      <c r="W257" s="59" t="s">
        <v>4424</v>
      </c>
      <c r="X257" s="3" t="s">
        <v>37</v>
      </c>
      <c r="Y257" s="3" t="s">
        <v>37</v>
      </c>
      <c r="Z257" s="59" t="s">
        <v>4425</v>
      </c>
      <c r="AA257" s="3" t="s">
        <v>3708</v>
      </c>
      <c r="AB257" s="3"/>
    </row>
    <row r="258" customFormat="false" ht="68" hidden="false" customHeight="false" outlineLevel="0" collapsed="false">
      <c r="A258" s="3" t="n">
        <v>1974</v>
      </c>
      <c r="B258" s="3" t="s">
        <v>4299</v>
      </c>
      <c r="C258" s="58" t="s">
        <v>4426</v>
      </c>
      <c r="D258" s="3" t="s">
        <v>4301</v>
      </c>
      <c r="E258" s="3" t="s">
        <v>4427</v>
      </c>
      <c r="F258" s="3" t="s">
        <v>31</v>
      </c>
      <c r="G258" s="3" t="s">
        <v>31</v>
      </c>
      <c r="H258" s="3" t="s">
        <v>31</v>
      </c>
      <c r="I258" s="3" t="str">
        <f aca="false">IF(AND(F258="",G258="",H258=""),"",(IF(F258="N/A","N/A",CONCATENATE(F258,"/",G258,"/",H258))))</f>
        <v>s.i./s.i./s.i.</v>
      </c>
      <c r="J258" s="3" t="s">
        <v>37</v>
      </c>
      <c r="K258" s="3" t="s">
        <v>37</v>
      </c>
      <c r="L258" s="3" t="s">
        <v>37</v>
      </c>
      <c r="M258" s="3" t="str">
        <f aca="false">IF(AND(J258="",K258="",L258=""),"",(IF(J258="N/A","N/A",CONCATENATE(J258,"/",K258,"/",L258))))</f>
        <v>N/A</v>
      </c>
      <c r="N258" s="3" t="s">
        <v>37</v>
      </c>
      <c r="O258" s="3" t="s">
        <v>37</v>
      </c>
      <c r="P258" s="3" t="s">
        <v>37</v>
      </c>
      <c r="Q258" s="3" t="str">
        <f aca="false">IF(AND(N258="",O258="",P258=""),"",(IF(N258="N/A","N/A",CONCATENATE(N258,"/",O258,"/",P258))))</f>
        <v>N/A</v>
      </c>
      <c r="R258" s="3" t="s">
        <v>31</v>
      </c>
      <c r="S258" s="3" t="s">
        <v>228</v>
      </c>
      <c r="T258" s="3" t="s">
        <v>31</v>
      </c>
      <c r="U258" s="3" t="s">
        <v>100</v>
      </c>
      <c r="V258" s="3" t="s">
        <v>31</v>
      </c>
      <c r="W258" s="59" t="s">
        <v>4428</v>
      </c>
      <c r="X258" s="3" t="s">
        <v>37</v>
      </c>
      <c r="Y258" s="3" t="s">
        <v>37</v>
      </c>
      <c r="Z258" s="59" t="s">
        <v>4429</v>
      </c>
      <c r="AA258" s="3" t="s">
        <v>3708</v>
      </c>
      <c r="AB258" s="3"/>
    </row>
    <row r="259" customFormat="false" ht="102" hidden="false" customHeight="false" outlineLevel="0" collapsed="false">
      <c r="A259" s="3" t="n">
        <v>1974</v>
      </c>
      <c r="B259" s="3" t="s">
        <v>4299</v>
      </c>
      <c r="C259" s="58" t="s">
        <v>4430</v>
      </c>
      <c r="D259" s="3" t="s">
        <v>4301</v>
      </c>
      <c r="E259" s="3" t="s">
        <v>4431</v>
      </c>
      <c r="F259" s="3" t="s">
        <v>37</v>
      </c>
      <c r="G259" s="3" t="s">
        <v>37</v>
      </c>
      <c r="H259" s="3" t="s">
        <v>37</v>
      </c>
      <c r="I259" s="3" t="str">
        <f aca="false">IF(AND(F259="",G259="",H259=""),"",(IF(F259="N/A","N/A",CONCATENATE(F259,"/",G259,"/",H259))))</f>
        <v>N/A</v>
      </c>
      <c r="J259" s="3" t="n">
        <v>3</v>
      </c>
      <c r="K259" s="3" t="n">
        <v>2</v>
      </c>
      <c r="L259" s="3" t="n">
        <v>1963</v>
      </c>
      <c r="M259" s="3" t="str">
        <f aca="false">IF(AND(J259="",K259="",L259=""),"",(IF(J259="N/A","N/A",CONCATENATE(J259,"/",K259,"/",L259))))</f>
        <v>3/2/1963</v>
      </c>
      <c r="N259" s="3" t="n">
        <v>17</v>
      </c>
      <c r="O259" s="3" t="n">
        <v>2</v>
      </c>
      <c r="P259" s="3" t="n">
        <v>1963</v>
      </c>
      <c r="Q259" s="3" t="str">
        <f aca="false">IF(AND(N259="",O259="",P259=""),"",(IF(N259="N/A","N/A",CONCATENATE(N259,"/",O259,"/",P259))))</f>
        <v>17/2/1963</v>
      </c>
      <c r="R259" s="3" t="s">
        <v>4432</v>
      </c>
      <c r="S259" s="3" t="s">
        <v>164</v>
      </c>
      <c r="T259" s="3" t="s">
        <v>37</v>
      </c>
      <c r="U259" s="3" t="s">
        <v>100</v>
      </c>
      <c r="V259" s="3" t="s">
        <v>4433</v>
      </c>
      <c r="W259" s="59" t="s">
        <v>4434</v>
      </c>
      <c r="X259" s="3" t="s">
        <v>31</v>
      </c>
      <c r="Y259" s="3" t="s">
        <v>31</v>
      </c>
      <c r="Z259" s="59" t="s">
        <v>4435</v>
      </c>
      <c r="AA259" s="3" t="s">
        <v>3708</v>
      </c>
      <c r="AB259" s="3"/>
    </row>
    <row r="260" customFormat="false" ht="102" hidden="false" customHeight="false" outlineLevel="0" collapsed="false">
      <c r="A260" s="3" t="n">
        <v>1974</v>
      </c>
      <c r="B260" s="3" t="s">
        <v>4299</v>
      </c>
      <c r="C260" s="58" t="s">
        <v>4436</v>
      </c>
      <c r="D260" s="3" t="s">
        <v>4301</v>
      </c>
      <c r="E260" s="3" t="s">
        <v>4431</v>
      </c>
      <c r="F260" s="3" t="s">
        <v>37</v>
      </c>
      <c r="G260" s="3" t="s">
        <v>37</v>
      </c>
      <c r="H260" s="3" t="s">
        <v>37</v>
      </c>
      <c r="I260" s="3" t="str">
        <f aca="false">IF(AND(F260="",G260="",H260=""),"",(IF(F260="N/A","N/A",CONCATENATE(F260,"/",G260,"/",H260))))</f>
        <v>N/A</v>
      </c>
      <c r="J260" s="3" t="n">
        <v>3</v>
      </c>
      <c r="K260" s="3" t="n">
        <v>2</v>
      </c>
      <c r="L260" s="3" t="n">
        <v>1963</v>
      </c>
      <c r="M260" s="3" t="str">
        <f aca="false">IF(AND(J260="",K260="",L260=""),"",(IF(J260="N/A","N/A",CONCATENATE(J260,"/",K260,"/",L260))))</f>
        <v>3/2/1963</v>
      </c>
      <c r="N260" s="3" t="n">
        <v>17</v>
      </c>
      <c r="O260" s="3" t="n">
        <v>2</v>
      </c>
      <c r="P260" s="3" t="n">
        <v>1963</v>
      </c>
      <c r="Q260" s="3" t="str">
        <f aca="false">IF(AND(N260="",O260="",P260=""),"",(IF(N260="N/A","N/A",CONCATENATE(N260,"/",O260,"/",P260))))</f>
        <v>17/2/1963</v>
      </c>
      <c r="R260" s="3" t="s">
        <v>4432</v>
      </c>
      <c r="S260" s="3" t="s">
        <v>164</v>
      </c>
      <c r="T260" s="3" t="s">
        <v>37</v>
      </c>
      <c r="U260" s="3" t="s">
        <v>100</v>
      </c>
      <c r="V260" s="3" t="s">
        <v>4433</v>
      </c>
      <c r="W260" s="59" t="s">
        <v>4434</v>
      </c>
      <c r="X260" s="3" t="s">
        <v>31</v>
      </c>
      <c r="Y260" s="3" t="s">
        <v>31</v>
      </c>
      <c r="Z260" s="59" t="s">
        <v>4435</v>
      </c>
      <c r="AA260" s="3" t="s">
        <v>3708</v>
      </c>
      <c r="AB260" s="3"/>
    </row>
    <row r="261" customFormat="false" ht="102" hidden="false" customHeight="false" outlineLevel="0" collapsed="false">
      <c r="A261" s="3" t="n">
        <v>1974</v>
      </c>
      <c r="B261" s="3" t="s">
        <v>4299</v>
      </c>
      <c r="C261" s="58" t="s">
        <v>4437</v>
      </c>
      <c r="D261" s="3" t="s">
        <v>4301</v>
      </c>
      <c r="E261" s="3" t="s">
        <v>4431</v>
      </c>
      <c r="F261" s="3" t="s">
        <v>37</v>
      </c>
      <c r="G261" s="3" t="s">
        <v>37</v>
      </c>
      <c r="H261" s="3" t="s">
        <v>37</v>
      </c>
      <c r="I261" s="3" t="str">
        <f aca="false">IF(AND(F261="",G261="",H261=""),"",(IF(F261="N/A","N/A",CONCATENATE(F261,"/",G261,"/",H261))))</f>
        <v>N/A</v>
      </c>
      <c r="J261" s="3" t="n">
        <v>3</v>
      </c>
      <c r="K261" s="3" t="n">
        <v>2</v>
      </c>
      <c r="L261" s="3" t="n">
        <v>1963</v>
      </c>
      <c r="M261" s="3" t="str">
        <f aca="false">IF(AND(J261="",K261="",L261=""),"",(IF(J261="N/A","N/A",CONCATENATE(J261,"/",K261,"/",L261))))</f>
        <v>3/2/1963</v>
      </c>
      <c r="N261" s="3" t="n">
        <v>17</v>
      </c>
      <c r="O261" s="3" t="n">
        <v>2</v>
      </c>
      <c r="P261" s="3" t="n">
        <v>1963</v>
      </c>
      <c r="Q261" s="3" t="str">
        <f aca="false">IF(AND(N261="",O261="",P261=""),"",(IF(N261="N/A","N/A",CONCATENATE(N261,"/",O261,"/",P261))))</f>
        <v>17/2/1963</v>
      </c>
      <c r="R261" s="3" t="s">
        <v>4432</v>
      </c>
      <c r="S261" s="3" t="s">
        <v>164</v>
      </c>
      <c r="T261" s="3" t="s">
        <v>37</v>
      </c>
      <c r="U261" s="3" t="s">
        <v>100</v>
      </c>
      <c r="V261" s="3" t="s">
        <v>4433</v>
      </c>
      <c r="W261" s="59" t="s">
        <v>4434</v>
      </c>
      <c r="X261" s="3" t="s">
        <v>31</v>
      </c>
      <c r="Y261" s="3" t="s">
        <v>31</v>
      </c>
      <c r="Z261" s="59" t="s">
        <v>4435</v>
      </c>
      <c r="AA261" s="3" t="s">
        <v>3708</v>
      </c>
      <c r="AB261" s="3"/>
    </row>
    <row r="262" customFormat="false" ht="102" hidden="false" customHeight="false" outlineLevel="0" collapsed="false">
      <c r="A262" s="3" t="n">
        <v>1974</v>
      </c>
      <c r="B262" s="3" t="s">
        <v>4299</v>
      </c>
      <c r="C262" s="58" t="s">
        <v>4438</v>
      </c>
      <c r="D262" s="3" t="s">
        <v>4301</v>
      </c>
      <c r="E262" s="3" t="s">
        <v>4431</v>
      </c>
      <c r="F262" s="3" t="s">
        <v>37</v>
      </c>
      <c r="G262" s="3" t="s">
        <v>37</v>
      </c>
      <c r="H262" s="3" t="s">
        <v>37</v>
      </c>
      <c r="I262" s="3" t="str">
        <f aca="false">IF(AND(F262="",G262="",H262=""),"",(IF(F262="N/A","N/A",CONCATENATE(F262,"/",G262,"/",H262))))</f>
        <v>N/A</v>
      </c>
      <c r="J262" s="3" t="n">
        <v>3</v>
      </c>
      <c r="K262" s="3" t="n">
        <v>2</v>
      </c>
      <c r="L262" s="3" t="n">
        <v>1963</v>
      </c>
      <c r="M262" s="3" t="str">
        <f aca="false">IF(AND(J262="",K262="",L262=""),"",(IF(J262="N/A","N/A",CONCATENATE(J262,"/",K262,"/",L262))))</f>
        <v>3/2/1963</v>
      </c>
      <c r="N262" s="3" t="n">
        <v>17</v>
      </c>
      <c r="O262" s="3" t="n">
        <v>2</v>
      </c>
      <c r="P262" s="3" t="n">
        <v>1963</v>
      </c>
      <c r="Q262" s="3" t="str">
        <f aca="false">IF(AND(N262="",O262="",P262=""),"",(IF(N262="N/A","N/A",CONCATENATE(N262,"/",O262,"/",P262))))</f>
        <v>17/2/1963</v>
      </c>
      <c r="R262" s="3" t="s">
        <v>4432</v>
      </c>
      <c r="S262" s="3" t="s">
        <v>164</v>
      </c>
      <c r="T262" s="3" t="s">
        <v>37</v>
      </c>
      <c r="U262" s="3" t="s">
        <v>100</v>
      </c>
      <c r="V262" s="3" t="s">
        <v>4433</v>
      </c>
      <c r="W262" s="59" t="s">
        <v>4434</v>
      </c>
      <c r="X262" s="3" t="s">
        <v>31</v>
      </c>
      <c r="Y262" s="3" t="s">
        <v>31</v>
      </c>
      <c r="Z262" s="59" t="s">
        <v>4435</v>
      </c>
      <c r="AA262" s="3" t="s">
        <v>3708</v>
      </c>
      <c r="AB262" s="3"/>
    </row>
    <row r="263" customFormat="false" ht="102" hidden="false" customHeight="false" outlineLevel="0" collapsed="false">
      <c r="A263" s="3" t="n">
        <v>1974</v>
      </c>
      <c r="B263" s="3" t="s">
        <v>4299</v>
      </c>
      <c r="C263" s="58" t="s">
        <v>4439</v>
      </c>
      <c r="D263" s="3" t="s">
        <v>4301</v>
      </c>
      <c r="E263" s="3" t="s">
        <v>4431</v>
      </c>
      <c r="F263" s="3" t="s">
        <v>37</v>
      </c>
      <c r="G263" s="3" t="s">
        <v>37</v>
      </c>
      <c r="H263" s="3" t="s">
        <v>37</v>
      </c>
      <c r="I263" s="3" t="str">
        <f aca="false">IF(AND(F263="",G263="",H263=""),"",(IF(F263="N/A","N/A",CONCATENATE(F263,"/",G263,"/",H263))))</f>
        <v>N/A</v>
      </c>
      <c r="J263" s="3" t="n">
        <v>3</v>
      </c>
      <c r="K263" s="3" t="n">
        <v>2</v>
      </c>
      <c r="L263" s="3" t="n">
        <v>1963</v>
      </c>
      <c r="M263" s="3" t="str">
        <f aca="false">IF(AND(J263="",K263="",L263=""),"",(IF(J263="N/A","N/A",CONCATENATE(J263,"/",K263,"/",L263))))</f>
        <v>3/2/1963</v>
      </c>
      <c r="N263" s="3" t="n">
        <v>17</v>
      </c>
      <c r="O263" s="3" t="n">
        <v>2</v>
      </c>
      <c r="P263" s="3" t="n">
        <v>1963</v>
      </c>
      <c r="Q263" s="3" t="str">
        <f aca="false">IF(AND(N263="",O263="",P263=""),"",(IF(N263="N/A","N/A",CONCATENATE(N263,"/",O263,"/",P263))))</f>
        <v>17/2/1963</v>
      </c>
      <c r="R263" s="3" t="s">
        <v>4432</v>
      </c>
      <c r="S263" s="3" t="s">
        <v>164</v>
      </c>
      <c r="T263" s="3" t="s">
        <v>37</v>
      </c>
      <c r="U263" s="3" t="s">
        <v>100</v>
      </c>
      <c r="V263" s="3" t="s">
        <v>4433</v>
      </c>
      <c r="W263" s="59" t="s">
        <v>4434</v>
      </c>
      <c r="X263" s="3" t="s">
        <v>31</v>
      </c>
      <c r="Y263" s="3" t="s">
        <v>31</v>
      </c>
      <c r="Z263" s="59" t="s">
        <v>4435</v>
      </c>
      <c r="AA263" s="3" t="s">
        <v>3708</v>
      </c>
      <c r="AB263" s="3"/>
    </row>
    <row r="264" customFormat="false" ht="102" hidden="false" customHeight="false" outlineLevel="0" collapsed="false">
      <c r="A264" s="3" t="n">
        <v>1974</v>
      </c>
      <c r="B264" s="3" t="s">
        <v>4299</v>
      </c>
      <c r="C264" s="58" t="s">
        <v>4440</v>
      </c>
      <c r="D264" s="3" t="s">
        <v>4301</v>
      </c>
      <c r="E264" s="3" t="s">
        <v>4431</v>
      </c>
      <c r="F264" s="3" t="s">
        <v>37</v>
      </c>
      <c r="G264" s="3" t="s">
        <v>37</v>
      </c>
      <c r="H264" s="3" t="s">
        <v>37</v>
      </c>
      <c r="I264" s="3" t="str">
        <f aca="false">IF(AND(F264="",G264="",H264=""),"",(IF(F264="N/A","N/A",CONCATENATE(F264,"/",G264,"/",H264))))</f>
        <v>N/A</v>
      </c>
      <c r="J264" s="3" t="n">
        <v>3</v>
      </c>
      <c r="K264" s="3" t="n">
        <v>2</v>
      </c>
      <c r="L264" s="3" t="n">
        <v>1963</v>
      </c>
      <c r="M264" s="3" t="str">
        <f aca="false">IF(AND(J264="",K264="",L264=""),"",(IF(J264="N/A","N/A",CONCATENATE(J264,"/",K264,"/",L264))))</f>
        <v>3/2/1963</v>
      </c>
      <c r="N264" s="3" t="n">
        <v>17</v>
      </c>
      <c r="O264" s="3" t="n">
        <v>2</v>
      </c>
      <c r="P264" s="3" t="n">
        <v>1963</v>
      </c>
      <c r="Q264" s="3" t="str">
        <f aca="false">IF(AND(N264="",O264="",P264=""),"",(IF(N264="N/A","N/A",CONCATENATE(N264,"/",O264,"/",P264))))</f>
        <v>17/2/1963</v>
      </c>
      <c r="R264" s="3" t="s">
        <v>4432</v>
      </c>
      <c r="S264" s="3" t="s">
        <v>164</v>
      </c>
      <c r="T264" s="3" t="s">
        <v>37</v>
      </c>
      <c r="U264" s="3" t="s">
        <v>100</v>
      </c>
      <c r="V264" s="3" t="s">
        <v>4433</v>
      </c>
      <c r="W264" s="59" t="s">
        <v>4434</v>
      </c>
      <c r="X264" s="3" t="s">
        <v>31</v>
      </c>
      <c r="Y264" s="3" t="s">
        <v>31</v>
      </c>
      <c r="Z264" s="59" t="s">
        <v>4435</v>
      </c>
      <c r="AA264" s="3" t="s">
        <v>3708</v>
      </c>
      <c r="AB264" s="3"/>
    </row>
    <row r="265" customFormat="false" ht="102" hidden="false" customHeight="false" outlineLevel="0" collapsed="false">
      <c r="A265" s="3" t="n">
        <v>1974</v>
      </c>
      <c r="B265" s="3" t="s">
        <v>4299</v>
      </c>
      <c r="C265" s="58" t="s">
        <v>4441</v>
      </c>
      <c r="D265" s="3" t="s">
        <v>4301</v>
      </c>
      <c r="E265" s="3" t="s">
        <v>4431</v>
      </c>
      <c r="F265" s="3" t="s">
        <v>37</v>
      </c>
      <c r="G265" s="3" t="s">
        <v>37</v>
      </c>
      <c r="H265" s="3" t="s">
        <v>37</v>
      </c>
      <c r="I265" s="3" t="str">
        <f aca="false">IF(AND(F265="",G265="",H265=""),"",(IF(F265="N/A","N/A",CONCATENATE(F265,"/",G265,"/",H265))))</f>
        <v>N/A</v>
      </c>
      <c r="J265" s="3" t="n">
        <v>3</v>
      </c>
      <c r="K265" s="3" t="n">
        <v>2</v>
      </c>
      <c r="L265" s="3" t="n">
        <v>1963</v>
      </c>
      <c r="M265" s="3" t="str">
        <f aca="false">IF(AND(J265="",K265="",L265=""),"",(IF(J265="N/A","N/A",CONCATENATE(J265,"/",K265,"/",L265))))</f>
        <v>3/2/1963</v>
      </c>
      <c r="N265" s="3" t="n">
        <v>17</v>
      </c>
      <c r="O265" s="3" t="n">
        <v>2</v>
      </c>
      <c r="P265" s="3" t="n">
        <v>1963</v>
      </c>
      <c r="Q265" s="3" t="str">
        <f aca="false">IF(AND(N265="",O265="",P265=""),"",(IF(N265="N/A","N/A",CONCATENATE(N265,"/",O265,"/",P265))))</f>
        <v>17/2/1963</v>
      </c>
      <c r="R265" s="3" t="s">
        <v>4432</v>
      </c>
      <c r="S265" s="3" t="s">
        <v>164</v>
      </c>
      <c r="T265" s="3" t="s">
        <v>37</v>
      </c>
      <c r="U265" s="3" t="s">
        <v>100</v>
      </c>
      <c r="V265" s="3" t="s">
        <v>4433</v>
      </c>
      <c r="W265" s="59" t="s">
        <v>4434</v>
      </c>
      <c r="X265" s="3" t="s">
        <v>31</v>
      </c>
      <c r="Y265" s="3" t="s">
        <v>31</v>
      </c>
      <c r="Z265" s="59" t="s">
        <v>4435</v>
      </c>
      <c r="AA265" s="3" t="s">
        <v>3708</v>
      </c>
      <c r="AB265" s="3"/>
    </row>
    <row r="266" customFormat="false" ht="102" hidden="false" customHeight="false" outlineLevel="0" collapsed="false">
      <c r="A266" s="3" t="n">
        <v>1974</v>
      </c>
      <c r="B266" s="3" t="s">
        <v>4299</v>
      </c>
      <c r="C266" s="58" t="s">
        <v>4442</v>
      </c>
      <c r="D266" s="3" t="s">
        <v>4301</v>
      </c>
      <c r="E266" s="3" t="s">
        <v>4431</v>
      </c>
      <c r="F266" s="3" t="s">
        <v>37</v>
      </c>
      <c r="G266" s="3" t="s">
        <v>37</v>
      </c>
      <c r="H266" s="3" t="s">
        <v>37</v>
      </c>
      <c r="I266" s="3" t="str">
        <f aca="false">IF(AND(F266="",G266="",H266=""),"",(IF(F266="N/A","N/A",CONCATENATE(F266,"/",G266,"/",H266))))</f>
        <v>N/A</v>
      </c>
      <c r="J266" s="3" t="n">
        <v>3</v>
      </c>
      <c r="K266" s="3" t="n">
        <v>2</v>
      </c>
      <c r="L266" s="3" t="n">
        <v>1963</v>
      </c>
      <c r="M266" s="3" t="str">
        <f aca="false">IF(AND(J266="",K266="",L266=""),"",(IF(J266="N/A","N/A",CONCATENATE(J266,"/",K266,"/",L266))))</f>
        <v>3/2/1963</v>
      </c>
      <c r="N266" s="3" t="n">
        <v>17</v>
      </c>
      <c r="O266" s="3" t="n">
        <v>2</v>
      </c>
      <c r="P266" s="3" t="n">
        <v>1963</v>
      </c>
      <c r="Q266" s="3" t="str">
        <f aca="false">IF(AND(N266="",O266="",P266=""),"",(IF(N266="N/A","N/A",CONCATENATE(N266,"/",O266,"/",P266))))</f>
        <v>17/2/1963</v>
      </c>
      <c r="R266" s="3" t="s">
        <v>4432</v>
      </c>
      <c r="S266" s="3" t="s">
        <v>164</v>
      </c>
      <c r="T266" s="3" t="s">
        <v>37</v>
      </c>
      <c r="U266" s="3" t="s">
        <v>100</v>
      </c>
      <c r="V266" s="3" t="s">
        <v>4433</v>
      </c>
      <c r="W266" s="59" t="s">
        <v>4434</v>
      </c>
      <c r="X266" s="3" t="s">
        <v>31</v>
      </c>
      <c r="Y266" s="3" t="s">
        <v>31</v>
      </c>
      <c r="Z266" s="59" t="s">
        <v>4435</v>
      </c>
      <c r="AA266" s="3" t="s">
        <v>3708</v>
      </c>
      <c r="AB266" s="3"/>
    </row>
    <row r="267" customFormat="false" ht="102" hidden="false" customHeight="false" outlineLevel="0" collapsed="false">
      <c r="A267" s="3" t="n">
        <v>1974</v>
      </c>
      <c r="B267" s="3" t="s">
        <v>4299</v>
      </c>
      <c r="C267" s="58" t="s">
        <v>4443</v>
      </c>
      <c r="D267" s="3" t="s">
        <v>4301</v>
      </c>
      <c r="E267" s="3" t="s">
        <v>4431</v>
      </c>
      <c r="F267" s="3" t="s">
        <v>37</v>
      </c>
      <c r="G267" s="3" t="s">
        <v>37</v>
      </c>
      <c r="H267" s="3" t="s">
        <v>37</v>
      </c>
      <c r="I267" s="3" t="str">
        <f aca="false">IF(AND(F267="",G267="",H267=""),"",(IF(F267="N/A","N/A",CONCATENATE(F267,"/",G267,"/",H267))))</f>
        <v>N/A</v>
      </c>
      <c r="J267" s="3" t="n">
        <v>3</v>
      </c>
      <c r="K267" s="3" t="n">
        <v>2</v>
      </c>
      <c r="L267" s="3" t="n">
        <v>1963</v>
      </c>
      <c r="M267" s="3" t="str">
        <f aca="false">IF(AND(J267="",K267="",L267=""),"",(IF(J267="N/A","N/A",CONCATENATE(J267,"/",K267,"/",L267))))</f>
        <v>3/2/1963</v>
      </c>
      <c r="N267" s="3" t="n">
        <v>17</v>
      </c>
      <c r="O267" s="3" t="n">
        <v>2</v>
      </c>
      <c r="P267" s="3" t="n">
        <v>1963</v>
      </c>
      <c r="Q267" s="3" t="str">
        <f aca="false">IF(AND(N267="",O267="",P267=""),"",(IF(N267="N/A","N/A",CONCATENATE(N267,"/",O267,"/",P267))))</f>
        <v>17/2/1963</v>
      </c>
      <c r="R267" s="3" t="s">
        <v>4432</v>
      </c>
      <c r="S267" s="3" t="s">
        <v>164</v>
      </c>
      <c r="T267" s="3" t="s">
        <v>37</v>
      </c>
      <c r="U267" s="3" t="s">
        <v>100</v>
      </c>
      <c r="V267" s="3" t="s">
        <v>4433</v>
      </c>
      <c r="W267" s="59" t="s">
        <v>4434</v>
      </c>
      <c r="X267" s="3" t="s">
        <v>31</v>
      </c>
      <c r="Y267" s="3" t="s">
        <v>31</v>
      </c>
      <c r="Z267" s="59" t="s">
        <v>4435</v>
      </c>
      <c r="AA267" s="3" t="s">
        <v>3708</v>
      </c>
      <c r="AB267" s="3"/>
    </row>
    <row r="268" customFormat="false" ht="68" hidden="false" customHeight="false" outlineLevel="0" collapsed="false">
      <c r="A268" s="3" t="n">
        <v>1974</v>
      </c>
      <c r="B268" s="3" t="s">
        <v>4299</v>
      </c>
      <c r="C268" s="58" t="s">
        <v>4444</v>
      </c>
      <c r="D268" s="3" t="s">
        <v>4301</v>
      </c>
      <c r="E268" s="3" t="s">
        <v>4445</v>
      </c>
      <c r="F268" s="3" t="s">
        <v>31</v>
      </c>
      <c r="G268" s="3" t="s">
        <v>31</v>
      </c>
      <c r="H268" s="4" t="n">
        <v>1974</v>
      </c>
      <c r="I268" s="3" t="str">
        <f aca="false">IF(AND(F268="",G268="",H268=""),"",(IF(F268="N/A","N/A",CONCATENATE(F268,"/",G268,"/",H268))))</f>
        <v>s.i./s.i./1974</v>
      </c>
      <c r="J268" s="3" t="s">
        <v>37</v>
      </c>
      <c r="K268" s="3" t="s">
        <v>37</v>
      </c>
      <c r="L268" s="3" t="s">
        <v>37</v>
      </c>
      <c r="M268" s="3" t="str">
        <f aca="false">IF(AND(J268="",K268="",L268=""),"",(IF(J268="N/A","N/A",CONCATENATE(J268,"/",K268,"/",L268))))</f>
        <v>N/A</v>
      </c>
      <c r="N268" s="3" t="s">
        <v>37</v>
      </c>
      <c r="O268" s="3" t="s">
        <v>37</v>
      </c>
      <c r="P268" s="3" t="s">
        <v>37</v>
      </c>
      <c r="Q268" s="3" t="str">
        <f aca="false">IF(AND(N268="",O268="",P268=""),"",(IF(N268="N/A","N/A",CONCATENATE(N268,"/",O268,"/",P268))))</f>
        <v>N/A</v>
      </c>
      <c r="R268" s="3" t="s">
        <v>31</v>
      </c>
      <c r="S268" s="3" t="s">
        <v>228</v>
      </c>
      <c r="T268" s="3" t="s">
        <v>31</v>
      </c>
      <c r="U268" s="3" t="s">
        <v>1098</v>
      </c>
      <c r="V268" s="3" t="s">
        <v>4446</v>
      </c>
      <c r="W268" s="59" t="s">
        <v>4447</v>
      </c>
      <c r="X268" s="3" t="s">
        <v>37</v>
      </c>
      <c r="Y268" s="3" t="s">
        <v>37</v>
      </c>
      <c r="Z268" s="59" t="s">
        <v>4372</v>
      </c>
      <c r="AA268" s="3" t="s">
        <v>3708</v>
      </c>
      <c r="AB268" s="3"/>
    </row>
    <row r="269" customFormat="false" ht="68" hidden="false" customHeight="false" outlineLevel="0" collapsed="false">
      <c r="A269" s="3" t="n">
        <v>1974</v>
      </c>
      <c r="B269" s="3" t="s">
        <v>4299</v>
      </c>
      <c r="C269" s="58" t="s">
        <v>4448</v>
      </c>
      <c r="D269" s="3" t="s">
        <v>4301</v>
      </c>
      <c r="E269" s="3" t="s">
        <v>4449</v>
      </c>
      <c r="F269" s="3" t="n">
        <v>17</v>
      </c>
      <c r="G269" s="3" t="n">
        <v>1</v>
      </c>
      <c r="H269" s="5" t="n">
        <v>1975</v>
      </c>
      <c r="I269" s="3" t="str">
        <f aca="false">IF(AND(F269="",G269="",H269=""),"",(IF(F269="N/A","N/A",CONCATENATE(F269,"/",G269,"/",H269))))</f>
        <v>17/1/1975</v>
      </c>
      <c r="J269" s="3" t="s">
        <v>37</v>
      </c>
      <c r="K269" s="3" t="s">
        <v>37</v>
      </c>
      <c r="L269" s="3" t="s">
        <v>37</v>
      </c>
      <c r="M269" s="3" t="str">
        <f aca="false">IF(AND(J269="",K269="",L269=""),"",(IF(J269="N/A","N/A",CONCATENATE(J269,"/",K269,"/",L269))))</f>
        <v>N/A</v>
      </c>
      <c r="N269" s="3" t="s">
        <v>37</v>
      </c>
      <c r="O269" s="3" t="s">
        <v>37</v>
      </c>
      <c r="P269" s="3" t="s">
        <v>37</v>
      </c>
      <c r="Q269" s="3" t="str">
        <f aca="false">IF(AND(N269="",O269="",P269=""),"",(IF(N269="N/A","N/A",CONCATENATE(N269,"/",O269,"/",P269))))</f>
        <v>N/A</v>
      </c>
      <c r="R269" s="3" t="s">
        <v>31</v>
      </c>
      <c r="S269" s="3" t="s">
        <v>228</v>
      </c>
      <c r="T269" s="3" t="s">
        <v>422</v>
      </c>
      <c r="U269" s="3" t="s">
        <v>1098</v>
      </c>
      <c r="V269" s="3" t="s">
        <v>4446</v>
      </c>
      <c r="W269" s="59" t="s">
        <v>4450</v>
      </c>
      <c r="X269" s="3" t="s">
        <v>37</v>
      </c>
      <c r="Y269" s="3" t="s">
        <v>37</v>
      </c>
      <c r="Z269" s="59" t="s">
        <v>4451</v>
      </c>
      <c r="AA269" s="3" t="s">
        <v>3708</v>
      </c>
      <c r="AB269" s="3"/>
    </row>
    <row r="270" customFormat="false" ht="51" hidden="false" customHeight="false" outlineLevel="0" collapsed="false">
      <c r="A270" s="3" t="n">
        <v>1974</v>
      </c>
      <c r="B270" s="3" t="s">
        <v>4299</v>
      </c>
      <c r="C270" s="58" t="s">
        <v>4452</v>
      </c>
      <c r="D270" s="3" t="s">
        <v>4301</v>
      </c>
      <c r="E270" s="3" t="s">
        <v>4308</v>
      </c>
      <c r="F270" s="3" t="n">
        <v>19</v>
      </c>
      <c r="G270" s="3" t="n">
        <v>1</v>
      </c>
      <c r="H270" s="5" t="n">
        <v>1975</v>
      </c>
      <c r="I270" s="3" t="str">
        <f aca="false">IF(AND(F270="",G270="",H270=""),"",(IF(F270="N/A","N/A",CONCATENATE(F270,"/",G270,"/",H270))))</f>
        <v>19/1/1975</v>
      </c>
      <c r="J270" s="3" t="s">
        <v>37</v>
      </c>
      <c r="K270" s="3" t="s">
        <v>37</v>
      </c>
      <c r="L270" s="3" t="s">
        <v>37</v>
      </c>
      <c r="M270" s="3" t="str">
        <f aca="false">IF(AND(J270="",K270="",L270=""),"",(IF(J270="N/A","N/A",CONCATENATE(J270,"/",K270,"/",L270))))</f>
        <v>N/A</v>
      </c>
      <c r="N270" s="3" t="s">
        <v>37</v>
      </c>
      <c r="O270" s="3" t="s">
        <v>37</v>
      </c>
      <c r="P270" s="3" t="s">
        <v>37</v>
      </c>
      <c r="Q270" s="3" t="str">
        <f aca="false">IF(AND(N270="",O270="",P270=""),"",(IF(N270="N/A","N/A",CONCATENATE(N270,"/",O270,"/",P270))))</f>
        <v>N/A</v>
      </c>
      <c r="R270" s="3" t="s">
        <v>31</v>
      </c>
      <c r="S270" s="3" t="s">
        <v>228</v>
      </c>
      <c r="T270" s="3" t="s">
        <v>3886</v>
      </c>
      <c r="U270" s="3" t="s">
        <v>1098</v>
      </c>
      <c r="V270" s="3" t="s">
        <v>31</v>
      </c>
      <c r="W270" s="59" t="s">
        <v>4453</v>
      </c>
      <c r="X270" s="3" t="s">
        <v>37</v>
      </c>
      <c r="Y270" s="3" t="s">
        <v>37</v>
      </c>
      <c r="Z270" s="59" t="s">
        <v>4451</v>
      </c>
      <c r="AA270" s="3" t="s">
        <v>3708</v>
      </c>
      <c r="AB270" s="3"/>
    </row>
    <row r="271" customFormat="false" ht="68" hidden="false" customHeight="false" outlineLevel="0" collapsed="false">
      <c r="A271" s="3" t="n">
        <v>1974</v>
      </c>
      <c r="B271" s="3" t="s">
        <v>4299</v>
      </c>
      <c r="C271" s="58" t="s">
        <v>4454</v>
      </c>
      <c r="D271" s="3" t="s">
        <v>4301</v>
      </c>
      <c r="E271" s="3" t="s">
        <v>4455</v>
      </c>
      <c r="F271" s="3" t="n">
        <v>15</v>
      </c>
      <c r="G271" s="3" t="n">
        <v>1</v>
      </c>
      <c r="H271" s="5" t="n">
        <v>1975</v>
      </c>
      <c r="I271" s="3" t="str">
        <f aca="false">IF(AND(F270="",G271="",H271=""),"",(IF(F270="N/A","N/A",CONCATENATE(F270,"/",G271,"/",H271))))</f>
        <v>19/1/1975</v>
      </c>
      <c r="J271" s="3" t="s">
        <v>37</v>
      </c>
      <c r="K271" s="3" t="s">
        <v>37</v>
      </c>
      <c r="L271" s="3" t="s">
        <v>37</v>
      </c>
      <c r="M271" s="3" t="str">
        <f aca="false">IF(AND(J271="",K271="",L271=""),"",(IF(J271="N/A","N/A",CONCATENATE(J271,"/",K271,"/",L271))))</f>
        <v>N/A</v>
      </c>
      <c r="N271" s="3" t="s">
        <v>37</v>
      </c>
      <c r="O271" s="3" t="s">
        <v>37</v>
      </c>
      <c r="P271" s="3" t="s">
        <v>37</v>
      </c>
      <c r="Q271" s="3" t="str">
        <f aca="false">IF(AND(N271="",O271="",P271=""),"",(IF(N271="N/A","N/A",CONCATENATE(N271,"/",O271,"/",P271))))</f>
        <v>N/A</v>
      </c>
      <c r="R271" s="3" t="s">
        <v>31</v>
      </c>
      <c r="S271" s="3" t="s">
        <v>228</v>
      </c>
      <c r="T271" s="3" t="s">
        <v>4456</v>
      </c>
      <c r="U271" s="3" t="s">
        <v>1098</v>
      </c>
      <c r="V271" s="3" t="s">
        <v>31</v>
      </c>
      <c r="W271" s="59" t="s">
        <v>4457</v>
      </c>
      <c r="X271" s="3" t="s">
        <v>37</v>
      </c>
      <c r="Y271" s="3" t="s">
        <v>37</v>
      </c>
      <c r="Z271" s="59" t="s">
        <v>4451</v>
      </c>
      <c r="AA271" s="3" t="s">
        <v>3708</v>
      </c>
      <c r="AB271" s="3"/>
    </row>
    <row r="272" customFormat="false" ht="68" hidden="false" customHeight="false" outlineLevel="0" collapsed="false">
      <c r="A272" s="3" t="n">
        <v>1974</v>
      </c>
      <c r="B272" s="3" t="s">
        <v>4299</v>
      </c>
      <c r="C272" s="58" t="s">
        <v>4458</v>
      </c>
      <c r="D272" s="3" t="s">
        <v>4301</v>
      </c>
      <c r="E272" s="3" t="s">
        <v>4459</v>
      </c>
      <c r="F272" s="3" t="n">
        <v>17</v>
      </c>
      <c r="G272" s="3" t="n">
        <v>4</v>
      </c>
      <c r="H272" s="5" t="n">
        <v>1977</v>
      </c>
      <c r="I272" s="3" t="str">
        <f aca="false">IF(AND(F271="",G272="",H272=""),"",(IF(F271="N/A","N/A",CONCATENATE(F271,"/",G272,"/",H272))))</f>
        <v>15/4/1977</v>
      </c>
      <c r="J272" s="3" t="s">
        <v>37</v>
      </c>
      <c r="K272" s="3" t="s">
        <v>37</v>
      </c>
      <c r="L272" s="3" t="s">
        <v>37</v>
      </c>
      <c r="M272" s="3" t="str">
        <f aca="false">IF(AND(J272="",K272="",L272=""),"",(IF(J272="N/A","N/A",CONCATENATE(J272,"/",K272,"/",L272))))</f>
        <v>N/A</v>
      </c>
      <c r="N272" s="3" t="s">
        <v>37</v>
      </c>
      <c r="O272" s="3" t="s">
        <v>37</v>
      </c>
      <c r="P272" s="3" t="s">
        <v>37</v>
      </c>
      <c r="Q272" s="3" t="str">
        <f aca="false">IF(AND(N272="",O272="",P272=""),"",(IF(N272="N/A","N/A",CONCATENATE(N272,"/",O272,"/",P272))))</f>
        <v>N/A</v>
      </c>
      <c r="R272" s="3" t="s">
        <v>31</v>
      </c>
      <c r="S272" s="3" t="s">
        <v>228</v>
      </c>
      <c r="T272" s="3" t="s">
        <v>3886</v>
      </c>
      <c r="U272" s="3" t="s">
        <v>1098</v>
      </c>
      <c r="V272" s="3" t="s">
        <v>4460</v>
      </c>
      <c r="W272" s="59" t="s">
        <v>4461</v>
      </c>
      <c r="X272" s="3" t="s">
        <v>37</v>
      </c>
      <c r="Y272" s="3" t="s">
        <v>37</v>
      </c>
      <c r="Z272" s="59" t="s">
        <v>4462</v>
      </c>
      <c r="AA272" s="3" t="s">
        <v>3708</v>
      </c>
      <c r="AB272" s="3"/>
    </row>
    <row r="273" customFormat="false" ht="85" hidden="false" customHeight="false" outlineLevel="0" collapsed="false">
      <c r="A273" s="3" t="n">
        <v>1974</v>
      </c>
      <c r="B273" s="3" t="s">
        <v>4299</v>
      </c>
      <c r="C273" s="58" t="s">
        <v>4463</v>
      </c>
      <c r="D273" s="3" t="s">
        <v>4301</v>
      </c>
      <c r="E273" s="3" t="s">
        <v>4464</v>
      </c>
      <c r="F273" s="3" t="n">
        <v>20</v>
      </c>
      <c r="G273" s="3" t="n">
        <v>2</v>
      </c>
      <c r="H273" s="5" t="n">
        <v>1980</v>
      </c>
      <c r="I273" s="3" t="str">
        <f aca="false">IF(AND(F273="",G273="",H273=""),"",(IF(F273="N/A","N/A",CONCATENATE(F273,"/",G273,"/",H273))))</f>
        <v>20/2/1980</v>
      </c>
      <c r="J273" s="3" t="s">
        <v>37</v>
      </c>
      <c r="K273" s="3" t="s">
        <v>37</v>
      </c>
      <c r="L273" s="3" t="s">
        <v>37</v>
      </c>
      <c r="M273" s="3" t="str">
        <f aca="false">IF(AND(J273="",K273="",L273=""),"",(IF(J273="N/A","N/A",CONCATENATE(J273,"/",K273,"/",L273))))</f>
        <v>N/A</v>
      </c>
      <c r="N273" s="3" t="s">
        <v>37</v>
      </c>
      <c r="O273" s="3" t="s">
        <v>37</v>
      </c>
      <c r="P273" s="3" t="s">
        <v>37</v>
      </c>
      <c r="Q273" s="3" t="str">
        <f aca="false">IF(AND(N273="",O273="",P273=""),"",(IF(N273="N/A","N/A",CONCATENATE(N273,"/",O273,"/",P273))))</f>
        <v>N/A</v>
      </c>
      <c r="R273" s="3" t="s">
        <v>4303</v>
      </c>
      <c r="S273" s="3" t="s">
        <v>228</v>
      </c>
      <c r="T273" s="3" t="s">
        <v>234</v>
      </c>
      <c r="U273" s="3" t="s">
        <v>1098</v>
      </c>
      <c r="V273" s="3" t="s">
        <v>463</v>
      </c>
      <c r="W273" s="59" t="s">
        <v>4465</v>
      </c>
      <c r="X273" s="3" t="s">
        <v>37</v>
      </c>
      <c r="Y273" s="3" t="s">
        <v>37</v>
      </c>
      <c r="Z273" s="59" t="s">
        <v>4466</v>
      </c>
      <c r="AA273" s="3" t="s">
        <v>3708</v>
      </c>
      <c r="AB273" s="3"/>
    </row>
    <row r="274" customFormat="false" ht="119" hidden="false" customHeight="false" outlineLevel="0" collapsed="false">
      <c r="A274" s="3" t="n">
        <v>1974</v>
      </c>
      <c r="B274" s="3" t="s">
        <v>4299</v>
      </c>
      <c r="C274" s="58" t="s">
        <v>4467</v>
      </c>
      <c r="D274" s="3" t="s">
        <v>4301</v>
      </c>
      <c r="E274" s="3" t="s">
        <v>4468</v>
      </c>
      <c r="F274" s="3" t="n">
        <v>24</v>
      </c>
      <c r="G274" s="3" t="n">
        <v>2</v>
      </c>
      <c r="H274" s="5" t="n">
        <v>1981</v>
      </c>
      <c r="I274" s="3" t="str">
        <f aca="false">IF(AND(F274="",G274="",H274=""),"",(IF(F274="N/A","N/A",CONCATENATE(F274,"/",G274,"/",H274))))</f>
        <v>24/2/1981</v>
      </c>
      <c r="J274" s="3" t="s">
        <v>37</v>
      </c>
      <c r="K274" s="3" t="s">
        <v>37</v>
      </c>
      <c r="L274" s="3" t="s">
        <v>37</v>
      </c>
      <c r="M274" s="3" t="str">
        <f aca="false">IF(AND(J274="",K274="",L274=""),"",(IF(J274="N/A","N/A",CONCATENATE(J274,"/",K274,"/",L274))))</f>
        <v>N/A</v>
      </c>
      <c r="N274" s="3" t="s">
        <v>37</v>
      </c>
      <c r="O274" s="3" t="s">
        <v>37</v>
      </c>
      <c r="P274" s="3" t="s">
        <v>37</v>
      </c>
      <c r="Q274" s="3" t="str">
        <f aca="false">IF(AND(N274="",O274="",P274=""),"",(IF(N274="N/A","N/A",CONCATENATE(N274,"/",O274,"/",P274))))</f>
        <v>N/A</v>
      </c>
      <c r="R274" s="3" t="s">
        <v>31</v>
      </c>
      <c r="S274" s="3" t="s">
        <v>228</v>
      </c>
      <c r="T274" s="3" t="s">
        <v>234</v>
      </c>
      <c r="U274" s="3" t="s">
        <v>1098</v>
      </c>
      <c r="V274" s="3" t="s">
        <v>31</v>
      </c>
      <c r="W274" s="59" t="s">
        <v>4469</v>
      </c>
      <c r="X274" s="3" t="s">
        <v>37</v>
      </c>
      <c r="Y274" s="3" t="s">
        <v>37</v>
      </c>
      <c r="Z274" s="59" t="s">
        <v>4470</v>
      </c>
      <c r="AA274" s="3" t="s">
        <v>3708</v>
      </c>
      <c r="AB274" s="3"/>
    </row>
    <row r="275" customFormat="false" ht="68" hidden="false" customHeight="false" outlineLevel="0" collapsed="false">
      <c r="A275" s="3" t="n">
        <v>1974</v>
      </c>
      <c r="B275" s="3" t="s">
        <v>4299</v>
      </c>
      <c r="C275" s="58" t="s">
        <v>4471</v>
      </c>
      <c r="D275" s="3" t="s">
        <v>4301</v>
      </c>
      <c r="E275" s="3" t="s">
        <v>4472</v>
      </c>
      <c r="F275" s="3" t="n">
        <v>19</v>
      </c>
      <c r="G275" s="3" t="n">
        <v>2</v>
      </c>
      <c r="H275" s="5" t="n">
        <v>1981</v>
      </c>
      <c r="I275" s="3" t="str">
        <f aca="false">IF(AND(F275="",G275="",H275=""),"",(IF(F275="N/A","N/A",CONCATENATE(F275,"/",G275,"/",H275))))</f>
        <v>19/2/1981</v>
      </c>
      <c r="J275" s="3" t="s">
        <v>37</v>
      </c>
      <c r="K275" s="3" t="s">
        <v>37</v>
      </c>
      <c r="L275" s="3" t="s">
        <v>37</v>
      </c>
      <c r="M275" s="3" t="str">
        <f aca="false">IF(AND(J275="",K275="",L275=""),"",(IF(J275="N/A","N/A",CONCATENATE(J275,"/",K275,"/",L275))))</f>
        <v>N/A</v>
      </c>
      <c r="N275" s="3" t="s">
        <v>37</v>
      </c>
      <c r="O275" s="3" t="s">
        <v>37</v>
      </c>
      <c r="P275" s="3" t="s">
        <v>37</v>
      </c>
      <c r="Q275" s="3" t="str">
        <f aca="false">IF(AND(N275="",O275="",P275=""),"",(IF(N275="N/A","N/A",CONCATENATE(N275,"/",O275,"/",P275))))</f>
        <v>N/A</v>
      </c>
      <c r="R275" s="3" t="s">
        <v>31</v>
      </c>
      <c r="S275" s="3" t="s">
        <v>228</v>
      </c>
      <c r="T275" s="3" t="s">
        <v>234</v>
      </c>
      <c r="U275" s="3" t="s">
        <v>1098</v>
      </c>
      <c r="V275" s="3" t="s">
        <v>250</v>
      </c>
      <c r="W275" s="59" t="s">
        <v>4473</v>
      </c>
      <c r="X275" s="3" t="s">
        <v>37</v>
      </c>
      <c r="Y275" s="3" t="s">
        <v>37</v>
      </c>
      <c r="Z275" s="59" t="s">
        <v>2348</v>
      </c>
      <c r="AA275" s="3" t="s">
        <v>3708</v>
      </c>
      <c r="AB275" s="3"/>
    </row>
    <row r="276" customFormat="false" ht="17" hidden="false" customHeight="false" outlineLevel="0" collapsed="false">
      <c r="A276" s="31" t="n">
        <v>1975</v>
      </c>
      <c r="B276" s="31"/>
      <c r="C276" s="60"/>
      <c r="D276" s="31" t="s">
        <v>4474</v>
      </c>
      <c r="E276" s="31"/>
      <c r="F276" s="31"/>
      <c r="G276" s="31"/>
      <c r="H276" s="31"/>
      <c r="I276" s="3" t="str">
        <f aca="false">IF(AND(F276="",G276="",H276=""),"",(IF(F276="N/A","N/A",CONCATENATE(F276,"/",G276,"/",H276))))</f>
        <v/>
      </c>
      <c r="J276" s="31"/>
      <c r="K276" s="31"/>
      <c r="L276" s="31"/>
      <c r="M276" s="3" t="str">
        <f aca="false">IF(AND(J276="",K276="",L276=""),"",(IF(J276="N/A","N/A",CONCATENATE(J276,"/",K276,"/",L276))))</f>
        <v/>
      </c>
      <c r="N276" s="31"/>
      <c r="O276" s="31"/>
      <c r="P276" s="31"/>
      <c r="Q276" s="3" t="str">
        <f aca="false">IF(AND(N276="",O276="",P276=""),"",(IF(N276="N/A","N/A",CONCATENATE(N276,"/",O276,"/",P276))))</f>
        <v/>
      </c>
      <c r="R276" s="31"/>
      <c r="S276" s="31"/>
      <c r="T276" s="31"/>
      <c r="U276" s="31"/>
      <c r="V276" s="31"/>
      <c r="W276" s="61"/>
      <c r="X276" s="31"/>
      <c r="Y276" s="31"/>
      <c r="Z276" s="61"/>
      <c r="AA276" s="3" t="s">
        <v>3708</v>
      </c>
      <c r="AB276" s="3"/>
    </row>
    <row r="277" customFormat="false" ht="51" hidden="false" customHeight="false" outlineLevel="0" collapsed="false">
      <c r="A277" s="12" t="n">
        <v>1975</v>
      </c>
      <c r="B277" s="3" t="s">
        <v>4475</v>
      </c>
      <c r="C277" s="58" t="s">
        <v>4476</v>
      </c>
      <c r="D277" s="3" t="s">
        <v>4477</v>
      </c>
      <c r="E277" s="3" t="s">
        <v>4478</v>
      </c>
      <c r="F277" s="3" t="s">
        <v>37</v>
      </c>
      <c r="G277" s="3" t="s">
        <v>37</v>
      </c>
      <c r="H277" s="3" t="s">
        <v>37</v>
      </c>
      <c r="I277" s="3" t="s">
        <v>37</v>
      </c>
      <c r="J277" s="3" t="n">
        <v>20</v>
      </c>
      <c r="K277" s="3" t="n">
        <v>3</v>
      </c>
      <c r="L277" s="3" t="n">
        <v>1975</v>
      </c>
      <c r="M277" s="3" t="str">
        <f aca="false">IF(AND(J277="",K277="",L277=""),"",(IF(J277="N/A","N/A",CONCATENATE(J277,"/",K277,"/",L277))))</f>
        <v>20/3/1975</v>
      </c>
      <c r="N277" s="3" t="s">
        <v>31</v>
      </c>
      <c r="O277" s="3" t="s">
        <v>31</v>
      </c>
      <c r="P277" s="3" t="s">
        <v>31</v>
      </c>
      <c r="Q277" s="3" t="str">
        <f aca="false">IF(AND(N277="",O277="",P277=""),"",(IF(N277="N/A","N/A",CONCATENATE(N277,"/",O277,"/",P277))))</f>
        <v>s.i./s.i./s.i.</v>
      </c>
      <c r="R277" s="3" t="s">
        <v>4479</v>
      </c>
      <c r="S277" s="3" t="s">
        <v>41</v>
      </c>
      <c r="T277" s="3" t="s">
        <v>37</v>
      </c>
      <c r="U277" s="3" t="s">
        <v>100</v>
      </c>
      <c r="V277" s="3" t="s">
        <v>31</v>
      </c>
      <c r="W277" s="59" t="s">
        <v>4480</v>
      </c>
      <c r="X277" s="3" t="s">
        <v>31</v>
      </c>
      <c r="Y277" s="3" t="s">
        <v>31</v>
      </c>
      <c r="Z277" s="59" t="s">
        <v>4481</v>
      </c>
      <c r="AA277" s="3" t="s">
        <v>3708</v>
      </c>
      <c r="AB277" s="3"/>
    </row>
    <row r="278" customFormat="false" ht="51" hidden="false" customHeight="false" outlineLevel="0" collapsed="false">
      <c r="A278" s="3" t="n">
        <v>1975</v>
      </c>
      <c r="B278" s="3" t="s">
        <v>4475</v>
      </c>
      <c r="C278" s="58" t="s">
        <v>4482</v>
      </c>
      <c r="D278" s="3" t="s">
        <v>4477</v>
      </c>
      <c r="E278" s="3" t="s">
        <v>4478</v>
      </c>
      <c r="F278" s="3" t="s">
        <v>37</v>
      </c>
      <c r="G278" s="3" t="s">
        <v>37</v>
      </c>
      <c r="H278" s="3" t="s">
        <v>37</v>
      </c>
      <c r="I278" s="3" t="s">
        <v>37</v>
      </c>
      <c r="J278" s="3" t="n">
        <v>20</v>
      </c>
      <c r="K278" s="3" t="n">
        <v>3</v>
      </c>
      <c r="L278" s="3" t="n">
        <v>1975</v>
      </c>
      <c r="M278" s="3" t="str">
        <f aca="false">IF(AND(J278="",K278="",L278=""),"",(IF(J278="N/A","N/A",CONCATENATE(J278,"/",K278,"/",L278))))</f>
        <v>20/3/1975</v>
      </c>
      <c r="N278" s="3" t="s">
        <v>31</v>
      </c>
      <c r="O278" s="3" t="s">
        <v>31</v>
      </c>
      <c r="P278" s="3" t="s">
        <v>31</v>
      </c>
      <c r="Q278" s="3" t="str">
        <f aca="false">IF(AND(N278="",O278="",P278=""),"",(IF(N278="N/A","N/A",CONCATENATE(N278,"/",O278,"/",P278))))</f>
        <v>s.i./s.i./s.i.</v>
      </c>
      <c r="R278" s="3" t="s">
        <v>4479</v>
      </c>
      <c r="S278" s="3" t="s">
        <v>41</v>
      </c>
      <c r="T278" s="3" t="s">
        <v>37</v>
      </c>
      <c r="U278" s="3" t="s">
        <v>100</v>
      </c>
      <c r="V278" s="3" t="s">
        <v>31</v>
      </c>
      <c r="W278" s="59" t="s">
        <v>4480</v>
      </c>
      <c r="X278" s="3" t="s">
        <v>31</v>
      </c>
      <c r="Y278" s="3" t="s">
        <v>31</v>
      </c>
      <c r="Z278" s="59" t="s">
        <v>4481</v>
      </c>
      <c r="AA278" s="3" t="s">
        <v>3708</v>
      </c>
      <c r="AB278" s="3"/>
    </row>
    <row r="279" customFormat="false" ht="17" hidden="false" customHeight="false" outlineLevel="0" collapsed="false">
      <c r="A279" s="31" t="n">
        <v>1975</v>
      </c>
      <c r="B279" s="31"/>
      <c r="C279" s="60"/>
      <c r="D279" s="31" t="s">
        <v>4483</v>
      </c>
      <c r="E279" s="31"/>
      <c r="F279" s="31"/>
      <c r="G279" s="31"/>
      <c r="H279" s="31"/>
      <c r="I279" s="3" t="str">
        <f aca="false">IF(AND(F279="",G279="",H279=""),"",(IF(F279="N/A","N/A",CONCATENATE(F279,"/",G279,"/",H279))))</f>
        <v/>
      </c>
      <c r="J279" s="31"/>
      <c r="K279" s="31"/>
      <c r="L279" s="31"/>
      <c r="M279" s="3" t="str">
        <f aca="false">IF(AND(J279="",K279="",L279=""),"",(IF(J279="N/A","N/A",CONCATENATE(J279,"/",K279,"/",L279))))</f>
        <v/>
      </c>
      <c r="N279" s="31"/>
      <c r="O279" s="31"/>
      <c r="P279" s="31"/>
      <c r="Q279" s="3" t="str">
        <f aca="false">IF(AND(N279="",O279="",P279=""),"",(IF(N279="N/A","N/A",CONCATENATE(N279,"/",O279,"/",P279))))</f>
        <v/>
      </c>
      <c r="R279" s="31"/>
      <c r="S279" s="31"/>
      <c r="T279" s="31"/>
      <c r="U279" s="31"/>
      <c r="V279" s="31"/>
      <c r="W279" s="61"/>
      <c r="X279" s="31"/>
      <c r="Y279" s="31"/>
      <c r="Z279" s="61"/>
      <c r="AA279" s="3" t="s">
        <v>3708</v>
      </c>
      <c r="AB279" s="3"/>
    </row>
    <row r="280" customFormat="false" ht="68" hidden="false" customHeight="false" outlineLevel="0" collapsed="false">
      <c r="A280" s="17" t="n">
        <v>1975</v>
      </c>
      <c r="B280" s="3" t="s">
        <v>4484</v>
      </c>
      <c r="C280" s="58" t="s">
        <v>4485</v>
      </c>
      <c r="D280" s="3" t="s">
        <v>4486</v>
      </c>
      <c r="E280" s="3" t="s">
        <v>4487</v>
      </c>
      <c r="F280" s="3" t="s">
        <v>37</v>
      </c>
      <c r="G280" s="3" t="s">
        <v>37</v>
      </c>
      <c r="H280" s="3" t="s">
        <v>37</v>
      </c>
      <c r="I280" s="3" t="str">
        <f aca="false">IF(AND(F280="",G280="",H280=""),"",(IF(F280="N/A","N/A",CONCATENATE(F280,"/",G280,"/",H280))))</f>
        <v>N/A</v>
      </c>
      <c r="J280" s="3" t="n">
        <v>8</v>
      </c>
      <c r="K280" s="3" t="n">
        <v>11</v>
      </c>
      <c r="L280" s="3" t="n">
        <v>1989</v>
      </c>
      <c r="M280" s="3" t="str">
        <f aca="false">IF(AND(J280="",K280="",L280=""),"",(IF(J280="N/A","N/A",CONCATENATE(J280,"/",K280,"/",L280))))</f>
        <v>8/11/1989</v>
      </c>
      <c r="N280" s="3" t="n">
        <v>27</v>
      </c>
      <c r="O280" s="3" t="n">
        <v>11</v>
      </c>
      <c r="P280" s="3" t="n">
        <v>1989</v>
      </c>
      <c r="Q280" s="3" t="str">
        <f aca="false">IF(AND(N280="",O280="",P280=""),"",(IF(N280="N/A","N/A",CONCATENATE(N280,"/",O280,"/",P280))))</f>
        <v>27/11/1989</v>
      </c>
      <c r="R280" s="3" t="s">
        <v>4488</v>
      </c>
      <c r="S280" s="3" t="s">
        <v>41</v>
      </c>
      <c r="T280" s="3" t="s">
        <v>37</v>
      </c>
      <c r="U280" s="3" t="s">
        <v>4489</v>
      </c>
      <c r="V280" s="3" t="s">
        <v>31</v>
      </c>
      <c r="W280" s="59" t="s">
        <v>4490</v>
      </c>
      <c r="X280" s="3" t="s">
        <v>31</v>
      </c>
      <c r="Y280" s="3" t="s">
        <v>31</v>
      </c>
      <c r="Z280" s="59" t="s">
        <v>4491</v>
      </c>
      <c r="AA280" s="3" t="s">
        <v>3708</v>
      </c>
      <c r="AB280" s="3"/>
    </row>
    <row r="281" customFormat="false" ht="68" hidden="false" customHeight="false" outlineLevel="0" collapsed="false">
      <c r="A281" s="3" t="n">
        <v>1975</v>
      </c>
      <c r="B281" s="3" t="s">
        <v>4484</v>
      </c>
      <c r="C281" s="58" t="s">
        <v>4492</v>
      </c>
      <c r="D281" s="3" t="s">
        <v>4486</v>
      </c>
      <c r="E281" s="3" t="s">
        <v>4487</v>
      </c>
      <c r="F281" s="3" t="s">
        <v>37</v>
      </c>
      <c r="G281" s="3" t="s">
        <v>37</v>
      </c>
      <c r="H281" s="3" t="s">
        <v>37</v>
      </c>
      <c r="I281" s="3" t="str">
        <f aca="false">IF(AND(F281="",G281="",H281=""),"",(IF(F281="N/A","N/A",CONCATENATE(F281,"/",G281,"/",H281))))</f>
        <v>N/A</v>
      </c>
      <c r="J281" s="3" t="n">
        <v>8</v>
      </c>
      <c r="K281" s="3" t="n">
        <v>11</v>
      </c>
      <c r="L281" s="3" t="n">
        <v>1989</v>
      </c>
      <c r="M281" s="3" t="str">
        <f aca="false">IF(AND(J281="",K281="",L281=""),"",(IF(J281="N/A","N/A",CONCATENATE(J281,"/",K281,"/",L281))))</f>
        <v>8/11/1989</v>
      </c>
      <c r="N281" s="3" t="n">
        <v>27</v>
      </c>
      <c r="O281" s="3" t="n">
        <v>11</v>
      </c>
      <c r="P281" s="3" t="n">
        <v>1989</v>
      </c>
      <c r="Q281" s="3" t="str">
        <f aca="false">IF(AND(N281="",O281="",P281=""),"",(IF(N281="N/A","N/A",CONCATENATE(N281,"/",O281,"/",P281))))</f>
        <v>27/11/1989</v>
      </c>
      <c r="R281" s="3" t="s">
        <v>4488</v>
      </c>
      <c r="S281" s="3" t="s">
        <v>41</v>
      </c>
      <c r="T281" s="3" t="s">
        <v>37</v>
      </c>
      <c r="U281" s="3" t="s">
        <v>4489</v>
      </c>
      <c r="V281" s="3" t="s">
        <v>31</v>
      </c>
      <c r="W281" s="59" t="s">
        <v>4490</v>
      </c>
      <c r="X281" s="3" t="s">
        <v>31</v>
      </c>
      <c r="Y281" s="3" t="s">
        <v>31</v>
      </c>
      <c r="Z281" s="59" t="s">
        <v>4491</v>
      </c>
      <c r="AA281" s="3" t="s">
        <v>3708</v>
      </c>
      <c r="AB281" s="3"/>
    </row>
    <row r="282" customFormat="false" ht="51" hidden="false" customHeight="false" outlineLevel="0" collapsed="false">
      <c r="A282" s="3" t="n">
        <v>1975</v>
      </c>
      <c r="B282" s="3" t="s">
        <v>4484</v>
      </c>
      <c r="C282" s="58" t="s">
        <v>4493</v>
      </c>
      <c r="D282" s="3" t="s">
        <v>4486</v>
      </c>
      <c r="E282" s="3" t="s">
        <v>4494</v>
      </c>
      <c r="F282" s="3" t="s">
        <v>37</v>
      </c>
      <c r="G282" s="3" t="s">
        <v>37</v>
      </c>
      <c r="H282" s="3" t="s">
        <v>37</v>
      </c>
      <c r="I282" s="3" t="str">
        <f aca="false">IF(AND(F282="",G282="",H282=""),"",(IF(F282="N/A","N/A",CONCATENATE(F282,"/",G282,"/",H282))))</f>
        <v>N/A</v>
      </c>
      <c r="J282" s="3" t="n">
        <v>1</v>
      </c>
      <c r="K282" s="3" t="n">
        <v>10</v>
      </c>
      <c r="L282" s="3" t="n">
        <v>1989</v>
      </c>
      <c r="M282" s="3" t="str">
        <f aca="false">IF(AND(J282="",K282="",L282=""),"",(IF(J282="N/A","N/A",CONCATENATE(J282,"/",K282,"/",L282))))</f>
        <v>1/10/1989</v>
      </c>
      <c r="N282" s="3" t="s">
        <v>31</v>
      </c>
      <c r="O282" s="3" t="s">
        <v>31</v>
      </c>
      <c r="P282" s="3" t="s">
        <v>31</v>
      </c>
      <c r="Q282" s="3" t="str">
        <f aca="false">IF(AND(N282="",O282="",P282=""),"",(IF(N282="N/A","N/A",CONCATENATE(N282,"/",O282,"/",P282))))</f>
        <v>s.i./s.i./s.i.</v>
      </c>
      <c r="R282" s="3" t="s">
        <v>4488</v>
      </c>
      <c r="S282" s="3" t="s">
        <v>41</v>
      </c>
      <c r="T282" s="3" t="s">
        <v>37</v>
      </c>
      <c r="U282" s="3" t="s">
        <v>100</v>
      </c>
      <c r="V282" s="3" t="s">
        <v>31</v>
      </c>
      <c r="W282" s="59" t="s">
        <v>4495</v>
      </c>
      <c r="X282" s="3" t="s">
        <v>31</v>
      </c>
      <c r="Y282" s="3" t="s">
        <v>31</v>
      </c>
      <c r="Z282" s="59" t="s">
        <v>2811</v>
      </c>
      <c r="AA282" s="3" t="s">
        <v>3708</v>
      </c>
      <c r="AB282" s="3"/>
    </row>
    <row r="283" customFormat="false" ht="51" hidden="false" customHeight="false" outlineLevel="0" collapsed="false">
      <c r="A283" s="3" t="n">
        <v>1975</v>
      </c>
      <c r="B283" s="3" t="s">
        <v>4484</v>
      </c>
      <c r="C283" s="58" t="s">
        <v>4496</v>
      </c>
      <c r="D283" s="3" t="s">
        <v>4486</v>
      </c>
      <c r="E283" s="3" t="s">
        <v>4494</v>
      </c>
      <c r="F283" s="3" t="s">
        <v>37</v>
      </c>
      <c r="G283" s="3" t="s">
        <v>37</v>
      </c>
      <c r="H283" s="3" t="s">
        <v>37</v>
      </c>
      <c r="I283" s="3" t="str">
        <f aca="false">IF(AND(F283="",G283="",H283=""),"",(IF(F283="N/A","N/A",CONCATENATE(F283,"/",G283,"/",H283))))</f>
        <v>N/A</v>
      </c>
      <c r="J283" s="3" t="n">
        <v>1</v>
      </c>
      <c r="K283" s="3" t="n">
        <v>10</v>
      </c>
      <c r="L283" s="3" t="n">
        <v>1989</v>
      </c>
      <c r="M283" s="3" t="str">
        <f aca="false">IF(AND(J283="",K283="",L283=""),"",(IF(J283="N/A","N/A",CONCATENATE(J283,"/",K283,"/",L283))))</f>
        <v>1/10/1989</v>
      </c>
      <c r="N283" s="3" t="s">
        <v>31</v>
      </c>
      <c r="O283" s="3" t="s">
        <v>31</v>
      </c>
      <c r="P283" s="3" t="s">
        <v>31</v>
      </c>
      <c r="Q283" s="3" t="str">
        <f aca="false">IF(AND(N283="",O283="",P283=""),"",(IF(N283="N/A","N/A",CONCATENATE(N283,"/",O283,"/",P283))))</f>
        <v>s.i./s.i./s.i.</v>
      </c>
      <c r="R283" s="3" t="s">
        <v>4488</v>
      </c>
      <c r="S283" s="3" t="s">
        <v>41</v>
      </c>
      <c r="T283" s="3" t="s">
        <v>37</v>
      </c>
      <c r="U283" s="3" t="s">
        <v>100</v>
      </c>
      <c r="V283" s="3" t="s">
        <v>31</v>
      </c>
      <c r="W283" s="59" t="s">
        <v>4495</v>
      </c>
      <c r="X283" s="3" t="s">
        <v>31</v>
      </c>
      <c r="Y283" s="3" t="s">
        <v>31</v>
      </c>
      <c r="Z283" s="59" t="s">
        <v>2811</v>
      </c>
      <c r="AA283" s="3" t="s">
        <v>3708</v>
      </c>
      <c r="AB283" s="3"/>
    </row>
    <row r="284" customFormat="false" ht="17" hidden="false" customHeight="false" outlineLevel="0" collapsed="false">
      <c r="A284" s="31" t="s">
        <v>4497</v>
      </c>
      <c r="B284" s="31"/>
      <c r="C284" s="60"/>
      <c r="D284" s="31" t="s">
        <v>4498</v>
      </c>
      <c r="E284" s="31"/>
      <c r="F284" s="31"/>
      <c r="G284" s="31"/>
      <c r="H284" s="31"/>
      <c r="I284" s="3" t="str">
        <f aca="false">IF(AND(F284="",G284="",H284=""),"",(IF(F284="N/A","N/A",CONCATENATE(F284,"/",G284,"/",H284))))</f>
        <v/>
      </c>
      <c r="J284" s="31"/>
      <c r="K284" s="31"/>
      <c r="L284" s="31"/>
      <c r="M284" s="3" t="str">
        <f aca="false">IF(AND(J284="",K284="",L284=""),"",(IF(J284="N/A","N/A",CONCATENATE(J284,"/",K284,"/",L284))))</f>
        <v/>
      </c>
      <c r="N284" s="31"/>
      <c r="O284" s="31"/>
      <c r="P284" s="31"/>
      <c r="Q284" s="3" t="str">
        <f aca="false">IF(AND(N284="",O284="",P284=""),"",(IF(N284="N/A","N/A",CONCATENATE(N284,"/",O284,"/",P284))))</f>
        <v/>
      </c>
      <c r="R284" s="31"/>
      <c r="S284" s="31"/>
      <c r="T284" s="31"/>
      <c r="U284" s="31"/>
      <c r="V284" s="31"/>
      <c r="W284" s="61"/>
      <c r="X284" s="31"/>
      <c r="Y284" s="31"/>
      <c r="Z284" s="61"/>
      <c r="AA284" s="3" t="s">
        <v>3708</v>
      </c>
      <c r="AB284" s="3"/>
    </row>
    <row r="285" customFormat="false" ht="34" hidden="false" customHeight="false" outlineLevel="0" collapsed="false">
      <c r="A285" s="31" t="n">
        <v>1975</v>
      </c>
      <c r="B285" s="31"/>
      <c r="C285" s="60"/>
      <c r="D285" s="31" t="s">
        <v>4499</v>
      </c>
      <c r="E285" s="31"/>
      <c r="F285" s="31"/>
      <c r="G285" s="31"/>
      <c r="H285" s="31"/>
      <c r="I285" s="3" t="str">
        <f aca="false">IF(AND(F285="",G285="",H285=""),"",(IF(F285="N/A","N/A",CONCATENATE(F285,"/",G285,"/",H285))))</f>
        <v/>
      </c>
      <c r="J285" s="31"/>
      <c r="K285" s="31"/>
      <c r="L285" s="31"/>
      <c r="M285" s="3" t="str">
        <f aca="false">IF(AND(J285="",K285="",L285=""),"",(IF(J285="N/A","N/A",CONCATENATE(J285,"/",K285,"/",L285))))</f>
        <v/>
      </c>
      <c r="N285" s="31"/>
      <c r="O285" s="31"/>
      <c r="P285" s="31"/>
      <c r="Q285" s="3" t="str">
        <f aca="false">IF(AND(N285="",O285="",P285=""),"",(IF(N285="N/A","N/A",CONCATENATE(N285,"/",O285,"/",P285))))</f>
        <v/>
      </c>
      <c r="R285" s="31"/>
      <c r="S285" s="31"/>
      <c r="T285" s="31"/>
      <c r="U285" s="31"/>
      <c r="V285" s="31"/>
      <c r="W285" s="61"/>
      <c r="X285" s="31"/>
      <c r="Y285" s="31"/>
      <c r="Z285" s="61"/>
      <c r="AA285" s="3" t="s">
        <v>3708</v>
      </c>
      <c r="AB285" s="3"/>
    </row>
    <row r="286" customFormat="false" ht="68" hidden="false" customHeight="false" outlineLevel="0" collapsed="false">
      <c r="A286" s="12" t="n">
        <v>1975</v>
      </c>
      <c r="B286" s="3" t="s">
        <v>4500</v>
      </c>
      <c r="C286" s="58" t="s">
        <v>4501</v>
      </c>
      <c r="D286" s="3" t="s">
        <v>4502</v>
      </c>
      <c r="E286" s="3" t="s">
        <v>4503</v>
      </c>
      <c r="F286" s="3" t="n">
        <v>15</v>
      </c>
      <c r="G286" s="3" t="n">
        <v>2</v>
      </c>
      <c r="H286" s="3" t="n">
        <v>1977</v>
      </c>
      <c r="I286" s="3" t="str">
        <f aca="false">IF(AND(F286="",G286="",H286=""),"",(IF(F286="N/A","N/A",CONCATENATE(F286,"/",G286,"/",H286))))</f>
        <v>15/2/1977</v>
      </c>
      <c r="J286" s="3" t="s">
        <v>37</v>
      </c>
      <c r="K286" s="3" t="s">
        <v>37</v>
      </c>
      <c r="L286" s="3" t="s">
        <v>37</v>
      </c>
      <c r="M286" s="3" t="str">
        <f aca="false">IF(AND(J286="",K286="",L286=""),"",(IF(J286="N/A","N/A",CONCATENATE(J286,"/",K286,"/",L286))))</f>
        <v>N/A</v>
      </c>
      <c r="N286" s="3" t="s">
        <v>37</v>
      </c>
      <c r="O286" s="3" t="s">
        <v>37</v>
      </c>
      <c r="P286" s="3" t="s">
        <v>37</v>
      </c>
      <c r="Q286" s="3" t="str">
        <f aca="false">IF(AND(N286="",O286="",P286=""),"",(IF(N286="N/A","N/A",CONCATENATE(N286,"/",O286,"/",P286))))</f>
        <v>N/A</v>
      </c>
      <c r="R286" s="3" t="s">
        <v>31</v>
      </c>
      <c r="S286" s="3" t="s">
        <v>228</v>
      </c>
      <c r="T286" s="3" t="s">
        <v>234</v>
      </c>
      <c r="U286" s="3" t="s">
        <v>100</v>
      </c>
      <c r="V286" s="3" t="s">
        <v>31</v>
      </c>
      <c r="W286" s="59" t="s">
        <v>4504</v>
      </c>
      <c r="X286" s="3" t="s">
        <v>31</v>
      </c>
      <c r="Y286" s="3" t="s">
        <v>31</v>
      </c>
      <c r="Z286" s="59" t="s">
        <v>4505</v>
      </c>
      <c r="AA286" s="3" t="s">
        <v>3708</v>
      </c>
      <c r="AB286" s="3"/>
    </row>
    <row r="287" customFormat="false" ht="51" hidden="false" customHeight="false" outlineLevel="0" collapsed="false">
      <c r="A287" s="3" t="n">
        <v>1975</v>
      </c>
      <c r="B287" s="3" t="s">
        <v>4500</v>
      </c>
      <c r="C287" s="58" t="s">
        <v>4506</v>
      </c>
      <c r="D287" s="3" t="s">
        <v>4502</v>
      </c>
      <c r="E287" s="3" t="s">
        <v>4507</v>
      </c>
      <c r="F287" s="3" t="s">
        <v>37</v>
      </c>
      <c r="G287" s="3" t="s">
        <v>37</v>
      </c>
      <c r="H287" s="3" t="s">
        <v>37</v>
      </c>
      <c r="I287" s="3" t="s">
        <v>37</v>
      </c>
      <c r="J287" s="3" t="s">
        <v>31</v>
      </c>
      <c r="K287" s="3" t="n">
        <v>3</v>
      </c>
      <c r="L287" s="3" t="n">
        <v>1977</v>
      </c>
      <c r="M287" s="3" t="str">
        <f aca="false">IF(AND(J287="",K287="",L287=""),"",(IF(J287="N/A","N/A",CONCATENATE(J287,"/",K287,"/",L287))))</f>
        <v>s.i./3/1977</v>
      </c>
      <c r="N287" s="3" t="s">
        <v>31</v>
      </c>
      <c r="O287" s="3" t="s">
        <v>31</v>
      </c>
      <c r="P287" s="3" t="s">
        <v>31</v>
      </c>
      <c r="Q287" s="3" t="str">
        <f aca="false">IF(AND(N287="",O287="",P287=""),"",(IF(N287="N/A","N/A",CONCATENATE(N287,"/",O287,"/",P287))))</f>
        <v>s.i./s.i./s.i.</v>
      </c>
      <c r="R287" s="3" t="s">
        <v>31</v>
      </c>
      <c r="S287" s="3" t="s">
        <v>41</v>
      </c>
      <c r="T287" s="3" t="s">
        <v>37</v>
      </c>
      <c r="U287" s="3" t="s">
        <v>100</v>
      </c>
      <c r="V287" s="3" t="s">
        <v>31</v>
      </c>
      <c r="W287" s="59" t="s">
        <v>4508</v>
      </c>
      <c r="X287" s="3" t="s">
        <v>31</v>
      </c>
      <c r="Y287" s="3" t="s">
        <v>31</v>
      </c>
      <c r="Z287" s="59" t="s">
        <v>4509</v>
      </c>
      <c r="AA287" s="3" t="s">
        <v>3708</v>
      </c>
      <c r="AB287" s="3"/>
    </row>
    <row r="288" customFormat="false" ht="51" hidden="false" customHeight="false" outlineLevel="0" collapsed="false">
      <c r="A288" s="3" t="n">
        <v>1975</v>
      </c>
      <c r="B288" s="3" t="s">
        <v>4500</v>
      </c>
      <c r="C288" s="58" t="s">
        <v>4510</v>
      </c>
      <c r="D288" s="3" t="s">
        <v>4502</v>
      </c>
      <c r="E288" s="3" t="s">
        <v>4507</v>
      </c>
      <c r="F288" s="3" t="s">
        <v>37</v>
      </c>
      <c r="G288" s="3" t="s">
        <v>37</v>
      </c>
      <c r="H288" s="3" t="s">
        <v>37</v>
      </c>
      <c r="I288" s="3" t="s">
        <v>37</v>
      </c>
      <c r="J288" s="3" t="s">
        <v>31</v>
      </c>
      <c r="K288" s="3" t="n">
        <v>3</v>
      </c>
      <c r="L288" s="3" t="n">
        <v>1977</v>
      </c>
      <c r="M288" s="3" t="str">
        <f aca="false">IF(AND(J288="",K288="",L288=""),"",(IF(J288="N/A","N/A",CONCATENATE(J288,"/",K288,"/",L288))))</f>
        <v>s.i./3/1977</v>
      </c>
      <c r="N288" s="3" t="s">
        <v>31</v>
      </c>
      <c r="O288" s="3" t="s">
        <v>31</v>
      </c>
      <c r="P288" s="3" t="s">
        <v>31</v>
      </c>
      <c r="Q288" s="3" t="str">
        <f aca="false">IF(AND(N288="",O288="",P288=""),"",(IF(N288="N/A","N/A",CONCATENATE(N288,"/",O288,"/",P288))))</f>
        <v>s.i./s.i./s.i.</v>
      </c>
      <c r="R288" s="3" t="s">
        <v>31</v>
      </c>
      <c r="S288" s="3" t="s">
        <v>41</v>
      </c>
      <c r="T288" s="3" t="s">
        <v>37</v>
      </c>
      <c r="U288" s="3" t="s">
        <v>100</v>
      </c>
      <c r="V288" s="3" t="s">
        <v>31</v>
      </c>
      <c r="W288" s="59" t="s">
        <v>4508</v>
      </c>
      <c r="X288" s="3" t="s">
        <v>31</v>
      </c>
      <c r="Y288" s="3" t="s">
        <v>31</v>
      </c>
      <c r="Z288" s="59" t="s">
        <v>4509</v>
      </c>
      <c r="AA288" s="3" t="s">
        <v>3708</v>
      </c>
      <c r="AB288" s="3"/>
    </row>
    <row r="289" customFormat="false" ht="68" hidden="false" customHeight="false" outlineLevel="0" collapsed="false">
      <c r="A289" s="12" t="n">
        <v>1975</v>
      </c>
      <c r="B289" s="3" t="s">
        <v>4511</v>
      </c>
      <c r="C289" s="58" t="s">
        <v>4512</v>
      </c>
      <c r="D289" s="3" t="s">
        <v>4513</v>
      </c>
      <c r="E289" s="3" t="s">
        <v>4514</v>
      </c>
      <c r="F289" s="3" t="s">
        <v>31</v>
      </c>
      <c r="G289" s="3" t="n">
        <v>8</v>
      </c>
      <c r="H289" s="3" t="n">
        <v>1975</v>
      </c>
      <c r="I289" s="3" t="str">
        <f aca="false">IF(AND(F289="",G289="",H289=""),"",(IF(F289="N/A","N/A",CONCATENATE(F289,"/",G289,"/",H289))))</f>
        <v>s.i./8/1975</v>
      </c>
      <c r="J289" s="3" t="s">
        <v>37</v>
      </c>
      <c r="K289" s="3" t="s">
        <v>37</v>
      </c>
      <c r="L289" s="3" t="s">
        <v>37</v>
      </c>
      <c r="M289" s="3" t="str">
        <f aca="false">IF(AND(J289="",K289="",L289=""),"",(IF(J289="N/A","N/A",CONCATENATE(J289,"/",K289,"/",L289))))</f>
        <v>N/A</v>
      </c>
      <c r="N289" s="3" t="s">
        <v>37</v>
      </c>
      <c r="O289" s="3" t="s">
        <v>37</v>
      </c>
      <c r="P289" s="3" t="s">
        <v>37</v>
      </c>
      <c r="Q289" s="3" t="str">
        <f aca="false">IF(AND(N289="",O289="",P289=""),"",(IF(N289="N/A","N/A",CONCATENATE(N289,"/",O289,"/",P289))))</f>
        <v>N/A</v>
      </c>
      <c r="R289" s="3" t="s">
        <v>4515</v>
      </c>
      <c r="S289" s="3" t="s">
        <v>228</v>
      </c>
      <c r="T289" s="3" t="s">
        <v>234</v>
      </c>
      <c r="U289" s="3" t="s">
        <v>100</v>
      </c>
      <c r="V289" s="3" t="s">
        <v>31</v>
      </c>
      <c r="W289" s="59" t="s">
        <v>4516</v>
      </c>
      <c r="X289" s="3" t="s">
        <v>31</v>
      </c>
      <c r="Y289" s="3" t="s">
        <v>31</v>
      </c>
      <c r="Z289" s="59" t="s">
        <v>4517</v>
      </c>
      <c r="AA289" s="3" t="s">
        <v>3708</v>
      </c>
      <c r="AB289" s="3"/>
    </row>
    <row r="290" customFormat="false" ht="51" hidden="false" customHeight="false" outlineLevel="0" collapsed="false">
      <c r="A290" s="3" t="n">
        <v>1975</v>
      </c>
      <c r="B290" s="3" t="s">
        <v>4511</v>
      </c>
      <c r="C290" s="58" t="s">
        <v>4518</v>
      </c>
      <c r="D290" s="3" t="s">
        <v>4513</v>
      </c>
      <c r="E290" s="3" t="s">
        <v>4519</v>
      </c>
      <c r="F290" s="3" t="n">
        <v>15</v>
      </c>
      <c r="G290" s="3" t="n">
        <v>6</v>
      </c>
      <c r="H290" s="3" t="n">
        <v>1975</v>
      </c>
      <c r="I290" s="3" t="str">
        <f aca="false">IF(AND(F290="",G290="",H290=""),"",(IF(F290="N/A","N/A",CONCATENATE(F290,"/",G290,"/",H290))))</f>
        <v>15/6/1975</v>
      </c>
      <c r="J290" s="3" t="s">
        <v>37</v>
      </c>
      <c r="K290" s="3" t="s">
        <v>37</v>
      </c>
      <c r="L290" s="3" t="s">
        <v>37</v>
      </c>
      <c r="M290" s="3" t="str">
        <f aca="false">IF(AND(J290="",K290="",L290=""),"",(IF(J290="N/A","N/A",CONCATENATE(J290,"/",K290,"/",L290))))</f>
        <v>N/A</v>
      </c>
      <c r="N290" s="3" t="s">
        <v>37</v>
      </c>
      <c r="O290" s="3" t="s">
        <v>37</v>
      </c>
      <c r="P290" s="3" t="s">
        <v>37</v>
      </c>
      <c r="Q290" s="3" t="str">
        <f aca="false">IF(AND(N290="",O290="",P290=""),"",(IF(N290="N/A","N/A",CONCATENATE(N290,"/",O290,"/",P290))))</f>
        <v>N/A</v>
      </c>
      <c r="R290" s="3" t="s">
        <v>4520</v>
      </c>
      <c r="S290" s="3" t="s">
        <v>228</v>
      </c>
      <c r="T290" s="3" t="s">
        <v>3886</v>
      </c>
      <c r="U290" s="3" t="s">
        <v>100</v>
      </c>
      <c r="V290" s="3" t="s">
        <v>239</v>
      </c>
      <c r="W290" s="59" t="s">
        <v>4521</v>
      </c>
      <c r="X290" s="3" t="s">
        <v>31</v>
      </c>
      <c r="Y290" s="3" t="s">
        <v>31</v>
      </c>
      <c r="Z290" s="59" t="s">
        <v>4522</v>
      </c>
      <c r="AA290" s="3" t="s">
        <v>3708</v>
      </c>
      <c r="AB290" s="3"/>
    </row>
    <row r="291" customFormat="false" ht="17" hidden="false" customHeight="false" outlineLevel="0" collapsed="false">
      <c r="A291" s="31" t="n">
        <v>1975</v>
      </c>
      <c r="B291" s="31"/>
      <c r="C291" s="60"/>
      <c r="D291" s="31" t="s">
        <v>4523</v>
      </c>
      <c r="E291" s="31"/>
      <c r="F291" s="31"/>
      <c r="G291" s="31"/>
      <c r="H291" s="31"/>
      <c r="I291" s="3" t="str">
        <f aca="false">IF(AND(F291="",G291="",H291=""),"",(IF(F291="N/A","N/A",CONCATENATE(F291,"/",G291,"/",H291))))</f>
        <v/>
      </c>
      <c r="J291" s="31"/>
      <c r="K291" s="31"/>
      <c r="L291" s="31"/>
      <c r="M291" s="3" t="str">
        <f aca="false">IF(AND(J291="",K291="",L291=""),"",(IF(J291="N/A","N/A",CONCATENATE(J291,"/",K291,"/",L291))))</f>
        <v/>
      </c>
      <c r="N291" s="31"/>
      <c r="O291" s="31"/>
      <c r="P291" s="31"/>
      <c r="Q291" s="3" t="str">
        <f aca="false">IF(AND(N291="",O291="",P291=""),"",(IF(N291="N/A","N/A",CONCATENATE(N291,"/",O291,"/",P291))))</f>
        <v/>
      </c>
      <c r="R291" s="31"/>
      <c r="S291" s="31"/>
      <c r="T291" s="31"/>
      <c r="U291" s="31"/>
      <c r="V291" s="31"/>
      <c r="W291" s="61"/>
      <c r="X291" s="31"/>
      <c r="Y291" s="31"/>
      <c r="Z291" s="61"/>
      <c r="AA291" s="3" t="s">
        <v>3708</v>
      </c>
      <c r="AB291" s="3"/>
    </row>
    <row r="292" customFormat="false" ht="51" hidden="false" customHeight="false" outlineLevel="0" collapsed="false">
      <c r="A292" s="12" t="n">
        <v>1975</v>
      </c>
      <c r="B292" s="3" t="s">
        <v>4524</v>
      </c>
      <c r="C292" s="58" t="s">
        <v>4525</v>
      </c>
      <c r="D292" s="3" t="s">
        <v>4526</v>
      </c>
      <c r="E292" s="3" t="s">
        <v>3873</v>
      </c>
      <c r="F292" s="3" t="s">
        <v>37</v>
      </c>
      <c r="G292" s="3" t="s">
        <v>37</v>
      </c>
      <c r="H292" s="3" t="s">
        <v>37</v>
      </c>
      <c r="I292" s="3" t="str">
        <f aca="false">IF(AND(F292="",G292="",H292=""),"",(IF(F292="N/A","N/A",CONCATENATE(F292,"/",G292,"/",H292))))</f>
        <v>N/A</v>
      </c>
      <c r="J292" s="3" t="n">
        <v>16</v>
      </c>
      <c r="K292" s="3" t="n">
        <v>4</v>
      </c>
      <c r="L292" s="3" t="n">
        <v>1975</v>
      </c>
      <c r="M292" s="3" t="str">
        <f aca="false">IF(AND(J292="",K292="",L292=""),"",(IF(J292="N/A","N/A",CONCATENATE(J292,"/",K292,"/",L292))))</f>
        <v>16/4/1975</v>
      </c>
      <c r="N292" s="3" t="n">
        <v>30</v>
      </c>
      <c r="O292" s="3" t="n">
        <v>4</v>
      </c>
      <c r="P292" s="3" t="n">
        <v>1975</v>
      </c>
      <c r="Q292" s="3" t="str">
        <f aca="false">IF(AND(N292="",O292="",P292=""),"",(IF(N292="N/A","N/A",CONCATENATE(N292,"/",O292,"/",P292))))</f>
        <v>30/4/1975</v>
      </c>
      <c r="R292" s="3" t="s">
        <v>31</v>
      </c>
      <c r="S292" s="3" t="s">
        <v>41</v>
      </c>
      <c r="T292" s="3" t="s">
        <v>37</v>
      </c>
      <c r="U292" s="3" t="s">
        <v>100</v>
      </c>
      <c r="V292" s="3" t="s">
        <v>31</v>
      </c>
      <c r="W292" s="59" t="s">
        <v>4527</v>
      </c>
      <c r="X292" s="3" t="s">
        <v>31</v>
      </c>
      <c r="Y292" s="3" t="s">
        <v>31</v>
      </c>
      <c r="Z292" s="59" t="s">
        <v>4528</v>
      </c>
      <c r="AA292" s="3" t="s">
        <v>3708</v>
      </c>
      <c r="AB292" s="3"/>
    </row>
    <row r="293" customFormat="false" ht="68" hidden="false" customHeight="false" outlineLevel="0" collapsed="false">
      <c r="A293" s="3" t="n">
        <v>1975</v>
      </c>
      <c r="B293" s="3" t="s">
        <v>4524</v>
      </c>
      <c r="C293" s="58" t="s">
        <v>4529</v>
      </c>
      <c r="D293" s="3" t="s">
        <v>4526</v>
      </c>
      <c r="E293" s="3" t="s">
        <v>4530</v>
      </c>
      <c r="F293" s="3" t="s">
        <v>31</v>
      </c>
      <c r="G293" s="3" t="n">
        <v>5</v>
      </c>
      <c r="H293" s="3" t="n">
        <v>1975</v>
      </c>
      <c r="I293" s="3" t="str">
        <f aca="false">IF(AND(F293="",G293="",H293=""),"",(IF(F293="N/A","N/A",CONCATENATE(F293,"/",G293,"/",H293))))</f>
        <v>s.i./5/1975</v>
      </c>
      <c r="J293" s="3" t="s">
        <v>37</v>
      </c>
      <c r="K293" s="3" t="s">
        <v>37</v>
      </c>
      <c r="L293" s="3" t="s">
        <v>37</v>
      </c>
      <c r="M293" s="3" t="str">
        <f aca="false">IF(AND(J293="",K293="",L293=""),"",(IF(J293="N/A","N/A",CONCATENATE(J293,"/",K293,"/",L293))))</f>
        <v>N/A</v>
      </c>
      <c r="N293" s="3" t="s">
        <v>37</v>
      </c>
      <c r="O293" s="3" t="s">
        <v>37</v>
      </c>
      <c r="P293" s="3" t="s">
        <v>37</v>
      </c>
      <c r="Q293" s="3" t="str">
        <f aca="false">IF(AND(N293="",O293="",P293=""),"",(IF(N293="N/A","N/A",CONCATENATE(N293,"/",O293,"/",P293))))</f>
        <v>N/A</v>
      </c>
      <c r="R293" s="3" t="s">
        <v>31</v>
      </c>
      <c r="S293" s="3" t="s">
        <v>228</v>
      </c>
      <c r="T293" s="3" t="s">
        <v>234</v>
      </c>
      <c r="U293" s="3" t="s">
        <v>100</v>
      </c>
      <c r="V293" s="3" t="s">
        <v>31</v>
      </c>
      <c r="W293" s="59" t="s">
        <v>4531</v>
      </c>
      <c r="X293" s="3" t="s">
        <v>31</v>
      </c>
      <c r="Y293" s="3" t="s">
        <v>31</v>
      </c>
      <c r="Z293" s="59" t="s">
        <v>4532</v>
      </c>
      <c r="AA293" s="3" t="s">
        <v>3708</v>
      </c>
      <c r="AB293" s="3"/>
    </row>
    <row r="294" customFormat="false" ht="68" hidden="false" customHeight="false" outlineLevel="0" collapsed="false">
      <c r="A294" s="3" t="n">
        <v>1975</v>
      </c>
      <c r="B294" s="3" t="s">
        <v>4524</v>
      </c>
      <c r="C294" s="58" t="s">
        <v>4533</v>
      </c>
      <c r="D294" s="3" t="s">
        <v>4526</v>
      </c>
      <c r="E294" s="3" t="s">
        <v>4534</v>
      </c>
      <c r="F294" s="3" t="s">
        <v>31</v>
      </c>
      <c r="G294" s="3" t="s">
        <v>31</v>
      </c>
      <c r="H294" s="3" t="s">
        <v>31</v>
      </c>
      <c r="I294" s="3" t="str">
        <f aca="false">IF(AND(F294="",G294="",H294=""),"",(IF(F294="N/A","N/A",CONCATENATE(F294,"/",G294,"/",H294))))</f>
        <v>s.i./s.i./s.i.</v>
      </c>
      <c r="J294" s="3" t="s">
        <v>37</v>
      </c>
      <c r="K294" s="3" t="s">
        <v>37</v>
      </c>
      <c r="L294" s="3" t="s">
        <v>37</v>
      </c>
      <c r="M294" s="3" t="str">
        <f aca="false">IF(AND(J294="",K294="",L294=""),"",(IF(J294="N/A","N/A",CONCATENATE(J294,"/",K294,"/",L294))))</f>
        <v>N/A</v>
      </c>
      <c r="N294" s="3" t="s">
        <v>37</v>
      </c>
      <c r="O294" s="3" t="s">
        <v>37</v>
      </c>
      <c r="P294" s="3" t="s">
        <v>37</v>
      </c>
      <c r="Q294" s="3" t="str">
        <f aca="false">IF(AND(N294="",O294="",P294=""),"",(IF(N294="N/A","N/A",CONCATENATE(N294,"/",O294,"/",P294))))</f>
        <v>N/A</v>
      </c>
      <c r="R294" s="3" t="s">
        <v>31</v>
      </c>
      <c r="S294" s="3" t="s">
        <v>228</v>
      </c>
      <c r="T294" s="3" t="s">
        <v>31</v>
      </c>
      <c r="U294" s="3" t="s">
        <v>100</v>
      </c>
      <c r="V294" s="3" t="s">
        <v>31</v>
      </c>
      <c r="W294" s="59" t="s">
        <v>4535</v>
      </c>
      <c r="X294" s="3" t="s">
        <v>31</v>
      </c>
      <c r="Y294" s="3" t="s">
        <v>31</v>
      </c>
      <c r="Z294" s="59" t="s">
        <v>4536</v>
      </c>
      <c r="AA294" s="3" t="s">
        <v>3708</v>
      </c>
      <c r="AB294" s="3"/>
    </row>
    <row r="295" customFormat="false" ht="68" hidden="false" customHeight="false" outlineLevel="0" collapsed="false">
      <c r="A295" s="12" t="n">
        <v>1975</v>
      </c>
      <c r="B295" s="3" t="s">
        <v>4537</v>
      </c>
      <c r="C295" s="58" t="s">
        <v>4538</v>
      </c>
      <c r="D295" s="3" t="s">
        <v>4539</v>
      </c>
      <c r="E295" s="3" t="s">
        <v>4540</v>
      </c>
      <c r="F295" s="3" t="s">
        <v>31</v>
      </c>
      <c r="G295" s="3" t="s">
        <v>31</v>
      </c>
      <c r="H295" s="3" t="n">
        <v>1976</v>
      </c>
      <c r="I295" s="3" t="str">
        <f aca="false">IF(AND(F295="",G295="",H295=""),"",(IF(F295="N/A","N/A",CONCATENATE(F295,"/",G295,"/",H295))))</f>
        <v>s.i./s.i./1976</v>
      </c>
      <c r="J295" s="3" t="s">
        <v>37</v>
      </c>
      <c r="K295" s="3" t="s">
        <v>37</v>
      </c>
      <c r="L295" s="3" t="s">
        <v>37</v>
      </c>
      <c r="M295" s="3" t="str">
        <f aca="false">IF(AND(J295="",K295="",L295=""),"",(IF(J295="N/A","N/A",CONCATENATE(J295,"/",K295,"/",L295))))</f>
        <v>N/A</v>
      </c>
      <c r="N295" s="3" t="s">
        <v>37</v>
      </c>
      <c r="O295" s="3" t="s">
        <v>37</v>
      </c>
      <c r="P295" s="3" t="s">
        <v>37</v>
      </c>
      <c r="Q295" s="3" t="str">
        <f aca="false">IF(AND(N295="",O295="",P295=""),"",(IF(N295="N/A","N/A",CONCATENATE(N295,"/",O295,"/",P295))))</f>
        <v>N/A</v>
      </c>
      <c r="R295" s="3" t="s">
        <v>31</v>
      </c>
      <c r="S295" s="3" t="s">
        <v>228</v>
      </c>
      <c r="T295" s="3" t="s">
        <v>31</v>
      </c>
      <c r="U295" s="3" t="s">
        <v>100</v>
      </c>
      <c r="V295" s="3" t="s">
        <v>31</v>
      </c>
      <c r="W295" s="59" t="s">
        <v>4541</v>
      </c>
      <c r="X295" s="3" t="s">
        <v>31</v>
      </c>
      <c r="Y295" s="3" t="s">
        <v>31</v>
      </c>
      <c r="Z295" s="59" t="s">
        <v>4542</v>
      </c>
      <c r="AA295" s="3" t="s">
        <v>3708</v>
      </c>
      <c r="AB295" s="3"/>
    </row>
    <row r="296" customFormat="false" ht="51" hidden="false" customHeight="false" outlineLevel="0" collapsed="false">
      <c r="A296" s="3" t="n">
        <v>1975</v>
      </c>
      <c r="B296" s="3" t="s">
        <v>4537</v>
      </c>
      <c r="C296" s="58" t="s">
        <v>4543</v>
      </c>
      <c r="D296" s="3" t="s">
        <v>4539</v>
      </c>
      <c r="E296" s="3" t="s">
        <v>4308</v>
      </c>
      <c r="F296" s="3" t="n">
        <v>17</v>
      </c>
      <c r="G296" s="3" t="n">
        <v>11</v>
      </c>
      <c r="H296" s="3" t="n">
        <v>1977</v>
      </c>
      <c r="I296" s="3" t="str">
        <f aca="false">IF(AND(F296="",G296="",H296=""),"",(IF(F296="N/A","N/A",CONCATENATE(F296,"/",G296,"/",H296))))</f>
        <v>17/11/1977</v>
      </c>
      <c r="J296" s="3" t="s">
        <v>37</v>
      </c>
      <c r="K296" s="3" t="s">
        <v>37</v>
      </c>
      <c r="L296" s="3" t="s">
        <v>37</v>
      </c>
      <c r="M296" s="3" t="str">
        <f aca="false">IF(AND(J296="",K296="",L296=""),"",(IF(J296="N/A","N/A",CONCATENATE(J296,"/",K296,"/",L296))))</f>
        <v>N/A</v>
      </c>
      <c r="N296" s="3" t="s">
        <v>37</v>
      </c>
      <c r="O296" s="3" t="s">
        <v>37</v>
      </c>
      <c r="P296" s="3" t="s">
        <v>37</v>
      </c>
      <c r="Q296" s="3" t="str">
        <f aca="false">IF(AND(N296="",O296="",P296=""),"",(IF(N296="N/A","N/A",CONCATENATE(N296,"/",O296,"/",P296))))</f>
        <v>N/A</v>
      </c>
      <c r="R296" s="3" t="s">
        <v>31</v>
      </c>
      <c r="S296" s="3" t="s">
        <v>228</v>
      </c>
      <c r="T296" s="3" t="s">
        <v>234</v>
      </c>
      <c r="U296" s="3" t="s">
        <v>100</v>
      </c>
      <c r="V296" s="3" t="s">
        <v>31</v>
      </c>
      <c r="W296" s="59" t="s">
        <v>4544</v>
      </c>
      <c r="X296" s="3" t="s">
        <v>31</v>
      </c>
      <c r="Y296" s="3" t="s">
        <v>31</v>
      </c>
      <c r="Z296" s="59" t="s">
        <v>4542</v>
      </c>
      <c r="AA296" s="3" t="s">
        <v>3708</v>
      </c>
      <c r="AB296" s="3"/>
    </row>
    <row r="297" customFormat="false" ht="85" hidden="false" customHeight="false" outlineLevel="0" collapsed="false">
      <c r="A297" s="3" t="n">
        <v>1975</v>
      </c>
      <c r="B297" s="3" t="s">
        <v>4537</v>
      </c>
      <c r="C297" s="58" t="s">
        <v>4545</v>
      </c>
      <c r="D297" s="3" t="s">
        <v>4539</v>
      </c>
      <c r="E297" s="3" t="s">
        <v>4546</v>
      </c>
      <c r="F297" s="3" t="n">
        <v>16</v>
      </c>
      <c r="G297" s="3" t="n">
        <v>2</v>
      </c>
      <c r="H297" s="3" t="n">
        <v>1978</v>
      </c>
      <c r="I297" s="3" t="str">
        <f aca="false">IF(AND(F297="",G297="",H297=""),"",(IF(F297="N/A","N/A",CONCATENATE(F297,"/",G297,"/",H297))))</f>
        <v>16/2/1978</v>
      </c>
      <c r="J297" s="3" t="s">
        <v>37</v>
      </c>
      <c r="K297" s="3" t="s">
        <v>37</v>
      </c>
      <c r="L297" s="3" t="s">
        <v>37</v>
      </c>
      <c r="M297" s="3" t="str">
        <f aca="false">IF(AND(J297="",K297="",L297=""),"",(IF(J297="N/A","N/A",CONCATENATE(J297,"/",K297,"/",L297))))</f>
        <v>N/A</v>
      </c>
      <c r="N297" s="3" t="s">
        <v>37</v>
      </c>
      <c r="O297" s="3" t="s">
        <v>37</v>
      </c>
      <c r="P297" s="3" t="s">
        <v>37</v>
      </c>
      <c r="Q297" s="3" t="str">
        <f aca="false">IF(AND(N297="",O297="",P297=""),"",(IF(N297="N/A","N/A",CONCATENATE(N297,"/",O297,"/",P297))))</f>
        <v>N/A</v>
      </c>
      <c r="R297" s="3" t="s">
        <v>31</v>
      </c>
      <c r="S297" s="3" t="s">
        <v>228</v>
      </c>
      <c r="T297" s="3" t="s">
        <v>234</v>
      </c>
      <c r="U297" s="3" t="s">
        <v>100</v>
      </c>
      <c r="V297" s="3" t="s">
        <v>31</v>
      </c>
      <c r="W297" s="59" t="s">
        <v>4547</v>
      </c>
      <c r="X297" s="3" t="s">
        <v>31</v>
      </c>
      <c r="Y297" s="3" t="s">
        <v>31</v>
      </c>
      <c r="Z297" s="59" t="s">
        <v>4548</v>
      </c>
      <c r="AA297" s="3" t="s">
        <v>3708</v>
      </c>
      <c r="AB297" s="3"/>
    </row>
    <row r="298" customFormat="false" ht="51" hidden="false" customHeight="false" outlineLevel="0" collapsed="false">
      <c r="A298" s="12" t="n">
        <v>1975</v>
      </c>
      <c r="B298" s="3" t="s">
        <v>4549</v>
      </c>
      <c r="C298" s="58" t="s">
        <v>4550</v>
      </c>
      <c r="D298" s="3" t="s">
        <v>4551</v>
      </c>
      <c r="E298" s="3" t="s">
        <v>4552</v>
      </c>
      <c r="F298" s="3" t="s">
        <v>37</v>
      </c>
      <c r="G298" s="3" t="s">
        <v>37</v>
      </c>
      <c r="H298" s="3" t="s">
        <v>37</v>
      </c>
      <c r="I298" s="3" t="str">
        <f aca="false">IF(AND(F298="",G298="",H298=""),"",(IF(F298="N/A","N/A",CONCATENATE(F298,"/",G298,"/",H298))))</f>
        <v>N/A</v>
      </c>
      <c r="J298" s="3" t="n">
        <v>11</v>
      </c>
      <c r="K298" s="3" t="n">
        <v>8</v>
      </c>
      <c r="L298" s="5" t="n">
        <v>1989</v>
      </c>
      <c r="M298" s="3" t="str">
        <f aca="false">IF(AND(J298="",K298="",L298=""),"",(IF(J298="N/A","N/A",CONCATENATE(J298,"/",K298,"/",L298))))</f>
        <v>11/8/1989</v>
      </c>
      <c r="N298" s="3" t="n">
        <v>5</v>
      </c>
      <c r="O298" s="3" t="n">
        <v>9</v>
      </c>
      <c r="P298" s="5" t="n">
        <v>1989</v>
      </c>
      <c r="Q298" s="3" t="str">
        <f aca="false">IF(AND(N298="",O298="",P298=""),"",(IF(N298="N/A","N/A",CONCATENATE(N298,"/",O298,"/",P298))))</f>
        <v>5/9/1989</v>
      </c>
      <c r="R298" s="3" t="s">
        <v>4553</v>
      </c>
      <c r="S298" s="3" t="s">
        <v>41</v>
      </c>
      <c r="T298" s="3" t="s">
        <v>37</v>
      </c>
      <c r="U298" s="3" t="s">
        <v>50</v>
      </c>
      <c r="V298" s="3" t="s">
        <v>4554</v>
      </c>
      <c r="W298" s="59" t="s">
        <v>4555</v>
      </c>
      <c r="X298" s="3" t="s">
        <v>31</v>
      </c>
      <c r="Y298" s="3" t="s">
        <v>31</v>
      </c>
      <c r="Z298" s="59" t="s">
        <v>4556</v>
      </c>
      <c r="AA298" s="3" t="s">
        <v>3708</v>
      </c>
      <c r="AB298" s="3"/>
    </row>
    <row r="299" customFormat="false" ht="51" hidden="false" customHeight="false" outlineLevel="0" collapsed="false">
      <c r="A299" s="3" t="n">
        <v>1975</v>
      </c>
      <c r="B299" s="3" t="s">
        <v>4549</v>
      </c>
      <c r="C299" s="58" t="s">
        <v>4557</v>
      </c>
      <c r="D299" s="3" t="s">
        <v>4551</v>
      </c>
      <c r="E299" s="3" t="s">
        <v>3986</v>
      </c>
      <c r="F299" s="3" t="s">
        <v>37</v>
      </c>
      <c r="G299" s="3" t="s">
        <v>37</v>
      </c>
      <c r="H299" s="3" t="s">
        <v>37</v>
      </c>
      <c r="I299" s="3" t="str">
        <f aca="false">IF(AND(F299="",G299="",H299=""),"",(IF(F299="N/A","N/A",CONCATENATE(F299,"/",G299,"/",H299))))</f>
        <v>N/A</v>
      </c>
      <c r="J299" s="3" t="s">
        <v>31</v>
      </c>
      <c r="K299" s="3" t="s">
        <v>31</v>
      </c>
      <c r="L299" s="3" t="s">
        <v>31</v>
      </c>
      <c r="M299" s="3" t="str">
        <f aca="false">IF(AND(J299="",K299="",L299=""),"",(IF(J299="N/A","N/A",CONCATENATE(J299,"/",K299,"/",L299))))</f>
        <v>s.i./s.i./s.i.</v>
      </c>
      <c r="N299" s="3" t="s">
        <v>31</v>
      </c>
      <c r="O299" s="3" t="s">
        <v>31</v>
      </c>
      <c r="P299" s="3" t="s">
        <v>31</v>
      </c>
      <c r="Q299" s="3" t="str">
        <f aca="false">IF(AND(N299="",O299="",P299=""),"",(IF(N299="N/A","N/A",CONCATENATE(N299,"/",O299,"/",P299))))</f>
        <v>s.i./s.i./s.i.</v>
      </c>
      <c r="R299" s="3" t="s">
        <v>31</v>
      </c>
      <c r="S299" s="3" t="s">
        <v>41</v>
      </c>
      <c r="T299" s="3" t="s">
        <v>37</v>
      </c>
      <c r="U299" s="3" t="s">
        <v>100</v>
      </c>
      <c r="V299" s="3" t="s">
        <v>4558</v>
      </c>
      <c r="W299" s="59" t="s">
        <v>4559</v>
      </c>
      <c r="X299" s="3" t="s">
        <v>31</v>
      </c>
      <c r="Y299" s="3" t="s">
        <v>31</v>
      </c>
      <c r="Z299" s="59" t="s">
        <v>4560</v>
      </c>
      <c r="AA299" s="3" t="s">
        <v>3708</v>
      </c>
      <c r="AB299" s="3"/>
    </row>
    <row r="300" customFormat="false" ht="51" hidden="false" customHeight="false" outlineLevel="0" collapsed="false">
      <c r="A300" s="3" t="n">
        <v>1975</v>
      </c>
      <c r="B300" s="3" t="s">
        <v>4549</v>
      </c>
      <c r="C300" s="58" t="s">
        <v>4561</v>
      </c>
      <c r="D300" s="3" t="s">
        <v>4551</v>
      </c>
      <c r="E300" s="3" t="s">
        <v>3986</v>
      </c>
      <c r="F300" s="3" t="s">
        <v>37</v>
      </c>
      <c r="G300" s="3" t="s">
        <v>37</v>
      </c>
      <c r="H300" s="3" t="s">
        <v>37</v>
      </c>
      <c r="I300" s="3" t="str">
        <f aca="false">IF(AND(F300="",G300="",H300=""),"",(IF(F300="N/A","N/A",CONCATENATE(F300,"/",G300,"/",H300))))</f>
        <v>N/A</v>
      </c>
      <c r="J300" s="3" t="s">
        <v>31</v>
      </c>
      <c r="K300" s="3" t="s">
        <v>31</v>
      </c>
      <c r="L300" s="3" t="s">
        <v>31</v>
      </c>
      <c r="M300" s="3" t="str">
        <f aca="false">IF(AND(J300="",K300="",L300=""),"",(IF(J300="N/A","N/A",CONCATENATE(J300,"/",K300,"/",L300))))</f>
        <v>s.i./s.i./s.i.</v>
      </c>
      <c r="N300" s="3" t="s">
        <v>31</v>
      </c>
      <c r="O300" s="3" t="s">
        <v>31</v>
      </c>
      <c r="P300" s="3" t="s">
        <v>31</v>
      </c>
      <c r="Q300" s="3" t="str">
        <f aca="false">IF(AND(N300="",O300="",P300=""),"",(IF(N300="N/A","N/A",CONCATENATE(N300,"/",O300,"/",P300))))</f>
        <v>s.i./s.i./s.i.</v>
      </c>
      <c r="R300" s="3" t="s">
        <v>31</v>
      </c>
      <c r="S300" s="3" t="s">
        <v>41</v>
      </c>
      <c r="T300" s="3" t="s">
        <v>37</v>
      </c>
      <c r="U300" s="3" t="s">
        <v>100</v>
      </c>
      <c r="V300" s="3" t="s">
        <v>4558</v>
      </c>
      <c r="W300" s="59" t="s">
        <v>4559</v>
      </c>
      <c r="X300" s="3" t="s">
        <v>31</v>
      </c>
      <c r="Y300" s="3" t="s">
        <v>31</v>
      </c>
      <c r="Z300" s="59" t="s">
        <v>4560</v>
      </c>
      <c r="AA300" s="3" t="s">
        <v>3708</v>
      </c>
      <c r="AB300" s="3"/>
    </row>
    <row r="301" customFormat="false" ht="51" hidden="false" customHeight="false" outlineLevel="0" collapsed="false">
      <c r="A301" s="3" t="n">
        <v>1975</v>
      </c>
      <c r="B301" s="3" t="s">
        <v>4549</v>
      </c>
      <c r="C301" s="58" t="s">
        <v>4562</v>
      </c>
      <c r="D301" s="3" t="s">
        <v>4551</v>
      </c>
      <c r="E301" s="3" t="s">
        <v>3986</v>
      </c>
      <c r="F301" s="3" t="s">
        <v>37</v>
      </c>
      <c r="G301" s="3" t="s">
        <v>37</v>
      </c>
      <c r="H301" s="3" t="s">
        <v>37</v>
      </c>
      <c r="I301" s="3" t="str">
        <f aca="false">IF(AND(F301="",G301="",H301=""),"",(IF(F301="N/A","N/A",CONCATENATE(F301,"/",G301,"/",H301))))</f>
        <v>N/A</v>
      </c>
      <c r="J301" s="3" t="s">
        <v>31</v>
      </c>
      <c r="K301" s="3" t="s">
        <v>31</v>
      </c>
      <c r="L301" s="3" t="s">
        <v>31</v>
      </c>
      <c r="M301" s="3" t="str">
        <f aca="false">IF(AND(J301="",K301="",L301=""),"",(IF(J301="N/A","N/A",CONCATENATE(J301,"/",K301,"/",L301))))</f>
        <v>s.i./s.i./s.i.</v>
      </c>
      <c r="N301" s="3" t="s">
        <v>31</v>
      </c>
      <c r="O301" s="3" t="s">
        <v>31</v>
      </c>
      <c r="P301" s="3" t="s">
        <v>31</v>
      </c>
      <c r="Q301" s="3" t="str">
        <f aca="false">IF(AND(N301="",O301="",P301=""),"",(IF(N301="N/A","N/A",CONCATENATE(N301,"/",O301,"/",P301))))</f>
        <v>s.i./s.i./s.i.</v>
      </c>
      <c r="R301" s="3" t="s">
        <v>31</v>
      </c>
      <c r="S301" s="3" t="s">
        <v>41</v>
      </c>
      <c r="T301" s="3" t="s">
        <v>37</v>
      </c>
      <c r="U301" s="3" t="s">
        <v>100</v>
      </c>
      <c r="V301" s="3" t="s">
        <v>4558</v>
      </c>
      <c r="W301" s="59" t="s">
        <v>4559</v>
      </c>
      <c r="X301" s="3" t="s">
        <v>31</v>
      </c>
      <c r="Y301" s="3" t="s">
        <v>31</v>
      </c>
      <c r="Z301" s="59" t="s">
        <v>4560</v>
      </c>
      <c r="AA301" s="3" t="s">
        <v>3708</v>
      </c>
      <c r="AB301" s="3"/>
    </row>
    <row r="302" customFormat="false" ht="51" hidden="false" customHeight="false" outlineLevel="0" collapsed="false">
      <c r="A302" s="3" t="n">
        <v>1975</v>
      </c>
      <c r="B302" s="3" t="s">
        <v>4549</v>
      </c>
      <c r="C302" s="58" t="s">
        <v>4563</v>
      </c>
      <c r="D302" s="3" t="s">
        <v>4551</v>
      </c>
      <c r="E302" s="3" t="s">
        <v>4564</v>
      </c>
      <c r="F302" s="3" t="s">
        <v>37</v>
      </c>
      <c r="G302" s="3" t="s">
        <v>37</v>
      </c>
      <c r="H302" s="3" t="s">
        <v>37</v>
      </c>
      <c r="I302" s="3" t="str">
        <f aca="false">IF(AND(F302="",G302="",H302=""),"",(IF(F302="N/A","N/A",CONCATENATE(F302,"/",G302,"/",H302))))</f>
        <v>N/A</v>
      </c>
      <c r="J302" s="3" t="n">
        <v>23</v>
      </c>
      <c r="K302" s="3" t="n">
        <v>5</v>
      </c>
      <c r="L302" s="3" t="n">
        <v>1985</v>
      </c>
      <c r="M302" s="3" t="str">
        <f aca="false">IF(AND(J302="",K302="",L302=""),"",(IF(J302="N/A","N/A",CONCATENATE(J302,"/",K302,"/",L302))))</f>
        <v>23/5/1985</v>
      </c>
      <c r="N302" s="3" t="s">
        <v>31</v>
      </c>
      <c r="O302" s="3" t="s">
        <v>31</v>
      </c>
      <c r="P302" s="3" t="s">
        <v>31</v>
      </c>
      <c r="Q302" s="3" t="str">
        <f aca="false">IF(AND(N302="",O302="",P302=""),"",(IF(N302="N/A","N/A",CONCATENATE(N302,"/",O302,"/",P302))))</f>
        <v>s.i./s.i./s.i.</v>
      </c>
      <c r="R302" s="3" t="s">
        <v>4565</v>
      </c>
      <c r="S302" s="3" t="s">
        <v>41</v>
      </c>
      <c r="T302" s="3" t="s">
        <v>37</v>
      </c>
      <c r="U302" s="3" t="s">
        <v>100</v>
      </c>
      <c r="V302" s="3" t="s">
        <v>31</v>
      </c>
      <c r="W302" s="59" t="s">
        <v>4566</v>
      </c>
      <c r="X302" s="3" t="s">
        <v>31</v>
      </c>
      <c r="Y302" s="3" t="s">
        <v>31</v>
      </c>
      <c r="Z302" s="59" t="s">
        <v>4085</v>
      </c>
      <c r="AA302" s="3" t="s">
        <v>3708</v>
      </c>
      <c r="AB302" s="3"/>
    </row>
    <row r="303" customFormat="false" ht="51" hidden="false" customHeight="false" outlineLevel="0" collapsed="false">
      <c r="A303" s="3" t="n">
        <v>1975</v>
      </c>
      <c r="B303" s="3" t="s">
        <v>4549</v>
      </c>
      <c r="C303" s="58" t="s">
        <v>4567</v>
      </c>
      <c r="D303" s="3" t="s">
        <v>4551</v>
      </c>
      <c r="E303" s="3" t="s">
        <v>4564</v>
      </c>
      <c r="F303" s="3" t="s">
        <v>37</v>
      </c>
      <c r="G303" s="3" t="s">
        <v>37</v>
      </c>
      <c r="H303" s="3" t="s">
        <v>37</v>
      </c>
      <c r="I303" s="3" t="str">
        <f aca="false">IF(AND(F303="",G303="",H303=""),"",(IF(F303="N/A","N/A",CONCATENATE(F303,"/",G303,"/",H303))))</f>
        <v>N/A</v>
      </c>
      <c r="J303" s="3" t="n">
        <v>23</v>
      </c>
      <c r="K303" s="3" t="n">
        <v>5</v>
      </c>
      <c r="L303" s="3" t="n">
        <v>1985</v>
      </c>
      <c r="M303" s="3" t="str">
        <f aca="false">IF(AND(J303="",K303="",L303=""),"",(IF(J303="N/A","N/A",CONCATENATE(J303,"/",K303,"/",L303))))</f>
        <v>23/5/1985</v>
      </c>
      <c r="N303" s="3" t="s">
        <v>31</v>
      </c>
      <c r="O303" s="3" t="s">
        <v>31</v>
      </c>
      <c r="P303" s="3" t="s">
        <v>31</v>
      </c>
      <c r="Q303" s="3" t="str">
        <f aca="false">IF(AND(N303="",O303="",P303=""),"",(IF(N303="N/A","N/A",CONCATENATE(N303,"/",O303,"/",P303))))</f>
        <v>s.i./s.i./s.i.</v>
      </c>
      <c r="R303" s="3" t="s">
        <v>4565</v>
      </c>
      <c r="S303" s="3" t="s">
        <v>41</v>
      </c>
      <c r="T303" s="3" t="s">
        <v>37</v>
      </c>
      <c r="U303" s="3" t="s">
        <v>100</v>
      </c>
      <c r="V303" s="3" t="s">
        <v>31</v>
      </c>
      <c r="W303" s="59" t="s">
        <v>4566</v>
      </c>
      <c r="X303" s="3" t="s">
        <v>31</v>
      </c>
      <c r="Y303" s="3" t="s">
        <v>31</v>
      </c>
      <c r="Z303" s="59" t="s">
        <v>4085</v>
      </c>
      <c r="AA303" s="3" t="s">
        <v>3708</v>
      </c>
      <c r="AB303" s="3"/>
    </row>
    <row r="304" customFormat="false" ht="51" hidden="false" customHeight="false" outlineLevel="0" collapsed="false">
      <c r="A304" s="3" t="n">
        <v>1975</v>
      </c>
      <c r="B304" s="3" t="s">
        <v>4549</v>
      </c>
      <c r="C304" s="58" t="s">
        <v>4568</v>
      </c>
      <c r="D304" s="3" t="s">
        <v>4551</v>
      </c>
      <c r="E304" s="3" t="s">
        <v>4569</v>
      </c>
      <c r="F304" s="3" t="s">
        <v>37</v>
      </c>
      <c r="G304" s="3" t="s">
        <v>37</v>
      </c>
      <c r="H304" s="3" t="s">
        <v>37</v>
      </c>
      <c r="I304" s="3" t="str">
        <f aca="false">IF(AND(F304="",G304="",H304=""),"",(IF(F304="N/A","N/A",CONCATENATE(F304,"/",G304,"/",H304))))</f>
        <v>N/A</v>
      </c>
      <c r="J304" s="3" t="n">
        <v>4</v>
      </c>
      <c r="K304" s="3" t="n">
        <v>10</v>
      </c>
      <c r="L304" s="3" t="n">
        <v>1986</v>
      </c>
      <c r="M304" s="3" t="str">
        <f aca="false">IF(AND(J304="",K304="",L304=""),"",(IF(J304="N/A","N/A",CONCATENATE(J304,"/",K304,"/",L304))))</f>
        <v>4/10/1986</v>
      </c>
      <c r="N304" s="3" t="n">
        <v>20</v>
      </c>
      <c r="O304" s="3" t="n">
        <v>10</v>
      </c>
      <c r="P304" s="3" t="n">
        <v>1986</v>
      </c>
      <c r="Q304" s="3" t="str">
        <f aca="false">IF(AND(N304="",O304="",P304=""),"",(IF(N304="N/A","N/A",CONCATENATE(N304,"/",O304,"/",P304))))</f>
        <v>20/10/1986</v>
      </c>
      <c r="R304" s="3" t="s">
        <v>4565</v>
      </c>
      <c r="S304" s="3" t="s">
        <v>41</v>
      </c>
      <c r="T304" s="3" t="s">
        <v>37</v>
      </c>
      <c r="U304" s="3" t="s">
        <v>100</v>
      </c>
      <c r="V304" s="3" t="s">
        <v>4570</v>
      </c>
      <c r="W304" s="59" t="s">
        <v>4571</v>
      </c>
      <c r="X304" s="3" t="s">
        <v>31</v>
      </c>
      <c r="Y304" s="3" t="s">
        <v>31</v>
      </c>
      <c r="Z304" s="59" t="s">
        <v>4572</v>
      </c>
      <c r="AA304" s="3" t="s">
        <v>3708</v>
      </c>
      <c r="AB304" s="3"/>
    </row>
    <row r="305" customFormat="false" ht="51" hidden="false" customHeight="false" outlineLevel="0" collapsed="false">
      <c r="A305" s="3" t="n">
        <v>1975</v>
      </c>
      <c r="B305" s="3" t="s">
        <v>4549</v>
      </c>
      <c r="C305" s="58" t="s">
        <v>4573</v>
      </c>
      <c r="D305" s="3" t="s">
        <v>4551</v>
      </c>
      <c r="E305" s="3" t="s">
        <v>4569</v>
      </c>
      <c r="F305" s="3" t="s">
        <v>37</v>
      </c>
      <c r="G305" s="3" t="s">
        <v>37</v>
      </c>
      <c r="H305" s="3" t="s">
        <v>37</v>
      </c>
      <c r="I305" s="3" t="str">
        <f aca="false">IF(AND(F305="",G305="",H305=""),"",(IF(F305="N/A","N/A",CONCATENATE(F305,"/",G305,"/",H305))))</f>
        <v>N/A</v>
      </c>
      <c r="J305" s="3" t="n">
        <v>4</v>
      </c>
      <c r="K305" s="3" t="n">
        <v>10</v>
      </c>
      <c r="L305" s="3" t="n">
        <v>1986</v>
      </c>
      <c r="M305" s="3" t="str">
        <f aca="false">IF(AND(J305="",K305="",L305=""),"",(IF(J305="N/A","N/A",CONCATENATE(J305,"/",K305,"/",L305))))</f>
        <v>4/10/1986</v>
      </c>
      <c r="N305" s="3" t="n">
        <v>20</v>
      </c>
      <c r="O305" s="3" t="n">
        <v>10</v>
      </c>
      <c r="P305" s="3" t="n">
        <v>1986</v>
      </c>
      <c r="Q305" s="3" t="str">
        <f aca="false">IF(AND(N305="",O305="",P305=""),"",(IF(N305="N/A","N/A",CONCATENATE(N305,"/",O305,"/",P305))))</f>
        <v>20/10/1986</v>
      </c>
      <c r="R305" s="3" t="s">
        <v>4565</v>
      </c>
      <c r="S305" s="3" t="s">
        <v>41</v>
      </c>
      <c r="T305" s="3" t="s">
        <v>37</v>
      </c>
      <c r="U305" s="3" t="s">
        <v>100</v>
      </c>
      <c r="V305" s="3" t="s">
        <v>4570</v>
      </c>
      <c r="W305" s="59" t="s">
        <v>4571</v>
      </c>
      <c r="X305" s="3" t="s">
        <v>31</v>
      </c>
      <c r="Y305" s="3" t="s">
        <v>31</v>
      </c>
      <c r="Z305" s="59" t="s">
        <v>4572</v>
      </c>
      <c r="AA305" s="3" t="s">
        <v>3708</v>
      </c>
      <c r="AB305" s="3"/>
    </row>
    <row r="306" customFormat="false" ht="51" hidden="false" customHeight="false" outlineLevel="0" collapsed="false">
      <c r="A306" s="3" t="n">
        <v>1975</v>
      </c>
      <c r="B306" s="3" t="s">
        <v>4549</v>
      </c>
      <c r="C306" s="58" t="s">
        <v>4574</v>
      </c>
      <c r="D306" s="3" t="s">
        <v>4551</v>
      </c>
      <c r="E306" s="3" t="s">
        <v>4575</v>
      </c>
      <c r="F306" s="3" t="s">
        <v>37</v>
      </c>
      <c r="G306" s="3" t="s">
        <v>37</v>
      </c>
      <c r="H306" s="3" t="s">
        <v>37</v>
      </c>
      <c r="I306" s="3" t="str">
        <f aca="false">IF(AND(F306="",G306="",H306=""),"",(IF(F306="N/A","N/A",CONCATENATE(F306,"/",G306,"/",H306))))</f>
        <v>N/A</v>
      </c>
      <c r="J306" s="3" t="n">
        <v>31</v>
      </c>
      <c r="K306" s="3" t="n">
        <v>7</v>
      </c>
      <c r="L306" s="3" t="n">
        <v>1986</v>
      </c>
      <c r="M306" s="3" t="str">
        <f aca="false">IF(AND(J306="",K306="",L306=""),"",(IF(J306="N/A","N/A",CONCATENATE(J306,"/",K306,"/",L306))))</f>
        <v>31/7/1986</v>
      </c>
      <c r="N306" s="3" t="n">
        <v>14</v>
      </c>
      <c r="O306" s="3" t="n">
        <v>8</v>
      </c>
      <c r="P306" s="3" t="n">
        <v>1986</v>
      </c>
      <c r="Q306" s="3" t="str">
        <f aca="false">IF(AND(N306="",O306="",P306=""),"",(IF(N306="N/A","N/A",CONCATENATE(N306,"/",O306,"/",P306))))</f>
        <v>14/8/1986</v>
      </c>
      <c r="R306" s="3" t="s">
        <v>4565</v>
      </c>
      <c r="S306" s="3" t="s">
        <v>41</v>
      </c>
      <c r="T306" s="3" t="s">
        <v>37</v>
      </c>
      <c r="U306" s="3" t="s">
        <v>100</v>
      </c>
      <c r="V306" s="3" t="s">
        <v>4576</v>
      </c>
      <c r="W306" s="59" t="s">
        <v>4577</v>
      </c>
      <c r="X306" s="3" t="s">
        <v>31</v>
      </c>
      <c r="Y306" s="3" t="s">
        <v>31</v>
      </c>
      <c r="Z306" s="59" t="s">
        <v>4578</v>
      </c>
      <c r="AA306" s="3" t="s">
        <v>3708</v>
      </c>
      <c r="AB306" s="3"/>
    </row>
    <row r="307" customFormat="false" ht="51" hidden="false" customHeight="false" outlineLevel="0" collapsed="false">
      <c r="A307" s="3" t="n">
        <v>1975</v>
      </c>
      <c r="B307" s="3" t="s">
        <v>4549</v>
      </c>
      <c r="C307" s="58" t="s">
        <v>4579</v>
      </c>
      <c r="D307" s="3" t="s">
        <v>4551</v>
      </c>
      <c r="E307" s="3" t="s">
        <v>4575</v>
      </c>
      <c r="F307" s="3" t="s">
        <v>37</v>
      </c>
      <c r="G307" s="3" t="s">
        <v>37</v>
      </c>
      <c r="H307" s="3" t="s">
        <v>37</v>
      </c>
      <c r="I307" s="3" t="str">
        <f aca="false">IF(AND(F307="",G307="",H307=""),"",(IF(F307="N/A","N/A",CONCATENATE(F307,"/",G307,"/",H307))))</f>
        <v>N/A</v>
      </c>
      <c r="J307" s="3" t="n">
        <v>31</v>
      </c>
      <c r="K307" s="3" t="n">
        <v>7</v>
      </c>
      <c r="L307" s="3" t="n">
        <v>1986</v>
      </c>
      <c r="M307" s="3" t="str">
        <f aca="false">IF(AND(J307="",K307="",L307=""),"",(IF(J307="N/A","N/A",CONCATENATE(J307,"/",K307,"/",L307))))</f>
        <v>31/7/1986</v>
      </c>
      <c r="N307" s="3" t="n">
        <v>14</v>
      </c>
      <c r="O307" s="3" t="n">
        <v>8</v>
      </c>
      <c r="P307" s="3" t="n">
        <v>1986</v>
      </c>
      <c r="Q307" s="3" t="str">
        <f aca="false">IF(AND(N307="",O307="",P307=""),"",(IF(N307="N/A","N/A",CONCATENATE(N307,"/",O307,"/",P307))))</f>
        <v>14/8/1986</v>
      </c>
      <c r="R307" s="3" t="s">
        <v>4565</v>
      </c>
      <c r="S307" s="3" t="s">
        <v>41</v>
      </c>
      <c r="T307" s="3" t="s">
        <v>37</v>
      </c>
      <c r="U307" s="3" t="s">
        <v>100</v>
      </c>
      <c r="V307" s="3" t="s">
        <v>4576</v>
      </c>
      <c r="W307" s="59" t="s">
        <v>4577</v>
      </c>
      <c r="X307" s="3" t="s">
        <v>31</v>
      </c>
      <c r="Y307" s="3" t="s">
        <v>31</v>
      </c>
      <c r="Z307" s="59" t="s">
        <v>4578</v>
      </c>
      <c r="AA307" s="3" t="s">
        <v>3708</v>
      </c>
      <c r="AB307" s="3"/>
    </row>
    <row r="308" customFormat="false" ht="51" hidden="false" customHeight="false" outlineLevel="0" collapsed="false">
      <c r="A308" s="3" t="n">
        <v>1975</v>
      </c>
      <c r="B308" s="3" t="s">
        <v>4549</v>
      </c>
      <c r="C308" s="58" t="s">
        <v>4580</v>
      </c>
      <c r="D308" s="3" t="s">
        <v>4551</v>
      </c>
      <c r="E308" s="3" t="s">
        <v>4575</v>
      </c>
      <c r="F308" s="3" t="s">
        <v>37</v>
      </c>
      <c r="G308" s="3" t="s">
        <v>37</v>
      </c>
      <c r="H308" s="3" t="s">
        <v>37</v>
      </c>
      <c r="I308" s="3" t="str">
        <f aca="false">IF(AND(F308="",G308="",H308=""),"",(IF(F308="N/A","N/A",CONCATENATE(F308,"/",G308,"/",H308))))</f>
        <v>N/A</v>
      </c>
      <c r="J308" s="3" t="n">
        <v>31</v>
      </c>
      <c r="K308" s="3" t="n">
        <v>7</v>
      </c>
      <c r="L308" s="3" t="n">
        <v>1986</v>
      </c>
      <c r="M308" s="3" t="str">
        <f aca="false">IF(AND(J308="",K308="",L308=""),"",(IF(J308="N/A","N/A",CONCATENATE(J308,"/",K308,"/",L308))))</f>
        <v>31/7/1986</v>
      </c>
      <c r="N308" s="3" t="n">
        <v>14</v>
      </c>
      <c r="O308" s="3" t="n">
        <v>8</v>
      </c>
      <c r="P308" s="3" t="n">
        <v>1986</v>
      </c>
      <c r="Q308" s="3" t="str">
        <f aca="false">IF(AND(N308="",O308="",P308=""),"",(IF(N308="N/A","N/A",CONCATENATE(N308,"/",O308,"/",P308))))</f>
        <v>14/8/1986</v>
      </c>
      <c r="R308" s="3" t="s">
        <v>4565</v>
      </c>
      <c r="S308" s="3" t="s">
        <v>41</v>
      </c>
      <c r="T308" s="3" t="s">
        <v>37</v>
      </c>
      <c r="U308" s="3" t="s">
        <v>100</v>
      </c>
      <c r="V308" s="3" t="s">
        <v>4576</v>
      </c>
      <c r="W308" s="59" t="s">
        <v>4577</v>
      </c>
      <c r="X308" s="3" t="s">
        <v>31</v>
      </c>
      <c r="Y308" s="3" t="s">
        <v>31</v>
      </c>
      <c r="Z308" s="59" t="s">
        <v>4578</v>
      </c>
      <c r="AA308" s="3" t="s">
        <v>3708</v>
      </c>
      <c r="AB308" s="3"/>
    </row>
    <row r="309" customFormat="false" ht="51" hidden="false" customHeight="false" outlineLevel="0" collapsed="false">
      <c r="A309" s="3" t="n">
        <v>1975</v>
      </c>
      <c r="B309" s="3" t="s">
        <v>4549</v>
      </c>
      <c r="C309" s="58" t="s">
        <v>4581</v>
      </c>
      <c r="D309" s="3" t="s">
        <v>4551</v>
      </c>
      <c r="E309" s="3" t="s">
        <v>4575</v>
      </c>
      <c r="F309" s="3" t="s">
        <v>37</v>
      </c>
      <c r="G309" s="3" t="s">
        <v>37</v>
      </c>
      <c r="H309" s="3" t="s">
        <v>37</v>
      </c>
      <c r="I309" s="3" t="str">
        <f aca="false">IF(AND(F309="",G309="",H309=""),"",(IF(F309="N/A","N/A",CONCATENATE(F309,"/",G309,"/",H309))))</f>
        <v>N/A</v>
      </c>
      <c r="J309" s="3" t="n">
        <v>31</v>
      </c>
      <c r="K309" s="3" t="n">
        <v>7</v>
      </c>
      <c r="L309" s="3" t="n">
        <v>1986</v>
      </c>
      <c r="M309" s="3" t="str">
        <f aca="false">IF(AND(J309="",K309="",L309=""),"",(IF(J309="N/A","N/A",CONCATENATE(J309,"/",K309,"/",L309))))</f>
        <v>31/7/1986</v>
      </c>
      <c r="N309" s="3" t="n">
        <v>14</v>
      </c>
      <c r="O309" s="3" t="n">
        <v>8</v>
      </c>
      <c r="P309" s="3" t="n">
        <v>1986</v>
      </c>
      <c r="Q309" s="3" t="str">
        <f aca="false">IF(AND(N309="",O309="",P309=""),"",(IF(N309="N/A","N/A",CONCATENATE(N309,"/",O309,"/",P309))))</f>
        <v>14/8/1986</v>
      </c>
      <c r="R309" s="3" t="s">
        <v>4565</v>
      </c>
      <c r="S309" s="3" t="s">
        <v>41</v>
      </c>
      <c r="T309" s="3" t="s">
        <v>37</v>
      </c>
      <c r="U309" s="3" t="s">
        <v>100</v>
      </c>
      <c r="V309" s="3" t="s">
        <v>4576</v>
      </c>
      <c r="W309" s="59" t="s">
        <v>4577</v>
      </c>
      <c r="X309" s="3" t="s">
        <v>31</v>
      </c>
      <c r="Y309" s="3" t="s">
        <v>31</v>
      </c>
      <c r="Z309" s="59" t="s">
        <v>4578</v>
      </c>
      <c r="AA309" s="3" t="s">
        <v>3708</v>
      </c>
      <c r="AB309" s="3"/>
    </row>
    <row r="310" customFormat="false" ht="17" hidden="false" customHeight="false" outlineLevel="0" collapsed="false">
      <c r="A310" s="8" t="n">
        <v>1975</v>
      </c>
      <c r="B310" s="8"/>
      <c r="C310" s="64"/>
      <c r="D310" s="8" t="s">
        <v>4582</v>
      </c>
      <c r="E310" s="8"/>
      <c r="F310" s="8"/>
      <c r="G310" s="8"/>
      <c r="H310" s="8"/>
      <c r="I310" s="3" t="str">
        <f aca="false">IF(AND(F310="",G310="",H310=""),"",(IF(F310="N/A","N/A",CONCATENATE(F310,"/",G310,"/",H310))))</f>
        <v/>
      </c>
      <c r="J310" s="8"/>
      <c r="K310" s="8"/>
      <c r="L310" s="8"/>
      <c r="M310" s="3" t="str">
        <f aca="false">IF(AND(J310="",K310="",L310=""),"",(IF(J310="N/A","N/A",CONCATENATE(J310,"/",K310,"/",L310))))</f>
        <v/>
      </c>
      <c r="N310" s="8"/>
      <c r="O310" s="8"/>
      <c r="P310" s="8"/>
      <c r="Q310" s="3" t="str">
        <f aca="false">IF(AND(N310="",O310="",P310=""),"",(IF(N310="N/A","N/A",CONCATENATE(N310,"/",O310,"/",P310))))</f>
        <v/>
      </c>
      <c r="R310" s="8"/>
      <c r="S310" s="8"/>
      <c r="T310" s="8"/>
      <c r="U310" s="8"/>
      <c r="V310" s="8"/>
      <c r="W310" s="65"/>
      <c r="X310" s="8"/>
      <c r="Y310" s="8"/>
      <c r="Z310" s="65"/>
      <c r="AA310" s="3" t="s">
        <v>3708</v>
      </c>
      <c r="AB310" s="3"/>
    </row>
    <row r="311" customFormat="false" ht="51" hidden="false" customHeight="false" outlineLevel="0" collapsed="false">
      <c r="A311" s="12" t="n">
        <v>1975</v>
      </c>
      <c r="B311" s="3" t="s">
        <v>4583</v>
      </c>
      <c r="C311" s="58" t="s">
        <v>4584</v>
      </c>
      <c r="D311" s="3" t="s">
        <v>4583</v>
      </c>
      <c r="E311" s="3" t="s">
        <v>4585</v>
      </c>
      <c r="F311" s="3" t="s">
        <v>37</v>
      </c>
      <c r="G311" s="3" t="s">
        <v>37</v>
      </c>
      <c r="H311" s="3" t="s">
        <v>37</v>
      </c>
      <c r="I311" s="3" t="str">
        <f aca="false">IF(AND(F311="",G311="",H311=""),"",(IF(F311="N/A","N/A",CONCATENATE(F311,"/",G311,"/",H311))))</f>
        <v>N/A</v>
      </c>
      <c r="J311" s="3" t="n">
        <v>4</v>
      </c>
      <c r="K311" s="3" t="n">
        <v>3</v>
      </c>
      <c r="L311" s="3" t="s">
        <v>31</v>
      </c>
      <c r="M311" s="3" t="str">
        <f aca="false">IF(AND(J311="",K311="",L311=""),"",(IF(J311="N/A","N/A",CONCATENATE(J311,"/",K311,"/",L311))))</f>
        <v>4/3/s.i.</v>
      </c>
      <c r="N311" s="3" t="s">
        <v>31</v>
      </c>
      <c r="O311" s="3" t="s">
        <v>31</v>
      </c>
      <c r="P311" s="3" t="s">
        <v>31</v>
      </c>
      <c r="Q311" s="3" t="str">
        <f aca="false">IF(AND(N311="",O311="",P311=""),"",(IF(N311="N/A","N/A",CONCATENATE(N311,"/",O311,"/",P311))))</f>
        <v>s.i./s.i./s.i.</v>
      </c>
      <c r="R311" s="3" t="s">
        <v>4586</v>
      </c>
      <c r="S311" s="3" t="s">
        <v>41</v>
      </c>
      <c r="T311" s="3" t="s">
        <v>37</v>
      </c>
      <c r="U311" s="3" t="s">
        <v>1799</v>
      </c>
      <c r="V311" s="3" t="s">
        <v>31</v>
      </c>
      <c r="W311" s="59" t="s">
        <v>4587</v>
      </c>
      <c r="X311" s="3" t="s">
        <v>31</v>
      </c>
      <c r="Y311" s="3" t="s">
        <v>31</v>
      </c>
      <c r="Z311" s="59" t="s">
        <v>4588</v>
      </c>
      <c r="AA311" s="3" t="s">
        <v>3708</v>
      </c>
      <c r="AB311" s="3"/>
    </row>
    <row r="312" customFormat="false" ht="51" hidden="false" customHeight="false" outlineLevel="0" collapsed="false">
      <c r="A312" s="3" t="n">
        <v>1975</v>
      </c>
      <c r="B312" s="3" t="s">
        <v>4583</v>
      </c>
      <c r="C312" s="58" t="s">
        <v>4589</v>
      </c>
      <c r="D312" s="3" t="s">
        <v>4583</v>
      </c>
      <c r="E312" s="3" t="s">
        <v>4585</v>
      </c>
      <c r="F312" s="3" t="s">
        <v>37</v>
      </c>
      <c r="G312" s="3" t="s">
        <v>37</v>
      </c>
      <c r="H312" s="3" t="s">
        <v>37</v>
      </c>
      <c r="I312" s="3" t="str">
        <f aca="false">IF(AND(F312="",G312="",H312=""),"",(IF(F312="N/A","N/A",CONCATENATE(F312,"/",G312,"/",H312))))</f>
        <v>N/A</v>
      </c>
      <c r="J312" s="3" t="n">
        <v>4</v>
      </c>
      <c r="K312" s="3" t="n">
        <v>3</v>
      </c>
      <c r="L312" s="3" t="s">
        <v>31</v>
      </c>
      <c r="M312" s="3" t="str">
        <f aca="false">IF(AND(J312="",K312="",L312=""),"",(IF(J312="N/A","N/A",CONCATENATE(J312,"/",K312,"/",L312))))</f>
        <v>4/3/s.i.</v>
      </c>
      <c r="N312" s="3" t="s">
        <v>31</v>
      </c>
      <c r="O312" s="3" t="s">
        <v>31</v>
      </c>
      <c r="P312" s="3" t="s">
        <v>31</v>
      </c>
      <c r="Q312" s="3" t="str">
        <f aca="false">IF(AND(N312="",O312="",P312=""),"",(IF(N312="N/A","N/A",CONCATENATE(N312,"/",O312,"/",P312))))</f>
        <v>s.i./s.i./s.i.</v>
      </c>
      <c r="R312" s="3" t="s">
        <v>4586</v>
      </c>
      <c r="S312" s="3" t="s">
        <v>41</v>
      </c>
      <c r="T312" s="3" t="s">
        <v>37</v>
      </c>
      <c r="U312" s="3" t="s">
        <v>1799</v>
      </c>
      <c r="V312" s="3" t="s">
        <v>31</v>
      </c>
      <c r="W312" s="59" t="s">
        <v>4587</v>
      </c>
      <c r="X312" s="3" t="s">
        <v>31</v>
      </c>
      <c r="Y312" s="3" t="s">
        <v>31</v>
      </c>
      <c r="Z312" s="59" t="s">
        <v>4588</v>
      </c>
      <c r="AA312" s="3" t="s">
        <v>3708</v>
      </c>
      <c r="AB312" s="3"/>
    </row>
    <row r="313" customFormat="false" ht="51" hidden="false" customHeight="false" outlineLevel="0" collapsed="false">
      <c r="A313" s="3" t="n">
        <v>1975</v>
      </c>
      <c r="B313" s="3" t="s">
        <v>4583</v>
      </c>
      <c r="C313" s="58" t="s">
        <v>4590</v>
      </c>
      <c r="D313" s="3" t="s">
        <v>4583</v>
      </c>
      <c r="E313" s="3" t="s">
        <v>4585</v>
      </c>
      <c r="F313" s="3" t="s">
        <v>37</v>
      </c>
      <c r="G313" s="3" t="s">
        <v>37</v>
      </c>
      <c r="H313" s="3" t="s">
        <v>37</v>
      </c>
      <c r="I313" s="3" t="str">
        <f aca="false">IF(AND(F313="",G313="",H313=""),"",(IF(F313="N/A","N/A",CONCATENATE(F313,"/",G313,"/",H313))))</f>
        <v>N/A</v>
      </c>
      <c r="J313" s="3" t="n">
        <v>4</v>
      </c>
      <c r="K313" s="3" t="n">
        <v>3</v>
      </c>
      <c r="L313" s="3" t="s">
        <v>31</v>
      </c>
      <c r="M313" s="3" t="str">
        <f aca="false">IF(AND(J313="",K313="",L313=""),"",(IF(J313="N/A","N/A",CONCATENATE(J313,"/",K313,"/",L313))))</f>
        <v>4/3/s.i.</v>
      </c>
      <c r="N313" s="3" t="s">
        <v>31</v>
      </c>
      <c r="O313" s="3" t="s">
        <v>31</v>
      </c>
      <c r="P313" s="3" t="s">
        <v>31</v>
      </c>
      <c r="Q313" s="3" t="str">
        <f aca="false">IF(AND(N313="",O313="",P313=""),"",(IF(N313="N/A","N/A",CONCATENATE(N313,"/",O313,"/",P313))))</f>
        <v>s.i./s.i./s.i.</v>
      </c>
      <c r="R313" s="3" t="s">
        <v>4586</v>
      </c>
      <c r="S313" s="3" t="s">
        <v>41</v>
      </c>
      <c r="T313" s="3" t="s">
        <v>37</v>
      </c>
      <c r="U313" s="3" t="s">
        <v>1799</v>
      </c>
      <c r="V313" s="3" t="s">
        <v>31</v>
      </c>
      <c r="W313" s="59" t="s">
        <v>4587</v>
      </c>
      <c r="X313" s="3" t="s">
        <v>31</v>
      </c>
      <c r="Y313" s="3" t="s">
        <v>31</v>
      </c>
      <c r="Z313" s="59" t="s">
        <v>4588</v>
      </c>
      <c r="AA313" s="3" t="s">
        <v>3708</v>
      </c>
      <c r="AB313" s="3"/>
    </row>
    <row r="314" customFormat="false" ht="51" hidden="false" customHeight="false" outlineLevel="0" collapsed="false">
      <c r="A314" s="3" t="n">
        <v>1975</v>
      </c>
      <c r="B314" s="3" t="s">
        <v>4583</v>
      </c>
      <c r="C314" s="58" t="s">
        <v>4591</v>
      </c>
      <c r="D314" s="3" t="s">
        <v>4583</v>
      </c>
      <c r="E314" s="3" t="s">
        <v>4585</v>
      </c>
      <c r="F314" s="3" t="s">
        <v>37</v>
      </c>
      <c r="G314" s="3" t="s">
        <v>37</v>
      </c>
      <c r="H314" s="3" t="s">
        <v>37</v>
      </c>
      <c r="I314" s="3" t="str">
        <f aca="false">IF(AND(F314="",G314="",H314=""),"",(IF(F314="N/A","N/A",CONCATENATE(F314,"/",G314,"/",H314))))</f>
        <v>N/A</v>
      </c>
      <c r="J314" s="3" t="n">
        <v>4</v>
      </c>
      <c r="K314" s="3" t="n">
        <v>3</v>
      </c>
      <c r="L314" s="3" t="s">
        <v>31</v>
      </c>
      <c r="M314" s="3" t="str">
        <f aca="false">IF(AND(J314="",K314="",L314=""),"",(IF(J314="N/A","N/A",CONCATENATE(J314,"/",K314,"/",L314))))</f>
        <v>4/3/s.i.</v>
      </c>
      <c r="N314" s="3" t="s">
        <v>31</v>
      </c>
      <c r="O314" s="3" t="s">
        <v>31</v>
      </c>
      <c r="P314" s="3" t="s">
        <v>31</v>
      </c>
      <c r="Q314" s="3" t="str">
        <f aca="false">IF(AND(N314="",O314="",P314=""),"",(IF(N314="N/A","N/A",CONCATENATE(N314,"/",O314,"/",P314))))</f>
        <v>s.i./s.i./s.i.</v>
      </c>
      <c r="R314" s="3" t="s">
        <v>4586</v>
      </c>
      <c r="S314" s="3" t="s">
        <v>41</v>
      </c>
      <c r="T314" s="3" t="s">
        <v>37</v>
      </c>
      <c r="U314" s="3" t="s">
        <v>1799</v>
      </c>
      <c r="V314" s="3" t="s">
        <v>31</v>
      </c>
      <c r="W314" s="59" t="s">
        <v>4587</v>
      </c>
      <c r="X314" s="3" t="s">
        <v>31</v>
      </c>
      <c r="Y314" s="3" t="s">
        <v>31</v>
      </c>
      <c r="Z314" s="59" t="s">
        <v>4588</v>
      </c>
      <c r="AA314" s="3" t="s">
        <v>3708</v>
      </c>
      <c r="AB314" s="3"/>
    </row>
    <row r="315" customFormat="false" ht="68" hidden="false" customHeight="false" outlineLevel="0" collapsed="false">
      <c r="A315" s="3" t="n">
        <v>1975</v>
      </c>
      <c r="B315" s="3" t="s">
        <v>4583</v>
      </c>
      <c r="C315" s="58" t="s">
        <v>4592</v>
      </c>
      <c r="D315" s="3" t="s">
        <v>4583</v>
      </c>
      <c r="E315" s="3" t="s">
        <v>4593</v>
      </c>
      <c r="F315" s="3" t="n">
        <v>26</v>
      </c>
      <c r="G315" s="3" t="n">
        <v>11</v>
      </c>
      <c r="H315" s="5" t="n">
        <v>1986</v>
      </c>
      <c r="I315" s="3" t="str">
        <f aca="false">IF(AND(F315="",G315="",H315=""),"",(IF(F315="N/A","N/A",CONCATENATE(F315,"/",G315,"/",H315))))</f>
        <v>26/11/1986</v>
      </c>
      <c r="J315" s="3" t="s">
        <v>37</v>
      </c>
      <c r="K315" s="3" t="s">
        <v>37</v>
      </c>
      <c r="L315" s="3" t="s">
        <v>37</v>
      </c>
      <c r="M315" s="3" t="str">
        <f aca="false">IF(AND(J315="",K315="",L315=""),"",(IF(J315="N/A","N/A",CONCATENATE(J315,"/",K315,"/",L315))))</f>
        <v>N/A</v>
      </c>
      <c r="N315" s="3" t="s">
        <v>37</v>
      </c>
      <c r="O315" s="3" t="s">
        <v>37</v>
      </c>
      <c r="P315" s="3" t="s">
        <v>37</v>
      </c>
      <c r="Q315" s="3" t="str">
        <f aca="false">IF(AND(N315="",O315="",P315=""),"",(IF(N315="N/A","N/A",CONCATENATE(N315,"/",O315,"/",P315))))</f>
        <v>N/A</v>
      </c>
      <c r="R315" s="3" t="s">
        <v>4586</v>
      </c>
      <c r="S315" s="3" t="s">
        <v>228</v>
      </c>
      <c r="T315" s="3" t="s">
        <v>234</v>
      </c>
      <c r="U315" s="3" t="s">
        <v>1098</v>
      </c>
      <c r="V315" s="3" t="s">
        <v>4594</v>
      </c>
      <c r="W315" s="59" t="s">
        <v>4595</v>
      </c>
      <c r="X315" s="3" t="s">
        <v>31</v>
      </c>
      <c r="Y315" s="3" t="s">
        <v>31</v>
      </c>
      <c r="Z315" s="59" t="s">
        <v>2049</v>
      </c>
      <c r="AA315" s="3" t="s">
        <v>3708</v>
      </c>
      <c r="AB315" s="3"/>
    </row>
    <row r="316" customFormat="false" ht="51" hidden="false" customHeight="false" outlineLevel="0" collapsed="false">
      <c r="A316" s="17" t="n">
        <v>1976</v>
      </c>
      <c r="B316" s="3" t="s">
        <v>4596</v>
      </c>
      <c r="C316" s="58" t="s">
        <v>4597</v>
      </c>
      <c r="D316" s="3" t="s">
        <v>4598</v>
      </c>
      <c r="E316" s="3" t="s">
        <v>4599</v>
      </c>
      <c r="F316" s="3" t="s">
        <v>37</v>
      </c>
      <c r="G316" s="3" t="s">
        <v>37</v>
      </c>
      <c r="H316" s="3" t="s">
        <v>37</v>
      </c>
      <c r="I316" s="3" t="str">
        <f aca="false">IF(AND(F316="",G316="",H316=""),"",(IF(F316="N/A","N/A",CONCATENATE(F316,"/",G316,"/",H316))))</f>
        <v>N/A</v>
      </c>
      <c r="J316" s="3" t="n">
        <v>29</v>
      </c>
      <c r="K316" s="3" t="n">
        <v>11</v>
      </c>
      <c r="L316" s="3" t="n">
        <v>2000</v>
      </c>
      <c r="M316" s="3" t="str">
        <f aca="false">IF(AND(J316="",K316="",L316=""),"",(IF(J316="N/A","N/A",CONCATENATE(J316,"/",K316,"/",L316))))</f>
        <v>29/11/2000</v>
      </c>
      <c r="N316" s="3" t="n">
        <v>12</v>
      </c>
      <c r="O316" s="3" t="n">
        <v>12</v>
      </c>
      <c r="P316" s="3" t="n">
        <v>2000</v>
      </c>
      <c r="Q316" s="3" t="str">
        <f aca="false">IF(AND(N316="",O316="",P316=""),"",(IF(N316="N/A","N/A",CONCATENATE(N316,"/",O316,"/",P316))))</f>
        <v>12/12/2000</v>
      </c>
      <c r="R316" s="3" t="s">
        <v>4600</v>
      </c>
      <c r="S316" s="3" t="s">
        <v>41</v>
      </c>
      <c r="T316" s="3" t="s">
        <v>37</v>
      </c>
      <c r="U316" s="3" t="s">
        <v>1159</v>
      </c>
      <c r="V316" s="3" t="s">
        <v>31</v>
      </c>
      <c r="W316" s="59" t="s">
        <v>4601</v>
      </c>
      <c r="X316" s="3" t="s">
        <v>31</v>
      </c>
      <c r="Y316" s="3" t="s">
        <v>31</v>
      </c>
      <c r="Z316" s="59" t="s">
        <v>4602</v>
      </c>
      <c r="AA316" s="3" t="s">
        <v>3708</v>
      </c>
      <c r="AB316" s="3"/>
    </row>
    <row r="317" customFormat="false" ht="51" hidden="false" customHeight="false" outlineLevel="0" collapsed="false">
      <c r="A317" s="3" t="n">
        <v>1976</v>
      </c>
      <c r="B317" s="3" t="s">
        <v>4596</v>
      </c>
      <c r="C317" s="58" t="s">
        <v>4603</v>
      </c>
      <c r="D317" s="3" t="s">
        <v>4598</v>
      </c>
      <c r="E317" s="3" t="s">
        <v>4599</v>
      </c>
      <c r="F317" s="3" t="s">
        <v>37</v>
      </c>
      <c r="G317" s="3" t="s">
        <v>37</v>
      </c>
      <c r="H317" s="3" t="s">
        <v>37</v>
      </c>
      <c r="I317" s="3" t="str">
        <f aca="false">IF(AND(F317="",G317="",H317=""),"",(IF(F317="N/A","N/A",CONCATENATE(F317,"/",G317,"/",H317))))</f>
        <v>N/A</v>
      </c>
      <c r="J317" s="3" t="n">
        <v>29</v>
      </c>
      <c r="K317" s="3" t="n">
        <v>11</v>
      </c>
      <c r="L317" s="3" t="n">
        <v>2000</v>
      </c>
      <c r="M317" s="3" t="str">
        <f aca="false">IF(AND(J317="",K317="",L317=""),"",(IF(J317="N/A","N/A",CONCATENATE(J317,"/",K317,"/",L317))))</f>
        <v>29/11/2000</v>
      </c>
      <c r="N317" s="3" t="n">
        <v>12</v>
      </c>
      <c r="O317" s="3" t="n">
        <v>12</v>
      </c>
      <c r="P317" s="3" t="n">
        <v>2000</v>
      </c>
      <c r="Q317" s="3" t="str">
        <f aca="false">IF(AND(N317="",O317="",P317=""),"",(IF(N317="N/A","N/A",CONCATENATE(N317,"/",O317,"/",P317))))</f>
        <v>12/12/2000</v>
      </c>
      <c r="R317" s="3" t="s">
        <v>4600</v>
      </c>
      <c r="S317" s="3" t="s">
        <v>41</v>
      </c>
      <c r="T317" s="3" t="s">
        <v>37</v>
      </c>
      <c r="U317" s="3" t="s">
        <v>1159</v>
      </c>
      <c r="V317" s="3" t="s">
        <v>31</v>
      </c>
      <c r="W317" s="59" t="s">
        <v>4601</v>
      </c>
      <c r="X317" s="3" t="s">
        <v>31</v>
      </c>
      <c r="Y317" s="3" t="s">
        <v>31</v>
      </c>
      <c r="Z317" s="59" t="s">
        <v>4602</v>
      </c>
      <c r="AA317" s="3" t="s">
        <v>3708</v>
      </c>
      <c r="AB317" s="3"/>
    </row>
    <row r="318" customFormat="false" ht="51" hidden="false" customHeight="false" outlineLevel="0" collapsed="false">
      <c r="A318" s="3" t="n">
        <v>1976</v>
      </c>
      <c r="B318" s="3" t="s">
        <v>4596</v>
      </c>
      <c r="C318" s="58" t="s">
        <v>4604</v>
      </c>
      <c r="D318" s="3" t="s">
        <v>4598</v>
      </c>
      <c r="E318" s="3" t="s">
        <v>4605</v>
      </c>
      <c r="F318" s="3" t="s">
        <v>37</v>
      </c>
      <c r="G318" s="3" t="s">
        <v>37</v>
      </c>
      <c r="H318" s="3" t="s">
        <v>37</v>
      </c>
      <c r="I318" s="3" t="str">
        <f aca="false">IF(AND(F318="",G318="",H318=""),"",(IF(F318="N/A","N/A",CONCATENATE(F318,"/",G318,"/",H318))))</f>
        <v>N/A</v>
      </c>
      <c r="J318" s="3" t="n">
        <v>2</v>
      </c>
      <c r="K318" s="3" t="n">
        <v>5</v>
      </c>
      <c r="L318" s="3" t="n">
        <v>2001</v>
      </c>
      <c r="M318" s="3" t="str">
        <f aca="false">IF(AND(J318="",K318="",L318=""),"",(IF(J318="N/A","N/A",CONCATENATE(J318,"/",K318,"/",L318))))</f>
        <v>2/5/2001</v>
      </c>
      <c r="N318" s="3" t="s">
        <v>31</v>
      </c>
      <c r="O318" s="3" t="s">
        <v>31</v>
      </c>
      <c r="P318" s="3" t="s">
        <v>31</v>
      </c>
      <c r="Q318" s="3" t="str">
        <f aca="false">IF(AND(N318="",O318="",P318=""),"",(IF(N318="N/A","N/A",CONCATENATE(N318,"/",O318,"/",P318))))</f>
        <v>s.i./s.i./s.i.</v>
      </c>
      <c r="R318" s="3" t="s">
        <v>4606</v>
      </c>
      <c r="S318" s="3" t="s">
        <v>41</v>
      </c>
      <c r="T318" s="3" t="s">
        <v>37</v>
      </c>
      <c r="U318" s="3" t="s">
        <v>1159</v>
      </c>
      <c r="V318" s="3" t="s">
        <v>31</v>
      </c>
      <c r="W318" s="59" t="s">
        <v>4607</v>
      </c>
      <c r="X318" s="3" t="s">
        <v>31</v>
      </c>
      <c r="Y318" s="3" t="s">
        <v>31</v>
      </c>
      <c r="Z318" s="59" t="s">
        <v>4608</v>
      </c>
      <c r="AA318" s="3" t="s">
        <v>3708</v>
      </c>
      <c r="AB318" s="3"/>
    </row>
    <row r="319" customFormat="false" ht="51" hidden="false" customHeight="false" outlineLevel="0" collapsed="false">
      <c r="A319" s="3" t="n">
        <v>1976</v>
      </c>
      <c r="B319" s="3" t="s">
        <v>4596</v>
      </c>
      <c r="C319" s="58" t="s">
        <v>4609</v>
      </c>
      <c r="D319" s="3" t="s">
        <v>4598</v>
      </c>
      <c r="E319" s="3" t="s">
        <v>4605</v>
      </c>
      <c r="F319" s="3" t="s">
        <v>37</v>
      </c>
      <c r="G319" s="3" t="s">
        <v>37</v>
      </c>
      <c r="H319" s="3" t="s">
        <v>37</v>
      </c>
      <c r="I319" s="3" t="str">
        <f aca="false">IF(AND(F319="",G319="",H319=""),"",(IF(F319="N/A","N/A",CONCATENATE(F319,"/",G319,"/",H319))))</f>
        <v>N/A</v>
      </c>
      <c r="J319" s="3" t="n">
        <v>2</v>
      </c>
      <c r="K319" s="3" t="n">
        <v>5</v>
      </c>
      <c r="L319" s="3" t="n">
        <v>2001</v>
      </c>
      <c r="M319" s="3" t="str">
        <f aca="false">IF(AND(J319="",K319="",L319=""),"",(IF(J319="N/A","N/A",CONCATENATE(J319,"/",K319,"/",L319))))</f>
        <v>2/5/2001</v>
      </c>
      <c r="N319" s="3" t="s">
        <v>31</v>
      </c>
      <c r="O319" s="3" t="s">
        <v>31</v>
      </c>
      <c r="P319" s="3" t="s">
        <v>31</v>
      </c>
      <c r="Q319" s="3" t="str">
        <f aca="false">IF(AND(N319="",O319="",P319=""),"",(IF(N319="N/A","N/A",CONCATENATE(N319,"/",O319,"/",P319))))</f>
        <v>s.i./s.i./s.i.</v>
      </c>
      <c r="R319" s="3" t="s">
        <v>4606</v>
      </c>
      <c r="S319" s="3" t="s">
        <v>41</v>
      </c>
      <c r="T319" s="3" t="s">
        <v>37</v>
      </c>
      <c r="U319" s="3" t="s">
        <v>1159</v>
      </c>
      <c r="V319" s="3" t="s">
        <v>31</v>
      </c>
      <c r="W319" s="59" t="s">
        <v>4607</v>
      </c>
      <c r="X319" s="3" t="s">
        <v>31</v>
      </c>
      <c r="Y319" s="3" t="s">
        <v>31</v>
      </c>
      <c r="Z319" s="59" t="s">
        <v>4608</v>
      </c>
      <c r="AA319" s="3" t="s">
        <v>3708</v>
      </c>
      <c r="AB319" s="3"/>
    </row>
    <row r="320" customFormat="false" ht="51" hidden="false" customHeight="false" outlineLevel="0" collapsed="false">
      <c r="A320" s="3" t="n">
        <v>1976</v>
      </c>
      <c r="B320" s="3" t="s">
        <v>4596</v>
      </c>
      <c r="C320" s="58" t="s">
        <v>4610</v>
      </c>
      <c r="D320" s="3" t="s">
        <v>4598</v>
      </c>
      <c r="E320" s="3" t="s">
        <v>4611</v>
      </c>
      <c r="F320" s="3" t="s">
        <v>37</v>
      </c>
      <c r="G320" s="3" t="s">
        <v>37</v>
      </c>
      <c r="H320" s="3" t="s">
        <v>37</v>
      </c>
      <c r="I320" s="3" t="str">
        <f aca="false">IF(AND(F320="",G320="",H320=""),"",(IF(F320="N/A","N/A",CONCATENATE(F320,"/",G320,"/",H320))))</f>
        <v>N/A</v>
      </c>
      <c r="J320" s="3" t="n">
        <v>15</v>
      </c>
      <c r="K320" s="3" t="n">
        <v>4</v>
      </c>
      <c r="L320" s="3" t="n">
        <v>1993</v>
      </c>
      <c r="M320" s="3" t="str">
        <f aca="false">IF(AND(J320="",K320="",L320=""),"",(IF(J320="N/A","N/A",CONCATENATE(J320,"/",K320,"/",L320))))</f>
        <v>15/4/1993</v>
      </c>
      <c r="N320" s="3" t="n">
        <v>15</v>
      </c>
      <c r="O320" s="3" t="n">
        <v>5</v>
      </c>
      <c r="P320" s="3" t="n">
        <v>1993</v>
      </c>
      <c r="Q320" s="3" t="str">
        <f aca="false">IF(AND(N320="",O320="",P320=""),"",(IF(N320="N/A","N/A",CONCATENATE(N320,"/",O320,"/",P320))))</f>
        <v>15/5/1993</v>
      </c>
      <c r="R320" s="3" t="s">
        <v>4606</v>
      </c>
      <c r="S320" s="3" t="s">
        <v>41</v>
      </c>
      <c r="T320" s="3" t="s">
        <v>37</v>
      </c>
      <c r="U320" s="3" t="s">
        <v>1159</v>
      </c>
      <c r="V320" s="3" t="s">
        <v>31</v>
      </c>
      <c r="W320" s="59" t="s">
        <v>4612</v>
      </c>
      <c r="X320" s="3" t="s">
        <v>31</v>
      </c>
      <c r="Y320" s="3" t="s">
        <v>31</v>
      </c>
      <c r="Z320" s="59" t="s">
        <v>4613</v>
      </c>
      <c r="AA320" s="3" t="s">
        <v>3708</v>
      </c>
      <c r="AB320" s="3"/>
    </row>
    <row r="321" customFormat="false" ht="51" hidden="false" customHeight="false" outlineLevel="0" collapsed="false">
      <c r="A321" s="3" t="n">
        <v>1976</v>
      </c>
      <c r="B321" s="3" t="s">
        <v>4596</v>
      </c>
      <c r="C321" s="58" t="s">
        <v>4614</v>
      </c>
      <c r="D321" s="3" t="s">
        <v>4598</v>
      </c>
      <c r="E321" s="3" t="s">
        <v>4611</v>
      </c>
      <c r="F321" s="3" t="s">
        <v>37</v>
      </c>
      <c r="G321" s="3" t="s">
        <v>37</v>
      </c>
      <c r="H321" s="3" t="s">
        <v>37</v>
      </c>
      <c r="I321" s="3" t="str">
        <f aca="false">IF(AND(F321="",G321="",H321=""),"",(IF(F321="N/A","N/A",CONCATENATE(F321,"/",G321,"/",H321))))</f>
        <v>N/A</v>
      </c>
      <c r="J321" s="3" t="n">
        <v>15</v>
      </c>
      <c r="K321" s="3" t="n">
        <v>4</v>
      </c>
      <c r="L321" s="3" t="n">
        <v>1993</v>
      </c>
      <c r="M321" s="3" t="str">
        <f aca="false">IF(AND(J320="",K320="",L320=""),"",(IF(J320="N/A","N/A",CONCATENATE(J320,"/",K320,"/",L320))))</f>
        <v>15/4/1993</v>
      </c>
      <c r="N321" s="3" t="n">
        <v>15</v>
      </c>
      <c r="O321" s="3" t="n">
        <v>5</v>
      </c>
      <c r="P321" s="3" t="n">
        <v>1993</v>
      </c>
      <c r="Q321" s="3" t="str">
        <f aca="false">IF(AND(N321="",O321="",P321=""),"",(IF(N321="N/A","N/A",CONCATENATE(N321,"/",O321,"/",P321))))</f>
        <v>15/5/1993</v>
      </c>
      <c r="R321" s="3" t="s">
        <v>4606</v>
      </c>
      <c r="S321" s="3" t="s">
        <v>41</v>
      </c>
      <c r="T321" s="3" t="s">
        <v>37</v>
      </c>
      <c r="U321" s="3" t="s">
        <v>1159</v>
      </c>
      <c r="V321" s="3" t="s">
        <v>31</v>
      </c>
      <c r="W321" s="59" t="s">
        <v>4612</v>
      </c>
      <c r="X321" s="3" t="s">
        <v>31</v>
      </c>
      <c r="Y321" s="3" t="s">
        <v>31</v>
      </c>
      <c r="Z321" s="59" t="s">
        <v>4613</v>
      </c>
      <c r="AA321" s="3" t="s">
        <v>3708</v>
      </c>
      <c r="AB321" s="3"/>
    </row>
    <row r="322" customFormat="false" ht="51" hidden="false" customHeight="false" outlineLevel="0" collapsed="false">
      <c r="A322" s="3" t="n">
        <v>1976</v>
      </c>
      <c r="B322" s="3" t="s">
        <v>4596</v>
      </c>
      <c r="C322" s="58" t="s">
        <v>4615</v>
      </c>
      <c r="D322" s="3" t="s">
        <v>4598</v>
      </c>
      <c r="E322" s="3" t="s">
        <v>4616</v>
      </c>
      <c r="F322" s="3" t="s">
        <v>37</v>
      </c>
      <c r="G322" s="3" t="s">
        <v>37</v>
      </c>
      <c r="H322" s="3" t="s">
        <v>37</v>
      </c>
      <c r="I322" s="3" t="str">
        <f aca="false">IF(AND(F322="",G322="",H322=""),"",(IF(F322="N/A","N/A",CONCATENATE(F322,"/",G322,"/",H322))))</f>
        <v>N/A</v>
      </c>
      <c r="J322" s="3" t="n">
        <v>1</v>
      </c>
      <c r="K322" s="3" t="n">
        <v>8</v>
      </c>
      <c r="L322" s="3" t="n">
        <v>2001</v>
      </c>
      <c r="M322" s="3" t="str">
        <f aca="false">IF(AND(J322="",K322="",L322=""),"",(IF(J322="N/A","N/A",CONCATENATE(J322,"/",K322,"/",L322))))</f>
        <v>1/8/2001</v>
      </c>
      <c r="N322" s="3" t="s">
        <v>31</v>
      </c>
      <c r="O322" s="3" t="s">
        <v>31</v>
      </c>
      <c r="P322" s="3" t="s">
        <v>31</v>
      </c>
      <c r="Q322" s="3" t="str">
        <f aca="false">IF(AND(N322="",O322="",P322=""),"",(IF(N322="N/A","N/A",CONCATENATE(N322,"/",O322,"/",P322))))</f>
        <v>s.i./s.i./s.i.</v>
      </c>
      <c r="R322" s="3" t="s">
        <v>31</v>
      </c>
      <c r="S322" s="3" t="s">
        <v>41</v>
      </c>
      <c r="T322" s="3" t="s">
        <v>37</v>
      </c>
      <c r="U322" s="3" t="s">
        <v>1159</v>
      </c>
      <c r="V322" s="3" t="s">
        <v>31</v>
      </c>
      <c r="W322" s="59" t="s">
        <v>4617</v>
      </c>
      <c r="X322" s="3" t="s">
        <v>31</v>
      </c>
      <c r="Y322" s="3" t="s">
        <v>31</v>
      </c>
      <c r="Z322" s="59" t="s">
        <v>4618</v>
      </c>
      <c r="AA322" s="3" t="s">
        <v>3708</v>
      </c>
      <c r="AB322" s="3"/>
    </row>
    <row r="323" customFormat="false" ht="51" hidden="false" customHeight="false" outlineLevel="0" collapsed="false">
      <c r="A323" s="3" t="n">
        <v>1976</v>
      </c>
      <c r="B323" s="3" t="s">
        <v>4596</v>
      </c>
      <c r="C323" s="58" t="s">
        <v>4619</v>
      </c>
      <c r="D323" s="3" t="s">
        <v>4598</v>
      </c>
      <c r="E323" s="3" t="s">
        <v>4616</v>
      </c>
      <c r="F323" s="3" t="s">
        <v>37</v>
      </c>
      <c r="G323" s="3" t="s">
        <v>37</v>
      </c>
      <c r="H323" s="3" t="s">
        <v>37</v>
      </c>
      <c r="I323" s="3" t="str">
        <f aca="false">IF(AND(F323="",G323="",H323=""),"",(IF(F323="N/A","N/A",CONCATENATE(F323,"/",G323,"/",H323))))</f>
        <v>N/A</v>
      </c>
      <c r="J323" s="3" t="n">
        <v>1</v>
      </c>
      <c r="K323" s="3" t="n">
        <v>8</v>
      </c>
      <c r="L323" s="3" t="n">
        <v>2001</v>
      </c>
      <c r="M323" s="3" t="str">
        <f aca="false">IF(AND(J323="",K323="",L323=""),"",(IF(J323="N/A","N/A",CONCATENATE(J323,"/",K323,"/",L323))))</f>
        <v>1/8/2001</v>
      </c>
      <c r="N323" s="3" t="s">
        <v>31</v>
      </c>
      <c r="O323" s="3" t="s">
        <v>31</v>
      </c>
      <c r="P323" s="3" t="s">
        <v>31</v>
      </c>
      <c r="Q323" s="3" t="str">
        <f aca="false">IF(AND(N323="",O323="",P323=""),"",(IF(N323="N/A","N/A",CONCATENATE(N323,"/",O323,"/",P323))))</f>
        <v>s.i./s.i./s.i.</v>
      </c>
      <c r="R323" s="3" t="s">
        <v>31</v>
      </c>
      <c r="S323" s="3" t="s">
        <v>41</v>
      </c>
      <c r="T323" s="3" t="s">
        <v>37</v>
      </c>
      <c r="U323" s="3" t="s">
        <v>1159</v>
      </c>
      <c r="V323" s="3" t="s">
        <v>31</v>
      </c>
      <c r="W323" s="59" t="s">
        <v>4617</v>
      </c>
      <c r="X323" s="3" t="s">
        <v>31</v>
      </c>
      <c r="Y323" s="3" t="s">
        <v>31</v>
      </c>
      <c r="Z323" s="59" t="s">
        <v>4618</v>
      </c>
      <c r="AA323" s="3" t="s">
        <v>3708</v>
      </c>
      <c r="AB323" s="3"/>
    </row>
    <row r="324" customFormat="false" ht="68" hidden="false" customHeight="false" outlineLevel="0" collapsed="false">
      <c r="A324" s="3" t="n">
        <v>1976</v>
      </c>
      <c r="B324" s="3" t="s">
        <v>4596</v>
      </c>
      <c r="C324" s="58" t="s">
        <v>4620</v>
      </c>
      <c r="D324" s="3" t="s">
        <v>4598</v>
      </c>
      <c r="E324" s="3" t="s">
        <v>4621</v>
      </c>
      <c r="F324" s="3" t="s">
        <v>37</v>
      </c>
      <c r="G324" s="3" t="s">
        <v>37</v>
      </c>
      <c r="H324" s="3" t="s">
        <v>37</v>
      </c>
      <c r="I324" s="3" t="str">
        <f aca="false">IF(AND(F324="",G324="",H324=""),"",(IF(F324="N/A","N/A",CONCATENATE(F324,"/",G324,"/",H324))))</f>
        <v>N/A</v>
      </c>
      <c r="J324" s="3" t="s">
        <v>31</v>
      </c>
      <c r="K324" s="3" t="s">
        <v>31</v>
      </c>
      <c r="L324" s="3" t="s">
        <v>31</v>
      </c>
      <c r="M324" s="3" t="str">
        <f aca="false">IF(AND(J324="",K324="",L324=""),"",(IF(J324="N/A","N/A",CONCATENATE(J324,"/",K324,"/",L324))))</f>
        <v>s.i./s.i./s.i.</v>
      </c>
      <c r="N324" s="3" t="s">
        <v>31</v>
      </c>
      <c r="O324" s="3" t="s">
        <v>31</v>
      </c>
      <c r="P324" s="3" t="s">
        <v>31</v>
      </c>
      <c r="Q324" s="3" t="str">
        <f aca="false">IF(AND(N324="",O324="",P324=""),"",(IF(N324="N/A","N/A",CONCATENATE(N324,"/",O324,"/",P324))))</f>
        <v>s.i./s.i./s.i.</v>
      </c>
      <c r="R324" s="3" t="s">
        <v>31</v>
      </c>
      <c r="S324" s="3" t="s">
        <v>41</v>
      </c>
      <c r="T324" s="3" t="s">
        <v>37</v>
      </c>
      <c r="U324" s="3" t="s">
        <v>1159</v>
      </c>
      <c r="V324" s="3" t="s">
        <v>31</v>
      </c>
      <c r="W324" s="59" t="s">
        <v>4622</v>
      </c>
      <c r="X324" s="3" t="s">
        <v>31</v>
      </c>
      <c r="Y324" s="3" t="s">
        <v>31</v>
      </c>
      <c r="Z324" s="59" t="s">
        <v>4623</v>
      </c>
      <c r="AA324" s="3" t="s">
        <v>3708</v>
      </c>
      <c r="AB324" s="3"/>
    </row>
    <row r="325" customFormat="false" ht="68" hidden="false" customHeight="false" outlineLevel="0" collapsed="false">
      <c r="A325" s="3" t="n">
        <v>1976</v>
      </c>
      <c r="B325" s="3" t="s">
        <v>4596</v>
      </c>
      <c r="C325" s="58" t="s">
        <v>4624</v>
      </c>
      <c r="D325" s="3" t="s">
        <v>4598</v>
      </c>
      <c r="E325" s="3" t="s">
        <v>4625</v>
      </c>
      <c r="F325" s="3" t="s">
        <v>37</v>
      </c>
      <c r="G325" s="3" t="s">
        <v>37</v>
      </c>
      <c r="H325" s="3" t="s">
        <v>37</v>
      </c>
      <c r="I325" s="3" t="str">
        <f aca="false">IF(AND(F325="",G325="",H325=""),"",(IF(F325="N/A","N/A",CONCATENATE(F325,"/",G325,"/",H325))))</f>
        <v>N/A</v>
      </c>
      <c r="J325" s="3" t="n">
        <v>9</v>
      </c>
      <c r="K325" s="3" t="n">
        <v>7</v>
      </c>
      <c r="L325" s="3" t="n">
        <v>2005</v>
      </c>
      <c r="M325" s="3" t="str">
        <f aca="false">IF(AND(J325="",K325="",L325=""),"",(IF(J325="N/A","N/A",CONCATENATE(J325,"/",K325,"/",L325))))</f>
        <v>9/7/2005</v>
      </c>
      <c r="N325" s="3" t="n">
        <v>24</v>
      </c>
      <c r="O325" s="3" t="n">
        <v>6</v>
      </c>
      <c r="P325" s="3" t="n">
        <v>2005</v>
      </c>
      <c r="Q325" s="3" t="str">
        <f aca="false">IF(AND(N325="",O325="",P325=""),"",(IF(N325="N/A","N/A",CONCATENATE(N325,"/",O325,"/",P325))))</f>
        <v>24/6/2005</v>
      </c>
      <c r="R325" s="3" t="s">
        <v>4606</v>
      </c>
      <c r="S325" s="3" t="s">
        <v>41</v>
      </c>
      <c r="T325" s="3" t="s">
        <v>37</v>
      </c>
      <c r="U325" s="3" t="s">
        <v>4626</v>
      </c>
      <c r="V325" s="3" t="s">
        <v>31</v>
      </c>
      <c r="W325" s="59" t="s">
        <v>4627</v>
      </c>
      <c r="X325" s="3" t="s">
        <v>31</v>
      </c>
      <c r="Y325" s="3" t="s">
        <v>31</v>
      </c>
      <c r="Z325" s="59" t="s">
        <v>4628</v>
      </c>
      <c r="AA325" s="3" t="s">
        <v>3708</v>
      </c>
      <c r="AB325" s="3"/>
    </row>
    <row r="326" customFormat="false" ht="68" hidden="false" customHeight="false" outlineLevel="0" collapsed="false">
      <c r="A326" s="3" t="n">
        <v>1976</v>
      </c>
      <c r="B326" s="3" t="s">
        <v>4596</v>
      </c>
      <c r="C326" s="58" t="s">
        <v>4629</v>
      </c>
      <c r="D326" s="3" t="s">
        <v>4598</v>
      </c>
      <c r="E326" s="3" t="s">
        <v>4630</v>
      </c>
      <c r="F326" s="3" t="s">
        <v>37</v>
      </c>
      <c r="G326" s="3" t="s">
        <v>37</v>
      </c>
      <c r="H326" s="3" t="s">
        <v>37</v>
      </c>
      <c r="I326" s="3" t="str">
        <f aca="false">IF(AND(F326="",G326="",H326=""),"",(IF(F326="N/A","N/A",CONCATENATE(F326,"/",G326,"/",H326))))</f>
        <v>N/A</v>
      </c>
      <c r="J326" s="3" t="n">
        <v>27</v>
      </c>
      <c r="K326" s="3" t="n">
        <v>11</v>
      </c>
      <c r="L326" s="3" t="s">
        <v>31</v>
      </c>
      <c r="M326" s="3" t="str">
        <f aca="false">IF(AND(J326="",K326="",L326=""),"",(IF(J326="N/A","N/A",CONCATENATE(J326,"/",K326,"/",L326))))</f>
        <v>27/11/s.i.</v>
      </c>
      <c r="N326" s="3" t="s">
        <v>31</v>
      </c>
      <c r="O326" s="3" t="s">
        <v>31</v>
      </c>
      <c r="P326" s="3" t="s">
        <v>31</v>
      </c>
      <c r="Q326" s="3" t="str">
        <f aca="false">IF(AND(N326="",O326="",P326=""),"",(IF(N326="N/A","N/A",CONCATENATE(N326,"/",O326,"/",P326))))</f>
        <v>s.i./s.i./s.i.</v>
      </c>
      <c r="R326" s="3" t="s">
        <v>4631</v>
      </c>
      <c r="S326" s="3" t="s">
        <v>41</v>
      </c>
      <c r="T326" s="3" t="s">
        <v>37</v>
      </c>
      <c r="U326" s="3" t="s">
        <v>60</v>
      </c>
      <c r="V326" s="3" t="s">
        <v>31</v>
      </c>
      <c r="W326" s="59" t="s">
        <v>4632</v>
      </c>
      <c r="X326" s="3" t="s">
        <v>31</v>
      </c>
      <c r="Y326" s="3" t="s">
        <v>31</v>
      </c>
      <c r="Z326" s="59" t="s">
        <v>4633</v>
      </c>
      <c r="AA326" s="3" t="s">
        <v>3708</v>
      </c>
      <c r="AB326" s="3"/>
    </row>
    <row r="327" customFormat="false" ht="68" hidden="false" customHeight="false" outlineLevel="0" collapsed="false">
      <c r="A327" s="3" t="n">
        <v>1976</v>
      </c>
      <c r="B327" s="3" t="s">
        <v>4596</v>
      </c>
      <c r="C327" s="58" t="s">
        <v>4634</v>
      </c>
      <c r="D327" s="3" t="s">
        <v>4598</v>
      </c>
      <c r="E327" s="3" t="s">
        <v>4630</v>
      </c>
      <c r="F327" s="3" t="s">
        <v>37</v>
      </c>
      <c r="G327" s="3" t="s">
        <v>37</v>
      </c>
      <c r="H327" s="3" t="s">
        <v>37</v>
      </c>
      <c r="I327" s="3" t="str">
        <f aca="false">IF(AND(F327="",G327="",H327=""),"",(IF(F327="N/A","N/A",CONCATENATE(F327,"/",G327,"/",H327))))</f>
        <v>N/A</v>
      </c>
      <c r="J327" s="3" t="n">
        <v>27</v>
      </c>
      <c r="K327" s="3" t="n">
        <v>11</v>
      </c>
      <c r="L327" s="3" t="s">
        <v>31</v>
      </c>
      <c r="M327" s="3" t="str">
        <f aca="false">IF(AND(J327="",K327="",L327=""),"",(IF(J327="N/A","N/A",CONCATENATE(J327,"/",K327,"/",L327))))</f>
        <v>27/11/s.i.</v>
      </c>
      <c r="N327" s="3" t="s">
        <v>31</v>
      </c>
      <c r="O327" s="3" t="s">
        <v>31</v>
      </c>
      <c r="P327" s="3" t="s">
        <v>31</v>
      </c>
      <c r="Q327" s="3" t="str">
        <f aca="false">IF(AND(N327="",O327="",P327=""),"",(IF(N327="N/A","N/A",CONCATENATE(N327,"/",O327,"/",P327))))</f>
        <v>s.i./s.i./s.i.</v>
      </c>
      <c r="R327" s="3" t="s">
        <v>4631</v>
      </c>
      <c r="S327" s="3" t="s">
        <v>41</v>
      </c>
      <c r="T327" s="3" t="s">
        <v>37</v>
      </c>
      <c r="U327" s="3" t="s">
        <v>60</v>
      </c>
      <c r="V327" s="3" t="s">
        <v>31</v>
      </c>
      <c r="W327" s="59" t="s">
        <v>4632</v>
      </c>
      <c r="X327" s="3" t="s">
        <v>31</v>
      </c>
      <c r="Y327" s="3" t="s">
        <v>31</v>
      </c>
      <c r="Z327" s="59" t="s">
        <v>4633</v>
      </c>
      <c r="AA327" s="3" t="s">
        <v>3708</v>
      </c>
      <c r="AB327" s="3"/>
    </row>
    <row r="328" customFormat="false" ht="119" hidden="false" customHeight="false" outlineLevel="0" collapsed="false">
      <c r="A328" s="3" t="n">
        <v>1976</v>
      </c>
      <c r="B328" s="3" t="s">
        <v>4596</v>
      </c>
      <c r="C328" s="58" t="s">
        <v>4635</v>
      </c>
      <c r="D328" s="3" t="s">
        <v>4598</v>
      </c>
      <c r="E328" s="3" t="s">
        <v>4636</v>
      </c>
      <c r="F328" s="3" t="n">
        <v>2</v>
      </c>
      <c r="G328" s="3" t="n">
        <v>8</v>
      </c>
      <c r="H328" s="3" t="n">
        <v>1990</v>
      </c>
      <c r="I328" s="3" t="str">
        <f aca="false">IF(AND(F328="",G328="",H328=""),"",(IF(F328="N/A","N/A",CONCATENATE(F328,"/",G328,"/",H328))))</f>
        <v>2/8/1990</v>
      </c>
      <c r="J328" s="3" t="s">
        <v>37</v>
      </c>
      <c r="K328" s="3" t="s">
        <v>37</v>
      </c>
      <c r="L328" s="3" t="s">
        <v>37</v>
      </c>
      <c r="M328" s="3" t="str">
        <f aca="false">IF(AND(J328="",K328="",L328=""),"",(IF(J328="N/A","N/A",CONCATENATE(J328,"/",K328,"/",L328))))</f>
        <v>N/A</v>
      </c>
      <c r="N328" s="3" t="s">
        <v>31</v>
      </c>
      <c r="O328" s="3" t="s">
        <v>31</v>
      </c>
      <c r="P328" s="3" t="s">
        <v>31</v>
      </c>
      <c r="Q328" s="3" t="str">
        <f aca="false">IF(AND(N328="",O328="",P328=""),"",(IF(N328="N/A","N/A",CONCATENATE(N328,"/",O328,"/",P328))))</f>
        <v>s.i./s.i./s.i.</v>
      </c>
      <c r="R328" s="3" t="s">
        <v>37</v>
      </c>
      <c r="S328" s="3" t="s">
        <v>228</v>
      </c>
      <c r="T328" s="3" t="s">
        <v>31</v>
      </c>
      <c r="U328" s="3" t="s">
        <v>60</v>
      </c>
      <c r="V328" s="3" t="s">
        <v>4637</v>
      </c>
      <c r="W328" s="59" t="s">
        <v>4638</v>
      </c>
      <c r="X328" s="3" t="s">
        <v>31</v>
      </c>
      <c r="Y328" s="3" t="s">
        <v>31</v>
      </c>
      <c r="Z328" s="59" t="s">
        <v>4639</v>
      </c>
      <c r="AA328" s="3" t="s">
        <v>3708</v>
      </c>
      <c r="AB328" s="3"/>
    </row>
    <row r="329" customFormat="false" ht="119" hidden="false" customHeight="false" outlineLevel="0" collapsed="false">
      <c r="A329" s="3" t="n">
        <v>1976</v>
      </c>
      <c r="B329" s="3" t="s">
        <v>4596</v>
      </c>
      <c r="C329" s="58" t="s">
        <v>4640</v>
      </c>
      <c r="D329" s="3" t="s">
        <v>4598</v>
      </c>
      <c r="E329" s="3" t="s">
        <v>4641</v>
      </c>
      <c r="F329" s="3" t="n">
        <v>2</v>
      </c>
      <c r="G329" s="3" t="n">
        <v>8</v>
      </c>
      <c r="H329" s="3" t="n">
        <v>1990</v>
      </c>
      <c r="I329" s="3" t="str">
        <f aca="false">IF(AND(F329="",G329="",H329=""),"",(IF(F329="N/A","N/A",CONCATENATE(F329,"/",G329,"/",H329))))</f>
        <v>2/8/1990</v>
      </c>
      <c r="J329" s="3" t="s">
        <v>37</v>
      </c>
      <c r="K329" s="3" t="s">
        <v>37</v>
      </c>
      <c r="L329" s="3" t="s">
        <v>37</v>
      </c>
      <c r="M329" s="3" t="str">
        <f aca="false">IF(AND(J329="",K329="",L329=""),"",(IF(J329="N/A","N/A",CONCATENATE(J329,"/",K329,"/",L329))))</f>
        <v>N/A</v>
      </c>
      <c r="N329" s="3" t="s">
        <v>31</v>
      </c>
      <c r="O329" s="3" t="s">
        <v>31</v>
      </c>
      <c r="P329" s="3" t="s">
        <v>31</v>
      </c>
      <c r="Q329" s="3" t="str">
        <f aca="false">IF(AND(N329="",O329="",P329=""),"",(IF(N329="N/A","N/A",CONCATENATE(N329,"/",O329,"/",P329))))</f>
        <v>s.i./s.i./s.i.</v>
      </c>
      <c r="R329" s="3" t="s">
        <v>37</v>
      </c>
      <c r="S329" s="3" t="s">
        <v>228</v>
      </c>
      <c r="T329" s="3" t="s">
        <v>31</v>
      </c>
      <c r="U329" s="3" t="s">
        <v>60</v>
      </c>
      <c r="V329" s="3" t="s">
        <v>4637</v>
      </c>
      <c r="W329" s="59" t="s">
        <v>4638</v>
      </c>
      <c r="X329" s="3" t="s">
        <v>31</v>
      </c>
      <c r="Y329" s="3" t="s">
        <v>31</v>
      </c>
      <c r="Z329" s="59" t="s">
        <v>4639</v>
      </c>
      <c r="AA329" s="3" t="s">
        <v>3708</v>
      </c>
      <c r="AB329" s="3"/>
    </row>
    <row r="330" customFormat="false" ht="68" hidden="false" customHeight="false" outlineLevel="0" collapsed="false">
      <c r="A330" s="3" t="n">
        <v>1976</v>
      </c>
      <c r="B330" s="3" t="s">
        <v>4596</v>
      </c>
      <c r="C330" s="58" t="s">
        <v>4642</v>
      </c>
      <c r="D330" s="3" t="s">
        <v>4598</v>
      </c>
      <c r="E330" s="3" t="s">
        <v>4643</v>
      </c>
      <c r="F330" s="3" t="s">
        <v>37</v>
      </c>
      <c r="G330" s="3" t="s">
        <v>37</v>
      </c>
      <c r="H330" s="3" t="s">
        <v>37</v>
      </c>
      <c r="I330" s="3" t="str">
        <f aca="false">IF(AND(F330="",G330="",H330=""),"",(IF(F330="N/A","N/A",CONCATENATE(F330,"/",G330,"/",H330))))</f>
        <v>N/A</v>
      </c>
      <c r="J330" s="3" t="n">
        <v>31</v>
      </c>
      <c r="K330" s="3" t="n">
        <v>7</v>
      </c>
      <c r="L330" s="3" t="n">
        <v>1990</v>
      </c>
      <c r="M330" s="3" t="str">
        <f aca="false">IF(AND(J330="",K330="",L330=""),"",(IF(J330="N/A","N/A",CONCATENATE(J330,"/",K330,"/",L330))))</f>
        <v>31/7/1990</v>
      </c>
      <c r="N330" s="3" t="s">
        <v>31</v>
      </c>
      <c r="O330" s="3" t="s">
        <v>31</v>
      </c>
      <c r="P330" s="3" t="s">
        <v>31</v>
      </c>
      <c r="Q330" s="3" t="str">
        <f aca="false">IF(AND(N330="",O330="",P330=""),"",(IF(N330="N/A","N/A",CONCATENATE(N330,"/",O330,"/",P330))))</f>
        <v>s.i./s.i./s.i.</v>
      </c>
      <c r="R330" s="3" t="s">
        <v>4631</v>
      </c>
      <c r="S330" s="3" t="s">
        <v>41</v>
      </c>
      <c r="T330" s="3" t="s">
        <v>37</v>
      </c>
      <c r="U330" s="3" t="s">
        <v>60</v>
      </c>
      <c r="V330" s="3" t="s">
        <v>31</v>
      </c>
      <c r="W330" s="59" t="s">
        <v>4644</v>
      </c>
      <c r="X330" s="3" t="s">
        <v>31</v>
      </c>
      <c r="Y330" s="3" t="s">
        <v>31</v>
      </c>
      <c r="Z330" s="59" t="s">
        <v>4639</v>
      </c>
      <c r="AA330" s="3" t="s">
        <v>3708</v>
      </c>
      <c r="AB330" s="3"/>
    </row>
    <row r="331" customFormat="false" ht="68" hidden="false" customHeight="false" outlineLevel="0" collapsed="false">
      <c r="A331" s="3" t="n">
        <v>1976</v>
      </c>
      <c r="B331" s="3" t="s">
        <v>4596</v>
      </c>
      <c r="C331" s="58" t="s">
        <v>4645</v>
      </c>
      <c r="D331" s="3" t="s">
        <v>4598</v>
      </c>
      <c r="E331" s="3" t="s">
        <v>4643</v>
      </c>
      <c r="F331" s="3" t="s">
        <v>37</v>
      </c>
      <c r="G331" s="3" t="s">
        <v>37</v>
      </c>
      <c r="H331" s="3" t="s">
        <v>37</v>
      </c>
      <c r="I331" s="3" t="str">
        <f aca="false">IF(AND(F331="",G331="",H331=""),"",(IF(F331="N/A","N/A",CONCATENATE(F331,"/",G331,"/",H331))))</f>
        <v>N/A</v>
      </c>
      <c r="J331" s="3" t="n">
        <v>31</v>
      </c>
      <c r="K331" s="3" t="n">
        <v>7</v>
      </c>
      <c r="L331" s="3" t="n">
        <v>1990</v>
      </c>
      <c r="M331" s="3" t="str">
        <f aca="false">IF(AND(J331="",K331="",L331=""),"",(IF(J331="N/A","N/A",CONCATENATE(J331,"/",K331,"/",L331))))</f>
        <v>31/7/1990</v>
      </c>
      <c r="N331" s="3" t="s">
        <v>31</v>
      </c>
      <c r="O331" s="3" t="s">
        <v>31</v>
      </c>
      <c r="P331" s="3" t="s">
        <v>31</v>
      </c>
      <c r="Q331" s="3" t="str">
        <f aca="false">IF(AND(N331="",O331="",P331=""),"",(IF(N331="N/A","N/A",CONCATENATE(N331,"/",O331,"/",P331))))</f>
        <v>s.i./s.i./s.i.</v>
      </c>
      <c r="R331" s="3" t="s">
        <v>4631</v>
      </c>
      <c r="S331" s="3" t="s">
        <v>41</v>
      </c>
      <c r="T331" s="3" t="s">
        <v>37</v>
      </c>
      <c r="U331" s="3" t="s">
        <v>60</v>
      </c>
      <c r="V331" s="3" t="s">
        <v>31</v>
      </c>
      <c r="W331" s="59" t="s">
        <v>4644</v>
      </c>
      <c r="X331" s="3" t="s">
        <v>31</v>
      </c>
      <c r="Y331" s="3" t="s">
        <v>31</v>
      </c>
      <c r="Z331" s="59" t="s">
        <v>4639</v>
      </c>
      <c r="AA331" s="3" t="s">
        <v>3708</v>
      </c>
      <c r="AB331" s="3"/>
    </row>
    <row r="332" customFormat="false" ht="51" hidden="false" customHeight="false" outlineLevel="0" collapsed="false">
      <c r="A332" s="3" t="n">
        <v>1976</v>
      </c>
      <c r="B332" s="3" t="s">
        <v>4596</v>
      </c>
      <c r="C332" s="58" t="s">
        <v>4646</v>
      </c>
      <c r="D332" s="3" t="s">
        <v>4598</v>
      </c>
      <c r="E332" s="3" t="s">
        <v>4647</v>
      </c>
      <c r="F332" s="3" t="s">
        <v>37</v>
      </c>
      <c r="G332" s="3" t="s">
        <v>37</v>
      </c>
      <c r="H332" s="3" t="s">
        <v>37</v>
      </c>
      <c r="I332" s="3" t="str">
        <f aca="false">IF(AND(F332="",G332="",H332=""),"",(IF(F332="N/A","N/A",CONCATENATE(F332,"/",G332,"/",H332))))</f>
        <v>N/A</v>
      </c>
      <c r="J332" s="3" t="n">
        <v>17</v>
      </c>
      <c r="K332" s="3" t="n">
        <v>4</v>
      </c>
      <c r="L332" s="3" t="n">
        <v>1990</v>
      </c>
      <c r="M332" s="3" t="str">
        <f aca="false">IF(AND(J332="",K332="",L332=""),"",(IF(J332="N/A","N/A",CONCATENATE(J332,"/",K332,"/",L332))))</f>
        <v>17/4/1990</v>
      </c>
      <c r="N332" s="3" t="s">
        <v>31</v>
      </c>
      <c r="O332" s="3" t="s">
        <v>31</v>
      </c>
      <c r="P332" s="3" t="s">
        <v>31</v>
      </c>
      <c r="Q332" s="3" t="str">
        <f aca="false">IF(AND(N332="",O332="",P332=""),"",(IF(N332="N/A","N/A",CONCATENATE(N332,"/",O332,"/",P332))))</f>
        <v>s.i./s.i./s.i.</v>
      </c>
      <c r="R332" s="3" t="s">
        <v>4631</v>
      </c>
      <c r="S332" s="3" t="s">
        <v>41</v>
      </c>
      <c r="T332" s="3" t="s">
        <v>37</v>
      </c>
      <c r="U332" s="3" t="s">
        <v>60</v>
      </c>
      <c r="V332" s="3" t="s">
        <v>4648</v>
      </c>
      <c r="W332" s="59" t="s">
        <v>4649</v>
      </c>
      <c r="X332" s="3" t="s">
        <v>31</v>
      </c>
      <c r="Y332" s="3" t="s">
        <v>31</v>
      </c>
      <c r="Z332" s="59" t="s">
        <v>4650</v>
      </c>
      <c r="AA332" s="3" t="s">
        <v>3708</v>
      </c>
      <c r="AB332" s="3"/>
    </row>
    <row r="333" customFormat="false" ht="51" hidden="false" customHeight="false" outlineLevel="0" collapsed="false">
      <c r="A333" s="3" t="n">
        <v>1976</v>
      </c>
      <c r="B333" s="3" t="s">
        <v>4596</v>
      </c>
      <c r="C333" s="58" t="s">
        <v>4651</v>
      </c>
      <c r="D333" s="3" t="s">
        <v>4598</v>
      </c>
      <c r="E333" s="3" t="s">
        <v>4647</v>
      </c>
      <c r="F333" s="3" t="s">
        <v>37</v>
      </c>
      <c r="G333" s="3" t="s">
        <v>37</v>
      </c>
      <c r="H333" s="3" t="s">
        <v>37</v>
      </c>
      <c r="I333" s="3" t="str">
        <f aca="false">IF(AND(F333="",G333="",H333=""),"",(IF(F333="N/A","N/A",CONCATENATE(F333,"/",G333,"/",H333))))</f>
        <v>N/A</v>
      </c>
      <c r="J333" s="3" t="n">
        <v>17</v>
      </c>
      <c r="K333" s="3" t="n">
        <v>4</v>
      </c>
      <c r="L333" s="3" t="n">
        <v>1990</v>
      </c>
      <c r="M333" s="3" t="str">
        <f aca="false">IF(AND(J333="",K333="",L333=""),"",(IF(J333="N/A","N/A",CONCATENATE(J333,"/",K333,"/",L333))))</f>
        <v>17/4/1990</v>
      </c>
      <c r="N333" s="3" t="s">
        <v>31</v>
      </c>
      <c r="O333" s="3" t="s">
        <v>31</v>
      </c>
      <c r="P333" s="3" t="s">
        <v>31</v>
      </c>
      <c r="Q333" s="3" t="str">
        <f aca="false">IF(AND(N333="",O333="",P333=""),"",(IF(N333="N/A","N/A",CONCATENATE(N333,"/",O333,"/",P333))))</f>
        <v>s.i./s.i./s.i.</v>
      </c>
      <c r="R333" s="3" t="s">
        <v>4631</v>
      </c>
      <c r="S333" s="3" t="s">
        <v>41</v>
      </c>
      <c r="T333" s="3" t="s">
        <v>37</v>
      </c>
      <c r="U333" s="3" t="s">
        <v>60</v>
      </c>
      <c r="V333" s="3" t="s">
        <v>4648</v>
      </c>
      <c r="W333" s="59" t="s">
        <v>4649</v>
      </c>
      <c r="X333" s="3" t="s">
        <v>31</v>
      </c>
      <c r="Y333" s="3" t="s">
        <v>31</v>
      </c>
      <c r="Z333" s="59" t="s">
        <v>4650</v>
      </c>
      <c r="AA333" s="3" t="s">
        <v>3708</v>
      </c>
      <c r="AB333" s="3"/>
    </row>
    <row r="334" customFormat="false" ht="51" hidden="false" customHeight="false" outlineLevel="0" collapsed="false">
      <c r="A334" s="3" t="n">
        <v>1976</v>
      </c>
      <c r="B334" s="3" t="s">
        <v>4596</v>
      </c>
      <c r="C334" s="58" t="s">
        <v>4652</v>
      </c>
      <c r="D334" s="3" t="s">
        <v>4598</v>
      </c>
      <c r="E334" s="3" t="s">
        <v>4653</v>
      </c>
      <c r="F334" s="3" t="s">
        <v>37</v>
      </c>
      <c r="G334" s="3" t="s">
        <v>37</v>
      </c>
      <c r="H334" s="3" t="s">
        <v>37</v>
      </c>
      <c r="I334" s="3" t="str">
        <f aca="false">IF(AND(F334="",G334="",H334=""),"",(IF(F334="N/A","N/A",CONCATENATE(F334,"/",G334,"/",H334))))</f>
        <v>N/A</v>
      </c>
      <c r="J334" s="3" t="n">
        <v>13</v>
      </c>
      <c r="K334" s="3" t="n">
        <v>2</v>
      </c>
      <c r="L334" s="3" t="n">
        <v>1990</v>
      </c>
      <c r="M334" s="3" t="str">
        <f aca="false">IF(AND(J334="",K334="",L334=""),"",(IF(J334="N/A","N/A",CONCATENATE(J334,"/",K334,"/",L334))))</f>
        <v>13/2/1990</v>
      </c>
      <c r="N334" s="3" t="s">
        <v>31</v>
      </c>
      <c r="O334" s="3" t="s">
        <v>31</v>
      </c>
      <c r="P334" s="3" t="s">
        <v>31</v>
      </c>
      <c r="Q334" s="3" t="str">
        <f aca="false">IF(AND(N334="",O334="",P334=""),"",(IF(N334="N/A","N/A",CONCATENATE(N334,"/",O334,"/",P334))))</f>
        <v>s.i./s.i./s.i.</v>
      </c>
      <c r="R334" s="3" t="s">
        <v>4631</v>
      </c>
      <c r="S334" s="3" t="s">
        <v>41</v>
      </c>
      <c r="T334" s="3" t="s">
        <v>37</v>
      </c>
      <c r="U334" s="3" t="s">
        <v>60</v>
      </c>
      <c r="V334" s="3" t="s">
        <v>31</v>
      </c>
      <c r="W334" s="59" t="s">
        <v>4654</v>
      </c>
      <c r="X334" s="3" t="s">
        <v>31</v>
      </c>
      <c r="Y334" s="3" t="s">
        <v>31</v>
      </c>
      <c r="Z334" s="59" t="s">
        <v>4655</v>
      </c>
      <c r="AA334" s="3" t="s">
        <v>3708</v>
      </c>
      <c r="AB334" s="3"/>
    </row>
    <row r="335" customFormat="false" ht="51" hidden="false" customHeight="false" outlineLevel="0" collapsed="false">
      <c r="A335" s="3" t="n">
        <v>1976</v>
      </c>
      <c r="B335" s="3" t="s">
        <v>4596</v>
      </c>
      <c r="C335" s="58" t="s">
        <v>4656</v>
      </c>
      <c r="D335" s="3" t="s">
        <v>4598</v>
      </c>
      <c r="E335" s="3" t="s">
        <v>4653</v>
      </c>
      <c r="F335" s="3" t="s">
        <v>37</v>
      </c>
      <c r="G335" s="3" t="s">
        <v>37</v>
      </c>
      <c r="H335" s="3" t="s">
        <v>37</v>
      </c>
      <c r="I335" s="3" t="str">
        <f aca="false">IF(AND(F335="",G335="",H335=""),"",(IF(F335="N/A","N/A",CONCATENATE(F335,"/",G335,"/",H335))))</f>
        <v>N/A</v>
      </c>
      <c r="J335" s="3" t="n">
        <v>13</v>
      </c>
      <c r="K335" s="3" t="n">
        <v>2</v>
      </c>
      <c r="L335" s="3" t="n">
        <v>1990</v>
      </c>
      <c r="M335" s="3" t="str">
        <f aca="false">IF(AND(J335="",K335="",L335=""),"",(IF(J335="N/A","N/A",CONCATENATE(J335,"/",K335,"/",L335))))</f>
        <v>13/2/1990</v>
      </c>
      <c r="N335" s="3" t="s">
        <v>31</v>
      </c>
      <c r="O335" s="3" t="s">
        <v>31</v>
      </c>
      <c r="P335" s="3" t="s">
        <v>31</v>
      </c>
      <c r="Q335" s="3" t="str">
        <f aca="false">IF(AND(N335="",O335="",P335=""),"",(IF(N335="N/A","N/A",CONCATENATE(N335,"/",O335,"/",P335))))</f>
        <v>s.i./s.i./s.i.</v>
      </c>
      <c r="R335" s="3" t="s">
        <v>4631</v>
      </c>
      <c r="S335" s="3" t="s">
        <v>41</v>
      </c>
      <c r="T335" s="3" t="s">
        <v>37</v>
      </c>
      <c r="U335" s="3" t="s">
        <v>60</v>
      </c>
      <c r="V335" s="3" t="s">
        <v>31</v>
      </c>
      <c r="W335" s="59" t="s">
        <v>4654</v>
      </c>
      <c r="X335" s="3" t="s">
        <v>31</v>
      </c>
      <c r="Y335" s="3" t="s">
        <v>31</v>
      </c>
      <c r="Z335" s="59" t="s">
        <v>4655</v>
      </c>
      <c r="AA335" s="3" t="s">
        <v>3708</v>
      </c>
      <c r="AB335" s="3"/>
    </row>
    <row r="336" customFormat="false" ht="51" hidden="false" customHeight="false" outlineLevel="0" collapsed="false">
      <c r="A336" s="3" t="n">
        <v>1976</v>
      </c>
      <c r="B336" s="3" t="s">
        <v>4596</v>
      </c>
      <c r="C336" s="58" t="s">
        <v>4657</v>
      </c>
      <c r="D336" s="3" t="s">
        <v>4598</v>
      </c>
      <c r="E336" s="3" t="s">
        <v>4658</v>
      </c>
      <c r="F336" s="3" t="s">
        <v>37</v>
      </c>
      <c r="G336" s="3" t="s">
        <v>37</v>
      </c>
      <c r="H336" s="3" t="s">
        <v>37</v>
      </c>
      <c r="I336" s="3" t="str">
        <f aca="false">IF(AND(F336="",G336="",H336=""),"",(IF(F336="N/A","N/A",CONCATENATE(F336,"/",G336,"/",H336))))</f>
        <v>N/A</v>
      </c>
      <c r="J336" s="3" t="n">
        <v>22</v>
      </c>
      <c r="K336" s="3" t="n">
        <v>3</v>
      </c>
      <c r="L336" s="3" t="n">
        <v>1988</v>
      </c>
      <c r="M336" s="3" t="str">
        <f aca="false">IF(AND(J336="",K336="",L336=""),"",(IF(J336="N/A","N/A",CONCATENATE(J336,"/",K336,"/",L336))))</f>
        <v>22/3/1988</v>
      </c>
      <c r="N336" s="3" t="n">
        <v>16</v>
      </c>
      <c r="O336" s="3" t="n">
        <v>4</v>
      </c>
      <c r="P336" s="3" t="n">
        <v>1988</v>
      </c>
      <c r="Q336" s="3" t="str">
        <f aca="false">IF(AND(N336="",O336="",P336=""),"",(IF(N336="N/A","N/A",CONCATENATE(N336,"/",O336,"/",P336))))</f>
        <v>16/4/1988</v>
      </c>
      <c r="R336" s="3" t="s">
        <v>4659</v>
      </c>
      <c r="S336" s="3" t="s">
        <v>41</v>
      </c>
      <c r="T336" s="3" t="s">
        <v>37</v>
      </c>
      <c r="U336" s="3" t="s">
        <v>60</v>
      </c>
      <c r="V336" s="3" t="s">
        <v>31</v>
      </c>
      <c r="W336" s="59" t="s">
        <v>4660</v>
      </c>
      <c r="X336" s="3" t="s">
        <v>31</v>
      </c>
      <c r="Y336" s="3" t="s">
        <v>31</v>
      </c>
      <c r="Z336" s="59" t="s">
        <v>4661</v>
      </c>
      <c r="AA336" s="3" t="s">
        <v>3708</v>
      </c>
      <c r="AB336" s="3"/>
    </row>
    <row r="337" customFormat="false" ht="51" hidden="false" customHeight="false" outlineLevel="0" collapsed="false">
      <c r="A337" s="3" t="n">
        <v>1976</v>
      </c>
      <c r="B337" s="3" t="s">
        <v>4596</v>
      </c>
      <c r="C337" s="58" t="s">
        <v>4662</v>
      </c>
      <c r="D337" s="3" t="s">
        <v>4598</v>
      </c>
      <c r="E337" s="3" t="s">
        <v>4658</v>
      </c>
      <c r="F337" s="3" t="s">
        <v>37</v>
      </c>
      <c r="G337" s="3" t="s">
        <v>37</v>
      </c>
      <c r="H337" s="3" t="s">
        <v>37</v>
      </c>
      <c r="I337" s="3" t="str">
        <f aca="false">IF(AND(F337="",G337="",H337=""),"",(IF(F337="N/A","N/A",CONCATENATE(F337,"/",G337,"/",H337))))</f>
        <v>N/A</v>
      </c>
      <c r="J337" s="3" t="n">
        <v>22</v>
      </c>
      <c r="K337" s="3" t="n">
        <v>3</v>
      </c>
      <c r="L337" s="3" t="n">
        <v>1988</v>
      </c>
      <c r="M337" s="3" t="str">
        <f aca="false">IF(AND(J337="",K337="",L337=""),"",(IF(J337="N/A","N/A",CONCATENATE(J337,"/",K337,"/",L337))))</f>
        <v>22/3/1988</v>
      </c>
      <c r="N337" s="3" t="n">
        <v>16</v>
      </c>
      <c r="O337" s="3" t="n">
        <v>4</v>
      </c>
      <c r="P337" s="3" t="n">
        <v>1988</v>
      </c>
      <c r="Q337" s="3" t="str">
        <f aca="false">IF(AND(N337="",O337="",P337=""),"",(IF(N337="N/A","N/A",CONCATENATE(N337,"/",O337,"/",P337))))</f>
        <v>16/4/1988</v>
      </c>
      <c r="R337" s="3" t="s">
        <v>4659</v>
      </c>
      <c r="S337" s="3" t="s">
        <v>41</v>
      </c>
      <c r="T337" s="3" t="s">
        <v>37</v>
      </c>
      <c r="U337" s="3" t="s">
        <v>60</v>
      </c>
      <c r="V337" s="3" t="s">
        <v>31</v>
      </c>
      <c r="W337" s="59" t="s">
        <v>4660</v>
      </c>
      <c r="X337" s="3" t="s">
        <v>31</v>
      </c>
      <c r="Y337" s="3" t="s">
        <v>31</v>
      </c>
      <c r="Z337" s="59" t="s">
        <v>4661</v>
      </c>
      <c r="AA337" s="3" t="s">
        <v>3708</v>
      </c>
      <c r="AB337" s="3"/>
    </row>
    <row r="338" customFormat="false" ht="68" hidden="false" customHeight="false" outlineLevel="0" collapsed="false">
      <c r="A338" s="3" t="n">
        <v>1976</v>
      </c>
      <c r="B338" s="3" t="s">
        <v>4596</v>
      </c>
      <c r="C338" s="58" t="s">
        <v>4663</v>
      </c>
      <c r="D338" s="3" t="s">
        <v>4598</v>
      </c>
      <c r="E338" s="3" t="s">
        <v>4664</v>
      </c>
      <c r="F338" s="3" t="s">
        <v>37</v>
      </c>
      <c r="G338" s="3" t="s">
        <v>37</v>
      </c>
      <c r="H338" s="3" t="s">
        <v>37</v>
      </c>
      <c r="I338" s="3" t="str">
        <f aca="false">IF(AND(F338="",G338="",H338=""),"",(IF(F338="N/A","N/A",CONCATENATE(F338,"/",G338,"/",H338))))</f>
        <v>N/A</v>
      </c>
      <c r="J338" s="3" t="n">
        <v>8</v>
      </c>
      <c r="K338" s="3" t="n">
        <v>7</v>
      </c>
      <c r="L338" s="3" t="n">
        <v>1987</v>
      </c>
      <c r="M338" s="3" t="str">
        <f aca="false">IF(AND(J338="",K338="",L338=""),"",(IF(J338="N/A","N/A",CONCATENATE(J338,"/",K338,"/",L338))))</f>
        <v>8/7/1987</v>
      </c>
      <c r="N338" s="3" t="n">
        <v>1</v>
      </c>
      <c r="O338" s="3" t="n">
        <v>8</v>
      </c>
      <c r="P338" s="3" t="n">
        <v>1987</v>
      </c>
      <c r="Q338" s="3" t="str">
        <f aca="false">IF(AND(N338="",O338="",P338=""),"",(IF(N338="N/A","N/A",CONCATENATE(N338,"/",O338,"/",P338))))</f>
        <v>1/8/1987</v>
      </c>
      <c r="R338" s="3" t="s">
        <v>4659</v>
      </c>
      <c r="S338" s="3" t="s">
        <v>41</v>
      </c>
      <c r="T338" s="3" t="s">
        <v>37</v>
      </c>
      <c r="U338" s="3" t="s">
        <v>60</v>
      </c>
      <c r="V338" s="3" t="s">
        <v>31</v>
      </c>
      <c r="W338" s="59" t="s">
        <v>4665</v>
      </c>
      <c r="X338" s="3" t="s">
        <v>31</v>
      </c>
      <c r="Y338" s="3" t="s">
        <v>31</v>
      </c>
      <c r="Z338" s="59" t="s">
        <v>4666</v>
      </c>
      <c r="AA338" s="3" t="s">
        <v>3708</v>
      </c>
      <c r="AB338" s="3"/>
    </row>
    <row r="339" customFormat="false" ht="68" hidden="false" customHeight="false" outlineLevel="0" collapsed="false">
      <c r="A339" s="3" t="n">
        <v>1976</v>
      </c>
      <c r="B339" s="3" t="s">
        <v>4596</v>
      </c>
      <c r="C339" s="58" t="s">
        <v>4667</v>
      </c>
      <c r="D339" s="3" t="s">
        <v>4598</v>
      </c>
      <c r="E339" s="3" t="s">
        <v>4664</v>
      </c>
      <c r="F339" s="3" t="s">
        <v>37</v>
      </c>
      <c r="G339" s="3" t="s">
        <v>37</v>
      </c>
      <c r="H339" s="3" t="s">
        <v>37</v>
      </c>
      <c r="I339" s="3" t="str">
        <f aca="false">IF(AND(F339="",G339="",H339=""),"",(IF(F339="N/A","N/A",CONCATENATE(F339,"/",G339,"/",H339))))</f>
        <v>N/A</v>
      </c>
      <c r="J339" s="3" t="n">
        <v>8</v>
      </c>
      <c r="K339" s="3" t="n">
        <v>7</v>
      </c>
      <c r="L339" s="3" t="n">
        <v>1987</v>
      </c>
      <c r="M339" s="3" t="str">
        <f aca="false">IF(AND(J339="",K339="",L339=""),"",(IF(J339="N/A","N/A",CONCATENATE(J339,"/",K339,"/",L339))))</f>
        <v>8/7/1987</v>
      </c>
      <c r="N339" s="3" t="n">
        <v>1</v>
      </c>
      <c r="O339" s="3" t="n">
        <v>8</v>
      </c>
      <c r="P339" s="3" t="n">
        <v>1987</v>
      </c>
      <c r="Q339" s="3" t="str">
        <f aca="false">IF(AND(N339="",O339="",P339=""),"",(IF(N339="N/A","N/A",CONCATENATE(N339,"/",O339,"/",P339))))</f>
        <v>1/8/1987</v>
      </c>
      <c r="R339" s="3" t="s">
        <v>4659</v>
      </c>
      <c r="S339" s="3" t="s">
        <v>41</v>
      </c>
      <c r="T339" s="3" t="s">
        <v>37</v>
      </c>
      <c r="U339" s="3" t="s">
        <v>60</v>
      </c>
      <c r="V339" s="3" t="s">
        <v>31</v>
      </c>
      <c r="W339" s="59" t="s">
        <v>4665</v>
      </c>
      <c r="X339" s="3" t="s">
        <v>31</v>
      </c>
      <c r="Y339" s="3" t="s">
        <v>31</v>
      </c>
      <c r="Z339" s="59" t="s">
        <v>4666</v>
      </c>
      <c r="AA339" s="3" t="s">
        <v>3708</v>
      </c>
      <c r="AB339" s="3"/>
    </row>
    <row r="340" customFormat="false" ht="51" hidden="false" customHeight="false" outlineLevel="0" collapsed="false">
      <c r="A340" s="3" t="n">
        <v>1976</v>
      </c>
      <c r="B340" s="3" t="s">
        <v>4596</v>
      </c>
      <c r="C340" s="58" t="s">
        <v>4668</v>
      </c>
      <c r="D340" s="3" t="s">
        <v>4598</v>
      </c>
      <c r="E340" s="3" t="s">
        <v>4669</v>
      </c>
      <c r="F340" s="3" t="s">
        <v>37</v>
      </c>
      <c r="G340" s="3" t="s">
        <v>37</v>
      </c>
      <c r="H340" s="3" t="s">
        <v>37</v>
      </c>
      <c r="I340" s="3" t="str">
        <f aca="false">IF(AND(F340="",G340="",H340=""),"",(IF(F340="N/A","N/A",CONCATENATE(F340,"/",G340,"/",H340))))</f>
        <v>N/A</v>
      </c>
      <c r="J340" s="3" t="n">
        <v>6</v>
      </c>
      <c r="K340" s="3" t="n">
        <v>8</v>
      </c>
      <c r="L340" s="3" t="n">
        <v>1991</v>
      </c>
      <c r="M340" s="3" t="str">
        <f aca="false">IF(AND(J340="",K340="",L340=""),"",(IF(J340="N/A","N/A",CONCATENATE(J340,"/",K340,"/",L340))))</f>
        <v>6/8/1991</v>
      </c>
      <c r="N340" s="3" t="s">
        <v>31</v>
      </c>
      <c r="O340" s="3" t="s">
        <v>31</v>
      </c>
      <c r="P340" s="3" t="s">
        <v>31</v>
      </c>
      <c r="Q340" s="3" t="str">
        <f aca="false">IF(AND(N340="",O340="",P340=""),"",(IF(N340="N/A","N/A",CONCATENATE(N340,"/",O340,"/",P340))))</f>
        <v>s.i./s.i./s.i.</v>
      </c>
      <c r="R340" s="3" t="s">
        <v>4631</v>
      </c>
      <c r="S340" s="3" t="s">
        <v>41</v>
      </c>
      <c r="T340" s="3" t="s">
        <v>37</v>
      </c>
      <c r="U340" s="3" t="s">
        <v>60</v>
      </c>
      <c r="V340" s="3" t="s">
        <v>31</v>
      </c>
      <c r="W340" s="59" t="s">
        <v>4670</v>
      </c>
      <c r="X340" s="3" t="s">
        <v>31</v>
      </c>
      <c r="Y340" s="3" t="s">
        <v>31</v>
      </c>
      <c r="Z340" s="59" t="s">
        <v>4671</v>
      </c>
      <c r="AA340" s="3" t="s">
        <v>3708</v>
      </c>
      <c r="AB340" s="3"/>
    </row>
    <row r="341" customFormat="false" ht="51" hidden="false" customHeight="false" outlineLevel="0" collapsed="false">
      <c r="A341" s="3" t="n">
        <v>1976</v>
      </c>
      <c r="B341" s="3" t="s">
        <v>4596</v>
      </c>
      <c r="C341" s="58" t="s">
        <v>4672</v>
      </c>
      <c r="D341" s="3" t="s">
        <v>4598</v>
      </c>
      <c r="E341" s="3" t="s">
        <v>4669</v>
      </c>
      <c r="F341" s="3" t="s">
        <v>37</v>
      </c>
      <c r="G341" s="3" t="s">
        <v>37</v>
      </c>
      <c r="H341" s="3" t="s">
        <v>37</v>
      </c>
      <c r="I341" s="3" t="str">
        <f aca="false">IF(AND(F341="",G341="",H341=""),"",(IF(F341="N/A","N/A",CONCATENATE(F341,"/",G341,"/",H341))))</f>
        <v>N/A</v>
      </c>
      <c r="J341" s="3" t="n">
        <v>6</v>
      </c>
      <c r="K341" s="3" t="n">
        <v>8</v>
      </c>
      <c r="L341" s="3" t="n">
        <v>1991</v>
      </c>
      <c r="M341" s="3" t="str">
        <f aca="false">IF(AND(J341="",K341="",L341=""),"",(IF(J341="N/A","N/A",CONCATENATE(J341,"/",K341,"/",L341))))</f>
        <v>6/8/1991</v>
      </c>
      <c r="N341" s="3" t="s">
        <v>31</v>
      </c>
      <c r="O341" s="3" t="s">
        <v>31</v>
      </c>
      <c r="P341" s="3" t="s">
        <v>31</v>
      </c>
      <c r="Q341" s="3" t="str">
        <f aca="false">IF(AND(N341="",O341="",P341=""),"",(IF(N341="N/A","N/A",CONCATENATE(N341,"/",O341,"/",P341))))</f>
        <v>s.i./s.i./s.i.</v>
      </c>
      <c r="R341" s="3" t="s">
        <v>4631</v>
      </c>
      <c r="S341" s="3" t="s">
        <v>41</v>
      </c>
      <c r="T341" s="3" t="s">
        <v>37</v>
      </c>
      <c r="U341" s="3" t="s">
        <v>60</v>
      </c>
      <c r="V341" s="3" t="s">
        <v>31</v>
      </c>
      <c r="W341" s="59" t="s">
        <v>4670</v>
      </c>
      <c r="X341" s="3" t="s">
        <v>31</v>
      </c>
      <c r="Y341" s="3" t="s">
        <v>31</v>
      </c>
      <c r="Z341" s="59" t="s">
        <v>4671</v>
      </c>
      <c r="AA341" s="3" t="s">
        <v>3708</v>
      </c>
      <c r="AB341" s="3"/>
    </row>
    <row r="342" customFormat="false" ht="68" hidden="false" customHeight="false" outlineLevel="0" collapsed="false">
      <c r="A342" s="3" t="n">
        <v>1976</v>
      </c>
      <c r="B342" s="3" t="s">
        <v>4596</v>
      </c>
      <c r="C342" s="58" t="s">
        <v>4673</v>
      </c>
      <c r="D342" s="3" t="s">
        <v>4598</v>
      </c>
      <c r="E342" s="3" t="s">
        <v>4674</v>
      </c>
      <c r="F342" s="3" t="s">
        <v>37</v>
      </c>
      <c r="G342" s="3" t="s">
        <v>37</v>
      </c>
      <c r="H342" s="3" t="s">
        <v>37</v>
      </c>
      <c r="I342" s="3" t="str">
        <f aca="false">IF(AND(F342="",G342="",H342=""),"",(IF(F342="N/A","N/A",CONCATENATE(F342,"/",G342,"/",H342))))</f>
        <v>N/A</v>
      </c>
      <c r="J342" s="3" t="n">
        <v>16</v>
      </c>
      <c r="K342" s="3" t="n">
        <v>7</v>
      </c>
      <c r="L342" s="3" t="n">
        <v>1991</v>
      </c>
      <c r="M342" s="3" t="str">
        <f aca="false">IF(AND(J342="",K342="",L342=""),"",(IF(J342="N/A","N/A",CONCATENATE(J342,"/",K342,"/",L342))))</f>
        <v>16/7/1991</v>
      </c>
      <c r="N342" s="3" t="s">
        <v>31</v>
      </c>
      <c r="O342" s="3" t="s">
        <v>31</v>
      </c>
      <c r="P342" s="3" t="s">
        <v>31</v>
      </c>
      <c r="Q342" s="3" t="str">
        <f aca="false">IF(AND(N342="",O342="",P342=""),"",(IF(N342="N/A","N/A",CONCATENATE(N342,"/",O342,"/",P342))))</f>
        <v>s.i./s.i./s.i.</v>
      </c>
      <c r="R342" s="3" t="s">
        <v>4631</v>
      </c>
      <c r="S342" s="3" t="s">
        <v>41</v>
      </c>
      <c r="T342" s="3" t="s">
        <v>37</v>
      </c>
      <c r="U342" s="3" t="s">
        <v>60</v>
      </c>
      <c r="V342" s="3" t="s">
        <v>31</v>
      </c>
      <c r="W342" s="59" t="s">
        <v>4675</v>
      </c>
      <c r="X342" s="3" t="s">
        <v>31</v>
      </c>
      <c r="Y342" s="3" t="s">
        <v>31</v>
      </c>
      <c r="Z342" s="59" t="s">
        <v>4676</v>
      </c>
      <c r="AA342" s="3" t="s">
        <v>3708</v>
      </c>
      <c r="AB342" s="3"/>
    </row>
    <row r="343" customFormat="false" ht="68" hidden="false" customHeight="false" outlineLevel="0" collapsed="false">
      <c r="A343" s="3" t="n">
        <v>1976</v>
      </c>
      <c r="B343" s="3" t="s">
        <v>4596</v>
      </c>
      <c r="C343" s="58" t="s">
        <v>4677</v>
      </c>
      <c r="D343" s="3" t="s">
        <v>4598</v>
      </c>
      <c r="E343" s="3" t="s">
        <v>4674</v>
      </c>
      <c r="F343" s="3" t="s">
        <v>37</v>
      </c>
      <c r="G343" s="3" t="s">
        <v>37</v>
      </c>
      <c r="H343" s="3" t="s">
        <v>37</v>
      </c>
      <c r="I343" s="3" t="str">
        <f aca="false">IF(AND(F343="",G343="",H343=""),"",(IF(F343="N/A","N/A",CONCATENATE(F343,"/",G343,"/",H343))))</f>
        <v>N/A</v>
      </c>
      <c r="J343" s="3" t="n">
        <v>16</v>
      </c>
      <c r="K343" s="3" t="n">
        <v>7</v>
      </c>
      <c r="L343" s="3" t="n">
        <v>1991</v>
      </c>
      <c r="M343" s="3" t="str">
        <f aca="false">IF(AND(J343="",K343="",L343=""),"",(IF(J343="N/A","N/A",CONCATENATE(J343,"/",K343,"/",L343))))</f>
        <v>16/7/1991</v>
      </c>
      <c r="N343" s="3" t="s">
        <v>31</v>
      </c>
      <c r="O343" s="3" t="s">
        <v>31</v>
      </c>
      <c r="P343" s="3" t="s">
        <v>31</v>
      </c>
      <c r="Q343" s="3" t="str">
        <f aca="false">IF(AND(N343="",O343="",P343=""),"",(IF(N343="N/A","N/A",CONCATENATE(N343,"/",O343,"/",P343))))</f>
        <v>s.i./s.i./s.i.</v>
      </c>
      <c r="R343" s="3" t="s">
        <v>4631</v>
      </c>
      <c r="S343" s="3" t="s">
        <v>41</v>
      </c>
      <c r="T343" s="3" t="s">
        <v>37</v>
      </c>
      <c r="U343" s="3" t="s">
        <v>60</v>
      </c>
      <c r="V343" s="3" t="s">
        <v>31</v>
      </c>
      <c r="W343" s="59" t="s">
        <v>4675</v>
      </c>
      <c r="X343" s="3" t="s">
        <v>31</v>
      </c>
      <c r="Y343" s="3" t="s">
        <v>31</v>
      </c>
      <c r="Z343" s="59" t="s">
        <v>4676</v>
      </c>
      <c r="AA343" s="3" t="s">
        <v>3708</v>
      </c>
      <c r="AB343" s="3"/>
    </row>
    <row r="344" customFormat="false" ht="51" hidden="false" customHeight="false" outlineLevel="0" collapsed="false">
      <c r="A344" s="3" t="n">
        <v>1976</v>
      </c>
      <c r="B344" s="3" t="s">
        <v>4596</v>
      </c>
      <c r="C344" s="58" t="s">
        <v>4678</v>
      </c>
      <c r="D344" s="3" t="s">
        <v>4598</v>
      </c>
      <c r="E344" s="3" t="s">
        <v>4679</v>
      </c>
      <c r="F344" s="3" t="s">
        <v>37</v>
      </c>
      <c r="G344" s="3" t="s">
        <v>37</v>
      </c>
      <c r="H344" s="3" t="s">
        <v>37</v>
      </c>
      <c r="I344" s="3" t="str">
        <f aca="false">IF(AND(F344="",G344="",H344=""),"",(IF(F344="N/A","N/A",CONCATENATE(F344,"/",G344,"/",H344))))</f>
        <v>N/A</v>
      </c>
      <c r="J344" s="3" t="n">
        <v>7</v>
      </c>
      <c r="K344" s="3" t="n">
        <v>5</v>
      </c>
      <c r="L344" s="3" t="n">
        <v>1991</v>
      </c>
      <c r="M344" s="3" t="str">
        <f aca="false">IF(AND(J344="",K344="",L344=""),"",(IF(J344="N/A","N/A",CONCATENATE(J344,"/",K344,"/",L344))))</f>
        <v>7/5/1991</v>
      </c>
      <c r="N344" s="3" t="s">
        <v>31</v>
      </c>
      <c r="O344" s="3" t="s">
        <v>31</v>
      </c>
      <c r="P344" s="3" t="s">
        <v>31</v>
      </c>
      <c r="Q344" s="3" t="str">
        <f aca="false">IF(AND(N344="",O344="",P344=""),"",(IF(N344="N/A","N/A",CONCATENATE(N344,"/",O344,"/",P344))))</f>
        <v>s.i./s.i./s.i.</v>
      </c>
      <c r="R344" s="3" t="s">
        <v>4631</v>
      </c>
      <c r="S344" s="3" t="s">
        <v>41</v>
      </c>
      <c r="T344" s="3" t="s">
        <v>37</v>
      </c>
      <c r="U344" s="3" t="s">
        <v>60</v>
      </c>
      <c r="V344" s="3" t="s">
        <v>31</v>
      </c>
      <c r="W344" s="59" t="s">
        <v>4680</v>
      </c>
      <c r="X344" s="3" t="s">
        <v>31</v>
      </c>
      <c r="Y344" s="3" t="s">
        <v>31</v>
      </c>
      <c r="Z344" s="59" t="s">
        <v>1364</v>
      </c>
      <c r="AA344" s="3" t="s">
        <v>3708</v>
      </c>
      <c r="AB344" s="3"/>
    </row>
    <row r="345" customFormat="false" ht="51" hidden="false" customHeight="false" outlineLevel="0" collapsed="false">
      <c r="A345" s="3" t="n">
        <v>1976</v>
      </c>
      <c r="B345" s="3" t="s">
        <v>4596</v>
      </c>
      <c r="C345" s="58" t="s">
        <v>4681</v>
      </c>
      <c r="D345" s="3" t="s">
        <v>4598</v>
      </c>
      <c r="E345" s="3" t="s">
        <v>4679</v>
      </c>
      <c r="F345" s="3" t="s">
        <v>37</v>
      </c>
      <c r="G345" s="3" t="s">
        <v>37</v>
      </c>
      <c r="H345" s="3" t="s">
        <v>37</v>
      </c>
      <c r="I345" s="3" t="str">
        <f aca="false">IF(AND(F345="",G345="",H345=""),"",(IF(F345="N/A","N/A",CONCATENATE(F345,"/",G345,"/",H345))))</f>
        <v>N/A</v>
      </c>
      <c r="J345" s="3" t="n">
        <v>7</v>
      </c>
      <c r="K345" s="3" t="n">
        <v>5</v>
      </c>
      <c r="L345" s="3" t="n">
        <v>1991</v>
      </c>
      <c r="M345" s="3" t="str">
        <f aca="false">IF(AND(J345="",K345="",L345=""),"",(IF(J345="N/A","N/A",CONCATENATE(J345,"/",K345,"/",L345))))</f>
        <v>7/5/1991</v>
      </c>
      <c r="N345" s="3" t="s">
        <v>31</v>
      </c>
      <c r="O345" s="3" t="s">
        <v>31</v>
      </c>
      <c r="P345" s="3" t="s">
        <v>31</v>
      </c>
      <c r="Q345" s="3" t="str">
        <f aca="false">IF(AND(N345="",O345="",P345=""),"",(IF(N345="N/A","N/A",CONCATENATE(N345,"/",O345,"/",P345))))</f>
        <v>s.i./s.i./s.i.</v>
      </c>
      <c r="R345" s="3" t="s">
        <v>4631</v>
      </c>
      <c r="S345" s="3" t="s">
        <v>41</v>
      </c>
      <c r="T345" s="3" t="s">
        <v>37</v>
      </c>
      <c r="U345" s="3" t="s">
        <v>60</v>
      </c>
      <c r="V345" s="3" t="s">
        <v>31</v>
      </c>
      <c r="W345" s="59" t="s">
        <v>4680</v>
      </c>
      <c r="X345" s="3" t="s">
        <v>31</v>
      </c>
      <c r="Y345" s="3" t="s">
        <v>31</v>
      </c>
      <c r="Z345" s="59" t="s">
        <v>1364</v>
      </c>
      <c r="AA345" s="3" t="s">
        <v>3708</v>
      </c>
      <c r="AB345" s="3"/>
    </row>
    <row r="346" customFormat="false" ht="51" hidden="false" customHeight="false" outlineLevel="0" collapsed="false">
      <c r="A346" s="3" t="n">
        <v>1976</v>
      </c>
      <c r="B346" s="3" t="s">
        <v>4596</v>
      </c>
      <c r="C346" s="58" t="s">
        <v>4682</v>
      </c>
      <c r="D346" s="3" t="s">
        <v>4598</v>
      </c>
      <c r="E346" s="3" t="s">
        <v>4683</v>
      </c>
      <c r="F346" s="3" t="s">
        <v>37</v>
      </c>
      <c r="G346" s="3" t="s">
        <v>37</v>
      </c>
      <c r="H346" s="3" t="s">
        <v>37</v>
      </c>
      <c r="I346" s="3" t="str">
        <f aca="false">IF(AND(F346="",G346="",H346=""),"",(IF(F346="N/A","N/A",CONCATENATE(F346,"/",G346,"/",H346))))</f>
        <v>N/A</v>
      </c>
      <c r="J346" s="3" t="n">
        <v>7</v>
      </c>
      <c r="K346" s="3" t="n">
        <v>2</v>
      </c>
      <c r="L346" s="3" t="n">
        <v>2007</v>
      </c>
      <c r="M346" s="3" t="str">
        <f aca="false">IF(AND(J346="",K346="",L346=""),"",(IF(J346="N/A","N/A",CONCATENATE(J346,"/",K346,"/",L346))))</f>
        <v>7/2/2007</v>
      </c>
      <c r="N346" s="3" t="s">
        <v>31</v>
      </c>
      <c r="O346" s="3" t="s">
        <v>31</v>
      </c>
      <c r="P346" s="3" t="s">
        <v>31</v>
      </c>
      <c r="Q346" s="3" t="str">
        <f aca="false">IF(AND(N346="",O346="",P346=""),"",(IF(N346="N/A","N/A",CONCATENATE(N346,"/",O346,"/",P346))))</f>
        <v>s.i./s.i./s.i.</v>
      </c>
      <c r="R346" s="3" t="s">
        <v>4606</v>
      </c>
      <c r="S346" s="3" t="s">
        <v>41</v>
      </c>
      <c r="T346" s="3" t="s">
        <v>37</v>
      </c>
      <c r="U346" s="3" t="s">
        <v>60</v>
      </c>
      <c r="V346" s="3" t="s">
        <v>31</v>
      </c>
      <c r="W346" s="59" t="s">
        <v>4684</v>
      </c>
      <c r="X346" s="3" t="s">
        <v>31</v>
      </c>
      <c r="Y346" s="3" t="s">
        <v>31</v>
      </c>
      <c r="Z346" s="59" t="s">
        <v>4685</v>
      </c>
      <c r="AA346" s="3" t="s">
        <v>3708</v>
      </c>
      <c r="AB346" s="3"/>
    </row>
    <row r="347" customFormat="false" ht="51" hidden="false" customHeight="false" outlineLevel="0" collapsed="false">
      <c r="A347" s="3" t="n">
        <v>1976</v>
      </c>
      <c r="B347" s="3" t="s">
        <v>4596</v>
      </c>
      <c r="C347" s="58" t="s">
        <v>4686</v>
      </c>
      <c r="D347" s="3" t="s">
        <v>4598</v>
      </c>
      <c r="E347" s="3" t="s">
        <v>4683</v>
      </c>
      <c r="F347" s="3" t="s">
        <v>37</v>
      </c>
      <c r="G347" s="3" t="s">
        <v>37</v>
      </c>
      <c r="H347" s="3" t="s">
        <v>37</v>
      </c>
      <c r="I347" s="3" t="str">
        <f aca="false">IF(AND(F347="",G347="",H347=""),"",(IF(F347="N/A","N/A",CONCATENATE(F347,"/",G347,"/",H347))))</f>
        <v>N/A</v>
      </c>
      <c r="J347" s="3" t="n">
        <v>7</v>
      </c>
      <c r="K347" s="3" t="n">
        <v>2</v>
      </c>
      <c r="L347" s="3" t="n">
        <v>2007</v>
      </c>
      <c r="M347" s="3" t="str">
        <f aca="false">IF(AND(J347="",K347="",L347=""),"",(IF(J347="N/A","N/A",CONCATENATE(J347,"/",K347,"/",L347))))</f>
        <v>7/2/2007</v>
      </c>
      <c r="N347" s="3" t="s">
        <v>31</v>
      </c>
      <c r="O347" s="3" t="s">
        <v>31</v>
      </c>
      <c r="P347" s="3" t="s">
        <v>31</v>
      </c>
      <c r="Q347" s="3" t="str">
        <f aca="false">IF(AND(N347="",O347="",P347=""),"",(IF(N347="N/A","N/A",CONCATENATE(N347,"/",O347,"/",P347))))</f>
        <v>s.i./s.i./s.i.</v>
      </c>
      <c r="R347" s="3" t="s">
        <v>4606</v>
      </c>
      <c r="S347" s="3" t="s">
        <v>41</v>
      </c>
      <c r="T347" s="3" t="s">
        <v>37</v>
      </c>
      <c r="U347" s="3" t="s">
        <v>60</v>
      </c>
      <c r="V347" s="3" t="s">
        <v>31</v>
      </c>
      <c r="W347" s="59" t="s">
        <v>4684</v>
      </c>
      <c r="X347" s="3" t="s">
        <v>31</v>
      </c>
      <c r="Y347" s="3" t="s">
        <v>31</v>
      </c>
      <c r="Z347" s="59" t="s">
        <v>4685</v>
      </c>
      <c r="AA347" s="3" t="s">
        <v>3708</v>
      </c>
      <c r="AB347" s="3"/>
    </row>
    <row r="348" customFormat="false" ht="68" hidden="false" customHeight="false" outlineLevel="0" collapsed="false">
      <c r="A348" s="3" t="n">
        <v>1976</v>
      </c>
      <c r="B348" s="3" t="s">
        <v>4596</v>
      </c>
      <c r="C348" s="58" t="s">
        <v>4687</v>
      </c>
      <c r="D348" s="3" t="s">
        <v>4598</v>
      </c>
      <c r="E348" s="3" t="s">
        <v>4688</v>
      </c>
      <c r="F348" s="3" t="s">
        <v>37</v>
      </c>
      <c r="G348" s="3" t="s">
        <v>37</v>
      </c>
      <c r="H348" s="3" t="s">
        <v>37</v>
      </c>
      <c r="I348" s="3" t="str">
        <f aca="false">IF(AND(F348="",G348="",H348=""),"",(IF(F348="N/A","N/A",CONCATENATE(F348,"/",G348,"/",H348))))</f>
        <v>N/A</v>
      </c>
      <c r="J348" s="3" t="n">
        <v>6</v>
      </c>
      <c r="K348" s="3" t="n">
        <v>10</v>
      </c>
      <c r="L348" s="3" t="n">
        <v>1987</v>
      </c>
      <c r="M348" s="3" t="str">
        <f aca="false">IF(AND(J348="",K348="",L348=""),"",(IF(J348="N/A","N/A",CONCATENATE(J348,"/",K348,"/",L348))))</f>
        <v>6/10/1987</v>
      </c>
      <c r="N348" s="3" t="s">
        <v>31</v>
      </c>
      <c r="O348" s="3" t="s">
        <v>31</v>
      </c>
      <c r="P348" s="3" t="s">
        <v>31</v>
      </c>
      <c r="Q348" s="3" t="str">
        <f aca="false">IF(AND(N348="",O348="",P348=""),"",(IF(N348="N/A","N/A",CONCATENATE(N348,"/",O348,"/",P348))))</f>
        <v>s.i./s.i./s.i.</v>
      </c>
      <c r="R348" s="3" t="s">
        <v>4659</v>
      </c>
      <c r="S348" s="3" t="s">
        <v>41</v>
      </c>
      <c r="T348" s="3" t="s">
        <v>37</v>
      </c>
      <c r="U348" s="3" t="s">
        <v>60</v>
      </c>
      <c r="V348" s="3" t="s">
        <v>31</v>
      </c>
      <c r="W348" s="59" t="s">
        <v>4689</v>
      </c>
      <c r="X348" s="3" t="s">
        <v>31</v>
      </c>
      <c r="Y348" s="3" t="s">
        <v>31</v>
      </c>
      <c r="Z348" s="59" t="s">
        <v>31</v>
      </c>
      <c r="AA348" s="3" t="s">
        <v>3708</v>
      </c>
      <c r="AB348" s="3"/>
    </row>
    <row r="349" customFormat="false" ht="272" hidden="false" customHeight="false" outlineLevel="0" collapsed="false">
      <c r="A349" s="3" t="n">
        <v>1976</v>
      </c>
      <c r="B349" s="3" t="s">
        <v>4596</v>
      </c>
      <c r="C349" s="58" t="s">
        <v>4690</v>
      </c>
      <c r="D349" s="3" t="s">
        <v>4598</v>
      </c>
      <c r="E349" s="3" t="s">
        <v>4691</v>
      </c>
      <c r="F349" s="3" t="s">
        <v>37</v>
      </c>
      <c r="G349" s="3" t="s">
        <v>37</v>
      </c>
      <c r="H349" s="3" t="s">
        <v>37</v>
      </c>
      <c r="I349" s="3" t="str">
        <f aca="false">IF(AND(F349="",G349="",H349=""),"",(IF(F349="N/A","N/A",CONCATENATE(F349,"/",G349,"/",H349))))</f>
        <v>N/A</v>
      </c>
      <c r="J349" s="3" t="n">
        <v>12</v>
      </c>
      <c r="K349" s="3" t="n">
        <v>11</v>
      </c>
      <c r="L349" s="3" t="n">
        <v>1981</v>
      </c>
      <c r="M349" s="3" t="str">
        <f aca="false">IF(AND(J349="",K349="",L349=""),"",(IF(J349="N/A","N/A",CONCATENATE(J349,"/",K349,"/",L349))))</f>
        <v>12/11/1981</v>
      </c>
      <c r="N349" s="3" t="n">
        <v>5</v>
      </c>
      <c r="O349" s="3" t="n">
        <v>12</v>
      </c>
      <c r="P349" s="3" t="n">
        <v>1981</v>
      </c>
      <c r="Q349" s="3" t="str">
        <f aca="false">IF(AND(N349="",O349="",P349=""),"",(IF(N349="N/A","N/A",CONCATENATE(N349,"/",O349,"/",P349))))</f>
        <v>5/12/1981</v>
      </c>
      <c r="R349" s="3" t="s">
        <v>4692</v>
      </c>
      <c r="S349" s="3" t="s">
        <v>41</v>
      </c>
      <c r="T349" s="3" t="s">
        <v>37</v>
      </c>
      <c r="U349" s="3" t="s">
        <v>100</v>
      </c>
      <c r="V349" s="3" t="s">
        <v>31</v>
      </c>
      <c r="W349" s="59" t="s">
        <v>4693</v>
      </c>
      <c r="X349" s="3" t="s">
        <v>31</v>
      </c>
      <c r="Y349" s="3" t="s">
        <v>31</v>
      </c>
      <c r="Z349" s="59" t="s">
        <v>4694</v>
      </c>
      <c r="AA349" s="3" t="s">
        <v>3708</v>
      </c>
      <c r="AB349" s="3"/>
    </row>
    <row r="350" customFormat="false" ht="272" hidden="false" customHeight="false" outlineLevel="0" collapsed="false">
      <c r="A350" s="3" t="n">
        <v>1976</v>
      </c>
      <c r="B350" s="3" t="s">
        <v>4596</v>
      </c>
      <c r="C350" s="58" t="s">
        <v>4695</v>
      </c>
      <c r="D350" s="3" t="s">
        <v>4598</v>
      </c>
      <c r="E350" s="3" t="s">
        <v>4691</v>
      </c>
      <c r="F350" s="3" t="s">
        <v>37</v>
      </c>
      <c r="G350" s="3" t="s">
        <v>37</v>
      </c>
      <c r="H350" s="3" t="s">
        <v>37</v>
      </c>
      <c r="I350" s="3" t="str">
        <f aca="false">IF(AND(F350="",G350="",H350=""),"",(IF(F350="N/A","N/A",CONCATENATE(F350,"/",G350,"/",H350))))</f>
        <v>N/A</v>
      </c>
      <c r="J350" s="3" t="n">
        <v>12</v>
      </c>
      <c r="K350" s="3" t="n">
        <v>11</v>
      </c>
      <c r="L350" s="3" t="n">
        <v>1981</v>
      </c>
      <c r="M350" s="3" t="str">
        <f aca="false">IF(AND(J350="",K350="",L350=""),"",(IF(J350="N/A","N/A",CONCATENATE(J350,"/",K350,"/",L350))))</f>
        <v>12/11/1981</v>
      </c>
      <c r="N350" s="3" t="n">
        <v>5</v>
      </c>
      <c r="O350" s="3" t="n">
        <v>12</v>
      </c>
      <c r="P350" s="3" t="n">
        <v>1981</v>
      </c>
      <c r="Q350" s="3" t="str">
        <f aca="false">IF(AND(N350="",O350="",P350=""),"",(IF(N350="N/A","N/A",CONCATENATE(N350,"/",O350,"/",P350))))</f>
        <v>5/12/1981</v>
      </c>
      <c r="R350" s="3" t="s">
        <v>4692</v>
      </c>
      <c r="S350" s="3" t="s">
        <v>41</v>
      </c>
      <c r="T350" s="3" t="s">
        <v>37</v>
      </c>
      <c r="U350" s="3" t="s">
        <v>100</v>
      </c>
      <c r="V350" s="3" t="s">
        <v>31</v>
      </c>
      <c r="W350" s="59" t="s">
        <v>4693</v>
      </c>
      <c r="X350" s="3" t="s">
        <v>31</v>
      </c>
      <c r="Y350" s="3" t="s">
        <v>31</v>
      </c>
      <c r="Z350" s="59" t="s">
        <v>4694</v>
      </c>
      <c r="AA350" s="3" t="s">
        <v>3708</v>
      </c>
      <c r="AB350" s="3"/>
    </row>
    <row r="351" customFormat="false" ht="272" hidden="false" customHeight="false" outlineLevel="0" collapsed="false">
      <c r="A351" s="3" t="n">
        <v>1976</v>
      </c>
      <c r="B351" s="3" t="s">
        <v>4596</v>
      </c>
      <c r="C351" s="58" t="s">
        <v>4696</v>
      </c>
      <c r="D351" s="3" t="s">
        <v>4598</v>
      </c>
      <c r="E351" s="3" t="s">
        <v>4691</v>
      </c>
      <c r="F351" s="3" t="s">
        <v>37</v>
      </c>
      <c r="G351" s="3" t="s">
        <v>37</v>
      </c>
      <c r="H351" s="3" t="s">
        <v>37</v>
      </c>
      <c r="I351" s="3" t="str">
        <f aca="false">IF(AND(F351="",G351="",H351=""),"",(IF(F351="N/A","N/A",CONCATENATE(F351,"/",G351,"/",H351))))</f>
        <v>N/A</v>
      </c>
      <c r="J351" s="3" t="n">
        <v>12</v>
      </c>
      <c r="K351" s="3" t="n">
        <v>11</v>
      </c>
      <c r="L351" s="3" t="n">
        <v>1981</v>
      </c>
      <c r="M351" s="3" t="str">
        <f aca="false">IF(AND(J351="",K351="",L351=""),"",(IF(J351="N/A","N/A",CONCATENATE(J351,"/",K351,"/",L351))))</f>
        <v>12/11/1981</v>
      </c>
      <c r="N351" s="3" t="n">
        <v>5</v>
      </c>
      <c r="O351" s="3" t="n">
        <v>12</v>
      </c>
      <c r="P351" s="3" t="n">
        <v>1981</v>
      </c>
      <c r="Q351" s="3" t="str">
        <f aca="false">IF(AND(N351="",O351="",P351=""),"",(IF(N351="N/A","N/A",CONCATENATE(N351,"/",O351,"/",P351))))</f>
        <v>5/12/1981</v>
      </c>
      <c r="R351" s="3" t="s">
        <v>4692</v>
      </c>
      <c r="S351" s="3" t="s">
        <v>41</v>
      </c>
      <c r="T351" s="3" t="s">
        <v>37</v>
      </c>
      <c r="U351" s="3" t="s">
        <v>100</v>
      </c>
      <c r="V351" s="3" t="s">
        <v>31</v>
      </c>
      <c r="W351" s="59" t="s">
        <v>4693</v>
      </c>
      <c r="X351" s="3" t="s">
        <v>31</v>
      </c>
      <c r="Y351" s="3" t="s">
        <v>31</v>
      </c>
      <c r="Z351" s="59" t="s">
        <v>4694</v>
      </c>
      <c r="AA351" s="3" t="s">
        <v>3708</v>
      </c>
      <c r="AB351" s="3"/>
    </row>
    <row r="352" customFormat="false" ht="51" hidden="false" customHeight="false" outlineLevel="0" collapsed="false">
      <c r="A352" s="3" t="n">
        <v>1976</v>
      </c>
      <c r="B352" s="3" t="s">
        <v>4596</v>
      </c>
      <c r="C352" s="58" t="s">
        <v>4697</v>
      </c>
      <c r="D352" s="3" t="s">
        <v>4598</v>
      </c>
      <c r="E352" s="3" t="s">
        <v>4698</v>
      </c>
      <c r="F352" s="3" t="s">
        <v>37</v>
      </c>
      <c r="G352" s="3" t="s">
        <v>37</v>
      </c>
      <c r="H352" s="3" t="s">
        <v>37</v>
      </c>
      <c r="I352" s="3" t="str">
        <f aca="false">IF(AND(F352="",G352="",H352=""),"",(IF(F352="N/A","N/A",CONCATENATE(F352,"/",G352,"/",H352))))</f>
        <v>N/A</v>
      </c>
      <c r="J352" s="3" t="n">
        <v>29</v>
      </c>
      <c r="K352" s="3" t="n">
        <v>4</v>
      </c>
      <c r="L352" s="3" t="s">
        <v>31</v>
      </c>
      <c r="M352" s="3" t="str">
        <f aca="false">IF(AND(J352="",K352="",L352=""),"",(IF(J352="N/A","N/A",CONCATENATE(J352,"/",K352,"/",L352))))</f>
        <v>29/4/s.i.</v>
      </c>
      <c r="N352" s="3" t="s">
        <v>31</v>
      </c>
      <c r="O352" s="3" t="s">
        <v>31</v>
      </c>
      <c r="P352" s="3" t="s">
        <v>31</v>
      </c>
      <c r="Q352" s="3" t="str">
        <f aca="false">IF(AND(N352="",O352="",P352=""),"",(IF(N352="N/A","N/A",CONCATENATE(N352,"/",O352,"/",P352))))</f>
        <v>s.i./s.i./s.i.</v>
      </c>
      <c r="R352" s="3" t="s">
        <v>4606</v>
      </c>
      <c r="S352" s="3" t="s">
        <v>41</v>
      </c>
      <c r="T352" s="3" t="s">
        <v>37</v>
      </c>
      <c r="U352" s="3" t="s">
        <v>4699</v>
      </c>
      <c r="V352" s="3" t="s">
        <v>31</v>
      </c>
      <c r="W352" s="59" t="s">
        <v>4700</v>
      </c>
      <c r="X352" s="3" t="s">
        <v>31</v>
      </c>
      <c r="Y352" s="3" t="s">
        <v>31</v>
      </c>
      <c r="Z352" s="59" t="s">
        <v>31</v>
      </c>
      <c r="AA352" s="3" t="s">
        <v>3708</v>
      </c>
      <c r="AB352" s="3"/>
    </row>
    <row r="353" customFormat="false" ht="51" hidden="false" customHeight="false" outlineLevel="0" collapsed="false">
      <c r="A353" s="3" t="n">
        <v>1976</v>
      </c>
      <c r="B353" s="3" t="s">
        <v>4596</v>
      </c>
      <c r="C353" s="58" t="s">
        <v>4701</v>
      </c>
      <c r="D353" s="3" t="s">
        <v>4598</v>
      </c>
      <c r="E353" s="3" t="s">
        <v>4698</v>
      </c>
      <c r="F353" s="3" t="s">
        <v>37</v>
      </c>
      <c r="G353" s="3" t="s">
        <v>37</v>
      </c>
      <c r="H353" s="3" t="s">
        <v>37</v>
      </c>
      <c r="I353" s="3" t="str">
        <f aca="false">IF(AND(F353="",G353="",H353=""),"",(IF(F353="N/A","N/A",CONCATENATE(F353,"/",G353,"/",H353))))</f>
        <v>N/A</v>
      </c>
      <c r="J353" s="3" t="n">
        <v>29</v>
      </c>
      <c r="K353" s="3" t="n">
        <v>4</v>
      </c>
      <c r="L353" s="3" t="s">
        <v>31</v>
      </c>
      <c r="M353" s="3" t="str">
        <f aca="false">IF(AND(J353="",K353="",L353=""),"",(IF(J353="N/A","N/A",CONCATENATE(J353,"/",K353,"/",L353))))</f>
        <v>29/4/s.i.</v>
      </c>
      <c r="N353" s="3" t="s">
        <v>31</v>
      </c>
      <c r="O353" s="3" t="s">
        <v>31</v>
      </c>
      <c r="P353" s="3" t="s">
        <v>31</v>
      </c>
      <c r="Q353" s="3" t="str">
        <f aca="false">IF(AND(N353="",O353="",P353=""),"",(IF(N353="N/A","N/A",CONCATENATE(N353,"/",O353,"/",P353))))</f>
        <v>s.i./s.i./s.i.</v>
      </c>
      <c r="R353" s="3" t="s">
        <v>4606</v>
      </c>
      <c r="S353" s="3" t="s">
        <v>41</v>
      </c>
      <c r="T353" s="3" t="s">
        <v>37</v>
      </c>
      <c r="U353" s="3" t="s">
        <v>4699</v>
      </c>
      <c r="V353" s="3" t="s">
        <v>31</v>
      </c>
      <c r="W353" s="59" t="s">
        <v>4700</v>
      </c>
      <c r="X353" s="3" t="s">
        <v>31</v>
      </c>
      <c r="Y353" s="3" t="s">
        <v>31</v>
      </c>
      <c r="Z353" s="59" t="s">
        <v>31</v>
      </c>
      <c r="AA353" s="3" t="s">
        <v>3708</v>
      </c>
      <c r="AB353" s="3"/>
    </row>
    <row r="354" customFormat="false" ht="119" hidden="false" customHeight="false" outlineLevel="0" collapsed="false">
      <c r="A354" s="3" t="n">
        <v>1976</v>
      </c>
      <c r="B354" s="3" t="s">
        <v>4596</v>
      </c>
      <c r="C354" s="58" t="s">
        <v>4702</v>
      </c>
      <c r="D354" s="3" t="s">
        <v>4598</v>
      </c>
      <c r="E354" s="3" t="s">
        <v>4703</v>
      </c>
      <c r="F354" s="3" t="n">
        <v>2</v>
      </c>
      <c r="G354" s="3" t="n">
        <v>4</v>
      </c>
      <c r="H354" s="5" t="n">
        <v>1989</v>
      </c>
      <c r="I354" s="3" t="str">
        <f aca="false">IF(AND(F354="",G354="",H354=""),"",(IF(F354="N/A","N/A",CONCATENATE(F354,"/",G354,"/",H354))))</f>
        <v>2/4/1989</v>
      </c>
      <c r="J354" s="3" t="s">
        <v>37</v>
      </c>
      <c r="K354" s="3" t="s">
        <v>37</v>
      </c>
      <c r="L354" s="3" t="s">
        <v>37</v>
      </c>
      <c r="M354" s="3" t="str">
        <f aca="false">IF(AND(J354="",K354="",L354=""),"",(IF(J354="N/A","N/A",CONCATENATE(J354,"/",K354,"/",L354))))</f>
        <v>N/A</v>
      </c>
      <c r="N354" s="3" t="s">
        <v>37</v>
      </c>
      <c r="O354" s="3" t="s">
        <v>37</v>
      </c>
      <c r="P354" s="3" t="s">
        <v>37</v>
      </c>
      <c r="Q354" s="3" t="str">
        <f aca="false">IF(AND(N354="",O354="",P354=""),"",(IF(N354="N/A","N/A",CONCATENATE(N354,"/",O354,"/",P354))))</f>
        <v>N/A</v>
      </c>
      <c r="R354" s="3" t="s">
        <v>31</v>
      </c>
      <c r="S354" s="3" t="s">
        <v>228</v>
      </c>
      <c r="T354" s="3" t="s">
        <v>31</v>
      </c>
      <c r="U354" s="3" t="s">
        <v>1098</v>
      </c>
      <c r="V354" s="3" t="s">
        <v>4704</v>
      </c>
      <c r="W354" s="59" t="s">
        <v>4705</v>
      </c>
      <c r="X354" s="3" t="s">
        <v>31</v>
      </c>
      <c r="Y354" s="3" t="s">
        <v>31</v>
      </c>
      <c r="Z354" s="59" t="s">
        <v>4706</v>
      </c>
      <c r="AA354" s="3" t="s">
        <v>3708</v>
      </c>
      <c r="AB354" s="3"/>
    </row>
    <row r="355" customFormat="false" ht="51" hidden="false" customHeight="false" outlineLevel="0" collapsed="false">
      <c r="A355" s="3" t="n">
        <v>1976</v>
      </c>
      <c r="B355" s="3" t="s">
        <v>4596</v>
      </c>
      <c r="C355" s="58" t="s">
        <v>4707</v>
      </c>
      <c r="D355" s="3" t="s">
        <v>4598</v>
      </c>
      <c r="E355" s="3" t="s">
        <v>4599</v>
      </c>
      <c r="F355" s="3" t="s">
        <v>37</v>
      </c>
      <c r="G355" s="3" t="s">
        <v>37</v>
      </c>
      <c r="H355" s="3" t="s">
        <v>37</v>
      </c>
      <c r="I355" s="3" t="str">
        <f aca="false">IF(AND(F355="",G355="",H355=""),"",(IF(F355="N/A","N/A",CONCATENATE(F355,"/",G355,"/",H355))))</f>
        <v>N/A</v>
      </c>
      <c r="J355" s="3" t="n">
        <v>29</v>
      </c>
      <c r="K355" s="3" t="n">
        <v>11</v>
      </c>
      <c r="L355" s="3" t="n">
        <v>2000</v>
      </c>
      <c r="M355" s="3" t="str">
        <f aca="false">IF(AND(J355="",K355="",L355=""),"",(IF(J355="N/A","N/A",CONCATENATE(J355,"/",K355,"/",L355))))</f>
        <v>29/11/2000</v>
      </c>
      <c r="N355" s="3" t="n">
        <v>13</v>
      </c>
      <c r="O355" s="3" t="n">
        <v>1</v>
      </c>
      <c r="P355" s="3" t="n">
        <v>2001</v>
      </c>
      <c r="Q355" s="3" t="str">
        <f aca="false">IF(AND(N355="",O355="",P355=""),"",(IF(N355="N/A","N/A",CONCATENATE(N355,"/",O355,"/",P355))))</f>
        <v>13/1/2001</v>
      </c>
      <c r="R355" s="3" t="s">
        <v>31</v>
      </c>
      <c r="S355" s="3" t="s">
        <v>41</v>
      </c>
      <c r="T355" s="3" t="s">
        <v>37</v>
      </c>
      <c r="U355" s="3" t="s">
        <v>2098</v>
      </c>
      <c r="V355" s="3" t="s">
        <v>507</v>
      </c>
      <c r="W355" s="59" t="s">
        <v>4601</v>
      </c>
      <c r="X355" s="3" t="s">
        <v>31</v>
      </c>
      <c r="Y355" s="3" t="s">
        <v>31</v>
      </c>
      <c r="Z355" s="59" t="s">
        <v>4602</v>
      </c>
      <c r="AA355" s="3" t="s">
        <v>3708</v>
      </c>
      <c r="AB355" s="3"/>
    </row>
    <row r="356" customFormat="false" ht="51" hidden="false" customHeight="false" outlineLevel="0" collapsed="false">
      <c r="A356" s="3" t="n">
        <v>1976</v>
      </c>
      <c r="B356" s="3" t="s">
        <v>4596</v>
      </c>
      <c r="C356" s="58" t="s">
        <v>4708</v>
      </c>
      <c r="D356" s="3" t="s">
        <v>4598</v>
      </c>
      <c r="E356" s="3" t="s">
        <v>4599</v>
      </c>
      <c r="F356" s="3" t="s">
        <v>37</v>
      </c>
      <c r="G356" s="3" t="s">
        <v>37</v>
      </c>
      <c r="H356" s="3" t="s">
        <v>37</v>
      </c>
      <c r="I356" s="3" t="str">
        <f aca="false">IF(AND(F356="",G356="",H356=""),"",(IF(F356="N/A","N/A",CONCATENATE(F356,"/",G356,"/",H356))))</f>
        <v>N/A</v>
      </c>
      <c r="J356" s="3" t="n">
        <v>29</v>
      </c>
      <c r="K356" s="3" t="n">
        <v>11</v>
      </c>
      <c r="L356" s="3" t="n">
        <v>2000</v>
      </c>
      <c r="M356" s="3" t="str">
        <f aca="false">IF(AND(J356="",K356="",L356=""),"",(IF(J356="N/A","N/A",CONCATENATE(J356,"/",K356,"/",L356))))</f>
        <v>29/11/2000</v>
      </c>
      <c r="N356" s="3" t="n">
        <v>13</v>
      </c>
      <c r="O356" s="3" t="n">
        <v>1</v>
      </c>
      <c r="P356" s="3" t="n">
        <v>2001</v>
      </c>
      <c r="Q356" s="3" t="str">
        <f aca="false">IF(AND(N356="",O356="",P356=""),"",(IF(N356="N/A","N/A",CONCATENATE(N356,"/",O356,"/",P356))))</f>
        <v>13/1/2001</v>
      </c>
      <c r="R356" s="3" t="s">
        <v>31</v>
      </c>
      <c r="S356" s="3" t="s">
        <v>41</v>
      </c>
      <c r="T356" s="3" t="s">
        <v>37</v>
      </c>
      <c r="U356" s="3" t="s">
        <v>2098</v>
      </c>
      <c r="V356" s="3" t="s">
        <v>507</v>
      </c>
      <c r="W356" s="59" t="s">
        <v>4601</v>
      </c>
      <c r="X356" s="3" t="s">
        <v>31</v>
      </c>
      <c r="Y356" s="3" t="s">
        <v>31</v>
      </c>
      <c r="Z356" s="59" t="s">
        <v>4602</v>
      </c>
      <c r="AA356" s="3" t="s">
        <v>3708</v>
      </c>
      <c r="AB356" s="3"/>
    </row>
    <row r="357" customFormat="false" ht="51" hidden="false" customHeight="false" outlineLevel="0" collapsed="false">
      <c r="A357" s="3" t="n">
        <v>1976</v>
      </c>
      <c r="B357" s="3" t="s">
        <v>4596</v>
      </c>
      <c r="C357" s="58" t="s">
        <v>4709</v>
      </c>
      <c r="D357" s="3" t="s">
        <v>4598</v>
      </c>
      <c r="E357" s="3" t="s">
        <v>4710</v>
      </c>
      <c r="F357" s="3" t="s">
        <v>37</v>
      </c>
      <c r="G357" s="3" t="s">
        <v>37</v>
      </c>
      <c r="H357" s="3" t="s">
        <v>37</v>
      </c>
      <c r="I357" s="3" t="str">
        <f aca="false">IF(AND(F357="",G357="",H357=""),"",(IF(F357="N/A","N/A",CONCATENATE(F357,"/",G357,"/",H357))))</f>
        <v>N/A</v>
      </c>
      <c r="J357" s="3" t="s">
        <v>31</v>
      </c>
      <c r="K357" s="3" t="n">
        <v>3</v>
      </c>
      <c r="L357" s="3" t="n">
        <v>1991</v>
      </c>
      <c r="M357" s="3" t="str">
        <f aca="false">IF(AND(J357="",K357="",L357=""),"",(IF(J357="N/A","N/A",CONCATENATE(J357,"/",K357,"/",L357))))</f>
        <v>s.i./3/1991</v>
      </c>
      <c r="N357" s="3" t="s">
        <v>31</v>
      </c>
      <c r="O357" s="3" t="s">
        <v>31</v>
      </c>
      <c r="P357" s="3" t="s">
        <v>31</v>
      </c>
      <c r="Q357" s="3" t="str">
        <f aca="false">IF(AND(N357="",O357="",P357=""),"",(IF(N357="N/A","N/A",CONCATENATE(N357,"/",O357,"/",P357))))</f>
        <v>s.i./s.i./s.i.</v>
      </c>
      <c r="R357" s="3" t="s">
        <v>4711</v>
      </c>
      <c r="S357" s="3" t="s">
        <v>41</v>
      </c>
      <c r="T357" s="3" t="s">
        <v>37</v>
      </c>
      <c r="U357" s="3" t="s">
        <v>2098</v>
      </c>
      <c r="V357" s="3" t="s">
        <v>31</v>
      </c>
      <c r="W357" s="59" t="s">
        <v>4712</v>
      </c>
      <c r="X357" s="3" t="s">
        <v>31</v>
      </c>
      <c r="Y357" s="3" t="s">
        <v>31</v>
      </c>
      <c r="Z357" s="59" t="s">
        <v>4713</v>
      </c>
      <c r="AA357" s="3" t="s">
        <v>3708</v>
      </c>
      <c r="AB357" s="3"/>
    </row>
    <row r="358" customFormat="false" ht="51" hidden="false" customHeight="false" outlineLevel="0" collapsed="false">
      <c r="A358" s="3" t="n">
        <v>1976</v>
      </c>
      <c r="B358" s="3" t="s">
        <v>4596</v>
      </c>
      <c r="C358" s="58" t="s">
        <v>4714</v>
      </c>
      <c r="D358" s="3" t="s">
        <v>4598</v>
      </c>
      <c r="E358" s="3" t="s">
        <v>4710</v>
      </c>
      <c r="F358" s="3" t="s">
        <v>37</v>
      </c>
      <c r="G358" s="3" t="s">
        <v>37</v>
      </c>
      <c r="H358" s="3" t="s">
        <v>37</v>
      </c>
      <c r="I358" s="3" t="str">
        <f aca="false">IF(AND(F358="",G358="",H358=""),"",(IF(F358="N/A","N/A",CONCATENATE(F358,"/",G358,"/",H358))))</f>
        <v>N/A</v>
      </c>
      <c r="J358" s="3" t="s">
        <v>31</v>
      </c>
      <c r="K358" s="3" t="n">
        <v>3</v>
      </c>
      <c r="L358" s="3" t="n">
        <v>1991</v>
      </c>
      <c r="M358" s="3" t="str">
        <f aca="false">IF(AND(J357="",K357="",L357=""),"",(IF(J357="N/A","N/A",CONCATENATE(J357,"/",K357,"/",L357))))</f>
        <v>s.i./3/1991</v>
      </c>
      <c r="N358" s="3" t="s">
        <v>31</v>
      </c>
      <c r="O358" s="3" t="s">
        <v>31</v>
      </c>
      <c r="P358" s="3" t="s">
        <v>31</v>
      </c>
      <c r="Q358" s="3" t="str">
        <f aca="false">IF(AND(N358="",O358="",P358=""),"",(IF(N358="N/A","N/A",CONCATENATE(N358,"/",O358,"/",P358))))</f>
        <v>s.i./s.i./s.i.</v>
      </c>
      <c r="R358" s="3" t="s">
        <v>4711</v>
      </c>
      <c r="S358" s="3" t="s">
        <v>41</v>
      </c>
      <c r="T358" s="3" t="s">
        <v>37</v>
      </c>
      <c r="U358" s="3" t="s">
        <v>2098</v>
      </c>
      <c r="V358" s="3" t="s">
        <v>31</v>
      </c>
      <c r="W358" s="59" t="s">
        <v>4712</v>
      </c>
      <c r="X358" s="3" t="s">
        <v>31</v>
      </c>
      <c r="Y358" s="3" t="s">
        <v>31</v>
      </c>
      <c r="Z358" s="59" t="s">
        <v>4713</v>
      </c>
      <c r="AA358" s="3" t="s">
        <v>3708</v>
      </c>
      <c r="AB358" s="3"/>
    </row>
    <row r="359" customFormat="false" ht="51" hidden="false" customHeight="false" outlineLevel="0" collapsed="false">
      <c r="A359" s="3" t="n">
        <v>1976</v>
      </c>
      <c r="B359" s="3" t="s">
        <v>4596</v>
      </c>
      <c r="C359" s="58" t="s">
        <v>4715</v>
      </c>
      <c r="D359" s="3" t="s">
        <v>4598</v>
      </c>
      <c r="E359" s="3" t="s">
        <v>4716</v>
      </c>
      <c r="F359" s="3" t="s">
        <v>37</v>
      </c>
      <c r="G359" s="3" t="s">
        <v>37</v>
      </c>
      <c r="H359" s="3" t="s">
        <v>37</v>
      </c>
      <c r="I359" s="3" t="str">
        <f aca="false">IF(AND(F359="",G359="",H359=""),"",(IF(F359="N/A","N/A",CONCATENATE(F359,"/",G359,"/",H359))))</f>
        <v>N/A</v>
      </c>
      <c r="J359" s="3" t="n">
        <v>11</v>
      </c>
      <c r="K359" s="3" t="n">
        <v>4</v>
      </c>
      <c r="L359" s="3" t="s">
        <v>31</v>
      </c>
      <c r="M359" s="3" t="str">
        <f aca="false">IF(AND(J358="",K358="",L358=""),"",(IF(J358="N/A","N/A",CONCATENATE(J358,"/",K358,"/",L358))))</f>
        <v>s.i./3/1991</v>
      </c>
      <c r="N359" s="3" t="s">
        <v>31</v>
      </c>
      <c r="O359" s="3" t="s">
        <v>31</v>
      </c>
      <c r="P359" s="3" t="s">
        <v>31</v>
      </c>
      <c r="Q359" s="3" t="str">
        <f aca="false">IF(AND(N359="",O359="",P359=""),"",(IF(N359="N/A","N/A",CONCATENATE(N359,"/",O359,"/",P359))))</f>
        <v>s.i./s.i./s.i.</v>
      </c>
      <c r="R359" s="3" t="s">
        <v>4606</v>
      </c>
      <c r="S359" s="3" t="s">
        <v>41</v>
      </c>
      <c r="T359" s="3" t="s">
        <v>37</v>
      </c>
      <c r="U359" s="3" t="s">
        <v>4717</v>
      </c>
      <c r="V359" s="3" t="s">
        <v>31</v>
      </c>
      <c r="W359" s="59" t="s">
        <v>4718</v>
      </c>
      <c r="X359" s="3" t="s">
        <v>31</v>
      </c>
      <c r="Y359" s="3" t="s">
        <v>31</v>
      </c>
      <c r="Z359" s="59" t="s">
        <v>31</v>
      </c>
      <c r="AA359" s="3" t="s">
        <v>3708</v>
      </c>
      <c r="AB359" s="3"/>
    </row>
    <row r="360" customFormat="false" ht="51" hidden="false" customHeight="false" outlineLevel="0" collapsed="false">
      <c r="A360" s="3" t="n">
        <v>1976</v>
      </c>
      <c r="B360" s="3" t="s">
        <v>4596</v>
      </c>
      <c r="C360" s="58" t="s">
        <v>4719</v>
      </c>
      <c r="D360" s="3" t="s">
        <v>4598</v>
      </c>
      <c r="E360" s="3" t="s">
        <v>4720</v>
      </c>
      <c r="F360" s="3" t="s">
        <v>37</v>
      </c>
      <c r="G360" s="3" t="s">
        <v>37</v>
      </c>
      <c r="H360" s="3" t="s">
        <v>37</v>
      </c>
      <c r="I360" s="3" t="str">
        <f aca="false">IF(AND(F360="",G360="",H360=""),"",(IF(F360="N/A","N/A",CONCATENATE(F360,"/",G360,"/",H360))))</f>
        <v>N/A</v>
      </c>
      <c r="J360" s="3" t="n">
        <v>18</v>
      </c>
      <c r="K360" s="3" t="n">
        <v>8</v>
      </c>
      <c r="L360" s="3" t="n">
        <v>2004</v>
      </c>
      <c r="M360" s="3" t="str">
        <f aca="false">IF(AND(J359="",K359="",L359=""),"",(IF(J359="N/A","N/A",CONCATENATE(J359,"/",K359,"/",L359))))</f>
        <v>11/4/s.i.</v>
      </c>
      <c r="N360" s="3" t="s">
        <v>31</v>
      </c>
      <c r="O360" s="3" t="s">
        <v>31</v>
      </c>
      <c r="P360" s="3" t="s">
        <v>31</v>
      </c>
      <c r="Q360" s="3" t="str">
        <f aca="false">IF(AND(N360="",O360="",P360=""),"",(IF(N360="N/A","N/A",CONCATENATE(N360,"/",O360,"/",P360))))</f>
        <v>s.i./s.i./s.i.</v>
      </c>
      <c r="R360" s="3" t="s">
        <v>4606</v>
      </c>
      <c r="S360" s="3" t="s">
        <v>41</v>
      </c>
      <c r="T360" s="3" t="s">
        <v>37</v>
      </c>
      <c r="U360" s="3" t="s">
        <v>4717</v>
      </c>
      <c r="V360" s="3" t="s">
        <v>31</v>
      </c>
      <c r="W360" s="59" t="s">
        <v>4721</v>
      </c>
      <c r="X360" s="3" t="s">
        <v>31</v>
      </c>
      <c r="Y360" s="3" t="s">
        <v>31</v>
      </c>
      <c r="Z360" s="59" t="s">
        <v>4722</v>
      </c>
      <c r="AA360" s="3" t="s">
        <v>3708</v>
      </c>
      <c r="AB360" s="3"/>
    </row>
    <row r="361" customFormat="false" ht="68" hidden="false" customHeight="false" outlineLevel="0" collapsed="false">
      <c r="A361" s="3" t="n">
        <v>1976</v>
      </c>
      <c r="B361" s="3" t="s">
        <v>4596</v>
      </c>
      <c r="C361" s="58" t="s">
        <v>4723</v>
      </c>
      <c r="D361" s="3" t="s">
        <v>4598</v>
      </c>
      <c r="E361" s="3" t="s">
        <v>4724</v>
      </c>
      <c r="F361" s="3" t="s">
        <v>37</v>
      </c>
      <c r="G361" s="3" t="s">
        <v>37</v>
      </c>
      <c r="H361" s="3" t="s">
        <v>37</v>
      </c>
      <c r="I361" s="3" t="str">
        <f aca="false">IF(AND(F361="",G361="",H361=""),"",(IF(F361="N/A","N/A",CONCATENATE(F361,"/",G361,"/",H361))))</f>
        <v>N/A</v>
      </c>
      <c r="J361" s="3" t="n">
        <v>10</v>
      </c>
      <c r="K361" s="3" t="n">
        <v>11</v>
      </c>
      <c r="L361" s="3" t="n">
        <v>2005</v>
      </c>
      <c r="M361" s="3" t="str">
        <f aca="false">IF(AND(J361="",K361="",L361=""),"",(IF(J361="N/A","N/A",CONCATENATE(J361,"/",K361,"/",L361))))</f>
        <v>10/11/2005</v>
      </c>
      <c r="N361" s="3" t="n">
        <v>10</v>
      </c>
      <c r="O361" s="3" t="n">
        <v>12</v>
      </c>
      <c r="P361" s="3" t="n">
        <v>2005</v>
      </c>
      <c r="Q361" s="3" t="str">
        <f aca="false">IF(AND(N361="",O361="",P361=""),"",(IF(N361="N/A","N/A",CONCATENATE(N361,"/",O361,"/",P361))))</f>
        <v>10/12/2005</v>
      </c>
      <c r="R361" s="3" t="s">
        <v>4606</v>
      </c>
      <c r="S361" s="3" t="s">
        <v>41</v>
      </c>
      <c r="T361" s="3" t="s">
        <v>37</v>
      </c>
      <c r="U361" s="3" t="s">
        <v>4717</v>
      </c>
      <c r="V361" s="3" t="s">
        <v>4725</v>
      </c>
      <c r="W361" s="59" t="s">
        <v>4726</v>
      </c>
      <c r="X361" s="3" t="s">
        <v>31</v>
      </c>
      <c r="Y361" s="3" t="s">
        <v>4727</v>
      </c>
      <c r="Z361" s="59" t="s">
        <v>4728</v>
      </c>
      <c r="AA361" s="3" t="s">
        <v>3708</v>
      </c>
      <c r="AB361" s="3"/>
    </row>
    <row r="362" customFormat="false" ht="68" hidden="false" customHeight="false" outlineLevel="0" collapsed="false">
      <c r="A362" s="3" t="n">
        <v>1976</v>
      </c>
      <c r="B362" s="3" t="s">
        <v>4596</v>
      </c>
      <c r="C362" s="58" t="s">
        <v>4729</v>
      </c>
      <c r="D362" s="3" t="s">
        <v>4598</v>
      </c>
      <c r="E362" s="3" t="s">
        <v>4730</v>
      </c>
      <c r="F362" s="3" t="s">
        <v>37</v>
      </c>
      <c r="G362" s="3" t="s">
        <v>37</v>
      </c>
      <c r="H362" s="3" t="s">
        <v>37</v>
      </c>
      <c r="I362" s="3" t="str">
        <f aca="false">IF(AND(F362="",G362="",H362=""),"",(IF(F362="N/A","N/A",CONCATENATE(F362,"/",G362,"/",H362))))</f>
        <v>N/A</v>
      </c>
      <c r="J362" s="3" t="n">
        <v>2</v>
      </c>
      <c r="K362" s="3" t="n">
        <v>8</v>
      </c>
      <c r="L362" s="3" t="n">
        <v>2006</v>
      </c>
      <c r="M362" s="3" t="str">
        <f aca="false">IF(AND(J362="",K362="",L362=""),"",(IF(J362="N/A","N/A",CONCATENATE(J362,"/",K362,"/",L362))))</f>
        <v>2/8/2006</v>
      </c>
      <c r="N362" s="3" t="s">
        <v>31</v>
      </c>
      <c r="O362" s="3" t="s">
        <v>31</v>
      </c>
      <c r="P362" s="3" t="s">
        <v>31</v>
      </c>
      <c r="Q362" s="3" t="str">
        <f aca="false">IF(AND(N362="",O362="",P362=""),"",(IF(N362="N/A","N/A",CONCATENATE(N362,"/",O362,"/",P362))))</f>
        <v>s.i./s.i./s.i.</v>
      </c>
      <c r="R362" s="3" t="s">
        <v>4606</v>
      </c>
      <c r="S362" s="3" t="s">
        <v>41</v>
      </c>
      <c r="T362" s="3" t="s">
        <v>37</v>
      </c>
      <c r="U362" s="3" t="s">
        <v>4717</v>
      </c>
      <c r="V362" s="3" t="s">
        <v>31</v>
      </c>
      <c r="W362" s="59" t="s">
        <v>4731</v>
      </c>
      <c r="X362" s="3" t="s">
        <v>31</v>
      </c>
      <c r="Y362" s="3" t="s">
        <v>4732</v>
      </c>
      <c r="Z362" s="59" t="s">
        <v>31</v>
      </c>
      <c r="AA362" s="3" t="s">
        <v>3708</v>
      </c>
      <c r="AB362" s="3"/>
    </row>
    <row r="363" customFormat="false" ht="51" hidden="false" customHeight="false" outlineLevel="0" collapsed="false">
      <c r="A363" s="3" t="n">
        <v>1976</v>
      </c>
      <c r="B363" s="3" t="s">
        <v>4596</v>
      </c>
      <c r="C363" s="58" t="s">
        <v>4733</v>
      </c>
      <c r="D363" s="3" t="s">
        <v>4598</v>
      </c>
      <c r="E363" s="3" t="s">
        <v>4734</v>
      </c>
      <c r="F363" s="3" t="s">
        <v>37</v>
      </c>
      <c r="G363" s="3" t="s">
        <v>37</v>
      </c>
      <c r="H363" s="3" t="s">
        <v>37</v>
      </c>
      <c r="I363" s="3" t="str">
        <f aca="false">IF(AND(F363="",G363="",H363=""),"",(IF(F363="N/A","N/A",CONCATENATE(F363,"/",G363,"/",H363))))</f>
        <v>N/A</v>
      </c>
      <c r="J363" s="3" t="n">
        <v>11</v>
      </c>
      <c r="K363" s="3" t="n">
        <v>7</v>
      </c>
      <c r="L363" s="3" t="n">
        <v>2007</v>
      </c>
      <c r="M363" s="3" t="str">
        <f aca="false">IF(AND(J363="",K363="",L363=""),"",(IF(J363="N/A","N/A",CONCATENATE(J363,"/",K363,"/",L363))))</f>
        <v>11/7/2007</v>
      </c>
      <c r="N363" s="3" t="s">
        <v>31</v>
      </c>
      <c r="O363" s="3" t="s">
        <v>31</v>
      </c>
      <c r="P363" s="3" t="s">
        <v>31</v>
      </c>
      <c r="Q363" s="3" t="str">
        <f aca="false">IF(AND(N363="",O363="",P363=""),"",(IF(N363="N/A","N/A",CONCATENATE(N363,"/",O363,"/",P363))))</f>
        <v>s.i./s.i./s.i.</v>
      </c>
      <c r="R363" s="3" t="s">
        <v>4606</v>
      </c>
      <c r="S363" s="3" t="s">
        <v>41</v>
      </c>
      <c r="T363" s="3" t="s">
        <v>37</v>
      </c>
      <c r="U363" s="3" t="s">
        <v>4717</v>
      </c>
      <c r="V363" s="3" t="s">
        <v>31</v>
      </c>
      <c r="W363" s="59" t="s">
        <v>4735</v>
      </c>
      <c r="X363" s="3" t="s">
        <v>31</v>
      </c>
      <c r="Y363" s="3" t="s">
        <v>31</v>
      </c>
      <c r="Z363" s="59" t="s">
        <v>4736</v>
      </c>
      <c r="AA363" s="3" t="s">
        <v>3708</v>
      </c>
      <c r="AB363" s="3"/>
    </row>
    <row r="364" customFormat="false" ht="68" hidden="false" customHeight="false" outlineLevel="0" collapsed="false">
      <c r="A364" s="3" t="n">
        <v>1976</v>
      </c>
      <c r="B364" s="3" t="s">
        <v>4596</v>
      </c>
      <c r="C364" s="58" t="s">
        <v>4737</v>
      </c>
      <c r="D364" s="3" t="s">
        <v>4598</v>
      </c>
      <c r="E364" s="3" t="s">
        <v>4738</v>
      </c>
      <c r="F364" s="3" t="s">
        <v>37</v>
      </c>
      <c r="G364" s="3" t="s">
        <v>37</v>
      </c>
      <c r="H364" s="3" t="s">
        <v>37</v>
      </c>
      <c r="I364" s="3" t="str">
        <f aca="false">IF(AND(F364="",G364="",H364=""),"",(IF(F364="N/A","N/A",CONCATENATE(F364,"/",G364,"/",H364))))</f>
        <v>N/A</v>
      </c>
      <c r="J364" s="3" t="s">
        <v>31</v>
      </c>
      <c r="K364" s="3" t="n">
        <v>4</v>
      </c>
      <c r="L364" s="3" t="n">
        <v>2014</v>
      </c>
      <c r="M364" s="3" t="str">
        <f aca="false">IF(AND(J364="",K364="",L364=""),"",(IF(J364="N/A","N/A",CONCATENATE(J364,"/",K364,"/",L364))))</f>
        <v>s.i./4/2014</v>
      </c>
      <c r="N364" s="3" t="s">
        <v>31</v>
      </c>
      <c r="O364" s="3" t="n">
        <v>5</v>
      </c>
      <c r="P364" s="3" t="n">
        <v>2014</v>
      </c>
      <c r="Q364" s="3" t="str">
        <f aca="false">IF(AND(N364="",O364="",P364=""),"",(IF(N364="N/A","N/A",CONCATENATE(N364,"/",O364,"/",P364))))</f>
        <v>s.i./5/2014</v>
      </c>
      <c r="R364" s="3" t="s">
        <v>4606</v>
      </c>
      <c r="S364" s="3" t="s">
        <v>41</v>
      </c>
      <c r="T364" s="3" t="s">
        <v>37</v>
      </c>
      <c r="U364" s="3" t="s">
        <v>1688</v>
      </c>
      <c r="V364" s="3" t="s">
        <v>31</v>
      </c>
      <c r="W364" s="59" t="s">
        <v>4739</v>
      </c>
      <c r="X364" s="3" t="s">
        <v>31</v>
      </c>
      <c r="Y364" s="3" t="s">
        <v>31</v>
      </c>
      <c r="Z364" s="59" t="s">
        <v>4740</v>
      </c>
      <c r="AA364" s="3" t="s">
        <v>3708</v>
      </c>
      <c r="AB364" s="3"/>
    </row>
    <row r="365" customFormat="false" ht="68" hidden="false" customHeight="false" outlineLevel="0" collapsed="false">
      <c r="A365" s="3" t="n">
        <v>1976</v>
      </c>
      <c r="B365" s="3" t="s">
        <v>4596</v>
      </c>
      <c r="C365" s="58" t="s">
        <v>4741</v>
      </c>
      <c r="D365" s="3" t="s">
        <v>4598</v>
      </c>
      <c r="E365" s="3" t="s">
        <v>4738</v>
      </c>
      <c r="F365" s="3" t="s">
        <v>37</v>
      </c>
      <c r="G365" s="3" t="s">
        <v>37</v>
      </c>
      <c r="H365" s="3" t="s">
        <v>37</v>
      </c>
      <c r="I365" s="3" t="str">
        <f aca="false">IF(AND(F365="",G365="",H365=""),"",(IF(F365="N/A","N/A",CONCATENATE(F365,"/",G365,"/",H365))))</f>
        <v>N/A</v>
      </c>
      <c r="J365" s="3" t="s">
        <v>31</v>
      </c>
      <c r="K365" s="3" t="n">
        <v>4</v>
      </c>
      <c r="L365" s="3" t="n">
        <v>2014</v>
      </c>
      <c r="M365" s="3" t="str">
        <f aca="false">IF(AND(J365="",K365="",L365=""),"",(IF(J365="N/A","N/A",CONCATENATE(J365,"/",K365,"/",L365))))</f>
        <v>s.i./4/2014</v>
      </c>
      <c r="N365" s="3" t="s">
        <v>31</v>
      </c>
      <c r="O365" s="3" t="n">
        <v>5</v>
      </c>
      <c r="P365" s="3" t="n">
        <v>2014</v>
      </c>
      <c r="Q365" s="3" t="str">
        <f aca="false">IF(AND(N365="",O365="",P365=""),"",(IF(N365="N/A","N/A",CONCATENATE(N365,"/",O365,"/",P365))))</f>
        <v>s.i./5/2014</v>
      </c>
      <c r="R365" s="3" t="s">
        <v>4606</v>
      </c>
      <c r="S365" s="3" t="s">
        <v>41</v>
      </c>
      <c r="T365" s="3" t="s">
        <v>37</v>
      </c>
      <c r="U365" s="3" t="s">
        <v>1688</v>
      </c>
      <c r="V365" s="3" t="s">
        <v>31</v>
      </c>
      <c r="W365" s="59" t="s">
        <v>4739</v>
      </c>
      <c r="X365" s="3" t="s">
        <v>31</v>
      </c>
      <c r="Y365" s="3" t="s">
        <v>31</v>
      </c>
      <c r="Z365" s="59" t="s">
        <v>4740</v>
      </c>
      <c r="AA365" s="3" t="s">
        <v>3708</v>
      </c>
      <c r="AB365" s="3"/>
    </row>
    <row r="366" customFormat="false" ht="68" hidden="false" customHeight="false" outlineLevel="0" collapsed="false">
      <c r="A366" s="3" t="n">
        <v>1976</v>
      </c>
      <c r="B366" s="3" t="s">
        <v>4596</v>
      </c>
      <c r="C366" s="58" t="s">
        <v>4742</v>
      </c>
      <c r="D366" s="3" t="s">
        <v>4598</v>
      </c>
      <c r="E366" s="3" t="s">
        <v>4743</v>
      </c>
      <c r="F366" s="3" t="s">
        <v>37</v>
      </c>
      <c r="G366" s="3" t="s">
        <v>37</v>
      </c>
      <c r="H366" s="3" t="s">
        <v>37</v>
      </c>
      <c r="I366" s="3" t="str">
        <f aca="false">IF(AND(F366="",G366="",H366=""),"",(IF(F366="N/A","N/A",CONCATENATE(F366,"/",G366,"/",H366))))</f>
        <v>N/A</v>
      </c>
      <c r="J366" s="3" t="n">
        <v>13</v>
      </c>
      <c r="K366" s="3" t="n">
        <v>7</v>
      </c>
      <c r="L366" s="3" t="n">
        <v>2016</v>
      </c>
      <c r="M366" s="3" t="str">
        <f aca="false">IF(AND(J366="",K366="",L366=""),"",(IF(J366="N/A","N/A",CONCATENATE(J366,"/",K366,"/",L366))))</f>
        <v>13/7/2016</v>
      </c>
      <c r="N366" s="3" t="s">
        <v>31</v>
      </c>
      <c r="O366" s="3" t="s">
        <v>31</v>
      </c>
      <c r="P366" s="3" t="s">
        <v>31</v>
      </c>
      <c r="Q366" s="3" t="str">
        <f aca="false">IF(AND(N366="",O366="",P366=""),"",(IF(N366="N/A","N/A",CONCATENATE(N366,"/",O366,"/",P366))))</f>
        <v>s.i./s.i./s.i.</v>
      </c>
      <c r="R366" s="3" t="s">
        <v>4606</v>
      </c>
      <c r="S366" s="3" t="s">
        <v>41</v>
      </c>
      <c r="T366" s="3" t="s">
        <v>37</v>
      </c>
      <c r="U366" s="3" t="s">
        <v>1688</v>
      </c>
      <c r="V366" s="3" t="s">
        <v>4744</v>
      </c>
      <c r="W366" s="59" t="s">
        <v>4745</v>
      </c>
      <c r="X366" s="3" t="s">
        <v>31</v>
      </c>
      <c r="Y366" s="3" t="s">
        <v>31</v>
      </c>
      <c r="Z366" s="59" t="s">
        <v>4744</v>
      </c>
      <c r="AA366" s="3" t="s">
        <v>3708</v>
      </c>
      <c r="AB366" s="3"/>
    </row>
    <row r="367" customFormat="false" ht="68" hidden="false" customHeight="false" outlineLevel="0" collapsed="false">
      <c r="A367" s="3" t="n">
        <v>1976</v>
      </c>
      <c r="B367" s="3" t="s">
        <v>4596</v>
      </c>
      <c r="C367" s="58" t="s">
        <v>4746</v>
      </c>
      <c r="D367" s="3" t="s">
        <v>4598</v>
      </c>
      <c r="E367" s="3" t="s">
        <v>4743</v>
      </c>
      <c r="F367" s="3" t="s">
        <v>37</v>
      </c>
      <c r="G367" s="3" t="s">
        <v>37</v>
      </c>
      <c r="H367" s="3" t="s">
        <v>37</v>
      </c>
      <c r="I367" s="3" t="str">
        <f aca="false">IF(AND(F367="",G367="",H367=""),"",(IF(F367="N/A","N/A",CONCATENATE(F367,"/",G367,"/",H367))))</f>
        <v>N/A</v>
      </c>
      <c r="J367" s="3" t="n">
        <v>7</v>
      </c>
      <c r="K367" s="3" t="n">
        <v>7</v>
      </c>
      <c r="L367" s="3" t="n">
        <v>2016</v>
      </c>
      <c r="M367" s="3" t="str">
        <f aca="false">IF(AND(J367="",K367="",L367=""),"",(IF(J367="N/A","N/A",CONCATENATE(J367,"/",K367,"/",L367))))</f>
        <v>7/7/2016</v>
      </c>
      <c r="N367" s="3" t="s">
        <v>31</v>
      </c>
      <c r="O367" s="3" t="s">
        <v>31</v>
      </c>
      <c r="P367" s="3" t="s">
        <v>31</v>
      </c>
      <c r="Q367" s="3" t="str">
        <f aca="false">IF(AND(N367="",O367="",P367=""),"",(IF(N367="N/A","N/A",CONCATENATE(N367,"/",O367,"/",P367))))</f>
        <v>s.i./s.i./s.i.</v>
      </c>
      <c r="R367" s="3" t="s">
        <v>4606</v>
      </c>
      <c r="S367" s="3" t="s">
        <v>41</v>
      </c>
      <c r="T367" s="3" t="s">
        <v>37</v>
      </c>
      <c r="U367" s="3" t="s">
        <v>1688</v>
      </c>
      <c r="V367" s="3" t="s">
        <v>4744</v>
      </c>
      <c r="W367" s="59" t="s">
        <v>4745</v>
      </c>
      <c r="X367" s="3" t="s">
        <v>31</v>
      </c>
      <c r="Y367" s="3" t="s">
        <v>31</v>
      </c>
      <c r="Z367" s="59" t="s">
        <v>4744</v>
      </c>
      <c r="AA367" s="3" t="s">
        <v>3708</v>
      </c>
      <c r="AB367" s="3"/>
    </row>
    <row r="368" customFormat="false" ht="85" hidden="false" customHeight="false" outlineLevel="0" collapsed="false">
      <c r="A368" s="12" t="n">
        <v>1976</v>
      </c>
      <c r="B368" s="3" t="s">
        <v>4747</v>
      </c>
      <c r="C368" s="58" t="s">
        <v>4748</v>
      </c>
      <c r="D368" s="3" t="s">
        <v>4749</v>
      </c>
      <c r="E368" s="3" t="s">
        <v>4750</v>
      </c>
      <c r="F368" s="3" t="s">
        <v>31</v>
      </c>
      <c r="G368" s="3" t="s">
        <v>31</v>
      </c>
      <c r="H368" s="3" t="n">
        <v>1976</v>
      </c>
      <c r="I368" s="3" t="str">
        <f aca="false">IF(AND(F368="",G368="",H368=""),"",(IF(F368="N/A","N/A",CONCATENATE(F368,"/",G368,"/",H368))))</f>
        <v>s.i./s.i./1976</v>
      </c>
      <c r="J368" s="3" t="s">
        <v>37</v>
      </c>
      <c r="K368" s="3" t="s">
        <v>37</v>
      </c>
      <c r="L368" s="3" t="s">
        <v>37</v>
      </c>
      <c r="M368" s="3" t="str">
        <f aca="false">IF(AND(J368="",K368="",L368=""),"",(IF(J368="N/A","N/A",CONCATENATE(J368,"/",K368,"/",L368))))</f>
        <v>N/A</v>
      </c>
      <c r="N368" s="3" t="s">
        <v>37</v>
      </c>
      <c r="O368" s="3" t="s">
        <v>37</v>
      </c>
      <c r="P368" s="3" t="s">
        <v>37</v>
      </c>
      <c r="Q368" s="3" t="str">
        <f aca="false">IF(AND(N368="",O368="",P368=""),"",(IF(N368="N/A","N/A",CONCATENATE(N368,"/",O368,"/",P368))))</f>
        <v>N/A</v>
      </c>
      <c r="R368" s="3" t="s">
        <v>31</v>
      </c>
      <c r="S368" s="3" t="s">
        <v>228</v>
      </c>
      <c r="T368" s="3" t="s">
        <v>234</v>
      </c>
      <c r="U368" s="3" t="s">
        <v>100</v>
      </c>
      <c r="V368" s="3" t="s">
        <v>4751</v>
      </c>
      <c r="W368" s="59" t="s">
        <v>4752</v>
      </c>
      <c r="X368" s="3" t="s">
        <v>31</v>
      </c>
      <c r="Y368" s="3" t="s">
        <v>31</v>
      </c>
      <c r="Z368" s="59" t="s">
        <v>4753</v>
      </c>
      <c r="AA368" s="3" t="s">
        <v>3708</v>
      </c>
      <c r="AB368" s="3"/>
    </row>
    <row r="369" customFormat="false" ht="68" hidden="false" customHeight="false" outlineLevel="0" collapsed="false">
      <c r="A369" s="3" t="n">
        <v>1976</v>
      </c>
      <c r="B369" s="3" t="s">
        <v>4747</v>
      </c>
      <c r="C369" s="58" t="s">
        <v>4754</v>
      </c>
      <c r="D369" s="3" t="s">
        <v>4749</v>
      </c>
      <c r="E369" s="3" t="s">
        <v>4755</v>
      </c>
      <c r="F369" s="3" t="s">
        <v>31</v>
      </c>
      <c r="G369" s="3" t="s">
        <v>31</v>
      </c>
      <c r="H369" s="3" t="n">
        <v>1977</v>
      </c>
      <c r="I369" s="3" t="str">
        <f aca="false">IF(AND(F370="",G369="",H369=""),"",(IF(F370="N/A","N/A",CONCATENATE(F370,"/",G369,"/",H369))))</f>
        <v>s.i./s.i./1977</v>
      </c>
      <c r="J369" s="3" t="s">
        <v>37</v>
      </c>
      <c r="K369" s="3" t="s">
        <v>37</v>
      </c>
      <c r="L369" s="3" t="s">
        <v>37</v>
      </c>
      <c r="M369" s="3" t="str">
        <f aca="false">IF(AND(J369="",K369="",L369=""),"",(IF(J369="N/A","N/A",CONCATENATE(J369,"/",K369,"/",L369))))</f>
        <v>N/A</v>
      </c>
      <c r="N369" s="3" t="s">
        <v>37</v>
      </c>
      <c r="O369" s="3" t="s">
        <v>37</v>
      </c>
      <c r="P369" s="3" t="s">
        <v>37</v>
      </c>
      <c r="Q369" s="3" t="str">
        <f aca="false">IF(AND(N369="",O369="",P369=""),"",(IF(N369="N/A","N/A",CONCATENATE(N369,"/",O369,"/",P369))))</f>
        <v>N/A</v>
      </c>
      <c r="R369" s="3" t="s">
        <v>31</v>
      </c>
      <c r="S369" s="3" t="s">
        <v>228</v>
      </c>
      <c r="T369" s="3" t="s">
        <v>234</v>
      </c>
      <c r="U369" s="3" t="s">
        <v>100</v>
      </c>
      <c r="V369" s="3" t="s">
        <v>4751</v>
      </c>
      <c r="W369" s="59" t="s">
        <v>4756</v>
      </c>
      <c r="X369" s="3" t="s">
        <v>31</v>
      </c>
      <c r="Y369" s="3" t="s">
        <v>31</v>
      </c>
      <c r="Z369" s="59" t="s">
        <v>4757</v>
      </c>
      <c r="AA369" s="3" t="s">
        <v>3708</v>
      </c>
      <c r="AB369" s="3"/>
    </row>
    <row r="370" customFormat="false" ht="68" hidden="false" customHeight="false" outlineLevel="0" collapsed="false">
      <c r="A370" s="3" t="n">
        <v>1976</v>
      </c>
      <c r="B370" s="3" t="s">
        <v>4747</v>
      </c>
      <c r="C370" s="58" t="s">
        <v>4758</v>
      </c>
      <c r="D370" s="3" t="s">
        <v>4749</v>
      </c>
      <c r="E370" s="3" t="s">
        <v>4759</v>
      </c>
      <c r="F370" s="3" t="s">
        <v>31</v>
      </c>
      <c r="G370" s="3" t="s">
        <v>31</v>
      </c>
      <c r="H370" s="3" t="s">
        <v>31</v>
      </c>
      <c r="I370" s="3" t="str">
        <f aca="false">IF(AND(F371="",G370="",H370=""),"",(IF(F371="N/A","N/A",CONCATENATE(F371,"/",G370,"/",H370))))</f>
        <v>s.i./s.i./s.i.</v>
      </c>
      <c r="J370" s="3" t="s">
        <v>37</v>
      </c>
      <c r="K370" s="3" t="s">
        <v>37</v>
      </c>
      <c r="L370" s="3" t="s">
        <v>37</v>
      </c>
      <c r="M370" s="3" t="str">
        <f aca="false">IF(AND(J370="",K370="",L370=""),"",(IF(J370="N/A","N/A",CONCATENATE(J370,"/",K370,"/",L370))))</f>
        <v>N/A</v>
      </c>
      <c r="N370" s="3" t="s">
        <v>37</v>
      </c>
      <c r="O370" s="3" t="s">
        <v>37</v>
      </c>
      <c r="P370" s="3" t="s">
        <v>37</v>
      </c>
      <c r="Q370" s="3" t="str">
        <f aca="false">IF(AND(N370="",O370="",P370=""),"",(IF(N370="N/A","N/A",CONCATENATE(N370,"/",O370,"/",P370))))</f>
        <v>N/A</v>
      </c>
      <c r="R370" s="3" t="s">
        <v>31</v>
      </c>
      <c r="S370" s="3" t="s">
        <v>228</v>
      </c>
      <c r="T370" s="3" t="s">
        <v>31</v>
      </c>
      <c r="U370" s="3" t="s">
        <v>100</v>
      </c>
      <c r="V370" s="3" t="s">
        <v>31</v>
      </c>
      <c r="W370" s="59" t="s">
        <v>4760</v>
      </c>
      <c r="X370" s="3" t="s">
        <v>31</v>
      </c>
      <c r="Y370" s="3" t="s">
        <v>31</v>
      </c>
      <c r="Z370" s="59" t="s">
        <v>4761</v>
      </c>
      <c r="AA370" s="3" t="s">
        <v>3708</v>
      </c>
      <c r="AB370" s="3"/>
    </row>
    <row r="371" customFormat="false" ht="85" hidden="false" customHeight="false" outlineLevel="0" collapsed="false">
      <c r="A371" s="3" t="n">
        <v>1976</v>
      </c>
      <c r="B371" s="3" t="s">
        <v>4747</v>
      </c>
      <c r="C371" s="58" t="s">
        <v>4762</v>
      </c>
      <c r="D371" s="3" t="s">
        <v>4749</v>
      </c>
      <c r="E371" s="3" t="s">
        <v>4763</v>
      </c>
      <c r="F371" s="3" t="s">
        <v>31</v>
      </c>
      <c r="G371" s="3" t="s">
        <v>31</v>
      </c>
      <c r="H371" s="3" t="s">
        <v>31</v>
      </c>
      <c r="I371" s="3" t="str">
        <f aca="false">IF(AND(F371="",G371="",H371=""),"",(IF(F371="N/A","N/A",CONCATENATE(F371,"/",G371,"/",H371))))</f>
        <v>s.i./s.i./s.i.</v>
      </c>
      <c r="J371" s="3" t="s">
        <v>37</v>
      </c>
      <c r="K371" s="3" t="s">
        <v>37</v>
      </c>
      <c r="L371" s="3" t="s">
        <v>37</v>
      </c>
      <c r="M371" s="3" t="str">
        <f aca="false">IF(AND(J371="",K371="",L371=""),"",(IF(J371="N/A","N/A",CONCATENATE(J371,"/",K371,"/",L371))))</f>
        <v>N/A</v>
      </c>
      <c r="N371" s="3" t="s">
        <v>37</v>
      </c>
      <c r="O371" s="3" t="s">
        <v>37</v>
      </c>
      <c r="P371" s="3" t="s">
        <v>37</v>
      </c>
      <c r="Q371" s="3" t="str">
        <f aca="false">IF(AND(N371="",O371="",P371=""),"",(IF(N371="N/A","N/A",CONCATENATE(N371,"/",O371,"/",P371))))</f>
        <v>N/A</v>
      </c>
      <c r="R371" s="3" t="s">
        <v>31</v>
      </c>
      <c r="S371" s="3" t="s">
        <v>228</v>
      </c>
      <c r="T371" s="3" t="s">
        <v>31</v>
      </c>
      <c r="U371" s="3" t="s">
        <v>100</v>
      </c>
      <c r="V371" s="3" t="s">
        <v>4764</v>
      </c>
      <c r="W371" s="59" t="s">
        <v>4765</v>
      </c>
      <c r="X371" s="3" t="s">
        <v>31</v>
      </c>
      <c r="Y371" s="3" t="s">
        <v>31</v>
      </c>
      <c r="Z371" s="59" t="s">
        <v>4766</v>
      </c>
      <c r="AA371" s="3" t="s">
        <v>3708</v>
      </c>
      <c r="AB371" s="3"/>
    </row>
    <row r="372" customFormat="false" ht="68" hidden="false" customHeight="false" outlineLevel="0" collapsed="false">
      <c r="A372" s="3" t="n">
        <v>1976</v>
      </c>
      <c r="B372" s="3" t="s">
        <v>4747</v>
      </c>
      <c r="C372" s="58" t="s">
        <v>4767</v>
      </c>
      <c r="D372" s="3" t="s">
        <v>4749</v>
      </c>
      <c r="E372" s="3" t="s">
        <v>4768</v>
      </c>
      <c r="F372" s="3" t="n">
        <v>6</v>
      </c>
      <c r="G372" s="3" t="n">
        <v>11</v>
      </c>
      <c r="H372" s="3" t="n">
        <v>1976</v>
      </c>
      <c r="I372" s="3" t="str">
        <f aca="false">IF(AND(F372="",G372="",H372=""),"",(IF(F372="N/A","N/A",CONCATENATE(F372,"/",G372,"/",H372))))</f>
        <v>6/11/1976</v>
      </c>
      <c r="J372" s="3" t="s">
        <v>37</v>
      </c>
      <c r="K372" s="3" t="s">
        <v>37</v>
      </c>
      <c r="L372" s="3" t="s">
        <v>37</v>
      </c>
      <c r="M372" s="3" t="str">
        <f aca="false">IF(AND(J372="",K372="",L372=""),"",(IF(J372="N/A","N/A",CONCATENATE(J372,"/",K372,"/",L372))))</f>
        <v>N/A</v>
      </c>
      <c r="N372" s="3" t="s">
        <v>37</v>
      </c>
      <c r="O372" s="3" t="s">
        <v>37</v>
      </c>
      <c r="P372" s="3" t="s">
        <v>37</v>
      </c>
      <c r="Q372" s="3" t="str">
        <f aca="false">IF(AND(N372="",O372="",P372=""),"",(IF(N372="N/A","N/A",CONCATENATE(N372,"/",O372,"/",P372))))</f>
        <v>N/A</v>
      </c>
      <c r="R372" s="3" t="s">
        <v>31</v>
      </c>
      <c r="S372" s="3" t="s">
        <v>228</v>
      </c>
      <c r="T372" s="3" t="s">
        <v>234</v>
      </c>
      <c r="U372" s="3" t="s">
        <v>100</v>
      </c>
      <c r="V372" s="3" t="s">
        <v>4769</v>
      </c>
      <c r="W372" s="59" t="s">
        <v>4770</v>
      </c>
      <c r="X372" s="3" t="s">
        <v>31</v>
      </c>
      <c r="Y372" s="3" t="s">
        <v>31</v>
      </c>
      <c r="Z372" s="59" t="s">
        <v>4771</v>
      </c>
      <c r="AA372" s="3" t="s">
        <v>3708</v>
      </c>
      <c r="AB372" s="3"/>
    </row>
    <row r="373" customFormat="false" ht="85" hidden="false" customHeight="false" outlineLevel="0" collapsed="false">
      <c r="A373" s="3" t="n">
        <v>1976</v>
      </c>
      <c r="B373" s="3" t="s">
        <v>4747</v>
      </c>
      <c r="C373" s="58" t="s">
        <v>4772</v>
      </c>
      <c r="D373" s="3" t="s">
        <v>4749</v>
      </c>
      <c r="E373" s="3" t="s">
        <v>4773</v>
      </c>
      <c r="F373" s="3" t="s">
        <v>31</v>
      </c>
      <c r="G373" s="3" t="s">
        <v>31</v>
      </c>
      <c r="H373" s="3" t="n">
        <v>1977</v>
      </c>
      <c r="I373" s="3" t="str">
        <f aca="false">IF(AND(F373="",G373="",H373=""),"",(IF(F373="N/A","N/A",CONCATENATE(F373,"/",G373,"/",H373))))</f>
        <v>s.i./s.i./1977</v>
      </c>
      <c r="J373" s="3" t="s">
        <v>37</v>
      </c>
      <c r="K373" s="3" t="s">
        <v>37</v>
      </c>
      <c r="L373" s="3" t="s">
        <v>37</v>
      </c>
      <c r="M373" s="3" t="str">
        <f aca="false">IF(AND(J373="",K373="",L373=""),"",(IF(J373="N/A","N/A",CONCATENATE(J373,"/",K373,"/",L373))))</f>
        <v>N/A</v>
      </c>
      <c r="N373" s="3" t="s">
        <v>37</v>
      </c>
      <c r="O373" s="3" t="s">
        <v>37</v>
      </c>
      <c r="P373" s="3" t="s">
        <v>37</v>
      </c>
      <c r="Q373" s="3" t="str">
        <f aca="false">IF(AND(N373="",O373="",P373=""),"",(IF(N373="N/A","N/A",CONCATENATE(N373,"/",O373,"/",P373))))</f>
        <v>N/A</v>
      </c>
      <c r="R373" s="3" t="s">
        <v>31</v>
      </c>
      <c r="S373" s="3" t="s">
        <v>228</v>
      </c>
      <c r="T373" s="3" t="s">
        <v>234</v>
      </c>
      <c r="U373" s="3" t="s">
        <v>100</v>
      </c>
      <c r="V373" s="3" t="s">
        <v>4751</v>
      </c>
      <c r="W373" s="59" t="s">
        <v>4774</v>
      </c>
      <c r="X373" s="3" t="s">
        <v>31</v>
      </c>
      <c r="Y373" s="3" t="s">
        <v>31</v>
      </c>
      <c r="Z373" s="59" t="s">
        <v>4757</v>
      </c>
      <c r="AA373" s="3" t="s">
        <v>3708</v>
      </c>
      <c r="AB373" s="3"/>
    </row>
    <row r="374" customFormat="false" ht="68" hidden="false" customHeight="false" outlineLevel="0" collapsed="false">
      <c r="A374" s="12" t="n">
        <v>1976</v>
      </c>
      <c r="B374" s="3" t="s">
        <v>4775</v>
      </c>
      <c r="C374" s="58" t="s">
        <v>4776</v>
      </c>
      <c r="D374" s="3" t="s">
        <v>4777</v>
      </c>
      <c r="E374" s="3" t="s">
        <v>4778</v>
      </c>
      <c r="F374" s="3" t="s">
        <v>37</v>
      </c>
      <c r="G374" s="3" t="s">
        <v>37</v>
      </c>
      <c r="H374" s="3" t="s">
        <v>37</v>
      </c>
      <c r="I374" s="3" t="str">
        <f aca="false">IF(AND(F374="",G374="",H374=""),"",(IF(F374="N/A","N/A",CONCATENATE(F374,"/",G374,"/",H374))))</f>
        <v>N/A</v>
      </c>
      <c r="J374" s="3" t="n">
        <v>20</v>
      </c>
      <c r="K374" s="3" t="n">
        <v>4</v>
      </c>
      <c r="L374" s="3" t="n">
        <v>1988</v>
      </c>
      <c r="M374" s="3" t="str">
        <f aca="false">IF(AND(J374="",K374="",L374=""),"",(IF(J374="N/A","N/A",CONCATENATE(J374,"/",K374,"/",L374))))</f>
        <v>20/4/1988</v>
      </c>
      <c r="N374" s="3" t="n">
        <v>20</v>
      </c>
      <c r="O374" s="3" t="n">
        <v>5</v>
      </c>
      <c r="P374" s="3" t="n">
        <v>1988</v>
      </c>
      <c r="Q374" s="3" t="str">
        <f aca="false">IF(AND(N374="",O374="",P374=""),"",(IF(N374="N/A","N/A",CONCATENATE(N374,"/",O374,"/",P374))))</f>
        <v>20/5/1988</v>
      </c>
      <c r="R374" s="3" t="s">
        <v>4779</v>
      </c>
      <c r="S374" s="3" t="s">
        <v>41</v>
      </c>
      <c r="T374" s="3" t="s">
        <v>37</v>
      </c>
      <c r="U374" s="3" t="s">
        <v>50</v>
      </c>
      <c r="V374" s="3" t="s">
        <v>31</v>
      </c>
      <c r="W374" s="59" t="s">
        <v>4780</v>
      </c>
      <c r="X374" s="3" t="s">
        <v>31</v>
      </c>
      <c r="Y374" s="3" t="s">
        <v>31</v>
      </c>
      <c r="Z374" s="59" t="s">
        <v>4781</v>
      </c>
      <c r="AA374" s="3" t="s">
        <v>3708</v>
      </c>
      <c r="AB374" s="3"/>
    </row>
    <row r="375" customFormat="false" ht="68" hidden="false" customHeight="false" outlineLevel="0" collapsed="false">
      <c r="A375" s="3" t="n">
        <v>1976</v>
      </c>
      <c r="B375" s="3" t="s">
        <v>4775</v>
      </c>
      <c r="C375" s="58" t="s">
        <v>4782</v>
      </c>
      <c r="D375" s="3" t="s">
        <v>4777</v>
      </c>
      <c r="E375" s="3" t="s">
        <v>4778</v>
      </c>
      <c r="F375" s="3" t="s">
        <v>37</v>
      </c>
      <c r="G375" s="3" t="s">
        <v>37</v>
      </c>
      <c r="H375" s="3" t="s">
        <v>37</v>
      </c>
      <c r="I375" s="3" t="str">
        <f aca="false">IF(AND(F375="",G375="",H375=""),"",(IF(F375="N/A","N/A",CONCATENATE(F375,"/",G375,"/",H375))))</f>
        <v>N/A</v>
      </c>
      <c r="J375" s="3" t="n">
        <v>20</v>
      </c>
      <c r="K375" s="3" t="n">
        <v>4</v>
      </c>
      <c r="L375" s="3" t="n">
        <v>1988</v>
      </c>
      <c r="M375" s="3" t="str">
        <f aca="false">IF(AND(J375="",K375="",L375=""),"",(IF(J375="N/A","N/A",CONCATENATE(J375,"/",K375,"/",L375))))</f>
        <v>20/4/1988</v>
      </c>
      <c r="N375" s="3" t="n">
        <v>20</v>
      </c>
      <c r="O375" s="3" t="n">
        <v>5</v>
      </c>
      <c r="P375" s="3" t="n">
        <v>1988</v>
      </c>
      <c r="Q375" s="3" t="str">
        <f aca="false">IF(AND(N375="",O375="",P375=""),"",(IF(N375="N/A","N/A",CONCATENATE(N375,"/",O375,"/",P375))))</f>
        <v>20/5/1988</v>
      </c>
      <c r="R375" s="3" t="s">
        <v>4779</v>
      </c>
      <c r="S375" s="3" t="s">
        <v>41</v>
      </c>
      <c r="T375" s="3" t="s">
        <v>37</v>
      </c>
      <c r="U375" s="3" t="s">
        <v>50</v>
      </c>
      <c r="V375" s="3" t="s">
        <v>31</v>
      </c>
      <c r="W375" s="59" t="s">
        <v>4780</v>
      </c>
      <c r="X375" s="3" t="s">
        <v>31</v>
      </c>
      <c r="Y375" s="3" t="s">
        <v>31</v>
      </c>
      <c r="Z375" s="59" t="s">
        <v>4781</v>
      </c>
      <c r="AA375" s="3" t="s">
        <v>3708</v>
      </c>
      <c r="AB375" s="3"/>
    </row>
    <row r="376" customFormat="false" ht="68" hidden="false" customHeight="false" outlineLevel="0" collapsed="false">
      <c r="A376" s="3" t="n">
        <v>1976</v>
      </c>
      <c r="B376" s="3" t="s">
        <v>4775</v>
      </c>
      <c r="C376" s="58" t="s">
        <v>4783</v>
      </c>
      <c r="D376" s="3" t="s">
        <v>4777</v>
      </c>
      <c r="E376" s="3" t="s">
        <v>4784</v>
      </c>
      <c r="F376" s="3" t="s">
        <v>37</v>
      </c>
      <c r="G376" s="3" t="s">
        <v>37</v>
      </c>
      <c r="H376" s="3" t="s">
        <v>37</v>
      </c>
      <c r="I376" s="3" t="str">
        <f aca="false">IF(AND(F376="",G376="",H376=""),"",(IF(F376="N/A","N/A",CONCATENATE(F376,"/",G376,"/",H376))))</f>
        <v>N/A</v>
      </c>
      <c r="J376" s="3" t="n">
        <v>24</v>
      </c>
      <c r="K376" s="3" t="n">
        <v>10</v>
      </c>
      <c r="L376" s="3" t="s">
        <v>31</v>
      </c>
      <c r="M376" s="3" t="str">
        <f aca="false">IF(AND(J376="",K376="",L376=""),"",(IF(J376="N/A","N/A",CONCATENATE(J376,"/",K376,"/",L376))))</f>
        <v>24/10/s.i.</v>
      </c>
      <c r="N376" s="3" t="s">
        <v>31</v>
      </c>
      <c r="O376" s="3" t="s">
        <v>31</v>
      </c>
      <c r="P376" s="3" t="s">
        <v>31</v>
      </c>
      <c r="Q376" s="3" t="str">
        <f aca="false">IF(AND(N376="",O376="",P376=""),"",(IF(N376="N/A","N/A",CONCATENATE(N376,"/",O376,"/",P376))))</f>
        <v>s.i./s.i./s.i.</v>
      </c>
      <c r="R376" s="3" t="s">
        <v>4779</v>
      </c>
      <c r="S376" s="3" t="s">
        <v>41</v>
      </c>
      <c r="T376" s="3" t="s">
        <v>37</v>
      </c>
      <c r="U376" s="3" t="s">
        <v>60</v>
      </c>
      <c r="V376" s="3" t="s">
        <v>31</v>
      </c>
      <c r="W376" s="59" t="s">
        <v>4785</v>
      </c>
      <c r="X376" s="3" t="s">
        <v>31</v>
      </c>
      <c r="Y376" s="3" t="s">
        <v>31</v>
      </c>
      <c r="Z376" s="59" t="s">
        <v>31</v>
      </c>
      <c r="AA376" s="3" t="s">
        <v>3708</v>
      </c>
      <c r="AB376" s="3"/>
    </row>
    <row r="377" customFormat="false" ht="68" hidden="false" customHeight="false" outlineLevel="0" collapsed="false">
      <c r="A377" s="3" t="n">
        <v>1976</v>
      </c>
      <c r="B377" s="3" t="s">
        <v>4775</v>
      </c>
      <c r="C377" s="58" t="s">
        <v>4786</v>
      </c>
      <c r="D377" s="3" t="s">
        <v>4777</v>
      </c>
      <c r="E377" s="3" t="s">
        <v>4784</v>
      </c>
      <c r="F377" s="3" t="s">
        <v>37</v>
      </c>
      <c r="G377" s="3" t="s">
        <v>37</v>
      </c>
      <c r="H377" s="3" t="s">
        <v>37</v>
      </c>
      <c r="I377" s="3" t="str">
        <f aca="false">IF(AND(F377="",G377="",H377=""),"",(IF(F377="N/A","N/A",CONCATENATE(F377,"/",G377,"/",H377))))</f>
        <v>N/A</v>
      </c>
      <c r="J377" s="3" t="n">
        <v>24</v>
      </c>
      <c r="K377" s="3" t="n">
        <v>10</v>
      </c>
      <c r="L377" s="3" t="s">
        <v>31</v>
      </c>
      <c r="M377" s="3" t="str">
        <f aca="false">IF(AND(J377="",K377="",L377=""),"",(IF(J377="N/A","N/A",CONCATENATE(J377,"/",K377,"/",L377))))</f>
        <v>24/10/s.i.</v>
      </c>
      <c r="N377" s="3" t="s">
        <v>31</v>
      </c>
      <c r="O377" s="3" t="s">
        <v>31</v>
      </c>
      <c r="P377" s="3" t="s">
        <v>31</v>
      </c>
      <c r="Q377" s="3" t="str">
        <f aca="false">IF(AND(N377="",O377="",P377=""),"",(IF(N377="N/A","N/A",CONCATENATE(N377,"/",O377,"/",P377))))</f>
        <v>s.i./s.i./s.i.</v>
      </c>
      <c r="R377" s="3" t="s">
        <v>4779</v>
      </c>
      <c r="S377" s="3" t="s">
        <v>41</v>
      </c>
      <c r="T377" s="3" t="s">
        <v>37</v>
      </c>
      <c r="U377" s="3" t="s">
        <v>60</v>
      </c>
      <c r="V377" s="3" t="s">
        <v>31</v>
      </c>
      <c r="W377" s="59" t="s">
        <v>4785</v>
      </c>
      <c r="X377" s="3" t="s">
        <v>31</v>
      </c>
      <c r="Y377" s="3" t="s">
        <v>31</v>
      </c>
      <c r="Z377" s="59" t="s">
        <v>31</v>
      </c>
      <c r="AA377" s="3" t="s">
        <v>3708</v>
      </c>
      <c r="AB377" s="3"/>
    </row>
    <row r="378" customFormat="false" ht="68" hidden="false" customHeight="false" outlineLevel="0" collapsed="false">
      <c r="A378" s="3" t="n">
        <v>1976</v>
      </c>
      <c r="B378" s="3" t="s">
        <v>4775</v>
      </c>
      <c r="C378" s="58" t="s">
        <v>4787</v>
      </c>
      <c r="D378" s="3" t="s">
        <v>4777</v>
      </c>
      <c r="E378" s="3" t="s">
        <v>4788</v>
      </c>
      <c r="F378" s="3" t="s">
        <v>37</v>
      </c>
      <c r="G378" s="3" t="s">
        <v>37</v>
      </c>
      <c r="H378" s="3" t="s">
        <v>37</v>
      </c>
      <c r="I378" s="3" t="str">
        <f aca="false">IF(AND(F378="",G378="",H378=""),"",(IF(F378="N/A","N/A",CONCATENATE(F378,"/",G378,"/",H378))))</f>
        <v>N/A</v>
      </c>
      <c r="J378" s="3" t="s">
        <v>31</v>
      </c>
      <c r="K378" s="3" t="s">
        <v>31</v>
      </c>
      <c r="L378" s="3" t="s">
        <v>31</v>
      </c>
      <c r="M378" s="3" t="str">
        <f aca="false">IF(AND(J378="",K378="",L378=""),"",(IF(J378="N/A","N/A",CONCATENATE(J378,"/",K378,"/",L378))))</f>
        <v>s.i./s.i./s.i.</v>
      </c>
      <c r="N378" s="3" t="s">
        <v>31</v>
      </c>
      <c r="O378" s="3" t="s">
        <v>31</v>
      </c>
      <c r="P378" s="3" t="s">
        <v>31</v>
      </c>
      <c r="Q378" s="3" t="str">
        <f aca="false">IF(AND(N378="",O378="",P378=""),"",(IF(N378="N/A","N/A",CONCATENATE(N378,"/",O378,"/",P378))))</f>
        <v>s.i./s.i./s.i.</v>
      </c>
      <c r="R378" s="3" t="s">
        <v>4779</v>
      </c>
      <c r="S378" s="3" t="s">
        <v>41</v>
      </c>
      <c r="T378" s="3" t="s">
        <v>37</v>
      </c>
      <c r="U378" s="3" t="s">
        <v>100</v>
      </c>
      <c r="V378" s="3" t="s">
        <v>31</v>
      </c>
      <c r="W378" s="59" t="s">
        <v>4789</v>
      </c>
      <c r="X378" s="3" t="s">
        <v>31</v>
      </c>
      <c r="Y378" s="3" t="s">
        <v>31</v>
      </c>
      <c r="Z378" s="59" t="s">
        <v>4788</v>
      </c>
      <c r="AA378" s="3" t="s">
        <v>3708</v>
      </c>
      <c r="AB378" s="3"/>
    </row>
    <row r="379" customFormat="false" ht="68" hidden="false" customHeight="false" outlineLevel="0" collapsed="false">
      <c r="A379" s="3" t="n">
        <v>1976</v>
      </c>
      <c r="B379" s="3" t="s">
        <v>4775</v>
      </c>
      <c r="C379" s="58" t="s">
        <v>4790</v>
      </c>
      <c r="D379" s="3" t="s">
        <v>4777</v>
      </c>
      <c r="E379" s="3" t="s">
        <v>4788</v>
      </c>
      <c r="F379" s="3" t="s">
        <v>37</v>
      </c>
      <c r="G379" s="3" t="s">
        <v>37</v>
      </c>
      <c r="H379" s="3" t="s">
        <v>37</v>
      </c>
      <c r="I379" s="3" t="str">
        <f aca="false">IF(AND(F379="",G379="",H379=""),"",(IF(F379="N/A","N/A",CONCATENATE(F379,"/",G379,"/",H379))))</f>
        <v>N/A</v>
      </c>
      <c r="J379" s="3" t="s">
        <v>31</v>
      </c>
      <c r="K379" s="3" t="s">
        <v>31</v>
      </c>
      <c r="L379" s="3" t="s">
        <v>31</v>
      </c>
      <c r="M379" s="3" t="str">
        <f aca="false">IF(AND(J379="",K379="",L379=""),"",(IF(J379="N/A","N/A",CONCATENATE(J379,"/",K379,"/",L379))))</f>
        <v>s.i./s.i./s.i.</v>
      </c>
      <c r="N379" s="3" t="s">
        <v>31</v>
      </c>
      <c r="O379" s="3" t="s">
        <v>31</v>
      </c>
      <c r="P379" s="3" t="s">
        <v>31</v>
      </c>
      <c r="Q379" s="3" t="str">
        <f aca="false">IF(AND(N379="",O379="",P379=""),"",(IF(N379="N/A","N/A",CONCATENATE(N379,"/",O379,"/",P379))))</f>
        <v>s.i./s.i./s.i.</v>
      </c>
      <c r="R379" s="3" t="s">
        <v>4779</v>
      </c>
      <c r="S379" s="3" t="s">
        <v>41</v>
      </c>
      <c r="T379" s="3" t="s">
        <v>37</v>
      </c>
      <c r="U379" s="3" t="s">
        <v>100</v>
      </c>
      <c r="V379" s="3" t="s">
        <v>31</v>
      </c>
      <c r="W379" s="59" t="s">
        <v>4789</v>
      </c>
      <c r="X379" s="3" t="s">
        <v>31</v>
      </c>
      <c r="Y379" s="3" t="s">
        <v>31</v>
      </c>
      <c r="Z379" s="59" t="s">
        <v>4788</v>
      </c>
      <c r="AA379" s="3" t="s">
        <v>3708</v>
      </c>
      <c r="AB379" s="3"/>
    </row>
    <row r="380" customFormat="false" ht="119" hidden="false" customHeight="false" outlineLevel="0" collapsed="false">
      <c r="A380" s="3" t="n">
        <v>1976</v>
      </c>
      <c r="B380" s="3" t="s">
        <v>4775</v>
      </c>
      <c r="C380" s="58" t="s">
        <v>4791</v>
      </c>
      <c r="D380" s="3" t="s">
        <v>4777</v>
      </c>
      <c r="E380" s="3" t="s">
        <v>4792</v>
      </c>
      <c r="F380" s="3" t="s">
        <v>37</v>
      </c>
      <c r="G380" s="3" t="s">
        <v>37</v>
      </c>
      <c r="H380" s="3" t="s">
        <v>37</v>
      </c>
      <c r="I380" s="3" t="str">
        <f aca="false">IF(AND(F380="",G380="",H380=""),"",(IF(F380="N/A","N/A",CONCATENATE(F380,"/",G380,"/",H380))))</f>
        <v>N/A</v>
      </c>
      <c r="J380" s="3" t="n">
        <v>6</v>
      </c>
      <c r="K380" s="3" t="n">
        <v>2</v>
      </c>
      <c r="L380" s="3" t="s">
        <v>31</v>
      </c>
      <c r="M380" s="3" t="str">
        <f aca="false">IF(AND(J380="",K380="",L380=""),"",(IF(J380="N/A","N/A",CONCATENATE(J380,"/",K380,"/",L380))))</f>
        <v>6/2/s.i.</v>
      </c>
      <c r="N380" s="3" t="s">
        <v>31</v>
      </c>
      <c r="O380" s="3" t="s">
        <v>31</v>
      </c>
      <c r="P380" s="3" t="s">
        <v>31</v>
      </c>
      <c r="Q380" s="3" t="str">
        <f aca="false">IF(AND(N380="",O380="",P380=""),"",(IF(N380="N/A","N/A",CONCATENATE(N380,"/",O380,"/",P380))))</f>
        <v>s.i./s.i./s.i.</v>
      </c>
      <c r="R380" s="3" t="s">
        <v>4779</v>
      </c>
      <c r="S380" s="3" t="s">
        <v>41</v>
      </c>
      <c r="T380" s="3" t="s">
        <v>37</v>
      </c>
      <c r="U380" s="3" t="s">
        <v>100</v>
      </c>
      <c r="V380" s="3" t="s">
        <v>4793</v>
      </c>
      <c r="W380" s="59" t="s">
        <v>4794</v>
      </c>
      <c r="X380" s="3" t="s">
        <v>31</v>
      </c>
      <c r="Y380" s="3" t="s">
        <v>31</v>
      </c>
      <c r="Z380" s="59" t="s">
        <v>4795</v>
      </c>
      <c r="AA380" s="3" t="s">
        <v>3708</v>
      </c>
      <c r="AB380" s="3"/>
    </row>
    <row r="381" customFormat="false" ht="119" hidden="false" customHeight="false" outlineLevel="0" collapsed="false">
      <c r="A381" s="3" t="n">
        <v>1976</v>
      </c>
      <c r="B381" s="3" t="s">
        <v>4775</v>
      </c>
      <c r="C381" s="58" t="s">
        <v>4796</v>
      </c>
      <c r="D381" s="3" t="s">
        <v>4777</v>
      </c>
      <c r="E381" s="3" t="s">
        <v>4792</v>
      </c>
      <c r="F381" s="3" t="s">
        <v>37</v>
      </c>
      <c r="G381" s="3" t="s">
        <v>37</v>
      </c>
      <c r="H381" s="3" t="s">
        <v>37</v>
      </c>
      <c r="I381" s="3" t="str">
        <f aca="false">IF(AND(F381="",G381="",H381=""),"",(IF(F381="N/A","N/A",CONCATENATE(F381,"/",G381,"/",H381))))</f>
        <v>N/A</v>
      </c>
      <c r="J381" s="3" t="n">
        <v>6</v>
      </c>
      <c r="K381" s="3" t="n">
        <v>2</v>
      </c>
      <c r="L381" s="3" t="s">
        <v>31</v>
      </c>
      <c r="M381" s="3" t="str">
        <f aca="false">IF(AND(J381="",K381="",L381=""),"",(IF(J381="N/A","N/A",CONCATENATE(J381,"/",K381,"/",L381))))</f>
        <v>6/2/s.i.</v>
      </c>
      <c r="N381" s="3" t="s">
        <v>31</v>
      </c>
      <c r="O381" s="3" t="s">
        <v>31</v>
      </c>
      <c r="P381" s="3" t="s">
        <v>31</v>
      </c>
      <c r="Q381" s="3" t="str">
        <f aca="false">IF(AND(N381="",O381="",P381=""),"",(IF(N381="N/A","N/A",CONCATENATE(N381,"/",O381,"/",P381))))</f>
        <v>s.i./s.i./s.i.</v>
      </c>
      <c r="R381" s="3" t="s">
        <v>4779</v>
      </c>
      <c r="S381" s="3" t="s">
        <v>41</v>
      </c>
      <c r="T381" s="3" t="s">
        <v>37</v>
      </c>
      <c r="U381" s="3" t="s">
        <v>100</v>
      </c>
      <c r="V381" s="3" t="s">
        <v>4793</v>
      </c>
      <c r="W381" s="59" t="s">
        <v>4794</v>
      </c>
      <c r="X381" s="3" t="s">
        <v>31</v>
      </c>
      <c r="Y381" s="3" t="s">
        <v>31</v>
      </c>
      <c r="Z381" s="59" t="s">
        <v>4795</v>
      </c>
      <c r="AA381" s="3" t="s">
        <v>3708</v>
      </c>
      <c r="AB381" s="3"/>
    </row>
    <row r="382" customFormat="false" ht="119" hidden="false" customHeight="false" outlineLevel="0" collapsed="false">
      <c r="A382" s="3" t="n">
        <v>1976</v>
      </c>
      <c r="B382" s="3" t="s">
        <v>4775</v>
      </c>
      <c r="C382" s="58" t="s">
        <v>4797</v>
      </c>
      <c r="D382" s="3" t="s">
        <v>4777</v>
      </c>
      <c r="E382" s="3" t="s">
        <v>4792</v>
      </c>
      <c r="F382" s="3" t="s">
        <v>37</v>
      </c>
      <c r="G382" s="3" t="s">
        <v>37</v>
      </c>
      <c r="H382" s="3" t="s">
        <v>37</v>
      </c>
      <c r="I382" s="3" t="str">
        <f aca="false">IF(AND(F382="",G382="",H382=""),"",(IF(F382="N/A","N/A",CONCATENATE(F382,"/",G382,"/",H382))))</f>
        <v>N/A</v>
      </c>
      <c r="J382" s="3" t="n">
        <v>6</v>
      </c>
      <c r="K382" s="3" t="n">
        <v>2</v>
      </c>
      <c r="L382" s="3" t="s">
        <v>31</v>
      </c>
      <c r="M382" s="3" t="str">
        <f aca="false">IF(AND(J382="",K382="",L382=""),"",(IF(J382="N/A","N/A",CONCATENATE(J382,"/",K382,"/",L382))))</f>
        <v>6/2/s.i.</v>
      </c>
      <c r="N382" s="3" t="s">
        <v>31</v>
      </c>
      <c r="O382" s="3" t="s">
        <v>31</v>
      </c>
      <c r="P382" s="3" t="s">
        <v>31</v>
      </c>
      <c r="Q382" s="3" t="str">
        <f aca="false">IF(AND(N382="",O382="",P382=""),"",(IF(N382="N/A","N/A",CONCATENATE(N382,"/",O382,"/",P382))))</f>
        <v>s.i./s.i./s.i.</v>
      </c>
      <c r="R382" s="3" t="s">
        <v>4779</v>
      </c>
      <c r="S382" s="3" t="s">
        <v>41</v>
      </c>
      <c r="T382" s="3" t="s">
        <v>37</v>
      </c>
      <c r="U382" s="3" t="s">
        <v>100</v>
      </c>
      <c r="V382" s="3" t="s">
        <v>31</v>
      </c>
      <c r="W382" s="59" t="s">
        <v>4794</v>
      </c>
      <c r="X382" s="3" t="s">
        <v>31</v>
      </c>
      <c r="Y382" s="3" t="s">
        <v>31</v>
      </c>
      <c r="Z382" s="59" t="s">
        <v>4795</v>
      </c>
      <c r="AA382" s="3" t="s">
        <v>3708</v>
      </c>
      <c r="AB382" s="3"/>
    </row>
    <row r="383" customFormat="false" ht="68" hidden="false" customHeight="false" outlineLevel="0" collapsed="false">
      <c r="A383" s="3" t="n">
        <v>1976</v>
      </c>
      <c r="B383" s="3" t="s">
        <v>4775</v>
      </c>
      <c r="C383" s="58" t="s">
        <v>4798</v>
      </c>
      <c r="D383" s="3" t="s">
        <v>4777</v>
      </c>
      <c r="E383" s="3" t="s">
        <v>4799</v>
      </c>
      <c r="F383" s="3" t="s">
        <v>37</v>
      </c>
      <c r="G383" s="3" t="s">
        <v>37</v>
      </c>
      <c r="H383" s="3" t="s">
        <v>37</v>
      </c>
      <c r="I383" s="3" t="str">
        <f aca="false">IF(AND(F383="",G383="",H383=""),"",(IF(F383="N/A","N/A",CONCATENATE(F383,"/",G383,"/",H383))))</f>
        <v>N/A</v>
      </c>
      <c r="J383" s="3" t="n">
        <v>29</v>
      </c>
      <c r="K383" s="3" t="n">
        <v>9</v>
      </c>
      <c r="L383" s="3" t="n">
        <v>1978</v>
      </c>
      <c r="M383" s="3" t="str">
        <f aca="false">IF(AND(J383="",K383="",L383=""),"",(IF(J383="N/A","N/A",CONCATENATE(J383,"/",K383,"/",L383))))</f>
        <v>29/9/1978</v>
      </c>
      <c r="N383" s="3" t="s">
        <v>31</v>
      </c>
      <c r="O383" s="3" t="s">
        <v>31</v>
      </c>
      <c r="P383" s="3" t="s">
        <v>31</v>
      </c>
      <c r="Q383" s="3" t="str">
        <f aca="false">IF(AND(N383="",O383="",P383=""),"",(IF(N383="N/A","N/A",CONCATENATE(N383,"/",O383,"/",P383))))</f>
        <v>s.i./s.i./s.i.</v>
      </c>
      <c r="R383" s="3" t="s">
        <v>4779</v>
      </c>
      <c r="S383" s="3" t="s">
        <v>41</v>
      </c>
      <c r="T383" s="3" t="s">
        <v>37</v>
      </c>
      <c r="U383" s="3" t="s">
        <v>100</v>
      </c>
      <c r="V383" s="3" t="s">
        <v>31</v>
      </c>
      <c r="W383" s="59" t="s">
        <v>4800</v>
      </c>
      <c r="X383" s="3" t="s">
        <v>31</v>
      </c>
      <c r="Y383" s="3" t="s">
        <v>31</v>
      </c>
      <c r="Z383" s="59" t="s">
        <v>4799</v>
      </c>
      <c r="AA383" s="3" t="s">
        <v>3708</v>
      </c>
      <c r="AB383" s="3"/>
    </row>
    <row r="384" customFormat="false" ht="68" hidden="false" customHeight="false" outlineLevel="0" collapsed="false">
      <c r="A384" s="3" t="n">
        <v>1976</v>
      </c>
      <c r="B384" s="3" t="s">
        <v>4775</v>
      </c>
      <c r="C384" s="58" t="s">
        <v>4801</v>
      </c>
      <c r="D384" s="3" t="s">
        <v>4777</v>
      </c>
      <c r="E384" s="3" t="s">
        <v>4799</v>
      </c>
      <c r="F384" s="3" t="s">
        <v>37</v>
      </c>
      <c r="G384" s="3" t="s">
        <v>37</v>
      </c>
      <c r="H384" s="3" t="s">
        <v>37</v>
      </c>
      <c r="I384" s="3" t="str">
        <f aca="false">IF(AND(F384="",G384="",H384=""),"",(IF(F384="N/A","N/A",CONCATENATE(F384,"/",G384,"/",H384))))</f>
        <v>N/A</v>
      </c>
      <c r="J384" s="3" t="n">
        <v>29</v>
      </c>
      <c r="K384" s="3" t="n">
        <v>9</v>
      </c>
      <c r="L384" s="3" t="n">
        <v>1978</v>
      </c>
      <c r="M384" s="3" t="str">
        <f aca="false">IF(AND(J384="",K384="",L384=""),"",(IF(J384="N/A","N/A",CONCATENATE(J384,"/",K384,"/",L384))))</f>
        <v>29/9/1978</v>
      </c>
      <c r="N384" s="3" t="s">
        <v>31</v>
      </c>
      <c r="O384" s="3" t="s">
        <v>31</v>
      </c>
      <c r="P384" s="3" t="s">
        <v>31</v>
      </c>
      <c r="Q384" s="3" t="str">
        <f aca="false">IF(AND(N384="",O384="",P384=""),"",(IF(N384="N/A","N/A",CONCATENATE(N384,"/",O384,"/",P384))))</f>
        <v>s.i./s.i./s.i.</v>
      </c>
      <c r="R384" s="3" t="s">
        <v>4779</v>
      </c>
      <c r="S384" s="3" t="s">
        <v>41</v>
      </c>
      <c r="T384" s="3" t="s">
        <v>37</v>
      </c>
      <c r="U384" s="3" t="s">
        <v>100</v>
      </c>
      <c r="V384" s="3" t="s">
        <v>31</v>
      </c>
      <c r="W384" s="59" t="s">
        <v>4800</v>
      </c>
      <c r="X384" s="3" t="s">
        <v>31</v>
      </c>
      <c r="Y384" s="3" t="s">
        <v>31</v>
      </c>
      <c r="Z384" s="59" t="s">
        <v>4799</v>
      </c>
      <c r="AA384" s="3" t="s">
        <v>3708</v>
      </c>
      <c r="AB384" s="3"/>
    </row>
    <row r="385" customFormat="false" ht="85" hidden="false" customHeight="false" outlineLevel="0" collapsed="false">
      <c r="A385" s="3" t="n">
        <v>1976</v>
      </c>
      <c r="B385" s="3" t="s">
        <v>4775</v>
      </c>
      <c r="C385" s="58" t="s">
        <v>4802</v>
      </c>
      <c r="D385" s="3" t="s">
        <v>4777</v>
      </c>
      <c r="E385" s="3" t="s">
        <v>4803</v>
      </c>
      <c r="F385" s="3" t="s">
        <v>37</v>
      </c>
      <c r="G385" s="3" t="s">
        <v>37</v>
      </c>
      <c r="H385" s="3" t="s">
        <v>37</v>
      </c>
      <c r="I385" s="3" t="str">
        <f aca="false">IF(AND(F385="",G385="",H385=""),"",(IF(F385="N/A","N/A",CONCATENATE(F385,"/",G385,"/",H385))))</f>
        <v>N/A</v>
      </c>
      <c r="J385" s="3" t="n">
        <v>15</v>
      </c>
      <c r="K385" s="3" t="n">
        <v>1</v>
      </c>
      <c r="L385" s="3" t="s">
        <v>31</v>
      </c>
      <c r="M385" s="3" t="str">
        <f aca="false">IF(AND(J385="",K385="",L385=""),"",(IF(J385="N/A","N/A",CONCATENATE(J385,"/",K385,"/",L385))))</f>
        <v>15/1/s.i.</v>
      </c>
      <c r="N385" s="3" t="s">
        <v>31</v>
      </c>
      <c r="O385" s="3" t="s">
        <v>31</v>
      </c>
      <c r="P385" s="3" t="s">
        <v>31</v>
      </c>
      <c r="Q385" s="3" t="str">
        <f aca="false">IF(AND(N385="",O385="",P385=""),"",(IF(N385="N/A","N/A",CONCATENATE(N385,"/",O385,"/",P385))))</f>
        <v>s.i./s.i./s.i.</v>
      </c>
      <c r="R385" s="3" t="s">
        <v>4779</v>
      </c>
      <c r="S385" s="3" t="s">
        <v>41</v>
      </c>
      <c r="T385" s="3" t="s">
        <v>37</v>
      </c>
      <c r="U385" s="3" t="s">
        <v>100</v>
      </c>
      <c r="V385" s="3" t="s">
        <v>31</v>
      </c>
      <c r="W385" s="59" t="s">
        <v>4804</v>
      </c>
      <c r="X385" s="3" t="s">
        <v>31</v>
      </c>
      <c r="Y385" s="3" t="s">
        <v>31</v>
      </c>
      <c r="Z385" s="59" t="s">
        <v>4805</v>
      </c>
      <c r="AA385" s="3" t="s">
        <v>3708</v>
      </c>
      <c r="AB385" s="3"/>
    </row>
    <row r="386" customFormat="false" ht="85" hidden="false" customHeight="false" outlineLevel="0" collapsed="false">
      <c r="A386" s="3" t="n">
        <v>1976</v>
      </c>
      <c r="B386" s="3" t="s">
        <v>4775</v>
      </c>
      <c r="C386" s="58" t="s">
        <v>4806</v>
      </c>
      <c r="D386" s="3" t="s">
        <v>4777</v>
      </c>
      <c r="E386" s="3" t="s">
        <v>4803</v>
      </c>
      <c r="F386" s="3" t="s">
        <v>37</v>
      </c>
      <c r="G386" s="3" t="s">
        <v>37</v>
      </c>
      <c r="H386" s="3" t="s">
        <v>37</v>
      </c>
      <c r="I386" s="3" t="str">
        <f aca="false">IF(AND(F386="",G386="",H386=""),"",(IF(F386="N/A","N/A",CONCATENATE(F386,"/",G386,"/",H386))))</f>
        <v>N/A</v>
      </c>
      <c r="J386" s="3" t="n">
        <v>15</v>
      </c>
      <c r="K386" s="3" t="n">
        <v>1</v>
      </c>
      <c r="L386" s="3" t="s">
        <v>31</v>
      </c>
      <c r="M386" s="3" t="str">
        <f aca="false">IF(AND(J386="",K386="",L386=""),"",(IF(J386="N/A","N/A",CONCATENATE(J386,"/",K386,"/",L386))))</f>
        <v>15/1/s.i.</v>
      </c>
      <c r="N386" s="3" t="s">
        <v>31</v>
      </c>
      <c r="O386" s="3" t="s">
        <v>31</v>
      </c>
      <c r="P386" s="3" t="s">
        <v>31</v>
      </c>
      <c r="Q386" s="3" t="str">
        <f aca="false">IF(AND(N386="",O386="",P386=""),"",(IF(N386="N/A","N/A",CONCATENATE(N386,"/",O386,"/",P386))))</f>
        <v>s.i./s.i./s.i.</v>
      </c>
      <c r="R386" s="3" t="s">
        <v>4779</v>
      </c>
      <c r="S386" s="3" t="s">
        <v>41</v>
      </c>
      <c r="T386" s="3" t="s">
        <v>37</v>
      </c>
      <c r="U386" s="3" t="s">
        <v>100</v>
      </c>
      <c r="V386" s="3" t="s">
        <v>31</v>
      </c>
      <c r="W386" s="59" t="s">
        <v>4804</v>
      </c>
      <c r="X386" s="3" t="s">
        <v>31</v>
      </c>
      <c r="Y386" s="3" t="s">
        <v>31</v>
      </c>
      <c r="Z386" s="59" t="s">
        <v>4805</v>
      </c>
      <c r="AA386" s="3" t="s">
        <v>3708</v>
      </c>
      <c r="AB386" s="3"/>
    </row>
    <row r="387" customFormat="false" ht="85" hidden="false" customHeight="false" outlineLevel="0" collapsed="false">
      <c r="A387" s="3" t="n">
        <v>1976</v>
      </c>
      <c r="B387" s="3" t="s">
        <v>4775</v>
      </c>
      <c r="C387" s="58" t="s">
        <v>4807</v>
      </c>
      <c r="D387" s="3" t="s">
        <v>4777</v>
      </c>
      <c r="E387" s="3" t="s">
        <v>4803</v>
      </c>
      <c r="F387" s="3" t="s">
        <v>37</v>
      </c>
      <c r="G387" s="3" t="s">
        <v>37</v>
      </c>
      <c r="H387" s="3" t="s">
        <v>37</v>
      </c>
      <c r="I387" s="3" t="str">
        <f aca="false">IF(AND(F387="",G387="",H387=""),"",(IF(F387="N/A","N/A",CONCATENATE(F387,"/",G387,"/",H387))))</f>
        <v>N/A</v>
      </c>
      <c r="J387" s="3" t="n">
        <v>15</v>
      </c>
      <c r="K387" s="3" t="n">
        <v>1</v>
      </c>
      <c r="L387" s="3" t="s">
        <v>31</v>
      </c>
      <c r="M387" s="3" t="str">
        <f aca="false">IF(AND(J387="",K387="",L387=""),"",(IF(J387="N/A","N/A",CONCATENATE(J387,"/",K387,"/",L387))))</f>
        <v>15/1/s.i.</v>
      </c>
      <c r="N387" s="3" t="s">
        <v>31</v>
      </c>
      <c r="O387" s="3" t="s">
        <v>31</v>
      </c>
      <c r="P387" s="3" t="s">
        <v>31</v>
      </c>
      <c r="Q387" s="3" t="str">
        <f aca="false">IF(AND(N387="",O387="",P387=""),"",(IF(N387="N/A","N/A",CONCATENATE(N387,"/",O387,"/",P387))))</f>
        <v>s.i./s.i./s.i.</v>
      </c>
      <c r="R387" s="3" t="s">
        <v>4779</v>
      </c>
      <c r="S387" s="3" t="s">
        <v>41</v>
      </c>
      <c r="T387" s="3" t="s">
        <v>37</v>
      </c>
      <c r="U387" s="3" t="s">
        <v>100</v>
      </c>
      <c r="V387" s="3" t="s">
        <v>31</v>
      </c>
      <c r="W387" s="59" t="s">
        <v>4804</v>
      </c>
      <c r="X387" s="3" t="s">
        <v>31</v>
      </c>
      <c r="Y387" s="3" t="s">
        <v>31</v>
      </c>
      <c r="Z387" s="59" t="s">
        <v>4805</v>
      </c>
      <c r="AA387" s="3" t="s">
        <v>3708</v>
      </c>
      <c r="AB387" s="3"/>
    </row>
    <row r="388" customFormat="false" ht="68" hidden="false" customHeight="false" outlineLevel="0" collapsed="false">
      <c r="A388" s="3" t="n">
        <v>1976</v>
      </c>
      <c r="B388" s="3" t="s">
        <v>4775</v>
      </c>
      <c r="C388" s="58" t="s">
        <v>4808</v>
      </c>
      <c r="D388" s="3" t="s">
        <v>4777</v>
      </c>
      <c r="E388" s="3" t="s">
        <v>4809</v>
      </c>
      <c r="F388" s="3" t="s">
        <v>37</v>
      </c>
      <c r="G388" s="3" t="s">
        <v>37</v>
      </c>
      <c r="H388" s="3" t="s">
        <v>37</v>
      </c>
      <c r="I388" s="3" t="str">
        <f aca="false">IF(AND(F388="",G388="",H388=""),"",(IF(F388="N/A","N/A",CONCATENATE(F388,"/",G388,"/",H388))))</f>
        <v>N/A</v>
      </c>
      <c r="J388" s="3" t="n">
        <v>25</v>
      </c>
      <c r="K388" s="3" t="n">
        <v>1</v>
      </c>
      <c r="L388" s="3" t="n">
        <v>1980</v>
      </c>
      <c r="M388" s="3" t="str">
        <f aca="false">IF(AND(J388="",K388="",L388=""),"",(IF(J388="N/A","N/A",CONCATENATE(J388,"/",K388,"/",L388))))</f>
        <v>25/1/1980</v>
      </c>
      <c r="N388" s="3" t="s">
        <v>31</v>
      </c>
      <c r="O388" s="3" t="s">
        <v>31</v>
      </c>
      <c r="P388" s="3" t="s">
        <v>31</v>
      </c>
      <c r="Q388" s="3" t="str">
        <f aca="false">IF(AND(N388="",O388="",P388=""),"",(IF(N388="N/A","N/A",CONCATENATE(N388,"/",O388,"/",P388))))</f>
        <v>s.i./s.i./s.i.</v>
      </c>
      <c r="R388" s="3" t="s">
        <v>4779</v>
      </c>
      <c r="S388" s="3" t="s">
        <v>41</v>
      </c>
      <c r="T388" s="3" t="s">
        <v>37</v>
      </c>
      <c r="U388" s="3" t="s">
        <v>100</v>
      </c>
      <c r="V388" s="3" t="s">
        <v>31</v>
      </c>
      <c r="W388" s="59" t="s">
        <v>4810</v>
      </c>
      <c r="X388" s="3" t="s">
        <v>31</v>
      </c>
      <c r="Y388" s="3" t="s">
        <v>31</v>
      </c>
      <c r="Z388" s="59" t="s">
        <v>4811</v>
      </c>
      <c r="AA388" s="3" t="s">
        <v>3708</v>
      </c>
      <c r="AB388" s="3"/>
    </row>
    <row r="389" customFormat="false" ht="119" hidden="false" customHeight="false" outlineLevel="0" collapsed="false">
      <c r="A389" s="3" t="n">
        <v>1976</v>
      </c>
      <c r="B389" s="3" t="s">
        <v>4775</v>
      </c>
      <c r="C389" s="58" t="s">
        <v>4812</v>
      </c>
      <c r="D389" s="3" t="s">
        <v>4777</v>
      </c>
      <c r="E389" s="3" t="s">
        <v>4813</v>
      </c>
      <c r="F389" s="3" t="s">
        <v>37</v>
      </c>
      <c r="G389" s="3" t="s">
        <v>37</v>
      </c>
      <c r="H389" s="3" t="s">
        <v>37</v>
      </c>
      <c r="I389" s="3" t="str">
        <f aca="false">IF(AND(F389="",G389="",H389=""),"",(IF(F389="N/A","N/A",CONCATENATE(F389,"/",G389,"/",H389))))</f>
        <v>N/A</v>
      </c>
      <c r="J389" s="3" t="n">
        <v>25</v>
      </c>
      <c r="K389" s="3" t="n">
        <v>1</v>
      </c>
      <c r="L389" s="3" t="n">
        <v>1980</v>
      </c>
      <c r="M389" s="3" t="str">
        <f aca="false">IF(AND(J389="",K389="",L389=""),"",(IF(J389="N/A","N/A",CONCATENATE(J389,"/",K389,"/",L389))))</f>
        <v>25/1/1980</v>
      </c>
      <c r="N389" s="3" t="s">
        <v>31</v>
      </c>
      <c r="O389" s="3" t="s">
        <v>31</v>
      </c>
      <c r="P389" s="3" t="s">
        <v>31</v>
      </c>
      <c r="Q389" s="3" t="str">
        <f aca="false">IF(AND(N389="",O389="",P389=""),"",(IF(N389="N/A","N/A",CONCATENATE(N389,"/",O389,"/",P389))))</f>
        <v>s.i./s.i./s.i.</v>
      </c>
      <c r="R389" s="3" t="s">
        <v>4779</v>
      </c>
      <c r="S389" s="3" t="s">
        <v>41</v>
      </c>
      <c r="T389" s="3" t="s">
        <v>37</v>
      </c>
      <c r="U389" s="3" t="s">
        <v>100</v>
      </c>
      <c r="V389" s="3" t="s">
        <v>4814</v>
      </c>
      <c r="W389" s="59" t="s">
        <v>4815</v>
      </c>
      <c r="X389" s="3" t="s">
        <v>31</v>
      </c>
      <c r="Y389" s="3" t="s">
        <v>31</v>
      </c>
      <c r="Z389" s="59" t="s">
        <v>4811</v>
      </c>
      <c r="AA389" s="3" t="s">
        <v>3708</v>
      </c>
      <c r="AB389" s="3"/>
    </row>
    <row r="390" customFormat="false" ht="68" hidden="false" customHeight="false" outlineLevel="0" collapsed="false">
      <c r="A390" s="3" t="n">
        <v>1976</v>
      </c>
      <c r="B390" s="3" t="s">
        <v>4775</v>
      </c>
      <c r="C390" s="58" t="s">
        <v>4816</v>
      </c>
      <c r="D390" s="3" t="s">
        <v>4777</v>
      </c>
      <c r="E390" s="3" t="s">
        <v>4813</v>
      </c>
      <c r="F390" s="3" t="s">
        <v>37</v>
      </c>
      <c r="G390" s="3" t="s">
        <v>37</v>
      </c>
      <c r="H390" s="3" t="s">
        <v>37</v>
      </c>
      <c r="I390" s="3" t="str">
        <f aca="false">IF(AND(F390="",G390="",H390=""),"",(IF(F390="N/A","N/A",CONCATENATE(F390,"/",G390,"/",H390))))</f>
        <v>N/A</v>
      </c>
      <c r="J390" s="3" t="n">
        <v>25</v>
      </c>
      <c r="K390" s="3" t="n">
        <v>1</v>
      </c>
      <c r="L390" s="3" t="n">
        <v>1980</v>
      </c>
      <c r="M390" s="3" t="str">
        <f aca="false">IF(AND(J390="",K390="",L390=""),"",(IF(J390="N/A","N/A",CONCATENATE(J390,"/",K390,"/",L390))))</f>
        <v>25/1/1980</v>
      </c>
      <c r="N390" s="3" t="s">
        <v>31</v>
      </c>
      <c r="O390" s="3" t="s">
        <v>31</v>
      </c>
      <c r="P390" s="3" t="s">
        <v>31</v>
      </c>
      <c r="Q390" s="3" t="str">
        <f aca="false">IF(AND(N390="",O390="",P390=""),"",(IF(N390="N/A","N/A",CONCATENATE(N390,"/",O390,"/",P390))))</f>
        <v>s.i./s.i./s.i.</v>
      </c>
      <c r="R390" s="3" t="s">
        <v>4779</v>
      </c>
      <c r="S390" s="3" t="s">
        <v>41</v>
      </c>
      <c r="T390" s="3" t="s">
        <v>37</v>
      </c>
      <c r="U390" s="3" t="s">
        <v>100</v>
      </c>
      <c r="V390" s="3" t="s">
        <v>31</v>
      </c>
      <c r="W390" s="59" t="s">
        <v>4810</v>
      </c>
      <c r="X390" s="3" t="s">
        <v>31</v>
      </c>
      <c r="Y390" s="3" t="s">
        <v>31</v>
      </c>
      <c r="Z390" s="59" t="s">
        <v>4811</v>
      </c>
      <c r="AA390" s="3" t="s">
        <v>3708</v>
      </c>
      <c r="AB390" s="3"/>
    </row>
    <row r="391" customFormat="false" ht="68" hidden="false" customHeight="false" outlineLevel="0" collapsed="false">
      <c r="A391" s="3" t="n">
        <v>1976</v>
      </c>
      <c r="B391" s="3" t="s">
        <v>4775</v>
      </c>
      <c r="C391" s="58" t="s">
        <v>4817</v>
      </c>
      <c r="D391" s="3" t="s">
        <v>4777</v>
      </c>
      <c r="E391" s="3" t="s">
        <v>4818</v>
      </c>
      <c r="F391" s="3" t="s">
        <v>37</v>
      </c>
      <c r="G391" s="3" t="s">
        <v>37</v>
      </c>
      <c r="H391" s="3" t="s">
        <v>37</v>
      </c>
      <c r="I391" s="3" t="str">
        <f aca="false">IF(AND(F391="",G391="",H391=""),"",(IF(F391="N/A","N/A",CONCATENATE(F391,"/",G391,"/",H391))))</f>
        <v>N/A</v>
      </c>
      <c r="J391" s="3" t="n">
        <v>3</v>
      </c>
      <c r="K391" s="3" t="n">
        <v>11</v>
      </c>
      <c r="L391" s="3" t="s">
        <v>31</v>
      </c>
      <c r="M391" s="3" t="str">
        <f aca="false">IF(AND(J391="",K391="",L391=""),"",(IF(J391="N/A","N/A",CONCATENATE(J391,"/",K391,"/",L391))))</f>
        <v>3/11/s.i.</v>
      </c>
      <c r="N391" s="3" t="s">
        <v>31</v>
      </c>
      <c r="O391" s="3" t="s">
        <v>31</v>
      </c>
      <c r="P391" s="3" t="s">
        <v>31</v>
      </c>
      <c r="Q391" s="3" t="str">
        <f aca="false">IF(AND(N391="",O391="",P391=""),"",(IF(N391="N/A","N/A",CONCATENATE(N391,"/",O391,"/",P391))))</f>
        <v>s.i./s.i./s.i.</v>
      </c>
      <c r="R391" s="3" t="s">
        <v>4779</v>
      </c>
      <c r="S391" s="3" t="s">
        <v>41</v>
      </c>
      <c r="T391" s="3" t="s">
        <v>37</v>
      </c>
      <c r="U391" s="3" t="s">
        <v>100</v>
      </c>
      <c r="V391" s="3" t="s">
        <v>3778</v>
      </c>
      <c r="W391" s="59" t="s">
        <v>4819</v>
      </c>
      <c r="X391" s="3" t="s">
        <v>31</v>
      </c>
      <c r="Y391" s="3" t="s">
        <v>31</v>
      </c>
      <c r="Z391" s="59" t="s">
        <v>4820</v>
      </c>
      <c r="AA391" s="3" t="s">
        <v>3708</v>
      </c>
      <c r="AB391" s="3"/>
    </row>
    <row r="392" customFormat="false" ht="68" hidden="false" customHeight="false" outlineLevel="0" collapsed="false">
      <c r="A392" s="3" t="n">
        <v>1976</v>
      </c>
      <c r="B392" s="3" t="s">
        <v>4775</v>
      </c>
      <c r="C392" s="58" t="s">
        <v>4821</v>
      </c>
      <c r="D392" s="3" t="s">
        <v>4777</v>
      </c>
      <c r="E392" s="3" t="s">
        <v>4818</v>
      </c>
      <c r="F392" s="3" t="s">
        <v>37</v>
      </c>
      <c r="G392" s="3" t="s">
        <v>37</v>
      </c>
      <c r="H392" s="3" t="s">
        <v>37</v>
      </c>
      <c r="I392" s="3" t="str">
        <f aca="false">IF(AND(F392="",G392="",H392=""),"",(IF(F392="N/A","N/A",CONCATENATE(F392,"/",G392,"/",H392))))</f>
        <v>N/A</v>
      </c>
      <c r="J392" s="3" t="n">
        <v>3</v>
      </c>
      <c r="K392" s="3" t="n">
        <v>11</v>
      </c>
      <c r="L392" s="3" t="s">
        <v>31</v>
      </c>
      <c r="M392" s="3" t="str">
        <f aca="false">IF(AND(J392="",K392="",L392=""),"",(IF(J392="N/A","N/A",CONCATENATE(J392,"/",K392,"/",L392))))</f>
        <v>3/11/s.i.</v>
      </c>
      <c r="N392" s="3" t="s">
        <v>31</v>
      </c>
      <c r="O392" s="3" t="s">
        <v>31</v>
      </c>
      <c r="P392" s="3" t="s">
        <v>31</v>
      </c>
      <c r="Q392" s="3" t="str">
        <f aca="false">IF(AND(N392="",O392="",P392=""),"",(IF(N392="N/A","N/A",CONCATENATE(N392,"/",O392,"/",P392))))</f>
        <v>s.i./s.i./s.i.</v>
      </c>
      <c r="R392" s="3" t="s">
        <v>4779</v>
      </c>
      <c r="S392" s="3" t="s">
        <v>41</v>
      </c>
      <c r="T392" s="3" t="s">
        <v>37</v>
      </c>
      <c r="U392" s="3" t="s">
        <v>100</v>
      </c>
      <c r="V392" s="3" t="s">
        <v>3778</v>
      </c>
      <c r="W392" s="59" t="s">
        <v>4819</v>
      </c>
      <c r="X392" s="3" t="s">
        <v>31</v>
      </c>
      <c r="Y392" s="3" t="s">
        <v>31</v>
      </c>
      <c r="Z392" s="59" t="s">
        <v>4820</v>
      </c>
      <c r="AA392" s="3" t="s">
        <v>3708</v>
      </c>
      <c r="AB392" s="3"/>
    </row>
    <row r="393" customFormat="false" ht="68" hidden="false" customHeight="false" outlineLevel="0" collapsed="false">
      <c r="A393" s="3" t="n">
        <v>1976</v>
      </c>
      <c r="B393" s="3" t="s">
        <v>4775</v>
      </c>
      <c r="C393" s="58" t="s">
        <v>4822</v>
      </c>
      <c r="D393" s="3" t="s">
        <v>4777</v>
      </c>
      <c r="E393" s="3" t="s">
        <v>4818</v>
      </c>
      <c r="F393" s="3" t="s">
        <v>37</v>
      </c>
      <c r="G393" s="3" t="s">
        <v>37</v>
      </c>
      <c r="H393" s="3" t="s">
        <v>37</v>
      </c>
      <c r="I393" s="3" t="str">
        <f aca="false">IF(AND(F393="",G393="",H393=""),"",(IF(F393="N/A","N/A",CONCATENATE(F393,"/",G393,"/",H393))))</f>
        <v>N/A</v>
      </c>
      <c r="J393" s="3" t="n">
        <v>3</v>
      </c>
      <c r="K393" s="3" t="n">
        <v>11</v>
      </c>
      <c r="L393" s="3" t="s">
        <v>31</v>
      </c>
      <c r="M393" s="3" t="str">
        <f aca="false">IF(AND(J393="",K393="",L393=""),"",(IF(J393="N/A","N/A",CONCATENATE(J393,"/",K393,"/",L393))))</f>
        <v>3/11/s.i.</v>
      </c>
      <c r="N393" s="3" t="s">
        <v>31</v>
      </c>
      <c r="O393" s="3" t="s">
        <v>31</v>
      </c>
      <c r="P393" s="3" t="s">
        <v>31</v>
      </c>
      <c r="Q393" s="3" t="str">
        <f aca="false">IF(AND(N393="",O393="",P393=""),"",(IF(N393="N/A","N/A",CONCATENATE(N393,"/",O393,"/",P393))))</f>
        <v>s.i./s.i./s.i.</v>
      </c>
      <c r="R393" s="3" t="s">
        <v>4779</v>
      </c>
      <c r="S393" s="3" t="s">
        <v>41</v>
      </c>
      <c r="T393" s="3" t="s">
        <v>37</v>
      </c>
      <c r="U393" s="3" t="s">
        <v>100</v>
      </c>
      <c r="V393" s="3" t="s">
        <v>3778</v>
      </c>
      <c r="W393" s="59" t="s">
        <v>4819</v>
      </c>
      <c r="X393" s="3" t="s">
        <v>31</v>
      </c>
      <c r="Y393" s="3" t="s">
        <v>31</v>
      </c>
      <c r="Z393" s="59" t="s">
        <v>4820</v>
      </c>
      <c r="AA393" s="3" t="s">
        <v>3708</v>
      </c>
      <c r="AB393" s="3"/>
    </row>
    <row r="394" customFormat="false" ht="68" hidden="false" customHeight="false" outlineLevel="0" collapsed="false">
      <c r="A394" s="3" t="n">
        <v>1976</v>
      </c>
      <c r="B394" s="3" t="s">
        <v>4775</v>
      </c>
      <c r="C394" s="58" t="s">
        <v>4823</v>
      </c>
      <c r="D394" s="3" t="s">
        <v>4777</v>
      </c>
      <c r="E394" s="3" t="s">
        <v>4824</v>
      </c>
      <c r="F394" s="3" t="s">
        <v>31</v>
      </c>
      <c r="G394" s="3" t="s">
        <v>31</v>
      </c>
      <c r="H394" s="3" t="s">
        <v>31</v>
      </c>
      <c r="I394" s="3" t="str">
        <f aca="false">IF(AND(F394="",G394="",H394=""),"",(IF(F394="N/A","N/A",CONCATENATE(F394,"/",G394,"/",H394))))</f>
        <v>s.i./s.i./s.i.</v>
      </c>
      <c r="J394" s="3" t="s">
        <v>37</v>
      </c>
      <c r="K394" s="3" t="s">
        <v>37</v>
      </c>
      <c r="L394" s="3" t="s">
        <v>37</v>
      </c>
      <c r="M394" s="3" t="str">
        <f aca="false">IF(AND(J394="",K394="",L394=""),"",(IF(J394="N/A","N/A",CONCATENATE(J394,"/",K394,"/",L394))))</f>
        <v>N/A</v>
      </c>
      <c r="N394" s="3" t="s">
        <v>37</v>
      </c>
      <c r="O394" s="3" t="s">
        <v>37</v>
      </c>
      <c r="P394" s="3" t="s">
        <v>37</v>
      </c>
      <c r="Q394" s="3" t="str">
        <f aca="false">IF(AND(N394="",O394="",P394=""),"",(IF(N394="N/A","N/A",CONCATENATE(N394,"/",O394,"/",P394))))</f>
        <v>N/A</v>
      </c>
      <c r="R394" s="3" t="s">
        <v>31</v>
      </c>
      <c r="S394" s="3" t="s">
        <v>228</v>
      </c>
      <c r="T394" s="3" t="s">
        <v>31</v>
      </c>
      <c r="U394" s="3" t="s">
        <v>100</v>
      </c>
      <c r="V394" s="3" t="s">
        <v>31</v>
      </c>
      <c r="W394" s="59" t="s">
        <v>4825</v>
      </c>
      <c r="X394" s="3" t="s">
        <v>31</v>
      </c>
      <c r="Y394" s="3" t="s">
        <v>31</v>
      </c>
      <c r="Z394" s="59" t="s">
        <v>4826</v>
      </c>
      <c r="AA394" s="3" t="s">
        <v>3708</v>
      </c>
      <c r="AB394" s="3"/>
    </row>
    <row r="395" customFormat="false" ht="68" hidden="false" customHeight="false" outlineLevel="0" collapsed="false">
      <c r="A395" s="3" t="n">
        <v>1976</v>
      </c>
      <c r="B395" s="3" t="s">
        <v>4775</v>
      </c>
      <c r="C395" s="58" t="s">
        <v>4827</v>
      </c>
      <c r="D395" s="3" t="s">
        <v>4777</v>
      </c>
      <c r="E395" s="3" t="s">
        <v>4828</v>
      </c>
      <c r="F395" s="3" t="s">
        <v>31</v>
      </c>
      <c r="G395" s="3" t="s">
        <v>31</v>
      </c>
      <c r="H395" s="3" t="s">
        <v>31</v>
      </c>
      <c r="I395" s="3" t="str">
        <f aca="false">IF(AND(F395="",G395="",H395=""),"",(IF(F395="N/A","N/A",CONCATENATE(F395,"/",G395,"/",H395))))</f>
        <v>s.i./s.i./s.i.</v>
      </c>
      <c r="J395" s="3" t="s">
        <v>37</v>
      </c>
      <c r="K395" s="3" t="s">
        <v>37</v>
      </c>
      <c r="L395" s="3" t="s">
        <v>37</v>
      </c>
      <c r="M395" s="3" t="str">
        <f aca="false">IF(AND(J395="",K395="",L395=""),"",(IF(J395="N/A","N/A",CONCATENATE(J395,"/",K395,"/",L395))))</f>
        <v>N/A</v>
      </c>
      <c r="N395" s="3" t="s">
        <v>37</v>
      </c>
      <c r="O395" s="3" t="s">
        <v>37</v>
      </c>
      <c r="P395" s="3" t="s">
        <v>37</v>
      </c>
      <c r="Q395" s="3" t="str">
        <f aca="false">IF(AND(N395="",O395="",P395=""),"",(IF(N395="N/A","N/A",CONCATENATE(N395,"/",O395,"/",P395))))</f>
        <v>N/A</v>
      </c>
      <c r="R395" s="3" t="s">
        <v>31</v>
      </c>
      <c r="S395" s="3" t="s">
        <v>228</v>
      </c>
      <c r="T395" s="3" t="s">
        <v>31</v>
      </c>
      <c r="U395" s="3" t="s">
        <v>100</v>
      </c>
      <c r="V395" s="3" t="s">
        <v>31</v>
      </c>
      <c r="W395" s="59" t="s">
        <v>4829</v>
      </c>
      <c r="X395" s="3" t="s">
        <v>31</v>
      </c>
      <c r="Y395" s="3" t="s">
        <v>31</v>
      </c>
      <c r="Z395" s="59" t="s">
        <v>4830</v>
      </c>
      <c r="AA395" s="3" t="s">
        <v>3708</v>
      </c>
      <c r="AB395" s="3"/>
    </row>
    <row r="396" customFormat="false" ht="68" hidden="false" customHeight="false" outlineLevel="0" collapsed="false">
      <c r="A396" s="3" t="n">
        <v>1976</v>
      </c>
      <c r="B396" s="3" t="s">
        <v>4775</v>
      </c>
      <c r="C396" s="58" t="s">
        <v>4831</v>
      </c>
      <c r="D396" s="3" t="s">
        <v>4777</v>
      </c>
      <c r="E396" s="3" t="s">
        <v>4832</v>
      </c>
      <c r="F396" s="3" t="s">
        <v>31</v>
      </c>
      <c r="G396" s="3" t="s">
        <v>31</v>
      </c>
      <c r="H396" s="3" t="s">
        <v>31</v>
      </c>
      <c r="I396" s="3" t="str">
        <f aca="false">IF(AND(F396="",G396="",H396=""),"",(IF(F396="N/A","N/A",CONCATENATE(F396,"/",G396,"/",H396))))</f>
        <v>s.i./s.i./s.i.</v>
      </c>
      <c r="J396" s="3" t="s">
        <v>37</v>
      </c>
      <c r="K396" s="3" t="n">
        <v>4</v>
      </c>
      <c r="L396" s="3" t="s">
        <v>37</v>
      </c>
      <c r="M396" s="3" t="str">
        <f aca="false">IF(AND(J396="",K396="",L396=""),"",(IF(J396="N/A","N/A",CONCATENATE(J396,"/",K396,"/",L396))))</f>
        <v>N/A</v>
      </c>
      <c r="N396" s="3" t="s">
        <v>37</v>
      </c>
      <c r="O396" s="3" t="s">
        <v>37</v>
      </c>
      <c r="P396" s="3" t="s">
        <v>37</v>
      </c>
      <c r="Q396" s="3" t="str">
        <f aca="false">IF(AND(N396="",O396="",P396=""),"",(IF(N396="N/A","N/A",CONCATENATE(N396,"/",O396,"/",P396))))</f>
        <v>N/A</v>
      </c>
      <c r="R396" s="3" t="s">
        <v>31</v>
      </c>
      <c r="S396" s="3" t="s">
        <v>228</v>
      </c>
      <c r="T396" s="3" t="s">
        <v>234</v>
      </c>
      <c r="U396" s="3" t="s">
        <v>100</v>
      </c>
      <c r="V396" s="3" t="s">
        <v>4833</v>
      </c>
      <c r="W396" s="59" t="s">
        <v>4834</v>
      </c>
      <c r="X396" s="3" t="s">
        <v>31</v>
      </c>
      <c r="Y396" s="3" t="s">
        <v>31</v>
      </c>
      <c r="Z396" s="59" t="s">
        <v>4830</v>
      </c>
      <c r="AA396" s="3" t="s">
        <v>3708</v>
      </c>
      <c r="AB396" s="3"/>
    </row>
    <row r="397" customFormat="false" ht="409.6" hidden="false" customHeight="false" outlineLevel="0" collapsed="false">
      <c r="A397" s="3" t="n">
        <v>1976</v>
      </c>
      <c r="B397" s="3" t="s">
        <v>4775</v>
      </c>
      <c r="C397" s="58" t="s">
        <v>4835</v>
      </c>
      <c r="D397" s="3" t="s">
        <v>4777</v>
      </c>
      <c r="E397" s="3" t="s">
        <v>4836</v>
      </c>
      <c r="F397" s="3" t="s">
        <v>37</v>
      </c>
      <c r="G397" s="3" t="s">
        <v>37</v>
      </c>
      <c r="H397" s="3" t="s">
        <v>37</v>
      </c>
      <c r="I397" s="3" t="str">
        <f aca="false">IF(AND(F397="",G397="",H397=""),"",(IF(F397="N/A","N/A",CONCATENATE(F397,"/",G397,"/",H397))))</f>
        <v>N/A</v>
      </c>
      <c r="J397" s="3" t="s">
        <v>31</v>
      </c>
      <c r="K397" s="3" t="s">
        <v>31</v>
      </c>
      <c r="L397" s="3" t="s">
        <v>31</v>
      </c>
      <c r="M397" s="3" t="str">
        <f aca="false">IF(AND(J397="",K397="",L397=""),"",(IF(J397="N/A","N/A",CONCATENATE(J397,"/",K397,"/",L397))))</f>
        <v>s.i./s.i./s.i.</v>
      </c>
      <c r="N397" s="3" t="s">
        <v>31</v>
      </c>
      <c r="O397" s="3" t="s">
        <v>31</v>
      </c>
      <c r="P397" s="3" t="s">
        <v>31</v>
      </c>
      <c r="Q397" s="3" t="str">
        <f aca="false">IF(AND(N397="",O397="",P397=""),"",(IF(N397="N/A","N/A",CONCATENATE(N397,"/",O397,"/",P397))))</f>
        <v>s.i./s.i./s.i.</v>
      </c>
      <c r="R397" s="3" t="s">
        <v>4779</v>
      </c>
      <c r="S397" s="3" t="s">
        <v>164</v>
      </c>
      <c r="T397" s="3" t="s">
        <v>37</v>
      </c>
      <c r="U397" s="3" t="s">
        <v>100</v>
      </c>
      <c r="V397" s="3" t="s">
        <v>2530</v>
      </c>
      <c r="W397" s="59" t="s">
        <v>4837</v>
      </c>
      <c r="X397" s="3" t="s">
        <v>31</v>
      </c>
      <c r="Y397" s="3" t="s">
        <v>31</v>
      </c>
      <c r="Z397" s="59" t="s">
        <v>4838</v>
      </c>
      <c r="AA397" s="3" t="s">
        <v>3708</v>
      </c>
      <c r="AB397" s="3"/>
    </row>
    <row r="398" customFormat="false" ht="409.6" hidden="false" customHeight="false" outlineLevel="0" collapsed="false">
      <c r="A398" s="3" t="n">
        <v>1976</v>
      </c>
      <c r="B398" s="3" t="s">
        <v>4775</v>
      </c>
      <c r="C398" s="58" t="s">
        <v>4839</v>
      </c>
      <c r="D398" s="3" t="s">
        <v>4777</v>
      </c>
      <c r="E398" s="3" t="s">
        <v>4836</v>
      </c>
      <c r="F398" s="3" t="s">
        <v>37</v>
      </c>
      <c r="G398" s="3" t="s">
        <v>37</v>
      </c>
      <c r="H398" s="3" t="s">
        <v>37</v>
      </c>
      <c r="I398" s="3" t="str">
        <f aca="false">IF(AND(F398="",G398="",H398=""),"",(IF(F398="N/A","N/A",CONCATENATE(F398,"/",G398,"/",H398))))</f>
        <v>N/A</v>
      </c>
      <c r="J398" s="3" t="s">
        <v>31</v>
      </c>
      <c r="K398" s="3" t="s">
        <v>31</v>
      </c>
      <c r="L398" s="3" t="s">
        <v>31</v>
      </c>
      <c r="M398" s="3" t="str">
        <f aca="false">IF(AND(J398="",K398="",L398=""),"",(IF(J398="N/A","N/A",CONCATENATE(J398,"/",K398,"/",L398))))</f>
        <v>s.i./s.i./s.i.</v>
      </c>
      <c r="N398" s="3" t="s">
        <v>31</v>
      </c>
      <c r="O398" s="3" t="s">
        <v>31</v>
      </c>
      <c r="P398" s="3" t="s">
        <v>31</v>
      </c>
      <c r="Q398" s="3" t="str">
        <f aca="false">IF(AND(N398="",O398="",P398=""),"",(IF(N398="N/A","N/A",CONCATENATE(N398,"/",O398,"/",P398))))</f>
        <v>s.i./s.i./s.i.</v>
      </c>
      <c r="R398" s="3" t="s">
        <v>4779</v>
      </c>
      <c r="S398" s="3" t="s">
        <v>164</v>
      </c>
      <c r="T398" s="3" t="s">
        <v>37</v>
      </c>
      <c r="U398" s="3" t="s">
        <v>100</v>
      </c>
      <c r="V398" s="3" t="s">
        <v>2530</v>
      </c>
      <c r="W398" s="59" t="s">
        <v>4837</v>
      </c>
      <c r="X398" s="3" t="s">
        <v>31</v>
      </c>
      <c r="Y398" s="3" t="s">
        <v>31</v>
      </c>
      <c r="Z398" s="59" t="s">
        <v>4838</v>
      </c>
      <c r="AA398" s="3" t="s">
        <v>3708</v>
      </c>
      <c r="AB398" s="3"/>
    </row>
    <row r="399" customFormat="false" ht="409.6" hidden="false" customHeight="false" outlineLevel="0" collapsed="false">
      <c r="A399" s="3" t="n">
        <v>1976</v>
      </c>
      <c r="B399" s="3" t="s">
        <v>4775</v>
      </c>
      <c r="C399" s="58" t="s">
        <v>4840</v>
      </c>
      <c r="D399" s="3" t="s">
        <v>4777</v>
      </c>
      <c r="E399" s="3" t="s">
        <v>4836</v>
      </c>
      <c r="F399" s="3" t="s">
        <v>37</v>
      </c>
      <c r="G399" s="3" t="s">
        <v>37</v>
      </c>
      <c r="H399" s="3" t="s">
        <v>37</v>
      </c>
      <c r="I399" s="3" t="str">
        <f aca="false">IF(AND(F399="",G399="",H399=""),"",(IF(F399="N/A","N/A",CONCATENATE(F399,"/",G399,"/",H399))))</f>
        <v>N/A</v>
      </c>
      <c r="J399" s="3" t="s">
        <v>31</v>
      </c>
      <c r="K399" s="3" t="s">
        <v>31</v>
      </c>
      <c r="L399" s="3" t="s">
        <v>31</v>
      </c>
      <c r="M399" s="3" t="str">
        <f aca="false">IF(AND(J399="",K399="",L399=""),"",(IF(J399="N/A","N/A",CONCATENATE(J399,"/",K399,"/",L399))))</f>
        <v>s.i./s.i./s.i.</v>
      </c>
      <c r="N399" s="3" t="s">
        <v>31</v>
      </c>
      <c r="O399" s="3" t="s">
        <v>31</v>
      </c>
      <c r="P399" s="3" t="s">
        <v>31</v>
      </c>
      <c r="Q399" s="3" t="str">
        <f aca="false">IF(AND(N399="",O399="",P399=""),"",(IF(N399="N/A","N/A",CONCATENATE(N399,"/",O399,"/",P399))))</f>
        <v>s.i./s.i./s.i.</v>
      </c>
      <c r="R399" s="3" t="s">
        <v>4779</v>
      </c>
      <c r="S399" s="3" t="s">
        <v>164</v>
      </c>
      <c r="T399" s="3" t="s">
        <v>37</v>
      </c>
      <c r="U399" s="3" t="s">
        <v>100</v>
      </c>
      <c r="V399" s="3" t="s">
        <v>2530</v>
      </c>
      <c r="W399" s="59" t="s">
        <v>4837</v>
      </c>
      <c r="X399" s="3" t="s">
        <v>31</v>
      </c>
      <c r="Y399" s="3" t="s">
        <v>31</v>
      </c>
      <c r="Z399" s="59" t="s">
        <v>4838</v>
      </c>
      <c r="AA399" s="3" t="s">
        <v>3708</v>
      </c>
      <c r="AB399" s="3"/>
    </row>
    <row r="400" customFormat="false" ht="409.6" hidden="false" customHeight="false" outlineLevel="0" collapsed="false">
      <c r="A400" s="3" t="n">
        <v>1976</v>
      </c>
      <c r="B400" s="3" t="s">
        <v>4775</v>
      </c>
      <c r="C400" s="58" t="s">
        <v>4841</v>
      </c>
      <c r="D400" s="3" t="s">
        <v>4777</v>
      </c>
      <c r="E400" s="3" t="s">
        <v>4836</v>
      </c>
      <c r="F400" s="3" t="s">
        <v>37</v>
      </c>
      <c r="G400" s="3" t="s">
        <v>37</v>
      </c>
      <c r="H400" s="3" t="s">
        <v>37</v>
      </c>
      <c r="I400" s="3" t="str">
        <f aca="false">IF(AND(F400="",G400="",H400=""),"",(IF(F400="N/A","N/A",CONCATENATE(F400,"/",G400,"/",H400))))</f>
        <v>N/A</v>
      </c>
      <c r="J400" s="3" t="s">
        <v>31</v>
      </c>
      <c r="K400" s="3" t="s">
        <v>31</v>
      </c>
      <c r="L400" s="3" t="s">
        <v>31</v>
      </c>
      <c r="M400" s="3" t="str">
        <f aca="false">IF(AND(J400="",K400="",L400=""),"",(IF(J400="N/A","N/A",CONCATENATE(J400,"/",K400,"/",L400))))</f>
        <v>s.i./s.i./s.i.</v>
      </c>
      <c r="N400" s="3" t="s">
        <v>31</v>
      </c>
      <c r="O400" s="3" t="s">
        <v>31</v>
      </c>
      <c r="P400" s="3" t="s">
        <v>31</v>
      </c>
      <c r="Q400" s="3" t="str">
        <f aca="false">IF(AND(N400="",O400="",P400=""),"",(IF(N400="N/A","N/A",CONCATENATE(N400,"/",O400,"/",P400))))</f>
        <v>s.i./s.i./s.i.</v>
      </c>
      <c r="R400" s="3" t="s">
        <v>4779</v>
      </c>
      <c r="S400" s="3" t="s">
        <v>164</v>
      </c>
      <c r="T400" s="3" t="s">
        <v>37</v>
      </c>
      <c r="U400" s="3" t="s">
        <v>100</v>
      </c>
      <c r="V400" s="3" t="s">
        <v>2530</v>
      </c>
      <c r="W400" s="59" t="s">
        <v>4837</v>
      </c>
      <c r="X400" s="3" t="s">
        <v>31</v>
      </c>
      <c r="Y400" s="3" t="s">
        <v>31</v>
      </c>
      <c r="Z400" s="59" t="s">
        <v>4838</v>
      </c>
      <c r="AA400" s="3" t="s">
        <v>3708</v>
      </c>
      <c r="AB400" s="3"/>
    </row>
    <row r="401" customFormat="false" ht="409.6" hidden="false" customHeight="false" outlineLevel="0" collapsed="false">
      <c r="A401" s="3" t="n">
        <v>1976</v>
      </c>
      <c r="B401" s="3" t="s">
        <v>4775</v>
      </c>
      <c r="C401" s="58" t="s">
        <v>4842</v>
      </c>
      <c r="D401" s="3" t="s">
        <v>4777</v>
      </c>
      <c r="E401" s="3" t="s">
        <v>4836</v>
      </c>
      <c r="F401" s="3" t="s">
        <v>37</v>
      </c>
      <c r="G401" s="3" t="s">
        <v>37</v>
      </c>
      <c r="H401" s="3" t="s">
        <v>37</v>
      </c>
      <c r="I401" s="3" t="str">
        <f aca="false">IF(AND(F401="",G401="",H401=""),"",(IF(F401="N/A","N/A",CONCATENATE(F401,"/",G401,"/",H401))))</f>
        <v>N/A</v>
      </c>
      <c r="J401" s="3" t="s">
        <v>31</v>
      </c>
      <c r="K401" s="3" t="s">
        <v>31</v>
      </c>
      <c r="L401" s="3" t="s">
        <v>31</v>
      </c>
      <c r="M401" s="3" t="str">
        <f aca="false">IF(AND(J401="",K401="",L401=""),"",(IF(J401="N/A","N/A",CONCATENATE(J401,"/",K401,"/",L401))))</f>
        <v>s.i./s.i./s.i.</v>
      </c>
      <c r="N401" s="3" t="s">
        <v>31</v>
      </c>
      <c r="O401" s="3" t="s">
        <v>31</v>
      </c>
      <c r="P401" s="3" t="s">
        <v>31</v>
      </c>
      <c r="Q401" s="3" t="str">
        <f aca="false">IF(AND(N401="",O401="",P401=""),"",(IF(N401="N/A","N/A",CONCATENATE(N401,"/",O401,"/",P401))))</f>
        <v>s.i./s.i./s.i.</v>
      </c>
      <c r="R401" s="3" t="s">
        <v>4779</v>
      </c>
      <c r="S401" s="3" t="s">
        <v>164</v>
      </c>
      <c r="T401" s="3" t="s">
        <v>37</v>
      </c>
      <c r="U401" s="3" t="s">
        <v>100</v>
      </c>
      <c r="V401" s="3" t="s">
        <v>2530</v>
      </c>
      <c r="W401" s="59" t="s">
        <v>4837</v>
      </c>
      <c r="X401" s="3" t="s">
        <v>31</v>
      </c>
      <c r="Y401" s="3" t="s">
        <v>31</v>
      </c>
      <c r="Z401" s="59" t="s">
        <v>4838</v>
      </c>
      <c r="AA401" s="3" t="s">
        <v>3708</v>
      </c>
      <c r="AB401" s="3"/>
    </row>
    <row r="402" customFormat="false" ht="409.6" hidden="false" customHeight="false" outlineLevel="0" collapsed="false">
      <c r="A402" s="3" t="n">
        <v>1976</v>
      </c>
      <c r="B402" s="3" t="s">
        <v>4775</v>
      </c>
      <c r="C402" s="58" t="s">
        <v>4843</v>
      </c>
      <c r="D402" s="3" t="s">
        <v>4777</v>
      </c>
      <c r="E402" s="3" t="s">
        <v>4836</v>
      </c>
      <c r="F402" s="3" t="s">
        <v>37</v>
      </c>
      <c r="G402" s="3" t="s">
        <v>37</v>
      </c>
      <c r="H402" s="3" t="s">
        <v>37</v>
      </c>
      <c r="I402" s="3" t="str">
        <f aca="false">IF(AND(F402="",G402="",H402=""),"",(IF(F402="N/A","N/A",CONCATENATE(F402,"/",G402,"/",H402))))</f>
        <v>N/A</v>
      </c>
      <c r="J402" s="3" t="s">
        <v>31</v>
      </c>
      <c r="K402" s="3" t="s">
        <v>31</v>
      </c>
      <c r="L402" s="3" t="s">
        <v>31</v>
      </c>
      <c r="M402" s="3" t="str">
        <f aca="false">IF(AND(J402="",K402="",L402=""),"",(IF(J402="N/A","N/A",CONCATENATE(J402,"/",K402,"/",L402))))</f>
        <v>s.i./s.i./s.i.</v>
      </c>
      <c r="N402" s="3" t="s">
        <v>31</v>
      </c>
      <c r="O402" s="3" t="s">
        <v>31</v>
      </c>
      <c r="P402" s="3" t="s">
        <v>31</v>
      </c>
      <c r="Q402" s="3" t="str">
        <f aca="false">IF(AND(N402="",O402="",P402=""),"",(IF(N402="N/A","N/A",CONCATENATE(N402,"/",O402,"/",P402))))</f>
        <v>s.i./s.i./s.i.</v>
      </c>
      <c r="R402" s="3" t="s">
        <v>4779</v>
      </c>
      <c r="S402" s="3" t="s">
        <v>164</v>
      </c>
      <c r="T402" s="3" t="s">
        <v>37</v>
      </c>
      <c r="U402" s="3" t="s">
        <v>100</v>
      </c>
      <c r="V402" s="3" t="s">
        <v>2530</v>
      </c>
      <c r="W402" s="59" t="s">
        <v>4837</v>
      </c>
      <c r="X402" s="3" t="s">
        <v>31</v>
      </c>
      <c r="Y402" s="3" t="s">
        <v>31</v>
      </c>
      <c r="Z402" s="59" t="s">
        <v>4838</v>
      </c>
      <c r="AA402" s="3" t="s">
        <v>3708</v>
      </c>
      <c r="AB402" s="3"/>
    </row>
    <row r="403" customFormat="false" ht="409.6" hidden="false" customHeight="false" outlineLevel="0" collapsed="false">
      <c r="A403" s="3" t="n">
        <v>1976</v>
      </c>
      <c r="B403" s="3" t="s">
        <v>4775</v>
      </c>
      <c r="C403" s="58" t="s">
        <v>4844</v>
      </c>
      <c r="D403" s="3" t="s">
        <v>4777</v>
      </c>
      <c r="E403" s="3" t="s">
        <v>4836</v>
      </c>
      <c r="F403" s="3" t="s">
        <v>37</v>
      </c>
      <c r="G403" s="3" t="s">
        <v>37</v>
      </c>
      <c r="H403" s="3" t="s">
        <v>37</v>
      </c>
      <c r="I403" s="3" t="str">
        <f aca="false">IF(AND(F403="",G403="",H403=""),"",(IF(F403="N/A","N/A",CONCATENATE(F403,"/",G403,"/",H403))))</f>
        <v>N/A</v>
      </c>
      <c r="J403" s="3" t="s">
        <v>31</v>
      </c>
      <c r="K403" s="3" t="s">
        <v>31</v>
      </c>
      <c r="L403" s="3" t="s">
        <v>31</v>
      </c>
      <c r="M403" s="3" t="str">
        <f aca="false">IF(AND(J403="",K403="",L403=""),"",(IF(J403="N/A","N/A",CONCATENATE(J403,"/",K403,"/",L403))))</f>
        <v>s.i./s.i./s.i.</v>
      </c>
      <c r="N403" s="3" t="s">
        <v>31</v>
      </c>
      <c r="O403" s="3" t="s">
        <v>31</v>
      </c>
      <c r="P403" s="3" t="s">
        <v>31</v>
      </c>
      <c r="Q403" s="3" t="str">
        <f aca="false">IF(AND(N403="",O403="",P403=""),"",(IF(N403="N/A","N/A",CONCATENATE(N403,"/",O403,"/",P403))))</f>
        <v>s.i./s.i./s.i.</v>
      </c>
      <c r="R403" s="3" t="s">
        <v>4779</v>
      </c>
      <c r="S403" s="3" t="s">
        <v>164</v>
      </c>
      <c r="T403" s="3" t="s">
        <v>37</v>
      </c>
      <c r="U403" s="3" t="s">
        <v>100</v>
      </c>
      <c r="V403" s="3" t="s">
        <v>2530</v>
      </c>
      <c r="W403" s="59" t="s">
        <v>4837</v>
      </c>
      <c r="X403" s="3" t="s">
        <v>31</v>
      </c>
      <c r="Y403" s="3" t="s">
        <v>31</v>
      </c>
      <c r="Z403" s="59" t="s">
        <v>4838</v>
      </c>
      <c r="AA403" s="3" t="s">
        <v>3708</v>
      </c>
      <c r="AB403" s="3"/>
    </row>
    <row r="404" customFormat="false" ht="409.6" hidden="false" customHeight="false" outlineLevel="0" collapsed="false">
      <c r="A404" s="3" t="n">
        <v>1976</v>
      </c>
      <c r="B404" s="3" t="s">
        <v>4775</v>
      </c>
      <c r="C404" s="58" t="s">
        <v>4845</v>
      </c>
      <c r="D404" s="3" t="s">
        <v>4777</v>
      </c>
      <c r="E404" s="3" t="s">
        <v>4836</v>
      </c>
      <c r="F404" s="3" t="s">
        <v>37</v>
      </c>
      <c r="G404" s="3" t="s">
        <v>37</v>
      </c>
      <c r="H404" s="3" t="s">
        <v>37</v>
      </c>
      <c r="I404" s="3" t="str">
        <f aca="false">IF(AND(F404="",G404="",H404=""),"",(IF(F404="N/A","N/A",CONCATENATE(F404,"/",G404,"/",H404))))</f>
        <v>N/A</v>
      </c>
      <c r="J404" s="3" t="s">
        <v>31</v>
      </c>
      <c r="K404" s="3" t="s">
        <v>31</v>
      </c>
      <c r="L404" s="3" t="s">
        <v>31</v>
      </c>
      <c r="M404" s="3" t="str">
        <f aca="false">IF(AND(J404="",K404="",L404=""),"",(IF(J404="N/A","N/A",CONCATENATE(J404,"/",K404,"/",L404))))</f>
        <v>s.i./s.i./s.i.</v>
      </c>
      <c r="N404" s="3" t="s">
        <v>31</v>
      </c>
      <c r="O404" s="3" t="s">
        <v>31</v>
      </c>
      <c r="P404" s="3" t="s">
        <v>31</v>
      </c>
      <c r="Q404" s="3" t="str">
        <f aca="false">IF(AND(N404="",O404="",P404=""),"",(IF(N404="N/A","N/A",CONCATENATE(N404,"/",O404,"/",P404))))</f>
        <v>s.i./s.i./s.i.</v>
      </c>
      <c r="R404" s="3" t="s">
        <v>4779</v>
      </c>
      <c r="S404" s="3" t="s">
        <v>164</v>
      </c>
      <c r="T404" s="3" t="s">
        <v>37</v>
      </c>
      <c r="U404" s="3" t="s">
        <v>100</v>
      </c>
      <c r="V404" s="3" t="s">
        <v>2530</v>
      </c>
      <c r="W404" s="59" t="s">
        <v>4837</v>
      </c>
      <c r="X404" s="3" t="s">
        <v>31</v>
      </c>
      <c r="Y404" s="3" t="s">
        <v>31</v>
      </c>
      <c r="Z404" s="59" t="s">
        <v>4838</v>
      </c>
      <c r="AA404" s="3" t="s">
        <v>3708</v>
      </c>
      <c r="AB404" s="3"/>
    </row>
    <row r="405" customFormat="false" ht="409.6" hidden="false" customHeight="false" outlineLevel="0" collapsed="false">
      <c r="A405" s="3" t="n">
        <v>1976</v>
      </c>
      <c r="B405" s="3" t="s">
        <v>4775</v>
      </c>
      <c r="C405" s="58" t="s">
        <v>4846</v>
      </c>
      <c r="D405" s="3" t="s">
        <v>4777</v>
      </c>
      <c r="E405" s="3" t="s">
        <v>4836</v>
      </c>
      <c r="F405" s="3" t="s">
        <v>37</v>
      </c>
      <c r="G405" s="3" t="s">
        <v>37</v>
      </c>
      <c r="H405" s="3" t="s">
        <v>37</v>
      </c>
      <c r="I405" s="3" t="str">
        <f aca="false">IF(AND(F405="",G405="",H405=""),"",(IF(F405="N/A","N/A",CONCATENATE(F405,"/",G405,"/",H405))))</f>
        <v>N/A</v>
      </c>
      <c r="J405" s="3" t="s">
        <v>31</v>
      </c>
      <c r="K405" s="3" t="s">
        <v>31</v>
      </c>
      <c r="L405" s="3" t="s">
        <v>31</v>
      </c>
      <c r="M405" s="3" t="str">
        <f aca="false">IF(AND(J405="",K405="",L405=""),"",(IF(J405="N/A","N/A",CONCATENATE(J405,"/",K405,"/",L405))))</f>
        <v>s.i./s.i./s.i.</v>
      </c>
      <c r="N405" s="3" t="s">
        <v>31</v>
      </c>
      <c r="O405" s="3" t="s">
        <v>31</v>
      </c>
      <c r="P405" s="3" t="s">
        <v>31</v>
      </c>
      <c r="Q405" s="3" t="str">
        <f aca="false">IF(AND(N405="",O405="",P405=""),"",(IF(N405="N/A","N/A",CONCATENATE(N405,"/",O405,"/",P405))))</f>
        <v>s.i./s.i./s.i.</v>
      </c>
      <c r="R405" s="3" t="s">
        <v>4779</v>
      </c>
      <c r="S405" s="3" t="s">
        <v>164</v>
      </c>
      <c r="T405" s="3" t="s">
        <v>37</v>
      </c>
      <c r="U405" s="3" t="s">
        <v>100</v>
      </c>
      <c r="V405" s="3" t="s">
        <v>2530</v>
      </c>
      <c r="W405" s="59" t="s">
        <v>4837</v>
      </c>
      <c r="X405" s="3" t="s">
        <v>31</v>
      </c>
      <c r="Y405" s="3" t="s">
        <v>31</v>
      </c>
      <c r="Z405" s="59" t="s">
        <v>4838</v>
      </c>
      <c r="AA405" s="3" t="s">
        <v>3708</v>
      </c>
      <c r="AB405" s="3"/>
    </row>
    <row r="406" customFormat="false" ht="409.6" hidden="false" customHeight="false" outlineLevel="0" collapsed="false">
      <c r="A406" s="3" t="n">
        <v>1976</v>
      </c>
      <c r="B406" s="3" t="s">
        <v>4775</v>
      </c>
      <c r="C406" s="58" t="s">
        <v>4847</v>
      </c>
      <c r="D406" s="3" t="s">
        <v>4777</v>
      </c>
      <c r="E406" s="3" t="s">
        <v>4836</v>
      </c>
      <c r="F406" s="3" t="s">
        <v>37</v>
      </c>
      <c r="G406" s="3" t="s">
        <v>37</v>
      </c>
      <c r="H406" s="3" t="s">
        <v>37</v>
      </c>
      <c r="I406" s="3" t="str">
        <f aca="false">IF(AND(F406="",G406="",H406=""),"",(IF(F406="N/A","N/A",CONCATENATE(F406,"/",G406,"/",H406))))</f>
        <v>N/A</v>
      </c>
      <c r="J406" s="3" t="s">
        <v>31</v>
      </c>
      <c r="K406" s="3" t="s">
        <v>31</v>
      </c>
      <c r="L406" s="3" t="s">
        <v>31</v>
      </c>
      <c r="M406" s="3" t="str">
        <f aca="false">IF(AND(J406="",K406="",L406=""),"",(IF(J406="N/A","N/A",CONCATENATE(J406,"/",K406,"/",L406))))</f>
        <v>s.i./s.i./s.i.</v>
      </c>
      <c r="N406" s="3" t="s">
        <v>31</v>
      </c>
      <c r="O406" s="3" t="s">
        <v>31</v>
      </c>
      <c r="P406" s="3" t="s">
        <v>31</v>
      </c>
      <c r="Q406" s="3" t="str">
        <f aca="false">IF(AND(N406="",O406="",P406=""),"",(IF(N406="N/A","N/A",CONCATENATE(N406,"/",O406,"/",P406))))</f>
        <v>s.i./s.i./s.i.</v>
      </c>
      <c r="R406" s="3" t="s">
        <v>4779</v>
      </c>
      <c r="S406" s="3" t="s">
        <v>164</v>
      </c>
      <c r="T406" s="3" t="s">
        <v>37</v>
      </c>
      <c r="U406" s="3" t="s">
        <v>100</v>
      </c>
      <c r="V406" s="3" t="s">
        <v>2530</v>
      </c>
      <c r="W406" s="59" t="s">
        <v>4837</v>
      </c>
      <c r="X406" s="3" t="s">
        <v>31</v>
      </c>
      <c r="Y406" s="3" t="s">
        <v>31</v>
      </c>
      <c r="Z406" s="59" t="s">
        <v>4838</v>
      </c>
      <c r="AA406" s="3" t="s">
        <v>3708</v>
      </c>
      <c r="AB406" s="3"/>
    </row>
    <row r="407" customFormat="false" ht="409.6" hidden="false" customHeight="false" outlineLevel="0" collapsed="false">
      <c r="A407" s="3" t="n">
        <v>1976</v>
      </c>
      <c r="B407" s="3" t="s">
        <v>4775</v>
      </c>
      <c r="C407" s="58" t="s">
        <v>4848</v>
      </c>
      <c r="D407" s="3" t="s">
        <v>4777</v>
      </c>
      <c r="E407" s="3" t="s">
        <v>4836</v>
      </c>
      <c r="F407" s="3" t="s">
        <v>37</v>
      </c>
      <c r="G407" s="3" t="s">
        <v>37</v>
      </c>
      <c r="H407" s="3" t="s">
        <v>37</v>
      </c>
      <c r="I407" s="3" t="str">
        <f aca="false">IF(AND(F407="",G407="",H407=""),"",(IF(F407="N/A","N/A",CONCATENATE(F407,"/",G407,"/",H407))))</f>
        <v>N/A</v>
      </c>
      <c r="J407" s="3" t="s">
        <v>31</v>
      </c>
      <c r="K407" s="3" t="s">
        <v>31</v>
      </c>
      <c r="L407" s="3" t="s">
        <v>31</v>
      </c>
      <c r="M407" s="3" t="str">
        <f aca="false">IF(AND(J407="",K407="",L407=""),"",(IF(J407="N/A","N/A",CONCATENATE(J407,"/",K407,"/",L407))))</f>
        <v>s.i./s.i./s.i.</v>
      </c>
      <c r="N407" s="3" t="s">
        <v>31</v>
      </c>
      <c r="O407" s="3" t="s">
        <v>31</v>
      </c>
      <c r="P407" s="3" t="s">
        <v>31</v>
      </c>
      <c r="Q407" s="3" t="str">
        <f aca="false">IF(AND(N407="",O407="",P407=""),"",(IF(N407="N/A","N/A",CONCATENATE(N407,"/",O407,"/",P407))))</f>
        <v>s.i./s.i./s.i.</v>
      </c>
      <c r="R407" s="3" t="s">
        <v>4779</v>
      </c>
      <c r="S407" s="3" t="s">
        <v>164</v>
      </c>
      <c r="T407" s="3" t="s">
        <v>37</v>
      </c>
      <c r="U407" s="3" t="s">
        <v>100</v>
      </c>
      <c r="V407" s="3" t="s">
        <v>2530</v>
      </c>
      <c r="W407" s="59" t="s">
        <v>4837</v>
      </c>
      <c r="X407" s="3" t="s">
        <v>31</v>
      </c>
      <c r="Y407" s="3" t="s">
        <v>31</v>
      </c>
      <c r="Z407" s="59" t="s">
        <v>4838</v>
      </c>
      <c r="AA407" s="3" t="s">
        <v>3708</v>
      </c>
      <c r="AB407" s="3"/>
    </row>
    <row r="408" customFormat="false" ht="68" hidden="false" customHeight="false" outlineLevel="0" collapsed="false">
      <c r="A408" s="3" t="n">
        <v>1976</v>
      </c>
      <c r="B408" s="3" t="s">
        <v>4775</v>
      </c>
      <c r="C408" s="58" t="s">
        <v>4849</v>
      </c>
      <c r="D408" s="3" t="s">
        <v>4777</v>
      </c>
      <c r="E408" s="3" t="s">
        <v>4850</v>
      </c>
      <c r="F408" s="3" t="n">
        <v>8</v>
      </c>
      <c r="G408" s="3" t="n">
        <v>6</v>
      </c>
      <c r="H408" s="3" t="n">
        <v>1986</v>
      </c>
      <c r="I408" s="3" t="str">
        <f aca="false">IF(AND(F408="",G408="",H408=""),"",(IF(F408="N/A","N/A",CONCATENATE(F408,"/",G408,"/",H408))))</f>
        <v>8/6/1986</v>
      </c>
      <c r="J408" s="3" t="s">
        <v>37</v>
      </c>
      <c r="K408" s="3" t="s">
        <v>37</v>
      </c>
      <c r="L408" s="3" t="s">
        <v>37</v>
      </c>
      <c r="M408" s="3" t="str">
        <f aca="false">IF(AND(J408="",K408="",L408=""),"",(IF(J408="N/A","N/A",CONCATENATE(J408,"/",K408,"/",L408))))</f>
        <v>N/A</v>
      </c>
      <c r="N408" s="3" t="s">
        <v>37</v>
      </c>
      <c r="O408" s="3" t="s">
        <v>37</v>
      </c>
      <c r="P408" s="3" t="s">
        <v>37</v>
      </c>
      <c r="Q408" s="3" t="str">
        <f aca="false">IF(AND(N408="",O408="",P408=""),"",(IF(N408="N/A","N/A",CONCATENATE(N408,"/",O408,"/",P408))))</f>
        <v>N/A</v>
      </c>
      <c r="R408" s="3" t="s">
        <v>31</v>
      </c>
      <c r="S408" s="3" t="s">
        <v>228</v>
      </c>
      <c r="T408" s="3" t="s">
        <v>4851</v>
      </c>
      <c r="U408" s="3" t="s">
        <v>100</v>
      </c>
      <c r="V408" s="3" t="s">
        <v>4852</v>
      </c>
      <c r="W408" s="59" t="s">
        <v>4853</v>
      </c>
      <c r="X408" s="3" t="s">
        <v>31</v>
      </c>
      <c r="Y408" s="3" t="s">
        <v>31</v>
      </c>
      <c r="Z408" s="59" t="s">
        <v>4854</v>
      </c>
      <c r="AA408" s="3" t="s">
        <v>3708</v>
      </c>
      <c r="AB408" s="3"/>
    </row>
    <row r="409" customFormat="false" ht="51" hidden="false" customHeight="false" outlineLevel="0" collapsed="false">
      <c r="A409" s="12" t="n">
        <v>1976</v>
      </c>
      <c r="B409" s="3" t="s">
        <v>4855</v>
      </c>
      <c r="C409" s="58" t="s">
        <v>4856</v>
      </c>
      <c r="D409" s="3" t="s">
        <v>4857</v>
      </c>
      <c r="E409" s="3" t="s">
        <v>4858</v>
      </c>
      <c r="F409" s="3" t="s">
        <v>31</v>
      </c>
      <c r="G409" s="3" t="s">
        <v>31</v>
      </c>
      <c r="H409" s="3" t="s">
        <v>31</v>
      </c>
      <c r="I409" s="3" t="str">
        <f aca="false">IF(AND(F409="",G409="",H409=""),"",(IF(F409="N/A","N/A",CONCATENATE(F409,"/",G409,"/",H409))))</f>
        <v>s.i./s.i./s.i.</v>
      </c>
      <c r="J409" s="3" t="s">
        <v>37</v>
      </c>
      <c r="K409" s="3" t="s">
        <v>37</v>
      </c>
      <c r="L409" s="3" t="s">
        <v>37</v>
      </c>
      <c r="M409" s="3" t="str">
        <f aca="false">IF(AND(J409="",K409="",L409=""),"",(IF(J409="N/A","N/A",CONCATENATE(J409,"/",K409,"/",L409))))</f>
        <v>N/A</v>
      </c>
      <c r="N409" s="3" t="s">
        <v>37</v>
      </c>
      <c r="O409" s="3" t="s">
        <v>37</v>
      </c>
      <c r="P409" s="3" t="s">
        <v>37</v>
      </c>
      <c r="Q409" s="3" t="str">
        <f aca="false">IF(AND(N409="",O409="",P409=""),"",(IF(N409="N/A","N/A",CONCATENATE(N409,"/",O409,"/",P409))))</f>
        <v>N/A</v>
      </c>
      <c r="R409" s="3" t="s">
        <v>31</v>
      </c>
      <c r="S409" s="3" t="s">
        <v>228</v>
      </c>
      <c r="T409" s="3" t="s">
        <v>31</v>
      </c>
      <c r="U409" s="3" t="s">
        <v>100</v>
      </c>
      <c r="V409" s="3" t="s">
        <v>4859</v>
      </c>
      <c r="W409" s="59" t="s">
        <v>4860</v>
      </c>
      <c r="X409" s="3" t="s">
        <v>31</v>
      </c>
      <c r="Y409" s="3" t="s">
        <v>31</v>
      </c>
      <c r="Z409" s="59" t="s">
        <v>4861</v>
      </c>
      <c r="AA409" s="3" t="s">
        <v>3708</v>
      </c>
      <c r="AB409" s="3"/>
    </row>
    <row r="410" customFormat="false" ht="85" hidden="false" customHeight="false" outlineLevel="0" collapsed="false">
      <c r="A410" s="12" t="n">
        <v>1976</v>
      </c>
      <c r="B410" s="3" t="s">
        <v>4862</v>
      </c>
      <c r="C410" s="58" t="s">
        <v>4863</v>
      </c>
      <c r="D410" s="3" t="s">
        <v>4864</v>
      </c>
      <c r="E410" s="3" t="s">
        <v>4865</v>
      </c>
      <c r="F410" s="3" t="s">
        <v>31</v>
      </c>
      <c r="G410" s="3" t="s">
        <v>31</v>
      </c>
      <c r="H410" s="3" t="s">
        <v>31</v>
      </c>
      <c r="I410" s="3" t="str">
        <f aca="false">IF(AND(F410="",G410="",H410=""),"",(IF(F410="N/A","N/A",CONCATENATE(F410,"/",G410,"/",H410))))</f>
        <v>s.i./s.i./s.i.</v>
      </c>
      <c r="J410" s="3" t="s">
        <v>37</v>
      </c>
      <c r="K410" s="3" t="s">
        <v>37</v>
      </c>
      <c r="L410" s="3" t="s">
        <v>37</v>
      </c>
      <c r="M410" s="3" t="str">
        <f aca="false">IF(AND(J410="",K410="",L410=""),"",(IF(J410="N/A","N/A",CONCATENATE(J410,"/",K410,"/",L410))))</f>
        <v>N/A</v>
      </c>
      <c r="N410" s="3" t="s">
        <v>37</v>
      </c>
      <c r="O410" s="3" t="s">
        <v>37</v>
      </c>
      <c r="P410" s="3" t="s">
        <v>37</v>
      </c>
      <c r="Q410" s="3" t="str">
        <f aca="false">IF(AND(N410="",O410="",P410=""),"",(IF(N410="N/A","N/A",CONCATENATE(N410,"/",O410,"/",P410))))</f>
        <v>N/A</v>
      </c>
      <c r="R410" s="3" t="s">
        <v>4866</v>
      </c>
      <c r="S410" s="3" t="s">
        <v>228</v>
      </c>
      <c r="T410" s="3" t="s">
        <v>31</v>
      </c>
      <c r="U410" s="3" t="s">
        <v>100</v>
      </c>
      <c r="V410" s="3" t="s">
        <v>31</v>
      </c>
      <c r="W410" s="59" t="s">
        <v>4867</v>
      </c>
      <c r="X410" s="3" t="s">
        <v>31</v>
      </c>
      <c r="Y410" s="3" t="s">
        <v>31</v>
      </c>
      <c r="Z410" s="59" t="s">
        <v>4868</v>
      </c>
      <c r="AA410" s="3" t="s">
        <v>3708</v>
      </c>
      <c r="AB410" s="3"/>
    </row>
    <row r="411" customFormat="false" ht="51" hidden="false" customHeight="false" outlineLevel="0" collapsed="false">
      <c r="A411" s="3" t="n">
        <v>1976</v>
      </c>
      <c r="B411" s="3" t="s">
        <v>4862</v>
      </c>
      <c r="C411" s="58" t="s">
        <v>4869</v>
      </c>
      <c r="D411" s="3" t="s">
        <v>4864</v>
      </c>
      <c r="E411" s="3" t="s">
        <v>4870</v>
      </c>
      <c r="F411" s="3" t="s">
        <v>37</v>
      </c>
      <c r="G411" s="3" t="s">
        <v>37</v>
      </c>
      <c r="H411" s="3" t="s">
        <v>37</v>
      </c>
      <c r="I411" s="3" t="str">
        <f aca="false">IF(AND(F411="",G411="",H411=""),"",(IF(F411="N/A","N/A",CONCATENATE(F411,"/",G411,"/",H411))))</f>
        <v>N/A</v>
      </c>
      <c r="J411" s="3" t="n">
        <v>24</v>
      </c>
      <c r="K411" s="3" t="n">
        <v>6</v>
      </c>
      <c r="L411" s="3" t="n">
        <v>1977</v>
      </c>
      <c r="M411" s="3" t="str">
        <f aca="false">IF(AND(J411="",K411="",L411=""),"",(IF(J411="N/A","N/A",CONCATENATE(J411,"/",K411,"/",L411))))</f>
        <v>24/6/1977</v>
      </c>
      <c r="N411" s="3" t="s">
        <v>31</v>
      </c>
      <c r="O411" s="3" t="s">
        <v>31</v>
      </c>
      <c r="P411" s="3" t="s">
        <v>31</v>
      </c>
      <c r="Q411" s="3" t="str">
        <f aca="false">IF(AND(N411="",O411="",P411=""),"",(IF(N411="N/A","N/A",CONCATENATE(N411,"/",O411,"/",P411))))</f>
        <v>s.i./s.i./s.i.</v>
      </c>
      <c r="R411" s="3" t="s">
        <v>4866</v>
      </c>
      <c r="S411" s="3" t="s">
        <v>41</v>
      </c>
      <c r="T411" s="3" t="s">
        <v>37</v>
      </c>
      <c r="U411" s="3" t="s">
        <v>100</v>
      </c>
      <c r="V411" s="3" t="s">
        <v>4871</v>
      </c>
      <c r="W411" s="59" t="s">
        <v>4872</v>
      </c>
      <c r="X411" s="3" t="s">
        <v>31</v>
      </c>
      <c r="Y411" s="3" t="s">
        <v>31</v>
      </c>
      <c r="Z411" s="59" t="s">
        <v>4873</v>
      </c>
      <c r="AA411" s="3" t="s">
        <v>3708</v>
      </c>
      <c r="AB411" s="3"/>
    </row>
    <row r="412" customFormat="false" ht="51" hidden="false" customHeight="false" outlineLevel="0" collapsed="false">
      <c r="A412" s="3" t="n">
        <v>1976</v>
      </c>
      <c r="B412" s="3" t="s">
        <v>4862</v>
      </c>
      <c r="C412" s="58" t="s">
        <v>4874</v>
      </c>
      <c r="D412" s="3" t="s">
        <v>4864</v>
      </c>
      <c r="E412" s="3" t="s">
        <v>4870</v>
      </c>
      <c r="F412" s="3" t="s">
        <v>37</v>
      </c>
      <c r="G412" s="3" t="s">
        <v>37</v>
      </c>
      <c r="H412" s="3" t="s">
        <v>37</v>
      </c>
      <c r="I412" s="3" t="str">
        <f aca="false">IF(AND(F412="",G412="",H412=""),"",(IF(F412="N/A","N/A",CONCATENATE(F412,"/",G412,"/",H412))))</f>
        <v>N/A</v>
      </c>
      <c r="J412" s="3" t="n">
        <v>24</v>
      </c>
      <c r="K412" s="3" t="n">
        <v>6</v>
      </c>
      <c r="L412" s="3" t="n">
        <v>1977</v>
      </c>
      <c r="M412" s="3" t="str">
        <f aca="false">IF(AND(J412="",K412="",L412=""),"",(IF(J412="N/A","N/A",CONCATENATE(J412,"/",K412,"/",L412))))</f>
        <v>24/6/1977</v>
      </c>
      <c r="N412" s="3" t="s">
        <v>31</v>
      </c>
      <c r="O412" s="3" t="s">
        <v>31</v>
      </c>
      <c r="P412" s="3" t="s">
        <v>31</v>
      </c>
      <c r="Q412" s="3" t="str">
        <f aca="false">IF(AND(N412="",O412="",P412=""),"",(IF(N412="N/A","N/A",CONCATENATE(N412,"/",O412,"/",P412))))</f>
        <v>s.i./s.i./s.i.</v>
      </c>
      <c r="R412" s="3" t="s">
        <v>4866</v>
      </c>
      <c r="S412" s="3" t="s">
        <v>41</v>
      </c>
      <c r="T412" s="3" t="s">
        <v>37</v>
      </c>
      <c r="U412" s="3" t="s">
        <v>100</v>
      </c>
      <c r="V412" s="3" t="s">
        <v>4871</v>
      </c>
      <c r="W412" s="59" t="s">
        <v>4872</v>
      </c>
      <c r="X412" s="3" t="s">
        <v>31</v>
      </c>
      <c r="Y412" s="3" t="s">
        <v>31</v>
      </c>
      <c r="Z412" s="59" t="s">
        <v>4873</v>
      </c>
      <c r="AA412" s="3" t="s">
        <v>3708</v>
      </c>
      <c r="AB412" s="3"/>
    </row>
    <row r="413" customFormat="false" ht="51" hidden="false" customHeight="false" outlineLevel="0" collapsed="false">
      <c r="A413" s="3" t="n">
        <v>1976</v>
      </c>
      <c r="B413" s="3" t="s">
        <v>4862</v>
      </c>
      <c r="C413" s="58" t="s">
        <v>4875</v>
      </c>
      <c r="D413" s="3" t="s">
        <v>4864</v>
      </c>
      <c r="E413" s="3" t="s">
        <v>4870</v>
      </c>
      <c r="F413" s="3" t="s">
        <v>37</v>
      </c>
      <c r="G413" s="3" t="s">
        <v>37</v>
      </c>
      <c r="H413" s="3" t="s">
        <v>37</v>
      </c>
      <c r="I413" s="3" t="str">
        <f aca="false">IF(AND(F413="",G413="",H413=""),"",(IF(F413="N/A","N/A",CONCATENATE(F413,"/",G413,"/",H413))))</f>
        <v>N/A</v>
      </c>
      <c r="J413" s="3" t="n">
        <v>24</v>
      </c>
      <c r="K413" s="3" t="n">
        <v>6</v>
      </c>
      <c r="L413" s="3" t="n">
        <v>1977</v>
      </c>
      <c r="M413" s="3" t="str">
        <f aca="false">IF(AND(J413="",K413="",L413=""),"",(IF(J413="N/A","N/A",CONCATENATE(J413,"/",K413,"/",L413))))</f>
        <v>24/6/1977</v>
      </c>
      <c r="N413" s="3" t="s">
        <v>31</v>
      </c>
      <c r="O413" s="3" t="s">
        <v>31</v>
      </c>
      <c r="P413" s="3" t="s">
        <v>31</v>
      </c>
      <c r="Q413" s="3" t="str">
        <f aca="false">IF(AND(N413="",O413="",P413=""),"",(IF(N413="N/A","N/A",CONCATENATE(N413,"/",O413,"/",P413))))</f>
        <v>s.i./s.i./s.i.</v>
      </c>
      <c r="R413" s="3" t="s">
        <v>4866</v>
      </c>
      <c r="S413" s="3" t="s">
        <v>41</v>
      </c>
      <c r="T413" s="3" t="s">
        <v>37</v>
      </c>
      <c r="U413" s="3" t="s">
        <v>100</v>
      </c>
      <c r="V413" s="3" t="s">
        <v>4871</v>
      </c>
      <c r="W413" s="59" t="s">
        <v>4872</v>
      </c>
      <c r="X413" s="3" t="s">
        <v>31</v>
      </c>
      <c r="Y413" s="3" t="s">
        <v>31</v>
      </c>
      <c r="Z413" s="59" t="s">
        <v>4873</v>
      </c>
      <c r="AA413" s="3" t="s">
        <v>3708</v>
      </c>
      <c r="AB413" s="3"/>
    </row>
    <row r="414" customFormat="false" ht="17" hidden="false" customHeight="false" outlineLevel="0" collapsed="false">
      <c r="A414" s="31" t="n">
        <v>1976</v>
      </c>
      <c r="B414" s="31"/>
      <c r="C414" s="60"/>
      <c r="D414" s="31" t="s">
        <v>4876</v>
      </c>
      <c r="E414" s="31"/>
      <c r="F414" s="31"/>
      <c r="G414" s="31"/>
      <c r="H414" s="31"/>
      <c r="I414" s="3" t="str">
        <f aca="false">IF(AND(F414="",G414="",H414=""),"",(IF(F414="N/A","N/A",CONCATENATE(F414,"/",G414,"/",H414))))</f>
        <v/>
      </c>
      <c r="J414" s="31"/>
      <c r="K414" s="31"/>
      <c r="L414" s="31"/>
      <c r="M414" s="3" t="str">
        <f aca="false">IF(AND(J414="",K414="",L414=""),"",(IF(J414="N/A","N/A",CONCATENATE(J414,"/",K414,"/",L414))))</f>
        <v/>
      </c>
      <c r="N414" s="31"/>
      <c r="O414" s="31"/>
      <c r="P414" s="31"/>
      <c r="Q414" s="3" t="str">
        <f aca="false">IF(AND(N414="",O414="",P414=""),"",(IF(N414="N/A","N/A",CONCATENATE(N414,"/",O414,"/",P414))))</f>
        <v/>
      </c>
      <c r="R414" s="31"/>
      <c r="S414" s="31"/>
      <c r="T414" s="31"/>
      <c r="U414" s="31"/>
      <c r="V414" s="31"/>
      <c r="W414" s="61"/>
      <c r="X414" s="31"/>
      <c r="Y414" s="31"/>
      <c r="Z414" s="61"/>
      <c r="AA414" s="3" t="s">
        <v>3708</v>
      </c>
      <c r="AB414" s="3"/>
    </row>
    <row r="415" customFormat="false" ht="17" hidden="false" customHeight="false" outlineLevel="0" collapsed="false">
      <c r="A415" s="31" t="n">
        <v>1976</v>
      </c>
      <c r="B415" s="31"/>
      <c r="C415" s="60"/>
      <c r="D415" s="31" t="s">
        <v>4877</v>
      </c>
      <c r="E415" s="31"/>
      <c r="F415" s="31"/>
      <c r="G415" s="31"/>
      <c r="H415" s="31"/>
      <c r="I415" s="3" t="str">
        <f aca="false">IF(AND(F415="",G415="",H415=""),"",(IF(F415="N/A","N/A",CONCATENATE(F415,"/",G415,"/",H415))))</f>
        <v/>
      </c>
      <c r="J415" s="31"/>
      <c r="K415" s="31"/>
      <c r="L415" s="31"/>
      <c r="M415" s="3" t="str">
        <f aca="false">IF(AND(J415="",K415="",L415=""),"",(IF(J415="N/A","N/A",CONCATENATE(J415,"/",K415,"/",L415))))</f>
        <v/>
      </c>
      <c r="N415" s="31"/>
      <c r="O415" s="31"/>
      <c r="P415" s="31"/>
      <c r="Q415" s="3" t="str">
        <f aca="false">IF(AND(N415="",O415="",P415=""),"",(IF(N415="N/A","N/A",CONCATENATE(N415,"/",O415,"/",P415))))</f>
        <v/>
      </c>
      <c r="R415" s="31"/>
      <c r="S415" s="31"/>
      <c r="T415" s="31"/>
      <c r="U415" s="31"/>
      <c r="V415" s="31"/>
      <c r="W415" s="61"/>
      <c r="X415" s="31"/>
      <c r="Y415" s="31"/>
      <c r="Z415" s="61"/>
      <c r="AA415" s="3" t="s">
        <v>3708</v>
      </c>
      <c r="AB415" s="3"/>
    </row>
    <row r="416" customFormat="false" ht="68" hidden="false" customHeight="false" outlineLevel="0" collapsed="false">
      <c r="A416" s="17" t="n">
        <v>1976</v>
      </c>
      <c r="B416" s="3" t="s">
        <v>4878</v>
      </c>
      <c r="C416" s="58" t="s">
        <v>4879</v>
      </c>
      <c r="D416" s="3" t="s">
        <v>4880</v>
      </c>
      <c r="E416" s="3" t="s">
        <v>4881</v>
      </c>
      <c r="F416" s="3" t="s">
        <v>31</v>
      </c>
      <c r="G416" s="3" t="n">
        <v>12</v>
      </c>
      <c r="H416" s="3" t="n">
        <v>1994</v>
      </c>
      <c r="I416" s="3" t="str">
        <f aca="false">IF(AND(F416="",G416="",H416=""),"",(IF(F416="N/A","N/A",CONCATENATE(F416,"/",G416,"/",H416))))</f>
        <v>s.i./12/1994</v>
      </c>
      <c r="J416" s="3" t="s">
        <v>37</v>
      </c>
      <c r="K416" s="3" t="s">
        <v>37</v>
      </c>
      <c r="L416" s="3" t="s">
        <v>37</v>
      </c>
      <c r="M416" s="3" t="str">
        <f aca="false">IF(AND(J416="",K416="",L416=""),"",(IF(J416="N/A","N/A",CONCATENATE(J416,"/",K416,"/",L416))))</f>
        <v>N/A</v>
      </c>
      <c r="N416" s="3" t="s">
        <v>37</v>
      </c>
      <c r="O416" s="3" t="s">
        <v>37</v>
      </c>
      <c r="P416" s="3" t="s">
        <v>37</v>
      </c>
      <c r="Q416" s="3" t="str">
        <f aca="false">IF(AND(N416="",O416="",P416=""),"",(IF(N416="N/A","N/A",CONCATENATE(N416,"/",O416,"/",P416))))</f>
        <v>N/A</v>
      </c>
      <c r="R416" s="3" t="s">
        <v>31</v>
      </c>
      <c r="S416" s="3" t="s">
        <v>228</v>
      </c>
      <c r="T416" s="3" t="s">
        <v>234</v>
      </c>
      <c r="U416" s="3" t="s">
        <v>100</v>
      </c>
      <c r="V416" s="3" t="s">
        <v>4882</v>
      </c>
      <c r="W416" s="59" t="s">
        <v>4883</v>
      </c>
      <c r="X416" s="3" t="s">
        <v>31</v>
      </c>
      <c r="Y416" s="3" t="s">
        <v>31</v>
      </c>
      <c r="Z416" s="59" t="s">
        <v>4884</v>
      </c>
      <c r="AA416" s="3" t="s">
        <v>3708</v>
      </c>
      <c r="AB416" s="3"/>
    </row>
    <row r="417" customFormat="false" ht="68" hidden="false" customHeight="false" outlineLevel="0" collapsed="false">
      <c r="A417" s="3" t="n">
        <v>1976</v>
      </c>
      <c r="B417" s="3" t="s">
        <v>4878</v>
      </c>
      <c r="C417" s="58" t="s">
        <v>4885</v>
      </c>
      <c r="D417" s="3" t="s">
        <v>4880</v>
      </c>
      <c r="E417" s="3" t="s">
        <v>4886</v>
      </c>
      <c r="F417" s="3" t="n">
        <v>19</v>
      </c>
      <c r="G417" s="3" t="n">
        <v>10</v>
      </c>
      <c r="H417" s="3" t="n">
        <v>1993</v>
      </c>
      <c r="I417" s="3" t="str">
        <f aca="false">IF(AND(F417="",G417="",H417=""),"",(IF(F417="N/A","N/A",CONCATENATE(F417,"/",G417,"/",H417))))</f>
        <v>19/10/1993</v>
      </c>
      <c r="J417" s="3" t="s">
        <v>37</v>
      </c>
      <c r="K417" s="3" t="s">
        <v>37</v>
      </c>
      <c r="L417" s="3" t="s">
        <v>37</v>
      </c>
      <c r="M417" s="3" t="str">
        <f aca="false">IF(AND(J417="",K417="",L417=""),"",(IF(J417="N/A","N/A",CONCATENATE(J417,"/",K417,"/",L417))))</f>
        <v>N/A</v>
      </c>
      <c r="N417" s="3" t="s">
        <v>37</v>
      </c>
      <c r="O417" s="3" t="s">
        <v>37</v>
      </c>
      <c r="P417" s="3" t="s">
        <v>37</v>
      </c>
      <c r="Q417" s="3" t="str">
        <f aca="false">IF(AND(N417="",O417="",P417=""),"",(IF(N417="N/A","N/A",CONCATENATE(N417,"/",O417,"/",P417))))</f>
        <v>N/A</v>
      </c>
      <c r="R417" s="3" t="s">
        <v>31</v>
      </c>
      <c r="S417" s="3" t="s">
        <v>228</v>
      </c>
      <c r="T417" s="3" t="s">
        <v>234</v>
      </c>
      <c r="U417" s="3" t="s">
        <v>100</v>
      </c>
      <c r="V417" s="3" t="s">
        <v>4882</v>
      </c>
      <c r="W417" s="59" t="s">
        <v>4887</v>
      </c>
      <c r="X417" s="3" t="s">
        <v>31</v>
      </c>
      <c r="Y417" s="3" t="s">
        <v>31</v>
      </c>
      <c r="Z417" s="59" t="s">
        <v>3720</v>
      </c>
      <c r="AA417" s="3" t="s">
        <v>3708</v>
      </c>
      <c r="AB417" s="3"/>
    </row>
    <row r="418" customFormat="false" ht="68" hidden="false" customHeight="false" outlineLevel="0" collapsed="false">
      <c r="A418" s="3" t="n">
        <v>1976</v>
      </c>
      <c r="B418" s="3" t="s">
        <v>4878</v>
      </c>
      <c r="C418" s="58" t="s">
        <v>4888</v>
      </c>
      <c r="D418" s="3" t="s">
        <v>4880</v>
      </c>
      <c r="E418" s="3" t="s">
        <v>4889</v>
      </c>
      <c r="F418" s="3" t="n">
        <v>28</v>
      </c>
      <c r="G418" s="3" t="n">
        <v>7</v>
      </c>
      <c r="H418" s="3" t="n">
        <v>1995</v>
      </c>
      <c r="I418" s="3" t="str">
        <f aca="false">IF(AND(F418="",G418="",H418=""),"",(IF(F418="N/A","N/A",CONCATENATE(F418,"/",G418,"/",H418))))</f>
        <v>28/7/1995</v>
      </c>
      <c r="J418" s="3" t="s">
        <v>37</v>
      </c>
      <c r="K418" s="3" t="s">
        <v>37</v>
      </c>
      <c r="L418" s="3" t="s">
        <v>37</v>
      </c>
      <c r="M418" s="3" t="str">
        <f aca="false">IF(AND(J418="",K418="",L418=""),"",(IF(J418="N/A","N/A",CONCATENATE(J418,"/",K418,"/",L418))))</f>
        <v>N/A</v>
      </c>
      <c r="N418" s="3" t="s">
        <v>37</v>
      </c>
      <c r="O418" s="3" t="s">
        <v>37</v>
      </c>
      <c r="P418" s="3" t="s">
        <v>37</v>
      </c>
      <c r="Q418" s="3" t="str">
        <f aca="false">IF(AND(N418="",O418="",P418=""),"",(IF(N418="N/A","N/A",CONCATENATE(N418,"/",O418,"/",P418))))</f>
        <v>N/A</v>
      </c>
      <c r="R418" s="3" t="s">
        <v>31</v>
      </c>
      <c r="S418" s="3" t="s">
        <v>228</v>
      </c>
      <c r="T418" s="3" t="s">
        <v>234</v>
      </c>
      <c r="U418" s="3" t="s">
        <v>100</v>
      </c>
      <c r="V418" s="3" t="s">
        <v>31</v>
      </c>
      <c r="W418" s="59" t="s">
        <v>4890</v>
      </c>
      <c r="X418" s="3" t="s">
        <v>31</v>
      </c>
      <c r="Y418" s="3" t="s">
        <v>31</v>
      </c>
      <c r="Z418" s="59" t="s">
        <v>4891</v>
      </c>
      <c r="AA418" s="3" t="s">
        <v>3708</v>
      </c>
      <c r="AB418" s="3"/>
    </row>
    <row r="419" customFormat="false" ht="85" hidden="false" customHeight="false" outlineLevel="0" collapsed="false">
      <c r="A419" s="3" t="n">
        <v>1976</v>
      </c>
      <c r="B419" s="3" t="s">
        <v>4878</v>
      </c>
      <c r="C419" s="58" t="s">
        <v>4892</v>
      </c>
      <c r="D419" s="3" t="s">
        <v>4880</v>
      </c>
      <c r="E419" s="3" t="s">
        <v>4893</v>
      </c>
      <c r="F419" s="3" t="n">
        <v>12</v>
      </c>
      <c r="G419" s="3" t="n">
        <v>7</v>
      </c>
      <c r="H419" s="3" t="n">
        <v>1995</v>
      </c>
      <c r="I419" s="3" t="str">
        <f aca="false">IF(AND(F419="",G419="",H419=""),"",(IF(F419="N/A","N/A",CONCATENATE(F419,"/",G419,"/",H419))))</f>
        <v>12/7/1995</v>
      </c>
      <c r="J419" s="3" t="s">
        <v>37</v>
      </c>
      <c r="K419" s="3" t="s">
        <v>37</v>
      </c>
      <c r="L419" s="3" t="s">
        <v>37</v>
      </c>
      <c r="M419" s="3" t="str">
        <f aca="false">IF(AND(J419="",K419="",L419=""),"",(IF(J419="N/A","N/A",CONCATENATE(J419,"/",K419,"/",L419))))</f>
        <v>N/A</v>
      </c>
      <c r="N419" s="3" t="s">
        <v>37</v>
      </c>
      <c r="O419" s="3" t="s">
        <v>37</v>
      </c>
      <c r="P419" s="3" t="s">
        <v>37</v>
      </c>
      <c r="Q419" s="3" t="str">
        <f aca="false">IF(AND(N419="",O419="",P419=""),"",(IF(N419="N/A","N/A",CONCATENATE(N419,"/",O419,"/",P419))))</f>
        <v>N/A</v>
      </c>
      <c r="R419" s="3" t="s">
        <v>31</v>
      </c>
      <c r="S419" s="3" t="s">
        <v>228</v>
      </c>
      <c r="T419" s="3" t="s">
        <v>234</v>
      </c>
      <c r="U419" s="3" t="s">
        <v>100</v>
      </c>
      <c r="V419" s="3" t="s">
        <v>4894</v>
      </c>
      <c r="W419" s="59" t="s">
        <v>4895</v>
      </c>
      <c r="X419" s="3" t="s">
        <v>31</v>
      </c>
      <c r="Y419" s="3" t="s">
        <v>31</v>
      </c>
      <c r="Z419" s="59" t="s">
        <v>4896</v>
      </c>
      <c r="AA419" s="3" t="s">
        <v>3708</v>
      </c>
      <c r="AB419" s="3"/>
    </row>
    <row r="420" customFormat="false" ht="85" hidden="false" customHeight="false" outlineLevel="0" collapsed="false">
      <c r="A420" s="3" t="n">
        <v>1976</v>
      </c>
      <c r="B420" s="3" t="s">
        <v>4878</v>
      </c>
      <c r="C420" s="58" t="s">
        <v>4897</v>
      </c>
      <c r="D420" s="3" t="s">
        <v>4880</v>
      </c>
      <c r="E420" s="3" t="s">
        <v>4881</v>
      </c>
      <c r="F420" s="3" t="n">
        <v>25</v>
      </c>
      <c r="G420" s="3" t="n">
        <v>11</v>
      </c>
      <c r="H420" s="3" t="n">
        <v>1996</v>
      </c>
      <c r="I420" s="3" t="str">
        <f aca="false">IF(AND(F420="",G420="",H420=""),"",(IF(F420="N/A","N/A",CONCATENATE(F420,"/",G420,"/",H420))))</f>
        <v>25/11/1996</v>
      </c>
      <c r="J420" s="3" t="s">
        <v>37</v>
      </c>
      <c r="K420" s="3" t="s">
        <v>37</v>
      </c>
      <c r="L420" s="3" t="s">
        <v>37</v>
      </c>
      <c r="M420" s="3" t="str">
        <f aca="false">IF(AND(J420="",K420="",L420=""),"",(IF(J420="N/A","N/A",CONCATENATE(J420,"/",K420,"/",L420))))</f>
        <v>N/A</v>
      </c>
      <c r="N420" s="3" t="s">
        <v>37</v>
      </c>
      <c r="O420" s="3" t="s">
        <v>37</v>
      </c>
      <c r="P420" s="3" t="s">
        <v>37</v>
      </c>
      <c r="Q420" s="3" t="str">
        <f aca="false">IF(AND(N420="",O420="",P420=""),"",(IF(N420="N/A","N/A",CONCATENATE(N420,"/",O420,"/",P420))))</f>
        <v>N/A</v>
      </c>
      <c r="R420" s="3" t="s">
        <v>31</v>
      </c>
      <c r="S420" s="3" t="s">
        <v>228</v>
      </c>
      <c r="T420" s="3" t="s">
        <v>234</v>
      </c>
      <c r="U420" s="3" t="s">
        <v>100</v>
      </c>
      <c r="V420" s="3" t="s">
        <v>4882</v>
      </c>
      <c r="W420" s="59" t="s">
        <v>4898</v>
      </c>
      <c r="X420" s="3" t="s">
        <v>31</v>
      </c>
      <c r="Y420" s="3" t="s">
        <v>31</v>
      </c>
      <c r="Z420" s="59" t="s">
        <v>31</v>
      </c>
      <c r="AA420" s="3" t="s">
        <v>3708</v>
      </c>
      <c r="AB420" s="3"/>
    </row>
    <row r="421" customFormat="false" ht="17" hidden="false" customHeight="false" outlineLevel="0" collapsed="false">
      <c r="A421" s="31" t="n">
        <v>1976</v>
      </c>
      <c r="B421" s="31"/>
      <c r="C421" s="60"/>
      <c r="D421" s="31" t="s">
        <v>4899</v>
      </c>
      <c r="E421" s="31"/>
      <c r="F421" s="31"/>
      <c r="G421" s="31"/>
      <c r="H421" s="31"/>
      <c r="I421" s="3" t="str">
        <f aca="false">IF(AND(F421="",G421="",H421=""),"",(IF(F421="N/A","N/A",CONCATENATE(F421,"/",G421,"/",H421))))</f>
        <v/>
      </c>
      <c r="J421" s="31"/>
      <c r="K421" s="31"/>
      <c r="L421" s="31"/>
      <c r="M421" s="3" t="str">
        <f aca="false">IF(AND(J421="",K421="",L421=""),"",(IF(J421="N/A","N/A",CONCATENATE(J421,"/",K421,"/",L421))))</f>
        <v/>
      </c>
      <c r="N421" s="31"/>
      <c r="O421" s="31"/>
      <c r="P421" s="31"/>
      <c r="Q421" s="66" t="str">
        <f aca="false">IF(AND(N421="",O421="",P421=""),"",(IF(N421="N/A","N/A",CONCATENATE(N421,"/",O421,"/",P421))))</f>
        <v/>
      </c>
      <c r="R421" s="31"/>
      <c r="S421" s="31"/>
      <c r="T421" s="31"/>
      <c r="U421" s="31"/>
      <c r="V421" s="31"/>
      <c r="W421" s="61"/>
      <c r="X421" s="31"/>
      <c r="Y421" s="31"/>
      <c r="Z421" s="61"/>
      <c r="AA421" s="3" t="s">
        <v>3708</v>
      </c>
      <c r="AB421" s="3"/>
    </row>
    <row r="422" customFormat="false" ht="17" hidden="false" customHeight="false" outlineLevel="0" collapsed="false">
      <c r="A422" s="31" t="n">
        <v>1976</v>
      </c>
      <c r="B422" s="31"/>
      <c r="C422" s="60"/>
      <c r="D422" s="31" t="s">
        <v>4900</v>
      </c>
      <c r="E422" s="31"/>
      <c r="F422" s="31"/>
      <c r="G422" s="31"/>
      <c r="H422" s="31"/>
      <c r="I422" s="3" t="str">
        <f aca="false">IF(AND(F422="",G422="",H422=""),"",(IF(F422="N/A","N/A",CONCATENATE(F422,"/",G422,"/",H422))))</f>
        <v/>
      </c>
      <c r="J422" s="31"/>
      <c r="K422" s="31"/>
      <c r="L422" s="31"/>
      <c r="M422" s="3" t="str">
        <f aca="false">IF(AND(J422="",K422="",L422=""),"",(IF(J422="N/A","N/A",CONCATENATE(J422,"/",K422,"/",L422))))</f>
        <v/>
      </c>
      <c r="N422" s="31"/>
      <c r="O422" s="31"/>
      <c r="P422" s="31"/>
      <c r="Q422" s="66" t="str">
        <f aca="false">IF(AND(N422="",O422="",P422=""),"",(IF(N422="N/A","N/A",CONCATENATE(N422,"/",O422,"/",P422))))</f>
        <v/>
      </c>
      <c r="R422" s="31"/>
      <c r="S422" s="31"/>
      <c r="T422" s="31"/>
      <c r="U422" s="31"/>
      <c r="V422" s="31"/>
      <c r="W422" s="61"/>
      <c r="X422" s="31"/>
      <c r="Y422" s="31"/>
      <c r="Z422" s="61"/>
      <c r="AA422" s="3" t="s">
        <v>3708</v>
      </c>
      <c r="AB422" s="3"/>
    </row>
    <row r="423" customFormat="false" ht="51" hidden="false" customHeight="false" outlineLevel="0" collapsed="false">
      <c r="A423" s="12" t="n">
        <v>1977</v>
      </c>
      <c r="B423" s="3" t="s">
        <v>4901</v>
      </c>
      <c r="C423" s="58" t="s">
        <v>4902</v>
      </c>
      <c r="D423" s="3" t="s">
        <v>4903</v>
      </c>
      <c r="E423" s="3" t="s">
        <v>4904</v>
      </c>
      <c r="F423" s="3" t="s">
        <v>31</v>
      </c>
      <c r="G423" s="3" t="s">
        <v>31</v>
      </c>
      <c r="H423" s="3" t="s">
        <v>31</v>
      </c>
      <c r="I423" s="3" t="str">
        <f aca="false">IF(AND(F423="",G423="",H423=""),"",(IF(F423="N/A","N/A",CONCATENATE(F423,"/",G423,"/",H423))))</f>
        <v>s.i./s.i./s.i.</v>
      </c>
      <c r="J423" s="3" t="s">
        <v>37</v>
      </c>
      <c r="K423" s="3" t="s">
        <v>37</v>
      </c>
      <c r="L423" s="3" t="s">
        <v>37</v>
      </c>
      <c r="M423" s="3" t="str">
        <f aca="false">IF(AND(J423="",K423="",L423=""),"",(IF(J423="N/A","N/A",CONCATENATE(J423,"/",K423,"/",L423))))</f>
        <v>N/A</v>
      </c>
      <c r="N423" s="3" t="s">
        <v>37</v>
      </c>
      <c r="O423" s="3" t="s">
        <v>37</v>
      </c>
      <c r="P423" s="3" t="s">
        <v>37</v>
      </c>
      <c r="Q423" s="3" t="str">
        <f aca="false">IF(AND(N423="",O423="",P423=""),"",(IF(N423="N/A","N/A",CONCATENATE(N423,"/",O423,"/",P423))))</f>
        <v>N/A</v>
      </c>
      <c r="R423" s="3" t="s">
        <v>31</v>
      </c>
      <c r="S423" s="3" t="s">
        <v>228</v>
      </c>
      <c r="T423" s="3" t="s">
        <v>31</v>
      </c>
      <c r="U423" s="3" t="s">
        <v>100</v>
      </c>
      <c r="V423" s="3" t="s">
        <v>4905</v>
      </c>
      <c r="W423" s="59" t="s">
        <v>4906</v>
      </c>
      <c r="X423" s="3" t="s">
        <v>31</v>
      </c>
      <c r="Y423" s="3" t="s">
        <v>31</v>
      </c>
      <c r="Z423" s="59" t="s">
        <v>4904</v>
      </c>
      <c r="AA423" s="3" t="s">
        <v>3708</v>
      </c>
      <c r="AB423" s="3"/>
    </row>
    <row r="424" customFormat="false" ht="68" hidden="false" customHeight="false" outlineLevel="0" collapsed="false">
      <c r="A424" s="12" t="s">
        <v>4907</v>
      </c>
      <c r="B424" s="3" t="s">
        <v>4908</v>
      </c>
      <c r="C424" s="58" t="s">
        <v>4909</v>
      </c>
      <c r="D424" s="3" t="s">
        <v>4910</v>
      </c>
      <c r="E424" s="3" t="s">
        <v>4911</v>
      </c>
      <c r="F424" s="3" t="s">
        <v>37</v>
      </c>
      <c r="G424" s="3" t="s">
        <v>37</v>
      </c>
      <c r="H424" s="3" t="s">
        <v>37</v>
      </c>
      <c r="I424" s="3" t="str">
        <f aca="false">IF(AND(F424="",G424="",H424=""),"",(IF(F424="N/A","N/A",CONCATENATE(F424,"/",G424,"/",H424))))</f>
        <v>N/A</v>
      </c>
      <c r="J424" s="3" t="n">
        <v>27</v>
      </c>
      <c r="K424" s="3" t="n">
        <v>5</v>
      </c>
      <c r="L424" s="3" t="n">
        <v>1977</v>
      </c>
      <c r="M424" s="3" t="str">
        <f aca="false">IF(AND(J424="",K424="",L424=""),"",(IF(J424="N/A","N/A",CONCATENATE(J424,"/",K424,"/",L424))))</f>
        <v>27/5/1977</v>
      </c>
      <c r="N424" s="3" t="s">
        <v>37</v>
      </c>
      <c r="O424" s="3" t="s">
        <v>37</v>
      </c>
      <c r="P424" s="3" t="s">
        <v>37</v>
      </c>
      <c r="Q424" s="3" t="str">
        <f aca="false">IF(AND(N424="",O424="",P424=""),"",(IF(N424="N/A","N/A",CONCATENATE(N424,"/",O424,"/",P424))))</f>
        <v>N/A</v>
      </c>
      <c r="R424" s="3" t="s">
        <v>4912</v>
      </c>
      <c r="S424" s="3" t="s">
        <v>41</v>
      </c>
      <c r="T424" s="3" t="s">
        <v>37</v>
      </c>
      <c r="U424" s="3" t="s">
        <v>100</v>
      </c>
      <c r="V424" s="3" t="s">
        <v>31</v>
      </c>
      <c r="W424" s="59" t="s">
        <v>4913</v>
      </c>
      <c r="X424" s="3" t="s">
        <v>31</v>
      </c>
      <c r="Y424" s="3" t="s">
        <v>31</v>
      </c>
      <c r="Z424" s="59" t="s">
        <v>4914</v>
      </c>
      <c r="AA424" s="3" t="s">
        <v>3708</v>
      </c>
      <c r="AB424" s="3"/>
    </row>
    <row r="425" customFormat="false" ht="68" hidden="false" customHeight="false" outlineLevel="0" collapsed="false">
      <c r="A425" s="3" t="s">
        <v>4907</v>
      </c>
      <c r="B425" s="3" t="s">
        <v>4908</v>
      </c>
      <c r="C425" s="58" t="s">
        <v>4915</v>
      </c>
      <c r="D425" s="3" t="s">
        <v>4910</v>
      </c>
      <c r="E425" s="3" t="s">
        <v>4911</v>
      </c>
      <c r="F425" s="3" t="s">
        <v>37</v>
      </c>
      <c r="G425" s="3" t="s">
        <v>37</v>
      </c>
      <c r="H425" s="3" t="s">
        <v>37</v>
      </c>
      <c r="I425" s="3" t="str">
        <f aca="false">IF(AND(F425="",G425="",H425=""),"",(IF(F425="N/A","N/A",CONCATENATE(F425,"/",G425,"/",H425))))</f>
        <v>N/A</v>
      </c>
      <c r="J425" s="3" t="n">
        <v>27</v>
      </c>
      <c r="K425" s="3" t="n">
        <v>5</v>
      </c>
      <c r="L425" s="3" t="n">
        <v>1977</v>
      </c>
      <c r="M425" s="3" t="str">
        <f aca="false">IF(AND(J425="",K425="",L425=""),"",(IF(J425="N/A","N/A",CONCATENATE(J425,"/",K425,"/",L425))))</f>
        <v>27/5/1977</v>
      </c>
      <c r="N425" s="3" t="s">
        <v>37</v>
      </c>
      <c r="O425" s="3" t="s">
        <v>37</v>
      </c>
      <c r="P425" s="3" t="s">
        <v>37</v>
      </c>
      <c r="Q425" s="3" t="str">
        <f aca="false">IF(AND(N425="",O425="",P425=""),"",(IF(N425="N/A","N/A",CONCATENATE(N425,"/",O425,"/",P425))))</f>
        <v>N/A</v>
      </c>
      <c r="R425" s="3" t="s">
        <v>4912</v>
      </c>
      <c r="S425" s="3" t="s">
        <v>41</v>
      </c>
      <c r="T425" s="3" t="s">
        <v>37</v>
      </c>
      <c r="U425" s="3" t="s">
        <v>100</v>
      </c>
      <c r="V425" s="3" t="s">
        <v>31</v>
      </c>
      <c r="W425" s="59" t="s">
        <v>4913</v>
      </c>
      <c r="X425" s="3" t="s">
        <v>31</v>
      </c>
      <c r="Y425" s="3" t="s">
        <v>31</v>
      </c>
      <c r="Z425" s="59" t="s">
        <v>4914</v>
      </c>
      <c r="AA425" s="3" t="s">
        <v>3708</v>
      </c>
      <c r="AB425" s="3"/>
    </row>
    <row r="426" customFormat="false" ht="85" hidden="false" customHeight="false" outlineLevel="0" collapsed="false">
      <c r="A426" s="12" t="n">
        <v>1977</v>
      </c>
      <c r="B426" s="3" t="s">
        <v>4916</v>
      </c>
      <c r="C426" s="58" t="s">
        <v>4917</v>
      </c>
      <c r="D426" s="3" t="s">
        <v>4918</v>
      </c>
      <c r="E426" s="3" t="s">
        <v>4919</v>
      </c>
      <c r="F426" s="3" t="s">
        <v>31</v>
      </c>
      <c r="G426" s="3" t="s">
        <v>31</v>
      </c>
      <c r="H426" s="3" t="n">
        <v>1977</v>
      </c>
      <c r="I426" s="3" t="str">
        <f aca="false">IF(AND(F426="",G426="",H426=""),"",(IF(F426="N/A","N/A",CONCATENATE(F426,"/",G426,"/",H426))))</f>
        <v>s.i./s.i./1977</v>
      </c>
      <c r="J426" s="3" t="s">
        <v>37</v>
      </c>
      <c r="K426" s="3" t="s">
        <v>37</v>
      </c>
      <c r="L426" s="3" t="s">
        <v>37</v>
      </c>
      <c r="M426" s="3" t="str">
        <f aca="false">IF(AND(J426="",K426="",L426=""),"",(IF(J426="N/A","N/A",CONCATENATE(J426,"/",K426,"/",L426))))</f>
        <v>N/A</v>
      </c>
      <c r="N426" s="3" t="s">
        <v>37</v>
      </c>
      <c r="O426" s="3" t="s">
        <v>37</v>
      </c>
      <c r="P426" s="3" t="s">
        <v>37</v>
      </c>
      <c r="Q426" s="3" t="s">
        <v>37</v>
      </c>
      <c r="R426" s="3" t="s">
        <v>31</v>
      </c>
      <c r="S426" s="3" t="s">
        <v>228</v>
      </c>
      <c r="T426" s="3" t="s">
        <v>234</v>
      </c>
      <c r="U426" s="3" t="s">
        <v>100</v>
      </c>
      <c r="V426" s="3" t="s">
        <v>31</v>
      </c>
      <c r="W426" s="59" t="s">
        <v>4920</v>
      </c>
      <c r="X426" s="3" t="s">
        <v>4921</v>
      </c>
      <c r="Y426" s="3" t="s">
        <v>31</v>
      </c>
      <c r="Z426" s="59" t="s">
        <v>4922</v>
      </c>
      <c r="AA426" s="3" t="s">
        <v>3708</v>
      </c>
      <c r="AB426" s="3"/>
    </row>
    <row r="427" customFormat="false" ht="51" hidden="false" customHeight="false" outlineLevel="0" collapsed="false">
      <c r="A427" s="12" t="n">
        <v>1977</v>
      </c>
      <c r="B427" s="3" t="s">
        <v>4923</v>
      </c>
      <c r="C427" s="58" t="s">
        <v>4924</v>
      </c>
      <c r="D427" s="3" t="s">
        <v>4925</v>
      </c>
      <c r="E427" s="3" t="s">
        <v>4926</v>
      </c>
      <c r="F427" s="3" t="s">
        <v>37</v>
      </c>
      <c r="G427" s="3" t="s">
        <v>37</v>
      </c>
      <c r="H427" s="3" t="s">
        <v>37</v>
      </c>
      <c r="I427" s="3" t="str">
        <f aca="false">IF(AND(F427="",G427="",H427=""),"",(IF(F427="N/A","N/A",CONCATENATE(F427,"/",G427,"/",H427))))</f>
        <v>N/A</v>
      </c>
      <c r="J427" s="3" t="s">
        <v>31</v>
      </c>
      <c r="K427" s="3" t="n">
        <v>6</v>
      </c>
      <c r="L427" s="3" t="n">
        <v>1979</v>
      </c>
      <c r="M427" s="3" t="str">
        <f aca="false">IF(AND(J427="",K427="",L427=""),"",(IF(J427="N/A","N/A",CONCATENATE(J427,"/",K427,"/",L427))))</f>
        <v>s.i./6/1979</v>
      </c>
      <c r="N427" s="3" t="s">
        <v>31</v>
      </c>
      <c r="O427" s="3" t="n">
        <v>7</v>
      </c>
      <c r="P427" s="3" t="n">
        <v>1979</v>
      </c>
      <c r="Q427" s="3" t="str">
        <f aca="false">IF(AND(N427="",O427="",P427=""),"",(IF(N427="N/A","N/A",CONCATENATE(N427,"/",O427,"/",P427))))</f>
        <v>s.i./7/1979</v>
      </c>
      <c r="R427" s="3" t="s">
        <v>4912</v>
      </c>
      <c r="S427" s="3" t="s">
        <v>41</v>
      </c>
      <c r="T427" s="3" t="s">
        <v>37</v>
      </c>
      <c r="U427" s="3" t="s">
        <v>1159</v>
      </c>
      <c r="V427" s="3" t="s">
        <v>31</v>
      </c>
      <c r="W427" s="59" t="s">
        <v>4927</v>
      </c>
      <c r="X427" s="3" t="s">
        <v>31</v>
      </c>
      <c r="Y427" s="3" t="s">
        <v>31</v>
      </c>
      <c r="Z427" s="59" t="s">
        <v>4414</v>
      </c>
      <c r="AA427" s="3" t="s">
        <v>3708</v>
      </c>
      <c r="AB427" s="3"/>
    </row>
    <row r="428" customFormat="false" ht="51" hidden="false" customHeight="false" outlineLevel="0" collapsed="false">
      <c r="A428" s="3" t="n">
        <v>1977</v>
      </c>
      <c r="B428" s="3" t="s">
        <v>4923</v>
      </c>
      <c r="C428" s="58" t="s">
        <v>4928</v>
      </c>
      <c r="D428" s="3" t="s">
        <v>4925</v>
      </c>
      <c r="E428" s="3" t="s">
        <v>4926</v>
      </c>
      <c r="F428" s="3" t="s">
        <v>37</v>
      </c>
      <c r="G428" s="3" t="s">
        <v>37</v>
      </c>
      <c r="H428" s="3" t="s">
        <v>37</v>
      </c>
      <c r="I428" s="3" t="str">
        <f aca="false">IF(AND(F428="",G428="",H428=""),"",(IF(F428="N/A","N/A",CONCATENATE(F428,"/",G428,"/",H428))))</f>
        <v>N/A</v>
      </c>
      <c r="J428" s="3" t="s">
        <v>31</v>
      </c>
      <c r="K428" s="3" t="n">
        <v>6</v>
      </c>
      <c r="L428" s="3" t="n">
        <v>1979</v>
      </c>
      <c r="M428" s="3" t="str">
        <f aca="false">IF(AND(J428="",K428="",L428=""),"",(IF(J428="N/A","N/A",CONCATENATE(J428,"/",K428,"/",L428))))</f>
        <v>s.i./6/1979</v>
      </c>
      <c r="N428" s="3" t="s">
        <v>31</v>
      </c>
      <c r="O428" s="3" t="n">
        <v>7</v>
      </c>
      <c r="P428" s="3" t="n">
        <v>1979</v>
      </c>
      <c r="Q428" s="3" t="str">
        <f aca="false">IF(AND(N428="",O428="",P428=""),"",(IF(N428="N/A","N/A",CONCATENATE(N428,"/",O428,"/",P428))))</f>
        <v>s.i./7/1979</v>
      </c>
      <c r="R428" s="3" t="s">
        <v>4912</v>
      </c>
      <c r="S428" s="3" t="s">
        <v>41</v>
      </c>
      <c r="T428" s="3" t="s">
        <v>37</v>
      </c>
      <c r="U428" s="3" t="s">
        <v>1159</v>
      </c>
      <c r="V428" s="3" t="s">
        <v>31</v>
      </c>
      <c r="W428" s="59" t="s">
        <v>4929</v>
      </c>
      <c r="X428" s="3" t="s">
        <v>31</v>
      </c>
      <c r="Y428" s="3" t="s">
        <v>31</v>
      </c>
      <c r="Z428" s="59" t="s">
        <v>4414</v>
      </c>
      <c r="AA428" s="3" t="s">
        <v>3708</v>
      </c>
      <c r="AB428" s="3"/>
    </row>
    <row r="429" customFormat="false" ht="51" hidden="false" customHeight="false" outlineLevel="0" collapsed="false">
      <c r="A429" s="3" t="n">
        <v>1977</v>
      </c>
      <c r="B429" s="3" t="s">
        <v>4923</v>
      </c>
      <c r="C429" s="58" t="s">
        <v>4930</v>
      </c>
      <c r="D429" s="3" t="s">
        <v>4925</v>
      </c>
      <c r="E429" s="3" t="s">
        <v>4931</v>
      </c>
      <c r="F429" s="3" t="s">
        <v>37</v>
      </c>
      <c r="G429" s="3" t="s">
        <v>37</v>
      </c>
      <c r="H429" s="3" t="s">
        <v>37</v>
      </c>
      <c r="I429" s="3" t="str">
        <f aca="false">IF(AND(F429="",G429="",H429=""),"",(IF(F429="N/A","N/A",CONCATENATE(F429,"/",G429,"/",H429))))</f>
        <v>N/A</v>
      </c>
      <c r="J429" s="3" t="n">
        <v>16</v>
      </c>
      <c r="K429" s="3" t="n">
        <v>5</v>
      </c>
      <c r="L429" s="3" t="n">
        <v>1992</v>
      </c>
      <c r="M429" s="3" t="str">
        <f aca="false">IF(AND(J429="",K429="",L429=""),"",(IF(J429="N/A","N/A",CONCATENATE(J429,"/",K429,"/",L429))))</f>
        <v>16/5/1992</v>
      </c>
      <c r="N429" s="3" t="n">
        <v>12</v>
      </c>
      <c r="O429" s="3" t="n">
        <v>6</v>
      </c>
      <c r="P429" s="3" t="n">
        <v>1992</v>
      </c>
      <c r="Q429" s="3" t="str">
        <f aca="false">IF(AND(N429="",O429="",P429=""),"",(IF(N429="N/A","N/A",CONCATENATE(N429,"/",O429,"/",P429))))</f>
        <v>12/6/1992</v>
      </c>
      <c r="R429" s="3" t="s">
        <v>4912</v>
      </c>
      <c r="S429" s="3" t="s">
        <v>41</v>
      </c>
      <c r="T429" s="3" t="s">
        <v>37</v>
      </c>
      <c r="U429" s="3" t="s">
        <v>1159</v>
      </c>
      <c r="V429" s="3" t="s">
        <v>31</v>
      </c>
      <c r="W429" s="59" t="s">
        <v>4932</v>
      </c>
      <c r="X429" s="3" t="s">
        <v>31</v>
      </c>
      <c r="Y429" s="3" t="s">
        <v>31</v>
      </c>
      <c r="Z429" s="59" t="s">
        <v>4931</v>
      </c>
      <c r="AA429" s="3" t="s">
        <v>3708</v>
      </c>
      <c r="AB429" s="3"/>
    </row>
    <row r="430" customFormat="false" ht="51" hidden="false" customHeight="false" outlineLevel="0" collapsed="false">
      <c r="A430" s="3" t="n">
        <v>1977</v>
      </c>
      <c r="B430" s="3" t="s">
        <v>4923</v>
      </c>
      <c r="C430" s="58" t="s">
        <v>4933</v>
      </c>
      <c r="D430" s="3" t="s">
        <v>4925</v>
      </c>
      <c r="E430" s="3" t="s">
        <v>4931</v>
      </c>
      <c r="F430" s="3" t="s">
        <v>37</v>
      </c>
      <c r="G430" s="3" t="s">
        <v>37</v>
      </c>
      <c r="H430" s="3" t="s">
        <v>37</v>
      </c>
      <c r="I430" s="3" t="str">
        <f aca="false">IF(AND(F430="",G430="",H430=""),"",(IF(F430="N/A","N/A",CONCATENATE(F430,"/",G430,"/",H430))))</f>
        <v>N/A</v>
      </c>
      <c r="J430" s="3" t="n">
        <v>16</v>
      </c>
      <c r="K430" s="3" t="n">
        <v>5</v>
      </c>
      <c r="L430" s="3" t="n">
        <v>1992</v>
      </c>
      <c r="M430" s="3" t="str">
        <f aca="false">IF(AND(J430="",K430="",L430=""),"",(IF(J430="N/A","N/A",CONCATENATE(J430,"/",K430,"/",L430))))</f>
        <v>16/5/1992</v>
      </c>
      <c r="N430" s="3" t="n">
        <v>12</v>
      </c>
      <c r="O430" s="3" t="n">
        <v>6</v>
      </c>
      <c r="P430" s="3" t="n">
        <v>1992</v>
      </c>
      <c r="Q430" s="3" t="str">
        <f aca="false">IF(AND(N430="",O430="",P430=""),"",(IF(N430="N/A","N/A",CONCATENATE(N430,"/",O430,"/",P430))))</f>
        <v>12/6/1992</v>
      </c>
      <c r="R430" s="3" t="s">
        <v>4912</v>
      </c>
      <c r="S430" s="3" t="s">
        <v>41</v>
      </c>
      <c r="T430" s="3" t="s">
        <v>37</v>
      </c>
      <c r="U430" s="3" t="s">
        <v>1159</v>
      </c>
      <c r="V430" s="3" t="s">
        <v>31</v>
      </c>
      <c r="W430" s="59" t="s">
        <v>4932</v>
      </c>
      <c r="X430" s="3" t="s">
        <v>31</v>
      </c>
      <c r="Y430" s="3" t="s">
        <v>31</v>
      </c>
      <c r="Z430" s="59" t="s">
        <v>4931</v>
      </c>
      <c r="AA430" s="3" t="s">
        <v>3708</v>
      </c>
      <c r="AB430" s="3"/>
    </row>
    <row r="431" customFormat="false" ht="102" hidden="false" customHeight="false" outlineLevel="0" collapsed="false">
      <c r="A431" s="3" t="n">
        <v>1977</v>
      </c>
      <c r="B431" s="3" t="s">
        <v>4923</v>
      </c>
      <c r="C431" s="63" t="s">
        <v>4934</v>
      </c>
      <c r="D431" s="3" t="s">
        <v>4925</v>
      </c>
      <c r="E431" s="3" t="s">
        <v>4935</v>
      </c>
      <c r="F431" s="3" t="s">
        <v>37</v>
      </c>
      <c r="G431" s="3" t="s">
        <v>37</v>
      </c>
      <c r="H431" s="3" t="s">
        <v>37</v>
      </c>
      <c r="I431" s="3" t="str">
        <f aca="false">IF(AND(F431="",G431="",H431=""),"",(IF(F431="N/A","N/A",CONCATENATE(F431,"/",G431,"/",H431))))</f>
        <v>N/A</v>
      </c>
      <c r="J431" s="3" t="s">
        <v>31</v>
      </c>
      <c r="K431" s="3" t="n">
        <v>12</v>
      </c>
      <c r="L431" s="3" t="n">
        <v>1992</v>
      </c>
      <c r="M431" s="3" t="str">
        <f aca="false">IF(AND(J431="",K431="",L431=""),"",(IF(J431="N/A","N/A",CONCATENATE(J431,"/",K431,"/",L431))))</f>
        <v>s.i./12/1992</v>
      </c>
      <c r="N431" s="3" t="s">
        <v>31</v>
      </c>
      <c r="O431" s="3" t="s">
        <v>31</v>
      </c>
      <c r="P431" s="3" t="s">
        <v>31</v>
      </c>
      <c r="Q431" s="3" t="str">
        <f aca="false">IF(AND(N431="",O431="",P431=""),"",(IF(N431="N/A","N/A",CONCATENATE(N431,"/",O431,"/",P431))))</f>
        <v>s.i./s.i./s.i.</v>
      </c>
      <c r="R431" s="3" t="s">
        <v>4912</v>
      </c>
      <c r="S431" s="3" t="s">
        <v>41</v>
      </c>
      <c r="T431" s="3" t="s">
        <v>37</v>
      </c>
      <c r="U431" s="3" t="s">
        <v>1159</v>
      </c>
      <c r="V431" s="3" t="s">
        <v>31</v>
      </c>
      <c r="W431" s="59" t="s">
        <v>4936</v>
      </c>
      <c r="X431" s="3" t="s">
        <v>31</v>
      </c>
      <c r="Y431" s="3" t="s">
        <v>31</v>
      </c>
      <c r="Z431" s="59" t="s">
        <v>4937</v>
      </c>
      <c r="AA431" s="3" t="s">
        <v>3708</v>
      </c>
      <c r="AB431" s="3"/>
    </row>
    <row r="432" customFormat="false" ht="68" hidden="false" customHeight="false" outlineLevel="0" collapsed="false">
      <c r="A432" s="3" t="n">
        <v>1977</v>
      </c>
      <c r="B432" s="3" t="s">
        <v>4923</v>
      </c>
      <c r="C432" s="58" t="s">
        <v>4938</v>
      </c>
      <c r="D432" s="3" t="s">
        <v>4925</v>
      </c>
      <c r="E432" s="3" t="s">
        <v>4939</v>
      </c>
      <c r="F432" s="3" t="s">
        <v>37</v>
      </c>
      <c r="G432" s="3" t="s">
        <v>37</v>
      </c>
      <c r="H432" s="3" t="s">
        <v>37</v>
      </c>
      <c r="I432" s="3" t="str">
        <f aca="false">IF(AND(F432="",G432="",H432=""),"",(IF(F432="N/A","N/A",CONCATENATE(F432,"/",G432,"/",H432))))</f>
        <v>N/A</v>
      </c>
      <c r="J432" s="3" t="n">
        <v>17</v>
      </c>
      <c r="K432" s="3" t="n">
        <v>10</v>
      </c>
      <c r="L432" s="3" t="n">
        <v>1992</v>
      </c>
      <c r="M432" s="3" t="str">
        <f aca="false">IF(AND(J432="",K432="",L432=""),"",(IF(J432="N/A","N/A",CONCATENATE(J432,"/",K432,"/",L432))))</f>
        <v>17/10/1992</v>
      </c>
      <c r="N432" s="3" t="s">
        <v>31</v>
      </c>
      <c r="O432" s="3" t="s">
        <v>31</v>
      </c>
      <c r="P432" s="3" t="s">
        <v>31</v>
      </c>
      <c r="Q432" s="3" t="str">
        <f aca="false">IF(AND(N432="",O432="",P432=""),"",(IF(N432="N/A","N/A",CONCATENATE(N432,"/",O432,"/",P432))))</f>
        <v>s.i./s.i./s.i.</v>
      </c>
      <c r="R432" s="3" t="s">
        <v>4912</v>
      </c>
      <c r="S432" s="3" t="s">
        <v>41</v>
      </c>
      <c r="T432" s="3" t="s">
        <v>37</v>
      </c>
      <c r="U432" s="3" t="s">
        <v>1159</v>
      </c>
      <c r="V432" s="3" t="s">
        <v>4940</v>
      </c>
      <c r="W432" s="59" t="s">
        <v>4941</v>
      </c>
      <c r="X432" s="3" t="s">
        <v>31</v>
      </c>
      <c r="Y432" s="3" t="s">
        <v>31</v>
      </c>
      <c r="Z432" s="59" t="s">
        <v>4942</v>
      </c>
      <c r="AA432" s="3" t="s">
        <v>3708</v>
      </c>
      <c r="AB432" s="3"/>
    </row>
    <row r="433" customFormat="false" ht="68" hidden="false" customHeight="false" outlineLevel="0" collapsed="false">
      <c r="A433" s="3" t="n">
        <v>1977</v>
      </c>
      <c r="B433" s="3" t="s">
        <v>4923</v>
      </c>
      <c r="C433" s="58" t="s">
        <v>4943</v>
      </c>
      <c r="D433" s="3" t="s">
        <v>4925</v>
      </c>
      <c r="E433" s="3" t="s">
        <v>4939</v>
      </c>
      <c r="F433" s="3" t="s">
        <v>37</v>
      </c>
      <c r="G433" s="3" t="s">
        <v>37</v>
      </c>
      <c r="H433" s="3" t="s">
        <v>37</v>
      </c>
      <c r="I433" s="3" t="str">
        <f aca="false">IF(AND(F433="",G433="",H433=""),"",(IF(F433="N/A","N/A",CONCATENATE(F433,"/",G433,"/",H433))))</f>
        <v>N/A</v>
      </c>
      <c r="J433" s="3" t="n">
        <v>17</v>
      </c>
      <c r="K433" s="3" t="n">
        <v>10</v>
      </c>
      <c r="L433" s="3" t="n">
        <v>1992</v>
      </c>
      <c r="M433" s="3" t="str">
        <f aca="false">IF(AND(J433="",K433="",L433=""),"",(IF(J433="N/A","N/A",CONCATENATE(J433,"/",K433,"/",L433))))</f>
        <v>17/10/1992</v>
      </c>
      <c r="N433" s="3" t="s">
        <v>31</v>
      </c>
      <c r="O433" s="3" t="s">
        <v>31</v>
      </c>
      <c r="P433" s="3" t="s">
        <v>31</v>
      </c>
      <c r="Q433" s="3" t="str">
        <f aca="false">IF(AND(N433="",O433="",P433=""),"",(IF(N433="N/A","N/A",CONCATENATE(N433,"/",O433,"/",P433))))</f>
        <v>s.i./s.i./s.i.</v>
      </c>
      <c r="R433" s="3" t="s">
        <v>4912</v>
      </c>
      <c r="S433" s="3" t="s">
        <v>41</v>
      </c>
      <c r="T433" s="3" t="s">
        <v>37</v>
      </c>
      <c r="U433" s="3" t="s">
        <v>1159</v>
      </c>
      <c r="V433" s="3" t="s">
        <v>4940</v>
      </c>
      <c r="W433" s="59" t="s">
        <v>4941</v>
      </c>
      <c r="X433" s="3" t="s">
        <v>31</v>
      </c>
      <c r="Y433" s="3" t="s">
        <v>31</v>
      </c>
      <c r="Z433" s="59" t="s">
        <v>4942</v>
      </c>
      <c r="AA433" s="3" t="s">
        <v>3708</v>
      </c>
      <c r="AB433" s="3"/>
    </row>
    <row r="434" customFormat="false" ht="51" hidden="false" customHeight="false" outlineLevel="0" collapsed="false">
      <c r="A434" s="3" t="n">
        <v>1977</v>
      </c>
      <c r="B434" s="3" t="s">
        <v>4923</v>
      </c>
      <c r="C434" s="58" t="s">
        <v>4944</v>
      </c>
      <c r="D434" s="3" t="s">
        <v>4925</v>
      </c>
      <c r="E434" s="3" t="s">
        <v>4945</v>
      </c>
      <c r="F434" s="3" t="s">
        <v>37</v>
      </c>
      <c r="G434" s="3" t="s">
        <v>37</v>
      </c>
      <c r="H434" s="3" t="s">
        <v>37</v>
      </c>
      <c r="I434" s="3" t="str">
        <f aca="false">IF(AND(F434="",G434="",H434=""),"",(IF(F434="N/A","N/A",CONCATENATE(F434,"/",G434,"/",H434))))</f>
        <v>N/A</v>
      </c>
      <c r="J434" s="3" t="n">
        <v>11</v>
      </c>
      <c r="K434" s="3" t="n">
        <v>7</v>
      </c>
      <c r="L434" s="3" t="n">
        <v>1992</v>
      </c>
      <c r="M434" s="3" t="str">
        <f aca="false">IF(AND(J434="",K434="",L434=""),"",(IF(J434="N/A","N/A",CONCATENATE(J434,"/",K434,"/",L434))))</f>
        <v>11/7/1992</v>
      </c>
      <c r="N434" s="3" t="s">
        <v>31</v>
      </c>
      <c r="O434" s="3" t="s">
        <v>31</v>
      </c>
      <c r="P434" s="3" t="s">
        <v>31</v>
      </c>
      <c r="Q434" s="3" t="str">
        <f aca="false">IF(AND(N434="",O434="",P434=""),"",(IF(N434="N/A","N/A",CONCATENATE(N434,"/",O434,"/",P434))))</f>
        <v>s.i./s.i./s.i.</v>
      </c>
      <c r="R434" s="3" t="s">
        <v>4912</v>
      </c>
      <c r="S434" s="3" t="s">
        <v>41</v>
      </c>
      <c r="T434" s="3" t="s">
        <v>37</v>
      </c>
      <c r="U434" s="3" t="s">
        <v>1159</v>
      </c>
      <c r="V434" s="3" t="s">
        <v>4946</v>
      </c>
      <c r="W434" s="59" t="s">
        <v>4947</v>
      </c>
      <c r="X434" s="3" t="s">
        <v>31</v>
      </c>
      <c r="Y434" s="3" t="s">
        <v>31</v>
      </c>
      <c r="Z434" s="59" t="s">
        <v>4948</v>
      </c>
      <c r="AA434" s="3" t="s">
        <v>3708</v>
      </c>
      <c r="AB434" s="3"/>
    </row>
    <row r="435" customFormat="false" ht="51" hidden="false" customHeight="false" outlineLevel="0" collapsed="false">
      <c r="A435" s="3" t="n">
        <v>1977</v>
      </c>
      <c r="B435" s="3" t="s">
        <v>4923</v>
      </c>
      <c r="C435" s="58" t="s">
        <v>4949</v>
      </c>
      <c r="D435" s="3" t="s">
        <v>4925</v>
      </c>
      <c r="E435" s="3" t="s">
        <v>4945</v>
      </c>
      <c r="F435" s="3" t="s">
        <v>37</v>
      </c>
      <c r="G435" s="3" t="s">
        <v>37</v>
      </c>
      <c r="H435" s="3" t="s">
        <v>37</v>
      </c>
      <c r="I435" s="3" t="str">
        <f aca="false">IF(AND(F435="",G435="",H435=""),"",(IF(F435="N/A","N/A",CONCATENATE(F435,"/",G435,"/",H435))))</f>
        <v>N/A</v>
      </c>
      <c r="J435" s="3" t="n">
        <v>11</v>
      </c>
      <c r="K435" s="3" t="n">
        <v>7</v>
      </c>
      <c r="L435" s="3" t="n">
        <v>1992</v>
      </c>
      <c r="M435" s="3" t="str">
        <f aca="false">IF(AND(J435="",K435="",L435=""),"",(IF(J435="N/A","N/A",CONCATENATE(J435,"/",K435,"/",L435))))</f>
        <v>11/7/1992</v>
      </c>
      <c r="N435" s="3" t="s">
        <v>31</v>
      </c>
      <c r="O435" s="3" t="s">
        <v>31</v>
      </c>
      <c r="P435" s="3" t="s">
        <v>31</v>
      </c>
      <c r="Q435" s="3" t="str">
        <f aca="false">IF(AND(N435="",O435="",P435=""),"",(IF(N435="N/A","N/A",CONCATENATE(N435,"/",O435,"/",P435))))</f>
        <v>s.i./s.i./s.i.</v>
      </c>
      <c r="R435" s="3" t="s">
        <v>4912</v>
      </c>
      <c r="S435" s="3" t="s">
        <v>41</v>
      </c>
      <c r="T435" s="3" t="s">
        <v>37</v>
      </c>
      <c r="U435" s="3" t="s">
        <v>1159</v>
      </c>
      <c r="V435" s="3" t="s">
        <v>4946</v>
      </c>
      <c r="W435" s="59" t="s">
        <v>4947</v>
      </c>
      <c r="X435" s="3" t="s">
        <v>31</v>
      </c>
      <c r="Y435" s="3" t="s">
        <v>31</v>
      </c>
      <c r="Z435" s="59" t="s">
        <v>4948</v>
      </c>
      <c r="AA435" s="3" t="s">
        <v>3708</v>
      </c>
      <c r="AB435" s="3"/>
    </row>
    <row r="436" customFormat="false" ht="51" hidden="false" customHeight="false" outlineLevel="0" collapsed="false">
      <c r="A436" s="3" t="n">
        <v>1977</v>
      </c>
      <c r="B436" s="3" t="s">
        <v>4923</v>
      </c>
      <c r="C436" s="58" t="s">
        <v>4950</v>
      </c>
      <c r="D436" s="3" t="s">
        <v>4925</v>
      </c>
      <c r="E436" s="3" t="s">
        <v>4951</v>
      </c>
      <c r="F436" s="3" t="s">
        <v>37</v>
      </c>
      <c r="G436" s="3" t="s">
        <v>37</v>
      </c>
      <c r="H436" s="3" t="s">
        <v>37</v>
      </c>
      <c r="I436" s="3" t="str">
        <f aca="false">IF(AND(F436="",G436="",H436=""),"",(IF(F436="N/A","N/A",CONCATENATE(F436,"/",G436,"/",H436))))</f>
        <v>N/A</v>
      </c>
      <c r="J436" s="3" t="n">
        <v>12</v>
      </c>
      <c r="K436" s="3" t="n">
        <v>9</v>
      </c>
      <c r="L436" s="3" t="n">
        <v>1992</v>
      </c>
      <c r="M436" s="3" t="str">
        <f aca="false">IF(AND(J436="",K436="",L436=""),"",(IF(J436="N/A","N/A",CONCATENATE(J436,"/",K436,"/",L436))))</f>
        <v>12/9/1992</v>
      </c>
      <c r="N436" s="3" t="s">
        <v>31</v>
      </c>
      <c r="O436" s="3" t="s">
        <v>31</v>
      </c>
      <c r="P436" s="3" t="s">
        <v>31</v>
      </c>
      <c r="Q436" s="3" t="str">
        <f aca="false">IF(AND(N436="",O436="",P436=""),"",(IF(N436="N/A","N/A",CONCATENATE(N436,"/",O436,"/",P436))))</f>
        <v>s.i./s.i./s.i.</v>
      </c>
      <c r="R436" s="3" t="s">
        <v>4912</v>
      </c>
      <c r="S436" s="3" t="s">
        <v>41</v>
      </c>
      <c r="T436" s="3" t="s">
        <v>37</v>
      </c>
      <c r="U436" s="3" t="s">
        <v>1159</v>
      </c>
      <c r="V436" s="3" t="s">
        <v>31</v>
      </c>
      <c r="W436" s="59" t="s">
        <v>4952</v>
      </c>
      <c r="X436" s="3" t="s">
        <v>31</v>
      </c>
      <c r="Y436" s="3" t="s">
        <v>31</v>
      </c>
      <c r="Z436" s="59" t="s">
        <v>4953</v>
      </c>
      <c r="AA436" s="3" t="s">
        <v>3708</v>
      </c>
      <c r="AB436" s="3"/>
    </row>
    <row r="437" customFormat="false" ht="51" hidden="false" customHeight="false" outlineLevel="0" collapsed="false">
      <c r="A437" s="3" t="n">
        <v>1977</v>
      </c>
      <c r="B437" s="3" t="s">
        <v>4923</v>
      </c>
      <c r="C437" s="58" t="s">
        <v>4954</v>
      </c>
      <c r="D437" s="3" t="s">
        <v>4925</v>
      </c>
      <c r="E437" s="3" t="s">
        <v>4951</v>
      </c>
      <c r="F437" s="3" t="s">
        <v>37</v>
      </c>
      <c r="G437" s="3" t="s">
        <v>37</v>
      </c>
      <c r="H437" s="3" t="s">
        <v>37</v>
      </c>
      <c r="I437" s="3" t="str">
        <f aca="false">IF(AND(F437="",G437="",H437=""),"",(IF(F437="N/A","N/A",CONCATENATE(F437,"/",G437,"/",H437))))</f>
        <v>N/A</v>
      </c>
      <c r="J437" s="3" t="n">
        <v>12</v>
      </c>
      <c r="K437" s="3" t="n">
        <v>9</v>
      </c>
      <c r="L437" s="3" t="n">
        <v>1992</v>
      </c>
      <c r="M437" s="3" t="str">
        <f aca="false">IF(AND(J437="",K437="",L437=""),"",(IF(J437="N/A","N/A",CONCATENATE(J437,"/",K437,"/",L437))))</f>
        <v>12/9/1992</v>
      </c>
      <c r="N437" s="3" t="s">
        <v>31</v>
      </c>
      <c r="O437" s="3" t="s">
        <v>31</v>
      </c>
      <c r="P437" s="3" t="s">
        <v>31</v>
      </c>
      <c r="Q437" s="3" t="str">
        <f aca="false">IF(AND(N437="",O437="",P437=""),"",(IF(N437="N/A","N/A",CONCATENATE(N437,"/",O437,"/",P437))))</f>
        <v>s.i./s.i./s.i.</v>
      </c>
      <c r="R437" s="3" t="s">
        <v>4912</v>
      </c>
      <c r="S437" s="3" t="s">
        <v>41</v>
      </c>
      <c r="T437" s="3" t="s">
        <v>37</v>
      </c>
      <c r="U437" s="3" t="s">
        <v>1159</v>
      </c>
      <c r="V437" s="3" t="s">
        <v>31</v>
      </c>
      <c r="W437" s="59" t="s">
        <v>4952</v>
      </c>
      <c r="X437" s="3" t="s">
        <v>31</v>
      </c>
      <c r="Y437" s="3" t="s">
        <v>31</v>
      </c>
      <c r="Z437" s="59" t="s">
        <v>4953</v>
      </c>
      <c r="AA437" s="3" t="s">
        <v>3708</v>
      </c>
      <c r="AB437" s="3"/>
    </row>
    <row r="438" customFormat="false" ht="51" hidden="false" customHeight="false" outlineLevel="0" collapsed="false">
      <c r="A438" s="3" t="n">
        <v>1977</v>
      </c>
      <c r="B438" s="3" t="s">
        <v>4923</v>
      </c>
      <c r="C438" s="58" t="s">
        <v>4955</v>
      </c>
      <c r="D438" s="3" t="s">
        <v>4925</v>
      </c>
      <c r="E438" s="3" t="s">
        <v>4956</v>
      </c>
      <c r="F438" s="3" t="s">
        <v>37</v>
      </c>
      <c r="G438" s="3" t="s">
        <v>37</v>
      </c>
      <c r="H438" s="3" t="s">
        <v>37</v>
      </c>
      <c r="I438" s="3" t="str">
        <f aca="false">IF(AND(F438="",G438="",H438=""),"",(IF(F438="N/A","N/A",CONCATENATE(F438,"/",G438,"/",H438))))</f>
        <v>N/A</v>
      </c>
      <c r="J438" s="3" t="n">
        <v>12</v>
      </c>
      <c r="K438" s="3" t="n">
        <v>9</v>
      </c>
      <c r="L438" s="3" t="n">
        <v>1992</v>
      </c>
      <c r="M438" s="3" t="str">
        <f aca="false">IF(AND(J438="",K438="",L438=""),"",(IF(J438="N/A","N/A",CONCATENATE(J438,"/",K438,"/",L438))))</f>
        <v>12/9/1992</v>
      </c>
      <c r="N438" s="3" t="s">
        <v>31</v>
      </c>
      <c r="O438" s="3" t="s">
        <v>31</v>
      </c>
      <c r="P438" s="3" t="s">
        <v>31</v>
      </c>
      <c r="Q438" s="3" t="str">
        <f aca="false">IF(AND(N438="",O438="",P438=""),"",(IF(N438="N/A","N/A",CONCATENATE(N438,"/",O438,"/",P438))))</f>
        <v>s.i./s.i./s.i.</v>
      </c>
      <c r="R438" s="3" t="s">
        <v>4912</v>
      </c>
      <c r="S438" s="3" t="s">
        <v>41</v>
      </c>
      <c r="T438" s="3" t="s">
        <v>37</v>
      </c>
      <c r="U438" s="3" t="s">
        <v>1159</v>
      </c>
      <c r="V438" s="3" t="s">
        <v>31</v>
      </c>
      <c r="W438" s="59" t="s">
        <v>4957</v>
      </c>
      <c r="X438" s="3" t="s">
        <v>31</v>
      </c>
      <c r="Y438" s="3" t="s">
        <v>31</v>
      </c>
      <c r="Z438" s="59" t="s">
        <v>4958</v>
      </c>
      <c r="AA438" s="3" t="s">
        <v>3708</v>
      </c>
      <c r="AB438" s="3"/>
    </row>
    <row r="439" customFormat="false" ht="51" hidden="false" customHeight="false" outlineLevel="0" collapsed="false">
      <c r="A439" s="3" t="n">
        <v>1977</v>
      </c>
      <c r="B439" s="3" t="s">
        <v>4923</v>
      </c>
      <c r="C439" s="58" t="s">
        <v>4959</v>
      </c>
      <c r="D439" s="3" t="s">
        <v>4925</v>
      </c>
      <c r="E439" s="3" t="s">
        <v>4956</v>
      </c>
      <c r="F439" s="3" t="s">
        <v>37</v>
      </c>
      <c r="G439" s="3" t="s">
        <v>37</v>
      </c>
      <c r="H439" s="3" t="s">
        <v>37</v>
      </c>
      <c r="I439" s="3" t="str">
        <f aca="false">IF(AND(F439="",G439="",H439=""),"",(IF(F439="N/A","N/A",CONCATENATE(F439,"/",G439,"/",H439))))</f>
        <v>N/A</v>
      </c>
      <c r="J439" s="3" t="n">
        <v>12</v>
      </c>
      <c r="K439" s="3" t="n">
        <v>9</v>
      </c>
      <c r="L439" s="3" t="n">
        <v>1992</v>
      </c>
      <c r="M439" s="3" t="str">
        <f aca="false">IF(AND(J439="",K439="",L439=""),"",(IF(J439="N/A","N/A",CONCATENATE(J439,"/",K439,"/",L439))))</f>
        <v>12/9/1992</v>
      </c>
      <c r="N439" s="3" t="s">
        <v>31</v>
      </c>
      <c r="O439" s="3" t="s">
        <v>31</v>
      </c>
      <c r="P439" s="3" t="s">
        <v>31</v>
      </c>
      <c r="Q439" s="3" t="str">
        <f aca="false">IF(AND(N439="",O439="",P439=""),"",(IF(N439="N/A","N/A",CONCATENATE(N439,"/",O439,"/",P439))))</f>
        <v>s.i./s.i./s.i.</v>
      </c>
      <c r="R439" s="3" t="s">
        <v>4912</v>
      </c>
      <c r="S439" s="3" t="s">
        <v>41</v>
      </c>
      <c r="T439" s="3" t="s">
        <v>37</v>
      </c>
      <c r="U439" s="3" t="s">
        <v>1159</v>
      </c>
      <c r="V439" s="3" t="s">
        <v>31</v>
      </c>
      <c r="W439" s="59" t="s">
        <v>4957</v>
      </c>
      <c r="X439" s="3" t="s">
        <v>31</v>
      </c>
      <c r="Y439" s="3" t="s">
        <v>31</v>
      </c>
      <c r="Z439" s="59" t="s">
        <v>4958</v>
      </c>
      <c r="AA439" s="3" t="s">
        <v>3708</v>
      </c>
      <c r="AB439" s="3"/>
    </row>
    <row r="440" customFormat="false" ht="51" hidden="false" customHeight="false" outlineLevel="0" collapsed="false">
      <c r="A440" s="3" t="n">
        <v>1977</v>
      </c>
      <c r="B440" s="3" t="s">
        <v>4923</v>
      </c>
      <c r="C440" s="58" t="s">
        <v>4960</v>
      </c>
      <c r="D440" s="3" t="s">
        <v>4925</v>
      </c>
      <c r="E440" s="3" t="s">
        <v>3974</v>
      </c>
      <c r="F440" s="3" t="s">
        <v>37</v>
      </c>
      <c r="G440" s="3" t="s">
        <v>37</v>
      </c>
      <c r="H440" s="3" t="s">
        <v>37</v>
      </c>
      <c r="I440" s="3" t="str">
        <f aca="false">IF(AND(F440="",G440="",H440=""),"",(IF(F440="N/A","N/A",CONCATENATE(F440,"/",G440,"/",H440))))</f>
        <v>N/A</v>
      </c>
      <c r="J440" s="3" t="n">
        <v>6</v>
      </c>
      <c r="K440" s="3" t="n">
        <v>3</v>
      </c>
      <c r="L440" s="3" t="n">
        <v>1993</v>
      </c>
      <c r="M440" s="3" t="str">
        <f aca="false">IF(AND(J440="",K440="",L440=""),"",(IF(J440="N/A","N/A",CONCATENATE(J440,"/",K440,"/",L440))))</f>
        <v>6/3/1993</v>
      </c>
      <c r="N440" s="3" t="s">
        <v>31</v>
      </c>
      <c r="O440" s="3" t="s">
        <v>31</v>
      </c>
      <c r="P440" s="3" t="s">
        <v>31</v>
      </c>
      <c r="Q440" s="3" t="str">
        <f aca="false">IF(AND(N440="",O440="",P440=""),"",(IF(N440="N/A","N/A",CONCATENATE(N440,"/",O440,"/",P440))))</f>
        <v>s.i./s.i./s.i.</v>
      </c>
      <c r="R440" s="3" t="s">
        <v>4912</v>
      </c>
      <c r="S440" s="3" t="s">
        <v>41</v>
      </c>
      <c r="T440" s="3" t="s">
        <v>37</v>
      </c>
      <c r="U440" s="3" t="s">
        <v>1159</v>
      </c>
      <c r="V440" s="3" t="s">
        <v>31</v>
      </c>
      <c r="W440" s="59" t="s">
        <v>4961</v>
      </c>
      <c r="X440" s="3" t="s">
        <v>31</v>
      </c>
      <c r="Y440" s="3" t="s">
        <v>31</v>
      </c>
      <c r="Z440" s="59" t="s">
        <v>4962</v>
      </c>
      <c r="AA440" s="3" t="s">
        <v>3708</v>
      </c>
      <c r="AB440" s="3"/>
    </row>
    <row r="441" customFormat="false" ht="51" hidden="false" customHeight="false" outlineLevel="0" collapsed="false">
      <c r="A441" s="3" t="n">
        <v>1977</v>
      </c>
      <c r="B441" s="3" t="s">
        <v>4923</v>
      </c>
      <c r="C441" s="58" t="s">
        <v>4963</v>
      </c>
      <c r="D441" s="3" t="s">
        <v>4925</v>
      </c>
      <c r="E441" s="3" t="s">
        <v>3974</v>
      </c>
      <c r="F441" s="3" t="s">
        <v>37</v>
      </c>
      <c r="G441" s="3" t="s">
        <v>37</v>
      </c>
      <c r="H441" s="3" t="s">
        <v>37</v>
      </c>
      <c r="I441" s="3" t="str">
        <f aca="false">IF(AND(F441="",G441="",H441=""),"",(IF(F441="N/A","N/A",CONCATENATE(F441,"/",G441,"/",H441))))</f>
        <v>N/A</v>
      </c>
      <c r="J441" s="3" t="n">
        <v>6</v>
      </c>
      <c r="K441" s="3" t="n">
        <v>3</v>
      </c>
      <c r="L441" s="3" t="n">
        <v>1993</v>
      </c>
      <c r="M441" s="3" t="str">
        <f aca="false">IF(AND(J441="",K441="",L441=""),"",(IF(J441="N/A","N/A",CONCATENATE(J441,"/",K441,"/",L441))))</f>
        <v>6/3/1993</v>
      </c>
      <c r="N441" s="3" t="s">
        <v>31</v>
      </c>
      <c r="O441" s="3" t="s">
        <v>31</v>
      </c>
      <c r="P441" s="3" t="s">
        <v>31</v>
      </c>
      <c r="Q441" s="3" t="str">
        <f aca="false">IF(AND(N441="",O441="",P441=""),"",(IF(N441="N/A","N/A",CONCATENATE(N441,"/",O441,"/",P441))))</f>
        <v>s.i./s.i./s.i.</v>
      </c>
      <c r="R441" s="3" t="s">
        <v>4912</v>
      </c>
      <c r="S441" s="3" t="s">
        <v>41</v>
      </c>
      <c r="T441" s="3" t="s">
        <v>37</v>
      </c>
      <c r="U441" s="3" t="s">
        <v>1159</v>
      </c>
      <c r="V441" s="3" t="s">
        <v>31</v>
      </c>
      <c r="W441" s="59" t="s">
        <v>4961</v>
      </c>
      <c r="X441" s="3" t="s">
        <v>31</v>
      </c>
      <c r="Y441" s="3" t="s">
        <v>31</v>
      </c>
      <c r="Z441" s="59" t="s">
        <v>4962</v>
      </c>
      <c r="AA441" s="3" t="s">
        <v>3708</v>
      </c>
      <c r="AB441" s="3"/>
    </row>
    <row r="442" customFormat="false" ht="51" hidden="false" customHeight="false" outlineLevel="0" collapsed="false">
      <c r="A442" s="3" t="n">
        <v>1977</v>
      </c>
      <c r="B442" s="3" t="s">
        <v>4923</v>
      </c>
      <c r="C442" s="58" t="s">
        <v>4964</v>
      </c>
      <c r="D442" s="3" t="s">
        <v>4925</v>
      </c>
      <c r="E442" s="3" t="s">
        <v>3974</v>
      </c>
      <c r="F442" s="3" t="s">
        <v>37</v>
      </c>
      <c r="G442" s="3" t="s">
        <v>37</v>
      </c>
      <c r="H442" s="3" t="s">
        <v>37</v>
      </c>
      <c r="I442" s="3" t="str">
        <f aca="false">IF(AND(F442="",G442="",H442=""),"",(IF(F442="N/A","N/A",CONCATENATE(F442,"/",G442,"/",H442))))</f>
        <v>N/A</v>
      </c>
      <c r="J442" s="3" t="n">
        <v>6</v>
      </c>
      <c r="K442" s="3" t="n">
        <v>2</v>
      </c>
      <c r="L442" s="3" t="n">
        <v>1993</v>
      </c>
      <c r="M442" s="3" t="str">
        <f aca="false">IF(AND(J442="",K442="",L442=""),"",(IF(J442="N/A","N/A",CONCATENATE(J442,"/",K442,"/",L442))))</f>
        <v>6/2/1993</v>
      </c>
      <c r="N442" s="3" t="s">
        <v>31</v>
      </c>
      <c r="O442" s="3" t="s">
        <v>31</v>
      </c>
      <c r="P442" s="3" t="s">
        <v>31</v>
      </c>
      <c r="Q442" s="3" t="str">
        <f aca="false">IF(AND(N442="",O442="",P442=""),"",(IF(N442="N/A","N/A",CONCATENATE(N442,"/",O442,"/",P442))))</f>
        <v>s.i./s.i./s.i.</v>
      </c>
      <c r="R442" s="3" t="s">
        <v>4912</v>
      </c>
      <c r="S442" s="3" t="s">
        <v>41</v>
      </c>
      <c r="T442" s="3" t="s">
        <v>37</v>
      </c>
      <c r="U442" s="3" t="s">
        <v>1159</v>
      </c>
      <c r="V442" s="3" t="s">
        <v>4965</v>
      </c>
      <c r="W442" s="59" t="s">
        <v>4961</v>
      </c>
      <c r="X442" s="3" t="s">
        <v>31</v>
      </c>
      <c r="Y442" s="3" t="s">
        <v>31</v>
      </c>
      <c r="Z442" s="59" t="s">
        <v>4966</v>
      </c>
      <c r="AA442" s="3" t="s">
        <v>3708</v>
      </c>
      <c r="AB442" s="3"/>
    </row>
    <row r="443" customFormat="false" ht="51" hidden="false" customHeight="false" outlineLevel="0" collapsed="false">
      <c r="A443" s="3" t="n">
        <v>1977</v>
      </c>
      <c r="B443" s="3" t="s">
        <v>4923</v>
      </c>
      <c r="C443" s="58" t="s">
        <v>4967</v>
      </c>
      <c r="D443" s="3" t="s">
        <v>4925</v>
      </c>
      <c r="E443" s="3" t="s">
        <v>3974</v>
      </c>
      <c r="F443" s="3" t="s">
        <v>37</v>
      </c>
      <c r="G443" s="3" t="s">
        <v>37</v>
      </c>
      <c r="H443" s="3" t="s">
        <v>37</v>
      </c>
      <c r="I443" s="3" t="str">
        <f aca="false">IF(AND(F443="",G443="",H443=""),"",(IF(F443="N/A","N/A",CONCATENATE(F443,"/",G443,"/",H443))))</f>
        <v>N/A</v>
      </c>
      <c r="J443" s="3" t="n">
        <v>6</v>
      </c>
      <c r="K443" s="3" t="n">
        <v>2</v>
      </c>
      <c r="L443" s="3" t="n">
        <v>1993</v>
      </c>
      <c r="M443" s="3" t="str">
        <f aca="false">IF(AND(J443="",K443="",L443=""),"",(IF(J443="N/A","N/A",CONCATENATE(J443,"/",K443,"/",L443))))</f>
        <v>6/2/1993</v>
      </c>
      <c r="N443" s="3" t="s">
        <v>31</v>
      </c>
      <c r="O443" s="3" t="s">
        <v>31</v>
      </c>
      <c r="P443" s="3" t="s">
        <v>31</v>
      </c>
      <c r="Q443" s="3" t="str">
        <f aca="false">IF(AND(N443="",O443="",P443=""),"",(IF(N443="N/A","N/A",CONCATENATE(N443,"/",O443,"/",P443))))</f>
        <v>s.i./s.i./s.i.</v>
      </c>
      <c r="R443" s="3" t="s">
        <v>4912</v>
      </c>
      <c r="S443" s="3" t="s">
        <v>41</v>
      </c>
      <c r="T443" s="3" t="s">
        <v>37</v>
      </c>
      <c r="U443" s="3" t="s">
        <v>1159</v>
      </c>
      <c r="V443" s="3" t="s">
        <v>4965</v>
      </c>
      <c r="W443" s="59" t="s">
        <v>4961</v>
      </c>
      <c r="X443" s="3" t="s">
        <v>31</v>
      </c>
      <c r="Y443" s="3" t="s">
        <v>31</v>
      </c>
      <c r="Z443" s="59" t="s">
        <v>4966</v>
      </c>
      <c r="AA443" s="3" t="s">
        <v>3708</v>
      </c>
      <c r="AB443" s="3"/>
    </row>
    <row r="444" customFormat="false" ht="68" hidden="false" customHeight="false" outlineLevel="0" collapsed="false">
      <c r="A444" s="3" t="n">
        <v>1977</v>
      </c>
      <c r="B444" s="3" t="s">
        <v>4923</v>
      </c>
      <c r="C444" s="63" t="s">
        <v>4968</v>
      </c>
      <c r="D444" s="3" t="s">
        <v>4925</v>
      </c>
      <c r="E444" s="3" t="s">
        <v>4969</v>
      </c>
      <c r="F444" s="3" t="s">
        <v>37</v>
      </c>
      <c r="G444" s="3" t="s">
        <v>37</v>
      </c>
      <c r="H444" s="3" t="s">
        <v>37</v>
      </c>
      <c r="I444" s="3" t="str">
        <f aca="false">IF(AND(F444="",G444="",H444=""),"",(IF(F444="N/A","N/A",CONCATENATE(F444,"/",G444,"/",H444))))</f>
        <v>N/A</v>
      </c>
      <c r="J444" s="3" t="n">
        <v>6</v>
      </c>
      <c r="K444" s="3" t="n">
        <v>3</v>
      </c>
      <c r="L444" s="3" t="n">
        <v>1993</v>
      </c>
      <c r="M444" s="3" t="str">
        <f aca="false">IF(AND(J444="",K444="",L444=""),"",(IF(J444="N/A","N/A",CONCATENATE(J444,"/",K444,"/",L444))))</f>
        <v>6/3/1993</v>
      </c>
      <c r="N444" s="3" t="s">
        <v>31</v>
      </c>
      <c r="O444" s="3" t="s">
        <v>31</v>
      </c>
      <c r="P444" s="3" t="s">
        <v>31</v>
      </c>
      <c r="Q444" s="3" t="str">
        <f aca="false">IF(AND(N444="",O444="",P444=""),"",(IF(N444="N/A","N/A",CONCATENATE(N444,"/",O444,"/",P444))))</f>
        <v>s.i./s.i./s.i.</v>
      </c>
      <c r="R444" s="3" t="s">
        <v>4912</v>
      </c>
      <c r="S444" s="3" t="s">
        <v>41</v>
      </c>
      <c r="T444" s="3" t="s">
        <v>37</v>
      </c>
      <c r="U444" s="3" t="s">
        <v>1159</v>
      </c>
      <c r="V444" s="3" t="s">
        <v>4970</v>
      </c>
      <c r="W444" s="59" t="s">
        <v>4971</v>
      </c>
      <c r="X444" s="3" t="s">
        <v>31</v>
      </c>
      <c r="Y444" s="3" t="s">
        <v>31</v>
      </c>
      <c r="Z444" s="59" t="s">
        <v>1522</v>
      </c>
      <c r="AA444" s="3" t="s">
        <v>3708</v>
      </c>
      <c r="AB444" s="3"/>
    </row>
    <row r="445" customFormat="false" ht="68" hidden="false" customHeight="false" outlineLevel="0" collapsed="false">
      <c r="A445" s="3" t="n">
        <v>1977</v>
      </c>
      <c r="B445" s="3" t="s">
        <v>4923</v>
      </c>
      <c r="C445" s="58" t="s">
        <v>4972</v>
      </c>
      <c r="D445" s="3" t="s">
        <v>4925</v>
      </c>
      <c r="E445" s="3" t="s">
        <v>4969</v>
      </c>
      <c r="F445" s="3" t="s">
        <v>37</v>
      </c>
      <c r="G445" s="3" t="s">
        <v>37</v>
      </c>
      <c r="H445" s="3" t="s">
        <v>37</v>
      </c>
      <c r="I445" s="3" t="str">
        <f aca="false">IF(AND(F445="",G445="",H445=""),"",(IF(F445="N/A","N/A",CONCATENATE(F445,"/",G445,"/",H445))))</f>
        <v>N/A</v>
      </c>
      <c r="J445" s="3" t="n">
        <v>6</v>
      </c>
      <c r="K445" s="3" t="n">
        <v>3</v>
      </c>
      <c r="L445" s="3" t="n">
        <v>1993</v>
      </c>
      <c r="M445" s="3" t="str">
        <f aca="false">IF(AND(J445="",K445="",L445=""),"",(IF(J445="N/A","N/A",CONCATENATE(J445,"/",K445,"/",L445))))</f>
        <v>6/3/1993</v>
      </c>
      <c r="N445" s="3" t="s">
        <v>31</v>
      </c>
      <c r="O445" s="3" t="s">
        <v>31</v>
      </c>
      <c r="P445" s="3" t="s">
        <v>31</v>
      </c>
      <c r="Q445" s="3" t="str">
        <f aca="false">IF(AND(N445="",O445="",P445=""),"",(IF(N445="N/A","N/A",CONCATENATE(N445,"/",O445,"/",P445))))</f>
        <v>s.i./s.i./s.i.</v>
      </c>
      <c r="R445" s="3" t="s">
        <v>4912</v>
      </c>
      <c r="S445" s="3" t="s">
        <v>41</v>
      </c>
      <c r="T445" s="3" t="s">
        <v>37</v>
      </c>
      <c r="U445" s="3" t="s">
        <v>1159</v>
      </c>
      <c r="V445" s="3" t="s">
        <v>4970</v>
      </c>
      <c r="W445" s="59" t="s">
        <v>4971</v>
      </c>
      <c r="X445" s="3" t="s">
        <v>31</v>
      </c>
      <c r="Y445" s="3" t="s">
        <v>31</v>
      </c>
      <c r="Z445" s="59" t="s">
        <v>1522</v>
      </c>
      <c r="AA445" s="3" t="s">
        <v>3708</v>
      </c>
      <c r="AB445" s="3"/>
    </row>
    <row r="446" customFormat="false" ht="51" hidden="false" customHeight="false" outlineLevel="0" collapsed="false">
      <c r="A446" s="3" t="n">
        <v>1977</v>
      </c>
      <c r="B446" s="3" t="s">
        <v>4923</v>
      </c>
      <c r="C446" s="58" t="s">
        <v>4973</v>
      </c>
      <c r="D446" s="3" t="s">
        <v>4925</v>
      </c>
      <c r="E446" s="3" t="s">
        <v>4974</v>
      </c>
      <c r="F446" s="3" t="s">
        <v>37</v>
      </c>
      <c r="G446" s="3" t="s">
        <v>37</v>
      </c>
      <c r="H446" s="3" t="s">
        <v>37</v>
      </c>
      <c r="I446" s="3" t="str">
        <f aca="false">IF(AND(F446="",G446="",H446=""),"",(IF(F446="N/A","N/A",CONCATENATE(F446,"/",G446,"/",H446))))</f>
        <v>N/A</v>
      </c>
      <c r="J446" s="3" t="n">
        <v>18</v>
      </c>
      <c r="K446" s="3" t="n">
        <v>9</v>
      </c>
      <c r="L446" s="3" t="n">
        <v>1993</v>
      </c>
      <c r="M446" s="3" t="str">
        <f aca="false">IF(AND(J446="",K446="",L446=""),"",(IF(J446="N/A","N/A",CONCATENATE(J446,"/",K446,"/",L446))))</f>
        <v>18/9/1993</v>
      </c>
      <c r="N446" s="3" t="s">
        <v>31</v>
      </c>
      <c r="O446" s="3" t="n">
        <v>10</v>
      </c>
      <c r="P446" s="3" t="n">
        <v>1993</v>
      </c>
      <c r="Q446" s="3" t="str">
        <f aca="false">IF(AND(N446="",O446="",P446=""),"",(IF(N446="N/A","N/A",CONCATENATE(N446,"/",O446,"/",P446))))</f>
        <v>s.i./10/1993</v>
      </c>
      <c r="R446" s="3" t="s">
        <v>4912</v>
      </c>
      <c r="S446" s="3" t="s">
        <v>41</v>
      </c>
      <c r="T446" s="3" t="s">
        <v>37</v>
      </c>
      <c r="U446" s="3" t="s">
        <v>1159</v>
      </c>
      <c r="V446" s="3" t="s">
        <v>31</v>
      </c>
      <c r="W446" s="59" t="s">
        <v>4975</v>
      </c>
      <c r="X446" s="3" t="s">
        <v>31</v>
      </c>
      <c r="Y446" s="3" t="s">
        <v>31</v>
      </c>
      <c r="Z446" s="59" t="s">
        <v>4976</v>
      </c>
      <c r="AA446" s="3" t="s">
        <v>3708</v>
      </c>
      <c r="AB446" s="3"/>
    </row>
    <row r="447" customFormat="false" ht="51" hidden="false" customHeight="false" outlineLevel="0" collapsed="false">
      <c r="A447" s="3" t="n">
        <v>1977</v>
      </c>
      <c r="B447" s="3" t="s">
        <v>4923</v>
      </c>
      <c r="C447" s="58" t="s">
        <v>4977</v>
      </c>
      <c r="D447" s="3" t="s">
        <v>4925</v>
      </c>
      <c r="E447" s="3" t="s">
        <v>4974</v>
      </c>
      <c r="F447" s="3" t="s">
        <v>37</v>
      </c>
      <c r="G447" s="3" t="s">
        <v>37</v>
      </c>
      <c r="H447" s="3" t="s">
        <v>37</v>
      </c>
      <c r="I447" s="3" t="str">
        <f aca="false">IF(AND(F447="",G447="",H447=""),"",(IF(F447="N/A","N/A",CONCATENATE(F447,"/",G447,"/",H447))))</f>
        <v>N/A</v>
      </c>
      <c r="J447" s="3" t="n">
        <v>18</v>
      </c>
      <c r="K447" s="3" t="n">
        <v>9</v>
      </c>
      <c r="L447" s="3" t="n">
        <v>1993</v>
      </c>
      <c r="M447" s="3" t="str">
        <f aca="false">IF(AND(J447="",K447="",L447=""),"",(IF(J447="N/A","N/A",CONCATENATE(J447,"/",K447,"/",L447))))</f>
        <v>18/9/1993</v>
      </c>
      <c r="N447" s="3" t="s">
        <v>31</v>
      </c>
      <c r="O447" s="3" t="n">
        <v>10</v>
      </c>
      <c r="P447" s="3" t="n">
        <v>1993</v>
      </c>
      <c r="Q447" s="3" t="str">
        <f aca="false">IF(AND(N447="",O447="",P447=""),"",(IF(N447="N/A","N/A",CONCATENATE(N447,"/",O447,"/",P447))))</f>
        <v>s.i./10/1993</v>
      </c>
      <c r="R447" s="3" t="s">
        <v>4912</v>
      </c>
      <c r="S447" s="3" t="s">
        <v>41</v>
      </c>
      <c r="T447" s="3" t="s">
        <v>37</v>
      </c>
      <c r="U447" s="3" t="s">
        <v>1159</v>
      </c>
      <c r="V447" s="3" t="s">
        <v>31</v>
      </c>
      <c r="W447" s="59" t="s">
        <v>4975</v>
      </c>
      <c r="X447" s="3" t="s">
        <v>31</v>
      </c>
      <c r="Y447" s="3" t="s">
        <v>31</v>
      </c>
      <c r="Z447" s="59" t="s">
        <v>4976</v>
      </c>
      <c r="AA447" s="3" t="s">
        <v>3708</v>
      </c>
      <c r="AB447" s="3"/>
    </row>
    <row r="448" customFormat="false" ht="51" hidden="false" customHeight="false" outlineLevel="0" collapsed="false">
      <c r="A448" s="3" t="n">
        <v>1977</v>
      </c>
      <c r="B448" s="3" t="s">
        <v>4923</v>
      </c>
      <c r="C448" s="58" t="s">
        <v>4978</v>
      </c>
      <c r="D448" s="3" t="s">
        <v>4925</v>
      </c>
      <c r="E448" s="3" t="s">
        <v>3974</v>
      </c>
      <c r="F448" s="3" t="s">
        <v>37</v>
      </c>
      <c r="G448" s="3" t="s">
        <v>37</v>
      </c>
      <c r="H448" s="3" t="s">
        <v>37</v>
      </c>
      <c r="I448" s="3" t="str">
        <f aca="false">IF(AND(F448="",G448="",H448=""),"",(IF(F448="N/A","N/A",CONCATENATE(F448,"/",G448,"/",H448))))</f>
        <v>N/A</v>
      </c>
      <c r="J448" s="3" t="n">
        <v>8</v>
      </c>
      <c r="K448" s="3" t="n">
        <v>5</v>
      </c>
      <c r="L448" s="3" t="n">
        <v>1993</v>
      </c>
      <c r="M448" s="3" t="str">
        <f aca="false">IF(AND(J448="",K448="",L448=""),"",(IF(J448="N/A","N/A",CONCATENATE(J448,"/",K448,"/",L448))))</f>
        <v>8/5/1993</v>
      </c>
      <c r="N448" s="3" t="s">
        <v>31</v>
      </c>
      <c r="O448" s="3" t="s">
        <v>31</v>
      </c>
      <c r="P448" s="3" t="s">
        <v>31</v>
      </c>
      <c r="Q448" s="3" t="str">
        <f aca="false">IF(AND(N448="",O448="",P448=""),"",(IF(N448="N/A","N/A",CONCATENATE(N448,"/",O448,"/",P448))))</f>
        <v>s.i./s.i./s.i.</v>
      </c>
      <c r="R448" s="3" t="s">
        <v>4912</v>
      </c>
      <c r="S448" s="3" t="s">
        <v>41</v>
      </c>
      <c r="T448" s="3" t="s">
        <v>37</v>
      </c>
      <c r="U448" s="3" t="s">
        <v>1159</v>
      </c>
      <c r="V448" s="3" t="s">
        <v>4979</v>
      </c>
      <c r="W448" s="59" t="s">
        <v>4961</v>
      </c>
      <c r="X448" s="3" t="s">
        <v>31</v>
      </c>
      <c r="Y448" s="3" t="s">
        <v>31</v>
      </c>
      <c r="Z448" s="59" t="s">
        <v>4980</v>
      </c>
      <c r="AA448" s="3" t="s">
        <v>3708</v>
      </c>
      <c r="AB448" s="3"/>
    </row>
    <row r="449" customFormat="false" ht="51" hidden="false" customHeight="false" outlineLevel="0" collapsed="false">
      <c r="A449" s="3" t="n">
        <v>1977</v>
      </c>
      <c r="B449" s="3" t="s">
        <v>4923</v>
      </c>
      <c r="C449" s="58" t="s">
        <v>4981</v>
      </c>
      <c r="D449" s="3" t="s">
        <v>4925</v>
      </c>
      <c r="E449" s="3" t="s">
        <v>3974</v>
      </c>
      <c r="F449" s="3" t="s">
        <v>37</v>
      </c>
      <c r="G449" s="3" t="s">
        <v>37</v>
      </c>
      <c r="H449" s="3" t="s">
        <v>37</v>
      </c>
      <c r="I449" s="3" t="str">
        <f aca="false">IF(AND(F449="",G449="",H449=""),"",(IF(F449="N/A","N/A",CONCATENATE(F449,"/",G449,"/",H449))))</f>
        <v>N/A</v>
      </c>
      <c r="J449" s="3" t="n">
        <v>8</v>
      </c>
      <c r="K449" s="3" t="n">
        <v>5</v>
      </c>
      <c r="L449" s="3" t="n">
        <v>1993</v>
      </c>
      <c r="M449" s="3" t="str">
        <f aca="false">IF(AND(J449="",K449="",L449=""),"",(IF(J449="N/A","N/A",CONCATENATE(J449,"/",K449,"/",L449))))</f>
        <v>8/5/1993</v>
      </c>
      <c r="N449" s="3" t="s">
        <v>31</v>
      </c>
      <c r="O449" s="3" t="s">
        <v>31</v>
      </c>
      <c r="P449" s="3" t="s">
        <v>31</v>
      </c>
      <c r="Q449" s="3" t="str">
        <f aca="false">IF(AND(N449="",O449="",P449=""),"",(IF(N449="N/A","N/A",CONCATENATE(N449,"/",O449,"/",P449))))</f>
        <v>s.i./s.i./s.i.</v>
      </c>
      <c r="R449" s="3" t="s">
        <v>4912</v>
      </c>
      <c r="S449" s="3" t="s">
        <v>41</v>
      </c>
      <c r="T449" s="3" t="s">
        <v>37</v>
      </c>
      <c r="U449" s="3" t="s">
        <v>1159</v>
      </c>
      <c r="V449" s="3" t="s">
        <v>4979</v>
      </c>
      <c r="W449" s="59" t="s">
        <v>4961</v>
      </c>
      <c r="X449" s="3" t="s">
        <v>31</v>
      </c>
      <c r="Y449" s="3" t="s">
        <v>31</v>
      </c>
      <c r="Z449" s="59" t="s">
        <v>4980</v>
      </c>
      <c r="AA449" s="3" t="s">
        <v>3708</v>
      </c>
      <c r="AB449" s="3"/>
    </row>
    <row r="450" customFormat="false" ht="51" hidden="false" customHeight="false" outlineLevel="0" collapsed="false">
      <c r="A450" s="3" t="n">
        <v>1977</v>
      </c>
      <c r="B450" s="3" t="s">
        <v>4923</v>
      </c>
      <c r="C450" s="58" t="s">
        <v>4982</v>
      </c>
      <c r="D450" s="3" t="s">
        <v>4925</v>
      </c>
      <c r="E450" s="3" t="s">
        <v>4983</v>
      </c>
      <c r="F450" s="3" t="s">
        <v>37</v>
      </c>
      <c r="G450" s="3" t="s">
        <v>37</v>
      </c>
      <c r="H450" s="3" t="s">
        <v>37</v>
      </c>
      <c r="I450" s="3" t="str">
        <f aca="false">IF(AND(F450="",G450="",H450=""),"",(IF(F450="N/A","N/A",CONCATENATE(F450,"/",G450,"/",H450))))</f>
        <v>N/A</v>
      </c>
      <c r="J450" s="3" t="s">
        <v>31</v>
      </c>
      <c r="K450" s="3" t="s">
        <v>31</v>
      </c>
      <c r="L450" s="3" t="s">
        <v>31</v>
      </c>
      <c r="M450" s="3" t="str">
        <f aca="false">IF(AND(J450="",K450="",L450=""),"",(IF(J450="N/A","N/A",CONCATENATE(J450,"/",K450,"/",L450))))</f>
        <v>s.i./s.i./s.i.</v>
      </c>
      <c r="N450" s="3" t="s">
        <v>31</v>
      </c>
      <c r="O450" s="3" t="s">
        <v>31</v>
      </c>
      <c r="P450" s="3" t="s">
        <v>31</v>
      </c>
      <c r="Q450" s="3" t="str">
        <f aca="false">IF(AND(N450="",O450="",P450=""),"",(IF(N450="N/A","N/A",CONCATENATE(N450,"/",O450,"/",P450))))</f>
        <v>s.i./s.i./s.i.</v>
      </c>
      <c r="R450" s="3" t="s">
        <v>31</v>
      </c>
      <c r="S450" s="3" t="s">
        <v>41</v>
      </c>
      <c r="T450" s="3" t="s">
        <v>37</v>
      </c>
      <c r="U450" s="3" t="s">
        <v>1159</v>
      </c>
      <c r="V450" s="3" t="s">
        <v>31</v>
      </c>
      <c r="W450" s="59" t="s">
        <v>4984</v>
      </c>
      <c r="X450" s="3" t="s">
        <v>31</v>
      </c>
      <c r="Y450" s="3" t="s">
        <v>31</v>
      </c>
      <c r="Z450" s="59" t="s">
        <v>4983</v>
      </c>
      <c r="AA450" s="3" t="s">
        <v>3708</v>
      </c>
      <c r="AB450" s="3"/>
    </row>
    <row r="451" customFormat="false" ht="51" hidden="false" customHeight="false" outlineLevel="0" collapsed="false">
      <c r="A451" s="3" t="n">
        <v>1977</v>
      </c>
      <c r="B451" s="3" t="s">
        <v>4923</v>
      </c>
      <c r="C451" s="58" t="s">
        <v>4985</v>
      </c>
      <c r="D451" s="3" t="s">
        <v>4925</v>
      </c>
      <c r="E451" s="3" t="s">
        <v>4983</v>
      </c>
      <c r="F451" s="3" t="s">
        <v>37</v>
      </c>
      <c r="G451" s="3" t="s">
        <v>37</v>
      </c>
      <c r="H451" s="3" t="s">
        <v>37</v>
      </c>
      <c r="I451" s="3" t="str">
        <f aca="false">IF(AND(F451="",G451="",H451=""),"",(IF(F451="N/A","N/A",CONCATENATE(F451,"/",G451,"/",H451))))</f>
        <v>N/A</v>
      </c>
      <c r="J451" s="3" t="s">
        <v>31</v>
      </c>
      <c r="K451" s="3" t="s">
        <v>31</v>
      </c>
      <c r="L451" s="3" t="s">
        <v>31</v>
      </c>
      <c r="M451" s="3" t="str">
        <f aca="false">IF(AND(J451="",K451="",L451=""),"",(IF(J451="N/A","N/A",CONCATENATE(J451,"/",K451,"/",L451))))</f>
        <v>s.i./s.i./s.i.</v>
      </c>
      <c r="N451" s="3" t="s">
        <v>31</v>
      </c>
      <c r="O451" s="3" t="s">
        <v>31</v>
      </c>
      <c r="P451" s="3" t="s">
        <v>31</v>
      </c>
      <c r="Q451" s="3" t="str">
        <f aca="false">IF(AND(N451="",O451="",P451=""),"",(IF(N451="N/A","N/A",CONCATENATE(N451,"/",O451,"/",P451))))</f>
        <v>s.i./s.i./s.i.</v>
      </c>
      <c r="R451" s="3" t="s">
        <v>31</v>
      </c>
      <c r="S451" s="3" t="s">
        <v>41</v>
      </c>
      <c r="T451" s="3" t="s">
        <v>37</v>
      </c>
      <c r="U451" s="3" t="s">
        <v>1159</v>
      </c>
      <c r="V451" s="3" t="s">
        <v>31</v>
      </c>
      <c r="W451" s="59" t="s">
        <v>4984</v>
      </c>
      <c r="X451" s="3" t="s">
        <v>31</v>
      </c>
      <c r="Y451" s="3" t="s">
        <v>31</v>
      </c>
      <c r="Z451" s="59" t="s">
        <v>4983</v>
      </c>
      <c r="AA451" s="3" t="s">
        <v>3708</v>
      </c>
      <c r="AB451" s="3"/>
    </row>
    <row r="452" customFormat="false" ht="51" hidden="false" customHeight="false" outlineLevel="0" collapsed="false">
      <c r="A452" s="3" t="n">
        <v>1977</v>
      </c>
      <c r="B452" s="3" t="s">
        <v>4923</v>
      </c>
      <c r="C452" s="58" t="s">
        <v>4986</v>
      </c>
      <c r="D452" s="3" t="s">
        <v>4925</v>
      </c>
      <c r="E452" s="3" t="s">
        <v>4987</v>
      </c>
      <c r="F452" s="3" t="s">
        <v>37</v>
      </c>
      <c r="G452" s="3" t="s">
        <v>37</v>
      </c>
      <c r="H452" s="3" t="s">
        <v>37</v>
      </c>
      <c r="I452" s="3" t="str">
        <f aca="false">IF(AND(F452="",G452="",H452=""),"",(IF(F452="N/A","N/A",CONCATENATE(F452,"/",G452,"/",H452))))</f>
        <v>N/A</v>
      </c>
      <c r="J452" s="3" t="s">
        <v>31</v>
      </c>
      <c r="K452" s="3" t="n">
        <v>3</v>
      </c>
      <c r="L452" s="3" t="n">
        <v>1995</v>
      </c>
      <c r="M452" s="3" t="str">
        <f aca="false">IF(AND(J452="",K452="",L452=""),"",(IF(J452="N/A","N/A",CONCATENATE(J452,"/",K452,"/",L452))))</f>
        <v>s.i./3/1995</v>
      </c>
      <c r="N452" s="3" t="s">
        <v>31</v>
      </c>
      <c r="O452" s="3" t="s">
        <v>31</v>
      </c>
      <c r="P452" s="3" t="s">
        <v>31</v>
      </c>
      <c r="Q452" s="3" t="str">
        <f aca="false">IF(AND(N452="",O452="",P452=""),"",(IF(N452="N/A","N/A",CONCATENATE(N452,"/",O452,"/",P452))))</f>
        <v>s.i./s.i./s.i.</v>
      </c>
      <c r="R452" s="3" t="s">
        <v>4912</v>
      </c>
      <c r="S452" s="3" t="s">
        <v>41</v>
      </c>
      <c r="T452" s="3" t="s">
        <v>37</v>
      </c>
      <c r="U452" s="3" t="s">
        <v>1159</v>
      </c>
      <c r="V452" s="3" t="s">
        <v>31</v>
      </c>
      <c r="W452" s="59" t="s">
        <v>4988</v>
      </c>
      <c r="X452" s="3" t="s">
        <v>31</v>
      </c>
      <c r="Y452" s="3" t="s">
        <v>31</v>
      </c>
      <c r="Z452" s="59" t="s">
        <v>4989</v>
      </c>
      <c r="AA452" s="3" t="s">
        <v>3708</v>
      </c>
      <c r="AB452" s="3"/>
    </row>
    <row r="453" customFormat="false" ht="51" hidden="false" customHeight="false" outlineLevel="0" collapsed="false">
      <c r="A453" s="3" t="n">
        <v>1977</v>
      </c>
      <c r="B453" s="3" t="s">
        <v>4923</v>
      </c>
      <c r="C453" s="58" t="s">
        <v>4990</v>
      </c>
      <c r="D453" s="3" t="s">
        <v>4925</v>
      </c>
      <c r="E453" s="3" t="s">
        <v>4987</v>
      </c>
      <c r="F453" s="3" t="s">
        <v>37</v>
      </c>
      <c r="G453" s="3" t="s">
        <v>37</v>
      </c>
      <c r="H453" s="3" t="s">
        <v>37</v>
      </c>
      <c r="I453" s="3" t="str">
        <f aca="false">IF(AND(F453="",G453="",H453=""),"",(IF(F453="N/A","N/A",CONCATENATE(F453,"/",G453,"/",H453))))</f>
        <v>N/A</v>
      </c>
      <c r="J453" s="3" t="s">
        <v>31</v>
      </c>
      <c r="K453" s="3" t="n">
        <v>3</v>
      </c>
      <c r="L453" s="3" t="n">
        <v>1995</v>
      </c>
      <c r="M453" s="3" t="str">
        <f aca="false">IF(AND(J453="",K453="",L453=""),"",(IF(J453="N/A","N/A",CONCATENATE(J453,"/",K453,"/",L453))))</f>
        <v>s.i./3/1995</v>
      </c>
      <c r="N453" s="3" t="s">
        <v>31</v>
      </c>
      <c r="O453" s="3" t="s">
        <v>31</v>
      </c>
      <c r="P453" s="3" t="s">
        <v>31</v>
      </c>
      <c r="Q453" s="3" t="str">
        <f aca="false">IF(AND(N453="",O453="",P453=""),"",(IF(N453="N/A","N/A",CONCATENATE(N453,"/",O453,"/",P453))))</f>
        <v>s.i./s.i./s.i.</v>
      </c>
      <c r="R453" s="3" t="s">
        <v>4912</v>
      </c>
      <c r="S453" s="3" t="s">
        <v>41</v>
      </c>
      <c r="T453" s="3" t="s">
        <v>37</v>
      </c>
      <c r="U453" s="3" t="s">
        <v>1159</v>
      </c>
      <c r="V453" s="3" t="s">
        <v>31</v>
      </c>
      <c r="W453" s="59" t="s">
        <v>4988</v>
      </c>
      <c r="X453" s="3" t="s">
        <v>31</v>
      </c>
      <c r="Y453" s="3" t="s">
        <v>31</v>
      </c>
      <c r="Z453" s="59" t="s">
        <v>4989</v>
      </c>
      <c r="AA453" s="3" t="s">
        <v>3708</v>
      </c>
      <c r="AB453" s="3"/>
    </row>
    <row r="454" customFormat="false" ht="51" hidden="false" customHeight="false" outlineLevel="0" collapsed="false">
      <c r="A454" s="3" t="n">
        <v>1977</v>
      </c>
      <c r="B454" s="3" t="s">
        <v>4923</v>
      </c>
      <c r="C454" s="58" t="s">
        <v>4991</v>
      </c>
      <c r="D454" s="3" t="s">
        <v>4925</v>
      </c>
      <c r="E454" s="3" t="s">
        <v>4992</v>
      </c>
      <c r="F454" s="3" t="s">
        <v>37</v>
      </c>
      <c r="G454" s="3" t="s">
        <v>37</v>
      </c>
      <c r="H454" s="3" t="s">
        <v>37</v>
      </c>
      <c r="I454" s="3" t="str">
        <f aca="false">IF(AND(F454="",G454="",H454=""),"",(IF(F454="N/A","N/A",CONCATENATE(F454,"/",G454,"/",H454))))</f>
        <v>N/A</v>
      </c>
      <c r="J454" s="3" t="s">
        <v>31</v>
      </c>
      <c r="K454" s="3" t="n">
        <v>4</v>
      </c>
      <c r="L454" s="3" t="n">
        <v>1996</v>
      </c>
      <c r="M454" s="3" t="str">
        <f aca="false">IF(AND(J454="",K454="",L454=""),"",(IF(J454="N/A","N/A",CONCATENATE(J454,"/",K454,"/",L454))))</f>
        <v>s.i./4/1996</v>
      </c>
      <c r="N454" s="3" t="s">
        <v>31</v>
      </c>
      <c r="O454" s="3" t="n">
        <v>5</v>
      </c>
      <c r="P454" s="3" t="n">
        <v>1996</v>
      </c>
      <c r="Q454" s="3" t="str">
        <f aca="false">IF(AND(N454="",O454="",P454=""),"",(IF(N454="N/A","N/A",CONCATENATE(N454,"/",O454,"/",P454))))</f>
        <v>s.i./5/1996</v>
      </c>
      <c r="R454" s="3" t="s">
        <v>4912</v>
      </c>
      <c r="S454" s="3" t="s">
        <v>41</v>
      </c>
      <c r="T454" s="3" t="s">
        <v>37</v>
      </c>
      <c r="U454" s="3" t="s">
        <v>1159</v>
      </c>
      <c r="V454" s="3" t="s">
        <v>31</v>
      </c>
      <c r="W454" s="59" t="s">
        <v>4993</v>
      </c>
      <c r="X454" s="3" t="s">
        <v>31</v>
      </c>
      <c r="Y454" s="3" t="s">
        <v>31</v>
      </c>
      <c r="Z454" s="59" t="s">
        <v>4992</v>
      </c>
      <c r="AA454" s="3" t="s">
        <v>3708</v>
      </c>
      <c r="AB454" s="3"/>
    </row>
    <row r="455" customFormat="false" ht="51" hidden="false" customHeight="false" outlineLevel="0" collapsed="false">
      <c r="A455" s="3" t="n">
        <v>1977</v>
      </c>
      <c r="B455" s="3" t="s">
        <v>4923</v>
      </c>
      <c r="C455" s="58" t="s">
        <v>4994</v>
      </c>
      <c r="D455" s="3" t="s">
        <v>4925</v>
      </c>
      <c r="E455" s="3" t="s">
        <v>4992</v>
      </c>
      <c r="F455" s="3" t="s">
        <v>37</v>
      </c>
      <c r="G455" s="3" t="s">
        <v>37</v>
      </c>
      <c r="H455" s="3" t="s">
        <v>37</v>
      </c>
      <c r="I455" s="3" t="str">
        <f aca="false">IF(AND(F455="",G455="",H455=""),"",(IF(F455="N/A","N/A",CONCATENATE(F455,"/",G455,"/",H455))))</f>
        <v>N/A</v>
      </c>
      <c r="J455" s="3" t="s">
        <v>31</v>
      </c>
      <c r="K455" s="3" t="n">
        <v>4</v>
      </c>
      <c r="L455" s="3" t="n">
        <v>1996</v>
      </c>
      <c r="M455" s="3" t="str">
        <f aca="false">IF(AND(J455="",K455="",L455=""),"",(IF(J455="N/A","N/A",CONCATENATE(J455,"/",K455,"/",L455))))</f>
        <v>s.i./4/1996</v>
      </c>
      <c r="N455" s="3" t="s">
        <v>31</v>
      </c>
      <c r="O455" s="3" t="n">
        <v>5</v>
      </c>
      <c r="P455" s="3" t="n">
        <v>1996</v>
      </c>
      <c r="Q455" s="3" t="str">
        <f aca="false">IF(AND(N455="",O455="",P455=""),"",(IF(N455="N/A","N/A",CONCATENATE(N455,"/",O455,"/",P455))))</f>
        <v>s.i./5/1996</v>
      </c>
      <c r="R455" s="3" t="s">
        <v>4912</v>
      </c>
      <c r="S455" s="3" t="s">
        <v>41</v>
      </c>
      <c r="T455" s="3" t="s">
        <v>37</v>
      </c>
      <c r="U455" s="3" t="s">
        <v>1159</v>
      </c>
      <c r="V455" s="3" t="s">
        <v>31</v>
      </c>
      <c r="W455" s="59" t="s">
        <v>4993</v>
      </c>
      <c r="X455" s="3" t="s">
        <v>31</v>
      </c>
      <c r="Y455" s="3" t="s">
        <v>31</v>
      </c>
      <c r="Z455" s="59" t="s">
        <v>4992</v>
      </c>
      <c r="AA455" s="3" t="s">
        <v>3708</v>
      </c>
      <c r="AB455" s="3"/>
    </row>
    <row r="456" customFormat="false" ht="51" hidden="false" customHeight="false" outlineLevel="0" collapsed="false">
      <c r="A456" s="3" t="n">
        <v>1977</v>
      </c>
      <c r="B456" s="3" t="s">
        <v>4923</v>
      </c>
      <c r="C456" s="58" t="s">
        <v>4995</v>
      </c>
      <c r="D456" s="3" t="s">
        <v>4925</v>
      </c>
      <c r="E456" s="3" t="s">
        <v>4996</v>
      </c>
      <c r="F456" s="3" t="s">
        <v>37</v>
      </c>
      <c r="G456" s="3" t="s">
        <v>37</v>
      </c>
      <c r="H456" s="3" t="s">
        <v>37</v>
      </c>
      <c r="I456" s="3" t="str">
        <f aca="false">IF(AND(F456="",G456="",H456=""),"",(IF(F456="N/A","N/A",CONCATENATE(F456,"/",G456,"/",H456))))</f>
        <v>N/A</v>
      </c>
      <c r="J456" s="3" t="s">
        <v>31</v>
      </c>
      <c r="K456" s="3" t="n">
        <v>5</v>
      </c>
      <c r="L456" s="3" t="n">
        <v>1979</v>
      </c>
      <c r="M456" s="3" t="str">
        <f aca="false">IF(AND(J456="",K456="",L456=""),"",(IF(J456="N/A","N/A",CONCATENATE(J456,"/",K456,"/",L456))))</f>
        <v>s.i./5/1979</v>
      </c>
      <c r="N456" s="3" t="s">
        <v>31</v>
      </c>
      <c r="O456" s="3" t="n">
        <v>6</v>
      </c>
      <c r="P456" s="3" t="n">
        <v>1979</v>
      </c>
      <c r="Q456" s="3" t="str">
        <f aca="false">IF(AND(N456="",O456="",P456=""),"",(IF(N456="N/A","N/A",CONCATENATE(N456,"/",O456,"/",P456))))</f>
        <v>s.i./6/1979</v>
      </c>
      <c r="R456" s="3" t="s">
        <v>4912</v>
      </c>
      <c r="S456" s="3" t="s">
        <v>41</v>
      </c>
      <c r="T456" s="3" t="s">
        <v>37</v>
      </c>
      <c r="U456" s="3" t="s">
        <v>1799</v>
      </c>
      <c r="V456" s="3" t="s">
        <v>2886</v>
      </c>
      <c r="W456" s="59" t="s">
        <v>4997</v>
      </c>
      <c r="X456" s="3" t="s">
        <v>31</v>
      </c>
      <c r="Y456" s="3" t="s">
        <v>31</v>
      </c>
      <c r="Z456" s="59" t="s">
        <v>4996</v>
      </c>
      <c r="AA456" s="3" t="s">
        <v>3708</v>
      </c>
      <c r="AB456" s="3"/>
    </row>
    <row r="457" customFormat="false" ht="51" hidden="false" customHeight="false" outlineLevel="0" collapsed="false">
      <c r="A457" s="3" t="n">
        <v>1977</v>
      </c>
      <c r="B457" s="3" t="s">
        <v>4923</v>
      </c>
      <c r="C457" s="58" t="s">
        <v>4998</v>
      </c>
      <c r="D457" s="3" t="s">
        <v>4925</v>
      </c>
      <c r="E457" s="3" t="s">
        <v>4996</v>
      </c>
      <c r="F457" s="3" t="s">
        <v>37</v>
      </c>
      <c r="G457" s="3" t="s">
        <v>37</v>
      </c>
      <c r="H457" s="3" t="s">
        <v>37</v>
      </c>
      <c r="I457" s="3" t="str">
        <f aca="false">IF(AND(F457="",G457="",H457=""),"",(IF(F457="N/A","N/A",CONCATENATE(F457,"/",G457,"/",H457))))</f>
        <v>N/A</v>
      </c>
      <c r="J457" s="3" t="s">
        <v>31</v>
      </c>
      <c r="K457" s="3" t="n">
        <v>5</v>
      </c>
      <c r="L457" s="3" t="n">
        <v>1979</v>
      </c>
      <c r="M457" s="3" t="str">
        <f aca="false">IF(AND(J457="",K457="",L457=""),"",(IF(J457="N/A","N/A",CONCATENATE(J457,"/",K457,"/",L457))))</f>
        <v>s.i./5/1979</v>
      </c>
      <c r="N457" s="3" t="s">
        <v>31</v>
      </c>
      <c r="O457" s="3" t="n">
        <v>6</v>
      </c>
      <c r="P457" s="3" t="n">
        <v>1979</v>
      </c>
      <c r="Q457" s="3" t="str">
        <f aca="false">IF(AND(N457="",O457="",P457=""),"",(IF(N457="N/A","N/A",CONCATENATE(N457,"/",O457,"/",P457))))</f>
        <v>s.i./6/1979</v>
      </c>
      <c r="R457" s="3" t="s">
        <v>4912</v>
      </c>
      <c r="S457" s="3" t="s">
        <v>41</v>
      </c>
      <c r="T457" s="3" t="s">
        <v>37</v>
      </c>
      <c r="U457" s="3" t="s">
        <v>1799</v>
      </c>
      <c r="V457" s="3" t="s">
        <v>2886</v>
      </c>
      <c r="W457" s="59" t="s">
        <v>4997</v>
      </c>
      <c r="X457" s="3" t="s">
        <v>31</v>
      </c>
      <c r="Y457" s="3" t="s">
        <v>31</v>
      </c>
      <c r="Z457" s="59" t="s">
        <v>4996</v>
      </c>
      <c r="AA457" s="3" t="s">
        <v>3708</v>
      </c>
      <c r="AB457" s="3"/>
    </row>
    <row r="458" customFormat="false" ht="51" hidden="false" customHeight="false" outlineLevel="0" collapsed="false">
      <c r="A458" s="3" t="n">
        <v>1977</v>
      </c>
      <c r="B458" s="3" t="s">
        <v>4923</v>
      </c>
      <c r="C458" s="58" t="s">
        <v>4999</v>
      </c>
      <c r="D458" s="3" t="s">
        <v>4925</v>
      </c>
      <c r="E458" s="3" t="s">
        <v>4996</v>
      </c>
      <c r="F458" s="3" t="s">
        <v>37</v>
      </c>
      <c r="G458" s="3" t="s">
        <v>37</v>
      </c>
      <c r="H458" s="3" t="s">
        <v>37</v>
      </c>
      <c r="I458" s="3" t="str">
        <f aca="false">IF(AND(F458="",G458="",H458=""),"",(IF(F458="N/A","N/A",CONCATENATE(F458,"/",G458,"/",H458))))</f>
        <v>N/A</v>
      </c>
      <c r="J458" s="3" t="s">
        <v>31</v>
      </c>
      <c r="K458" s="3" t="n">
        <v>5</v>
      </c>
      <c r="L458" s="3" t="n">
        <v>1979</v>
      </c>
      <c r="M458" s="3" t="str">
        <f aca="false">IF(AND(J458="",K458="",L458=""),"",(IF(J458="N/A","N/A",CONCATENATE(J458,"/",K458,"/",L458))))</f>
        <v>s.i./5/1979</v>
      </c>
      <c r="N458" s="3" t="s">
        <v>31</v>
      </c>
      <c r="O458" s="3" t="n">
        <v>6</v>
      </c>
      <c r="P458" s="3" t="n">
        <v>1979</v>
      </c>
      <c r="Q458" s="3" t="str">
        <f aca="false">IF(AND(N458="",O458="",P458=""),"",(IF(N458="N/A","N/A",CONCATENATE(N458,"/",O458,"/",P458))))</f>
        <v>s.i./6/1979</v>
      </c>
      <c r="R458" s="3" t="s">
        <v>4912</v>
      </c>
      <c r="S458" s="3" t="s">
        <v>41</v>
      </c>
      <c r="T458" s="3" t="s">
        <v>37</v>
      </c>
      <c r="U458" s="3" t="s">
        <v>1799</v>
      </c>
      <c r="V458" s="3" t="s">
        <v>2886</v>
      </c>
      <c r="W458" s="59" t="s">
        <v>4997</v>
      </c>
      <c r="X458" s="3" t="s">
        <v>31</v>
      </c>
      <c r="Y458" s="3" t="s">
        <v>31</v>
      </c>
      <c r="Z458" s="59" t="s">
        <v>4996</v>
      </c>
      <c r="AA458" s="3" t="s">
        <v>3708</v>
      </c>
      <c r="AB458" s="3"/>
    </row>
    <row r="459" customFormat="false" ht="51" hidden="false" customHeight="false" outlineLevel="0" collapsed="false">
      <c r="A459" s="3" t="n">
        <v>1977</v>
      </c>
      <c r="B459" s="3" t="s">
        <v>4923</v>
      </c>
      <c r="C459" s="58" t="s">
        <v>5000</v>
      </c>
      <c r="D459" s="3" t="s">
        <v>4925</v>
      </c>
      <c r="E459" s="3" t="s">
        <v>4996</v>
      </c>
      <c r="F459" s="3" t="s">
        <v>37</v>
      </c>
      <c r="G459" s="3" t="s">
        <v>37</v>
      </c>
      <c r="H459" s="3" t="s">
        <v>37</v>
      </c>
      <c r="I459" s="3" t="str">
        <f aca="false">IF(AND(F459="",G459="",H459=""),"",(IF(F459="N/A","N/A",CONCATENATE(F459,"/",G459,"/",H459))))</f>
        <v>N/A</v>
      </c>
      <c r="J459" s="3" t="s">
        <v>31</v>
      </c>
      <c r="K459" s="3" t="n">
        <v>5</v>
      </c>
      <c r="L459" s="3" t="n">
        <v>1979</v>
      </c>
      <c r="M459" s="3" t="str">
        <f aca="false">IF(AND(J459="",K459="",L459=""),"",(IF(J459="N/A","N/A",CONCATENATE(J459,"/",K459,"/",L459))))</f>
        <v>s.i./5/1979</v>
      </c>
      <c r="N459" s="3" t="s">
        <v>31</v>
      </c>
      <c r="O459" s="3" t="n">
        <v>6</v>
      </c>
      <c r="P459" s="3" t="n">
        <v>1979</v>
      </c>
      <c r="Q459" s="3" t="str">
        <f aca="false">IF(AND(N459="",O459="",P459=""),"",(IF(N459="N/A","N/A",CONCATENATE(N459,"/",O459,"/",P459))))</f>
        <v>s.i./6/1979</v>
      </c>
      <c r="R459" s="3" t="s">
        <v>4912</v>
      </c>
      <c r="S459" s="3" t="s">
        <v>41</v>
      </c>
      <c r="T459" s="3" t="s">
        <v>37</v>
      </c>
      <c r="U459" s="3" t="s">
        <v>1799</v>
      </c>
      <c r="V459" s="3" t="s">
        <v>2886</v>
      </c>
      <c r="W459" s="59" t="s">
        <v>4997</v>
      </c>
      <c r="X459" s="3" t="s">
        <v>31</v>
      </c>
      <c r="Y459" s="3" t="s">
        <v>31</v>
      </c>
      <c r="Z459" s="59" t="s">
        <v>4996</v>
      </c>
      <c r="AA459" s="3" t="s">
        <v>3708</v>
      </c>
      <c r="AB459" s="3"/>
    </row>
    <row r="460" customFormat="false" ht="51" hidden="false" customHeight="false" outlineLevel="0" collapsed="false">
      <c r="A460" s="3" t="n">
        <v>1977</v>
      </c>
      <c r="B460" s="3" t="s">
        <v>4923</v>
      </c>
      <c r="C460" s="58" t="s">
        <v>5001</v>
      </c>
      <c r="D460" s="3" t="s">
        <v>4925</v>
      </c>
      <c r="E460" s="3" t="s">
        <v>4996</v>
      </c>
      <c r="F460" s="3" t="s">
        <v>37</v>
      </c>
      <c r="G460" s="3" t="s">
        <v>37</v>
      </c>
      <c r="H460" s="3" t="s">
        <v>37</v>
      </c>
      <c r="I460" s="3" t="str">
        <f aca="false">IF(AND(F460="",G460="",H460=""),"",(IF(F460="N/A","N/A",CONCATENATE(F460,"/",G460,"/",H460))))</f>
        <v>N/A</v>
      </c>
      <c r="J460" s="3" t="s">
        <v>31</v>
      </c>
      <c r="K460" s="3" t="n">
        <v>5</v>
      </c>
      <c r="L460" s="3" t="n">
        <v>1979</v>
      </c>
      <c r="M460" s="3" t="str">
        <f aca="false">IF(AND(J460="",K460="",L460=""),"",(IF(J460="N/A","N/A",CONCATENATE(J460,"/",K460,"/",L460))))</f>
        <v>s.i./5/1979</v>
      </c>
      <c r="N460" s="3" t="s">
        <v>31</v>
      </c>
      <c r="O460" s="3" t="n">
        <v>6</v>
      </c>
      <c r="P460" s="3" t="n">
        <v>1979</v>
      </c>
      <c r="Q460" s="3" t="str">
        <f aca="false">IF(AND(N460="",O460="",P460=""),"",(IF(N460="N/A","N/A",CONCATENATE(N460,"/",O460,"/",P460))))</f>
        <v>s.i./6/1979</v>
      </c>
      <c r="R460" s="3" t="s">
        <v>4912</v>
      </c>
      <c r="S460" s="3" t="s">
        <v>41</v>
      </c>
      <c r="T460" s="3" t="s">
        <v>37</v>
      </c>
      <c r="U460" s="3" t="s">
        <v>1799</v>
      </c>
      <c r="V460" s="3" t="s">
        <v>2886</v>
      </c>
      <c r="W460" s="59" t="s">
        <v>4997</v>
      </c>
      <c r="X460" s="3" t="s">
        <v>31</v>
      </c>
      <c r="Y460" s="3" t="s">
        <v>31</v>
      </c>
      <c r="Z460" s="59" t="s">
        <v>4996</v>
      </c>
      <c r="AA460" s="3" t="s">
        <v>3708</v>
      </c>
      <c r="AB460" s="3"/>
    </row>
    <row r="461" customFormat="false" ht="51" hidden="false" customHeight="false" outlineLevel="0" collapsed="false">
      <c r="A461" s="3" t="n">
        <v>1977</v>
      </c>
      <c r="B461" s="3" t="s">
        <v>4923</v>
      </c>
      <c r="C461" s="58" t="s">
        <v>5002</v>
      </c>
      <c r="D461" s="3" t="s">
        <v>4925</v>
      </c>
      <c r="E461" s="3" t="s">
        <v>4996</v>
      </c>
      <c r="F461" s="3" t="s">
        <v>37</v>
      </c>
      <c r="G461" s="3" t="s">
        <v>37</v>
      </c>
      <c r="H461" s="3" t="s">
        <v>37</v>
      </c>
      <c r="I461" s="3" t="str">
        <f aca="false">IF(AND(F461="",G461="",H461=""),"",(IF(F461="N/A","N/A",CONCATENATE(F461,"/",G461,"/",H461))))</f>
        <v>N/A</v>
      </c>
      <c r="J461" s="3" t="s">
        <v>31</v>
      </c>
      <c r="K461" s="3" t="n">
        <v>5</v>
      </c>
      <c r="L461" s="3" t="n">
        <v>1979</v>
      </c>
      <c r="M461" s="3" t="str">
        <f aca="false">IF(AND(J461="",K461="",L461=""),"",(IF(J461="N/A","N/A",CONCATENATE(J461,"/",K461,"/",L461))))</f>
        <v>s.i./5/1979</v>
      </c>
      <c r="N461" s="3" t="s">
        <v>31</v>
      </c>
      <c r="O461" s="3" t="n">
        <v>6</v>
      </c>
      <c r="P461" s="3" t="n">
        <v>1979</v>
      </c>
      <c r="Q461" s="3" t="str">
        <f aca="false">IF(AND(N461="",O461="",P461=""),"",(IF(N461="N/A","N/A",CONCATENATE(N461,"/",O461,"/",P461))))</f>
        <v>s.i./6/1979</v>
      </c>
      <c r="R461" s="3" t="s">
        <v>4912</v>
      </c>
      <c r="S461" s="3" t="s">
        <v>41</v>
      </c>
      <c r="T461" s="3" t="s">
        <v>37</v>
      </c>
      <c r="U461" s="3" t="s">
        <v>1799</v>
      </c>
      <c r="V461" s="3" t="s">
        <v>2886</v>
      </c>
      <c r="W461" s="59" t="s">
        <v>4997</v>
      </c>
      <c r="X461" s="3" t="s">
        <v>31</v>
      </c>
      <c r="Y461" s="3" t="s">
        <v>31</v>
      </c>
      <c r="Z461" s="59" t="s">
        <v>4996</v>
      </c>
      <c r="AA461" s="3" t="s">
        <v>3708</v>
      </c>
      <c r="AB461" s="3"/>
    </row>
    <row r="462" customFormat="false" ht="51" hidden="false" customHeight="false" outlineLevel="0" collapsed="false">
      <c r="A462" s="3" t="n">
        <v>1977</v>
      </c>
      <c r="B462" s="3" t="s">
        <v>4923</v>
      </c>
      <c r="C462" s="58" t="s">
        <v>5003</v>
      </c>
      <c r="D462" s="3" t="s">
        <v>4925</v>
      </c>
      <c r="E462" s="3" t="s">
        <v>5004</v>
      </c>
      <c r="F462" s="3" t="s">
        <v>37</v>
      </c>
      <c r="G462" s="3" t="s">
        <v>37</v>
      </c>
      <c r="H462" s="3" t="s">
        <v>37</v>
      </c>
      <c r="I462" s="3" t="str">
        <f aca="false">IF(AND(F462="",G462="",H462=""),"",(IF(F462="N/A","N/A",CONCATENATE(F462,"/",G462,"/",H462))))</f>
        <v>N/A</v>
      </c>
      <c r="J462" s="3" t="n">
        <v>15</v>
      </c>
      <c r="K462" s="3" t="n">
        <v>7</v>
      </c>
      <c r="L462" s="3" t="n">
        <v>1981</v>
      </c>
      <c r="M462" s="3" t="str">
        <f aca="false">IF(AND(J462="",K462="",L462=""),"",(IF(J462="N/A","N/A",CONCATENATE(J462,"/",K462,"/",L462))))</f>
        <v>15/7/1981</v>
      </c>
      <c r="N462" s="3" t="s">
        <v>31</v>
      </c>
      <c r="O462" s="3" t="s">
        <v>31</v>
      </c>
      <c r="P462" s="3" t="s">
        <v>31</v>
      </c>
      <c r="Q462" s="3" t="str">
        <f aca="false">IF(AND(N462="",O462="",P462=""),"",(IF(N462="N/A","N/A",CONCATENATE(N462,"/",O462,"/",P462))))</f>
        <v>s.i./s.i./s.i.</v>
      </c>
      <c r="R462" s="3" t="s">
        <v>4912</v>
      </c>
      <c r="S462" s="3" t="s">
        <v>41</v>
      </c>
      <c r="T462" s="3" t="s">
        <v>37</v>
      </c>
      <c r="U462" s="3" t="s">
        <v>60</v>
      </c>
      <c r="V462" s="3" t="s">
        <v>31</v>
      </c>
      <c r="W462" s="59" t="s">
        <v>5005</v>
      </c>
      <c r="X462" s="3" t="s">
        <v>31</v>
      </c>
      <c r="Y462" s="3" t="s">
        <v>31</v>
      </c>
      <c r="Z462" s="6" t="s">
        <v>5006</v>
      </c>
      <c r="AA462" s="3" t="s">
        <v>3708</v>
      </c>
      <c r="AB462" s="3"/>
    </row>
    <row r="463" customFormat="false" ht="51" hidden="false" customHeight="false" outlineLevel="0" collapsed="false">
      <c r="A463" s="3" t="n">
        <v>1977</v>
      </c>
      <c r="B463" s="3" t="s">
        <v>4923</v>
      </c>
      <c r="C463" s="58" t="s">
        <v>5007</v>
      </c>
      <c r="D463" s="3" t="s">
        <v>4925</v>
      </c>
      <c r="E463" s="3" t="s">
        <v>5008</v>
      </c>
      <c r="F463" s="3" t="s">
        <v>37</v>
      </c>
      <c r="G463" s="3" t="s">
        <v>37</v>
      </c>
      <c r="H463" s="3" t="s">
        <v>37</v>
      </c>
      <c r="I463" s="3" t="str">
        <f aca="false">IF(AND(F463="",G463="",H463=""),"",(IF(F463="N/A","N/A",CONCATENATE(F463,"/",G463,"/",H463))))</f>
        <v>N/A</v>
      </c>
      <c r="J463" s="3" t="n">
        <v>13</v>
      </c>
      <c r="K463" s="3" t="n">
        <v>2</v>
      </c>
      <c r="L463" s="3" t="n">
        <v>1988</v>
      </c>
      <c r="M463" s="3" t="str">
        <f aca="false">IF(AND(J463="",K463="",L463=""),"",(IF(J463="N/A","N/A",CONCATENATE(J463,"/",K463,"/",L463))))</f>
        <v>13/2/1988</v>
      </c>
      <c r="N463" s="3" t="s">
        <v>31</v>
      </c>
      <c r="O463" s="3" t="s">
        <v>31</v>
      </c>
      <c r="P463" s="3" t="s">
        <v>31</v>
      </c>
      <c r="Q463" s="3" t="str">
        <f aca="false">IF(AND(N463="",O463="",P463=""),"",(IF(N463="N/A","N/A",CONCATENATE(N463,"/",O463,"/",P463))))</f>
        <v>s.i./s.i./s.i.</v>
      </c>
      <c r="R463" s="3" t="s">
        <v>4912</v>
      </c>
      <c r="S463" s="3" t="s">
        <v>41</v>
      </c>
      <c r="T463" s="3" t="s">
        <v>37</v>
      </c>
      <c r="U463" s="3" t="s">
        <v>60</v>
      </c>
      <c r="V463" s="3" t="s">
        <v>31</v>
      </c>
      <c r="W463" s="59" t="s">
        <v>5009</v>
      </c>
      <c r="X463" s="3" t="s">
        <v>31</v>
      </c>
      <c r="Y463" s="3" t="s">
        <v>31</v>
      </c>
      <c r="Z463" s="59" t="s">
        <v>5010</v>
      </c>
      <c r="AA463" s="3" t="s">
        <v>3708</v>
      </c>
      <c r="AB463" s="3"/>
    </row>
    <row r="464" customFormat="false" ht="51" hidden="false" customHeight="false" outlineLevel="0" collapsed="false">
      <c r="A464" s="3" t="n">
        <v>1977</v>
      </c>
      <c r="B464" s="3" t="s">
        <v>4923</v>
      </c>
      <c r="C464" s="58" t="s">
        <v>5011</v>
      </c>
      <c r="D464" s="3" t="s">
        <v>4925</v>
      </c>
      <c r="E464" s="3" t="s">
        <v>5008</v>
      </c>
      <c r="F464" s="3" t="s">
        <v>37</v>
      </c>
      <c r="G464" s="3" t="s">
        <v>37</v>
      </c>
      <c r="H464" s="3" t="s">
        <v>37</v>
      </c>
      <c r="I464" s="3" t="str">
        <f aca="false">IF(AND(F464="",G464="",H464=""),"",(IF(F464="N/A","N/A",CONCATENATE(F464,"/",G464,"/",H464))))</f>
        <v>N/A</v>
      </c>
      <c r="J464" s="3" t="n">
        <v>13</v>
      </c>
      <c r="K464" s="3" t="n">
        <v>2</v>
      </c>
      <c r="L464" s="3" t="n">
        <v>1988</v>
      </c>
      <c r="M464" s="3" t="str">
        <f aca="false">IF(AND(J464="",K464="",L464=""),"",(IF(J464="N/A","N/A",CONCATENATE(J464,"/",K464,"/",L464))))</f>
        <v>13/2/1988</v>
      </c>
      <c r="N464" s="3" t="s">
        <v>31</v>
      </c>
      <c r="O464" s="3" t="s">
        <v>31</v>
      </c>
      <c r="P464" s="3" t="s">
        <v>31</v>
      </c>
      <c r="Q464" s="3" t="str">
        <f aca="false">IF(AND(N464="",O464="",P464=""),"",(IF(N464="N/A","N/A",CONCATENATE(N464,"/",O464,"/",P464))))</f>
        <v>s.i./s.i./s.i.</v>
      </c>
      <c r="R464" s="3" t="s">
        <v>4912</v>
      </c>
      <c r="S464" s="3" t="s">
        <v>41</v>
      </c>
      <c r="T464" s="3" t="s">
        <v>37</v>
      </c>
      <c r="U464" s="3" t="s">
        <v>60</v>
      </c>
      <c r="V464" s="3" t="s">
        <v>31</v>
      </c>
      <c r="W464" s="59" t="s">
        <v>5009</v>
      </c>
      <c r="X464" s="3" t="s">
        <v>31</v>
      </c>
      <c r="Y464" s="3" t="s">
        <v>31</v>
      </c>
      <c r="Z464" s="59" t="s">
        <v>5010</v>
      </c>
      <c r="AA464" s="3" t="s">
        <v>3708</v>
      </c>
      <c r="AB464" s="3"/>
    </row>
    <row r="465" customFormat="false" ht="68" hidden="false" customHeight="false" outlineLevel="0" collapsed="false">
      <c r="A465" s="3" t="n">
        <v>1977</v>
      </c>
      <c r="B465" s="3" t="s">
        <v>4923</v>
      </c>
      <c r="C465" s="58" t="s">
        <v>5012</v>
      </c>
      <c r="D465" s="3" t="s">
        <v>4925</v>
      </c>
      <c r="E465" s="3" t="s">
        <v>5013</v>
      </c>
      <c r="F465" s="3" t="s">
        <v>31</v>
      </c>
      <c r="G465" s="3" t="s">
        <v>31</v>
      </c>
      <c r="H465" s="3" t="s">
        <v>31</v>
      </c>
      <c r="I465" s="3" t="str">
        <f aca="false">IF(AND(F465="",G465="",H465=""),"",(IF(F465="N/A","N/A",CONCATENATE(F465,"/",G465,"/",H465))))</f>
        <v>s.i./s.i./s.i.</v>
      </c>
      <c r="J465" s="3" t="s">
        <v>37</v>
      </c>
      <c r="K465" s="3" t="s">
        <v>37</v>
      </c>
      <c r="L465" s="3" t="s">
        <v>37</v>
      </c>
      <c r="M465" s="3" t="str">
        <f aca="false">IF(AND(J465="",K465="",L465=""),"",(IF(J465="N/A","N/A",CONCATENATE(J465,"/",K465,"/",L465))))</f>
        <v>N/A</v>
      </c>
      <c r="N465" s="3" t="s">
        <v>37</v>
      </c>
      <c r="O465" s="3" t="s">
        <v>37</v>
      </c>
      <c r="P465" s="3" t="s">
        <v>37</v>
      </c>
      <c r="Q465" s="3" t="str">
        <f aca="false">IF(AND(N465="",O465="",P465=""),"",(IF(N465="N/A","N/A",CONCATENATE(N465,"/",O465,"/",P465))))</f>
        <v>N/A</v>
      </c>
      <c r="R465" s="3" t="s">
        <v>31</v>
      </c>
      <c r="S465" s="3" t="s">
        <v>228</v>
      </c>
      <c r="T465" s="3" t="s">
        <v>3192</v>
      </c>
      <c r="U465" s="3" t="s">
        <v>60</v>
      </c>
      <c r="V465" s="3" t="s">
        <v>31</v>
      </c>
      <c r="W465" s="59" t="s">
        <v>5014</v>
      </c>
      <c r="X465" s="3" t="s">
        <v>31</v>
      </c>
      <c r="Y465" s="3" t="s">
        <v>31</v>
      </c>
      <c r="Z465" s="59" t="s">
        <v>5015</v>
      </c>
      <c r="AA465" s="3" t="s">
        <v>3708</v>
      </c>
      <c r="AB465" s="3"/>
    </row>
    <row r="466" customFormat="false" ht="51" hidden="false" customHeight="false" outlineLevel="0" collapsed="false">
      <c r="A466" s="3" t="n">
        <v>1977</v>
      </c>
      <c r="B466" s="3" t="s">
        <v>4923</v>
      </c>
      <c r="C466" s="58" t="s">
        <v>5016</v>
      </c>
      <c r="D466" s="3" t="s">
        <v>4925</v>
      </c>
      <c r="E466" s="3" t="s">
        <v>5017</v>
      </c>
      <c r="F466" s="3" t="s">
        <v>37</v>
      </c>
      <c r="G466" s="3" t="s">
        <v>37</v>
      </c>
      <c r="H466" s="3" t="s">
        <v>37</v>
      </c>
      <c r="I466" s="3" t="str">
        <f aca="false">IF(AND(F466="",G466="",H466=""),"",(IF(F466="N/A","N/A",CONCATENATE(F466,"/",G466,"/",H466))))</f>
        <v>N/A</v>
      </c>
      <c r="J466" s="3" t="n">
        <v>26</v>
      </c>
      <c r="K466" s="3" t="n">
        <v>7</v>
      </c>
      <c r="L466" s="3" t="n">
        <v>1978</v>
      </c>
      <c r="M466" s="3" t="str">
        <f aca="false">IF(AND(J466="",K466="",L466=""),"",(IF(J466="N/A","N/A",CONCATENATE(J466,"/",K466,"/",L466))))</f>
        <v>26/7/1978</v>
      </c>
      <c r="N466" s="3" t="s">
        <v>31</v>
      </c>
      <c r="O466" s="3" t="s">
        <v>31</v>
      </c>
      <c r="P466" s="3" t="s">
        <v>31</v>
      </c>
      <c r="Q466" s="3" t="str">
        <f aca="false">IF(AND(N466="",O466="",P466=""),"",(IF(N466="N/A","N/A",CONCATENATE(N466,"/",O466,"/",P466))))</f>
        <v>s.i./s.i./s.i.</v>
      </c>
      <c r="R466" s="3" t="s">
        <v>4912</v>
      </c>
      <c r="S466" s="3" t="s">
        <v>41</v>
      </c>
      <c r="T466" s="3" t="s">
        <v>37</v>
      </c>
      <c r="U466" s="3" t="s">
        <v>100</v>
      </c>
      <c r="V466" s="3" t="s">
        <v>31</v>
      </c>
      <c r="W466" s="59" t="s">
        <v>5018</v>
      </c>
      <c r="X466" s="3" t="s">
        <v>31</v>
      </c>
      <c r="Y466" s="3" t="s">
        <v>31</v>
      </c>
      <c r="Z466" s="59" t="s">
        <v>5017</v>
      </c>
      <c r="AA466" s="3" t="s">
        <v>3708</v>
      </c>
      <c r="AB466" s="3"/>
    </row>
    <row r="467" customFormat="false" ht="51" hidden="false" customHeight="false" outlineLevel="0" collapsed="false">
      <c r="A467" s="3" t="n">
        <v>1977</v>
      </c>
      <c r="B467" s="3" t="s">
        <v>4923</v>
      </c>
      <c r="C467" s="58" t="s">
        <v>5019</v>
      </c>
      <c r="D467" s="3" t="s">
        <v>4925</v>
      </c>
      <c r="E467" s="3" t="s">
        <v>5017</v>
      </c>
      <c r="F467" s="3" t="s">
        <v>37</v>
      </c>
      <c r="G467" s="3" t="s">
        <v>37</v>
      </c>
      <c r="H467" s="3" t="s">
        <v>37</v>
      </c>
      <c r="I467" s="3" t="str">
        <f aca="false">IF(AND(F467="",G467="",H467=""),"",(IF(F467="N/A","N/A",CONCATENATE(F467,"/",G467,"/",H467))))</f>
        <v>N/A</v>
      </c>
      <c r="J467" s="3" t="n">
        <v>26</v>
      </c>
      <c r="K467" s="3" t="n">
        <v>7</v>
      </c>
      <c r="L467" s="3" t="n">
        <v>1978</v>
      </c>
      <c r="M467" s="3" t="str">
        <f aca="false">IF(AND(J467="",K467="",L467=""),"",(IF(J467="N/A","N/A",CONCATENATE(J467,"/",K467,"/",L467))))</f>
        <v>26/7/1978</v>
      </c>
      <c r="N467" s="3" t="s">
        <v>31</v>
      </c>
      <c r="O467" s="3" t="s">
        <v>31</v>
      </c>
      <c r="P467" s="3" t="s">
        <v>31</v>
      </c>
      <c r="Q467" s="3" t="str">
        <f aca="false">IF(AND(N467="",O467="",P467=""),"",(IF(N467="N/A","N/A",CONCATENATE(N467,"/",O467,"/",P467))))</f>
        <v>s.i./s.i./s.i.</v>
      </c>
      <c r="R467" s="3" t="s">
        <v>4912</v>
      </c>
      <c r="S467" s="3" t="s">
        <v>41</v>
      </c>
      <c r="T467" s="3" t="s">
        <v>37</v>
      </c>
      <c r="U467" s="3" t="s">
        <v>100</v>
      </c>
      <c r="V467" s="3" t="s">
        <v>31</v>
      </c>
      <c r="W467" s="59" t="s">
        <v>5018</v>
      </c>
      <c r="X467" s="3" t="s">
        <v>31</v>
      </c>
      <c r="Y467" s="3" t="s">
        <v>31</v>
      </c>
      <c r="Z467" s="59" t="s">
        <v>5017</v>
      </c>
      <c r="AA467" s="3" t="s">
        <v>3708</v>
      </c>
      <c r="AB467" s="3"/>
    </row>
    <row r="468" customFormat="false" ht="51" hidden="false" customHeight="false" outlineLevel="0" collapsed="false">
      <c r="A468" s="3" t="n">
        <v>1977</v>
      </c>
      <c r="B468" s="3" t="s">
        <v>4923</v>
      </c>
      <c r="C468" s="58" t="s">
        <v>5020</v>
      </c>
      <c r="D468" s="3" t="s">
        <v>4925</v>
      </c>
      <c r="E468" s="3" t="s">
        <v>5021</v>
      </c>
      <c r="F468" s="3" t="s">
        <v>37</v>
      </c>
      <c r="G468" s="3" t="s">
        <v>37</v>
      </c>
      <c r="H468" s="3" t="s">
        <v>37</v>
      </c>
      <c r="I468" s="3" t="str">
        <f aca="false">IF(AND(F468="",G468="",H468=""),"",(IF(F468="N/A","N/A",CONCATENATE(F468,"/",G468,"/",H468))))</f>
        <v>N/A</v>
      </c>
      <c r="J468" s="3" t="n">
        <v>3</v>
      </c>
      <c r="K468" s="3" t="n">
        <v>10</v>
      </c>
      <c r="L468" s="3" t="n">
        <v>1978</v>
      </c>
      <c r="M468" s="3" t="str">
        <f aca="false">IF(AND(J468="",K468="",L468=""),"",(IF(J468="N/A","N/A",CONCATENATE(J468,"/",K468,"/",L468))))</f>
        <v>3/10/1978</v>
      </c>
      <c r="N468" s="3" t="n">
        <v>4</v>
      </c>
      <c r="O468" s="3" t="n">
        <v>10</v>
      </c>
      <c r="P468" s="3" t="n">
        <v>1978</v>
      </c>
      <c r="Q468" s="3" t="str">
        <f aca="false">IF(AND(N468="",O468="",P468=""),"",(IF(N468="N/A","N/A",CONCATENATE(N468,"/",O468,"/",P468))))</f>
        <v>4/10/1978</v>
      </c>
      <c r="R468" s="3" t="s">
        <v>4912</v>
      </c>
      <c r="S468" s="3" t="s">
        <v>41</v>
      </c>
      <c r="T468" s="3" t="s">
        <v>37</v>
      </c>
      <c r="U468" s="3" t="s">
        <v>100</v>
      </c>
      <c r="V468" s="3" t="s">
        <v>31</v>
      </c>
      <c r="W468" s="59" t="s">
        <v>5022</v>
      </c>
      <c r="X468" s="3" t="s">
        <v>31</v>
      </c>
      <c r="Y468" s="3" t="s">
        <v>31</v>
      </c>
      <c r="Z468" s="59" t="s">
        <v>3178</v>
      </c>
      <c r="AA468" s="3" t="s">
        <v>3708</v>
      </c>
      <c r="AB468" s="3"/>
    </row>
    <row r="469" customFormat="false" ht="51" hidden="false" customHeight="false" outlineLevel="0" collapsed="false">
      <c r="A469" s="3" t="n">
        <v>1977</v>
      </c>
      <c r="B469" s="3" t="s">
        <v>4923</v>
      </c>
      <c r="C469" s="58" t="s">
        <v>5023</v>
      </c>
      <c r="D469" s="3" t="s">
        <v>4925</v>
      </c>
      <c r="E469" s="3" t="s">
        <v>5021</v>
      </c>
      <c r="F469" s="3" t="s">
        <v>37</v>
      </c>
      <c r="G469" s="3" t="s">
        <v>37</v>
      </c>
      <c r="H469" s="3" t="s">
        <v>37</v>
      </c>
      <c r="I469" s="3" t="str">
        <f aca="false">IF(AND(F469="",G469="",H469=""),"",(IF(F469="N/A","N/A",CONCATENATE(F469,"/",G469,"/",H469))))</f>
        <v>N/A</v>
      </c>
      <c r="J469" s="3" t="n">
        <v>3</v>
      </c>
      <c r="K469" s="3" t="n">
        <v>10</v>
      </c>
      <c r="L469" s="3" t="n">
        <v>1978</v>
      </c>
      <c r="M469" s="3" t="str">
        <f aca="false">IF(AND(J469="",K469="",L469=""),"",(IF(J469="N/A","N/A",CONCATENATE(J469,"/",K469,"/",L469))))</f>
        <v>3/10/1978</v>
      </c>
      <c r="N469" s="3" t="n">
        <v>4</v>
      </c>
      <c r="O469" s="3" t="n">
        <v>10</v>
      </c>
      <c r="P469" s="3" t="n">
        <v>1978</v>
      </c>
      <c r="Q469" s="3" t="str">
        <f aca="false">IF(AND(N469="",O469="",P469=""),"",(IF(N469="N/A","N/A",CONCATENATE(N469,"/",O469,"/",P469))))</f>
        <v>4/10/1978</v>
      </c>
      <c r="R469" s="3" t="s">
        <v>4912</v>
      </c>
      <c r="S469" s="3" t="s">
        <v>41</v>
      </c>
      <c r="T469" s="3" t="s">
        <v>37</v>
      </c>
      <c r="U469" s="3" t="s">
        <v>100</v>
      </c>
      <c r="V469" s="3" t="s">
        <v>31</v>
      </c>
      <c r="W469" s="59" t="s">
        <v>5022</v>
      </c>
      <c r="X469" s="3" t="s">
        <v>31</v>
      </c>
      <c r="Y469" s="3" t="s">
        <v>31</v>
      </c>
      <c r="Z469" s="59" t="s">
        <v>3178</v>
      </c>
      <c r="AA469" s="3" t="s">
        <v>3708</v>
      </c>
      <c r="AB469" s="3"/>
    </row>
    <row r="470" customFormat="false" ht="51" hidden="false" customHeight="false" outlineLevel="0" collapsed="false">
      <c r="A470" s="3" t="n">
        <v>1977</v>
      </c>
      <c r="B470" s="3" t="s">
        <v>4923</v>
      </c>
      <c r="C470" s="58" t="s">
        <v>5024</v>
      </c>
      <c r="D470" s="3" t="s">
        <v>4925</v>
      </c>
      <c r="E470" s="3" t="s">
        <v>5025</v>
      </c>
      <c r="F470" s="3" t="s">
        <v>37</v>
      </c>
      <c r="G470" s="3" t="s">
        <v>37</v>
      </c>
      <c r="H470" s="3" t="s">
        <v>37</v>
      </c>
      <c r="I470" s="3" t="str">
        <f aca="false">IF(AND(F470="",G470="",H470=""),"",(IF(F470="N/A","N/A",CONCATENATE(F470,"/",G470,"/",H470))))</f>
        <v>N/A</v>
      </c>
      <c r="J470" s="3" t="n">
        <v>5</v>
      </c>
      <c r="K470" s="3" t="n">
        <v>10</v>
      </c>
      <c r="L470" s="3" t="n">
        <v>1978</v>
      </c>
      <c r="M470" s="3" t="str">
        <f aca="false">IF(AND(J470="",K470="",L470=""),"",(IF(J470="N/A","N/A",CONCATENATE(J470,"/",K470,"/",L470))))</f>
        <v>5/10/1978</v>
      </c>
      <c r="N470" s="3" t="s">
        <v>31</v>
      </c>
      <c r="O470" s="3" t="s">
        <v>31</v>
      </c>
      <c r="P470" s="3" t="s">
        <v>31</v>
      </c>
      <c r="Q470" s="3" t="str">
        <f aca="false">IF(AND(N470="",O470="",P470=""),"",(IF(N470="N/A","N/A",CONCATENATE(N470,"/",O470,"/",P470))))</f>
        <v>s.i./s.i./s.i.</v>
      </c>
      <c r="R470" s="3" t="s">
        <v>4912</v>
      </c>
      <c r="S470" s="3" t="s">
        <v>41</v>
      </c>
      <c r="T470" s="3" t="s">
        <v>37</v>
      </c>
      <c r="U470" s="3" t="s">
        <v>100</v>
      </c>
      <c r="V470" s="3" t="s">
        <v>31</v>
      </c>
      <c r="W470" s="59" t="s">
        <v>5026</v>
      </c>
      <c r="X470" s="3" t="s">
        <v>31</v>
      </c>
      <c r="Y470" s="3" t="s">
        <v>31</v>
      </c>
      <c r="Z470" s="59" t="s">
        <v>5025</v>
      </c>
      <c r="AA470" s="3" t="s">
        <v>3708</v>
      </c>
      <c r="AB470" s="3"/>
    </row>
    <row r="471" customFormat="false" ht="51" hidden="false" customHeight="false" outlineLevel="0" collapsed="false">
      <c r="A471" s="3" t="n">
        <v>1977</v>
      </c>
      <c r="B471" s="3" t="s">
        <v>4923</v>
      </c>
      <c r="C471" s="58" t="s">
        <v>5027</v>
      </c>
      <c r="D471" s="3" t="s">
        <v>4925</v>
      </c>
      <c r="E471" s="3" t="s">
        <v>5025</v>
      </c>
      <c r="F471" s="3" t="s">
        <v>37</v>
      </c>
      <c r="G471" s="3" t="s">
        <v>37</v>
      </c>
      <c r="H471" s="3" t="s">
        <v>37</v>
      </c>
      <c r="I471" s="3" t="str">
        <f aca="false">IF(AND(F471="",G471="",H471=""),"",(IF(F471="N/A","N/A",CONCATENATE(F471,"/",G471,"/",H471))))</f>
        <v>N/A</v>
      </c>
      <c r="J471" s="3" t="n">
        <v>5</v>
      </c>
      <c r="K471" s="3" t="n">
        <v>10</v>
      </c>
      <c r="L471" s="3" t="n">
        <v>1978</v>
      </c>
      <c r="M471" s="3" t="str">
        <f aca="false">IF(AND(J471="",K471="",L471=""),"",(IF(J471="N/A","N/A",CONCATENATE(J471,"/",K471,"/",L471))))</f>
        <v>5/10/1978</v>
      </c>
      <c r="N471" s="3" t="s">
        <v>31</v>
      </c>
      <c r="O471" s="3" t="s">
        <v>31</v>
      </c>
      <c r="P471" s="3" t="s">
        <v>31</v>
      </c>
      <c r="Q471" s="3" t="str">
        <f aca="false">IF(AND(N471="",O471="",P471=""),"",(IF(N471="N/A","N/A",CONCATENATE(N471,"/",O471,"/",P471))))</f>
        <v>s.i./s.i./s.i.</v>
      </c>
      <c r="R471" s="3" t="s">
        <v>4912</v>
      </c>
      <c r="S471" s="3" t="s">
        <v>41</v>
      </c>
      <c r="T471" s="3" t="s">
        <v>37</v>
      </c>
      <c r="U471" s="3" t="s">
        <v>100</v>
      </c>
      <c r="V471" s="3" t="s">
        <v>31</v>
      </c>
      <c r="W471" s="59" t="s">
        <v>5026</v>
      </c>
      <c r="X471" s="3" t="s">
        <v>31</v>
      </c>
      <c r="Y471" s="3" t="s">
        <v>31</v>
      </c>
      <c r="Z471" s="59" t="s">
        <v>5025</v>
      </c>
      <c r="AA471" s="3" t="s">
        <v>3708</v>
      </c>
      <c r="AB471" s="3"/>
    </row>
    <row r="472" customFormat="false" ht="85" hidden="false" customHeight="false" outlineLevel="0" collapsed="false">
      <c r="A472" s="67" t="n">
        <v>1977</v>
      </c>
      <c r="B472" s="67" t="s">
        <v>4923</v>
      </c>
      <c r="C472" s="58" t="s">
        <v>5028</v>
      </c>
      <c r="D472" s="67" t="s">
        <v>4925</v>
      </c>
      <c r="E472" s="67" t="s">
        <v>5029</v>
      </c>
      <c r="F472" s="4" t="s">
        <v>31</v>
      </c>
      <c r="G472" s="4" t="s">
        <v>31</v>
      </c>
      <c r="H472" s="4" t="n">
        <v>1977</v>
      </c>
      <c r="I472" s="67" t="str">
        <f aca="false">IF(AND(F472="",G472="",H472=""),"",(IF(F472="N/A","N/A",CONCATENATE(F472,"/",G472,"/",H472))))</f>
        <v>s.i./s.i./1977</v>
      </c>
      <c r="J472" s="67" t="s">
        <v>37</v>
      </c>
      <c r="K472" s="67" t="s">
        <v>37</v>
      </c>
      <c r="L472" s="67" t="s">
        <v>37</v>
      </c>
      <c r="M472" s="67" t="str">
        <f aca="false">IF(AND(J472="",K472="",L472=""),"",(IF(J472="N/A","N/A",CONCATENATE(J472,"/",K472,"/",L472))))</f>
        <v>N/A</v>
      </c>
      <c r="N472" s="67" t="s">
        <v>37</v>
      </c>
      <c r="O472" s="67" t="s">
        <v>37</v>
      </c>
      <c r="P472" s="67" t="s">
        <v>37</v>
      </c>
      <c r="Q472" s="67" t="str">
        <f aca="false">IF(AND(N472="",O472="",P472=""),"",(IF(N472="N/A","N/A",CONCATENATE(N472,"/",O472,"/",P472))))</f>
        <v>N/A</v>
      </c>
      <c r="R472" s="67" t="s">
        <v>31</v>
      </c>
      <c r="S472" s="3" t="s">
        <v>228</v>
      </c>
      <c r="T472" s="4" t="s">
        <v>5030</v>
      </c>
      <c r="U472" s="67" t="s">
        <v>100</v>
      </c>
      <c r="V472" s="67" t="s">
        <v>250</v>
      </c>
      <c r="W472" s="59" t="s">
        <v>5031</v>
      </c>
      <c r="X472" s="67" t="s">
        <v>31</v>
      </c>
      <c r="Y472" s="67" t="s">
        <v>31</v>
      </c>
      <c r="Z472" s="59" t="s">
        <v>2315</v>
      </c>
      <c r="AA472" s="67" t="s">
        <v>3708</v>
      </c>
      <c r="AB472" s="4"/>
    </row>
    <row r="473" customFormat="false" ht="102" hidden="false" customHeight="false" outlineLevel="0" collapsed="false">
      <c r="A473" s="3" t="n">
        <v>1977</v>
      </c>
      <c r="B473" s="3" t="s">
        <v>4923</v>
      </c>
      <c r="C473" s="58" t="s">
        <v>5032</v>
      </c>
      <c r="D473" s="3" t="s">
        <v>4925</v>
      </c>
      <c r="E473" s="3" t="s">
        <v>5033</v>
      </c>
      <c r="F473" s="3" t="n">
        <v>24</v>
      </c>
      <c r="G473" s="3" t="n">
        <v>2</v>
      </c>
      <c r="H473" s="3" t="n">
        <v>1977</v>
      </c>
      <c r="I473" s="3" t="str">
        <f aca="false">IF(AND(F473="",G473="",H473=""),"",(IF(F473="N/A","N/A",CONCATENATE(F473,"/",G473,"/",H473))))</f>
        <v>24/2/1977</v>
      </c>
      <c r="J473" s="3" t="s">
        <v>37</v>
      </c>
      <c r="K473" s="3" t="s">
        <v>37</v>
      </c>
      <c r="L473" s="3" t="s">
        <v>37</v>
      </c>
      <c r="M473" s="3" t="str">
        <f aca="false">IF(AND(J473="",K473="",L473=""),"",(IF(J473="N/A","N/A",CONCATENATE(J473,"/",K473,"/",L473))))</f>
        <v>N/A</v>
      </c>
      <c r="N473" s="3" t="s">
        <v>37</v>
      </c>
      <c r="O473" s="3" t="s">
        <v>37</v>
      </c>
      <c r="P473" s="3" t="s">
        <v>37</v>
      </c>
      <c r="Q473" s="3" t="str">
        <f aca="false">IF(AND(N473="",O473="",P473=""),"",(IF(N473="N/A","N/A",CONCATENATE(N473,"/",O473,"/",P473))))</f>
        <v>N/A</v>
      </c>
      <c r="R473" s="3" t="s">
        <v>31</v>
      </c>
      <c r="S473" s="3" t="s">
        <v>228</v>
      </c>
      <c r="T473" s="3" t="s">
        <v>234</v>
      </c>
      <c r="U473" s="3" t="s">
        <v>100</v>
      </c>
      <c r="V473" s="3" t="s">
        <v>31</v>
      </c>
      <c r="W473" s="59" t="s">
        <v>5034</v>
      </c>
      <c r="X473" s="3" t="s">
        <v>5035</v>
      </c>
      <c r="Y473" s="3" t="s">
        <v>31</v>
      </c>
      <c r="Z473" s="59" t="s">
        <v>31</v>
      </c>
      <c r="AA473" s="3" t="s">
        <v>3708</v>
      </c>
      <c r="AB473" s="3"/>
    </row>
    <row r="474" customFormat="false" ht="51" hidden="false" customHeight="false" outlineLevel="0" collapsed="false">
      <c r="A474" s="3" t="n">
        <v>1977</v>
      </c>
      <c r="B474" s="3" t="s">
        <v>4923</v>
      </c>
      <c r="C474" s="58" t="s">
        <v>5036</v>
      </c>
      <c r="D474" s="3" t="s">
        <v>4925</v>
      </c>
      <c r="E474" s="3" t="s">
        <v>3974</v>
      </c>
      <c r="F474" s="3" t="s">
        <v>37</v>
      </c>
      <c r="G474" s="3" t="s">
        <v>37</v>
      </c>
      <c r="H474" s="3" t="s">
        <v>37</v>
      </c>
      <c r="I474" s="3" t="str">
        <f aca="false">IF(AND(F474="",G474="",H474=""),"",(IF(F474="N/A","N/A",CONCATENATE(F474,"/",G474,"/",H474))))</f>
        <v>N/A</v>
      </c>
      <c r="J474" s="3" t="n">
        <v>9</v>
      </c>
      <c r="K474" s="3" t="n">
        <v>8</v>
      </c>
      <c r="L474" s="3" t="n">
        <v>1978</v>
      </c>
      <c r="M474" s="3" t="str">
        <f aca="false">IF(AND(J474="",K474="",L474=""),"",(IF(J474="N/A","N/A",CONCATENATE(J474,"/",K474,"/",L474))))</f>
        <v>9/8/1978</v>
      </c>
      <c r="N474" s="3" t="s">
        <v>31</v>
      </c>
      <c r="O474" s="3" t="s">
        <v>31</v>
      </c>
      <c r="P474" s="3" t="s">
        <v>31</v>
      </c>
      <c r="Q474" s="3" t="str">
        <f aca="false">IF(AND(N474="",O474="",P474=""),"",(IF(N474="N/A","N/A",CONCATENATE(N474,"/",O474,"/",P474))))</f>
        <v>s.i./s.i./s.i.</v>
      </c>
      <c r="R474" s="3" t="s">
        <v>4912</v>
      </c>
      <c r="S474" s="3" t="s">
        <v>41</v>
      </c>
      <c r="T474" s="3" t="s">
        <v>37</v>
      </c>
      <c r="U474" s="3" t="s">
        <v>100</v>
      </c>
      <c r="V474" s="3" t="s">
        <v>31</v>
      </c>
      <c r="W474" s="59" t="s">
        <v>5037</v>
      </c>
      <c r="X474" s="3" t="s">
        <v>31</v>
      </c>
      <c r="Y474" s="3" t="s">
        <v>31</v>
      </c>
      <c r="Z474" s="59" t="s">
        <v>5038</v>
      </c>
      <c r="AA474" s="3" t="s">
        <v>3708</v>
      </c>
      <c r="AB474" s="3"/>
    </row>
    <row r="475" customFormat="false" ht="85" hidden="false" customHeight="false" outlineLevel="0" collapsed="false">
      <c r="A475" s="3" t="n">
        <v>1977</v>
      </c>
      <c r="B475" s="3" t="s">
        <v>4923</v>
      </c>
      <c r="C475" s="58" t="s">
        <v>5039</v>
      </c>
      <c r="D475" s="3" t="s">
        <v>4925</v>
      </c>
      <c r="E475" s="3" t="s">
        <v>5040</v>
      </c>
      <c r="F475" s="3" t="s">
        <v>37</v>
      </c>
      <c r="G475" s="3" t="s">
        <v>37</v>
      </c>
      <c r="H475" s="3" t="s">
        <v>37</v>
      </c>
      <c r="I475" s="3" t="str">
        <f aca="false">IF(AND(F475="",G475="",H475=""),"",(IF(F475="N/A","N/A",CONCATENATE(F475,"/",G475,"/",H475))))</f>
        <v>N/A</v>
      </c>
      <c r="J475" s="3" t="n">
        <v>15</v>
      </c>
      <c r="K475" s="3" t="n">
        <v>2</v>
      </c>
      <c r="L475" s="3" t="n">
        <v>1979</v>
      </c>
      <c r="M475" s="3" t="str">
        <f aca="false">IF(AND(J475="",K475="",L475=""),"",(IF(J475="N/A","N/A",CONCATENATE(J475,"/",K475,"/",L475))))</f>
        <v>15/2/1979</v>
      </c>
      <c r="N475" s="3" t="s">
        <v>31</v>
      </c>
      <c r="O475" s="3" t="s">
        <v>31</v>
      </c>
      <c r="P475" s="3" t="s">
        <v>31</v>
      </c>
      <c r="Q475" s="3" t="str">
        <f aca="false">IF(AND(N475="",O475="",P475=""),"",(IF(N475="N/A","N/A",CONCATENATE(N475,"/",O475,"/",P475))))</f>
        <v>s.i./s.i./s.i.</v>
      </c>
      <c r="R475" s="3" t="s">
        <v>4912</v>
      </c>
      <c r="S475" s="3" t="s">
        <v>41</v>
      </c>
      <c r="T475" s="3" t="s">
        <v>37</v>
      </c>
      <c r="U475" s="3" t="s">
        <v>100</v>
      </c>
      <c r="V475" s="3" t="s">
        <v>5041</v>
      </c>
      <c r="W475" s="6" t="s">
        <v>5042</v>
      </c>
      <c r="X475" s="3" t="s">
        <v>31</v>
      </c>
      <c r="Y475" s="3" t="s">
        <v>31</v>
      </c>
      <c r="Z475" s="59" t="s">
        <v>5043</v>
      </c>
      <c r="AA475" s="3" t="s">
        <v>3708</v>
      </c>
      <c r="AB475" s="3"/>
    </row>
    <row r="476" customFormat="false" ht="102" hidden="false" customHeight="false" outlineLevel="0" collapsed="false">
      <c r="A476" s="3" t="n">
        <v>1977</v>
      </c>
      <c r="B476" s="3" t="s">
        <v>4923</v>
      </c>
      <c r="C476" s="58" t="s">
        <v>5044</v>
      </c>
      <c r="D476" s="3" t="s">
        <v>4925</v>
      </c>
      <c r="E476" s="3" t="s">
        <v>5045</v>
      </c>
      <c r="F476" s="3" t="s">
        <v>37</v>
      </c>
      <c r="G476" s="3" t="s">
        <v>37</v>
      </c>
      <c r="H476" s="3" t="s">
        <v>37</v>
      </c>
      <c r="I476" s="3" t="str">
        <f aca="false">IF(AND(F476="",G476="",H476=""),"",(IF(F476="N/A","N/A",CONCATENATE(F476,"/",G476,"/",H476))))</f>
        <v>N/A</v>
      </c>
      <c r="J476" s="3" t="n">
        <v>15</v>
      </c>
      <c r="K476" s="3" t="n">
        <v>2</v>
      </c>
      <c r="L476" s="3" t="n">
        <v>1979</v>
      </c>
      <c r="M476" s="3" t="str">
        <f aca="false">IF(AND(J476="",K476="",L476=""),"",(IF(J476="N/A","N/A",CONCATENATE(J476,"/",K476,"/",L476))))</f>
        <v>15/2/1979</v>
      </c>
      <c r="N476" s="3" t="s">
        <v>31</v>
      </c>
      <c r="O476" s="3" t="s">
        <v>31</v>
      </c>
      <c r="P476" s="3" t="s">
        <v>31</v>
      </c>
      <c r="Q476" s="3" t="str">
        <f aca="false">IF(AND(N476="",O476="",P476=""),"",(IF(N476="N/A","N/A",CONCATENATE(N476,"/",O476,"/",P476))))</f>
        <v>s.i./s.i./s.i.</v>
      </c>
      <c r="R476" s="3" t="s">
        <v>4912</v>
      </c>
      <c r="S476" s="3" t="s">
        <v>41</v>
      </c>
      <c r="T476" s="3" t="s">
        <v>37</v>
      </c>
      <c r="U476" s="3" t="s">
        <v>100</v>
      </c>
      <c r="V476" s="3" t="s">
        <v>5041</v>
      </c>
      <c r="W476" s="6" t="s">
        <v>5046</v>
      </c>
      <c r="X476" s="3" t="s">
        <v>31</v>
      </c>
      <c r="Y476" s="3" t="s">
        <v>31</v>
      </c>
      <c r="Z476" s="59" t="s">
        <v>5043</v>
      </c>
      <c r="AA476" s="3" t="s">
        <v>3708</v>
      </c>
      <c r="AB476" s="3"/>
    </row>
    <row r="477" customFormat="false" ht="102" hidden="false" customHeight="false" outlineLevel="0" collapsed="false">
      <c r="A477" s="3" t="n">
        <v>1977</v>
      </c>
      <c r="B477" s="3" t="s">
        <v>4923</v>
      </c>
      <c r="C477" s="58" t="s">
        <v>5047</v>
      </c>
      <c r="D477" s="3" t="s">
        <v>4925</v>
      </c>
      <c r="E477" s="3" t="s">
        <v>5045</v>
      </c>
      <c r="F477" s="3" t="s">
        <v>37</v>
      </c>
      <c r="G477" s="3" t="s">
        <v>37</v>
      </c>
      <c r="H477" s="3" t="s">
        <v>37</v>
      </c>
      <c r="I477" s="3" t="str">
        <f aca="false">IF(AND(F477="",G477="",H477=""),"",(IF(F477="N/A","N/A",CONCATENATE(F477,"/",G477,"/",H477))))</f>
        <v>N/A</v>
      </c>
      <c r="J477" s="3" t="n">
        <v>15</v>
      </c>
      <c r="K477" s="3" t="n">
        <v>2</v>
      </c>
      <c r="L477" s="3" t="n">
        <v>1979</v>
      </c>
      <c r="M477" s="3" t="str">
        <f aca="false">IF(AND(J477="",K477="",L477=""),"",(IF(J477="N/A","N/A",CONCATENATE(J477,"/",K477,"/",L477))))</f>
        <v>15/2/1979</v>
      </c>
      <c r="N477" s="3" t="s">
        <v>31</v>
      </c>
      <c r="O477" s="3" t="s">
        <v>31</v>
      </c>
      <c r="P477" s="3" t="s">
        <v>31</v>
      </c>
      <c r="Q477" s="3" t="str">
        <f aca="false">IF(AND(N477="",O477="",P477=""),"",(IF(N477="N/A","N/A",CONCATENATE(N477,"/",O477,"/",P477))))</f>
        <v>s.i./s.i./s.i.</v>
      </c>
      <c r="R477" s="3" t="s">
        <v>4912</v>
      </c>
      <c r="S477" s="3" t="s">
        <v>41</v>
      </c>
      <c r="T477" s="3" t="s">
        <v>37</v>
      </c>
      <c r="U477" s="3" t="s">
        <v>100</v>
      </c>
      <c r="V477" s="3" t="s">
        <v>5041</v>
      </c>
      <c r="W477" s="6" t="s">
        <v>5046</v>
      </c>
      <c r="X477" s="3" t="s">
        <v>31</v>
      </c>
      <c r="Y477" s="3" t="s">
        <v>31</v>
      </c>
      <c r="Z477" s="59" t="s">
        <v>5043</v>
      </c>
      <c r="AA477" s="3" t="s">
        <v>3708</v>
      </c>
      <c r="AB477" s="3"/>
    </row>
    <row r="478" customFormat="false" ht="102" hidden="false" customHeight="false" outlineLevel="0" collapsed="false">
      <c r="A478" s="3" t="n">
        <v>1977</v>
      </c>
      <c r="B478" s="3" t="s">
        <v>4923</v>
      </c>
      <c r="C478" s="58" t="s">
        <v>5048</v>
      </c>
      <c r="D478" s="3" t="s">
        <v>4925</v>
      </c>
      <c r="E478" s="3" t="s">
        <v>5045</v>
      </c>
      <c r="F478" s="3" t="s">
        <v>37</v>
      </c>
      <c r="G478" s="3" t="s">
        <v>37</v>
      </c>
      <c r="H478" s="3" t="s">
        <v>37</v>
      </c>
      <c r="I478" s="3" t="str">
        <f aca="false">IF(AND(F478="",G478="",H478=""),"",(IF(F478="N/A","N/A",CONCATENATE(F478,"/",G478,"/",H478))))</f>
        <v>N/A</v>
      </c>
      <c r="J478" s="3" t="n">
        <v>15</v>
      </c>
      <c r="K478" s="3" t="n">
        <v>2</v>
      </c>
      <c r="L478" s="3" t="n">
        <v>1979</v>
      </c>
      <c r="M478" s="3" t="str">
        <f aca="false">IF(AND(J478="",K478="",L478=""),"",(IF(J478="N/A","N/A",CONCATENATE(J478,"/",K478,"/",L478))))</f>
        <v>15/2/1979</v>
      </c>
      <c r="N478" s="3" t="s">
        <v>31</v>
      </c>
      <c r="O478" s="3" t="s">
        <v>31</v>
      </c>
      <c r="P478" s="3" t="s">
        <v>31</v>
      </c>
      <c r="Q478" s="3" t="str">
        <f aca="false">IF(AND(N478="",O478="",P478=""),"",(IF(N478="N/A","N/A",CONCATENATE(N478,"/",O478,"/",P478))))</f>
        <v>s.i./s.i./s.i.</v>
      </c>
      <c r="R478" s="3" t="s">
        <v>4912</v>
      </c>
      <c r="S478" s="3" t="s">
        <v>41</v>
      </c>
      <c r="T478" s="3" t="s">
        <v>37</v>
      </c>
      <c r="U478" s="3" t="s">
        <v>100</v>
      </c>
      <c r="V478" s="3" t="s">
        <v>5041</v>
      </c>
      <c r="W478" s="6" t="s">
        <v>5046</v>
      </c>
      <c r="X478" s="3" t="s">
        <v>31</v>
      </c>
      <c r="Y478" s="3" t="s">
        <v>31</v>
      </c>
      <c r="Z478" s="59" t="s">
        <v>5043</v>
      </c>
      <c r="AA478" s="3" t="s">
        <v>3708</v>
      </c>
      <c r="AB478" s="3"/>
    </row>
    <row r="479" customFormat="false" ht="51" hidden="false" customHeight="false" outlineLevel="0" collapsed="false">
      <c r="A479" s="3" t="n">
        <v>1977</v>
      </c>
      <c r="B479" s="3" t="s">
        <v>4923</v>
      </c>
      <c r="C479" s="58" t="s">
        <v>5049</v>
      </c>
      <c r="D479" s="3" t="s">
        <v>4925</v>
      </c>
      <c r="E479" s="3" t="s">
        <v>5050</v>
      </c>
      <c r="F479" s="3" t="s">
        <v>37</v>
      </c>
      <c r="G479" s="3" t="s">
        <v>37</v>
      </c>
      <c r="H479" s="3" t="s">
        <v>37</v>
      </c>
      <c r="I479" s="3" t="str">
        <f aca="false">IF(AND(F479="",G479="",H479=""),"",(IF(F479="N/A","N/A",CONCATENATE(F479,"/",G479,"/",H479))))</f>
        <v>N/A</v>
      </c>
      <c r="J479" s="3" t="n">
        <v>5</v>
      </c>
      <c r="K479" s="3" t="n">
        <v>7</v>
      </c>
      <c r="L479" s="3" t="n">
        <v>1979</v>
      </c>
      <c r="M479" s="3" t="str">
        <f aca="false">IF(AND(J479="",K479="",L479=""),"",(IF(J479="N/A","N/A",CONCATENATE(J479,"/",K479,"/",L479))))</f>
        <v>5/7/1979</v>
      </c>
      <c r="N479" s="3" t="s">
        <v>31</v>
      </c>
      <c r="O479" s="3" t="s">
        <v>31</v>
      </c>
      <c r="P479" s="3" t="s">
        <v>31</v>
      </c>
      <c r="Q479" s="3" t="str">
        <f aca="false">IF(AND(N479="",O479="",P479=""),"",(IF(N479="N/A","N/A",CONCATENATE(N479,"/",O479,"/",P479))))</f>
        <v>s.i./s.i./s.i.</v>
      </c>
      <c r="R479" s="3" t="s">
        <v>4912</v>
      </c>
      <c r="S479" s="3" t="s">
        <v>41</v>
      </c>
      <c r="T479" s="3" t="s">
        <v>37</v>
      </c>
      <c r="U479" s="3" t="s">
        <v>100</v>
      </c>
      <c r="V479" s="3" t="s">
        <v>1303</v>
      </c>
      <c r="W479" s="59" t="s">
        <v>5051</v>
      </c>
      <c r="X479" s="3" t="s">
        <v>31</v>
      </c>
      <c r="Y479" s="3" t="s">
        <v>31</v>
      </c>
      <c r="Z479" s="59" t="s">
        <v>5052</v>
      </c>
      <c r="AA479" s="3" t="s">
        <v>3708</v>
      </c>
      <c r="AB479" s="3"/>
    </row>
    <row r="480" customFormat="false" ht="51" hidden="false" customHeight="false" outlineLevel="0" collapsed="false">
      <c r="A480" s="3" t="n">
        <v>1977</v>
      </c>
      <c r="B480" s="3" t="s">
        <v>4923</v>
      </c>
      <c r="C480" s="58" t="s">
        <v>5053</v>
      </c>
      <c r="D480" s="3" t="s">
        <v>4925</v>
      </c>
      <c r="E480" s="3" t="s">
        <v>5050</v>
      </c>
      <c r="F480" s="3" t="s">
        <v>37</v>
      </c>
      <c r="G480" s="3" t="s">
        <v>37</v>
      </c>
      <c r="H480" s="3" t="s">
        <v>37</v>
      </c>
      <c r="I480" s="3" t="str">
        <f aca="false">IF(AND(F480="",G480="",H480=""),"",(IF(F480="N/A","N/A",CONCATENATE(F480,"/",G480,"/",H480))))</f>
        <v>N/A</v>
      </c>
      <c r="J480" s="3" t="n">
        <v>5</v>
      </c>
      <c r="K480" s="3" t="n">
        <v>7</v>
      </c>
      <c r="L480" s="3" t="n">
        <v>1979</v>
      </c>
      <c r="M480" s="3" t="str">
        <f aca="false">IF(AND(J480="",K480="",L480=""),"",(IF(J480="N/A","N/A",CONCATENATE(J480,"/",K480,"/",L480))))</f>
        <v>5/7/1979</v>
      </c>
      <c r="N480" s="3" t="s">
        <v>31</v>
      </c>
      <c r="O480" s="3" t="s">
        <v>31</v>
      </c>
      <c r="P480" s="3" t="s">
        <v>31</v>
      </c>
      <c r="Q480" s="3" t="str">
        <f aca="false">IF(AND(N480="",O480="",P480=""),"",(IF(N480="N/A","N/A",CONCATENATE(N480,"/",O480,"/",P480))))</f>
        <v>s.i./s.i./s.i.</v>
      </c>
      <c r="R480" s="3" t="s">
        <v>4912</v>
      </c>
      <c r="S480" s="3" t="s">
        <v>41</v>
      </c>
      <c r="T480" s="3" t="s">
        <v>37</v>
      </c>
      <c r="U480" s="3" t="s">
        <v>100</v>
      </c>
      <c r="V480" s="3" t="s">
        <v>1303</v>
      </c>
      <c r="W480" s="59" t="s">
        <v>5051</v>
      </c>
      <c r="X480" s="3" t="s">
        <v>31</v>
      </c>
      <c r="Y480" s="3" t="s">
        <v>31</v>
      </c>
      <c r="Z480" s="59" t="s">
        <v>5052</v>
      </c>
      <c r="AA480" s="3" t="s">
        <v>3708</v>
      </c>
      <c r="AB480" s="3"/>
    </row>
    <row r="481" customFormat="false" ht="51" hidden="false" customHeight="false" outlineLevel="0" collapsed="false">
      <c r="A481" s="3" t="n">
        <v>1977</v>
      </c>
      <c r="B481" s="3" t="s">
        <v>4923</v>
      </c>
      <c r="C481" s="58" t="s">
        <v>5054</v>
      </c>
      <c r="D481" s="3" t="s">
        <v>4925</v>
      </c>
      <c r="E481" s="3" t="s">
        <v>5050</v>
      </c>
      <c r="F481" s="3" t="s">
        <v>37</v>
      </c>
      <c r="G481" s="3" t="s">
        <v>37</v>
      </c>
      <c r="H481" s="3" t="s">
        <v>37</v>
      </c>
      <c r="I481" s="3" t="str">
        <f aca="false">IF(AND(F481="",G481="",H481=""),"",(IF(F481="N/A","N/A",CONCATENATE(F481,"/",G481,"/",H481))))</f>
        <v>N/A</v>
      </c>
      <c r="J481" s="3" t="n">
        <v>5</v>
      </c>
      <c r="K481" s="3" t="n">
        <v>7</v>
      </c>
      <c r="L481" s="3" t="n">
        <v>1979</v>
      </c>
      <c r="M481" s="3" t="str">
        <f aca="false">IF(AND(J481="",K481="",L481=""),"",(IF(J481="N/A","N/A",CONCATENATE(J481,"/",K481,"/",L481))))</f>
        <v>5/7/1979</v>
      </c>
      <c r="N481" s="3" t="s">
        <v>31</v>
      </c>
      <c r="O481" s="3" t="s">
        <v>31</v>
      </c>
      <c r="P481" s="3" t="s">
        <v>31</v>
      </c>
      <c r="Q481" s="3" t="str">
        <f aca="false">IF(AND(N481="",O481="",P481=""),"",(IF(N481="N/A","N/A",CONCATENATE(N481,"/",O481,"/",P481))))</f>
        <v>s.i./s.i./s.i.</v>
      </c>
      <c r="R481" s="3" t="s">
        <v>4912</v>
      </c>
      <c r="S481" s="3" t="s">
        <v>41</v>
      </c>
      <c r="T481" s="3" t="s">
        <v>37</v>
      </c>
      <c r="U481" s="3" t="s">
        <v>100</v>
      </c>
      <c r="V481" s="3" t="s">
        <v>1303</v>
      </c>
      <c r="W481" s="59" t="s">
        <v>5051</v>
      </c>
      <c r="X481" s="3" t="s">
        <v>31</v>
      </c>
      <c r="Y481" s="3" t="s">
        <v>31</v>
      </c>
      <c r="Z481" s="59" t="s">
        <v>5052</v>
      </c>
      <c r="AA481" s="3" t="s">
        <v>3708</v>
      </c>
      <c r="AB481" s="3"/>
    </row>
    <row r="482" customFormat="false" ht="51" hidden="false" customHeight="false" outlineLevel="0" collapsed="false">
      <c r="A482" s="3" t="n">
        <v>1977</v>
      </c>
      <c r="B482" s="3" t="s">
        <v>4923</v>
      </c>
      <c r="C482" s="58" t="s">
        <v>5055</v>
      </c>
      <c r="D482" s="3" t="s">
        <v>4925</v>
      </c>
      <c r="E482" s="3" t="s">
        <v>5056</v>
      </c>
      <c r="F482" s="3" t="s">
        <v>37</v>
      </c>
      <c r="G482" s="3" t="s">
        <v>37</v>
      </c>
      <c r="H482" s="3" t="s">
        <v>37</v>
      </c>
      <c r="I482" s="3" t="str">
        <f aca="false">IF(AND(F482="",G482="",H482=""),"",(IF(F482="N/A","N/A",CONCATENATE(F482,"/",G482,"/",H482))))</f>
        <v>N/A</v>
      </c>
      <c r="J482" s="3" t="s">
        <v>31</v>
      </c>
      <c r="K482" s="3" t="n">
        <v>9</v>
      </c>
      <c r="L482" s="3" t="n">
        <v>1979</v>
      </c>
      <c r="M482" s="3" t="str">
        <f aca="false">IF(AND(J482="",K482="",L482=""),"",(IF(J482="N/A","N/A",CONCATENATE(J482,"/",K482,"/",L482))))</f>
        <v>s.i./9/1979</v>
      </c>
      <c r="N482" s="3" t="s">
        <v>31</v>
      </c>
      <c r="O482" s="3" t="s">
        <v>31</v>
      </c>
      <c r="P482" s="3" t="s">
        <v>31</v>
      </c>
      <c r="Q482" s="3" t="str">
        <f aca="false">IF(AND(N482="",O482="",P482=""),"",(IF(N482="N/A","N/A",CONCATENATE(N482,"/",O482,"/",P482))))</f>
        <v>s.i./s.i./s.i.</v>
      </c>
      <c r="R482" s="3" t="s">
        <v>31</v>
      </c>
      <c r="S482" s="3" t="s">
        <v>41</v>
      </c>
      <c r="T482" s="3" t="s">
        <v>37</v>
      </c>
      <c r="U482" s="3" t="s">
        <v>100</v>
      </c>
      <c r="V482" s="3" t="s">
        <v>2530</v>
      </c>
      <c r="W482" s="59" t="s">
        <v>5057</v>
      </c>
      <c r="X482" s="3" t="s">
        <v>31</v>
      </c>
      <c r="Y482" s="3" t="s">
        <v>31</v>
      </c>
      <c r="Z482" s="59" t="s">
        <v>5058</v>
      </c>
      <c r="AA482" s="3" t="s">
        <v>3708</v>
      </c>
      <c r="AB482" s="3"/>
    </row>
    <row r="483" customFormat="false" ht="51" hidden="false" customHeight="false" outlineLevel="0" collapsed="false">
      <c r="A483" s="3" t="n">
        <v>1977</v>
      </c>
      <c r="B483" s="3" t="s">
        <v>4923</v>
      </c>
      <c r="C483" s="58" t="s">
        <v>5059</v>
      </c>
      <c r="D483" s="3" t="s">
        <v>4925</v>
      </c>
      <c r="E483" s="3" t="s">
        <v>5056</v>
      </c>
      <c r="F483" s="3" t="s">
        <v>37</v>
      </c>
      <c r="G483" s="3" t="s">
        <v>37</v>
      </c>
      <c r="H483" s="3" t="s">
        <v>37</v>
      </c>
      <c r="I483" s="3" t="str">
        <f aca="false">IF(AND(F483="",G483="",H483=""),"",(IF(F483="N/A","N/A",CONCATENATE(F483,"/",G483,"/",H483))))</f>
        <v>N/A</v>
      </c>
      <c r="J483" s="3" t="s">
        <v>31</v>
      </c>
      <c r="K483" s="3" t="n">
        <v>9</v>
      </c>
      <c r="L483" s="3" t="n">
        <v>1979</v>
      </c>
      <c r="M483" s="3" t="str">
        <f aca="false">IF(AND(J483="",K483="",L483=""),"",(IF(J483="N/A","N/A",CONCATENATE(J483,"/",K483,"/",L483))))</f>
        <v>s.i./9/1979</v>
      </c>
      <c r="N483" s="3" t="s">
        <v>31</v>
      </c>
      <c r="O483" s="3" t="s">
        <v>31</v>
      </c>
      <c r="P483" s="3" t="s">
        <v>31</v>
      </c>
      <c r="Q483" s="3" t="str">
        <f aca="false">IF(AND(N483="",O483="",P483=""),"",(IF(N483="N/A","N/A",CONCATENATE(N483,"/",O483,"/",P483))))</f>
        <v>s.i./s.i./s.i.</v>
      </c>
      <c r="R483" s="3" t="s">
        <v>31</v>
      </c>
      <c r="S483" s="3" t="s">
        <v>41</v>
      </c>
      <c r="T483" s="3" t="s">
        <v>37</v>
      </c>
      <c r="U483" s="3" t="s">
        <v>100</v>
      </c>
      <c r="V483" s="3" t="s">
        <v>2530</v>
      </c>
      <c r="W483" s="59" t="s">
        <v>5057</v>
      </c>
      <c r="X483" s="3" t="s">
        <v>31</v>
      </c>
      <c r="Y483" s="3" t="s">
        <v>31</v>
      </c>
      <c r="Z483" s="59" t="s">
        <v>5058</v>
      </c>
      <c r="AA483" s="3" t="s">
        <v>3708</v>
      </c>
      <c r="AB483" s="3"/>
    </row>
    <row r="484" customFormat="false" ht="51" hidden="false" customHeight="false" outlineLevel="0" collapsed="false">
      <c r="A484" s="3" t="n">
        <v>1977</v>
      </c>
      <c r="B484" s="3" t="s">
        <v>4923</v>
      </c>
      <c r="C484" s="58" t="s">
        <v>5060</v>
      </c>
      <c r="D484" s="3" t="s">
        <v>4925</v>
      </c>
      <c r="E484" s="3" t="s">
        <v>5056</v>
      </c>
      <c r="F484" s="3" t="s">
        <v>37</v>
      </c>
      <c r="G484" s="3" t="s">
        <v>37</v>
      </c>
      <c r="H484" s="3" t="s">
        <v>37</v>
      </c>
      <c r="I484" s="3" t="str">
        <f aca="false">IF(AND(F484="",G484="",H484=""),"",(IF(F484="N/A","N/A",CONCATENATE(F484,"/",G484,"/",H484))))</f>
        <v>N/A</v>
      </c>
      <c r="J484" s="3" t="s">
        <v>31</v>
      </c>
      <c r="K484" s="3" t="n">
        <v>9</v>
      </c>
      <c r="L484" s="3" t="n">
        <v>1979</v>
      </c>
      <c r="M484" s="3" t="str">
        <f aca="false">IF(AND(J484="",K484="",L484=""),"",(IF(J484="N/A","N/A",CONCATENATE(J484,"/",K484,"/",L484))))</f>
        <v>s.i./9/1979</v>
      </c>
      <c r="N484" s="3" t="s">
        <v>31</v>
      </c>
      <c r="O484" s="3" t="s">
        <v>31</v>
      </c>
      <c r="P484" s="3" t="s">
        <v>31</v>
      </c>
      <c r="Q484" s="3" t="str">
        <f aca="false">IF(AND(N484="",O484="",P484=""),"",(IF(N484="N/A","N/A",CONCATENATE(N484,"/",O484,"/",P484))))</f>
        <v>s.i./s.i./s.i.</v>
      </c>
      <c r="R484" s="3" t="s">
        <v>31</v>
      </c>
      <c r="S484" s="3" t="s">
        <v>41</v>
      </c>
      <c r="T484" s="3" t="s">
        <v>37</v>
      </c>
      <c r="U484" s="3" t="s">
        <v>100</v>
      </c>
      <c r="V484" s="3" t="s">
        <v>2530</v>
      </c>
      <c r="W484" s="59" t="s">
        <v>5057</v>
      </c>
      <c r="X484" s="3" t="s">
        <v>31</v>
      </c>
      <c r="Y484" s="3" t="s">
        <v>31</v>
      </c>
      <c r="Z484" s="59" t="s">
        <v>5058</v>
      </c>
      <c r="AA484" s="3" t="s">
        <v>3708</v>
      </c>
      <c r="AB484" s="3"/>
    </row>
    <row r="485" customFormat="false" ht="51" hidden="false" customHeight="false" outlineLevel="0" collapsed="false">
      <c r="A485" s="3" t="n">
        <v>1977</v>
      </c>
      <c r="B485" s="3" t="s">
        <v>4923</v>
      </c>
      <c r="C485" s="58" t="s">
        <v>5061</v>
      </c>
      <c r="D485" s="3" t="s">
        <v>4925</v>
      </c>
      <c r="E485" s="3" t="s">
        <v>5056</v>
      </c>
      <c r="F485" s="3" t="s">
        <v>37</v>
      </c>
      <c r="G485" s="3" t="s">
        <v>37</v>
      </c>
      <c r="H485" s="3" t="s">
        <v>37</v>
      </c>
      <c r="I485" s="3" t="str">
        <f aca="false">IF(AND(F485="",G485="",H485=""),"",(IF(F485="N/A","N/A",CONCATENATE(F485,"/",G485,"/",H485))))</f>
        <v>N/A</v>
      </c>
      <c r="J485" s="3" t="s">
        <v>31</v>
      </c>
      <c r="K485" s="3" t="n">
        <v>9</v>
      </c>
      <c r="L485" s="3" t="n">
        <v>1979</v>
      </c>
      <c r="M485" s="3" t="str">
        <f aca="false">IF(AND(J485="",K485="",L485=""),"",(IF(J485="N/A","N/A",CONCATENATE(J485,"/",K485,"/",L485))))</f>
        <v>s.i./9/1979</v>
      </c>
      <c r="N485" s="3" t="s">
        <v>31</v>
      </c>
      <c r="O485" s="3" t="n">
        <v>9</v>
      </c>
      <c r="P485" s="3" t="n">
        <v>1979</v>
      </c>
      <c r="Q485" s="3" t="str">
        <f aca="false">IF(AND(N485="",O485="",P485=""),"",(IF(N485="N/A","N/A",CONCATENATE(N485,"/",O485,"/",P485))))</f>
        <v>s.i./9/1979</v>
      </c>
      <c r="R485" s="3" t="s">
        <v>31</v>
      </c>
      <c r="S485" s="3" t="s">
        <v>41</v>
      </c>
      <c r="T485" s="3" t="s">
        <v>37</v>
      </c>
      <c r="U485" s="3" t="s">
        <v>100</v>
      </c>
      <c r="V485" s="3" t="s">
        <v>2530</v>
      </c>
      <c r="W485" s="59" t="s">
        <v>5057</v>
      </c>
      <c r="X485" s="3" t="s">
        <v>31</v>
      </c>
      <c r="Y485" s="3" t="s">
        <v>31</v>
      </c>
      <c r="Z485" s="59" t="s">
        <v>5058</v>
      </c>
      <c r="AA485" s="3" t="s">
        <v>3708</v>
      </c>
      <c r="AB485" s="3"/>
    </row>
    <row r="486" customFormat="false" ht="51" hidden="false" customHeight="false" outlineLevel="0" collapsed="false">
      <c r="A486" s="3" t="n">
        <v>1977</v>
      </c>
      <c r="B486" s="3" t="s">
        <v>4923</v>
      </c>
      <c r="C486" s="58" t="s">
        <v>5062</v>
      </c>
      <c r="D486" s="3" t="s">
        <v>4925</v>
      </c>
      <c r="E486" s="3" t="s">
        <v>5063</v>
      </c>
      <c r="F486" s="3" t="s">
        <v>37</v>
      </c>
      <c r="G486" s="3" t="s">
        <v>37</v>
      </c>
      <c r="H486" s="3" t="s">
        <v>37</v>
      </c>
      <c r="I486" s="3" t="str">
        <f aca="false">IF(AND(F486="",G486="",H486=""),"",(IF(F486="N/A","N/A",CONCATENATE(F486,"/",G486,"/",H486))))</f>
        <v>N/A</v>
      </c>
      <c r="J486" s="3" t="s">
        <v>31</v>
      </c>
      <c r="K486" s="3" t="n">
        <v>6</v>
      </c>
      <c r="L486" s="3" t="n">
        <v>1979</v>
      </c>
      <c r="M486" s="3" t="str">
        <f aca="false">IF(AND(J486="",K486="",L486=""),"",(IF(J486="N/A","N/A",CONCATENATE(J486,"/",K486,"/",L486))))</f>
        <v>s.i./6/1979</v>
      </c>
      <c r="N486" s="3" t="s">
        <v>31</v>
      </c>
      <c r="O486" s="3" t="n">
        <v>7</v>
      </c>
      <c r="P486" s="3" t="n">
        <v>1979</v>
      </c>
      <c r="Q486" s="3" t="str">
        <f aca="false">IF(AND(N486="",O486="",P486=""),"",(IF(N486="N/A","N/A",CONCATENATE(N486,"/",O486,"/",P486))))</f>
        <v>s.i./7/1979</v>
      </c>
      <c r="R486" s="3" t="s">
        <v>31</v>
      </c>
      <c r="S486" s="3" t="s">
        <v>41</v>
      </c>
      <c r="T486" s="3" t="s">
        <v>37</v>
      </c>
      <c r="U486" s="3" t="s">
        <v>100</v>
      </c>
      <c r="V486" s="3" t="s">
        <v>2530</v>
      </c>
      <c r="W486" s="59" t="s">
        <v>5064</v>
      </c>
      <c r="X486" s="3" t="s">
        <v>31</v>
      </c>
      <c r="Y486" s="3" t="s">
        <v>31</v>
      </c>
      <c r="Z486" s="59" t="s">
        <v>4414</v>
      </c>
      <c r="AA486" s="3" t="s">
        <v>3708</v>
      </c>
      <c r="AB486" s="3"/>
    </row>
    <row r="487" customFormat="false" ht="51" hidden="false" customHeight="false" outlineLevel="0" collapsed="false">
      <c r="A487" s="3" t="n">
        <v>1977</v>
      </c>
      <c r="B487" s="3" t="s">
        <v>4923</v>
      </c>
      <c r="C487" s="58" t="s">
        <v>5065</v>
      </c>
      <c r="D487" s="3" t="s">
        <v>4925</v>
      </c>
      <c r="E487" s="3" t="s">
        <v>5063</v>
      </c>
      <c r="F487" s="3" t="s">
        <v>37</v>
      </c>
      <c r="G487" s="3" t="s">
        <v>37</v>
      </c>
      <c r="H487" s="3" t="s">
        <v>37</v>
      </c>
      <c r="I487" s="3" t="str">
        <f aca="false">IF(AND(F487="",G487="",H487=""),"",(IF(F487="N/A","N/A",CONCATENATE(F487,"/",G487,"/",H487))))</f>
        <v>N/A</v>
      </c>
      <c r="J487" s="3" t="s">
        <v>31</v>
      </c>
      <c r="K487" s="3" t="n">
        <v>6</v>
      </c>
      <c r="L487" s="3" t="n">
        <v>1979</v>
      </c>
      <c r="M487" s="3" t="str">
        <f aca="false">IF(AND(J487="",K487="",L487=""),"",(IF(J487="N/A","N/A",CONCATENATE(J487,"/",K487,"/",L487))))</f>
        <v>s.i./6/1979</v>
      </c>
      <c r="N487" s="3" t="s">
        <v>31</v>
      </c>
      <c r="O487" s="3" t="n">
        <v>7</v>
      </c>
      <c r="P487" s="3" t="n">
        <v>1979</v>
      </c>
      <c r="Q487" s="3" t="str">
        <f aca="false">IF(AND(N487="",O487="",P487=""),"",(IF(N487="N/A","N/A",CONCATENATE(N487,"/",O487,"/",P487))))</f>
        <v>s.i./7/1979</v>
      </c>
      <c r="R487" s="3" t="s">
        <v>31</v>
      </c>
      <c r="S487" s="3" t="s">
        <v>41</v>
      </c>
      <c r="T487" s="3" t="s">
        <v>37</v>
      </c>
      <c r="U487" s="3" t="s">
        <v>100</v>
      </c>
      <c r="V487" s="3" t="s">
        <v>2530</v>
      </c>
      <c r="W487" s="59" t="s">
        <v>5064</v>
      </c>
      <c r="X487" s="3" t="s">
        <v>31</v>
      </c>
      <c r="Y487" s="3" t="s">
        <v>31</v>
      </c>
      <c r="Z487" s="59" t="s">
        <v>4414</v>
      </c>
      <c r="AA487" s="3" t="s">
        <v>3708</v>
      </c>
      <c r="AB487" s="3"/>
    </row>
    <row r="488" customFormat="false" ht="51" hidden="false" customHeight="false" outlineLevel="0" collapsed="false">
      <c r="A488" s="3" t="n">
        <v>1977</v>
      </c>
      <c r="B488" s="3" t="s">
        <v>4923</v>
      </c>
      <c r="C488" s="58" t="s">
        <v>5066</v>
      </c>
      <c r="D488" s="3" t="s">
        <v>4925</v>
      </c>
      <c r="E488" s="3" t="s">
        <v>5063</v>
      </c>
      <c r="F488" s="3" t="s">
        <v>37</v>
      </c>
      <c r="G488" s="3" t="s">
        <v>37</v>
      </c>
      <c r="H488" s="3" t="s">
        <v>37</v>
      </c>
      <c r="I488" s="3" t="str">
        <f aca="false">IF(AND(F488="",G488="",H488=""),"",(IF(F488="N/A","N/A",CONCATENATE(F488,"/",G488,"/",H488))))</f>
        <v>N/A</v>
      </c>
      <c r="J488" s="3" t="s">
        <v>31</v>
      </c>
      <c r="K488" s="3" t="n">
        <v>6</v>
      </c>
      <c r="L488" s="3" t="n">
        <v>1979</v>
      </c>
      <c r="M488" s="3" t="str">
        <f aca="false">IF(AND(J488="",K488="",L488=""),"",(IF(J488="N/A","N/A",CONCATENATE(J488,"/",K488,"/",L488))))</f>
        <v>s.i./6/1979</v>
      </c>
      <c r="N488" s="3" t="s">
        <v>31</v>
      </c>
      <c r="O488" s="3" t="n">
        <v>7</v>
      </c>
      <c r="P488" s="3" t="n">
        <v>1979</v>
      </c>
      <c r="Q488" s="3" t="str">
        <f aca="false">IF(AND(N488="",O488="",P488=""),"",(IF(N488="N/A","N/A",CONCATENATE(N488,"/",O488,"/",P488))))</f>
        <v>s.i./7/1979</v>
      </c>
      <c r="R488" s="3" t="s">
        <v>31</v>
      </c>
      <c r="S488" s="3" t="s">
        <v>41</v>
      </c>
      <c r="T488" s="3" t="s">
        <v>37</v>
      </c>
      <c r="U488" s="3" t="s">
        <v>100</v>
      </c>
      <c r="V488" s="3" t="s">
        <v>2530</v>
      </c>
      <c r="W488" s="59" t="s">
        <v>5064</v>
      </c>
      <c r="X488" s="3" t="s">
        <v>31</v>
      </c>
      <c r="Y488" s="3" t="s">
        <v>31</v>
      </c>
      <c r="Z488" s="59" t="s">
        <v>4414</v>
      </c>
      <c r="AA488" s="3" t="s">
        <v>3708</v>
      </c>
      <c r="AB488" s="3"/>
    </row>
    <row r="489" customFormat="false" ht="51" hidden="false" customHeight="false" outlineLevel="0" collapsed="false">
      <c r="A489" s="3" t="n">
        <v>1977</v>
      </c>
      <c r="B489" s="3" t="s">
        <v>4923</v>
      </c>
      <c r="C489" s="58" t="s">
        <v>5067</v>
      </c>
      <c r="D489" s="3" t="s">
        <v>4925</v>
      </c>
      <c r="E489" s="3" t="s">
        <v>5063</v>
      </c>
      <c r="F489" s="3" t="s">
        <v>37</v>
      </c>
      <c r="G489" s="3" t="s">
        <v>37</v>
      </c>
      <c r="H489" s="3" t="s">
        <v>37</v>
      </c>
      <c r="I489" s="3" t="str">
        <f aca="false">IF(AND(F489="",G489="",H489=""),"",(IF(F489="N/A","N/A",CONCATENATE(F489,"/",G489,"/",H489))))</f>
        <v>N/A</v>
      </c>
      <c r="J489" s="3" t="s">
        <v>31</v>
      </c>
      <c r="K489" s="3" t="n">
        <v>6</v>
      </c>
      <c r="L489" s="3" t="n">
        <v>1979</v>
      </c>
      <c r="M489" s="3" t="str">
        <f aca="false">IF(AND(J489="",K489="",L489=""),"",(IF(J489="N/A","N/A",CONCATENATE(J489,"/",K489,"/",L489))))</f>
        <v>s.i./6/1979</v>
      </c>
      <c r="N489" s="3" t="s">
        <v>31</v>
      </c>
      <c r="O489" s="3" t="n">
        <v>7</v>
      </c>
      <c r="P489" s="3" t="n">
        <v>1979</v>
      </c>
      <c r="Q489" s="3" t="str">
        <f aca="false">IF(AND(N489="",O489="",P489=""),"",(IF(N489="N/A","N/A",CONCATENATE(N489,"/",O489,"/",P489))))</f>
        <v>s.i./7/1979</v>
      </c>
      <c r="R489" s="3" t="s">
        <v>31</v>
      </c>
      <c r="S489" s="3" t="s">
        <v>41</v>
      </c>
      <c r="T489" s="3" t="s">
        <v>37</v>
      </c>
      <c r="U489" s="3" t="s">
        <v>100</v>
      </c>
      <c r="V489" s="3" t="s">
        <v>2530</v>
      </c>
      <c r="W489" s="59" t="s">
        <v>5064</v>
      </c>
      <c r="X489" s="3" t="s">
        <v>31</v>
      </c>
      <c r="Y489" s="3" t="s">
        <v>31</v>
      </c>
      <c r="Z489" s="59" t="s">
        <v>4414</v>
      </c>
      <c r="AA489" s="3" t="s">
        <v>3708</v>
      </c>
      <c r="AB489" s="3"/>
    </row>
    <row r="490" customFormat="false" ht="51" hidden="false" customHeight="false" outlineLevel="0" collapsed="false">
      <c r="A490" s="3" t="n">
        <v>1977</v>
      </c>
      <c r="B490" s="3" t="s">
        <v>4923</v>
      </c>
      <c r="C490" s="58" t="s">
        <v>5068</v>
      </c>
      <c r="D490" s="3" t="s">
        <v>4925</v>
      </c>
      <c r="E490" s="3" t="s">
        <v>5063</v>
      </c>
      <c r="F490" s="3" t="s">
        <v>37</v>
      </c>
      <c r="G490" s="3" t="s">
        <v>37</v>
      </c>
      <c r="H490" s="3" t="s">
        <v>37</v>
      </c>
      <c r="I490" s="3" t="str">
        <f aca="false">IF(AND(F490="",G490="",H490=""),"",(IF(F490="N/A","N/A",CONCATENATE(F490,"/",G490,"/",H490))))</f>
        <v>N/A</v>
      </c>
      <c r="J490" s="3" t="s">
        <v>31</v>
      </c>
      <c r="K490" s="3" t="n">
        <v>6</v>
      </c>
      <c r="L490" s="3" t="n">
        <v>1979</v>
      </c>
      <c r="M490" s="3" t="str">
        <f aca="false">IF(AND(J490="",K490="",L490=""),"",(IF(J490="N/A","N/A",CONCATENATE(J490,"/",K490,"/",L490))))</f>
        <v>s.i./6/1979</v>
      </c>
      <c r="N490" s="3" t="s">
        <v>31</v>
      </c>
      <c r="O490" s="3" t="n">
        <v>7</v>
      </c>
      <c r="P490" s="3" t="n">
        <v>1979</v>
      </c>
      <c r="Q490" s="3" t="str">
        <f aca="false">IF(AND(N490="",O490="",P490=""),"",(IF(N490="N/A","N/A",CONCATENATE(N490,"/",O490,"/",P490))))</f>
        <v>s.i./7/1979</v>
      </c>
      <c r="R490" s="3" t="s">
        <v>31</v>
      </c>
      <c r="S490" s="3" t="s">
        <v>41</v>
      </c>
      <c r="T490" s="3" t="s">
        <v>37</v>
      </c>
      <c r="U490" s="3" t="s">
        <v>100</v>
      </c>
      <c r="V490" s="3" t="s">
        <v>2530</v>
      </c>
      <c r="W490" s="59" t="s">
        <v>5064</v>
      </c>
      <c r="X490" s="3" t="s">
        <v>31</v>
      </c>
      <c r="Y490" s="3" t="s">
        <v>31</v>
      </c>
      <c r="Z490" s="59" t="s">
        <v>4414</v>
      </c>
      <c r="AA490" s="3" t="s">
        <v>3708</v>
      </c>
      <c r="AB490" s="3"/>
    </row>
    <row r="491" customFormat="false" ht="51" hidden="false" customHeight="false" outlineLevel="0" collapsed="false">
      <c r="A491" s="3" t="n">
        <v>1977</v>
      </c>
      <c r="B491" s="3" t="s">
        <v>4923</v>
      </c>
      <c r="C491" s="58" t="s">
        <v>5069</v>
      </c>
      <c r="D491" s="3" t="s">
        <v>4925</v>
      </c>
      <c r="E491" s="3" t="s">
        <v>5070</v>
      </c>
      <c r="F491" s="3" t="s">
        <v>37</v>
      </c>
      <c r="G491" s="3" t="s">
        <v>37</v>
      </c>
      <c r="H491" s="3" t="s">
        <v>37</v>
      </c>
      <c r="I491" s="3" t="str">
        <f aca="false">IF(AND(F491="",G491="",H491=""),"",(IF(F491="N/A","N/A",CONCATENATE(F491,"/",G491,"/",H491))))</f>
        <v>N/A</v>
      </c>
      <c r="J491" s="3" t="n">
        <v>6</v>
      </c>
      <c r="K491" s="3" t="n">
        <v>11</v>
      </c>
      <c r="L491" s="3" t="n">
        <v>1979</v>
      </c>
      <c r="M491" s="3" t="str">
        <f aca="false">IF(AND(J491="",K491="",L491=""),"",(IF(J491="N/A","N/A",CONCATENATE(J491,"/",K491,"/",L491))))</f>
        <v>6/11/1979</v>
      </c>
      <c r="N491" s="3" t="s">
        <v>31</v>
      </c>
      <c r="O491" s="3" t="s">
        <v>31</v>
      </c>
      <c r="P491" s="3" t="s">
        <v>31</v>
      </c>
      <c r="Q491" s="3" t="str">
        <f aca="false">IF(AND(N491="",O491="",P491=""),"",(IF(N491="N/A","N/A",CONCATENATE(N491,"/",O491,"/",P491))))</f>
        <v>s.i./s.i./s.i.</v>
      </c>
      <c r="R491" s="3" t="s">
        <v>4912</v>
      </c>
      <c r="S491" s="3" t="s">
        <v>41</v>
      </c>
      <c r="T491" s="3" t="s">
        <v>37</v>
      </c>
      <c r="U491" s="3" t="s">
        <v>100</v>
      </c>
      <c r="V491" s="3" t="s">
        <v>31</v>
      </c>
      <c r="W491" s="59" t="s">
        <v>5071</v>
      </c>
      <c r="X491" s="3" t="s">
        <v>31</v>
      </c>
      <c r="Y491" s="3" t="s">
        <v>31</v>
      </c>
      <c r="Z491" s="59" t="s">
        <v>5070</v>
      </c>
      <c r="AA491" s="3" t="s">
        <v>3708</v>
      </c>
      <c r="AB491" s="3"/>
    </row>
    <row r="492" customFormat="false" ht="51" hidden="false" customHeight="false" outlineLevel="0" collapsed="false">
      <c r="A492" s="3" t="n">
        <v>1977</v>
      </c>
      <c r="B492" s="3" t="s">
        <v>4923</v>
      </c>
      <c r="C492" s="58" t="s">
        <v>5072</v>
      </c>
      <c r="D492" s="3" t="s">
        <v>4925</v>
      </c>
      <c r="E492" s="3" t="s">
        <v>5070</v>
      </c>
      <c r="F492" s="3" t="s">
        <v>37</v>
      </c>
      <c r="G492" s="3" t="s">
        <v>37</v>
      </c>
      <c r="H492" s="3" t="s">
        <v>37</v>
      </c>
      <c r="I492" s="3" t="str">
        <f aca="false">IF(AND(F492="",G492="",H492=""),"",(IF(F492="N/A","N/A",CONCATENATE(F492,"/",G492,"/",H492))))</f>
        <v>N/A</v>
      </c>
      <c r="J492" s="3" t="n">
        <v>6</v>
      </c>
      <c r="K492" s="3" t="n">
        <v>11</v>
      </c>
      <c r="L492" s="3" t="n">
        <v>1979</v>
      </c>
      <c r="M492" s="3" t="str">
        <f aca="false">IF(AND(J492="",K492="",L492=""),"",(IF(J492="N/A","N/A",CONCATENATE(J492,"/",K492,"/",L492))))</f>
        <v>6/11/1979</v>
      </c>
      <c r="N492" s="3" t="s">
        <v>31</v>
      </c>
      <c r="O492" s="3" t="s">
        <v>31</v>
      </c>
      <c r="P492" s="3" t="s">
        <v>31</v>
      </c>
      <c r="Q492" s="3" t="str">
        <f aca="false">IF(AND(N492="",O492="",P492=""),"",(IF(N492="N/A","N/A",CONCATENATE(N492,"/",O492,"/",P492))))</f>
        <v>s.i./s.i./s.i.</v>
      </c>
      <c r="R492" s="3" t="s">
        <v>4912</v>
      </c>
      <c r="S492" s="3" t="s">
        <v>41</v>
      </c>
      <c r="T492" s="3" t="s">
        <v>37</v>
      </c>
      <c r="U492" s="3" t="s">
        <v>100</v>
      </c>
      <c r="V492" s="3" t="s">
        <v>31</v>
      </c>
      <c r="W492" s="59" t="s">
        <v>5071</v>
      </c>
      <c r="X492" s="3" t="s">
        <v>31</v>
      </c>
      <c r="Y492" s="3" t="s">
        <v>31</v>
      </c>
      <c r="Z492" s="59" t="s">
        <v>5070</v>
      </c>
      <c r="AA492" s="3" t="s">
        <v>3708</v>
      </c>
      <c r="AB492" s="3"/>
    </row>
    <row r="493" customFormat="false" ht="68" hidden="false" customHeight="false" outlineLevel="0" collapsed="false">
      <c r="A493" s="3" t="n">
        <v>1977</v>
      </c>
      <c r="B493" s="3" t="s">
        <v>4923</v>
      </c>
      <c r="C493" s="58" t="s">
        <v>5073</v>
      </c>
      <c r="D493" s="3" t="s">
        <v>4925</v>
      </c>
      <c r="E493" s="3" t="s">
        <v>5074</v>
      </c>
      <c r="F493" s="3" t="s">
        <v>37</v>
      </c>
      <c r="G493" s="3" t="s">
        <v>37</v>
      </c>
      <c r="H493" s="3" t="s">
        <v>37</v>
      </c>
      <c r="I493" s="3" t="str">
        <f aca="false">IF(AND(F493="",G493="",H493=""),"",(IF(F493="N/A","N/A",CONCATENATE(F493,"/",G493,"/",H493))))</f>
        <v>N/A</v>
      </c>
      <c r="J493" s="3" t="n">
        <v>5</v>
      </c>
      <c r="K493" s="3" t="n">
        <v>6</v>
      </c>
      <c r="L493" s="3" t="n">
        <v>1979</v>
      </c>
      <c r="M493" s="3" t="str">
        <f aca="false">IF(AND(J493="",K493="",L493=""),"",(IF(J493="N/A","N/A",CONCATENATE(J493,"/",K493,"/",L493))))</f>
        <v>5/6/1979</v>
      </c>
      <c r="N493" s="3" t="n">
        <v>30</v>
      </c>
      <c r="O493" s="3" t="n">
        <v>6</v>
      </c>
      <c r="P493" s="3" t="n">
        <v>1979</v>
      </c>
      <c r="Q493" s="3" t="str">
        <f aca="false">IF(AND(N493="",O493="",P493=""),"",(IF(N493="N/A","N/A",CONCATENATE(N493,"/",O493,"/",P493))))</f>
        <v>30/6/1979</v>
      </c>
      <c r="R493" s="3" t="s">
        <v>4912</v>
      </c>
      <c r="S493" s="3" t="s">
        <v>41</v>
      </c>
      <c r="T493" s="3" t="s">
        <v>37</v>
      </c>
      <c r="U493" s="3" t="s">
        <v>100</v>
      </c>
      <c r="V493" s="3" t="s">
        <v>31</v>
      </c>
      <c r="W493" s="59" t="s">
        <v>5075</v>
      </c>
      <c r="X493" s="3" t="s">
        <v>31</v>
      </c>
      <c r="Y493" s="3" t="s">
        <v>31</v>
      </c>
      <c r="Z493" s="59" t="s">
        <v>5076</v>
      </c>
      <c r="AA493" s="3" t="s">
        <v>3708</v>
      </c>
      <c r="AB493" s="3"/>
    </row>
    <row r="494" customFormat="false" ht="68" hidden="false" customHeight="false" outlineLevel="0" collapsed="false">
      <c r="A494" s="3" t="n">
        <v>1977</v>
      </c>
      <c r="B494" s="3" t="s">
        <v>4923</v>
      </c>
      <c r="C494" s="58" t="s">
        <v>5077</v>
      </c>
      <c r="D494" s="3" t="s">
        <v>4925</v>
      </c>
      <c r="E494" s="3" t="s">
        <v>5074</v>
      </c>
      <c r="F494" s="3" t="s">
        <v>37</v>
      </c>
      <c r="G494" s="3" t="s">
        <v>37</v>
      </c>
      <c r="H494" s="3" t="s">
        <v>37</v>
      </c>
      <c r="I494" s="3" t="str">
        <f aca="false">IF(AND(F494="",G494="",H494=""),"",(IF(F494="N/A","N/A",CONCATENATE(F494,"/",G494,"/",H494))))</f>
        <v>N/A</v>
      </c>
      <c r="J494" s="3" t="n">
        <v>5</v>
      </c>
      <c r="K494" s="3" t="n">
        <v>6</v>
      </c>
      <c r="L494" s="3" t="n">
        <v>1979</v>
      </c>
      <c r="M494" s="3" t="str">
        <f aca="false">IF(AND(J494="",K494="",L494=""),"",(IF(J494="N/A","N/A",CONCATENATE(J494,"/",K494,"/",L494))))</f>
        <v>5/6/1979</v>
      </c>
      <c r="N494" s="3" t="n">
        <v>30</v>
      </c>
      <c r="O494" s="3" t="n">
        <v>6</v>
      </c>
      <c r="P494" s="3" t="n">
        <v>1979</v>
      </c>
      <c r="Q494" s="3" t="str">
        <f aca="false">IF(AND(N494="",O494="",P494=""),"",(IF(N494="N/A","N/A",CONCATENATE(N494,"/",O494,"/",P494))))</f>
        <v>30/6/1979</v>
      </c>
      <c r="R494" s="3" t="s">
        <v>4912</v>
      </c>
      <c r="S494" s="3" t="s">
        <v>41</v>
      </c>
      <c r="T494" s="3" t="s">
        <v>37</v>
      </c>
      <c r="U494" s="3" t="s">
        <v>100</v>
      </c>
      <c r="V494" s="3" t="s">
        <v>31</v>
      </c>
      <c r="W494" s="59" t="s">
        <v>5075</v>
      </c>
      <c r="X494" s="3" t="s">
        <v>31</v>
      </c>
      <c r="Y494" s="3" t="s">
        <v>31</v>
      </c>
      <c r="Z494" s="59" t="s">
        <v>5076</v>
      </c>
      <c r="AA494" s="3" t="s">
        <v>3708</v>
      </c>
      <c r="AB494" s="3"/>
    </row>
    <row r="495" customFormat="false" ht="68" hidden="false" customHeight="false" outlineLevel="0" collapsed="false">
      <c r="A495" s="3" t="n">
        <v>1977</v>
      </c>
      <c r="B495" s="3" t="s">
        <v>4923</v>
      </c>
      <c r="C495" s="58" t="s">
        <v>5078</v>
      </c>
      <c r="D495" s="3" t="s">
        <v>4925</v>
      </c>
      <c r="E495" s="3" t="s">
        <v>5074</v>
      </c>
      <c r="F495" s="3" t="s">
        <v>37</v>
      </c>
      <c r="G495" s="3" t="s">
        <v>37</v>
      </c>
      <c r="H495" s="3" t="s">
        <v>37</v>
      </c>
      <c r="I495" s="3" t="str">
        <f aca="false">IF(AND(F495="",G495="",H495=""),"",(IF(F495="N/A","N/A",CONCATENATE(F495,"/",G495,"/",H495))))</f>
        <v>N/A</v>
      </c>
      <c r="J495" s="3" t="n">
        <v>5</v>
      </c>
      <c r="K495" s="3" t="n">
        <v>6</v>
      </c>
      <c r="L495" s="3" t="n">
        <v>1979</v>
      </c>
      <c r="M495" s="3" t="str">
        <f aca="false">IF(AND(J495="",K495="",L495=""),"",(IF(J495="N/A","N/A",CONCATENATE(J495,"/",K495,"/",L495))))</f>
        <v>5/6/1979</v>
      </c>
      <c r="N495" s="3" t="n">
        <v>30</v>
      </c>
      <c r="O495" s="3" t="n">
        <v>6</v>
      </c>
      <c r="P495" s="3" t="n">
        <v>1979</v>
      </c>
      <c r="Q495" s="3" t="str">
        <f aca="false">IF(AND(N495="",O495="",P495=""),"",(IF(N495="N/A","N/A",CONCATENATE(N495,"/",O495,"/",P495))))</f>
        <v>30/6/1979</v>
      </c>
      <c r="R495" s="3" t="s">
        <v>4912</v>
      </c>
      <c r="S495" s="3" t="s">
        <v>41</v>
      </c>
      <c r="T495" s="3" t="s">
        <v>37</v>
      </c>
      <c r="U495" s="3" t="s">
        <v>100</v>
      </c>
      <c r="V495" s="3" t="s">
        <v>31</v>
      </c>
      <c r="W495" s="59" t="s">
        <v>5075</v>
      </c>
      <c r="X495" s="3" t="s">
        <v>31</v>
      </c>
      <c r="Y495" s="3" t="s">
        <v>31</v>
      </c>
      <c r="Z495" s="59" t="s">
        <v>5076</v>
      </c>
      <c r="AA495" s="3" t="s">
        <v>3708</v>
      </c>
      <c r="AB495" s="3"/>
    </row>
    <row r="496" customFormat="false" ht="51" hidden="false" customHeight="false" outlineLevel="0" collapsed="false">
      <c r="A496" s="3" t="n">
        <v>1977</v>
      </c>
      <c r="B496" s="3" t="s">
        <v>4923</v>
      </c>
      <c r="C496" s="58" t="s">
        <v>5079</v>
      </c>
      <c r="D496" s="3" t="s">
        <v>4925</v>
      </c>
      <c r="E496" s="3" t="s">
        <v>3367</v>
      </c>
      <c r="F496" s="3" t="s">
        <v>37</v>
      </c>
      <c r="G496" s="3" t="s">
        <v>37</v>
      </c>
      <c r="H496" s="3" t="s">
        <v>37</v>
      </c>
      <c r="I496" s="3" t="str">
        <f aca="false">IF(AND(F496="",G496="",H496=""),"",(IF(F496="N/A","N/A",CONCATENATE(F496,"/",G496,"/",H496))))</f>
        <v>N/A</v>
      </c>
      <c r="J496" s="3" t="n">
        <v>14</v>
      </c>
      <c r="K496" s="3" t="n">
        <v>11</v>
      </c>
      <c r="L496" s="3" t="n">
        <v>1980</v>
      </c>
      <c r="M496" s="3" t="str">
        <f aca="false">IF(AND(J496="",K496="",L496=""),"",(IF(J496="N/A","N/A",CONCATENATE(J496,"/",K496,"/",L496))))</f>
        <v>14/11/1980</v>
      </c>
      <c r="N496" s="3" t="s">
        <v>31</v>
      </c>
      <c r="O496" s="3" t="s">
        <v>31</v>
      </c>
      <c r="P496" s="3" t="s">
        <v>31</v>
      </c>
      <c r="Q496" s="3" t="str">
        <f aca="false">IF(AND(N496="",O496="",P496=""),"",(IF(N496="N/A","N/A",CONCATENATE(N496,"/",O496,"/",P496))))</f>
        <v>s.i./s.i./s.i.</v>
      </c>
      <c r="R496" s="3" t="s">
        <v>4912</v>
      </c>
      <c r="S496" s="3" t="s">
        <v>41</v>
      </c>
      <c r="T496" s="3" t="s">
        <v>37</v>
      </c>
      <c r="U496" s="3" t="s">
        <v>100</v>
      </c>
      <c r="V496" s="3" t="s">
        <v>31</v>
      </c>
      <c r="W496" s="59" t="s">
        <v>5080</v>
      </c>
      <c r="X496" s="3" t="s">
        <v>31</v>
      </c>
      <c r="Y496" s="3" t="s">
        <v>31</v>
      </c>
      <c r="Z496" s="59" t="s">
        <v>5081</v>
      </c>
      <c r="AA496" s="3" t="s">
        <v>3708</v>
      </c>
      <c r="AB496" s="3"/>
    </row>
    <row r="497" customFormat="false" ht="51" hidden="false" customHeight="false" outlineLevel="0" collapsed="false">
      <c r="A497" s="3" t="n">
        <v>1977</v>
      </c>
      <c r="B497" s="3" t="s">
        <v>4923</v>
      </c>
      <c r="C497" s="58" t="s">
        <v>5082</v>
      </c>
      <c r="D497" s="3" t="s">
        <v>4925</v>
      </c>
      <c r="E497" s="3" t="s">
        <v>3367</v>
      </c>
      <c r="F497" s="3" t="s">
        <v>37</v>
      </c>
      <c r="G497" s="3" t="s">
        <v>37</v>
      </c>
      <c r="H497" s="3" t="s">
        <v>37</v>
      </c>
      <c r="I497" s="3" t="str">
        <f aca="false">IF(AND(F497="",G497="",H497=""),"",(IF(F497="N/A","N/A",CONCATENATE(F497,"/",G497,"/",H497))))</f>
        <v>N/A</v>
      </c>
      <c r="J497" s="3" t="n">
        <v>14</v>
      </c>
      <c r="K497" s="3" t="n">
        <v>11</v>
      </c>
      <c r="L497" s="3" t="n">
        <v>1980</v>
      </c>
      <c r="M497" s="3" t="str">
        <f aca="false">IF(AND(J497="",K497="",L497=""),"",(IF(J497="N/A","N/A",CONCATENATE(J497,"/",K497,"/",L497))))</f>
        <v>14/11/1980</v>
      </c>
      <c r="N497" s="3" t="s">
        <v>31</v>
      </c>
      <c r="O497" s="3" t="s">
        <v>31</v>
      </c>
      <c r="P497" s="3" t="s">
        <v>31</v>
      </c>
      <c r="Q497" s="3" t="str">
        <f aca="false">IF(AND(N497="",O497="",P497=""),"",(IF(N497="N/A","N/A",CONCATENATE(N497,"/",O497,"/",P497))))</f>
        <v>s.i./s.i./s.i.</v>
      </c>
      <c r="R497" s="3" t="s">
        <v>4912</v>
      </c>
      <c r="S497" s="3" t="s">
        <v>41</v>
      </c>
      <c r="T497" s="3" t="s">
        <v>37</v>
      </c>
      <c r="U497" s="3" t="s">
        <v>100</v>
      </c>
      <c r="V497" s="3" t="s">
        <v>31</v>
      </c>
      <c r="W497" s="59" t="s">
        <v>5080</v>
      </c>
      <c r="X497" s="3" t="s">
        <v>31</v>
      </c>
      <c r="Y497" s="3" t="s">
        <v>31</v>
      </c>
      <c r="Z497" s="59" t="s">
        <v>5081</v>
      </c>
      <c r="AA497" s="3" t="s">
        <v>3708</v>
      </c>
      <c r="AB497" s="3"/>
    </row>
    <row r="498" customFormat="false" ht="68" hidden="false" customHeight="false" outlineLevel="0" collapsed="false">
      <c r="A498" s="3" t="n">
        <v>1977</v>
      </c>
      <c r="B498" s="3" t="s">
        <v>4923</v>
      </c>
      <c r="C498" s="58" t="s">
        <v>5083</v>
      </c>
      <c r="D498" s="3" t="s">
        <v>4925</v>
      </c>
      <c r="E498" s="3" t="s">
        <v>5084</v>
      </c>
      <c r="F498" s="3" t="n">
        <v>8</v>
      </c>
      <c r="G498" s="3" t="n">
        <v>5</v>
      </c>
      <c r="H498" s="3" t="n">
        <v>1980</v>
      </c>
      <c r="I498" s="3" t="str">
        <f aca="false">IF(AND(F498="",G498="",H498=""),"",(IF(F498="N/A","N/A",CONCATENATE(F498,"/",G498,"/",H498))))</f>
        <v>8/5/1980</v>
      </c>
      <c r="J498" s="3" t="s">
        <v>37</v>
      </c>
      <c r="K498" s="3" t="s">
        <v>37</v>
      </c>
      <c r="L498" s="3" t="s">
        <v>37</v>
      </c>
      <c r="M498" s="3" t="str">
        <f aca="false">IF(AND(J498="",K498="",L498=""),"",(IF(J498="N/A","N/A",CONCATENATE(J498,"/",K498,"/",L498))))</f>
        <v>N/A</v>
      </c>
      <c r="N498" s="3" t="s">
        <v>37</v>
      </c>
      <c r="O498" s="3" t="s">
        <v>37</v>
      </c>
      <c r="P498" s="3" t="s">
        <v>37</v>
      </c>
      <c r="Q498" s="3" t="str">
        <f aca="false">IF(AND(N498="",O498="",P498=""),"",(IF(N498="N/A","N/A",CONCATENATE(N498,"/",O498,"/",P498))))</f>
        <v>N/A</v>
      </c>
      <c r="R498" s="3" t="s">
        <v>31</v>
      </c>
      <c r="S498" s="3" t="s">
        <v>228</v>
      </c>
      <c r="T498" s="3" t="s">
        <v>234</v>
      </c>
      <c r="U498" s="3" t="s">
        <v>100</v>
      </c>
      <c r="V498" s="3" t="s">
        <v>31</v>
      </c>
      <c r="W498" s="59" t="s">
        <v>5085</v>
      </c>
      <c r="X498" s="3" t="s">
        <v>31</v>
      </c>
      <c r="Y498" s="3" t="s">
        <v>31</v>
      </c>
      <c r="Z498" s="59" t="s">
        <v>5086</v>
      </c>
      <c r="AA498" s="3" t="s">
        <v>3708</v>
      </c>
      <c r="AB498" s="3"/>
    </row>
    <row r="499" customFormat="false" ht="51" hidden="false" customHeight="false" outlineLevel="0" collapsed="false">
      <c r="A499" s="3" t="n">
        <v>1977</v>
      </c>
      <c r="B499" s="3" t="s">
        <v>4923</v>
      </c>
      <c r="C499" s="58" t="s">
        <v>5087</v>
      </c>
      <c r="D499" s="3" t="s">
        <v>4925</v>
      </c>
      <c r="E499" s="3" t="s">
        <v>3974</v>
      </c>
      <c r="F499" s="3" t="s">
        <v>37</v>
      </c>
      <c r="G499" s="3" t="s">
        <v>37</v>
      </c>
      <c r="H499" s="3" t="s">
        <v>37</v>
      </c>
      <c r="I499" s="3" t="str">
        <f aca="false">IF(AND(F499="",G499="",H499=""),"",(IF(F499="N/A","N/A",CONCATENATE(F499,"/",G499,"/",H499))))</f>
        <v>N/A</v>
      </c>
      <c r="J499" s="3" t="s">
        <v>31</v>
      </c>
      <c r="K499" s="3" t="s">
        <v>31</v>
      </c>
      <c r="L499" s="3" t="n">
        <v>1980</v>
      </c>
      <c r="M499" s="3" t="str">
        <f aca="false">IF(AND(J499="",K499="",L499=""),"",(IF(J499="N/A","N/A",CONCATENATE(J499,"/",K499,"/",L499))))</f>
        <v>s.i./s.i./1980</v>
      </c>
      <c r="N499" s="3" t="s">
        <v>31</v>
      </c>
      <c r="O499" s="3" t="s">
        <v>31</v>
      </c>
      <c r="P499" s="3" t="s">
        <v>31</v>
      </c>
      <c r="Q499" s="3" t="str">
        <f aca="false">IF(AND(N499="",O499="",P499=""),"",(IF(N499="N/A","N/A",CONCATENATE(N499,"/",O499,"/",P499))))</f>
        <v>s.i./s.i./s.i.</v>
      </c>
      <c r="R499" s="3" t="s">
        <v>4912</v>
      </c>
      <c r="S499" s="3" t="s">
        <v>41</v>
      </c>
      <c r="T499" s="3" t="s">
        <v>37</v>
      </c>
      <c r="U499" s="3" t="s">
        <v>100</v>
      </c>
      <c r="V499" s="3" t="s">
        <v>31</v>
      </c>
      <c r="W499" s="59" t="s">
        <v>5088</v>
      </c>
      <c r="X499" s="3" t="s">
        <v>31</v>
      </c>
      <c r="Y499" s="3" t="s">
        <v>31</v>
      </c>
      <c r="Z499" s="59" t="s">
        <v>5089</v>
      </c>
      <c r="AA499" s="3" t="s">
        <v>3708</v>
      </c>
      <c r="AB499" s="3"/>
    </row>
    <row r="500" customFormat="false" ht="51" hidden="false" customHeight="false" outlineLevel="0" collapsed="false">
      <c r="A500" s="3" t="n">
        <v>1977</v>
      </c>
      <c r="B500" s="3" t="s">
        <v>4923</v>
      </c>
      <c r="C500" s="58" t="s">
        <v>5090</v>
      </c>
      <c r="D500" s="3" t="s">
        <v>4925</v>
      </c>
      <c r="E500" s="3" t="s">
        <v>3974</v>
      </c>
      <c r="F500" s="3" t="s">
        <v>37</v>
      </c>
      <c r="G500" s="3" t="s">
        <v>37</v>
      </c>
      <c r="H500" s="3" t="s">
        <v>37</v>
      </c>
      <c r="I500" s="3" t="str">
        <f aca="false">IF(AND(F500="",G500="",H500=""),"",(IF(F500="N/A","N/A",CONCATENATE(F500,"/",G500,"/",H500))))</f>
        <v>N/A</v>
      </c>
      <c r="J500" s="3" t="s">
        <v>31</v>
      </c>
      <c r="K500" s="3" t="s">
        <v>31</v>
      </c>
      <c r="L500" s="3" t="n">
        <v>1980</v>
      </c>
      <c r="M500" s="3" t="str">
        <f aca="false">IF(AND(J500="",K500="",L500=""),"",(IF(J500="N/A","N/A",CONCATENATE(J500,"/",K500,"/",L500))))</f>
        <v>s.i./s.i./1980</v>
      </c>
      <c r="N500" s="3" t="s">
        <v>31</v>
      </c>
      <c r="O500" s="3" t="s">
        <v>31</v>
      </c>
      <c r="P500" s="3" t="s">
        <v>31</v>
      </c>
      <c r="Q500" s="3" t="str">
        <f aca="false">IF(AND(N500="",O500="",P500=""),"",(IF(N500="N/A","N/A",CONCATENATE(N500,"/",O500,"/",P500))))</f>
        <v>s.i./s.i./s.i.</v>
      </c>
      <c r="R500" s="3" t="s">
        <v>4912</v>
      </c>
      <c r="S500" s="3" t="s">
        <v>41</v>
      </c>
      <c r="T500" s="3" t="s">
        <v>37</v>
      </c>
      <c r="U500" s="3" t="s">
        <v>100</v>
      </c>
      <c r="V500" s="3" t="s">
        <v>31</v>
      </c>
      <c r="W500" s="59" t="s">
        <v>5088</v>
      </c>
      <c r="X500" s="3" t="s">
        <v>31</v>
      </c>
      <c r="Y500" s="3" t="s">
        <v>31</v>
      </c>
      <c r="Z500" s="59" t="s">
        <v>5089</v>
      </c>
      <c r="AA500" s="3" t="s">
        <v>3708</v>
      </c>
      <c r="AB500" s="3"/>
    </row>
    <row r="501" customFormat="false" ht="51" hidden="false" customHeight="false" outlineLevel="0" collapsed="false">
      <c r="A501" s="3" t="n">
        <v>1977</v>
      </c>
      <c r="B501" s="3" t="s">
        <v>4923</v>
      </c>
      <c r="C501" s="58" t="s">
        <v>5091</v>
      </c>
      <c r="D501" s="3" t="s">
        <v>4925</v>
      </c>
      <c r="E501" s="3" t="s">
        <v>5092</v>
      </c>
      <c r="F501" s="3" t="s">
        <v>37</v>
      </c>
      <c r="G501" s="3" t="s">
        <v>37</v>
      </c>
      <c r="H501" s="3" t="s">
        <v>37</v>
      </c>
      <c r="I501" s="3" t="str">
        <f aca="false">IF(AND(F501="",G501="",H501=""),"",(IF(F501="N/A","N/A",CONCATENATE(F501,"/",G501,"/",H501))))</f>
        <v>N/A</v>
      </c>
      <c r="J501" s="3" t="n">
        <v>10</v>
      </c>
      <c r="K501" s="3" t="n">
        <v>4</v>
      </c>
      <c r="L501" s="3" t="n">
        <v>1980</v>
      </c>
      <c r="M501" s="3" t="str">
        <f aca="false">IF(AND(J501="",K501="",L501=""),"",(IF(J501="N/A","N/A",CONCATENATE(J501,"/",K501,"/",L501))))</f>
        <v>10/4/1980</v>
      </c>
      <c r="N501" s="3" t="s">
        <v>31</v>
      </c>
      <c r="O501" s="3" t="s">
        <v>31</v>
      </c>
      <c r="P501" s="3" t="s">
        <v>31</v>
      </c>
      <c r="Q501" s="3" t="str">
        <f aca="false">IF(AND(N501="",O501="",P501=""),"",(IF(N501="N/A","N/A",CONCATENATE(N501,"/",O501,"/",P501))))</f>
        <v>s.i./s.i./s.i.</v>
      </c>
      <c r="R501" s="3" t="s">
        <v>4912</v>
      </c>
      <c r="S501" s="3" t="s">
        <v>41</v>
      </c>
      <c r="T501" s="3" t="s">
        <v>37</v>
      </c>
      <c r="U501" s="3" t="s">
        <v>100</v>
      </c>
      <c r="V501" s="3" t="s">
        <v>31</v>
      </c>
      <c r="W501" s="59" t="s">
        <v>5093</v>
      </c>
      <c r="X501" s="3" t="s">
        <v>31</v>
      </c>
      <c r="Y501" s="3" t="s">
        <v>31</v>
      </c>
      <c r="Z501" s="59" t="s">
        <v>5094</v>
      </c>
      <c r="AA501" s="3" t="s">
        <v>3708</v>
      </c>
      <c r="AB501" s="3"/>
    </row>
    <row r="502" customFormat="false" ht="51" hidden="false" customHeight="false" outlineLevel="0" collapsed="false">
      <c r="A502" s="3" t="n">
        <v>1977</v>
      </c>
      <c r="B502" s="3" t="s">
        <v>4923</v>
      </c>
      <c r="C502" s="58" t="s">
        <v>5095</v>
      </c>
      <c r="D502" s="3" t="s">
        <v>4925</v>
      </c>
      <c r="E502" s="3" t="s">
        <v>5092</v>
      </c>
      <c r="F502" s="3" t="s">
        <v>37</v>
      </c>
      <c r="G502" s="3" t="s">
        <v>37</v>
      </c>
      <c r="H502" s="3" t="s">
        <v>37</v>
      </c>
      <c r="I502" s="3" t="str">
        <f aca="false">IF(AND(F502="",G502="",H502=""),"",(IF(F502="N/A","N/A",CONCATENATE(F502,"/",G502,"/",H502))))</f>
        <v>N/A</v>
      </c>
      <c r="J502" s="3" t="n">
        <v>10</v>
      </c>
      <c r="K502" s="3" t="n">
        <v>4</v>
      </c>
      <c r="L502" s="3" t="n">
        <v>1980</v>
      </c>
      <c r="M502" s="3" t="str">
        <f aca="false">IF(AND(J502="",K502="",L502=""),"",(IF(J502="N/A","N/A",CONCATENATE(J502,"/",K502,"/",L502))))</f>
        <v>10/4/1980</v>
      </c>
      <c r="N502" s="3" t="s">
        <v>31</v>
      </c>
      <c r="O502" s="3" t="s">
        <v>31</v>
      </c>
      <c r="P502" s="3" t="s">
        <v>31</v>
      </c>
      <c r="Q502" s="3" t="str">
        <f aca="false">IF(AND(N502="",O502="",P502=""),"",(IF(N502="N/A","N/A",CONCATENATE(N502,"/",O502,"/",P502))))</f>
        <v>s.i./s.i./s.i.</v>
      </c>
      <c r="R502" s="3" t="s">
        <v>4912</v>
      </c>
      <c r="S502" s="3" t="s">
        <v>41</v>
      </c>
      <c r="T502" s="3" t="s">
        <v>37</v>
      </c>
      <c r="U502" s="3" t="s">
        <v>100</v>
      </c>
      <c r="V502" s="3" t="s">
        <v>31</v>
      </c>
      <c r="W502" s="59" t="s">
        <v>5093</v>
      </c>
      <c r="X502" s="3" t="s">
        <v>31</v>
      </c>
      <c r="Y502" s="3" t="s">
        <v>31</v>
      </c>
      <c r="Z502" s="59" t="s">
        <v>5094</v>
      </c>
      <c r="AA502" s="3" t="s">
        <v>3708</v>
      </c>
      <c r="AB502" s="3"/>
    </row>
    <row r="503" customFormat="false" ht="51" hidden="false" customHeight="false" outlineLevel="0" collapsed="false">
      <c r="A503" s="3" t="n">
        <v>1977</v>
      </c>
      <c r="B503" s="3" t="s">
        <v>4923</v>
      </c>
      <c r="C503" s="58" t="s">
        <v>5096</v>
      </c>
      <c r="D503" s="3" t="s">
        <v>4925</v>
      </c>
      <c r="E503" s="3" t="s">
        <v>3873</v>
      </c>
      <c r="F503" s="3" t="s">
        <v>37</v>
      </c>
      <c r="G503" s="3" t="s">
        <v>37</v>
      </c>
      <c r="H503" s="3" t="s">
        <v>37</v>
      </c>
      <c r="I503" s="3" t="str">
        <f aca="false">IF(AND(F503="",G503="",H503=""),"",(IF(F503="N/A","N/A",CONCATENATE(F503,"/",G503,"/",H503))))</f>
        <v>N/A</v>
      </c>
      <c r="J503" s="3" t="n">
        <v>3</v>
      </c>
      <c r="K503" s="3" t="n">
        <v>9</v>
      </c>
      <c r="L503" s="3" t="n">
        <v>1980</v>
      </c>
      <c r="M503" s="3" t="str">
        <f aca="false">IF(AND(J503="",K503="",L503=""),"",(IF(J503="N/A","N/A",CONCATENATE(J503,"/",K503,"/",L503))))</f>
        <v>3/9/1980</v>
      </c>
      <c r="N503" s="3" t="s">
        <v>31</v>
      </c>
      <c r="O503" s="3" t="s">
        <v>31</v>
      </c>
      <c r="P503" s="3" t="s">
        <v>31</v>
      </c>
      <c r="Q503" s="3" t="str">
        <f aca="false">IF(AND(N503="",O503="",P503=""),"",(IF(N503="N/A","N/A",CONCATENATE(N503,"/",O503,"/",P503))))</f>
        <v>s.i./s.i./s.i.</v>
      </c>
      <c r="R503" s="3" t="s">
        <v>4912</v>
      </c>
      <c r="S503" s="3" t="s">
        <v>41</v>
      </c>
      <c r="T503" s="3" t="s">
        <v>37</v>
      </c>
      <c r="U503" s="3" t="s">
        <v>100</v>
      </c>
      <c r="V503" s="3" t="s">
        <v>31</v>
      </c>
      <c r="W503" s="59" t="s">
        <v>5097</v>
      </c>
      <c r="X503" s="3" t="s">
        <v>31</v>
      </c>
      <c r="Y503" s="3" t="s">
        <v>31</v>
      </c>
      <c r="Z503" s="59" t="s">
        <v>5098</v>
      </c>
      <c r="AA503" s="3" t="s">
        <v>3708</v>
      </c>
      <c r="AB503" s="3"/>
    </row>
    <row r="504" customFormat="false" ht="51" hidden="false" customHeight="false" outlineLevel="0" collapsed="false">
      <c r="A504" s="3" t="n">
        <v>1977</v>
      </c>
      <c r="B504" s="3" t="s">
        <v>4923</v>
      </c>
      <c r="C504" s="58" t="s">
        <v>5099</v>
      </c>
      <c r="D504" s="3" t="s">
        <v>4925</v>
      </c>
      <c r="E504" s="3" t="s">
        <v>3873</v>
      </c>
      <c r="F504" s="3" t="s">
        <v>37</v>
      </c>
      <c r="G504" s="3" t="s">
        <v>37</v>
      </c>
      <c r="H504" s="3" t="s">
        <v>37</v>
      </c>
      <c r="I504" s="3" t="str">
        <f aca="false">IF(AND(F504="",G504="",H504=""),"",(IF(F504="N/A","N/A",CONCATENATE(F504,"/",G504,"/",H504))))</f>
        <v>N/A</v>
      </c>
      <c r="J504" s="3" t="n">
        <v>3</v>
      </c>
      <c r="K504" s="3" t="n">
        <v>9</v>
      </c>
      <c r="L504" s="3" t="n">
        <v>1980</v>
      </c>
      <c r="M504" s="3" t="str">
        <f aca="false">IF(AND(J504="",K504="",L504=""),"",(IF(J504="N/A","N/A",CONCATENATE(J504,"/",K504,"/",L504))))</f>
        <v>3/9/1980</v>
      </c>
      <c r="N504" s="3" t="s">
        <v>31</v>
      </c>
      <c r="O504" s="3" t="s">
        <v>31</v>
      </c>
      <c r="P504" s="3" t="s">
        <v>31</v>
      </c>
      <c r="Q504" s="3" t="str">
        <f aca="false">IF(AND(N504="",O504="",P504=""),"",(IF(N504="N/A","N/A",CONCATENATE(N504,"/",O504,"/",P504))))</f>
        <v>s.i./s.i./s.i.</v>
      </c>
      <c r="R504" s="3" t="s">
        <v>4912</v>
      </c>
      <c r="S504" s="3" t="s">
        <v>41</v>
      </c>
      <c r="T504" s="3" t="s">
        <v>37</v>
      </c>
      <c r="U504" s="3" t="s">
        <v>100</v>
      </c>
      <c r="V504" s="3" t="s">
        <v>31</v>
      </c>
      <c r="W504" s="59" t="s">
        <v>5097</v>
      </c>
      <c r="X504" s="3" t="s">
        <v>31</v>
      </c>
      <c r="Y504" s="3" t="s">
        <v>31</v>
      </c>
      <c r="Z504" s="59" t="s">
        <v>5098</v>
      </c>
      <c r="AA504" s="3" t="s">
        <v>3708</v>
      </c>
      <c r="AB504" s="3"/>
    </row>
    <row r="505" customFormat="false" ht="34" hidden="false" customHeight="false" outlineLevel="0" collapsed="false">
      <c r="A505" s="3" t="n">
        <v>1977</v>
      </c>
      <c r="B505" s="3" t="s">
        <v>4923</v>
      </c>
      <c r="C505" s="58" t="s">
        <v>5100</v>
      </c>
      <c r="D505" s="3" t="s">
        <v>4925</v>
      </c>
      <c r="E505" s="3" t="s">
        <v>4276</v>
      </c>
      <c r="F505" s="3" t="n">
        <v>10</v>
      </c>
      <c r="G505" s="3" t="n">
        <v>4</v>
      </c>
      <c r="H505" s="3" t="n">
        <v>1980</v>
      </c>
      <c r="I505" s="3" t="str">
        <f aca="false">IF(AND(F505="",G505="",H505=""),"",(IF(F505="N/A","N/A",CONCATENATE(F505,"/",G505,"/",H505))))</f>
        <v>10/4/1980</v>
      </c>
      <c r="J505" s="3" t="s">
        <v>31</v>
      </c>
      <c r="K505" s="3" t="s">
        <v>31</v>
      </c>
      <c r="L505" s="3" t="s">
        <v>31</v>
      </c>
      <c r="M505" s="3" t="str">
        <f aca="false">IF(AND(J505="",K505="",L505=""),"",(IF(J505="N/A","N/A",CONCATENATE(J505,"/",K505,"/",L505))))</f>
        <v>s.i./s.i./s.i.</v>
      </c>
      <c r="N505" s="3" t="s">
        <v>31</v>
      </c>
      <c r="O505" s="3" t="s">
        <v>31</v>
      </c>
      <c r="P505" s="3" t="s">
        <v>31</v>
      </c>
      <c r="Q505" s="3" t="str">
        <f aca="false">IF(AND(N505="",O505="",P505=""),"",(IF(N505="N/A","N/A",CONCATENATE(N505,"/",O505,"/",P505))))</f>
        <v>s.i./s.i./s.i.</v>
      </c>
      <c r="R505" s="3" t="s">
        <v>4912</v>
      </c>
      <c r="S505" s="3"/>
      <c r="T505" s="3" t="s">
        <v>37</v>
      </c>
      <c r="U505" s="3" t="s">
        <v>100</v>
      </c>
      <c r="V505" s="3" t="s">
        <v>5101</v>
      </c>
      <c r="W505" s="59" t="s">
        <v>5102</v>
      </c>
      <c r="X505" s="3" t="s">
        <v>31</v>
      </c>
      <c r="Y505" s="3" t="s">
        <v>31</v>
      </c>
      <c r="Z505" s="59" t="s">
        <v>5101</v>
      </c>
      <c r="AA505" s="3" t="s">
        <v>3708</v>
      </c>
      <c r="AB505" s="3"/>
    </row>
    <row r="506" customFormat="false" ht="51" hidden="false" customHeight="false" outlineLevel="0" collapsed="false">
      <c r="A506" s="3" t="n">
        <v>1977</v>
      </c>
      <c r="B506" s="3" t="s">
        <v>4923</v>
      </c>
      <c r="C506" s="58" t="s">
        <v>5103</v>
      </c>
      <c r="D506" s="3" t="s">
        <v>4925</v>
      </c>
      <c r="E506" s="3" t="s">
        <v>5101</v>
      </c>
      <c r="F506" s="3" t="s">
        <v>37</v>
      </c>
      <c r="G506" s="3" t="s">
        <v>37</v>
      </c>
      <c r="H506" s="3" t="s">
        <v>37</v>
      </c>
      <c r="I506" s="3" t="str">
        <f aca="false">IF(AND(F506="",G506="",H506=""),"",(IF(F506="N/A","N/A",CONCATENATE(F506,"/",G506,"/",H506))))</f>
        <v>N/A</v>
      </c>
      <c r="J506" s="3" t="n">
        <v>10</v>
      </c>
      <c r="K506" s="3" t="n">
        <v>4</v>
      </c>
      <c r="L506" s="3" t="n">
        <v>1980</v>
      </c>
      <c r="M506" s="3" t="str">
        <f aca="false">IF(AND(J506="",K506="",L506=""),"",(IF(J506="N/A","N/A",CONCATENATE(J506,"/",K506,"/",L506))))</f>
        <v>10/4/1980</v>
      </c>
      <c r="N506" s="3" t="s">
        <v>31</v>
      </c>
      <c r="O506" s="3" t="s">
        <v>31</v>
      </c>
      <c r="P506" s="3" t="s">
        <v>31</v>
      </c>
      <c r="Q506" s="3" t="str">
        <f aca="false">IF(AND(N506="",O506="",P506=""),"",(IF(N506="N/A","N/A",CONCATENATE(N506,"/",O506,"/",P506))))</f>
        <v>s.i./s.i./s.i.</v>
      </c>
      <c r="R506" s="3" t="s">
        <v>4912</v>
      </c>
      <c r="S506" s="3" t="s">
        <v>41</v>
      </c>
      <c r="T506" s="3" t="s">
        <v>37</v>
      </c>
      <c r="U506" s="3" t="s">
        <v>100</v>
      </c>
      <c r="V506" s="3" t="s">
        <v>31</v>
      </c>
      <c r="W506" s="59" t="s">
        <v>5104</v>
      </c>
      <c r="X506" s="3" t="s">
        <v>31</v>
      </c>
      <c r="Y506" s="3" t="s">
        <v>31</v>
      </c>
      <c r="Z506" s="59" t="s">
        <v>5101</v>
      </c>
      <c r="AA506" s="3" t="s">
        <v>3708</v>
      </c>
      <c r="AB506" s="3"/>
    </row>
    <row r="507" customFormat="false" ht="51" hidden="false" customHeight="false" outlineLevel="0" collapsed="false">
      <c r="A507" s="3" t="n">
        <v>1977</v>
      </c>
      <c r="B507" s="3" t="s">
        <v>4923</v>
      </c>
      <c r="C507" s="58" t="s">
        <v>5105</v>
      </c>
      <c r="D507" s="3" t="s">
        <v>4925</v>
      </c>
      <c r="E507" s="3" t="s">
        <v>5106</v>
      </c>
      <c r="F507" s="3" t="s">
        <v>37</v>
      </c>
      <c r="G507" s="3" t="s">
        <v>37</v>
      </c>
      <c r="H507" s="3" t="s">
        <v>37</v>
      </c>
      <c r="I507" s="3" t="str">
        <f aca="false">IF(AND(F507="",G507="",H507=""),"",(IF(F507="N/A","N/A",CONCATENATE(F507,"/",G507,"/",H507))))</f>
        <v>N/A</v>
      </c>
      <c r="J507" s="3" t="n">
        <v>13</v>
      </c>
      <c r="K507" s="3" t="n">
        <v>3</v>
      </c>
      <c r="L507" s="3" t="n">
        <v>1980</v>
      </c>
      <c r="M507" s="3" t="str">
        <f aca="false">IF(AND(J507="",K507="",L507=""),"",(IF(J507="N/A","N/A",CONCATENATE(J507,"/",K507,"/",L507))))</f>
        <v>13/3/1980</v>
      </c>
      <c r="N507" s="3" t="s">
        <v>31</v>
      </c>
      <c r="O507" s="3" t="s">
        <v>31</v>
      </c>
      <c r="P507" s="3" t="s">
        <v>31</v>
      </c>
      <c r="Q507" s="3" t="str">
        <f aca="false">IF(AND(N507="",O507="",P507=""),"",(IF(N507="N/A","N/A",CONCATENATE(N507,"/",O507,"/",P507))))</f>
        <v>s.i./s.i./s.i.</v>
      </c>
      <c r="R507" s="3" t="s">
        <v>4912</v>
      </c>
      <c r="S507" s="3" t="s">
        <v>41</v>
      </c>
      <c r="T507" s="3" t="s">
        <v>37</v>
      </c>
      <c r="U507" s="3" t="s">
        <v>100</v>
      </c>
      <c r="V507" s="3" t="s">
        <v>31</v>
      </c>
      <c r="W507" s="59" t="s">
        <v>5107</v>
      </c>
      <c r="X507" s="3" t="s">
        <v>31</v>
      </c>
      <c r="Y507" s="3" t="s">
        <v>31</v>
      </c>
      <c r="Z507" s="59" t="s">
        <v>5108</v>
      </c>
      <c r="AA507" s="3" t="s">
        <v>3708</v>
      </c>
      <c r="AB507" s="3"/>
    </row>
    <row r="508" customFormat="false" ht="51" hidden="false" customHeight="false" outlineLevel="0" collapsed="false">
      <c r="A508" s="3" t="n">
        <v>1977</v>
      </c>
      <c r="B508" s="3" t="s">
        <v>4923</v>
      </c>
      <c r="C508" s="58" t="s">
        <v>5109</v>
      </c>
      <c r="D508" s="3" t="s">
        <v>4925</v>
      </c>
      <c r="E508" s="3" t="s">
        <v>5106</v>
      </c>
      <c r="F508" s="3" t="s">
        <v>37</v>
      </c>
      <c r="G508" s="3" t="s">
        <v>37</v>
      </c>
      <c r="H508" s="3" t="s">
        <v>37</v>
      </c>
      <c r="I508" s="3" t="str">
        <f aca="false">IF(AND(F508="",G508="",H508=""),"",(IF(F508="N/A","N/A",CONCATENATE(F508,"/",G508,"/",H508))))</f>
        <v>N/A</v>
      </c>
      <c r="J508" s="3" t="n">
        <v>13</v>
      </c>
      <c r="K508" s="3" t="n">
        <v>3</v>
      </c>
      <c r="L508" s="3" t="n">
        <v>1980</v>
      </c>
      <c r="M508" s="3" t="str">
        <f aca="false">IF(AND(J508="",K508="",L508=""),"",(IF(J508="N/A","N/A",CONCATENATE(J508,"/",K508,"/",L508))))</f>
        <v>13/3/1980</v>
      </c>
      <c r="N508" s="3" t="s">
        <v>31</v>
      </c>
      <c r="O508" s="3" t="s">
        <v>31</v>
      </c>
      <c r="P508" s="3" t="s">
        <v>31</v>
      </c>
      <c r="Q508" s="3" t="str">
        <f aca="false">IF(AND(N508="",O508="",P508=""),"",(IF(N508="N/A","N/A",CONCATENATE(N508,"/",O508,"/",P508))))</f>
        <v>s.i./s.i./s.i.</v>
      </c>
      <c r="R508" s="3" t="s">
        <v>4912</v>
      </c>
      <c r="S508" s="3" t="s">
        <v>41</v>
      </c>
      <c r="T508" s="3" t="s">
        <v>37</v>
      </c>
      <c r="U508" s="3" t="s">
        <v>100</v>
      </c>
      <c r="V508" s="3" t="s">
        <v>31</v>
      </c>
      <c r="W508" s="59" t="s">
        <v>5107</v>
      </c>
      <c r="X508" s="3" t="s">
        <v>31</v>
      </c>
      <c r="Y508" s="3" t="s">
        <v>31</v>
      </c>
      <c r="Z508" s="59" t="s">
        <v>5108</v>
      </c>
      <c r="AA508" s="3" t="s">
        <v>3708</v>
      </c>
      <c r="AB508" s="3"/>
    </row>
    <row r="509" customFormat="false" ht="51" hidden="false" customHeight="false" outlineLevel="0" collapsed="false">
      <c r="A509" s="3" t="n">
        <v>1977</v>
      </c>
      <c r="B509" s="3" t="s">
        <v>4923</v>
      </c>
      <c r="C509" s="58" t="s">
        <v>5110</v>
      </c>
      <c r="D509" s="3" t="s">
        <v>4925</v>
      </c>
      <c r="E509" s="3" t="s">
        <v>5111</v>
      </c>
      <c r="F509" s="3" t="s">
        <v>37</v>
      </c>
      <c r="G509" s="3" t="s">
        <v>37</v>
      </c>
      <c r="H509" s="3" t="s">
        <v>37</v>
      </c>
      <c r="I509" s="3" t="str">
        <f aca="false">IF(AND(F509="",G509="",H509=""),"",(IF(F509="N/A","N/A",CONCATENATE(F509,"/",G509,"/",H509))))</f>
        <v>N/A</v>
      </c>
      <c r="J509" s="3" t="n">
        <v>8</v>
      </c>
      <c r="K509" s="3" t="n">
        <v>10</v>
      </c>
      <c r="L509" s="3" t="n">
        <v>1981</v>
      </c>
      <c r="M509" s="3" t="str">
        <f aca="false">IF(AND(J509="",K509="",L509=""),"",(IF(J509="N/A","N/A",CONCATENATE(J509,"/",K509,"/",L509))))</f>
        <v>8/10/1981</v>
      </c>
      <c r="N509" s="3" t="s">
        <v>31</v>
      </c>
      <c r="O509" s="3" t="s">
        <v>31</v>
      </c>
      <c r="P509" s="3" t="s">
        <v>31</v>
      </c>
      <c r="Q509" s="3" t="str">
        <f aca="false">IF(AND(N509="",O509="",P509=""),"",(IF(N509="N/A","N/A",CONCATENATE(N509,"/",O509,"/",P509))))</f>
        <v>s.i./s.i./s.i.</v>
      </c>
      <c r="R509" s="3" t="s">
        <v>4912</v>
      </c>
      <c r="S509" s="3" t="s">
        <v>41</v>
      </c>
      <c r="T509" s="3" t="s">
        <v>37</v>
      </c>
      <c r="U509" s="3" t="s">
        <v>100</v>
      </c>
      <c r="V509" s="3" t="s">
        <v>31</v>
      </c>
      <c r="W509" s="59" t="s">
        <v>5112</v>
      </c>
      <c r="X509" s="3" t="s">
        <v>31</v>
      </c>
      <c r="Y509" s="3" t="s">
        <v>31</v>
      </c>
      <c r="Z509" s="59" t="s">
        <v>5113</v>
      </c>
      <c r="AA509" s="3" t="s">
        <v>3708</v>
      </c>
      <c r="AB509" s="3"/>
    </row>
    <row r="510" customFormat="false" ht="51" hidden="false" customHeight="false" outlineLevel="0" collapsed="false">
      <c r="A510" s="3" t="n">
        <v>1977</v>
      </c>
      <c r="B510" s="3" t="s">
        <v>4923</v>
      </c>
      <c r="C510" s="58" t="s">
        <v>5114</v>
      </c>
      <c r="D510" s="3" t="s">
        <v>4925</v>
      </c>
      <c r="E510" s="3" t="s">
        <v>5115</v>
      </c>
      <c r="F510" s="3" t="s">
        <v>37</v>
      </c>
      <c r="G510" s="3" t="s">
        <v>37</v>
      </c>
      <c r="H510" s="3" t="s">
        <v>37</v>
      </c>
      <c r="I510" s="3" t="str">
        <f aca="false">IF(AND(F510="",G510="",H510=""),"",(IF(F510="N/A","N/A",CONCATENATE(F510,"/",G510,"/",H510))))</f>
        <v>N/A</v>
      </c>
      <c r="J510" s="3" t="n">
        <v>22</v>
      </c>
      <c r="K510" s="3" t="n">
        <v>10</v>
      </c>
      <c r="L510" s="3" t="n">
        <v>1981</v>
      </c>
      <c r="M510" s="3" t="str">
        <f aca="false">IF(AND(J510="",K510="",L510=""),"",(IF(J510="N/A","N/A",CONCATENATE(J510,"/",K510,"/",L510))))</f>
        <v>22/10/1981</v>
      </c>
      <c r="N510" s="3" t="s">
        <v>31</v>
      </c>
      <c r="O510" s="3" t="s">
        <v>31</v>
      </c>
      <c r="P510" s="3" t="s">
        <v>31</v>
      </c>
      <c r="Q510" s="3" t="str">
        <f aca="false">IF(AND(N510="",O510="",P510=""),"",(IF(N510="N/A","N/A",CONCATENATE(N510,"/",O510,"/",P510))))</f>
        <v>s.i./s.i./s.i.</v>
      </c>
      <c r="R510" s="3" t="s">
        <v>4912</v>
      </c>
      <c r="S510" s="3" t="s">
        <v>41</v>
      </c>
      <c r="T510" s="3" t="s">
        <v>37</v>
      </c>
      <c r="U510" s="3" t="s">
        <v>100</v>
      </c>
      <c r="V510" s="3" t="s">
        <v>31</v>
      </c>
      <c r="W510" s="59" t="s">
        <v>5116</v>
      </c>
      <c r="X510" s="3" t="s">
        <v>31</v>
      </c>
      <c r="Y510" s="3" t="s">
        <v>31</v>
      </c>
      <c r="Z510" s="59" t="s">
        <v>5115</v>
      </c>
      <c r="AA510" s="3" t="s">
        <v>3708</v>
      </c>
      <c r="AB510" s="3"/>
    </row>
    <row r="511" customFormat="false" ht="51" hidden="false" customHeight="false" outlineLevel="0" collapsed="false">
      <c r="A511" s="3" t="n">
        <v>1977</v>
      </c>
      <c r="B511" s="3" t="s">
        <v>4923</v>
      </c>
      <c r="C511" s="58" t="s">
        <v>5117</v>
      </c>
      <c r="D511" s="3" t="s">
        <v>4925</v>
      </c>
      <c r="E511" s="3" t="s">
        <v>5115</v>
      </c>
      <c r="F511" s="3" t="s">
        <v>37</v>
      </c>
      <c r="G511" s="3" t="s">
        <v>37</v>
      </c>
      <c r="H511" s="3" t="s">
        <v>37</v>
      </c>
      <c r="I511" s="3" t="str">
        <f aca="false">IF(AND(F511="",G511="",H511=""),"",(IF(F511="N/A","N/A",CONCATENATE(F511,"/",G511,"/",H511))))</f>
        <v>N/A</v>
      </c>
      <c r="J511" s="3" t="n">
        <v>22</v>
      </c>
      <c r="K511" s="3" t="n">
        <v>10</v>
      </c>
      <c r="L511" s="3" t="n">
        <v>1981</v>
      </c>
      <c r="M511" s="3" t="str">
        <f aca="false">IF(AND(J511="",K511="",L511=""),"",(IF(J511="N/A","N/A",CONCATENATE(J511,"/",K511,"/",L511))))</f>
        <v>22/10/1981</v>
      </c>
      <c r="N511" s="3" t="s">
        <v>31</v>
      </c>
      <c r="O511" s="3" t="s">
        <v>31</v>
      </c>
      <c r="P511" s="3" t="s">
        <v>31</v>
      </c>
      <c r="Q511" s="3" t="str">
        <f aca="false">IF(AND(N511="",O511="",P511=""),"",(IF(N511="N/A","N/A",CONCATENATE(N511,"/",O511,"/",P511))))</f>
        <v>s.i./s.i./s.i.</v>
      </c>
      <c r="R511" s="3" t="s">
        <v>4912</v>
      </c>
      <c r="S511" s="3" t="s">
        <v>41</v>
      </c>
      <c r="T511" s="3" t="s">
        <v>37</v>
      </c>
      <c r="U511" s="3" t="s">
        <v>100</v>
      </c>
      <c r="V511" s="3" t="s">
        <v>31</v>
      </c>
      <c r="W511" s="59" t="s">
        <v>5116</v>
      </c>
      <c r="X511" s="3" t="s">
        <v>31</v>
      </c>
      <c r="Y511" s="3" t="s">
        <v>31</v>
      </c>
      <c r="Z511" s="59" t="s">
        <v>5115</v>
      </c>
      <c r="AA511" s="3" t="s">
        <v>3708</v>
      </c>
      <c r="AB511" s="3"/>
    </row>
    <row r="512" customFormat="false" ht="51" hidden="false" customHeight="false" outlineLevel="0" collapsed="false">
      <c r="A512" s="3" t="n">
        <v>1977</v>
      </c>
      <c r="B512" s="3" t="s">
        <v>4923</v>
      </c>
      <c r="C512" s="58" t="s">
        <v>5118</v>
      </c>
      <c r="D512" s="3" t="s">
        <v>4925</v>
      </c>
      <c r="E512" s="3" t="s">
        <v>5119</v>
      </c>
      <c r="F512" s="3" t="s">
        <v>37</v>
      </c>
      <c r="G512" s="3" t="s">
        <v>37</v>
      </c>
      <c r="H512" s="3" t="s">
        <v>37</v>
      </c>
      <c r="I512" s="3" t="str">
        <f aca="false">IF(AND(F512="",G512="",H512=""),"",(IF(F512="N/A","N/A",CONCATENATE(F512,"/",G512,"/",H512))))</f>
        <v>N/A</v>
      </c>
      <c r="J512" s="3" t="n">
        <v>13</v>
      </c>
      <c r="K512" s="3" t="n">
        <v>5</v>
      </c>
      <c r="L512" s="3" t="n">
        <v>1981</v>
      </c>
      <c r="M512" s="3" t="str">
        <f aca="false">IF(AND(J512="",K512="",L512=""),"",(IF(J512="N/A","N/A",CONCATENATE(J512,"/",K512,"/",L512))))</f>
        <v>13/5/1981</v>
      </c>
      <c r="N512" s="3" t="s">
        <v>31</v>
      </c>
      <c r="O512" s="3" t="s">
        <v>31</v>
      </c>
      <c r="P512" s="3" t="s">
        <v>31</v>
      </c>
      <c r="Q512" s="3" t="str">
        <f aca="false">IF(AND(N512="",O512="",P512=""),"",(IF(N512="N/A","N/A",CONCATENATE(N512,"/",O512,"/",P512))))</f>
        <v>s.i./s.i./s.i.</v>
      </c>
      <c r="R512" s="3" t="s">
        <v>4912</v>
      </c>
      <c r="S512" s="3" t="s">
        <v>41</v>
      </c>
      <c r="T512" s="3" t="s">
        <v>37</v>
      </c>
      <c r="U512" s="3" t="s">
        <v>100</v>
      </c>
      <c r="V512" s="3" t="s">
        <v>31</v>
      </c>
      <c r="W512" s="59" t="s">
        <v>5120</v>
      </c>
      <c r="X512" s="3" t="s">
        <v>31</v>
      </c>
      <c r="Y512" s="3" t="s">
        <v>31</v>
      </c>
      <c r="Z512" s="59" t="s">
        <v>5121</v>
      </c>
      <c r="AA512" s="3" t="s">
        <v>3708</v>
      </c>
      <c r="AB512" s="3"/>
    </row>
    <row r="513" customFormat="false" ht="51" hidden="false" customHeight="false" outlineLevel="0" collapsed="false">
      <c r="A513" s="3" t="n">
        <v>1977</v>
      </c>
      <c r="B513" s="3" t="s">
        <v>4923</v>
      </c>
      <c r="C513" s="58" t="s">
        <v>5122</v>
      </c>
      <c r="D513" s="3" t="s">
        <v>4925</v>
      </c>
      <c r="E513" s="3" t="s">
        <v>5119</v>
      </c>
      <c r="F513" s="3" t="s">
        <v>37</v>
      </c>
      <c r="G513" s="3" t="s">
        <v>37</v>
      </c>
      <c r="H513" s="3" t="s">
        <v>37</v>
      </c>
      <c r="I513" s="3" t="str">
        <f aca="false">IF(AND(F513="",G513="",H513=""),"",(IF(F513="N/A","N/A",CONCATENATE(F513,"/",G513,"/",H513))))</f>
        <v>N/A</v>
      </c>
      <c r="J513" s="3" t="n">
        <v>13</v>
      </c>
      <c r="K513" s="3" t="n">
        <v>5</v>
      </c>
      <c r="L513" s="3" t="n">
        <v>1981</v>
      </c>
      <c r="M513" s="3" t="str">
        <f aca="false">IF(AND(J513="",K513="",L513=""),"",(IF(J513="N/A","N/A",CONCATENATE(J513,"/",K513,"/",L513))))</f>
        <v>13/5/1981</v>
      </c>
      <c r="N513" s="3" t="s">
        <v>31</v>
      </c>
      <c r="O513" s="3" t="s">
        <v>31</v>
      </c>
      <c r="P513" s="3" t="s">
        <v>31</v>
      </c>
      <c r="Q513" s="3" t="str">
        <f aca="false">IF(AND(N513="",O513="",P513=""),"",(IF(N513="N/A","N/A",CONCATENATE(N513,"/",O513,"/",P513))))</f>
        <v>s.i./s.i./s.i.</v>
      </c>
      <c r="R513" s="3" t="s">
        <v>4912</v>
      </c>
      <c r="S513" s="3" t="s">
        <v>41</v>
      </c>
      <c r="T513" s="3" t="s">
        <v>37</v>
      </c>
      <c r="U513" s="3" t="s">
        <v>100</v>
      </c>
      <c r="V513" s="3" t="s">
        <v>31</v>
      </c>
      <c r="W513" s="59" t="s">
        <v>5120</v>
      </c>
      <c r="X513" s="3" t="s">
        <v>31</v>
      </c>
      <c r="Y513" s="3" t="s">
        <v>31</v>
      </c>
      <c r="Z513" s="59" t="s">
        <v>5121</v>
      </c>
      <c r="AA513" s="3" t="s">
        <v>3708</v>
      </c>
      <c r="AB513" s="3"/>
    </row>
    <row r="514" customFormat="false" ht="153" hidden="false" customHeight="false" outlineLevel="0" collapsed="false">
      <c r="A514" s="3" t="n">
        <v>1977</v>
      </c>
      <c r="B514" s="3" t="s">
        <v>4923</v>
      </c>
      <c r="C514" s="58" t="s">
        <v>5123</v>
      </c>
      <c r="D514" s="3" t="s">
        <v>4925</v>
      </c>
      <c r="E514" s="3" t="s">
        <v>5124</v>
      </c>
      <c r="F514" s="3" t="s">
        <v>37</v>
      </c>
      <c r="G514" s="3" t="s">
        <v>37</v>
      </c>
      <c r="H514" s="3" t="s">
        <v>37</v>
      </c>
      <c r="I514" s="3" t="str">
        <f aca="false">IF(AND(F514="",G514="",H514=""),"",(IF(F514="N/A","N/A",CONCATENATE(F514,"/",G514,"/",H514))))</f>
        <v>N/A</v>
      </c>
      <c r="J514" s="3" t="n">
        <v>5</v>
      </c>
      <c r="K514" s="3" t="n">
        <v>2</v>
      </c>
      <c r="L514" s="3" t="n">
        <v>1981</v>
      </c>
      <c r="M514" s="3" t="str">
        <f aca="false">IF(AND(J514="",K514="",L514=""),"",(IF(J514="N/A","N/A",CONCATENATE(J514,"/",K514,"/",L514))))</f>
        <v>5/2/1981</v>
      </c>
      <c r="N514" s="3" t="s">
        <v>31</v>
      </c>
      <c r="O514" s="3" t="s">
        <v>31</v>
      </c>
      <c r="P514" s="3" t="s">
        <v>31</v>
      </c>
      <c r="Q514" s="3" t="str">
        <f aca="false">IF(AND(N514="",O514="",P514=""),"",(IF(N514="N/A","N/A",CONCATENATE(N514,"/",O514,"/",P514))))</f>
        <v>s.i./s.i./s.i.</v>
      </c>
      <c r="R514" s="3" t="s">
        <v>4912</v>
      </c>
      <c r="S514" s="3" t="s">
        <v>41</v>
      </c>
      <c r="T514" s="3" t="s">
        <v>37</v>
      </c>
      <c r="U514" s="3" t="s">
        <v>100</v>
      </c>
      <c r="V514" s="3" t="s">
        <v>31</v>
      </c>
      <c r="W514" s="59" t="s">
        <v>5125</v>
      </c>
      <c r="X514" s="3" t="s">
        <v>31</v>
      </c>
      <c r="Y514" s="3" t="s">
        <v>31</v>
      </c>
      <c r="Z514" s="59" t="s">
        <v>5126</v>
      </c>
      <c r="AA514" s="3" t="s">
        <v>3708</v>
      </c>
      <c r="AB514" s="3"/>
    </row>
    <row r="515" customFormat="false" ht="153" hidden="false" customHeight="false" outlineLevel="0" collapsed="false">
      <c r="A515" s="3" t="n">
        <v>1977</v>
      </c>
      <c r="B515" s="3" t="s">
        <v>4923</v>
      </c>
      <c r="C515" s="58" t="s">
        <v>5127</v>
      </c>
      <c r="D515" s="3" t="s">
        <v>4925</v>
      </c>
      <c r="E515" s="3" t="s">
        <v>5124</v>
      </c>
      <c r="F515" s="3" t="s">
        <v>37</v>
      </c>
      <c r="G515" s="3" t="s">
        <v>37</v>
      </c>
      <c r="H515" s="3" t="s">
        <v>37</v>
      </c>
      <c r="I515" s="3" t="str">
        <f aca="false">IF(AND(F515="",G515="",H515=""),"",(IF(F515="N/A","N/A",CONCATENATE(F515,"/",G515,"/",H515))))</f>
        <v>N/A</v>
      </c>
      <c r="J515" s="3" t="n">
        <v>5</v>
      </c>
      <c r="K515" s="3" t="n">
        <v>2</v>
      </c>
      <c r="L515" s="3" t="n">
        <v>1981</v>
      </c>
      <c r="M515" s="3" t="str">
        <f aca="false">IF(AND(J515="",K515="",L515=""),"",(IF(J515="N/A","N/A",CONCATENATE(J515,"/",K515,"/",L515))))</f>
        <v>5/2/1981</v>
      </c>
      <c r="N515" s="3" t="s">
        <v>31</v>
      </c>
      <c r="O515" s="3" t="s">
        <v>31</v>
      </c>
      <c r="P515" s="3" t="s">
        <v>31</v>
      </c>
      <c r="Q515" s="3" t="str">
        <f aca="false">IF(AND(N515="",O515="",P515=""),"",(IF(N515="N/A","N/A",CONCATENATE(N515,"/",O515,"/",P515))))</f>
        <v>s.i./s.i./s.i.</v>
      </c>
      <c r="R515" s="3" t="s">
        <v>4912</v>
      </c>
      <c r="S515" s="3" t="s">
        <v>41</v>
      </c>
      <c r="T515" s="3" t="s">
        <v>37</v>
      </c>
      <c r="U515" s="3" t="s">
        <v>100</v>
      </c>
      <c r="V515" s="3" t="s">
        <v>31</v>
      </c>
      <c r="W515" s="59" t="s">
        <v>5125</v>
      </c>
      <c r="X515" s="3" t="s">
        <v>31</v>
      </c>
      <c r="Y515" s="3" t="s">
        <v>31</v>
      </c>
      <c r="Z515" s="59" t="s">
        <v>5126</v>
      </c>
      <c r="AA515" s="3" t="s">
        <v>3708</v>
      </c>
      <c r="AB515" s="3"/>
    </row>
    <row r="516" customFormat="false" ht="51" hidden="false" customHeight="false" outlineLevel="0" collapsed="false">
      <c r="A516" s="3" t="n">
        <v>1977</v>
      </c>
      <c r="B516" s="3" t="s">
        <v>4923</v>
      </c>
      <c r="C516" s="58" t="s">
        <v>5128</v>
      </c>
      <c r="D516" s="3" t="s">
        <v>4925</v>
      </c>
      <c r="E516" s="3" t="s">
        <v>5129</v>
      </c>
      <c r="F516" s="3" t="s">
        <v>37</v>
      </c>
      <c r="G516" s="3" t="s">
        <v>37</v>
      </c>
      <c r="H516" s="3" t="s">
        <v>37</v>
      </c>
      <c r="I516" s="3" t="str">
        <f aca="false">IF(AND(F516="",G516="",H516=""),"",(IF(F516="N/A","N/A",CONCATENATE(F516,"/",G516,"/",H516))))</f>
        <v>N/A</v>
      </c>
      <c r="J516" s="3" t="n">
        <v>10</v>
      </c>
      <c r="K516" s="3" t="n">
        <v>3</v>
      </c>
      <c r="L516" s="3" t="n">
        <v>1981</v>
      </c>
      <c r="M516" s="3" t="str">
        <f aca="false">IF(AND(J516="",K516="",L516=""),"",(IF(J516="N/A","N/A",CONCATENATE(J516,"/",K516,"/",L516))))</f>
        <v>10/3/1981</v>
      </c>
      <c r="N516" s="3" t="s">
        <v>31</v>
      </c>
      <c r="O516" s="3" t="s">
        <v>31</v>
      </c>
      <c r="P516" s="3" t="s">
        <v>31</v>
      </c>
      <c r="Q516" s="3" t="str">
        <f aca="false">IF(AND(N516="",O516="",P516=""),"",(IF(N516="N/A","N/A",CONCATENATE(N516,"/",O516,"/",P516))))</f>
        <v>s.i./s.i./s.i.</v>
      </c>
      <c r="R516" s="3" t="s">
        <v>4912</v>
      </c>
      <c r="S516" s="3" t="s">
        <v>41</v>
      </c>
      <c r="T516" s="3" t="s">
        <v>37</v>
      </c>
      <c r="U516" s="3" t="s">
        <v>100</v>
      </c>
      <c r="V516" s="3" t="s">
        <v>31</v>
      </c>
      <c r="W516" s="59" t="s">
        <v>5130</v>
      </c>
      <c r="X516" s="3" t="s">
        <v>31</v>
      </c>
      <c r="Y516" s="3" t="s">
        <v>31</v>
      </c>
      <c r="Z516" s="59" t="s">
        <v>5129</v>
      </c>
      <c r="AA516" s="3" t="s">
        <v>3708</v>
      </c>
      <c r="AB516" s="3"/>
    </row>
    <row r="517" customFormat="false" ht="51" hidden="false" customHeight="false" outlineLevel="0" collapsed="false">
      <c r="A517" s="3" t="n">
        <v>1977</v>
      </c>
      <c r="B517" s="3" t="s">
        <v>4923</v>
      </c>
      <c r="C517" s="58" t="s">
        <v>5131</v>
      </c>
      <c r="D517" s="3" t="s">
        <v>4925</v>
      </c>
      <c r="E517" s="3" t="s">
        <v>5129</v>
      </c>
      <c r="F517" s="3" t="s">
        <v>37</v>
      </c>
      <c r="G517" s="3" t="s">
        <v>37</v>
      </c>
      <c r="H517" s="3" t="s">
        <v>37</v>
      </c>
      <c r="I517" s="3" t="str">
        <f aca="false">IF(AND(F517="",G517="",H517=""),"",(IF(F517="N/A","N/A",CONCATENATE(F517,"/",G517,"/",H517))))</f>
        <v>N/A</v>
      </c>
      <c r="J517" s="3" t="n">
        <v>10</v>
      </c>
      <c r="K517" s="3" t="n">
        <v>3</v>
      </c>
      <c r="L517" s="3" t="n">
        <v>1981</v>
      </c>
      <c r="M517" s="3" t="str">
        <f aca="false">IF(AND(J517="",K517="",L517=""),"",(IF(J517="N/A","N/A",CONCATENATE(J517,"/",K517,"/",L517))))</f>
        <v>10/3/1981</v>
      </c>
      <c r="N517" s="3" t="s">
        <v>31</v>
      </c>
      <c r="O517" s="3" t="s">
        <v>31</v>
      </c>
      <c r="P517" s="3" t="s">
        <v>31</v>
      </c>
      <c r="Q517" s="3" t="str">
        <f aca="false">IF(AND(N517="",O517="",P517=""),"",(IF(N517="N/A","N/A",CONCATENATE(N517,"/",O517,"/",P517))))</f>
        <v>s.i./s.i./s.i.</v>
      </c>
      <c r="R517" s="3" t="s">
        <v>4912</v>
      </c>
      <c r="S517" s="3" t="s">
        <v>41</v>
      </c>
      <c r="T517" s="3" t="s">
        <v>37</v>
      </c>
      <c r="U517" s="3" t="s">
        <v>100</v>
      </c>
      <c r="V517" s="3" t="s">
        <v>31</v>
      </c>
      <c r="W517" s="59" t="s">
        <v>5130</v>
      </c>
      <c r="X517" s="3" t="s">
        <v>31</v>
      </c>
      <c r="Y517" s="3" t="s">
        <v>31</v>
      </c>
      <c r="Z517" s="59" t="s">
        <v>5129</v>
      </c>
      <c r="AA517" s="3" t="s">
        <v>3708</v>
      </c>
      <c r="AB517" s="3"/>
    </row>
    <row r="518" customFormat="false" ht="51" hidden="false" customHeight="false" outlineLevel="0" collapsed="false">
      <c r="A518" s="3" t="n">
        <v>1977</v>
      </c>
      <c r="B518" s="3" t="s">
        <v>4923</v>
      </c>
      <c r="C518" s="58" t="s">
        <v>5132</v>
      </c>
      <c r="D518" s="3" t="s">
        <v>4925</v>
      </c>
      <c r="E518" s="3" t="s">
        <v>5133</v>
      </c>
      <c r="F518" s="3" t="s">
        <v>37</v>
      </c>
      <c r="G518" s="3" t="s">
        <v>37</v>
      </c>
      <c r="H518" s="3" t="s">
        <v>37</v>
      </c>
      <c r="I518" s="3" t="str">
        <f aca="false">IF(AND(F518="",G518="",H518=""),"",(IF(F518="N/A","N/A",CONCATENATE(F518,"/",G518,"/",H518))))</f>
        <v>N/A</v>
      </c>
      <c r="J518" s="3" t="n">
        <v>19</v>
      </c>
      <c r="K518" s="3" t="n">
        <v>2</v>
      </c>
      <c r="L518" s="3" t="n">
        <v>1982</v>
      </c>
      <c r="M518" s="3" t="str">
        <f aca="false">IF(AND(J518="",K518="",L518=""),"",(IF(J518="N/A","N/A",CONCATENATE(J518,"/",K518,"/",L518))))</f>
        <v>19/2/1982</v>
      </c>
      <c r="N518" s="3" t="s">
        <v>31</v>
      </c>
      <c r="O518" s="3" t="s">
        <v>31</v>
      </c>
      <c r="P518" s="3" t="s">
        <v>31</v>
      </c>
      <c r="Q518" s="3" t="str">
        <f aca="false">IF(AND(N518="",O518="",P518=""),"",(IF(N518="N/A","N/A",CONCATENATE(N518,"/",O518,"/",P518))))</f>
        <v>s.i./s.i./s.i.</v>
      </c>
      <c r="R518" s="3" t="s">
        <v>4912</v>
      </c>
      <c r="S518" s="3" t="s">
        <v>41</v>
      </c>
      <c r="T518" s="3" t="s">
        <v>37</v>
      </c>
      <c r="U518" s="3" t="s">
        <v>100</v>
      </c>
      <c r="V518" s="3" t="s">
        <v>31</v>
      </c>
      <c r="W518" s="59" t="s">
        <v>5134</v>
      </c>
      <c r="X518" s="3" t="s">
        <v>31</v>
      </c>
      <c r="Y518" s="3" t="s">
        <v>31</v>
      </c>
      <c r="Z518" s="59" t="s">
        <v>5135</v>
      </c>
      <c r="AA518" s="3" t="s">
        <v>3708</v>
      </c>
      <c r="AB518" s="3"/>
    </row>
    <row r="519" customFormat="false" ht="51" hidden="false" customHeight="false" outlineLevel="0" collapsed="false">
      <c r="A519" s="3" t="n">
        <v>1977</v>
      </c>
      <c r="B519" s="3" t="s">
        <v>4923</v>
      </c>
      <c r="C519" s="58" t="s">
        <v>5136</v>
      </c>
      <c r="D519" s="3" t="s">
        <v>4925</v>
      </c>
      <c r="E519" s="3" t="s">
        <v>5133</v>
      </c>
      <c r="F519" s="3" t="s">
        <v>37</v>
      </c>
      <c r="G519" s="3" t="s">
        <v>37</v>
      </c>
      <c r="H519" s="3" t="s">
        <v>37</v>
      </c>
      <c r="I519" s="3" t="str">
        <f aca="false">IF(AND(F519="",G519="",H519=""),"",(IF(F519="N/A","N/A",CONCATENATE(F519,"/",G519,"/",H519))))</f>
        <v>N/A</v>
      </c>
      <c r="J519" s="3" t="n">
        <v>19</v>
      </c>
      <c r="K519" s="3" t="n">
        <v>2</v>
      </c>
      <c r="L519" s="3" t="n">
        <v>1982</v>
      </c>
      <c r="M519" s="3" t="str">
        <f aca="false">IF(AND(J519="",K519="",L519=""),"",(IF(J519="N/A","N/A",CONCATENATE(J519,"/",K519,"/",L519))))</f>
        <v>19/2/1982</v>
      </c>
      <c r="N519" s="3" t="s">
        <v>31</v>
      </c>
      <c r="O519" s="3" t="s">
        <v>31</v>
      </c>
      <c r="P519" s="3" t="s">
        <v>31</v>
      </c>
      <c r="Q519" s="3" t="str">
        <f aca="false">IF(AND(N519="",O519="",P519=""),"",(IF(N519="N/A","N/A",CONCATENATE(N519,"/",O519,"/",P519))))</f>
        <v>s.i./s.i./s.i.</v>
      </c>
      <c r="R519" s="3" t="s">
        <v>4912</v>
      </c>
      <c r="S519" s="3" t="s">
        <v>41</v>
      </c>
      <c r="T519" s="3" t="s">
        <v>37</v>
      </c>
      <c r="U519" s="3" t="s">
        <v>100</v>
      </c>
      <c r="V519" s="3" t="s">
        <v>31</v>
      </c>
      <c r="W519" s="59" t="s">
        <v>5134</v>
      </c>
      <c r="X519" s="3" t="s">
        <v>31</v>
      </c>
      <c r="Y519" s="3" t="s">
        <v>31</v>
      </c>
      <c r="Z519" s="59" t="s">
        <v>5135</v>
      </c>
      <c r="AA519" s="3" t="s">
        <v>3708</v>
      </c>
      <c r="AB519" s="3"/>
    </row>
    <row r="520" customFormat="false" ht="51" hidden="false" customHeight="false" outlineLevel="0" collapsed="false">
      <c r="A520" s="3" t="n">
        <v>1977</v>
      </c>
      <c r="B520" s="3" t="s">
        <v>4923</v>
      </c>
      <c r="C520" s="58" t="s">
        <v>5137</v>
      </c>
      <c r="D520" s="3" t="s">
        <v>4925</v>
      </c>
      <c r="E520" s="3" t="s">
        <v>5138</v>
      </c>
      <c r="F520" s="3" t="s">
        <v>37</v>
      </c>
      <c r="G520" s="3" t="s">
        <v>37</v>
      </c>
      <c r="H520" s="3" t="s">
        <v>37</v>
      </c>
      <c r="I520" s="3" t="str">
        <f aca="false">IF(AND(F520="",G520="",H520=""),"",(IF(F520="N/A","N/A",CONCATENATE(F520,"/",G520,"/",H520))))</f>
        <v>N/A</v>
      </c>
      <c r="J520" s="3" t="n">
        <v>13</v>
      </c>
      <c r="K520" s="3" t="n">
        <v>4</v>
      </c>
      <c r="L520" s="3" t="n">
        <v>1982</v>
      </c>
      <c r="M520" s="3" t="str">
        <f aca="false">IF(AND(J520="",K520="",L520=""),"",(IF(J520="N/A","N/A",CONCATENATE(J520,"/",K520,"/",L520))))</f>
        <v>13/4/1982</v>
      </c>
      <c r="N520" s="3" t="n">
        <v>12</v>
      </c>
      <c r="O520" s="3" t="n">
        <v>5</v>
      </c>
      <c r="P520" s="3" t="n">
        <v>1982</v>
      </c>
      <c r="Q520" s="3" t="str">
        <f aca="false">IF(AND(N520="",O520="",P520=""),"",(IF(N520="N/A","N/A",CONCATENATE(N520,"/",O520,"/",P520))))</f>
        <v>12/5/1982</v>
      </c>
      <c r="R520" s="3" t="s">
        <v>4912</v>
      </c>
      <c r="S520" s="3" t="s">
        <v>41</v>
      </c>
      <c r="T520" s="3" t="s">
        <v>37</v>
      </c>
      <c r="U520" s="3" t="s">
        <v>100</v>
      </c>
      <c r="V520" s="3" t="s">
        <v>31</v>
      </c>
      <c r="W520" s="59" t="s">
        <v>5139</v>
      </c>
      <c r="X520" s="3" t="s">
        <v>31</v>
      </c>
      <c r="Y520" s="3" t="s">
        <v>31</v>
      </c>
      <c r="Z520" s="59" t="s">
        <v>5140</v>
      </c>
      <c r="AA520" s="3" t="s">
        <v>3708</v>
      </c>
      <c r="AB520" s="3"/>
    </row>
    <row r="521" customFormat="false" ht="51" hidden="false" customHeight="false" outlineLevel="0" collapsed="false">
      <c r="A521" s="3" t="n">
        <v>1977</v>
      </c>
      <c r="B521" s="3" t="s">
        <v>4923</v>
      </c>
      <c r="C521" s="58" t="s">
        <v>5141</v>
      </c>
      <c r="D521" s="3" t="s">
        <v>4925</v>
      </c>
      <c r="E521" s="3" t="s">
        <v>5138</v>
      </c>
      <c r="F521" s="3" t="s">
        <v>37</v>
      </c>
      <c r="G521" s="3" t="s">
        <v>37</v>
      </c>
      <c r="H521" s="3" t="s">
        <v>37</v>
      </c>
      <c r="I521" s="3" t="str">
        <f aca="false">IF(AND(F521="",G521="",H521=""),"",(IF(F521="N/A","N/A",CONCATENATE(F521,"/",G521,"/",H521))))</f>
        <v>N/A</v>
      </c>
      <c r="J521" s="3" t="n">
        <v>13</v>
      </c>
      <c r="K521" s="3" t="n">
        <v>4</v>
      </c>
      <c r="L521" s="3" t="n">
        <v>1982</v>
      </c>
      <c r="M521" s="3" t="str">
        <f aca="false">IF(AND(J521="",K521="",L521=""),"",(IF(J521="N/A","N/A",CONCATENATE(J521,"/",K521,"/",L521))))</f>
        <v>13/4/1982</v>
      </c>
      <c r="N521" s="3" t="n">
        <v>12</v>
      </c>
      <c r="O521" s="3" t="n">
        <v>5</v>
      </c>
      <c r="P521" s="3" t="n">
        <v>1982</v>
      </c>
      <c r="Q521" s="3" t="str">
        <f aca="false">IF(AND(N521="",O521="",P521=""),"",(IF(N521="N/A","N/A",CONCATENATE(N521,"/",O521,"/",P521))))</f>
        <v>12/5/1982</v>
      </c>
      <c r="R521" s="3" t="s">
        <v>4912</v>
      </c>
      <c r="S521" s="3" t="s">
        <v>41</v>
      </c>
      <c r="T521" s="3" t="s">
        <v>37</v>
      </c>
      <c r="U521" s="3" t="s">
        <v>100</v>
      </c>
      <c r="V521" s="3" t="s">
        <v>31</v>
      </c>
      <c r="W521" s="59" t="s">
        <v>5139</v>
      </c>
      <c r="X521" s="3" t="s">
        <v>31</v>
      </c>
      <c r="Y521" s="3" t="s">
        <v>31</v>
      </c>
      <c r="Z521" s="59" t="s">
        <v>5140</v>
      </c>
      <c r="AA521" s="3" t="s">
        <v>3708</v>
      </c>
      <c r="AB521" s="3"/>
    </row>
    <row r="522" customFormat="false" ht="51" hidden="false" customHeight="false" outlineLevel="0" collapsed="false">
      <c r="A522" s="3" t="n">
        <v>1977</v>
      </c>
      <c r="B522" s="3" t="s">
        <v>4923</v>
      </c>
      <c r="C522" s="58" t="s">
        <v>5142</v>
      </c>
      <c r="D522" s="3" t="s">
        <v>4925</v>
      </c>
      <c r="E522" s="3" t="s">
        <v>3655</v>
      </c>
      <c r="F522" s="3" t="s">
        <v>37</v>
      </c>
      <c r="G522" s="3" t="s">
        <v>37</v>
      </c>
      <c r="H522" s="3" t="s">
        <v>37</v>
      </c>
      <c r="I522" s="3" t="str">
        <f aca="false">IF(AND(F522="",G522="",H522=""),"",(IF(F522="N/A","N/A",CONCATENATE(F522,"/",G522,"/",H522))))</f>
        <v>N/A</v>
      </c>
      <c r="J522" s="3" t="n">
        <v>8</v>
      </c>
      <c r="K522" s="3" t="n">
        <v>7</v>
      </c>
      <c r="L522" s="3" t="n">
        <v>1982</v>
      </c>
      <c r="M522" s="3" t="str">
        <f aca="false">IF(AND(J522="",K522="",L522=""),"",(IF(J522="N/A","N/A",CONCATENATE(J522,"/",K522,"/",L522))))</f>
        <v>8/7/1982</v>
      </c>
      <c r="N522" s="3" t="s">
        <v>31</v>
      </c>
      <c r="O522" s="3" t="s">
        <v>31</v>
      </c>
      <c r="P522" s="3" t="s">
        <v>31</v>
      </c>
      <c r="Q522" s="3" t="str">
        <f aca="false">IF(AND(N522="",O522="",P522=""),"",(IF(N522="N/A","N/A",CONCATENATE(N522,"/",O522,"/",P522))))</f>
        <v>s.i./s.i./s.i.</v>
      </c>
      <c r="R522" s="3" t="s">
        <v>4912</v>
      </c>
      <c r="S522" s="3" t="s">
        <v>41</v>
      </c>
      <c r="T522" s="3" t="s">
        <v>37</v>
      </c>
      <c r="U522" s="3" t="s">
        <v>100</v>
      </c>
      <c r="V522" s="3" t="s">
        <v>31</v>
      </c>
      <c r="W522" s="59" t="s">
        <v>5143</v>
      </c>
      <c r="X522" s="3" t="s">
        <v>31</v>
      </c>
      <c r="Y522" s="3" t="s">
        <v>31</v>
      </c>
      <c r="Z522" s="59" t="s">
        <v>3655</v>
      </c>
      <c r="AA522" s="3" t="s">
        <v>3708</v>
      </c>
      <c r="AB522" s="3"/>
    </row>
    <row r="523" customFormat="false" ht="51" hidden="false" customHeight="false" outlineLevel="0" collapsed="false">
      <c r="A523" s="3" t="n">
        <v>1977</v>
      </c>
      <c r="B523" s="3" t="s">
        <v>4923</v>
      </c>
      <c r="C523" s="58" t="s">
        <v>5144</v>
      </c>
      <c r="D523" s="3" t="s">
        <v>4925</v>
      </c>
      <c r="E523" s="3" t="s">
        <v>3655</v>
      </c>
      <c r="F523" s="3" t="s">
        <v>37</v>
      </c>
      <c r="G523" s="3" t="s">
        <v>37</v>
      </c>
      <c r="H523" s="3" t="s">
        <v>37</v>
      </c>
      <c r="I523" s="3" t="str">
        <f aca="false">IF(AND(F523="",G523="",H523=""),"",(IF(F523="N/A","N/A",CONCATENATE(F523,"/",G523,"/",H523))))</f>
        <v>N/A</v>
      </c>
      <c r="J523" s="3" t="n">
        <v>8</v>
      </c>
      <c r="K523" s="3" t="n">
        <v>7</v>
      </c>
      <c r="L523" s="3" t="n">
        <v>1982</v>
      </c>
      <c r="M523" s="3" t="str">
        <f aca="false">IF(AND(J523="",K523="",L523=""),"",(IF(J523="N/A","N/A",CONCATENATE(J523,"/",K523,"/",L523))))</f>
        <v>8/7/1982</v>
      </c>
      <c r="N523" s="3" t="s">
        <v>31</v>
      </c>
      <c r="O523" s="3" t="s">
        <v>31</v>
      </c>
      <c r="P523" s="3" t="s">
        <v>31</v>
      </c>
      <c r="Q523" s="3" t="str">
        <f aca="false">IF(AND(N523="",O523="",P523=""),"",(IF(N523="N/A","N/A",CONCATENATE(N523,"/",O523,"/",P523))))</f>
        <v>s.i./s.i./s.i.</v>
      </c>
      <c r="R523" s="3" t="s">
        <v>4912</v>
      </c>
      <c r="S523" s="3" t="s">
        <v>41</v>
      </c>
      <c r="T523" s="3" t="s">
        <v>37</v>
      </c>
      <c r="U523" s="3" t="s">
        <v>100</v>
      </c>
      <c r="V523" s="3" t="s">
        <v>31</v>
      </c>
      <c r="W523" s="59" t="s">
        <v>5143</v>
      </c>
      <c r="X523" s="3" t="s">
        <v>31</v>
      </c>
      <c r="Y523" s="3" t="s">
        <v>31</v>
      </c>
      <c r="Z523" s="59" t="s">
        <v>3655</v>
      </c>
      <c r="AA523" s="3" t="s">
        <v>3708</v>
      </c>
      <c r="AB523" s="3"/>
    </row>
    <row r="524" customFormat="false" ht="51" hidden="false" customHeight="false" outlineLevel="0" collapsed="false">
      <c r="A524" s="3" t="n">
        <v>1977</v>
      </c>
      <c r="B524" s="3" t="s">
        <v>4923</v>
      </c>
      <c r="C524" s="58" t="s">
        <v>5145</v>
      </c>
      <c r="D524" s="3" t="s">
        <v>4925</v>
      </c>
      <c r="E524" s="3" t="s">
        <v>4194</v>
      </c>
      <c r="F524" s="3" t="s">
        <v>37</v>
      </c>
      <c r="G524" s="3" t="s">
        <v>37</v>
      </c>
      <c r="H524" s="3" t="s">
        <v>37</v>
      </c>
      <c r="I524" s="3" t="str">
        <f aca="false">IF(AND(F524="",G524="",H524=""),"",(IF(F524="N/A","N/A",CONCATENATE(F524,"/",G524,"/",H524))))</f>
        <v>N/A</v>
      </c>
      <c r="J524" s="3" t="n">
        <v>19</v>
      </c>
      <c r="K524" s="3" t="n">
        <v>8</v>
      </c>
      <c r="L524" s="3" t="n">
        <v>1982</v>
      </c>
      <c r="M524" s="3" t="str">
        <f aca="false">IF(AND(J524="",K524="",L524=""),"",(IF(J524="N/A","N/A",CONCATENATE(J524,"/",K524,"/",L524))))</f>
        <v>19/8/1982</v>
      </c>
      <c r="N524" s="3" t="s">
        <v>31</v>
      </c>
      <c r="O524" s="3" t="s">
        <v>31</v>
      </c>
      <c r="P524" s="3" t="s">
        <v>31</v>
      </c>
      <c r="Q524" s="3" t="str">
        <f aca="false">IF(AND(N524="",O524="",P524=""),"",(IF(N524="N/A","N/A",CONCATENATE(N524,"/",O524,"/",P524))))</f>
        <v>s.i./s.i./s.i.</v>
      </c>
      <c r="R524" s="3" t="s">
        <v>4912</v>
      </c>
      <c r="S524" s="3" t="s">
        <v>41</v>
      </c>
      <c r="T524" s="3" t="s">
        <v>37</v>
      </c>
      <c r="U524" s="3" t="s">
        <v>100</v>
      </c>
      <c r="V524" s="3" t="s">
        <v>2042</v>
      </c>
      <c r="W524" s="59" t="s">
        <v>5146</v>
      </c>
      <c r="X524" s="3" t="s">
        <v>31</v>
      </c>
      <c r="Y524" s="3" t="s">
        <v>31</v>
      </c>
      <c r="Z524" s="59" t="s">
        <v>89</v>
      </c>
      <c r="AA524" s="3" t="s">
        <v>3708</v>
      </c>
      <c r="AB524" s="3"/>
    </row>
    <row r="525" customFormat="false" ht="51" hidden="false" customHeight="false" outlineLevel="0" collapsed="false">
      <c r="A525" s="3" t="n">
        <v>1977</v>
      </c>
      <c r="B525" s="3" t="s">
        <v>4923</v>
      </c>
      <c r="C525" s="58" t="s">
        <v>5147</v>
      </c>
      <c r="D525" s="3" t="s">
        <v>4925</v>
      </c>
      <c r="E525" s="3" t="s">
        <v>4194</v>
      </c>
      <c r="F525" s="3" t="s">
        <v>37</v>
      </c>
      <c r="G525" s="3" t="s">
        <v>37</v>
      </c>
      <c r="H525" s="3" t="s">
        <v>37</v>
      </c>
      <c r="I525" s="3" t="str">
        <f aca="false">IF(AND(F525="",G525="",H525=""),"",(IF(F525="N/A","N/A",CONCATENATE(F525,"/",G525,"/",H525))))</f>
        <v>N/A</v>
      </c>
      <c r="J525" s="3" t="n">
        <v>19</v>
      </c>
      <c r="K525" s="3" t="n">
        <v>8</v>
      </c>
      <c r="L525" s="3" t="n">
        <v>1982</v>
      </c>
      <c r="M525" s="3" t="str">
        <f aca="false">IF(AND(J525="",K525="",L525=""),"",(IF(J525="N/A","N/A",CONCATENATE(J525,"/",K525,"/",L525))))</f>
        <v>19/8/1982</v>
      </c>
      <c r="N525" s="3" t="s">
        <v>31</v>
      </c>
      <c r="O525" s="3" t="s">
        <v>31</v>
      </c>
      <c r="P525" s="3" t="s">
        <v>31</v>
      </c>
      <c r="Q525" s="3" t="str">
        <f aca="false">IF(AND(N525="",O525="",P525=""),"",(IF(N525="N/A","N/A",CONCATENATE(N525,"/",O525,"/",P525))))</f>
        <v>s.i./s.i./s.i.</v>
      </c>
      <c r="R525" s="3" t="s">
        <v>4912</v>
      </c>
      <c r="S525" s="3" t="s">
        <v>41</v>
      </c>
      <c r="T525" s="3" t="s">
        <v>37</v>
      </c>
      <c r="U525" s="3" t="s">
        <v>100</v>
      </c>
      <c r="V525" s="3" t="s">
        <v>2042</v>
      </c>
      <c r="W525" s="59" t="s">
        <v>5146</v>
      </c>
      <c r="X525" s="3" t="s">
        <v>31</v>
      </c>
      <c r="Y525" s="3" t="s">
        <v>31</v>
      </c>
      <c r="Z525" s="59" t="s">
        <v>89</v>
      </c>
      <c r="AA525" s="3" t="s">
        <v>3708</v>
      </c>
      <c r="AB525" s="3"/>
    </row>
    <row r="526" customFormat="false" ht="51" hidden="false" customHeight="false" outlineLevel="0" collapsed="false">
      <c r="A526" s="67" t="n">
        <v>1977</v>
      </c>
      <c r="B526" s="67" t="s">
        <v>4923</v>
      </c>
      <c r="C526" s="58" t="s">
        <v>5148</v>
      </c>
      <c r="D526" s="67" t="s">
        <v>4925</v>
      </c>
      <c r="E526" s="67" t="s">
        <v>3974</v>
      </c>
      <c r="F526" s="67" t="s">
        <v>37</v>
      </c>
      <c r="G526" s="67" t="s">
        <v>37</v>
      </c>
      <c r="H526" s="67" t="s">
        <v>37</v>
      </c>
      <c r="I526" s="67" t="str">
        <f aca="false">IF(AND(F526="",G526="",H526=""),"",(IF(F526="N/A","N/A",CONCATENATE(F526,"/",G526,"/",H526))))</f>
        <v>N/A</v>
      </c>
      <c r="J526" s="4" t="n">
        <v>8</v>
      </c>
      <c r="K526" s="4" t="n">
        <v>5</v>
      </c>
      <c r="L526" s="4" t="n">
        <v>1993</v>
      </c>
      <c r="M526" s="67" t="str">
        <f aca="false">IF(AND(J526="",K526="",L526=""),"",(IF(J526="N/A","N/A",CONCATENATE(J526,"/",K526,"/",L526))))</f>
        <v>8/5/1993</v>
      </c>
      <c r="N526" s="67" t="s">
        <v>31</v>
      </c>
      <c r="O526" s="67" t="s">
        <v>31</v>
      </c>
      <c r="P526" s="67" t="s">
        <v>31</v>
      </c>
      <c r="Q526" s="67" t="str">
        <f aca="false">IF(AND(N526="",O526="",P526=""),"",(IF(N526="N/A","N/A",CONCATENATE(N526,"/",O526,"/",P526))))</f>
        <v>s.i./s.i./s.i.</v>
      </c>
      <c r="R526" s="67" t="s">
        <v>4912</v>
      </c>
      <c r="S526" s="4" t="s">
        <v>164</v>
      </c>
      <c r="T526" s="67" t="s">
        <v>37</v>
      </c>
      <c r="U526" s="67" t="s">
        <v>100</v>
      </c>
      <c r="V526" s="67" t="s">
        <v>2042</v>
      </c>
      <c r="W526" s="59" t="s">
        <v>5149</v>
      </c>
      <c r="X526" s="67" t="s">
        <v>31</v>
      </c>
      <c r="Y526" s="67" t="s">
        <v>31</v>
      </c>
      <c r="Z526" s="59" t="s">
        <v>5150</v>
      </c>
      <c r="AA526" s="67" t="s">
        <v>3708</v>
      </c>
      <c r="AB526" s="4"/>
    </row>
    <row r="527" customFormat="false" ht="51" hidden="false" customHeight="false" outlineLevel="0" collapsed="false">
      <c r="A527" s="3" t="n">
        <v>1977</v>
      </c>
      <c r="B527" s="3" t="s">
        <v>4923</v>
      </c>
      <c r="C527" s="58" t="s">
        <v>5151</v>
      </c>
      <c r="D527" s="3" t="s">
        <v>4925</v>
      </c>
      <c r="E527" s="3" t="s">
        <v>3974</v>
      </c>
      <c r="F527" s="3" t="s">
        <v>37</v>
      </c>
      <c r="G527" s="3" t="s">
        <v>37</v>
      </c>
      <c r="H527" s="3" t="s">
        <v>37</v>
      </c>
      <c r="I527" s="3" t="str">
        <f aca="false">IF(AND(F527="",G527="",H527=""),"",(IF(F527="N/A","N/A",CONCATENATE(F527,"/",G527,"/",H527))))</f>
        <v>N/A</v>
      </c>
      <c r="J527" s="3" t="s">
        <v>31</v>
      </c>
      <c r="K527" s="3" t="s">
        <v>31</v>
      </c>
      <c r="L527" s="3" t="s">
        <v>31</v>
      </c>
      <c r="M527" s="3" t="str">
        <f aca="false">IF(AND(J527="",K527="",L527=""),"",(IF(J527="N/A","N/A",CONCATENATE(J527,"/",K527,"/",L527))))</f>
        <v>s.i./s.i./s.i.</v>
      </c>
      <c r="N527" s="3" t="s">
        <v>31</v>
      </c>
      <c r="O527" s="3" t="s">
        <v>31</v>
      </c>
      <c r="P527" s="3" t="s">
        <v>31</v>
      </c>
      <c r="Q527" s="3" t="str">
        <f aca="false">IF(AND(N527="",O527="",P527=""),"",(IF(N527="N/A","N/A",CONCATENATE(N527,"/",O527,"/",P527))))</f>
        <v>s.i./s.i./s.i.</v>
      </c>
      <c r="R527" s="3" t="s">
        <v>4912</v>
      </c>
      <c r="S527" s="3" t="s">
        <v>164</v>
      </c>
      <c r="T527" s="3" t="s">
        <v>37</v>
      </c>
      <c r="U527" s="3" t="s">
        <v>100</v>
      </c>
      <c r="V527" s="3" t="s">
        <v>2042</v>
      </c>
      <c r="W527" s="59" t="s">
        <v>5149</v>
      </c>
      <c r="X527" s="3" t="s">
        <v>31</v>
      </c>
      <c r="Y527" s="3" t="s">
        <v>31</v>
      </c>
      <c r="Z527" s="59" t="s">
        <v>5150</v>
      </c>
      <c r="AA527" s="3" t="s">
        <v>3708</v>
      </c>
      <c r="AB527" s="3"/>
    </row>
    <row r="528" customFormat="false" ht="51" hidden="false" customHeight="false" outlineLevel="0" collapsed="false">
      <c r="A528" s="3" t="n">
        <v>1977</v>
      </c>
      <c r="B528" s="3" t="s">
        <v>4923</v>
      </c>
      <c r="C528" s="58" t="s">
        <v>5152</v>
      </c>
      <c r="D528" s="3" t="s">
        <v>4925</v>
      </c>
      <c r="E528" s="3" t="s">
        <v>5153</v>
      </c>
      <c r="F528" s="3" t="s">
        <v>37</v>
      </c>
      <c r="G528" s="3" t="s">
        <v>37</v>
      </c>
      <c r="H528" s="3" t="s">
        <v>37</v>
      </c>
      <c r="I528" s="3" t="str">
        <f aca="false">IF(AND(F528="",G528="",H528=""),"",(IF(F528="N/A","N/A",CONCATENATE(F528,"/",G528,"/",H528))))</f>
        <v>N/A</v>
      </c>
      <c r="J528" s="3" t="n">
        <v>4</v>
      </c>
      <c r="K528" s="3" t="n">
        <v>6</v>
      </c>
      <c r="L528" s="3" t="n">
        <v>1983</v>
      </c>
      <c r="M528" s="3" t="str">
        <f aca="false">IF(AND(J528="",K528="",L528=""),"",(IF(J528="N/A","N/A",CONCATENATE(J528,"/",K528,"/",L528))))</f>
        <v>4/6/1983</v>
      </c>
      <c r="N528" s="3" t="s">
        <v>31</v>
      </c>
      <c r="O528" s="3" t="s">
        <v>31</v>
      </c>
      <c r="P528" s="3" t="s">
        <v>31</v>
      </c>
      <c r="Q528" s="3" t="str">
        <f aca="false">IF(AND(N528="",O528="",P528=""),"",(IF(N528="N/A","N/A",CONCATENATE(N528,"/",O528,"/",P528))))</f>
        <v>s.i./s.i./s.i.</v>
      </c>
      <c r="R528" s="3" t="s">
        <v>4912</v>
      </c>
      <c r="S528" s="3" t="s">
        <v>41</v>
      </c>
      <c r="T528" s="3" t="s">
        <v>37</v>
      </c>
      <c r="U528" s="3" t="s">
        <v>100</v>
      </c>
      <c r="V528" s="3" t="s">
        <v>31</v>
      </c>
      <c r="W528" s="59" t="s">
        <v>5154</v>
      </c>
      <c r="X528" s="3" t="s">
        <v>31</v>
      </c>
      <c r="Y528" s="3" t="s">
        <v>31</v>
      </c>
      <c r="Z528" s="59" t="s">
        <v>5153</v>
      </c>
      <c r="AA528" s="3" t="s">
        <v>3708</v>
      </c>
      <c r="AB528" s="3"/>
    </row>
    <row r="529" customFormat="false" ht="51" hidden="false" customHeight="false" outlineLevel="0" collapsed="false">
      <c r="A529" s="3" t="n">
        <v>1977</v>
      </c>
      <c r="B529" s="3" t="s">
        <v>4923</v>
      </c>
      <c r="C529" s="58" t="s">
        <v>5155</v>
      </c>
      <c r="D529" s="3" t="s">
        <v>4925</v>
      </c>
      <c r="E529" s="3" t="s">
        <v>5153</v>
      </c>
      <c r="F529" s="3" t="s">
        <v>37</v>
      </c>
      <c r="G529" s="3" t="s">
        <v>37</v>
      </c>
      <c r="H529" s="3" t="s">
        <v>37</v>
      </c>
      <c r="I529" s="3" t="str">
        <f aca="false">IF(AND(F529="",G529="",H529=""),"",(IF(F529="N/A","N/A",CONCATENATE(F529,"/",G529,"/",H529))))</f>
        <v>N/A</v>
      </c>
      <c r="J529" s="3" t="n">
        <v>4</v>
      </c>
      <c r="K529" s="3" t="n">
        <v>6</v>
      </c>
      <c r="L529" s="3" t="n">
        <v>1983</v>
      </c>
      <c r="M529" s="3" t="str">
        <f aca="false">IF(AND(J529="",K529="",L529=""),"",(IF(J529="N/A","N/A",CONCATENATE(J529,"/",K529,"/",L529))))</f>
        <v>4/6/1983</v>
      </c>
      <c r="N529" s="3" t="s">
        <v>31</v>
      </c>
      <c r="O529" s="3" t="s">
        <v>31</v>
      </c>
      <c r="P529" s="3" t="s">
        <v>31</v>
      </c>
      <c r="Q529" s="3" t="str">
        <f aca="false">IF(AND(N529="",O529="",P529=""),"",(IF(N529="N/A","N/A",CONCATENATE(N529,"/",O529,"/",P529))))</f>
        <v>s.i./s.i./s.i.</v>
      </c>
      <c r="R529" s="3" t="s">
        <v>4912</v>
      </c>
      <c r="S529" s="3" t="s">
        <v>41</v>
      </c>
      <c r="T529" s="3" t="s">
        <v>37</v>
      </c>
      <c r="U529" s="3" t="s">
        <v>100</v>
      </c>
      <c r="V529" s="3" t="s">
        <v>31</v>
      </c>
      <c r="W529" s="59" t="s">
        <v>5154</v>
      </c>
      <c r="X529" s="3" t="s">
        <v>31</v>
      </c>
      <c r="Y529" s="3" t="s">
        <v>31</v>
      </c>
      <c r="Z529" s="59" t="s">
        <v>5153</v>
      </c>
      <c r="AA529" s="3" t="s">
        <v>3708</v>
      </c>
      <c r="AB529" s="3"/>
    </row>
    <row r="530" customFormat="false" ht="51" hidden="false" customHeight="false" outlineLevel="0" collapsed="false">
      <c r="A530" s="3" t="n">
        <v>1977</v>
      </c>
      <c r="B530" s="3" t="s">
        <v>4923</v>
      </c>
      <c r="C530" s="58" t="s">
        <v>5156</v>
      </c>
      <c r="D530" s="3" t="s">
        <v>4925</v>
      </c>
      <c r="E530" s="3" t="s">
        <v>4414</v>
      </c>
      <c r="F530" s="3" t="s">
        <v>37</v>
      </c>
      <c r="G530" s="3" t="s">
        <v>37</v>
      </c>
      <c r="H530" s="3" t="s">
        <v>37</v>
      </c>
      <c r="I530" s="3" t="str">
        <f aca="false">IF(AND(F530="",G530="",H530=""),"",(IF(F530="N/A","N/A",CONCATENATE(F530,"/",G530,"/",H530))))</f>
        <v>N/A</v>
      </c>
      <c r="J530" s="3" t="n">
        <v>22</v>
      </c>
      <c r="K530" s="3" t="n">
        <v>10</v>
      </c>
      <c r="L530" s="3" t="n">
        <v>1983</v>
      </c>
      <c r="M530" s="3" t="str">
        <f aca="false">IF(AND(J530="",K530="",L530=""),"",(IF(J530="N/A","N/A",CONCATENATE(J530,"/",K530,"/",L530))))</f>
        <v>22/10/1983</v>
      </c>
      <c r="N530" s="3" t="s">
        <v>31</v>
      </c>
      <c r="O530" s="3" t="s">
        <v>31</v>
      </c>
      <c r="P530" s="3" t="s">
        <v>31</v>
      </c>
      <c r="Q530" s="3" t="str">
        <f aca="false">IF(AND(N530="",O530="",P530=""),"",(IF(N530="N/A","N/A",CONCATENATE(N530,"/",O530,"/",P530))))</f>
        <v>s.i./s.i./s.i.</v>
      </c>
      <c r="R530" s="3" t="s">
        <v>4912</v>
      </c>
      <c r="S530" s="3" t="s">
        <v>41</v>
      </c>
      <c r="T530" s="3" t="s">
        <v>37</v>
      </c>
      <c r="U530" s="3" t="s">
        <v>100</v>
      </c>
      <c r="V530" s="3" t="s">
        <v>31</v>
      </c>
      <c r="W530" s="59" t="s">
        <v>5157</v>
      </c>
      <c r="X530" s="3" t="s">
        <v>31</v>
      </c>
      <c r="Y530" s="3" t="s">
        <v>31</v>
      </c>
      <c r="Z530" s="59" t="s">
        <v>4414</v>
      </c>
      <c r="AA530" s="3" t="s">
        <v>3708</v>
      </c>
      <c r="AB530" s="3"/>
    </row>
    <row r="531" customFormat="false" ht="51" hidden="false" customHeight="false" outlineLevel="0" collapsed="false">
      <c r="A531" s="3" t="n">
        <v>1977</v>
      </c>
      <c r="B531" s="3" t="s">
        <v>4923</v>
      </c>
      <c r="C531" s="58" t="s">
        <v>5158</v>
      </c>
      <c r="D531" s="3" t="s">
        <v>4925</v>
      </c>
      <c r="E531" s="3" t="s">
        <v>4414</v>
      </c>
      <c r="F531" s="3" t="s">
        <v>37</v>
      </c>
      <c r="G531" s="3" t="s">
        <v>37</v>
      </c>
      <c r="H531" s="3" t="s">
        <v>37</v>
      </c>
      <c r="I531" s="3" t="str">
        <f aca="false">IF(AND(F531="",G531="",H531=""),"",(IF(F531="N/A","N/A",CONCATENATE(F531,"/",G531,"/",H531))))</f>
        <v>N/A</v>
      </c>
      <c r="J531" s="3" t="n">
        <v>22</v>
      </c>
      <c r="K531" s="3" t="n">
        <v>10</v>
      </c>
      <c r="L531" s="3" t="n">
        <v>1983</v>
      </c>
      <c r="M531" s="3" t="str">
        <f aca="false">IF(AND(J531="",K531="",L531=""),"",(IF(J531="N/A","N/A",CONCATENATE(J531,"/",K531,"/",L531))))</f>
        <v>22/10/1983</v>
      </c>
      <c r="N531" s="3" t="s">
        <v>31</v>
      </c>
      <c r="O531" s="3" t="s">
        <v>31</v>
      </c>
      <c r="P531" s="3" t="s">
        <v>31</v>
      </c>
      <c r="Q531" s="3" t="str">
        <f aca="false">IF(AND(N531="",O531="",P531=""),"",(IF(N531="N/A","N/A",CONCATENATE(N531,"/",O531,"/",P531))))</f>
        <v>s.i./s.i./s.i.</v>
      </c>
      <c r="R531" s="3" t="s">
        <v>4912</v>
      </c>
      <c r="S531" s="3" t="s">
        <v>41</v>
      </c>
      <c r="T531" s="3" t="s">
        <v>37</v>
      </c>
      <c r="U531" s="3" t="s">
        <v>100</v>
      </c>
      <c r="V531" s="3" t="s">
        <v>31</v>
      </c>
      <c r="W531" s="59" t="s">
        <v>5157</v>
      </c>
      <c r="X531" s="3" t="s">
        <v>31</v>
      </c>
      <c r="Y531" s="3" t="s">
        <v>31</v>
      </c>
      <c r="Z531" s="59" t="s">
        <v>4414</v>
      </c>
      <c r="AA531" s="3" t="s">
        <v>3708</v>
      </c>
      <c r="AB531" s="3"/>
    </row>
    <row r="532" customFormat="false" ht="51" hidden="false" customHeight="false" outlineLevel="0" collapsed="false">
      <c r="A532" s="67" t="n">
        <v>1977</v>
      </c>
      <c r="B532" s="67" t="s">
        <v>4923</v>
      </c>
      <c r="C532" s="58" t="s">
        <v>5159</v>
      </c>
      <c r="D532" s="67" t="s">
        <v>4925</v>
      </c>
      <c r="E532" s="67" t="s">
        <v>5160</v>
      </c>
      <c r="F532" s="67" t="s">
        <v>37</v>
      </c>
      <c r="G532" s="67" t="s">
        <v>37</v>
      </c>
      <c r="H532" s="67" t="s">
        <v>37</v>
      </c>
      <c r="I532" s="67" t="str">
        <f aca="false">IF(AND(F532="",G532="",H532=""),"",(IF(F532="N/A","N/A",CONCATENATE(F532,"/",G532,"/",H532))))</f>
        <v>N/A</v>
      </c>
      <c r="J532" s="67" t="n">
        <v>2</v>
      </c>
      <c r="K532" s="67" t="n">
        <v>4</v>
      </c>
      <c r="L532" s="4" t="s">
        <v>31</v>
      </c>
      <c r="M532" s="67" t="str">
        <f aca="false">IF(AND(J532="",K532="",L532=""),"",(IF(J532="N/A","N/A",CONCATENATE(J532,"/",K532,"/",L532))))</f>
        <v>2/4/s.i.</v>
      </c>
      <c r="N532" s="67" t="s">
        <v>31</v>
      </c>
      <c r="O532" s="67" t="s">
        <v>31</v>
      </c>
      <c r="P532" s="67" t="s">
        <v>31</v>
      </c>
      <c r="Q532" s="67" t="str">
        <f aca="false">IF(AND(N532="",O532="",P532=""),"",(IF(N532="N/A","N/A",CONCATENATE(N532,"/",O532,"/",P532))))</f>
        <v>s.i./s.i./s.i.</v>
      </c>
      <c r="R532" s="67" t="s">
        <v>4912</v>
      </c>
      <c r="S532" s="3" t="s">
        <v>41</v>
      </c>
      <c r="T532" s="67" t="s">
        <v>37</v>
      </c>
      <c r="U532" s="67" t="s">
        <v>100</v>
      </c>
      <c r="V532" s="67" t="s">
        <v>31</v>
      </c>
      <c r="W532" s="59" t="s">
        <v>5161</v>
      </c>
      <c r="X532" s="67" t="s">
        <v>31</v>
      </c>
      <c r="Y532" s="67" t="s">
        <v>31</v>
      </c>
      <c r="Z532" s="59" t="s">
        <v>5160</v>
      </c>
      <c r="AA532" s="67" t="s">
        <v>3708</v>
      </c>
      <c r="AB532" s="4"/>
    </row>
    <row r="533" customFormat="false" ht="51" hidden="false" customHeight="false" outlineLevel="0" collapsed="false">
      <c r="A533" s="67" t="n">
        <v>1977</v>
      </c>
      <c r="B533" s="67" t="s">
        <v>4923</v>
      </c>
      <c r="C533" s="58" t="s">
        <v>5162</v>
      </c>
      <c r="D533" s="67" t="s">
        <v>4925</v>
      </c>
      <c r="E533" s="67" t="s">
        <v>5160</v>
      </c>
      <c r="F533" s="67" t="s">
        <v>37</v>
      </c>
      <c r="G533" s="67" t="s">
        <v>37</v>
      </c>
      <c r="H533" s="67" t="s">
        <v>37</v>
      </c>
      <c r="I533" s="67" t="str">
        <f aca="false">IF(AND(F533="",G533="",H533=""),"",(IF(F533="N/A","N/A",CONCATENATE(F533,"/",G533,"/",H533))))</f>
        <v>N/A</v>
      </c>
      <c r="J533" s="67" t="n">
        <v>2</v>
      </c>
      <c r="K533" s="67" t="n">
        <v>4</v>
      </c>
      <c r="L533" s="4" t="s">
        <v>31</v>
      </c>
      <c r="M533" s="67" t="str">
        <f aca="false">IF(AND(J533="",K533="",L533=""),"",(IF(J533="N/A","N/A",CONCATENATE(J533,"/",K533,"/",L533))))</f>
        <v>2/4/s.i.</v>
      </c>
      <c r="N533" s="67" t="s">
        <v>31</v>
      </c>
      <c r="O533" s="67" t="s">
        <v>31</v>
      </c>
      <c r="P533" s="67" t="s">
        <v>31</v>
      </c>
      <c r="Q533" s="67" t="str">
        <f aca="false">IF(AND(N533="",O533="",P533=""),"",(IF(N533="N/A","N/A",CONCATENATE(N533,"/",O533,"/",P533))))</f>
        <v>s.i./s.i./s.i.</v>
      </c>
      <c r="R533" s="67" t="s">
        <v>4912</v>
      </c>
      <c r="S533" s="3" t="s">
        <v>41</v>
      </c>
      <c r="T533" s="67" t="s">
        <v>37</v>
      </c>
      <c r="U533" s="67" t="s">
        <v>100</v>
      </c>
      <c r="V533" s="67" t="s">
        <v>31</v>
      </c>
      <c r="W533" s="59" t="s">
        <v>5161</v>
      </c>
      <c r="X533" s="67" t="s">
        <v>31</v>
      </c>
      <c r="Y533" s="67" t="s">
        <v>31</v>
      </c>
      <c r="Z533" s="59" t="s">
        <v>5160</v>
      </c>
      <c r="AA533" s="67" t="s">
        <v>3708</v>
      </c>
      <c r="AB533" s="67"/>
    </row>
    <row r="534" customFormat="false" ht="51" hidden="false" customHeight="false" outlineLevel="0" collapsed="false">
      <c r="A534" s="3" t="n">
        <v>1977</v>
      </c>
      <c r="B534" s="3" t="s">
        <v>4923</v>
      </c>
      <c r="C534" s="58" t="s">
        <v>5163</v>
      </c>
      <c r="D534" s="3" t="s">
        <v>4925</v>
      </c>
      <c r="E534" s="3" t="s">
        <v>5164</v>
      </c>
      <c r="F534" s="3" t="s">
        <v>37</v>
      </c>
      <c r="G534" s="3" t="s">
        <v>37</v>
      </c>
      <c r="H534" s="3" t="s">
        <v>37</v>
      </c>
      <c r="I534" s="3" t="str">
        <f aca="false">IF(AND(F534="",G534="",H534=""),"",(IF(F534="N/A","N/A",CONCATENATE(F534,"/",G534,"/",H534))))</f>
        <v>N/A</v>
      </c>
      <c r="J534" s="3" t="n">
        <v>24</v>
      </c>
      <c r="K534" s="3" t="n">
        <v>9</v>
      </c>
      <c r="L534" s="3" t="n">
        <v>1983</v>
      </c>
      <c r="M534" s="3" t="str">
        <f aca="false">IF(AND(J534="",K534="",L534=""),"",(IF(J534="N/A","N/A",CONCATENATE(J534,"/",K534,"/",L534))))</f>
        <v>24/9/1983</v>
      </c>
      <c r="N534" s="3" t="n">
        <v>2</v>
      </c>
      <c r="O534" s="3" t="n">
        <v>10</v>
      </c>
      <c r="P534" s="3" t="n">
        <v>1983</v>
      </c>
      <c r="Q534" s="3" t="str">
        <f aca="false">IF(AND(N534="",O534="",P534=""),"",(IF(N534="N/A","N/A",CONCATENATE(N534,"/",O534,"/",P534))))</f>
        <v>2/10/1983</v>
      </c>
      <c r="R534" s="3" t="s">
        <v>31</v>
      </c>
      <c r="S534" s="3" t="s">
        <v>41</v>
      </c>
      <c r="T534" s="3" t="s">
        <v>37</v>
      </c>
      <c r="U534" s="3" t="s">
        <v>100</v>
      </c>
      <c r="V534" s="3" t="s">
        <v>31</v>
      </c>
      <c r="W534" s="59" t="s">
        <v>5165</v>
      </c>
      <c r="X534" s="3" t="s">
        <v>31</v>
      </c>
      <c r="Y534" s="3" t="s">
        <v>31</v>
      </c>
      <c r="Z534" s="59" t="s">
        <v>5164</v>
      </c>
      <c r="AA534" s="3" t="s">
        <v>3708</v>
      </c>
      <c r="AB534" s="3"/>
    </row>
    <row r="535" customFormat="false" ht="51" hidden="false" customHeight="false" outlineLevel="0" collapsed="false">
      <c r="A535" s="3" t="n">
        <v>1977</v>
      </c>
      <c r="B535" s="3" t="s">
        <v>4923</v>
      </c>
      <c r="C535" s="58" t="s">
        <v>5166</v>
      </c>
      <c r="D535" s="3" t="s">
        <v>4925</v>
      </c>
      <c r="E535" s="3" t="s">
        <v>5164</v>
      </c>
      <c r="F535" s="3" t="s">
        <v>37</v>
      </c>
      <c r="G535" s="3" t="s">
        <v>37</v>
      </c>
      <c r="H535" s="3" t="s">
        <v>37</v>
      </c>
      <c r="I535" s="3" t="str">
        <f aca="false">IF(AND(F535="",G535="",H535=""),"",(IF(F535="N/A","N/A",CONCATENATE(F535,"/",G535,"/",H535))))</f>
        <v>N/A</v>
      </c>
      <c r="J535" s="3" t="n">
        <v>24</v>
      </c>
      <c r="K535" s="3" t="n">
        <v>9</v>
      </c>
      <c r="L535" s="3" t="n">
        <v>1983</v>
      </c>
      <c r="M535" s="3" t="str">
        <f aca="false">IF(AND(J535="",K535="",L535=""),"",(IF(J535="N/A","N/A",CONCATENATE(J535,"/",K535,"/",L535))))</f>
        <v>24/9/1983</v>
      </c>
      <c r="N535" s="3" t="n">
        <v>2</v>
      </c>
      <c r="O535" s="3" t="n">
        <v>10</v>
      </c>
      <c r="P535" s="3" t="n">
        <v>1983</v>
      </c>
      <c r="Q535" s="3" t="str">
        <f aca="false">IF(AND(N535="",O535="",P535=""),"",(IF(N535="N/A","N/A",CONCATENATE(N535,"/",O535,"/",P535))))</f>
        <v>2/10/1983</v>
      </c>
      <c r="R535" s="3" t="s">
        <v>31</v>
      </c>
      <c r="S535" s="3" t="s">
        <v>41</v>
      </c>
      <c r="T535" s="3" t="s">
        <v>37</v>
      </c>
      <c r="U535" s="3" t="s">
        <v>100</v>
      </c>
      <c r="V535" s="3" t="s">
        <v>31</v>
      </c>
      <c r="W535" s="59" t="s">
        <v>5165</v>
      </c>
      <c r="X535" s="3" t="s">
        <v>31</v>
      </c>
      <c r="Y535" s="3" t="s">
        <v>31</v>
      </c>
      <c r="Z535" s="59" t="s">
        <v>5164</v>
      </c>
      <c r="AA535" s="3" t="s">
        <v>3708</v>
      </c>
      <c r="AB535" s="3"/>
    </row>
    <row r="536" customFormat="false" ht="51" hidden="false" customHeight="false" outlineLevel="0" collapsed="false">
      <c r="A536" s="3" t="n">
        <v>1977</v>
      </c>
      <c r="B536" s="3" t="s">
        <v>4923</v>
      </c>
      <c r="C536" s="58" t="s">
        <v>5167</v>
      </c>
      <c r="D536" s="3" t="s">
        <v>4925</v>
      </c>
      <c r="E536" s="3" t="s">
        <v>2315</v>
      </c>
      <c r="F536" s="3" t="s">
        <v>37</v>
      </c>
      <c r="G536" s="3" t="s">
        <v>37</v>
      </c>
      <c r="H536" s="3" t="s">
        <v>37</v>
      </c>
      <c r="I536" s="3" t="str">
        <f aca="false">IF(AND(F536="",G536="",H536=""),"",(IF(F536="N/A","N/A",CONCATENATE(F536,"/",G536,"/",H536))))</f>
        <v>N/A</v>
      </c>
      <c r="J536" s="3" t="n">
        <v>4</v>
      </c>
      <c r="K536" s="3" t="n">
        <v>6</v>
      </c>
      <c r="L536" s="3" t="s">
        <v>31</v>
      </c>
      <c r="M536" s="3" t="str">
        <f aca="false">IF(AND(J536="",K536="",L536=""),"",(IF(J536="N/A","N/A",CONCATENATE(J536,"/",K536,"/",L536))))</f>
        <v>4/6/s.i.</v>
      </c>
      <c r="N536" s="3" t="s">
        <v>31</v>
      </c>
      <c r="O536" s="3" t="s">
        <v>31</v>
      </c>
      <c r="P536" s="3" t="s">
        <v>31</v>
      </c>
      <c r="Q536" s="3" t="str">
        <f aca="false">IF(AND(N536="",O536="",P536=""),"",(IF(N536="N/A","N/A",CONCATENATE(N536,"/",O536,"/",P536))))</f>
        <v>s.i./s.i./s.i.</v>
      </c>
      <c r="R536" s="3" t="s">
        <v>4912</v>
      </c>
      <c r="S536" s="3" t="s">
        <v>41</v>
      </c>
      <c r="T536" s="3" t="s">
        <v>37</v>
      </c>
      <c r="U536" s="3" t="s">
        <v>100</v>
      </c>
      <c r="V536" s="3" t="s">
        <v>31</v>
      </c>
      <c r="W536" s="59" t="s">
        <v>5168</v>
      </c>
      <c r="X536" s="3" t="s">
        <v>31</v>
      </c>
      <c r="Y536" s="3" t="s">
        <v>31</v>
      </c>
      <c r="Z536" s="59" t="s">
        <v>2315</v>
      </c>
      <c r="AA536" s="3" t="s">
        <v>3708</v>
      </c>
      <c r="AB536" s="3"/>
    </row>
    <row r="537" customFormat="false" ht="68" hidden="false" customHeight="false" outlineLevel="0" collapsed="false">
      <c r="A537" s="3" t="n">
        <v>1977</v>
      </c>
      <c r="B537" s="3" t="s">
        <v>4923</v>
      </c>
      <c r="C537" s="58" t="s">
        <v>5169</v>
      </c>
      <c r="D537" s="3" t="s">
        <v>4925</v>
      </c>
      <c r="E537" s="3" t="s">
        <v>5170</v>
      </c>
      <c r="F537" s="3" t="n">
        <v>18</v>
      </c>
      <c r="G537" s="3" t="n">
        <v>9</v>
      </c>
      <c r="H537" s="3" t="n">
        <v>1983</v>
      </c>
      <c r="I537" s="3" t="str">
        <f aca="false">IF(AND(F537="",G537="",H537=""),"",(IF(F537="N/A","N/A",CONCATENATE(F537,"/",G537,"/",H537))))</f>
        <v>18/9/1983</v>
      </c>
      <c r="J537" s="3" t="s">
        <v>37</v>
      </c>
      <c r="K537" s="3" t="s">
        <v>37</v>
      </c>
      <c r="L537" s="3" t="s">
        <v>37</v>
      </c>
      <c r="M537" s="3" t="str">
        <f aca="false">IF(AND(J537="",K537="",L537=""),"",(IF(J537="N/A","N/A",CONCATENATE(J537,"/",K537,"/",L537))))</f>
        <v>N/A</v>
      </c>
      <c r="N537" s="3" t="s">
        <v>37</v>
      </c>
      <c r="O537" s="3" t="s">
        <v>37</v>
      </c>
      <c r="P537" s="3" t="s">
        <v>37</v>
      </c>
      <c r="Q537" s="3" t="str">
        <f aca="false">IF(AND(N537="",O537="",P537=""),"",(IF(N537="N/A","N/A",CONCATENATE(N537,"/",O537,"/",P537))))</f>
        <v>N/A</v>
      </c>
      <c r="R537" s="3" t="s">
        <v>31</v>
      </c>
      <c r="S537" s="3" t="s">
        <v>228</v>
      </c>
      <c r="T537" s="3" t="s">
        <v>5171</v>
      </c>
      <c r="U537" s="3" t="s">
        <v>100</v>
      </c>
      <c r="V537" s="3" t="s">
        <v>31</v>
      </c>
      <c r="W537" s="59" t="s">
        <v>5172</v>
      </c>
      <c r="X537" s="3" t="s">
        <v>31</v>
      </c>
      <c r="Y537" s="3" t="s">
        <v>31</v>
      </c>
      <c r="Z537" s="59" t="s">
        <v>5173</v>
      </c>
      <c r="AA537" s="3" t="s">
        <v>3708</v>
      </c>
      <c r="AB537" s="3"/>
    </row>
    <row r="538" customFormat="false" ht="51" hidden="false" customHeight="false" outlineLevel="0" collapsed="false">
      <c r="A538" s="3" t="n">
        <v>1977</v>
      </c>
      <c r="B538" s="3" t="s">
        <v>4923</v>
      </c>
      <c r="C538" s="58" t="s">
        <v>5174</v>
      </c>
      <c r="D538" s="3" t="s">
        <v>4925</v>
      </c>
      <c r="E538" s="3" t="s">
        <v>5175</v>
      </c>
      <c r="F538" s="3" t="s">
        <v>31</v>
      </c>
      <c r="G538" s="3" t="s">
        <v>31</v>
      </c>
      <c r="H538" s="3" t="s">
        <v>31</v>
      </c>
      <c r="I538" s="3" t="str">
        <f aca="false">IF(AND(F538="",G538="",H538=""),"",(IF(F538="N/A","N/A",CONCATENATE(F538,"/",G538,"/",H538))))</f>
        <v>s.i./s.i./s.i.</v>
      </c>
      <c r="J538" s="3" t="s">
        <v>37</v>
      </c>
      <c r="K538" s="3" t="s">
        <v>37</v>
      </c>
      <c r="L538" s="3" t="s">
        <v>37</v>
      </c>
      <c r="M538" s="3" t="str">
        <f aca="false">IF(AND(J538="",K538="",L538=""),"",(IF(J538="N/A","N/A",CONCATENATE(J538,"/",K538,"/",L538))))</f>
        <v>N/A</v>
      </c>
      <c r="N538" s="3" t="s">
        <v>37</v>
      </c>
      <c r="O538" s="3" t="s">
        <v>37</v>
      </c>
      <c r="P538" s="3" t="s">
        <v>37</v>
      </c>
      <c r="Q538" s="3" t="str">
        <f aca="false">IF(AND(N538="",O538="",P538=""),"",(IF(N538="N/A","N/A",CONCATENATE(N538,"/",O538,"/",P538))))</f>
        <v>N/A</v>
      </c>
      <c r="R538" s="3" t="s">
        <v>31</v>
      </c>
      <c r="S538" s="3" t="s">
        <v>228</v>
      </c>
      <c r="T538" s="3" t="s">
        <v>5171</v>
      </c>
      <c r="U538" s="3" t="s">
        <v>100</v>
      </c>
      <c r="V538" s="3" t="s">
        <v>5176</v>
      </c>
      <c r="W538" s="59" t="s">
        <v>5177</v>
      </c>
      <c r="X538" s="3" t="s">
        <v>5035</v>
      </c>
      <c r="Y538" s="3" t="s">
        <v>31</v>
      </c>
      <c r="Z538" s="59" t="s">
        <v>31</v>
      </c>
      <c r="AA538" s="3" t="s">
        <v>3708</v>
      </c>
      <c r="AB538" s="3"/>
    </row>
    <row r="539" customFormat="false" ht="68" hidden="false" customHeight="false" outlineLevel="0" collapsed="false">
      <c r="A539" s="3" t="n">
        <v>1977</v>
      </c>
      <c r="B539" s="3" t="s">
        <v>4923</v>
      </c>
      <c r="C539" s="58" t="s">
        <v>5178</v>
      </c>
      <c r="D539" s="3" t="s">
        <v>4925</v>
      </c>
      <c r="E539" s="3" t="s">
        <v>5179</v>
      </c>
      <c r="F539" s="3" t="n">
        <v>30</v>
      </c>
      <c r="G539" s="3" t="n">
        <v>10</v>
      </c>
      <c r="H539" s="3" t="n">
        <v>1984</v>
      </c>
      <c r="I539" s="3" t="str">
        <f aca="false">IF(AND(F539="",G539="",H539=""),"",(IF(F539="N/A","N/A",CONCATENATE(F539,"/",G539,"/",H539))))</f>
        <v>30/10/1984</v>
      </c>
      <c r="J539" s="3" t="s">
        <v>37</v>
      </c>
      <c r="K539" s="3" t="s">
        <v>37</v>
      </c>
      <c r="L539" s="3" t="s">
        <v>37</v>
      </c>
      <c r="M539" s="3" t="str">
        <f aca="false">IF(AND(J539="",K539="",L539=""),"",(IF(J539="N/A","N/A",CONCATENATE(J539,"/",K539,"/",L539))))</f>
        <v>N/A</v>
      </c>
      <c r="N539" s="3" t="s">
        <v>31</v>
      </c>
      <c r="O539" s="3" t="s">
        <v>31</v>
      </c>
      <c r="P539" s="3" t="s">
        <v>31</v>
      </c>
      <c r="Q539" s="3" t="str">
        <f aca="false">IF(AND(N539="",O539="",P539=""),"",(IF(N539="N/A","N/A",CONCATENATE(N539,"/",O539,"/",P539))))</f>
        <v>s.i./s.i./s.i.</v>
      </c>
      <c r="R539" s="3" t="s">
        <v>31</v>
      </c>
      <c r="S539" s="3" t="s">
        <v>228</v>
      </c>
      <c r="T539" s="3" t="s">
        <v>234</v>
      </c>
      <c r="U539" s="3" t="s">
        <v>100</v>
      </c>
      <c r="V539" s="3" t="s">
        <v>4751</v>
      </c>
      <c r="W539" s="59" t="s">
        <v>5180</v>
      </c>
      <c r="X539" s="3" t="s">
        <v>31</v>
      </c>
      <c r="Y539" s="3" t="s">
        <v>31</v>
      </c>
      <c r="Z539" s="59" t="s">
        <v>5181</v>
      </c>
      <c r="AA539" s="3" t="s">
        <v>3708</v>
      </c>
      <c r="AB539" s="3"/>
    </row>
    <row r="540" customFormat="false" ht="51" hidden="false" customHeight="false" outlineLevel="0" collapsed="false">
      <c r="A540" s="3" t="n">
        <v>1977</v>
      </c>
      <c r="B540" s="3" t="s">
        <v>4923</v>
      </c>
      <c r="C540" s="58" t="s">
        <v>5182</v>
      </c>
      <c r="D540" s="3" t="s">
        <v>4925</v>
      </c>
      <c r="E540" s="3" t="s">
        <v>5133</v>
      </c>
      <c r="F540" s="3" t="s">
        <v>37</v>
      </c>
      <c r="G540" s="3" t="s">
        <v>37</v>
      </c>
      <c r="H540" s="3" t="s">
        <v>37</v>
      </c>
      <c r="I540" s="3" t="str">
        <f aca="false">IF(AND(F540="",G540="",H540=""),"",(IF(F540="N/A","N/A",CONCATENATE(F540,"/",G540,"/",H540))))</f>
        <v>N/A</v>
      </c>
      <c r="J540" s="3" t="n">
        <v>3</v>
      </c>
      <c r="K540" s="3" t="n">
        <v>10</v>
      </c>
      <c r="L540" s="3" t="n">
        <v>1984</v>
      </c>
      <c r="M540" s="3" t="str">
        <f aca="false">IF(AND(J540="",K540="",L540=""),"",(IF(J540="N/A","N/A",CONCATENATE(J540,"/",K540,"/",L540))))</f>
        <v>3/10/1984</v>
      </c>
      <c r="N540" s="3" t="s">
        <v>31</v>
      </c>
      <c r="O540" s="3" t="s">
        <v>31</v>
      </c>
      <c r="P540" s="3" t="s">
        <v>31</v>
      </c>
      <c r="Q540" s="3" t="str">
        <f aca="false">IF(AND(N540="",O540="",P540=""),"",(IF(N540="N/A","N/A",CONCATENATE(N540,"/",O540,"/",P540))))</f>
        <v>s.i./s.i./s.i.</v>
      </c>
      <c r="R540" s="3" t="s">
        <v>4912</v>
      </c>
      <c r="S540" s="3" t="s">
        <v>41</v>
      </c>
      <c r="T540" s="3" t="s">
        <v>37</v>
      </c>
      <c r="U540" s="3" t="s">
        <v>100</v>
      </c>
      <c r="V540" s="3" t="s">
        <v>31</v>
      </c>
      <c r="W540" s="59" t="s">
        <v>5183</v>
      </c>
      <c r="X540" s="3" t="s">
        <v>31</v>
      </c>
      <c r="Y540" s="3" t="s">
        <v>31</v>
      </c>
      <c r="Z540" s="59" t="s">
        <v>5181</v>
      </c>
      <c r="AA540" s="3" t="s">
        <v>3708</v>
      </c>
      <c r="AB540" s="3"/>
    </row>
    <row r="541" customFormat="false" ht="51" hidden="false" customHeight="false" outlineLevel="0" collapsed="false">
      <c r="A541" s="3" t="n">
        <v>1977</v>
      </c>
      <c r="B541" s="3" t="s">
        <v>4923</v>
      </c>
      <c r="C541" s="58" t="s">
        <v>5184</v>
      </c>
      <c r="D541" s="3" t="s">
        <v>4925</v>
      </c>
      <c r="E541" s="3" t="s">
        <v>5133</v>
      </c>
      <c r="F541" s="3" t="s">
        <v>37</v>
      </c>
      <c r="G541" s="3" t="s">
        <v>37</v>
      </c>
      <c r="H541" s="3" t="s">
        <v>37</v>
      </c>
      <c r="I541" s="3" t="str">
        <f aca="false">IF(AND(F541="",G541="",H541=""),"",(IF(F541="N/A","N/A",CONCATENATE(F541,"/",G541,"/",H541))))</f>
        <v>N/A</v>
      </c>
      <c r="J541" s="3" t="n">
        <v>3</v>
      </c>
      <c r="K541" s="3" t="n">
        <v>10</v>
      </c>
      <c r="L541" s="3" t="n">
        <v>1984</v>
      </c>
      <c r="M541" s="3" t="str">
        <f aca="false">IF(AND(J541="",K541="",L541=""),"",(IF(J541="N/A","N/A",CONCATENATE(J541,"/",K541,"/",L541))))</f>
        <v>3/10/1984</v>
      </c>
      <c r="N541" s="3" t="s">
        <v>31</v>
      </c>
      <c r="O541" s="3" t="s">
        <v>31</v>
      </c>
      <c r="P541" s="3" t="s">
        <v>31</v>
      </c>
      <c r="Q541" s="3" t="str">
        <f aca="false">IF(AND(N541="",O541="",P541=""),"",(IF(N541="N/A","N/A",CONCATENATE(N541,"/",O541,"/",P541))))</f>
        <v>s.i./s.i./s.i.</v>
      </c>
      <c r="R541" s="3" t="s">
        <v>4912</v>
      </c>
      <c r="S541" s="3" t="s">
        <v>41</v>
      </c>
      <c r="T541" s="3" t="s">
        <v>37</v>
      </c>
      <c r="U541" s="3" t="s">
        <v>100</v>
      </c>
      <c r="V541" s="3" t="s">
        <v>31</v>
      </c>
      <c r="W541" s="59" t="s">
        <v>5183</v>
      </c>
      <c r="X541" s="3" t="s">
        <v>31</v>
      </c>
      <c r="Y541" s="3" t="s">
        <v>31</v>
      </c>
      <c r="Z541" s="59" t="s">
        <v>5181</v>
      </c>
      <c r="AA541" s="3" t="s">
        <v>3708</v>
      </c>
      <c r="AB541" s="3"/>
    </row>
    <row r="542" customFormat="false" ht="51" hidden="false" customHeight="false" outlineLevel="0" collapsed="false">
      <c r="A542" s="3" t="n">
        <v>1977</v>
      </c>
      <c r="B542" s="3" t="s">
        <v>4923</v>
      </c>
      <c r="C542" s="58" t="s">
        <v>5185</v>
      </c>
      <c r="D542" s="3" t="s">
        <v>4925</v>
      </c>
      <c r="E542" s="3" t="s">
        <v>5186</v>
      </c>
      <c r="F542" s="3" t="s">
        <v>37</v>
      </c>
      <c r="G542" s="3" t="s">
        <v>37</v>
      </c>
      <c r="H542" s="3" t="s">
        <v>37</v>
      </c>
      <c r="I542" s="3" t="str">
        <f aca="false">IF(AND(F542="",G542="",H542=""),"",(IF(F542="N/A","N/A",CONCATENATE(F542,"/",G542,"/",H542))))</f>
        <v>N/A</v>
      </c>
      <c r="J542" s="3" t="n">
        <v>5</v>
      </c>
      <c r="K542" s="3" t="n">
        <v>5</v>
      </c>
      <c r="L542" s="3" t="n">
        <v>1984</v>
      </c>
      <c r="M542" s="3" t="str">
        <f aca="false">IF(AND(J542="",K542="",L542=""),"",(IF(J542="N/A","N/A",CONCATENATE(J542,"/",K542,"/",L542))))</f>
        <v>5/5/1984</v>
      </c>
      <c r="N542" s="3" t="s">
        <v>31</v>
      </c>
      <c r="O542" s="3" t="s">
        <v>31</v>
      </c>
      <c r="P542" s="3" t="s">
        <v>31</v>
      </c>
      <c r="Q542" s="3" t="str">
        <f aca="false">IF(AND(N542="",O542="",P542=""),"",(IF(N542="N/A","N/A",CONCATENATE(N542,"/",O542,"/",P542))))</f>
        <v>s.i./s.i./s.i.</v>
      </c>
      <c r="R542" s="3" t="s">
        <v>4912</v>
      </c>
      <c r="S542" s="3" t="s">
        <v>41</v>
      </c>
      <c r="T542" s="3" t="s">
        <v>37</v>
      </c>
      <c r="U542" s="3" t="s">
        <v>100</v>
      </c>
      <c r="V542" s="3" t="s">
        <v>31</v>
      </c>
      <c r="W542" s="59" t="s">
        <v>5187</v>
      </c>
      <c r="X542" s="3" t="s">
        <v>31</v>
      </c>
      <c r="Y542" s="3" t="s">
        <v>31</v>
      </c>
      <c r="Z542" s="59" t="s">
        <v>5164</v>
      </c>
      <c r="AA542" s="3" t="s">
        <v>3708</v>
      </c>
      <c r="AB542" s="3"/>
    </row>
    <row r="543" customFormat="false" ht="51" hidden="false" customHeight="false" outlineLevel="0" collapsed="false">
      <c r="A543" s="3" t="n">
        <v>1977</v>
      </c>
      <c r="B543" s="3" t="s">
        <v>4923</v>
      </c>
      <c r="C543" s="58" t="s">
        <v>5188</v>
      </c>
      <c r="D543" s="3" t="s">
        <v>4925</v>
      </c>
      <c r="E543" s="3" t="s">
        <v>5186</v>
      </c>
      <c r="F543" s="3" t="s">
        <v>37</v>
      </c>
      <c r="G543" s="3" t="s">
        <v>37</v>
      </c>
      <c r="H543" s="3" t="s">
        <v>37</v>
      </c>
      <c r="I543" s="3" t="str">
        <f aca="false">IF(AND(F543="",G543="",H543=""),"",(IF(F543="N/A","N/A",CONCATENATE(F543,"/",G543,"/",H543))))</f>
        <v>N/A</v>
      </c>
      <c r="J543" s="3" t="n">
        <v>5</v>
      </c>
      <c r="K543" s="3" t="n">
        <v>5</v>
      </c>
      <c r="L543" s="3" t="n">
        <v>1984</v>
      </c>
      <c r="M543" s="3" t="str">
        <f aca="false">IF(AND(J543="",K543="",L543=""),"",(IF(J543="N/A","N/A",CONCATENATE(J543,"/",K543,"/",L543))))</f>
        <v>5/5/1984</v>
      </c>
      <c r="N543" s="3" t="s">
        <v>31</v>
      </c>
      <c r="O543" s="3" t="s">
        <v>31</v>
      </c>
      <c r="P543" s="3" t="s">
        <v>31</v>
      </c>
      <c r="Q543" s="3" t="str">
        <f aca="false">IF(AND(N543="",O543="",P543=""),"",(IF(N543="N/A","N/A",CONCATENATE(N543,"/",O543,"/",P543))))</f>
        <v>s.i./s.i./s.i.</v>
      </c>
      <c r="R543" s="3" t="s">
        <v>4912</v>
      </c>
      <c r="S543" s="3" t="s">
        <v>41</v>
      </c>
      <c r="T543" s="3" t="s">
        <v>37</v>
      </c>
      <c r="U543" s="3" t="s">
        <v>100</v>
      </c>
      <c r="V543" s="3" t="s">
        <v>31</v>
      </c>
      <c r="W543" s="59" t="s">
        <v>5187</v>
      </c>
      <c r="X543" s="3" t="s">
        <v>31</v>
      </c>
      <c r="Y543" s="3" t="s">
        <v>31</v>
      </c>
      <c r="Z543" s="59" t="s">
        <v>5164</v>
      </c>
      <c r="AA543" s="3" t="s">
        <v>3708</v>
      </c>
      <c r="AB543" s="3"/>
    </row>
    <row r="544" customFormat="false" ht="51" hidden="false" customHeight="false" outlineLevel="0" collapsed="false">
      <c r="A544" s="3" t="n">
        <v>1977</v>
      </c>
      <c r="B544" s="3" t="s">
        <v>4923</v>
      </c>
      <c r="C544" s="58" t="s">
        <v>5189</v>
      </c>
      <c r="D544" s="3" t="s">
        <v>4925</v>
      </c>
      <c r="E544" s="3" t="s">
        <v>5190</v>
      </c>
      <c r="F544" s="3" t="s">
        <v>37</v>
      </c>
      <c r="G544" s="3" t="s">
        <v>37</v>
      </c>
      <c r="H544" s="3" t="s">
        <v>37</v>
      </c>
      <c r="I544" s="3" t="str">
        <f aca="false">IF(AND(F544="",G544="",H544=""),"",(IF(F544="N/A","N/A",CONCATENATE(F544,"/",G544,"/",H544))))</f>
        <v>N/A</v>
      </c>
      <c r="J544" s="3" t="n">
        <v>9</v>
      </c>
      <c r="K544" s="3" t="n">
        <v>8</v>
      </c>
      <c r="L544" s="3" t="n">
        <v>1984</v>
      </c>
      <c r="M544" s="3" t="str">
        <f aca="false">IF(AND(J544="",K544="",L544=""),"",(IF(J544="N/A","N/A",CONCATENATE(J544,"/",K544,"/",L544))))</f>
        <v>9/8/1984</v>
      </c>
      <c r="N544" s="3" t="s">
        <v>31</v>
      </c>
      <c r="O544" s="3" t="s">
        <v>31</v>
      </c>
      <c r="P544" s="3" t="s">
        <v>31</v>
      </c>
      <c r="Q544" s="3" t="str">
        <f aca="false">IF(AND(N544="",O544="",P544=""),"",(IF(N544="N/A","N/A",CONCATENATE(N544,"/",O544,"/",P544))))</f>
        <v>s.i./s.i./s.i.</v>
      </c>
      <c r="R544" s="3" t="s">
        <v>4912</v>
      </c>
      <c r="S544" s="3" t="s">
        <v>41</v>
      </c>
      <c r="T544" s="3" t="s">
        <v>37</v>
      </c>
      <c r="U544" s="3" t="s">
        <v>100</v>
      </c>
      <c r="V544" s="3" t="s">
        <v>31</v>
      </c>
      <c r="W544" s="59" t="s">
        <v>5191</v>
      </c>
      <c r="X544" s="3" t="s">
        <v>31</v>
      </c>
      <c r="Y544" s="3" t="s">
        <v>31</v>
      </c>
      <c r="Z544" s="59" t="s">
        <v>5192</v>
      </c>
      <c r="AA544" s="3" t="s">
        <v>3708</v>
      </c>
      <c r="AB544" s="3"/>
    </row>
    <row r="545" customFormat="false" ht="51" hidden="false" customHeight="false" outlineLevel="0" collapsed="false">
      <c r="A545" s="3" t="n">
        <v>1977</v>
      </c>
      <c r="B545" s="3" t="s">
        <v>4923</v>
      </c>
      <c r="C545" s="58" t="s">
        <v>5193</v>
      </c>
      <c r="D545" s="3" t="s">
        <v>4925</v>
      </c>
      <c r="E545" s="3" t="s">
        <v>3974</v>
      </c>
      <c r="F545" s="3" t="s">
        <v>37</v>
      </c>
      <c r="G545" s="3" t="s">
        <v>37</v>
      </c>
      <c r="H545" s="3" t="s">
        <v>37</v>
      </c>
      <c r="I545" s="3" t="str">
        <f aca="false">IF(AND(F545="",G545="",H545=""),"",(IF(F545="N/A","N/A",CONCATENATE(F545,"/",G545,"/",H545))))</f>
        <v>N/A</v>
      </c>
      <c r="J545" s="3" t="n">
        <v>8</v>
      </c>
      <c r="K545" s="3" t="n">
        <v>9</v>
      </c>
      <c r="L545" s="3" t="n">
        <v>1984</v>
      </c>
      <c r="M545" s="3" t="str">
        <f aca="false">IF(AND(J545="",K545="",L545=""),"",(IF(J545="N/A","N/A",CONCATENATE(J545,"/",K545,"/",L545))))</f>
        <v>8/9/1984</v>
      </c>
      <c r="N545" s="3" t="s">
        <v>31</v>
      </c>
      <c r="O545" s="3" t="s">
        <v>31</v>
      </c>
      <c r="P545" s="3" t="s">
        <v>31</v>
      </c>
      <c r="Q545" s="3" t="str">
        <f aca="false">IF(AND(N545="",O545="",P545=""),"",(IF(N545="N/A","N/A",CONCATENATE(N545,"/",O545,"/",P545))))</f>
        <v>s.i./s.i./s.i.</v>
      </c>
      <c r="R545" s="3" t="s">
        <v>4912</v>
      </c>
      <c r="S545" s="3" t="s">
        <v>41</v>
      </c>
      <c r="T545" s="3" t="s">
        <v>37</v>
      </c>
      <c r="U545" s="3" t="s">
        <v>100</v>
      </c>
      <c r="V545" s="3" t="s">
        <v>31</v>
      </c>
      <c r="W545" s="59" t="s">
        <v>5194</v>
      </c>
      <c r="X545" s="3" t="s">
        <v>31</v>
      </c>
      <c r="Y545" s="3" t="s">
        <v>31</v>
      </c>
      <c r="Z545" s="59" t="s">
        <v>5129</v>
      </c>
      <c r="AA545" s="3" t="s">
        <v>3708</v>
      </c>
      <c r="AB545" s="3"/>
    </row>
    <row r="546" customFormat="false" ht="51" hidden="false" customHeight="false" outlineLevel="0" collapsed="false">
      <c r="A546" s="3" t="n">
        <v>1977</v>
      </c>
      <c r="B546" s="3" t="s">
        <v>4923</v>
      </c>
      <c r="C546" s="58" t="s">
        <v>5195</v>
      </c>
      <c r="D546" s="3" t="s">
        <v>4925</v>
      </c>
      <c r="E546" s="3" t="s">
        <v>3974</v>
      </c>
      <c r="F546" s="3" t="s">
        <v>37</v>
      </c>
      <c r="G546" s="3" t="s">
        <v>37</v>
      </c>
      <c r="H546" s="3" t="s">
        <v>37</v>
      </c>
      <c r="I546" s="3" t="str">
        <f aca="false">IF(AND(F546="",G546="",H546=""),"",(IF(F546="N/A","N/A",CONCATENATE(F546,"/",G546,"/",H546))))</f>
        <v>N/A</v>
      </c>
      <c r="J546" s="3" t="n">
        <v>8</v>
      </c>
      <c r="K546" s="3" t="n">
        <v>9</v>
      </c>
      <c r="L546" s="3" t="n">
        <v>1984</v>
      </c>
      <c r="M546" s="3" t="str">
        <f aca="false">IF(AND(J546="",K546="",L546=""),"",(IF(J546="N/A","N/A",CONCATENATE(J546,"/",K546,"/",L546))))</f>
        <v>8/9/1984</v>
      </c>
      <c r="N546" s="3" t="s">
        <v>31</v>
      </c>
      <c r="O546" s="3" t="s">
        <v>31</v>
      </c>
      <c r="P546" s="3" t="s">
        <v>31</v>
      </c>
      <c r="Q546" s="3" t="str">
        <f aca="false">IF(AND(N546="",O546="",P546=""),"",(IF(N546="N/A","N/A",CONCATENATE(N546,"/",O546,"/",P546))))</f>
        <v>s.i./s.i./s.i.</v>
      </c>
      <c r="R546" s="3" t="s">
        <v>4912</v>
      </c>
      <c r="S546" s="3" t="s">
        <v>41</v>
      </c>
      <c r="T546" s="3" t="s">
        <v>37</v>
      </c>
      <c r="U546" s="3" t="s">
        <v>100</v>
      </c>
      <c r="V546" s="3" t="s">
        <v>31</v>
      </c>
      <c r="W546" s="59" t="s">
        <v>5194</v>
      </c>
      <c r="X546" s="3" t="s">
        <v>31</v>
      </c>
      <c r="Y546" s="3" t="s">
        <v>31</v>
      </c>
      <c r="Z546" s="59" t="s">
        <v>5129</v>
      </c>
      <c r="AA546" s="3" t="s">
        <v>3708</v>
      </c>
      <c r="AB546" s="3"/>
    </row>
    <row r="547" customFormat="false" ht="51" hidden="false" customHeight="false" outlineLevel="0" collapsed="false">
      <c r="A547" s="3" t="n">
        <v>1977</v>
      </c>
      <c r="B547" s="3" t="s">
        <v>4923</v>
      </c>
      <c r="C547" s="58" t="s">
        <v>5196</v>
      </c>
      <c r="D547" s="3" t="s">
        <v>4925</v>
      </c>
      <c r="E547" s="3" t="s">
        <v>4989</v>
      </c>
      <c r="F547" s="3" t="s">
        <v>37</v>
      </c>
      <c r="G547" s="3" t="s">
        <v>37</v>
      </c>
      <c r="H547" s="3" t="s">
        <v>37</v>
      </c>
      <c r="I547" s="3" t="str">
        <f aca="false">IF(AND(F547="",G547="",H547=""),"",(IF(F547="N/A","N/A",CONCATENATE(F547,"/",G547,"/",H547))))</f>
        <v>N/A</v>
      </c>
      <c r="J547" s="3" t="n">
        <v>7</v>
      </c>
      <c r="K547" s="3" t="n">
        <v>11</v>
      </c>
      <c r="L547" s="3" t="n">
        <v>1986</v>
      </c>
      <c r="M547" s="3" t="str">
        <f aca="false">IF(AND(J547="",K547="",L547=""),"",(IF(J547="N/A","N/A",CONCATENATE(J547,"/",K547,"/",L547))))</f>
        <v>7/11/1986</v>
      </c>
      <c r="N547" s="3" t="s">
        <v>31</v>
      </c>
      <c r="O547" s="3" t="s">
        <v>31</v>
      </c>
      <c r="P547" s="3" t="s">
        <v>31</v>
      </c>
      <c r="Q547" s="3" t="str">
        <f aca="false">IF(AND(N547="",O547="",P547=""),"",(IF(N547="N/A","N/A",CONCATENATE(N547,"/",O547,"/",P547))))</f>
        <v>s.i./s.i./s.i.</v>
      </c>
      <c r="R547" s="3" t="s">
        <v>4912</v>
      </c>
      <c r="S547" s="3" t="s">
        <v>41</v>
      </c>
      <c r="T547" s="3" t="s">
        <v>37</v>
      </c>
      <c r="U547" s="3" t="s">
        <v>100</v>
      </c>
      <c r="V547" s="3" t="s">
        <v>5197</v>
      </c>
      <c r="W547" s="59" t="s">
        <v>5198</v>
      </c>
      <c r="X547" s="3" t="s">
        <v>31</v>
      </c>
      <c r="Y547" s="3" t="s">
        <v>31</v>
      </c>
      <c r="Z547" s="59" t="s">
        <v>4989</v>
      </c>
      <c r="AA547" s="3" t="s">
        <v>3708</v>
      </c>
      <c r="AB547" s="3"/>
    </row>
    <row r="548" customFormat="false" ht="51" hidden="false" customHeight="false" outlineLevel="0" collapsed="false">
      <c r="A548" s="3" t="n">
        <v>1977</v>
      </c>
      <c r="B548" s="3" t="s">
        <v>4923</v>
      </c>
      <c r="C548" s="58" t="s">
        <v>5199</v>
      </c>
      <c r="D548" s="3" t="s">
        <v>4925</v>
      </c>
      <c r="E548" s="3" t="s">
        <v>4989</v>
      </c>
      <c r="F548" s="3" t="s">
        <v>37</v>
      </c>
      <c r="G548" s="3" t="s">
        <v>37</v>
      </c>
      <c r="H548" s="3" t="s">
        <v>37</v>
      </c>
      <c r="I548" s="3" t="str">
        <f aca="false">IF(AND(F548="",G548="",H548=""),"",(IF(F548="N/A","N/A",CONCATENATE(F548,"/",G548,"/",H548))))</f>
        <v>N/A</v>
      </c>
      <c r="J548" s="3" t="n">
        <v>7</v>
      </c>
      <c r="K548" s="3" t="n">
        <v>11</v>
      </c>
      <c r="L548" s="3" t="n">
        <v>1986</v>
      </c>
      <c r="M548" s="3" t="str">
        <f aca="false">IF(AND(J548="",K548="",L548=""),"",(IF(J548="N/A","N/A",CONCATENATE(J548,"/",K548,"/",L548))))</f>
        <v>7/11/1986</v>
      </c>
      <c r="N548" s="3" t="s">
        <v>31</v>
      </c>
      <c r="O548" s="3" t="s">
        <v>31</v>
      </c>
      <c r="P548" s="3" t="s">
        <v>31</v>
      </c>
      <c r="Q548" s="3" t="str">
        <f aca="false">IF(AND(N548="",O548="",P548=""),"",(IF(N548="N/A","N/A",CONCATENATE(N548,"/",O548,"/",P548))))</f>
        <v>s.i./s.i./s.i.</v>
      </c>
      <c r="R548" s="3" t="s">
        <v>4912</v>
      </c>
      <c r="S548" s="3" t="s">
        <v>41</v>
      </c>
      <c r="T548" s="3" t="s">
        <v>37</v>
      </c>
      <c r="U548" s="3" t="s">
        <v>100</v>
      </c>
      <c r="V548" s="3" t="s">
        <v>5197</v>
      </c>
      <c r="W548" s="59" t="s">
        <v>5198</v>
      </c>
      <c r="X548" s="3" t="s">
        <v>31</v>
      </c>
      <c r="Y548" s="3" t="s">
        <v>31</v>
      </c>
      <c r="Z548" s="59" t="s">
        <v>4989</v>
      </c>
      <c r="AA548" s="3" t="s">
        <v>3708</v>
      </c>
      <c r="AB548" s="3"/>
    </row>
    <row r="549" customFormat="false" ht="68" hidden="false" customHeight="false" outlineLevel="0" collapsed="false">
      <c r="A549" s="3" t="n">
        <v>1977</v>
      </c>
      <c r="B549" s="3" t="s">
        <v>4923</v>
      </c>
      <c r="C549" s="58" t="s">
        <v>5200</v>
      </c>
      <c r="D549" s="3" t="s">
        <v>4925</v>
      </c>
      <c r="E549" s="3" t="s">
        <v>5201</v>
      </c>
      <c r="F549" s="3" t="s">
        <v>31</v>
      </c>
      <c r="G549" s="3" t="s">
        <v>31</v>
      </c>
      <c r="H549" s="3" t="s">
        <v>31</v>
      </c>
      <c r="I549" s="3" t="str">
        <f aca="false">IF(AND(F549="",G549="",H549=""),"",(IF(F549="N/A","N/A",CONCATENATE(F549,"/",G549,"/",H549))))</f>
        <v>s.i./s.i./s.i.</v>
      </c>
      <c r="J549" s="3" t="s">
        <v>37</v>
      </c>
      <c r="K549" s="3" t="s">
        <v>37</v>
      </c>
      <c r="L549" s="3" t="s">
        <v>37</v>
      </c>
      <c r="M549" s="3" t="str">
        <f aca="false">IF(AND(J549="",K549="",L549=""),"",(IF(J549="N/A","N/A",CONCATENATE(J549,"/",K549,"/",L549))))</f>
        <v>N/A</v>
      </c>
      <c r="N549" s="3" t="s">
        <v>37</v>
      </c>
      <c r="O549" s="3" t="s">
        <v>37</v>
      </c>
      <c r="P549" s="3" t="s">
        <v>37</v>
      </c>
      <c r="Q549" s="3" t="str">
        <f aca="false">IF(AND(N549="",O549="",P549=""),"",(IF(N549="N/A","N/A",CONCATENATE(N549,"/",O549,"/",P549))))</f>
        <v>N/A</v>
      </c>
      <c r="R549" s="3" t="s">
        <v>31</v>
      </c>
      <c r="S549" s="3" t="s">
        <v>228</v>
      </c>
      <c r="T549" s="3" t="s">
        <v>3886</v>
      </c>
      <c r="U549" s="3" t="s">
        <v>100</v>
      </c>
      <c r="V549" s="3" t="s">
        <v>31</v>
      </c>
      <c r="W549" s="59" t="s">
        <v>5202</v>
      </c>
      <c r="X549" s="3" t="s">
        <v>31</v>
      </c>
      <c r="Y549" s="3" t="s">
        <v>31</v>
      </c>
      <c r="Z549" s="59" t="s">
        <v>5129</v>
      </c>
      <c r="AA549" s="3" t="s">
        <v>3708</v>
      </c>
      <c r="AB549" s="3"/>
    </row>
    <row r="550" customFormat="false" ht="85" hidden="false" customHeight="false" outlineLevel="0" collapsed="false">
      <c r="A550" s="3" t="n">
        <v>1977</v>
      </c>
      <c r="B550" s="3" t="s">
        <v>4923</v>
      </c>
      <c r="C550" s="58" t="s">
        <v>5203</v>
      </c>
      <c r="D550" s="3" t="s">
        <v>4925</v>
      </c>
      <c r="E550" s="3" t="s">
        <v>5204</v>
      </c>
      <c r="F550" s="3" t="s">
        <v>37</v>
      </c>
      <c r="G550" s="3" t="s">
        <v>37</v>
      </c>
      <c r="H550" s="3" t="s">
        <v>37</v>
      </c>
      <c r="I550" s="3" t="str">
        <f aca="false">IF(AND(F550="",G550="",H550=""),"",(IF(F550="N/A","N/A",CONCATENATE(F550,"/",G550,"/",H550))))</f>
        <v>N/A</v>
      </c>
      <c r="J550" s="3" t="n">
        <v>7</v>
      </c>
      <c r="K550" s="3" t="n">
        <v>5</v>
      </c>
      <c r="L550" s="3" t="n">
        <v>1986</v>
      </c>
      <c r="M550" s="3" t="str">
        <f aca="false">IF(AND(J550="",K550="",L550=""),"",(IF(J550="N/A","N/A",CONCATENATE(J550,"/",K550,"/",L550))))</f>
        <v>7/5/1986</v>
      </c>
      <c r="N550" s="3" t="s">
        <v>31</v>
      </c>
      <c r="O550" s="3" t="s">
        <v>31</v>
      </c>
      <c r="P550" s="3" t="s">
        <v>31</v>
      </c>
      <c r="Q550" s="3" t="str">
        <f aca="false">IF(AND(N550="",O550="",P550=""),"",(IF(N550="N/A","N/A",CONCATENATE(N550,"/",O550,"/",P550))))</f>
        <v>s.i./s.i./s.i.</v>
      </c>
      <c r="R550" s="3" t="s">
        <v>4912</v>
      </c>
      <c r="S550" s="3" t="s">
        <v>41</v>
      </c>
      <c r="T550" s="3" t="s">
        <v>37</v>
      </c>
      <c r="U550" s="3" t="s">
        <v>100</v>
      </c>
      <c r="V550" s="3" t="s">
        <v>31</v>
      </c>
      <c r="W550" s="59" t="s">
        <v>5205</v>
      </c>
      <c r="X550" s="3" t="s">
        <v>31</v>
      </c>
      <c r="Y550" s="3" t="s">
        <v>31</v>
      </c>
      <c r="Z550" s="59" t="s">
        <v>5206</v>
      </c>
      <c r="AA550" s="3" t="s">
        <v>3708</v>
      </c>
      <c r="AB550" s="3"/>
    </row>
    <row r="551" customFormat="false" ht="68" hidden="false" customHeight="false" outlineLevel="0" collapsed="false">
      <c r="A551" s="3" t="n">
        <v>1977</v>
      </c>
      <c r="B551" s="3" t="s">
        <v>4923</v>
      </c>
      <c r="C551" s="58" t="s">
        <v>5207</v>
      </c>
      <c r="D551" s="3" t="s">
        <v>4925</v>
      </c>
      <c r="E551" s="3" t="s">
        <v>5208</v>
      </c>
      <c r="F551" s="3" t="s">
        <v>31</v>
      </c>
      <c r="G551" s="3" t="s">
        <v>31</v>
      </c>
      <c r="H551" s="3" t="s">
        <v>31</v>
      </c>
      <c r="I551" s="3" t="str">
        <f aca="false">IF(AND(F551="",G551="",H551=""),"",(IF(F551="N/A","N/A",CONCATENATE(F551,"/",G551,"/",H551))))</f>
        <v>s.i./s.i./s.i.</v>
      </c>
      <c r="J551" s="3" t="s">
        <v>37</v>
      </c>
      <c r="K551" s="3" t="s">
        <v>37</v>
      </c>
      <c r="L551" s="3" t="s">
        <v>37</v>
      </c>
      <c r="M551" s="3" t="str">
        <f aca="false">IF(AND(J551="",K551="",L551=""),"",(IF(J551="N/A","N/A",CONCATENATE(J551,"/",K551,"/",L551))))</f>
        <v>N/A</v>
      </c>
      <c r="N551" s="3" t="s">
        <v>37</v>
      </c>
      <c r="O551" s="3" t="s">
        <v>37</v>
      </c>
      <c r="P551" s="3" t="s">
        <v>37</v>
      </c>
      <c r="Q551" s="3" t="str">
        <f aca="false">IF(AND(N551="",O551="",P551=""),"",(IF(N551="N/A","N/A",CONCATENATE(N551,"/",O551,"/",P551))))</f>
        <v>N/A</v>
      </c>
      <c r="R551" s="3" t="s">
        <v>31</v>
      </c>
      <c r="S551" s="3" t="s">
        <v>228</v>
      </c>
      <c r="T551" s="3" t="s">
        <v>3192</v>
      </c>
      <c r="U551" s="3" t="s">
        <v>100</v>
      </c>
      <c r="V551" s="3" t="s">
        <v>31</v>
      </c>
      <c r="W551" s="59" t="s">
        <v>5209</v>
      </c>
      <c r="X551" s="3" t="s">
        <v>31</v>
      </c>
      <c r="Y551" s="3" t="s">
        <v>31</v>
      </c>
      <c r="Z551" s="59" t="s">
        <v>5210</v>
      </c>
      <c r="AA551" s="3" t="s">
        <v>3708</v>
      </c>
      <c r="AB551" s="3"/>
    </row>
    <row r="552" customFormat="false" ht="51" hidden="false" customHeight="false" outlineLevel="0" collapsed="false">
      <c r="A552" s="3" t="n">
        <v>1977</v>
      </c>
      <c r="B552" s="3" t="s">
        <v>4923</v>
      </c>
      <c r="C552" s="58" t="s">
        <v>5211</v>
      </c>
      <c r="D552" s="3" t="s">
        <v>4925</v>
      </c>
      <c r="E552" s="3" t="s">
        <v>5212</v>
      </c>
      <c r="F552" s="3" t="s">
        <v>37</v>
      </c>
      <c r="G552" s="3" t="s">
        <v>37</v>
      </c>
      <c r="H552" s="3" t="s">
        <v>37</v>
      </c>
      <c r="I552" s="3" t="str">
        <f aca="false">IF(AND(F552="",G552="",H552=""),"",(IF(F552="N/A","N/A",CONCATENATE(F552,"/",G552,"/",H552))))</f>
        <v>N/A</v>
      </c>
      <c r="J552" s="3" t="n">
        <v>8</v>
      </c>
      <c r="K552" s="3" t="n">
        <v>3</v>
      </c>
      <c r="L552" s="3" t="n">
        <v>1986</v>
      </c>
      <c r="M552" s="3" t="str">
        <f aca="false">IF(AND(J552="",K552="",L552=""),"",(IF(J552="N/A","N/A",CONCATENATE(J552,"/",K552,"/",L552))))</f>
        <v>8/3/1986</v>
      </c>
      <c r="N552" s="3" t="s">
        <v>31</v>
      </c>
      <c r="O552" s="3" t="s">
        <v>31</v>
      </c>
      <c r="P552" s="3" t="s">
        <v>31</v>
      </c>
      <c r="Q552" s="3" t="str">
        <f aca="false">IF(AND(N552="",O552="",P552=""),"",(IF(N552="N/A","N/A",CONCATENATE(N552,"/",O552,"/",P552))))</f>
        <v>s.i./s.i./s.i.</v>
      </c>
      <c r="R552" s="3" t="s">
        <v>4912</v>
      </c>
      <c r="S552" s="3" t="s">
        <v>41</v>
      </c>
      <c r="T552" s="3" t="s">
        <v>37</v>
      </c>
      <c r="U552" s="3" t="s">
        <v>100</v>
      </c>
      <c r="V552" s="3" t="s">
        <v>31</v>
      </c>
      <c r="W552" s="59" t="s">
        <v>5213</v>
      </c>
      <c r="X552" s="3" t="s">
        <v>31</v>
      </c>
      <c r="Y552" s="3" t="s">
        <v>31</v>
      </c>
      <c r="Z552" s="59" t="s">
        <v>5214</v>
      </c>
      <c r="AA552" s="3" t="s">
        <v>3708</v>
      </c>
      <c r="AB552" s="3"/>
    </row>
    <row r="553" customFormat="false" ht="51" hidden="false" customHeight="false" outlineLevel="0" collapsed="false">
      <c r="A553" s="3" t="n">
        <v>1977</v>
      </c>
      <c r="B553" s="3" t="s">
        <v>4923</v>
      </c>
      <c r="C553" s="58" t="s">
        <v>5215</v>
      </c>
      <c r="D553" s="3" t="s">
        <v>4925</v>
      </c>
      <c r="E553" s="3" t="s">
        <v>5212</v>
      </c>
      <c r="F553" s="3" t="s">
        <v>37</v>
      </c>
      <c r="G553" s="3" t="s">
        <v>37</v>
      </c>
      <c r="H553" s="3" t="s">
        <v>37</v>
      </c>
      <c r="I553" s="3" t="str">
        <f aca="false">IF(AND(F553="",G553="",H553=""),"",(IF(F553="N/A","N/A",CONCATENATE(F553,"/",G553,"/",H553))))</f>
        <v>N/A</v>
      </c>
      <c r="J553" s="3" t="n">
        <v>8</v>
      </c>
      <c r="K553" s="3" t="n">
        <v>3</v>
      </c>
      <c r="L553" s="3" t="n">
        <v>1986</v>
      </c>
      <c r="M553" s="3" t="str">
        <f aca="false">IF(AND(J553="",K553="",L553=""),"",(IF(J553="N/A","N/A",CONCATENATE(J553,"/",K553,"/",L553))))</f>
        <v>8/3/1986</v>
      </c>
      <c r="N553" s="3" t="s">
        <v>31</v>
      </c>
      <c r="O553" s="3" t="s">
        <v>31</v>
      </c>
      <c r="P553" s="3" t="s">
        <v>31</v>
      </c>
      <c r="Q553" s="3" t="str">
        <f aca="false">IF(AND(N553="",O553="",P553=""),"",(IF(N553="N/A","N/A",CONCATENATE(N553,"/",O553,"/",P553))))</f>
        <v>s.i./s.i./s.i.</v>
      </c>
      <c r="R553" s="3" t="s">
        <v>4912</v>
      </c>
      <c r="S553" s="3" t="s">
        <v>41</v>
      </c>
      <c r="T553" s="3" t="s">
        <v>37</v>
      </c>
      <c r="U553" s="3" t="s">
        <v>100</v>
      </c>
      <c r="V553" s="3" t="s">
        <v>31</v>
      </c>
      <c r="W553" s="59" t="s">
        <v>5213</v>
      </c>
      <c r="X553" s="3" t="s">
        <v>31</v>
      </c>
      <c r="Y553" s="3" t="s">
        <v>31</v>
      </c>
      <c r="Z553" s="59" t="s">
        <v>5214</v>
      </c>
      <c r="AA553" s="3" t="s">
        <v>3708</v>
      </c>
      <c r="AB553" s="3"/>
    </row>
    <row r="554" customFormat="false" ht="68" hidden="false" customHeight="false" outlineLevel="0" collapsed="false">
      <c r="A554" s="3" t="n">
        <v>1977</v>
      </c>
      <c r="B554" s="3" t="s">
        <v>4923</v>
      </c>
      <c r="C554" s="58" t="s">
        <v>5216</v>
      </c>
      <c r="D554" s="3" t="s">
        <v>4925</v>
      </c>
      <c r="E554" s="3" t="s">
        <v>5217</v>
      </c>
      <c r="F554" s="3" t="n">
        <v>1</v>
      </c>
      <c r="G554" s="3" t="n">
        <v>4</v>
      </c>
      <c r="H554" s="3" t="n">
        <v>1986</v>
      </c>
      <c r="I554" s="3" t="str">
        <f aca="false">IF(AND(F554="",G554="",H554=""),"",(IF(F554="N/A","N/A",CONCATENATE(F554,"/",G554,"/",H554))))</f>
        <v>1/4/1986</v>
      </c>
      <c r="J554" s="3" t="s">
        <v>31</v>
      </c>
      <c r="K554" s="3" t="s">
        <v>31</v>
      </c>
      <c r="L554" s="3" t="s">
        <v>31</v>
      </c>
      <c r="M554" s="3" t="str">
        <f aca="false">IF(AND(J554="",K554="",L554=""),"",(IF(J554="N/A","N/A",CONCATENATE(J554,"/",K554,"/",L554))))</f>
        <v>s.i./s.i./s.i.</v>
      </c>
      <c r="N554" s="3" t="s">
        <v>31</v>
      </c>
      <c r="O554" s="3" t="s">
        <v>31</v>
      </c>
      <c r="P554" s="3" t="s">
        <v>31</v>
      </c>
      <c r="Q554" s="3" t="str">
        <f aca="false">IF(AND(N554="",O554="",P554=""),"",(IF(N554="N/A","N/A",CONCATENATE(N554,"/",O554,"/",P554))))</f>
        <v>s.i./s.i./s.i.</v>
      </c>
      <c r="R554" s="3" t="s">
        <v>31</v>
      </c>
      <c r="S554" s="3" t="s">
        <v>228</v>
      </c>
      <c r="T554" s="3" t="s">
        <v>234</v>
      </c>
      <c r="U554" s="3" t="s">
        <v>100</v>
      </c>
      <c r="V554" s="3" t="s">
        <v>4751</v>
      </c>
      <c r="W554" s="59" t="s">
        <v>5218</v>
      </c>
      <c r="X554" s="3" t="s">
        <v>31</v>
      </c>
      <c r="Y554" s="3" t="s">
        <v>31</v>
      </c>
      <c r="Z554" s="59" t="s">
        <v>5214</v>
      </c>
      <c r="AA554" s="3" t="s">
        <v>3708</v>
      </c>
      <c r="AB554" s="3"/>
    </row>
    <row r="555" customFormat="false" ht="170" hidden="false" customHeight="false" outlineLevel="0" collapsed="false">
      <c r="A555" s="3" t="n">
        <v>1977</v>
      </c>
      <c r="B555" s="3" t="s">
        <v>4923</v>
      </c>
      <c r="C555" s="58" t="s">
        <v>5219</v>
      </c>
      <c r="D555" s="3" t="s">
        <v>4925</v>
      </c>
      <c r="E555" s="3" t="s">
        <v>5220</v>
      </c>
      <c r="F555" s="3" t="s">
        <v>37</v>
      </c>
      <c r="G555" s="3" t="s">
        <v>37</v>
      </c>
      <c r="H555" s="3" t="s">
        <v>37</v>
      </c>
      <c r="I555" s="3" t="str">
        <f aca="false">IF(AND(F555="",G555="",H555=""),"",(IF(F555="N/A","N/A",CONCATENATE(F555,"/",G555,"/",H555))))</f>
        <v>N/A</v>
      </c>
      <c r="J555" s="3" t="n">
        <v>8</v>
      </c>
      <c r="K555" s="3" t="n">
        <v>5</v>
      </c>
      <c r="L555" s="3" t="n">
        <v>1987</v>
      </c>
      <c r="M555" s="3" t="str">
        <f aca="false">IF(AND(J555="",K555="",L555=""),"",(IF(J555="N/A","N/A",CONCATENATE(J555,"/",K555,"/",L555))))</f>
        <v>8/5/1987</v>
      </c>
      <c r="N555" s="3" t="s">
        <v>31</v>
      </c>
      <c r="O555" s="3" t="s">
        <v>31</v>
      </c>
      <c r="P555" s="3" t="s">
        <v>31</v>
      </c>
      <c r="Q555" s="3" t="str">
        <f aca="false">IF(AND(N555="",O555="",P555=""),"",(IF(N555="N/A","N/A",CONCATENATE(N555,"/",O555,"/",P555))))</f>
        <v>s.i./s.i./s.i.</v>
      </c>
      <c r="R555" s="3" t="s">
        <v>4912</v>
      </c>
      <c r="S555" s="3" t="s">
        <v>41</v>
      </c>
      <c r="T555" s="3" t="s">
        <v>37</v>
      </c>
      <c r="U555" s="3" t="s">
        <v>100</v>
      </c>
      <c r="V555" s="3" t="s">
        <v>31</v>
      </c>
      <c r="W555" s="59" t="s">
        <v>5221</v>
      </c>
      <c r="X555" s="3" t="s">
        <v>31</v>
      </c>
      <c r="Y555" s="3" t="s">
        <v>31</v>
      </c>
      <c r="Z555" s="59" t="s">
        <v>5222</v>
      </c>
      <c r="AA555" s="3" t="s">
        <v>3708</v>
      </c>
      <c r="AB555" s="3"/>
    </row>
    <row r="556" customFormat="false" ht="170" hidden="false" customHeight="false" outlineLevel="0" collapsed="false">
      <c r="A556" s="3" t="n">
        <v>1977</v>
      </c>
      <c r="B556" s="3" t="s">
        <v>4923</v>
      </c>
      <c r="C556" s="58" t="s">
        <v>5223</v>
      </c>
      <c r="D556" s="3" t="s">
        <v>4925</v>
      </c>
      <c r="E556" s="3" t="s">
        <v>5220</v>
      </c>
      <c r="F556" s="3" t="s">
        <v>37</v>
      </c>
      <c r="G556" s="3" t="s">
        <v>37</v>
      </c>
      <c r="H556" s="3" t="s">
        <v>37</v>
      </c>
      <c r="I556" s="3" t="str">
        <f aca="false">IF(AND(F556="",G556="",H556=""),"",(IF(F556="N/A","N/A",CONCATENATE(F556,"/",G556,"/",H556))))</f>
        <v>N/A</v>
      </c>
      <c r="J556" s="3" t="n">
        <v>8</v>
      </c>
      <c r="K556" s="3" t="n">
        <v>5</v>
      </c>
      <c r="L556" s="3" t="n">
        <v>1987</v>
      </c>
      <c r="M556" s="3" t="str">
        <f aca="false">IF(AND(J556="",K556="",L556=""),"",(IF(J556="N/A","N/A",CONCATENATE(J556,"/",K556,"/",L556))))</f>
        <v>8/5/1987</v>
      </c>
      <c r="N556" s="3" t="s">
        <v>31</v>
      </c>
      <c r="O556" s="3" t="s">
        <v>31</v>
      </c>
      <c r="P556" s="3" t="s">
        <v>31</v>
      </c>
      <c r="Q556" s="3" t="str">
        <f aca="false">IF(AND(N556="",O556="",P556=""),"",(IF(N556="N/A","N/A",CONCATENATE(N556,"/",O556,"/",P556))))</f>
        <v>s.i./s.i./s.i.</v>
      </c>
      <c r="R556" s="3" t="s">
        <v>4912</v>
      </c>
      <c r="S556" s="3" t="s">
        <v>41</v>
      </c>
      <c r="T556" s="3" t="s">
        <v>37</v>
      </c>
      <c r="U556" s="3" t="s">
        <v>100</v>
      </c>
      <c r="V556" s="3" t="s">
        <v>31</v>
      </c>
      <c r="W556" s="59" t="s">
        <v>5221</v>
      </c>
      <c r="X556" s="3" t="s">
        <v>31</v>
      </c>
      <c r="Y556" s="3" t="s">
        <v>31</v>
      </c>
      <c r="Z556" s="59" t="s">
        <v>5222</v>
      </c>
      <c r="AA556" s="3" t="s">
        <v>3708</v>
      </c>
      <c r="AB556" s="3"/>
    </row>
    <row r="557" customFormat="false" ht="51" hidden="false" customHeight="false" outlineLevel="0" collapsed="false">
      <c r="A557" s="3" t="n">
        <v>1977</v>
      </c>
      <c r="B557" s="3" t="s">
        <v>4923</v>
      </c>
      <c r="C557" s="58" t="s">
        <v>5224</v>
      </c>
      <c r="D557" s="3" t="s">
        <v>4925</v>
      </c>
      <c r="E557" s="3" t="s">
        <v>3042</v>
      </c>
      <c r="F557" s="3" t="s">
        <v>37</v>
      </c>
      <c r="G557" s="3" t="s">
        <v>37</v>
      </c>
      <c r="H557" s="3" t="s">
        <v>37</v>
      </c>
      <c r="I557" s="3" t="str">
        <f aca="false">IF(AND(F557="",G557="",H557=""),"",(IF(F557="N/A","N/A",CONCATENATE(F557,"/",G557,"/",H557))))</f>
        <v>N/A</v>
      </c>
      <c r="J557" s="3" t="n">
        <v>7</v>
      </c>
      <c r="K557" s="3" t="n">
        <v>2</v>
      </c>
      <c r="L557" s="3" t="n">
        <v>1987</v>
      </c>
      <c r="M557" s="3" t="str">
        <f aca="false">IF(AND(J557="",K557="",L557=""),"",(IF(J557="N/A","N/A",CONCATENATE(J557,"/",K557,"/",L557))))</f>
        <v>7/2/1987</v>
      </c>
      <c r="N557" s="3" t="s">
        <v>31</v>
      </c>
      <c r="O557" s="3" t="s">
        <v>31</v>
      </c>
      <c r="P557" s="3" t="s">
        <v>31</v>
      </c>
      <c r="Q557" s="3" t="str">
        <f aca="false">IF(AND(N557="",O557="",P557=""),"",(IF(N557="N/A","N/A",CONCATENATE(N557,"/",O557,"/",P557))))</f>
        <v>s.i./s.i./s.i.</v>
      </c>
      <c r="R557" s="3" t="s">
        <v>4912</v>
      </c>
      <c r="S557" s="3" t="s">
        <v>41</v>
      </c>
      <c r="T557" s="3" t="s">
        <v>37</v>
      </c>
      <c r="U557" s="3" t="s">
        <v>100</v>
      </c>
      <c r="V557" s="3" t="s">
        <v>5225</v>
      </c>
      <c r="W557" s="59" t="s">
        <v>5226</v>
      </c>
      <c r="X557" s="3" t="s">
        <v>31</v>
      </c>
      <c r="Y557" s="3" t="s">
        <v>31</v>
      </c>
      <c r="Z557" s="59" t="s">
        <v>3042</v>
      </c>
      <c r="AA557" s="3" t="s">
        <v>3708</v>
      </c>
      <c r="AB557" s="3"/>
    </row>
    <row r="558" customFormat="false" ht="51" hidden="false" customHeight="false" outlineLevel="0" collapsed="false">
      <c r="A558" s="3" t="n">
        <v>1977</v>
      </c>
      <c r="B558" s="3" t="s">
        <v>4923</v>
      </c>
      <c r="C558" s="58" t="s">
        <v>5227</v>
      </c>
      <c r="D558" s="3" t="s">
        <v>4925</v>
      </c>
      <c r="E558" s="3" t="s">
        <v>3042</v>
      </c>
      <c r="F558" s="3" t="s">
        <v>37</v>
      </c>
      <c r="G558" s="3" t="s">
        <v>37</v>
      </c>
      <c r="H558" s="3" t="s">
        <v>37</v>
      </c>
      <c r="I558" s="3" t="str">
        <f aca="false">IF(AND(F558="",G558="",H558=""),"",(IF(F558="N/A","N/A",CONCATENATE(F558,"/",G558,"/",H558))))</f>
        <v>N/A</v>
      </c>
      <c r="J558" s="3" t="n">
        <v>7</v>
      </c>
      <c r="K558" s="3" t="n">
        <v>2</v>
      </c>
      <c r="L558" s="3" t="n">
        <v>1987</v>
      </c>
      <c r="M558" s="3" t="str">
        <f aca="false">IF(AND(J558="",K558="",L558=""),"",(IF(J558="N/A","N/A",CONCATENATE(J558,"/",K558,"/",L558))))</f>
        <v>7/2/1987</v>
      </c>
      <c r="N558" s="3" t="s">
        <v>31</v>
      </c>
      <c r="O558" s="3" t="s">
        <v>31</v>
      </c>
      <c r="P558" s="3" t="s">
        <v>31</v>
      </c>
      <c r="Q558" s="3" t="str">
        <f aca="false">IF(AND(N558="",O558="",P558=""),"",(IF(N558="N/A","N/A",CONCATENATE(N558,"/",O558,"/",P558))))</f>
        <v>s.i./s.i./s.i.</v>
      </c>
      <c r="R558" s="3" t="s">
        <v>4912</v>
      </c>
      <c r="S558" s="3" t="s">
        <v>41</v>
      </c>
      <c r="T558" s="3" t="s">
        <v>37</v>
      </c>
      <c r="U558" s="3" t="s">
        <v>100</v>
      </c>
      <c r="V558" s="3" t="s">
        <v>5225</v>
      </c>
      <c r="W558" s="59" t="s">
        <v>5226</v>
      </c>
      <c r="X558" s="3" t="s">
        <v>31</v>
      </c>
      <c r="Y558" s="3" t="s">
        <v>31</v>
      </c>
      <c r="Z558" s="59" t="s">
        <v>3042</v>
      </c>
      <c r="AA558" s="3" t="s">
        <v>3708</v>
      </c>
      <c r="AB558" s="3"/>
    </row>
    <row r="559" customFormat="false" ht="51" hidden="false" customHeight="false" outlineLevel="0" collapsed="false">
      <c r="A559" s="3" t="n">
        <v>1977</v>
      </c>
      <c r="B559" s="3" t="s">
        <v>4923</v>
      </c>
      <c r="C559" s="58" t="s">
        <v>5228</v>
      </c>
      <c r="D559" s="3" t="s">
        <v>4925</v>
      </c>
      <c r="E559" s="3" t="s">
        <v>5076</v>
      </c>
      <c r="F559" s="3" t="s">
        <v>37</v>
      </c>
      <c r="G559" s="3" t="s">
        <v>37</v>
      </c>
      <c r="H559" s="3" t="s">
        <v>37</v>
      </c>
      <c r="I559" s="3" t="str">
        <f aca="false">IF(AND(F559="",G559="",H559=""),"",(IF(F559="N/A","N/A",CONCATENATE(F559,"/",G559,"/",H559))))</f>
        <v>N/A</v>
      </c>
      <c r="J559" s="3" t="n">
        <v>7</v>
      </c>
      <c r="K559" s="3" t="n">
        <v>2</v>
      </c>
      <c r="L559" s="3" t="n">
        <v>1987</v>
      </c>
      <c r="M559" s="3" t="str">
        <f aca="false">IF(AND(J559="",K559="",L559=""),"",(IF(J559="N/A","N/A",CONCATENATE(J559,"/",K559,"/",L559))))</f>
        <v>7/2/1987</v>
      </c>
      <c r="N559" s="3" t="s">
        <v>31</v>
      </c>
      <c r="O559" s="3" t="s">
        <v>31</v>
      </c>
      <c r="P559" s="3" t="s">
        <v>31</v>
      </c>
      <c r="Q559" s="3" t="str">
        <f aca="false">IF(AND(N559="",O559="",P559=""),"",(IF(N559="N/A","N/A",CONCATENATE(N559,"/",O559,"/",P559))))</f>
        <v>s.i./s.i./s.i.</v>
      </c>
      <c r="R559" s="3" t="s">
        <v>4912</v>
      </c>
      <c r="S559" s="3" t="s">
        <v>41</v>
      </c>
      <c r="T559" s="3" t="s">
        <v>37</v>
      </c>
      <c r="U559" s="3" t="s">
        <v>100</v>
      </c>
      <c r="V559" s="3" t="s">
        <v>31</v>
      </c>
      <c r="W559" s="59" t="s">
        <v>5229</v>
      </c>
      <c r="X559" s="3" t="s">
        <v>31</v>
      </c>
      <c r="Y559" s="3" t="s">
        <v>31</v>
      </c>
      <c r="Z559" s="59" t="s">
        <v>5076</v>
      </c>
      <c r="AA559" s="3" t="s">
        <v>3708</v>
      </c>
      <c r="AB559" s="3"/>
    </row>
    <row r="560" customFormat="false" ht="51" hidden="false" customHeight="false" outlineLevel="0" collapsed="false">
      <c r="A560" s="3" t="n">
        <v>1977</v>
      </c>
      <c r="B560" s="3" t="s">
        <v>4923</v>
      </c>
      <c r="C560" s="58" t="s">
        <v>5230</v>
      </c>
      <c r="D560" s="3" t="s">
        <v>4925</v>
      </c>
      <c r="E560" s="3" t="s">
        <v>5076</v>
      </c>
      <c r="F560" s="3" t="s">
        <v>37</v>
      </c>
      <c r="G560" s="3" t="s">
        <v>37</v>
      </c>
      <c r="H560" s="3" t="s">
        <v>37</v>
      </c>
      <c r="I560" s="3" t="str">
        <f aca="false">IF(AND(F560="",G560="",H560=""),"",(IF(F560="N/A","N/A",CONCATENATE(F560,"/",G560,"/",H560))))</f>
        <v>N/A</v>
      </c>
      <c r="J560" s="3" t="n">
        <v>7</v>
      </c>
      <c r="K560" s="3" t="n">
        <v>2</v>
      </c>
      <c r="L560" s="3" t="n">
        <v>1987</v>
      </c>
      <c r="M560" s="3" t="str">
        <f aca="false">IF(AND(J560="",K560="",L560=""),"",(IF(J560="N/A","N/A",CONCATENATE(J560,"/",K560,"/",L560))))</f>
        <v>7/2/1987</v>
      </c>
      <c r="N560" s="3" t="s">
        <v>31</v>
      </c>
      <c r="O560" s="3" t="s">
        <v>31</v>
      </c>
      <c r="P560" s="3" t="s">
        <v>31</v>
      </c>
      <c r="Q560" s="3" t="str">
        <f aca="false">IF(AND(N560="",O560="",P560=""),"",(IF(N560="N/A","N/A",CONCATENATE(N560,"/",O560,"/",P560))))</f>
        <v>s.i./s.i./s.i.</v>
      </c>
      <c r="R560" s="3" t="s">
        <v>4912</v>
      </c>
      <c r="S560" s="3" t="s">
        <v>41</v>
      </c>
      <c r="T560" s="3" t="s">
        <v>37</v>
      </c>
      <c r="U560" s="3" t="s">
        <v>100</v>
      </c>
      <c r="V560" s="3" t="s">
        <v>31</v>
      </c>
      <c r="W560" s="59" t="s">
        <v>5229</v>
      </c>
      <c r="X560" s="3" t="s">
        <v>31</v>
      </c>
      <c r="Y560" s="3" t="s">
        <v>31</v>
      </c>
      <c r="Z560" s="59" t="s">
        <v>5076</v>
      </c>
      <c r="AA560" s="3" t="s">
        <v>3708</v>
      </c>
      <c r="AB560" s="3"/>
    </row>
    <row r="561" customFormat="false" ht="85" hidden="false" customHeight="false" outlineLevel="0" collapsed="false">
      <c r="A561" s="3" t="n">
        <v>1977</v>
      </c>
      <c r="B561" s="3" t="s">
        <v>4923</v>
      </c>
      <c r="C561" s="58" t="s">
        <v>5231</v>
      </c>
      <c r="D561" s="3" t="s">
        <v>4925</v>
      </c>
      <c r="E561" s="3" t="s">
        <v>5232</v>
      </c>
      <c r="F561" s="3" t="n">
        <v>12</v>
      </c>
      <c r="G561" s="3" t="n">
        <v>2</v>
      </c>
      <c r="H561" s="3" t="n">
        <v>1987</v>
      </c>
      <c r="I561" s="3" t="str">
        <f aca="false">IF(AND(F561="",G561="",H561=""),"",(IF(F561="N/A","N/A",CONCATENATE(F561,"/",G561,"/",H561))))</f>
        <v>12/2/1987</v>
      </c>
      <c r="J561" s="3" t="s">
        <v>37</v>
      </c>
      <c r="K561" s="3" t="s">
        <v>37</v>
      </c>
      <c r="L561" s="3" t="s">
        <v>37</v>
      </c>
      <c r="M561" s="3" t="str">
        <f aca="false">IF(AND(J561="",K561="",L561=""),"",(IF(J561="N/A","N/A",CONCATENATE(J561,"/",K561,"/",L561))))</f>
        <v>N/A</v>
      </c>
      <c r="N561" s="3" t="s">
        <v>37</v>
      </c>
      <c r="O561" s="3" t="s">
        <v>37</v>
      </c>
      <c r="P561" s="3" t="s">
        <v>37</v>
      </c>
      <c r="Q561" s="3" t="str">
        <f aca="false">IF(AND(N561="",O561="",P561=""),"",(IF(N561="N/A","N/A",CONCATENATE(N561,"/",O561,"/",P561))))</f>
        <v>N/A</v>
      </c>
      <c r="R561" s="3" t="s">
        <v>31</v>
      </c>
      <c r="S561" s="3" t="s">
        <v>228</v>
      </c>
      <c r="T561" s="3" t="s">
        <v>422</v>
      </c>
      <c r="U561" s="3" t="s">
        <v>100</v>
      </c>
      <c r="V561" s="3" t="s">
        <v>31</v>
      </c>
      <c r="W561" s="59" t="s">
        <v>5233</v>
      </c>
      <c r="X561" s="3" t="s">
        <v>31</v>
      </c>
      <c r="Y561" s="3" t="s">
        <v>31</v>
      </c>
      <c r="Z561" s="59" t="s">
        <v>5234</v>
      </c>
      <c r="AA561" s="3" t="s">
        <v>3708</v>
      </c>
      <c r="AB561" s="3"/>
    </row>
    <row r="562" customFormat="false" ht="68" hidden="false" customHeight="false" outlineLevel="0" collapsed="false">
      <c r="A562" s="3" t="n">
        <v>1977</v>
      </c>
      <c r="B562" s="3" t="s">
        <v>4923</v>
      </c>
      <c r="C562" s="58" t="s">
        <v>5235</v>
      </c>
      <c r="D562" s="3" t="s">
        <v>4925</v>
      </c>
      <c r="E562" s="3" t="s">
        <v>5236</v>
      </c>
      <c r="F562" s="3" t="s">
        <v>31</v>
      </c>
      <c r="G562" s="3" t="s">
        <v>31</v>
      </c>
      <c r="H562" s="3" t="s">
        <v>31</v>
      </c>
      <c r="I562" s="3" t="str">
        <f aca="false">IF(AND(F562="",G562="",H562=""),"",(IF(F562="N/A","N/A",CONCATENATE(F562,"/",G562,"/",H562))))</f>
        <v>s.i./s.i./s.i.</v>
      </c>
      <c r="J562" s="3" t="s">
        <v>37</v>
      </c>
      <c r="K562" s="3" t="s">
        <v>37</v>
      </c>
      <c r="L562" s="3" t="s">
        <v>37</v>
      </c>
      <c r="M562" s="3" t="str">
        <f aca="false">IF(AND(J562="",K562="",L562=""),"",(IF(J562="N/A","N/A",CONCATENATE(J562,"/",K562,"/",L562))))</f>
        <v>N/A</v>
      </c>
      <c r="N562" s="3" t="s">
        <v>37</v>
      </c>
      <c r="O562" s="3" t="s">
        <v>37</v>
      </c>
      <c r="P562" s="3" t="s">
        <v>37</v>
      </c>
      <c r="Q562" s="3" t="str">
        <f aca="false">IF(AND(N562="",O562="",P562=""),"",(IF(N562="N/A","N/A",CONCATENATE(N562,"/",O562,"/",P562))))</f>
        <v>N/A</v>
      </c>
      <c r="R562" s="3" t="s">
        <v>31</v>
      </c>
      <c r="S562" s="3" t="s">
        <v>228</v>
      </c>
      <c r="T562" s="3" t="s">
        <v>422</v>
      </c>
      <c r="U562" s="3" t="s">
        <v>100</v>
      </c>
      <c r="V562" s="3" t="s">
        <v>31</v>
      </c>
      <c r="W562" s="59" t="s">
        <v>5237</v>
      </c>
      <c r="X562" s="3" t="s">
        <v>31</v>
      </c>
      <c r="Y562" s="3" t="s">
        <v>31</v>
      </c>
      <c r="Z562" s="59" t="s">
        <v>5234</v>
      </c>
      <c r="AA562" s="3" t="s">
        <v>3708</v>
      </c>
      <c r="AB562" s="3"/>
    </row>
    <row r="563" customFormat="false" ht="102" hidden="false" customHeight="false" outlineLevel="0" collapsed="false">
      <c r="A563" s="3" t="n">
        <v>1977</v>
      </c>
      <c r="B563" s="3" t="s">
        <v>4923</v>
      </c>
      <c r="C563" s="58" t="s">
        <v>5238</v>
      </c>
      <c r="D563" s="3" t="s">
        <v>4925</v>
      </c>
      <c r="E563" s="3" t="s">
        <v>5239</v>
      </c>
      <c r="F563" s="3" t="n">
        <v>10</v>
      </c>
      <c r="G563" s="3" t="n">
        <v>10</v>
      </c>
      <c r="H563" s="3" t="n">
        <v>1987</v>
      </c>
      <c r="I563" s="3" t="str">
        <f aca="false">IF(AND(F563="",G563="",H563=""),"",(IF(F563="N/A","N/A",CONCATENATE(F563,"/",G563,"/",H563))))</f>
        <v>10/10/1987</v>
      </c>
      <c r="J563" s="3" t="s">
        <v>37</v>
      </c>
      <c r="K563" s="3" t="s">
        <v>37</v>
      </c>
      <c r="L563" s="3" t="s">
        <v>37</v>
      </c>
      <c r="M563" s="3" t="str">
        <f aca="false">IF(AND(J563="",K563="",L563=""),"",(IF(J563="N/A","N/A",CONCATENATE(J563,"/",K563,"/",L563))))</f>
        <v>N/A</v>
      </c>
      <c r="N563" s="3" t="s">
        <v>37</v>
      </c>
      <c r="O563" s="3" t="s">
        <v>37</v>
      </c>
      <c r="P563" s="3" t="s">
        <v>37</v>
      </c>
      <c r="Q563" s="3" t="str">
        <f aca="false">IF(AND(N563="",O563="",P563=""),"",(IF(N563="N/A","N/A",CONCATENATE(N563,"/",O563,"/",P563))))</f>
        <v>N/A</v>
      </c>
      <c r="R563" s="3" t="s">
        <v>31</v>
      </c>
      <c r="S563" s="3" t="s">
        <v>228</v>
      </c>
      <c r="T563" s="3" t="s">
        <v>234</v>
      </c>
      <c r="U563" s="3" t="s">
        <v>100</v>
      </c>
      <c r="V563" s="3" t="s">
        <v>5240</v>
      </c>
      <c r="W563" s="59" t="s">
        <v>5241</v>
      </c>
      <c r="X563" s="3" t="s">
        <v>31</v>
      </c>
      <c r="Y563" s="3" t="s">
        <v>31</v>
      </c>
      <c r="Z563" s="59" t="s">
        <v>5242</v>
      </c>
      <c r="AA563" s="3" t="s">
        <v>3708</v>
      </c>
      <c r="AB563" s="3"/>
    </row>
    <row r="564" customFormat="false" ht="68" hidden="false" customHeight="false" outlineLevel="0" collapsed="false">
      <c r="A564" s="3" t="n">
        <v>1977</v>
      </c>
      <c r="B564" s="3" t="s">
        <v>4923</v>
      </c>
      <c r="C564" s="58" t="s">
        <v>5243</v>
      </c>
      <c r="D564" s="3" t="s">
        <v>4925</v>
      </c>
      <c r="E564" s="3" t="s">
        <v>5244</v>
      </c>
      <c r="F564" s="3" t="n">
        <v>26</v>
      </c>
      <c r="G564" s="3" t="n">
        <v>3</v>
      </c>
      <c r="H564" s="3" t="n">
        <v>1988</v>
      </c>
      <c r="I564" s="3" t="str">
        <f aca="false">IF(AND(F564="",G564="",H564=""),"",(IF(F564="N/A","N/A",CONCATENATE(F564,"/",G564,"/",H564))))</f>
        <v>26/3/1988</v>
      </c>
      <c r="J564" s="3" t="s">
        <v>37</v>
      </c>
      <c r="K564" s="3" t="s">
        <v>37</v>
      </c>
      <c r="L564" s="3" t="s">
        <v>37</v>
      </c>
      <c r="M564" s="3" t="str">
        <f aca="false">IF(AND(J564="",K564="",L564=""),"",(IF(J564="N/A","N/A",CONCATENATE(J564,"/",K564,"/",L564))))</f>
        <v>N/A</v>
      </c>
      <c r="N564" s="3" t="s">
        <v>37</v>
      </c>
      <c r="O564" s="3" t="s">
        <v>37</v>
      </c>
      <c r="P564" s="3" t="s">
        <v>37</v>
      </c>
      <c r="Q564" s="3" t="str">
        <f aca="false">IF(AND(N564="",O564="",P564=""),"",(IF(N564="N/A","N/A",CONCATENATE(N564,"/",O564,"/",P564))))</f>
        <v>N/A</v>
      </c>
      <c r="R564" s="3" t="s">
        <v>31</v>
      </c>
      <c r="S564" s="3" t="s">
        <v>228</v>
      </c>
      <c r="T564" s="3" t="s">
        <v>422</v>
      </c>
      <c r="U564" s="3" t="s">
        <v>100</v>
      </c>
      <c r="V564" s="3" t="s">
        <v>5245</v>
      </c>
      <c r="W564" s="59" t="s">
        <v>5246</v>
      </c>
      <c r="X564" s="3" t="s">
        <v>31</v>
      </c>
      <c r="Y564" s="3" t="s">
        <v>31</v>
      </c>
      <c r="Z564" s="59" t="s">
        <v>3671</v>
      </c>
      <c r="AA564" s="3" t="s">
        <v>3708</v>
      </c>
      <c r="AB564" s="3"/>
    </row>
    <row r="565" customFormat="false" ht="68" hidden="false" customHeight="false" outlineLevel="0" collapsed="false">
      <c r="A565" s="3" t="n">
        <v>1977</v>
      </c>
      <c r="B565" s="3" t="s">
        <v>4923</v>
      </c>
      <c r="C565" s="58" t="s">
        <v>5247</v>
      </c>
      <c r="D565" s="3" t="s">
        <v>4925</v>
      </c>
      <c r="E565" s="3" t="s">
        <v>5248</v>
      </c>
      <c r="F565" s="3" t="n">
        <v>3</v>
      </c>
      <c r="G565" s="3" t="n">
        <v>12</v>
      </c>
      <c r="H565" s="3" t="n">
        <v>1988</v>
      </c>
      <c r="I565" s="3" t="str">
        <f aca="false">IF(AND(F565="",G565="",H565=""),"",(IF(F565="N/A","N/A",CONCATENATE(F565,"/",G565,"/",H565))))</f>
        <v>3/12/1988</v>
      </c>
      <c r="J565" s="3" t="s">
        <v>37</v>
      </c>
      <c r="K565" s="3" t="s">
        <v>37</v>
      </c>
      <c r="L565" s="3" t="s">
        <v>37</v>
      </c>
      <c r="M565" s="3" t="str">
        <f aca="false">IF(AND(J565="",K565="",L565=""),"",(IF(J565="N/A","N/A",CONCATENATE(J565,"/",K565,"/",L565))))</f>
        <v>N/A</v>
      </c>
      <c r="N565" s="3" t="s">
        <v>37</v>
      </c>
      <c r="O565" s="3" t="s">
        <v>37</v>
      </c>
      <c r="P565" s="3" t="s">
        <v>37</v>
      </c>
      <c r="Q565" s="3" t="str">
        <f aca="false">IF(AND(N565="",O565="",P565=""),"",(IF(N565="N/A","N/A",CONCATENATE(N565,"/",O565,"/",P565))))</f>
        <v>N/A</v>
      </c>
      <c r="R565" s="3" t="s">
        <v>31</v>
      </c>
      <c r="S565" s="3" t="s">
        <v>228</v>
      </c>
      <c r="T565" s="3" t="s">
        <v>31</v>
      </c>
      <c r="U565" s="3" t="s">
        <v>100</v>
      </c>
      <c r="V565" s="3" t="s">
        <v>5249</v>
      </c>
      <c r="W565" s="59" t="s">
        <v>5250</v>
      </c>
      <c r="X565" s="3" t="s">
        <v>31</v>
      </c>
      <c r="Y565" s="3" t="s">
        <v>31</v>
      </c>
      <c r="Z565" s="59" t="s">
        <v>3598</v>
      </c>
      <c r="AA565" s="3" t="s">
        <v>3708</v>
      </c>
      <c r="AB565" s="3"/>
    </row>
    <row r="566" customFormat="false" ht="68" hidden="false" customHeight="false" outlineLevel="0" collapsed="false">
      <c r="A566" s="3" t="n">
        <v>1977</v>
      </c>
      <c r="B566" s="3" t="s">
        <v>4923</v>
      </c>
      <c r="C566" s="58" t="s">
        <v>5251</v>
      </c>
      <c r="D566" s="3" t="s">
        <v>4925</v>
      </c>
      <c r="E566" s="3" t="s">
        <v>5252</v>
      </c>
      <c r="F566" s="3" t="n">
        <v>7</v>
      </c>
      <c r="G566" s="3" t="n">
        <v>5</v>
      </c>
      <c r="H566" s="3" t="n">
        <v>1988</v>
      </c>
      <c r="I566" s="3" t="str">
        <f aca="false">IF(AND(F566="",G566="",H566=""),"",(IF(F566="N/A","N/A",CONCATENATE(F566,"/",G566,"/",H566))))</f>
        <v>7/5/1988</v>
      </c>
      <c r="J566" s="3" t="s">
        <v>37</v>
      </c>
      <c r="K566" s="3" t="s">
        <v>37</v>
      </c>
      <c r="L566" s="3" t="s">
        <v>37</v>
      </c>
      <c r="M566" s="3" t="str">
        <f aca="false">IF(AND(J566="",K566="",L566=""),"",(IF(J566="N/A","N/A",CONCATENATE(J566,"/",K566,"/",L566))))</f>
        <v>N/A</v>
      </c>
      <c r="N566" s="3" t="s">
        <v>37</v>
      </c>
      <c r="O566" s="3" t="s">
        <v>37</v>
      </c>
      <c r="P566" s="3" t="s">
        <v>37</v>
      </c>
      <c r="Q566" s="3" t="str">
        <f aca="false">IF(AND(N566="",O566="",P566=""),"",(IF(N566="N/A","N/A",CONCATENATE(N566,"/",O566,"/",P566))))</f>
        <v>N/A</v>
      </c>
      <c r="R566" s="3" t="s">
        <v>31</v>
      </c>
      <c r="S566" s="3" t="s">
        <v>228</v>
      </c>
      <c r="T566" s="3" t="s">
        <v>234</v>
      </c>
      <c r="U566" s="3" t="s">
        <v>100</v>
      </c>
      <c r="V566" s="3" t="s">
        <v>5253</v>
      </c>
      <c r="W566" s="59" t="s">
        <v>5254</v>
      </c>
      <c r="X566" s="3" t="s">
        <v>31</v>
      </c>
      <c r="Y566" s="3" t="s">
        <v>31</v>
      </c>
      <c r="Z566" s="59" t="s">
        <v>5150</v>
      </c>
      <c r="AA566" s="3" t="s">
        <v>3708</v>
      </c>
      <c r="AB566" s="3"/>
    </row>
    <row r="567" customFormat="false" ht="51" hidden="false" customHeight="false" outlineLevel="0" collapsed="false">
      <c r="A567" s="3" t="n">
        <v>1977</v>
      </c>
      <c r="B567" s="3" t="s">
        <v>4923</v>
      </c>
      <c r="C567" s="58" t="s">
        <v>5255</v>
      </c>
      <c r="D567" s="3" t="s">
        <v>4925</v>
      </c>
      <c r="E567" s="3" t="s">
        <v>5150</v>
      </c>
      <c r="F567" s="3" t="s">
        <v>37</v>
      </c>
      <c r="G567" s="3" t="s">
        <v>37</v>
      </c>
      <c r="H567" s="3" t="s">
        <v>37</v>
      </c>
      <c r="I567" s="3" t="str">
        <f aca="false">IF(AND(F567="",G567="",H567=""),"",(IF(F567="N/A","N/A",CONCATENATE(F567,"/",G567,"/",H567))))</f>
        <v>N/A</v>
      </c>
      <c r="J567" s="3" t="n">
        <v>7</v>
      </c>
      <c r="K567" s="3" t="n">
        <v>5</v>
      </c>
      <c r="L567" s="3" t="n">
        <v>1988</v>
      </c>
      <c r="M567" s="3" t="str">
        <f aca="false">IF(AND(J567="",K567="",L567=""),"",(IF(J567="N/A","N/A",CONCATENATE(J567,"/",K567,"/",L567))))</f>
        <v>7/5/1988</v>
      </c>
      <c r="N567" s="3" t="s">
        <v>31</v>
      </c>
      <c r="O567" s="3" t="s">
        <v>31</v>
      </c>
      <c r="P567" s="3" t="s">
        <v>31</v>
      </c>
      <c r="Q567" s="3" t="str">
        <f aca="false">IF(AND(N567="",O567="",P567=""),"",(IF(N567="N/A","N/A",CONCATENATE(N567,"/",O567,"/",P567))))</f>
        <v>s.i./s.i./s.i.</v>
      </c>
      <c r="R567" s="3" t="s">
        <v>4912</v>
      </c>
      <c r="S567" s="3" t="s">
        <v>41</v>
      </c>
      <c r="T567" s="3" t="s">
        <v>37</v>
      </c>
      <c r="U567" s="3" t="s">
        <v>100</v>
      </c>
      <c r="V567" s="3" t="s">
        <v>5256</v>
      </c>
      <c r="W567" s="59" t="s">
        <v>5257</v>
      </c>
      <c r="X567" s="3" t="s">
        <v>31</v>
      </c>
      <c r="Y567" s="3" t="s">
        <v>31</v>
      </c>
      <c r="Z567" s="59" t="s">
        <v>5150</v>
      </c>
      <c r="AA567" s="3" t="s">
        <v>3708</v>
      </c>
      <c r="AB567" s="3"/>
    </row>
    <row r="568" customFormat="false" ht="51" hidden="false" customHeight="false" outlineLevel="0" collapsed="false">
      <c r="A568" s="3" t="n">
        <v>1977</v>
      </c>
      <c r="B568" s="3" t="s">
        <v>4923</v>
      </c>
      <c r="C568" s="58" t="s">
        <v>5258</v>
      </c>
      <c r="D568" s="3" t="s">
        <v>4925</v>
      </c>
      <c r="E568" s="3" t="s">
        <v>5150</v>
      </c>
      <c r="F568" s="3" t="s">
        <v>37</v>
      </c>
      <c r="G568" s="3" t="s">
        <v>37</v>
      </c>
      <c r="H568" s="3" t="s">
        <v>37</v>
      </c>
      <c r="I568" s="3" t="str">
        <f aca="false">IF(AND(F568="",G568="",H568=""),"",(IF(F568="N/A","N/A",CONCATENATE(F568,"/",G568,"/",H568))))</f>
        <v>N/A</v>
      </c>
      <c r="J568" s="3" t="n">
        <v>7</v>
      </c>
      <c r="K568" s="3" t="n">
        <v>5</v>
      </c>
      <c r="L568" s="3" t="n">
        <v>1988</v>
      </c>
      <c r="M568" s="3" t="str">
        <f aca="false">IF(AND(J568="",K568="",L568=""),"",(IF(J568="N/A","N/A",CONCATENATE(J568,"/",K568,"/",L568))))</f>
        <v>7/5/1988</v>
      </c>
      <c r="N568" s="3" t="s">
        <v>31</v>
      </c>
      <c r="O568" s="3" t="s">
        <v>31</v>
      </c>
      <c r="P568" s="3" t="s">
        <v>31</v>
      </c>
      <c r="Q568" s="3" t="str">
        <f aca="false">IF(AND(N568="",O568="",P568=""),"",(IF(N568="N/A","N/A",CONCATENATE(N568,"/",O568,"/",P568))))</f>
        <v>s.i./s.i./s.i.</v>
      </c>
      <c r="R568" s="3" t="s">
        <v>4912</v>
      </c>
      <c r="S568" s="3" t="s">
        <v>41</v>
      </c>
      <c r="T568" s="3" t="s">
        <v>37</v>
      </c>
      <c r="U568" s="3" t="s">
        <v>100</v>
      </c>
      <c r="V568" s="3" t="s">
        <v>5256</v>
      </c>
      <c r="W568" s="59" t="s">
        <v>5257</v>
      </c>
      <c r="X568" s="3" t="s">
        <v>31</v>
      </c>
      <c r="Y568" s="3" t="s">
        <v>31</v>
      </c>
      <c r="Z568" s="59" t="s">
        <v>5150</v>
      </c>
      <c r="AA568" s="3" t="s">
        <v>3708</v>
      </c>
      <c r="AB568" s="3"/>
    </row>
    <row r="569" customFormat="false" ht="51" hidden="false" customHeight="false" outlineLevel="0" collapsed="false">
      <c r="A569" s="3" t="n">
        <v>1977</v>
      </c>
      <c r="B569" s="3" t="s">
        <v>4923</v>
      </c>
      <c r="C569" s="58" t="s">
        <v>5259</v>
      </c>
      <c r="D569" s="3" t="s">
        <v>4925</v>
      </c>
      <c r="E569" s="3" t="s">
        <v>5260</v>
      </c>
      <c r="F569" s="3" t="s">
        <v>37</v>
      </c>
      <c r="G569" s="3" t="s">
        <v>37</v>
      </c>
      <c r="H569" s="3" t="s">
        <v>37</v>
      </c>
      <c r="I569" s="3" t="str">
        <f aca="false">IF(AND(F569="",G569="",H569=""),"",(IF(F569="N/A","N/A",CONCATENATE(F569,"/",G569,"/",H569))))</f>
        <v>N/A</v>
      </c>
      <c r="J569" s="3" t="n">
        <v>26</v>
      </c>
      <c r="K569" s="3" t="n">
        <v>11</v>
      </c>
      <c r="L569" s="3" t="n">
        <v>1988</v>
      </c>
      <c r="M569" s="3" t="str">
        <f aca="false">IF(AND(J569="",K569="",L569=""),"",(IF(J569="N/A","N/A",CONCATENATE(J569,"/",K569,"/",L569))))</f>
        <v>26/11/1988</v>
      </c>
      <c r="N569" s="3" t="s">
        <v>31</v>
      </c>
      <c r="O569" s="3" t="s">
        <v>31</v>
      </c>
      <c r="P569" s="3" t="s">
        <v>31</v>
      </c>
      <c r="Q569" s="3" t="str">
        <f aca="false">IF(AND(N569="",O569="",P569=""),"",(IF(N569="N/A","N/A",CONCATENATE(N569,"/",O569,"/",P569))))</f>
        <v>s.i./s.i./s.i.</v>
      </c>
      <c r="R569" s="3" t="s">
        <v>4912</v>
      </c>
      <c r="S569" s="3" t="s">
        <v>41</v>
      </c>
      <c r="T569" s="3" t="s">
        <v>37</v>
      </c>
      <c r="U569" s="3" t="s">
        <v>100</v>
      </c>
      <c r="V569" s="3" t="s">
        <v>31</v>
      </c>
      <c r="W569" s="59" t="s">
        <v>5261</v>
      </c>
      <c r="X569" s="3" t="s">
        <v>31</v>
      </c>
      <c r="Y569" s="3" t="s">
        <v>31</v>
      </c>
      <c r="Z569" s="59" t="s">
        <v>3598</v>
      </c>
      <c r="AA569" s="3" t="s">
        <v>3708</v>
      </c>
      <c r="AB569" s="3"/>
    </row>
    <row r="570" customFormat="false" ht="51" hidden="false" customHeight="false" outlineLevel="0" collapsed="false">
      <c r="A570" s="3" t="n">
        <v>1977</v>
      </c>
      <c r="B570" s="3" t="s">
        <v>4923</v>
      </c>
      <c r="C570" s="58" t="s">
        <v>5262</v>
      </c>
      <c r="D570" s="3" t="s">
        <v>4925</v>
      </c>
      <c r="E570" s="3" t="s">
        <v>5260</v>
      </c>
      <c r="F570" s="3" t="s">
        <v>37</v>
      </c>
      <c r="G570" s="3" t="s">
        <v>37</v>
      </c>
      <c r="H570" s="3" t="s">
        <v>37</v>
      </c>
      <c r="I570" s="3" t="str">
        <f aca="false">IF(AND(F570="",G570="",H570=""),"",(IF(F570="N/A","N/A",CONCATENATE(F570,"/",G570,"/",H570))))</f>
        <v>N/A</v>
      </c>
      <c r="J570" s="3" t="n">
        <v>26</v>
      </c>
      <c r="K570" s="3" t="n">
        <v>11</v>
      </c>
      <c r="L570" s="3" t="n">
        <v>1988</v>
      </c>
      <c r="M570" s="3" t="str">
        <f aca="false">IF(AND(J570="",K570="",L570=""),"",(IF(J570="N/A","N/A",CONCATENATE(J570,"/",K570,"/",L570))))</f>
        <v>26/11/1988</v>
      </c>
      <c r="N570" s="3" t="s">
        <v>31</v>
      </c>
      <c r="O570" s="3" t="s">
        <v>31</v>
      </c>
      <c r="P570" s="3" t="s">
        <v>31</v>
      </c>
      <c r="Q570" s="3" t="str">
        <f aca="false">IF(AND(N570="",O570="",P570=""),"",(IF(N570="N/A","N/A",CONCATENATE(N570,"/",O570,"/",P570))))</f>
        <v>s.i./s.i./s.i.</v>
      </c>
      <c r="R570" s="3" t="s">
        <v>4912</v>
      </c>
      <c r="S570" s="3" t="s">
        <v>41</v>
      </c>
      <c r="T570" s="3" t="s">
        <v>37</v>
      </c>
      <c r="U570" s="3" t="s">
        <v>100</v>
      </c>
      <c r="V570" s="3" t="s">
        <v>31</v>
      </c>
      <c r="W570" s="59" t="s">
        <v>5261</v>
      </c>
      <c r="X570" s="3" t="s">
        <v>31</v>
      </c>
      <c r="Y570" s="3" t="s">
        <v>31</v>
      </c>
      <c r="Z570" s="59" t="s">
        <v>3598</v>
      </c>
      <c r="AA570" s="3" t="s">
        <v>3708</v>
      </c>
      <c r="AB570" s="3"/>
    </row>
    <row r="571" customFormat="false" ht="51" hidden="false" customHeight="false" outlineLevel="0" collapsed="false">
      <c r="A571" s="3" t="n">
        <v>1977</v>
      </c>
      <c r="B571" s="3" t="s">
        <v>4923</v>
      </c>
      <c r="C571" s="58" t="s">
        <v>5263</v>
      </c>
      <c r="D571" s="3" t="s">
        <v>4925</v>
      </c>
      <c r="E571" s="3" t="s">
        <v>5164</v>
      </c>
      <c r="F571" s="3" t="s">
        <v>37</v>
      </c>
      <c r="G571" s="3" t="s">
        <v>37</v>
      </c>
      <c r="H571" s="3" t="s">
        <v>37</v>
      </c>
      <c r="I571" s="3" t="str">
        <f aca="false">IF(AND(F571="",G571="",H571=""),"",(IF(F571="N/A","N/A",CONCATENATE(F571,"/",G571,"/",H571))))</f>
        <v>N/A</v>
      </c>
      <c r="J571" s="3" t="n">
        <v>16</v>
      </c>
      <c r="K571" s="3" t="n">
        <v>4</v>
      </c>
      <c r="L571" s="3" t="n">
        <v>1988</v>
      </c>
      <c r="M571" s="3" t="str">
        <f aca="false">IF(AND(J571="",K571="",L571=""),"",(IF(J571="N/A","N/A",CONCATENATE(J571,"/",K571,"/",L571))))</f>
        <v>16/4/1988</v>
      </c>
      <c r="N571" s="3" t="s">
        <v>31</v>
      </c>
      <c r="O571" s="3" t="s">
        <v>31</v>
      </c>
      <c r="P571" s="3" t="s">
        <v>31</v>
      </c>
      <c r="Q571" s="3" t="str">
        <f aca="false">IF(AND(N571="",O571="",P571=""),"",(IF(N571="N/A","N/A",CONCATENATE(N571,"/",O571,"/",P571))))</f>
        <v>s.i./s.i./s.i.</v>
      </c>
      <c r="R571" s="3" t="s">
        <v>4912</v>
      </c>
      <c r="S571" s="3" t="s">
        <v>41</v>
      </c>
      <c r="T571" s="3" t="s">
        <v>37</v>
      </c>
      <c r="U571" s="3" t="s">
        <v>100</v>
      </c>
      <c r="V571" s="3" t="s">
        <v>31</v>
      </c>
      <c r="W571" s="59" t="s">
        <v>5264</v>
      </c>
      <c r="X571" s="3" t="s">
        <v>31</v>
      </c>
      <c r="Y571" s="3" t="s">
        <v>31</v>
      </c>
      <c r="Z571" s="59" t="s">
        <v>5164</v>
      </c>
      <c r="AA571" s="3" t="s">
        <v>3708</v>
      </c>
      <c r="AB571" s="3"/>
    </row>
    <row r="572" customFormat="false" ht="51" hidden="false" customHeight="false" outlineLevel="0" collapsed="false">
      <c r="A572" s="3" t="n">
        <v>1977</v>
      </c>
      <c r="B572" s="3" t="s">
        <v>4923</v>
      </c>
      <c r="C572" s="58" t="s">
        <v>5265</v>
      </c>
      <c r="D572" s="3" t="s">
        <v>4925</v>
      </c>
      <c r="E572" s="3" t="s">
        <v>5164</v>
      </c>
      <c r="F572" s="3" t="s">
        <v>37</v>
      </c>
      <c r="G572" s="3" t="s">
        <v>37</v>
      </c>
      <c r="H572" s="3" t="s">
        <v>37</v>
      </c>
      <c r="I572" s="3" t="str">
        <f aca="false">IF(AND(F572="",G572="",H572=""),"",(IF(F572="N/A","N/A",CONCATENATE(F572,"/",G572,"/",H572))))</f>
        <v>N/A</v>
      </c>
      <c r="J572" s="3" t="n">
        <v>16</v>
      </c>
      <c r="K572" s="3" t="n">
        <v>4</v>
      </c>
      <c r="L572" s="3" t="n">
        <v>1988</v>
      </c>
      <c r="M572" s="3" t="str">
        <f aca="false">IF(AND(J572="",K572="",L572=""),"",(IF(J572="N/A","N/A",CONCATENATE(J572,"/",K572,"/",L572))))</f>
        <v>16/4/1988</v>
      </c>
      <c r="N572" s="3" t="s">
        <v>31</v>
      </c>
      <c r="O572" s="3" t="s">
        <v>31</v>
      </c>
      <c r="P572" s="3" t="s">
        <v>31</v>
      </c>
      <c r="Q572" s="3" t="str">
        <f aca="false">IF(AND(N572="",O572="",P572=""),"",(IF(N572="N/A","N/A",CONCATENATE(N572,"/",O572,"/",P572))))</f>
        <v>s.i./s.i./s.i.</v>
      </c>
      <c r="R572" s="3" t="s">
        <v>4912</v>
      </c>
      <c r="S572" s="3" t="s">
        <v>41</v>
      </c>
      <c r="T572" s="3" t="s">
        <v>37</v>
      </c>
      <c r="U572" s="3" t="s">
        <v>100</v>
      </c>
      <c r="V572" s="3" t="s">
        <v>31</v>
      </c>
      <c r="W572" s="59" t="s">
        <v>5264</v>
      </c>
      <c r="X572" s="3" t="s">
        <v>31</v>
      </c>
      <c r="Y572" s="3" t="s">
        <v>31</v>
      </c>
      <c r="Z572" s="59" t="s">
        <v>5164</v>
      </c>
      <c r="AA572" s="3" t="s">
        <v>3708</v>
      </c>
      <c r="AB572" s="3"/>
    </row>
    <row r="573" customFormat="false" ht="51" hidden="false" customHeight="false" outlineLevel="0" collapsed="false">
      <c r="A573" s="3" t="n">
        <v>1977</v>
      </c>
      <c r="B573" s="3" t="s">
        <v>4923</v>
      </c>
      <c r="C573" s="58" t="s">
        <v>5266</v>
      </c>
      <c r="D573" s="3" t="s">
        <v>4925</v>
      </c>
      <c r="E573" s="3" t="s">
        <v>5267</v>
      </c>
      <c r="F573" s="3" t="s">
        <v>37</v>
      </c>
      <c r="G573" s="3" t="s">
        <v>37</v>
      </c>
      <c r="H573" s="3" t="s">
        <v>37</v>
      </c>
      <c r="I573" s="3" t="str">
        <f aca="false">IF(AND(F573="",G573="",H573=""),"",(IF(F573="N/A","N/A",CONCATENATE(F573,"/",G573,"/",H573))))</f>
        <v>N/A</v>
      </c>
      <c r="J573" s="3" t="n">
        <v>5</v>
      </c>
      <c r="K573" s="3" t="n">
        <v>3</v>
      </c>
      <c r="L573" s="3" t="n">
        <v>1988</v>
      </c>
      <c r="M573" s="3" t="str">
        <f aca="false">IF(AND(J573="",K573="",L573=""),"",(IF(J573="N/A","N/A",CONCATENATE(J573,"/",K573,"/",L573))))</f>
        <v>5/3/1988</v>
      </c>
      <c r="N573" s="3" t="s">
        <v>31</v>
      </c>
      <c r="O573" s="3" t="s">
        <v>31</v>
      </c>
      <c r="P573" s="3" t="s">
        <v>31</v>
      </c>
      <c r="Q573" s="3" t="str">
        <f aca="false">IF(AND(N573="",O573="",P573=""),"",(IF(N573="N/A","N/A",CONCATENATE(N573,"/",O573,"/",P573))))</f>
        <v>s.i./s.i./s.i.</v>
      </c>
      <c r="R573" s="3" t="s">
        <v>4912</v>
      </c>
      <c r="S573" s="3" t="s">
        <v>41</v>
      </c>
      <c r="T573" s="3" t="s">
        <v>37</v>
      </c>
      <c r="U573" s="3" t="s">
        <v>100</v>
      </c>
      <c r="V573" s="3" t="s">
        <v>5256</v>
      </c>
      <c r="W573" s="59" t="s">
        <v>5268</v>
      </c>
      <c r="X573" s="3" t="s">
        <v>31</v>
      </c>
      <c r="Y573" s="3" t="s">
        <v>31</v>
      </c>
      <c r="Z573" s="59" t="s">
        <v>3671</v>
      </c>
      <c r="AA573" s="3" t="s">
        <v>3708</v>
      </c>
      <c r="AB573" s="3"/>
    </row>
    <row r="574" customFormat="false" ht="51" hidden="false" customHeight="false" outlineLevel="0" collapsed="false">
      <c r="A574" s="3" t="n">
        <v>1977</v>
      </c>
      <c r="B574" s="3" t="s">
        <v>4923</v>
      </c>
      <c r="C574" s="58" t="s">
        <v>5269</v>
      </c>
      <c r="D574" s="3" t="s">
        <v>4925</v>
      </c>
      <c r="E574" s="3" t="s">
        <v>5267</v>
      </c>
      <c r="F574" s="3" t="s">
        <v>37</v>
      </c>
      <c r="G574" s="3" t="s">
        <v>37</v>
      </c>
      <c r="H574" s="3" t="s">
        <v>37</v>
      </c>
      <c r="I574" s="3" t="str">
        <f aca="false">IF(AND(F574="",G574="",H574=""),"",(IF(F574="N/A","N/A",CONCATENATE(F574,"/",G574,"/",H574))))</f>
        <v>N/A</v>
      </c>
      <c r="J574" s="3" t="n">
        <v>5</v>
      </c>
      <c r="K574" s="3" t="n">
        <v>3</v>
      </c>
      <c r="L574" s="3" t="n">
        <v>1988</v>
      </c>
      <c r="M574" s="3" t="str">
        <f aca="false">IF(AND(J574="",K574="",L574=""),"",(IF(J574="N/A","N/A",CONCATENATE(J574,"/",K574,"/",L574))))</f>
        <v>5/3/1988</v>
      </c>
      <c r="N574" s="3" t="s">
        <v>31</v>
      </c>
      <c r="O574" s="3" t="s">
        <v>31</v>
      </c>
      <c r="P574" s="3" t="s">
        <v>31</v>
      </c>
      <c r="Q574" s="3" t="str">
        <f aca="false">IF(AND(N574="",O574="",P574=""),"",(IF(N574="N/A","N/A",CONCATENATE(N574,"/",O574,"/",P574))))</f>
        <v>s.i./s.i./s.i.</v>
      </c>
      <c r="R574" s="3" t="s">
        <v>4912</v>
      </c>
      <c r="S574" s="3" t="s">
        <v>41</v>
      </c>
      <c r="T574" s="3" t="s">
        <v>37</v>
      </c>
      <c r="U574" s="3" t="s">
        <v>100</v>
      </c>
      <c r="V574" s="3" t="s">
        <v>5256</v>
      </c>
      <c r="W574" s="59" t="s">
        <v>5268</v>
      </c>
      <c r="X574" s="3" t="s">
        <v>31</v>
      </c>
      <c r="Y574" s="3" t="s">
        <v>31</v>
      </c>
      <c r="Z574" s="59" t="s">
        <v>3671</v>
      </c>
      <c r="AA574" s="3" t="s">
        <v>3708</v>
      </c>
      <c r="AB574" s="3"/>
    </row>
    <row r="575" customFormat="false" ht="51" hidden="false" customHeight="false" outlineLevel="0" collapsed="false">
      <c r="A575" s="3" t="n">
        <v>1977</v>
      </c>
      <c r="B575" s="3" t="s">
        <v>4923</v>
      </c>
      <c r="C575" s="58" t="s">
        <v>5270</v>
      </c>
      <c r="D575" s="3" t="s">
        <v>4925</v>
      </c>
      <c r="E575" s="3" t="s">
        <v>5271</v>
      </c>
      <c r="F575" s="3" t="s">
        <v>37</v>
      </c>
      <c r="G575" s="3" t="s">
        <v>37</v>
      </c>
      <c r="H575" s="3" t="s">
        <v>37</v>
      </c>
      <c r="I575" s="3" t="str">
        <f aca="false">IF(AND(F575="",G575="",H575=""),"",(IF(F575="N/A","N/A",CONCATENATE(F575,"/",G575,"/",H575))))</f>
        <v>N/A</v>
      </c>
      <c r="J575" s="3" t="n">
        <v>16</v>
      </c>
      <c r="K575" s="3" t="n">
        <v>4</v>
      </c>
      <c r="L575" s="3" t="n">
        <v>1988</v>
      </c>
      <c r="M575" s="3" t="str">
        <f aca="false">IF(AND(J575="",K575="",L575=""),"",(IF(J575="N/A","N/A",CONCATENATE(J575,"/",K575,"/",L575))))</f>
        <v>16/4/1988</v>
      </c>
      <c r="N575" s="3" t="s">
        <v>31</v>
      </c>
      <c r="O575" s="3" t="s">
        <v>31</v>
      </c>
      <c r="P575" s="3" t="s">
        <v>31</v>
      </c>
      <c r="Q575" s="3" t="str">
        <f aca="false">IF(AND(N575="",O575="",P575=""),"",(IF(N575="N/A","N/A",CONCATENATE(N575,"/",O575,"/",P575))))</f>
        <v>s.i./s.i./s.i.</v>
      </c>
      <c r="R575" s="3" t="s">
        <v>4912</v>
      </c>
      <c r="S575" s="3" t="s">
        <v>41</v>
      </c>
      <c r="T575" s="3" t="s">
        <v>37</v>
      </c>
      <c r="U575" s="3" t="s">
        <v>100</v>
      </c>
      <c r="V575" s="3" t="s">
        <v>31</v>
      </c>
      <c r="W575" s="59" t="s">
        <v>5272</v>
      </c>
      <c r="X575" s="3" t="s">
        <v>31</v>
      </c>
      <c r="Y575" s="3" t="s">
        <v>31</v>
      </c>
      <c r="Z575" s="59" t="s">
        <v>5273</v>
      </c>
      <c r="AA575" s="3" t="s">
        <v>3708</v>
      </c>
      <c r="AB575" s="3"/>
    </row>
    <row r="576" customFormat="false" ht="51" hidden="false" customHeight="false" outlineLevel="0" collapsed="false">
      <c r="A576" s="3" t="n">
        <v>1977</v>
      </c>
      <c r="B576" s="3" t="s">
        <v>4923</v>
      </c>
      <c r="C576" s="58" t="s">
        <v>5274</v>
      </c>
      <c r="D576" s="3" t="s">
        <v>4925</v>
      </c>
      <c r="E576" s="3" t="s">
        <v>5271</v>
      </c>
      <c r="F576" s="3" t="s">
        <v>37</v>
      </c>
      <c r="G576" s="3" t="s">
        <v>37</v>
      </c>
      <c r="H576" s="3" t="s">
        <v>37</v>
      </c>
      <c r="I576" s="3" t="str">
        <f aca="false">IF(AND(F576="",G576="",H576=""),"",(IF(F576="N/A","N/A",CONCATENATE(F576,"/",G576,"/",H576))))</f>
        <v>N/A</v>
      </c>
      <c r="J576" s="3" t="n">
        <v>16</v>
      </c>
      <c r="K576" s="3" t="n">
        <v>4</v>
      </c>
      <c r="L576" s="3" t="n">
        <v>1988</v>
      </c>
      <c r="M576" s="3" t="str">
        <f aca="false">IF(AND(J576="",K576="",L576=""),"",(IF(J576="N/A","N/A",CONCATENATE(J576,"/",K576,"/",L576))))</f>
        <v>16/4/1988</v>
      </c>
      <c r="N576" s="3" t="s">
        <v>31</v>
      </c>
      <c r="O576" s="3" t="s">
        <v>31</v>
      </c>
      <c r="P576" s="3" t="s">
        <v>31</v>
      </c>
      <c r="Q576" s="3" t="str">
        <f aca="false">IF(AND(N576="",O576="",P576=""),"",(IF(N576="N/A","N/A",CONCATENATE(N576,"/",O576,"/",P576))))</f>
        <v>s.i./s.i./s.i.</v>
      </c>
      <c r="R576" s="3" t="s">
        <v>4912</v>
      </c>
      <c r="S576" s="3" t="s">
        <v>41</v>
      </c>
      <c r="T576" s="3" t="s">
        <v>37</v>
      </c>
      <c r="U576" s="3" t="s">
        <v>100</v>
      </c>
      <c r="V576" s="3" t="s">
        <v>31</v>
      </c>
      <c r="W576" s="59" t="s">
        <v>5272</v>
      </c>
      <c r="X576" s="3" t="s">
        <v>31</v>
      </c>
      <c r="Y576" s="3" t="s">
        <v>31</v>
      </c>
      <c r="Z576" s="59" t="s">
        <v>5273</v>
      </c>
      <c r="AA576" s="3" t="s">
        <v>3708</v>
      </c>
      <c r="AB576" s="3"/>
    </row>
    <row r="577" customFormat="false" ht="51" hidden="false" customHeight="false" outlineLevel="0" collapsed="false">
      <c r="A577" s="3" t="n">
        <v>1977</v>
      </c>
      <c r="B577" s="3" t="s">
        <v>4923</v>
      </c>
      <c r="C577" s="58" t="s">
        <v>5275</v>
      </c>
      <c r="D577" s="3" t="s">
        <v>4925</v>
      </c>
      <c r="E577" s="3" t="s">
        <v>5276</v>
      </c>
      <c r="F577" s="3" t="s">
        <v>37</v>
      </c>
      <c r="G577" s="3" t="s">
        <v>37</v>
      </c>
      <c r="H577" s="3" t="s">
        <v>37</v>
      </c>
      <c r="I577" s="3" t="str">
        <f aca="false">IF(AND(F577="",G577="",H577=""),"",(IF(F577="N/A","N/A",CONCATENATE(F577,"/",G577,"/",H577))))</f>
        <v>N/A</v>
      </c>
      <c r="J577" s="3" t="n">
        <v>5</v>
      </c>
      <c r="K577" s="3" t="n">
        <v>3</v>
      </c>
      <c r="L577" s="3" t="n">
        <v>1988</v>
      </c>
      <c r="M577" s="3" t="str">
        <f aca="false">IF(AND(J577="",K577="",L577=""),"",(IF(J577="N/A","N/A",CONCATENATE(J577,"/",K577,"/",L577))))</f>
        <v>5/3/1988</v>
      </c>
      <c r="N577" s="3" t="s">
        <v>31</v>
      </c>
      <c r="O577" s="3" t="s">
        <v>31</v>
      </c>
      <c r="P577" s="3" t="s">
        <v>31</v>
      </c>
      <c r="Q577" s="3" t="str">
        <f aca="false">IF(AND(N577="",O577="",P577=""),"",(IF(N577="N/A","N/A",CONCATENATE(N577,"/",O577,"/",P577))))</f>
        <v>s.i./s.i./s.i.</v>
      </c>
      <c r="R577" s="3" t="s">
        <v>4912</v>
      </c>
      <c r="S577" s="3" t="s">
        <v>41</v>
      </c>
      <c r="T577" s="3" t="s">
        <v>37</v>
      </c>
      <c r="U577" s="3" t="s">
        <v>100</v>
      </c>
      <c r="V577" s="3" t="s">
        <v>31</v>
      </c>
      <c r="W577" s="59" t="s">
        <v>5277</v>
      </c>
      <c r="X577" s="3" t="s">
        <v>31</v>
      </c>
      <c r="Y577" s="3" t="s">
        <v>31</v>
      </c>
      <c r="Z577" s="59" t="s">
        <v>5276</v>
      </c>
      <c r="AA577" s="3" t="s">
        <v>3708</v>
      </c>
      <c r="AB577" s="3"/>
    </row>
    <row r="578" customFormat="false" ht="51" hidden="false" customHeight="false" outlineLevel="0" collapsed="false">
      <c r="A578" s="3" t="n">
        <v>1977</v>
      </c>
      <c r="B578" s="3" t="s">
        <v>4923</v>
      </c>
      <c r="C578" s="58" t="s">
        <v>5278</v>
      </c>
      <c r="D578" s="3" t="s">
        <v>4925</v>
      </c>
      <c r="E578" s="3" t="s">
        <v>5276</v>
      </c>
      <c r="F578" s="3" t="s">
        <v>37</v>
      </c>
      <c r="G578" s="3" t="s">
        <v>37</v>
      </c>
      <c r="H578" s="3" t="s">
        <v>37</v>
      </c>
      <c r="I578" s="3" t="str">
        <f aca="false">IF(AND(F578="",G578="",H578=""),"",(IF(F578="N/A","N/A",CONCATENATE(F578,"/",G578,"/",H578))))</f>
        <v>N/A</v>
      </c>
      <c r="J578" s="3" t="n">
        <v>5</v>
      </c>
      <c r="K578" s="3" t="n">
        <v>3</v>
      </c>
      <c r="L578" s="3" t="n">
        <v>1988</v>
      </c>
      <c r="M578" s="3" t="str">
        <f aca="false">IF(AND(J578="",K578="",L578=""),"",(IF(J578="N/A","N/A",CONCATENATE(J578,"/",K578,"/",L578))))</f>
        <v>5/3/1988</v>
      </c>
      <c r="N578" s="3" t="s">
        <v>31</v>
      </c>
      <c r="O578" s="3" t="s">
        <v>31</v>
      </c>
      <c r="P578" s="3" t="s">
        <v>31</v>
      </c>
      <c r="Q578" s="3" t="str">
        <f aca="false">IF(AND(N578="",O578="",P578=""),"",(IF(N578="N/A","N/A",CONCATENATE(N578,"/",O578,"/",P578))))</f>
        <v>s.i./s.i./s.i.</v>
      </c>
      <c r="R578" s="3" t="s">
        <v>4912</v>
      </c>
      <c r="S578" s="3" t="s">
        <v>41</v>
      </c>
      <c r="T578" s="3" t="s">
        <v>37</v>
      </c>
      <c r="U578" s="3" t="s">
        <v>100</v>
      </c>
      <c r="V578" s="3" t="s">
        <v>31</v>
      </c>
      <c r="W578" s="59" t="s">
        <v>5277</v>
      </c>
      <c r="X578" s="3" t="s">
        <v>31</v>
      </c>
      <c r="Y578" s="3" t="s">
        <v>31</v>
      </c>
      <c r="Z578" s="59" t="s">
        <v>5276</v>
      </c>
      <c r="AA578" s="3" t="s">
        <v>3708</v>
      </c>
      <c r="AB578" s="3"/>
    </row>
    <row r="579" customFormat="false" ht="102" hidden="false" customHeight="false" outlineLevel="0" collapsed="false">
      <c r="A579" s="3" t="n">
        <v>1977</v>
      </c>
      <c r="B579" s="3" t="s">
        <v>4923</v>
      </c>
      <c r="C579" s="58" t="s">
        <v>5279</v>
      </c>
      <c r="D579" s="3" t="s">
        <v>4925</v>
      </c>
      <c r="E579" s="3" t="s">
        <v>5280</v>
      </c>
      <c r="F579" s="3" t="n">
        <v>9</v>
      </c>
      <c r="G579" s="3" t="n">
        <v>6</v>
      </c>
      <c r="H579" s="3" t="n">
        <v>1989</v>
      </c>
      <c r="I579" s="3" t="str">
        <f aca="false">IF(AND(F579="",G579="",H579=""),"",(IF(F579="N/A","N/A",CONCATENATE(F579,"/",G579,"/",H579))))</f>
        <v>9/6/1989</v>
      </c>
      <c r="J579" s="3" t="s">
        <v>37</v>
      </c>
      <c r="K579" s="3" t="s">
        <v>37</v>
      </c>
      <c r="L579" s="3" t="s">
        <v>37</v>
      </c>
      <c r="M579" s="3" t="str">
        <f aca="false">IF(AND(J579="",K579="",L579=""),"",(IF(J579="N/A","N/A",CONCATENATE(J579,"/",K579,"/",L579))))</f>
        <v>N/A</v>
      </c>
      <c r="N579" s="3" t="s">
        <v>37</v>
      </c>
      <c r="O579" s="3" t="s">
        <v>37</v>
      </c>
      <c r="P579" s="3" t="s">
        <v>37</v>
      </c>
      <c r="Q579" s="3" t="str">
        <f aca="false">IF(AND(N579="",O579="",P579=""),"",(IF(N579="N/A","N/A",CONCATENATE(N579,"/",O579,"/",P579))))</f>
        <v>N/A</v>
      </c>
      <c r="R579" s="3" t="s">
        <v>5281</v>
      </c>
      <c r="S579" s="3" t="s">
        <v>228</v>
      </c>
      <c r="T579" s="3" t="s">
        <v>234</v>
      </c>
      <c r="U579" s="3" t="s">
        <v>100</v>
      </c>
      <c r="V579" s="3" t="s">
        <v>31</v>
      </c>
      <c r="W579" s="59" t="s">
        <v>5282</v>
      </c>
      <c r="X579" s="3" t="s">
        <v>31</v>
      </c>
      <c r="Y579" s="3" t="s">
        <v>31</v>
      </c>
      <c r="Z579" s="59" t="s">
        <v>5283</v>
      </c>
      <c r="AA579" s="3" t="s">
        <v>3708</v>
      </c>
      <c r="AB579" s="3"/>
    </row>
    <row r="580" customFormat="false" ht="51" hidden="false" customHeight="false" outlineLevel="0" collapsed="false">
      <c r="A580" s="3" t="n">
        <v>1977</v>
      </c>
      <c r="B580" s="3" t="s">
        <v>4923</v>
      </c>
      <c r="C580" s="58" t="s">
        <v>5284</v>
      </c>
      <c r="D580" s="3" t="s">
        <v>4925</v>
      </c>
      <c r="E580" s="3" t="s">
        <v>5285</v>
      </c>
      <c r="F580" s="3" t="s">
        <v>37</v>
      </c>
      <c r="G580" s="3" t="s">
        <v>37</v>
      </c>
      <c r="H580" s="3" t="s">
        <v>37</v>
      </c>
      <c r="I580" s="3" t="str">
        <f aca="false">IF(AND(F580="",G580="",H580=""),"",(IF(F580="N/A","N/A",CONCATENATE(F580,"/",G580,"/",H580))))</f>
        <v>N/A</v>
      </c>
      <c r="J580" s="3" t="n">
        <v>7</v>
      </c>
      <c r="K580" s="3" t="n">
        <v>9</v>
      </c>
      <c r="L580" s="3" t="n">
        <v>1989</v>
      </c>
      <c r="M580" s="3" t="str">
        <f aca="false">IF(AND(J580="",K580="",L580=""),"",(IF(J580="N/A","N/A",CONCATENATE(J580,"/",K580,"/",L580))))</f>
        <v>7/9/1989</v>
      </c>
      <c r="N580" s="3" t="s">
        <v>31</v>
      </c>
      <c r="O580" s="3" t="s">
        <v>31</v>
      </c>
      <c r="P580" s="3" t="s">
        <v>31</v>
      </c>
      <c r="Q580" s="3" t="str">
        <f aca="false">IF(AND(N580="",O580="",P580=""),"",(IF(N580="N/A","N/A",CONCATENATE(N580,"/",O580,"/",P580))))</f>
        <v>s.i./s.i./s.i.</v>
      </c>
      <c r="R580" s="3" t="s">
        <v>4912</v>
      </c>
      <c r="S580" s="3" t="s">
        <v>41</v>
      </c>
      <c r="T580" s="3" t="s">
        <v>37</v>
      </c>
      <c r="U580" s="3" t="s">
        <v>100</v>
      </c>
      <c r="V580" s="3" t="s">
        <v>31</v>
      </c>
      <c r="W580" s="59" t="s">
        <v>5286</v>
      </c>
      <c r="X580" s="3" t="s">
        <v>31</v>
      </c>
      <c r="Y580" s="3" t="s">
        <v>31</v>
      </c>
      <c r="Z580" s="59" t="s">
        <v>5285</v>
      </c>
      <c r="AA580" s="3" t="s">
        <v>3708</v>
      </c>
      <c r="AB580" s="3"/>
    </row>
    <row r="581" customFormat="false" ht="51" hidden="false" customHeight="false" outlineLevel="0" collapsed="false">
      <c r="A581" s="3" t="n">
        <v>1977</v>
      </c>
      <c r="B581" s="3" t="s">
        <v>4923</v>
      </c>
      <c r="C581" s="58" t="s">
        <v>5287</v>
      </c>
      <c r="D581" s="3" t="s">
        <v>4925</v>
      </c>
      <c r="E581" s="3" t="s">
        <v>5285</v>
      </c>
      <c r="F581" s="3" t="s">
        <v>37</v>
      </c>
      <c r="G581" s="3" t="s">
        <v>37</v>
      </c>
      <c r="H581" s="3" t="s">
        <v>37</v>
      </c>
      <c r="I581" s="3" t="str">
        <f aca="false">IF(AND(F581="",G581="",H581=""),"",(IF(F581="N/A","N/A",CONCATENATE(F581,"/",G581,"/",H581))))</f>
        <v>N/A</v>
      </c>
      <c r="J581" s="3" t="n">
        <v>7</v>
      </c>
      <c r="K581" s="3" t="n">
        <v>9</v>
      </c>
      <c r="L581" s="3" t="n">
        <v>1989</v>
      </c>
      <c r="M581" s="3" t="str">
        <f aca="false">IF(AND(J581="",K581="",L581=""),"",(IF(J581="N/A","N/A",CONCATENATE(J581,"/",K581,"/",L581))))</f>
        <v>7/9/1989</v>
      </c>
      <c r="N581" s="3" t="s">
        <v>31</v>
      </c>
      <c r="O581" s="3" t="s">
        <v>31</v>
      </c>
      <c r="P581" s="3" t="s">
        <v>31</v>
      </c>
      <c r="Q581" s="3" t="str">
        <f aca="false">IF(AND(N581="",O581="",P581=""),"",(IF(N581="N/A","N/A",CONCATENATE(N581,"/",O581,"/",P581))))</f>
        <v>s.i./s.i./s.i.</v>
      </c>
      <c r="R581" s="3" t="s">
        <v>4912</v>
      </c>
      <c r="S581" s="3" t="s">
        <v>41</v>
      </c>
      <c r="T581" s="3" t="s">
        <v>37</v>
      </c>
      <c r="U581" s="3" t="s">
        <v>100</v>
      </c>
      <c r="V581" s="3" t="s">
        <v>31</v>
      </c>
      <c r="W581" s="59" t="s">
        <v>5286</v>
      </c>
      <c r="X581" s="3" t="s">
        <v>31</v>
      </c>
      <c r="Y581" s="3" t="s">
        <v>31</v>
      </c>
      <c r="Z581" s="59" t="s">
        <v>5285</v>
      </c>
      <c r="AA581" s="3" t="s">
        <v>3708</v>
      </c>
      <c r="AB581" s="3"/>
    </row>
    <row r="582" customFormat="false" ht="51" hidden="false" customHeight="false" outlineLevel="0" collapsed="false">
      <c r="A582" s="3" t="n">
        <v>1977</v>
      </c>
      <c r="B582" s="3" t="s">
        <v>4923</v>
      </c>
      <c r="C582" s="58" t="s">
        <v>5288</v>
      </c>
      <c r="D582" s="3" t="s">
        <v>4925</v>
      </c>
      <c r="E582" s="3" t="s">
        <v>3655</v>
      </c>
      <c r="F582" s="3" t="s">
        <v>37</v>
      </c>
      <c r="G582" s="3" t="s">
        <v>37</v>
      </c>
      <c r="H582" s="3" t="s">
        <v>37</v>
      </c>
      <c r="I582" s="3" t="str">
        <f aca="false">IF(AND(F582="",G582="",H582=""),"",(IF(F582="N/A","N/A",CONCATENATE(F582,"/",G582,"/",H582))))</f>
        <v>N/A</v>
      </c>
      <c r="J582" s="3" t="n">
        <v>10</v>
      </c>
      <c r="K582" s="3" t="n">
        <v>8</v>
      </c>
      <c r="L582" s="3" t="n">
        <v>1989</v>
      </c>
      <c r="M582" s="3" t="str">
        <f aca="false">IF(AND(J582="",K582="",L582=""),"",(IF(J582="N/A","N/A",CONCATENATE(J582,"/",K582,"/",L582))))</f>
        <v>10/8/1989</v>
      </c>
      <c r="N582" s="3" t="s">
        <v>31</v>
      </c>
      <c r="O582" s="3" t="s">
        <v>31</v>
      </c>
      <c r="P582" s="3" t="s">
        <v>31</v>
      </c>
      <c r="Q582" s="3" t="str">
        <f aca="false">IF(AND(N582="",O582="",P582=""),"",(IF(N582="N/A","N/A",CONCATENATE(N582,"/",O582,"/",P582))))</f>
        <v>s.i./s.i./s.i.</v>
      </c>
      <c r="R582" s="3" t="s">
        <v>4912</v>
      </c>
      <c r="S582" s="3" t="s">
        <v>41</v>
      </c>
      <c r="T582" s="3" t="s">
        <v>37</v>
      </c>
      <c r="U582" s="3" t="s">
        <v>100</v>
      </c>
      <c r="V582" s="3" t="s">
        <v>5289</v>
      </c>
      <c r="W582" s="59" t="s">
        <v>5290</v>
      </c>
      <c r="X582" s="3" t="s">
        <v>31</v>
      </c>
      <c r="Y582" s="3" t="s">
        <v>31</v>
      </c>
      <c r="Z582" s="59" t="s">
        <v>3655</v>
      </c>
      <c r="AA582" s="3" t="s">
        <v>3708</v>
      </c>
      <c r="AB582" s="3"/>
    </row>
    <row r="583" customFormat="false" ht="51" hidden="false" customHeight="false" outlineLevel="0" collapsed="false">
      <c r="A583" s="3" t="n">
        <v>1977</v>
      </c>
      <c r="B583" s="3" t="s">
        <v>4923</v>
      </c>
      <c r="C583" s="58" t="s">
        <v>5291</v>
      </c>
      <c r="D583" s="3" t="s">
        <v>4925</v>
      </c>
      <c r="E583" s="3" t="s">
        <v>3655</v>
      </c>
      <c r="F583" s="3" t="s">
        <v>37</v>
      </c>
      <c r="G583" s="3" t="s">
        <v>37</v>
      </c>
      <c r="H583" s="3" t="s">
        <v>37</v>
      </c>
      <c r="I583" s="3" t="str">
        <f aca="false">IF(AND(F583="",G583="",H583=""),"",(IF(F583="N/A","N/A",CONCATENATE(F583,"/",G583,"/",H583))))</f>
        <v>N/A</v>
      </c>
      <c r="J583" s="3" t="n">
        <v>10</v>
      </c>
      <c r="K583" s="3" t="n">
        <v>8</v>
      </c>
      <c r="L583" s="3" t="n">
        <v>1989</v>
      </c>
      <c r="M583" s="3" t="str">
        <f aca="false">IF(AND(J583="",K583="",L583=""),"",(IF(J583="N/A","N/A",CONCATENATE(J583,"/",K583,"/",L583))))</f>
        <v>10/8/1989</v>
      </c>
      <c r="N583" s="3" t="s">
        <v>31</v>
      </c>
      <c r="O583" s="3" t="s">
        <v>31</v>
      </c>
      <c r="P583" s="3" t="s">
        <v>31</v>
      </c>
      <c r="Q583" s="3" t="str">
        <f aca="false">IF(AND(N583="",O583="",P583=""),"",(IF(N583="N/A","N/A",CONCATENATE(N583,"/",O583,"/",P583))))</f>
        <v>s.i./s.i./s.i.</v>
      </c>
      <c r="R583" s="3" t="s">
        <v>4912</v>
      </c>
      <c r="S583" s="3" t="s">
        <v>41</v>
      </c>
      <c r="T583" s="3" t="s">
        <v>37</v>
      </c>
      <c r="U583" s="3" t="s">
        <v>100</v>
      </c>
      <c r="V583" s="3" t="s">
        <v>5289</v>
      </c>
      <c r="W583" s="59" t="s">
        <v>5290</v>
      </c>
      <c r="X583" s="3" t="s">
        <v>31</v>
      </c>
      <c r="Y583" s="3" t="s">
        <v>31</v>
      </c>
      <c r="Z583" s="59" t="s">
        <v>3655</v>
      </c>
      <c r="AA583" s="3" t="s">
        <v>3708</v>
      </c>
      <c r="AB583" s="3"/>
    </row>
    <row r="584" customFormat="false" ht="51" hidden="false" customHeight="false" outlineLevel="0" collapsed="false">
      <c r="A584" s="3" t="n">
        <v>1977</v>
      </c>
      <c r="B584" s="3" t="s">
        <v>4923</v>
      </c>
      <c r="C584" s="58" t="s">
        <v>5292</v>
      </c>
      <c r="D584" s="3" t="s">
        <v>4925</v>
      </c>
      <c r="E584" s="3" t="s">
        <v>5293</v>
      </c>
      <c r="F584" s="3" t="s">
        <v>37</v>
      </c>
      <c r="G584" s="3" t="s">
        <v>37</v>
      </c>
      <c r="H584" s="3" t="s">
        <v>37</v>
      </c>
      <c r="I584" s="3" t="str">
        <f aca="false">IF(AND(F584="",G584="",H584=""),"",(IF(F584="N/A","N/A",CONCATENATE(F584,"/",G584,"/",H584))))</f>
        <v>N/A</v>
      </c>
      <c r="J584" s="3" t="n">
        <v>2</v>
      </c>
      <c r="K584" s="3" t="n">
        <v>2</v>
      </c>
      <c r="L584" s="3" t="n">
        <v>1989</v>
      </c>
      <c r="M584" s="3" t="str">
        <f aca="false">IF(AND(J584="",K584="",L584=""),"",(IF(J584="N/A","N/A",CONCATENATE(J584,"/",K584,"/",L584))))</f>
        <v>2/2/1989</v>
      </c>
      <c r="N584" s="3" t="s">
        <v>31</v>
      </c>
      <c r="O584" s="3" t="s">
        <v>31</v>
      </c>
      <c r="P584" s="3" t="s">
        <v>31</v>
      </c>
      <c r="Q584" s="3" t="str">
        <f aca="false">IF(AND(N584="",O584="",P584=""),"",(IF(N584="N/A","N/A",CONCATENATE(N584,"/",O584,"/",P584))))</f>
        <v>s.i./s.i./s.i.</v>
      </c>
      <c r="R584" s="3" t="s">
        <v>4912</v>
      </c>
      <c r="S584" s="3" t="s">
        <v>41</v>
      </c>
      <c r="T584" s="3" t="s">
        <v>37</v>
      </c>
      <c r="U584" s="3" t="s">
        <v>100</v>
      </c>
      <c r="V584" s="3" t="s">
        <v>5294</v>
      </c>
      <c r="W584" s="59" t="s">
        <v>5295</v>
      </c>
      <c r="X584" s="3" t="s">
        <v>31</v>
      </c>
      <c r="Y584" s="3" t="s">
        <v>31</v>
      </c>
      <c r="Z584" s="59" t="s">
        <v>5296</v>
      </c>
      <c r="AA584" s="3" t="s">
        <v>3708</v>
      </c>
      <c r="AB584" s="3"/>
    </row>
    <row r="585" customFormat="false" ht="51" hidden="false" customHeight="false" outlineLevel="0" collapsed="false">
      <c r="A585" s="3" t="n">
        <v>1977</v>
      </c>
      <c r="B585" s="3" t="s">
        <v>4923</v>
      </c>
      <c r="C585" s="58" t="s">
        <v>5297</v>
      </c>
      <c r="D585" s="3" t="s">
        <v>4925</v>
      </c>
      <c r="E585" s="3" t="s">
        <v>5293</v>
      </c>
      <c r="F585" s="3" t="s">
        <v>37</v>
      </c>
      <c r="G585" s="3" t="s">
        <v>37</v>
      </c>
      <c r="H585" s="3" t="s">
        <v>37</v>
      </c>
      <c r="I585" s="3" t="str">
        <f aca="false">IF(AND(F585="",G585="",H585=""),"",(IF(F585="N/A","N/A",CONCATENATE(F585,"/",G585,"/",H585))))</f>
        <v>N/A</v>
      </c>
      <c r="J585" s="3" t="n">
        <v>2</v>
      </c>
      <c r="K585" s="3" t="n">
        <v>2</v>
      </c>
      <c r="L585" s="3" t="n">
        <v>1989</v>
      </c>
      <c r="M585" s="3" t="str">
        <f aca="false">IF(AND(J585="",K585="",L585=""),"",(IF(J585="N/A","N/A",CONCATENATE(J585,"/",K585,"/",L585))))</f>
        <v>2/2/1989</v>
      </c>
      <c r="N585" s="3" t="s">
        <v>31</v>
      </c>
      <c r="O585" s="3" t="s">
        <v>31</v>
      </c>
      <c r="P585" s="3" t="s">
        <v>31</v>
      </c>
      <c r="Q585" s="3" t="str">
        <f aca="false">IF(AND(N585="",O585="",P585=""),"",(IF(N585="N/A","N/A",CONCATENATE(N585,"/",O585,"/",P585))))</f>
        <v>s.i./s.i./s.i.</v>
      </c>
      <c r="R585" s="3" t="s">
        <v>4912</v>
      </c>
      <c r="S585" s="3" t="s">
        <v>41</v>
      </c>
      <c r="T585" s="3" t="s">
        <v>37</v>
      </c>
      <c r="U585" s="3" t="s">
        <v>100</v>
      </c>
      <c r="V585" s="3" t="s">
        <v>5294</v>
      </c>
      <c r="W585" s="59" t="s">
        <v>5295</v>
      </c>
      <c r="X585" s="3" t="s">
        <v>31</v>
      </c>
      <c r="Y585" s="3" t="s">
        <v>31</v>
      </c>
      <c r="Z585" s="59" t="s">
        <v>5296</v>
      </c>
      <c r="AA585" s="3" t="s">
        <v>3708</v>
      </c>
      <c r="AB585" s="3"/>
    </row>
    <row r="586" customFormat="false" ht="51" hidden="false" customHeight="false" outlineLevel="0" collapsed="false">
      <c r="A586" s="3" t="n">
        <v>1977</v>
      </c>
      <c r="B586" s="3" t="s">
        <v>4923</v>
      </c>
      <c r="C586" s="58" t="s">
        <v>5298</v>
      </c>
      <c r="D586" s="3" t="s">
        <v>4925</v>
      </c>
      <c r="E586" s="3" t="s">
        <v>5299</v>
      </c>
      <c r="F586" s="3" t="s">
        <v>37</v>
      </c>
      <c r="G586" s="3" t="s">
        <v>37</v>
      </c>
      <c r="H586" s="3" t="s">
        <v>37</v>
      </c>
      <c r="I586" s="3" t="str">
        <f aca="false">IF(AND(F586="",G586="",H586=""),"",(IF(F586="N/A","N/A",CONCATENATE(F586,"/",G586,"/",H586))))</f>
        <v>N/A</v>
      </c>
      <c r="J586" s="3" t="n">
        <v>10</v>
      </c>
      <c r="K586" s="3" t="n">
        <v>8</v>
      </c>
      <c r="L586" s="3" t="n">
        <v>1989</v>
      </c>
      <c r="M586" s="3" t="str">
        <f aca="false">IF(AND(J586="",K586="",L586=""),"",(IF(J586="N/A","N/A",CONCATENATE(J586,"/",K586,"/",L586))))</f>
        <v>10/8/1989</v>
      </c>
      <c r="N586" s="3" t="s">
        <v>31</v>
      </c>
      <c r="O586" s="3" t="s">
        <v>31</v>
      </c>
      <c r="P586" s="3" t="s">
        <v>31</v>
      </c>
      <c r="Q586" s="3" t="str">
        <f aca="false">IF(AND(N586="",O586="",P586=""),"",(IF(N586="N/A","N/A",CONCATENATE(N586,"/",O586,"/",P586))))</f>
        <v>s.i./s.i./s.i.</v>
      </c>
      <c r="R586" s="3" t="s">
        <v>4912</v>
      </c>
      <c r="S586" s="3" t="s">
        <v>41</v>
      </c>
      <c r="T586" s="3" t="s">
        <v>37</v>
      </c>
      <c r="U586" s="3" t="s">
        <v>100</v>
      </c>
      <c r="V586" s="3" t="s">
        <v>31</v>
      </c>
      <c r="W586" s="59" t="s">
        <v>5300</v>
      </c>
      <c r="X586" s="3" t="s">
        <v>31</v>
      </c>
      <c r="Y586" s="3" t="s">
        <v>31</v>
      </c>
      <c r="Z586" s="59" t="s">
        <v>5299</v>
      </c>
      <c r="AA586" s="3" t="s">
        <v>3708</v>
      </c>
      <c r="AB586" s="3"/>
    </row>
    <row r="587" customFormat="false" ht="51" hidden="false" customHeight="false" outlineLevel="0" collapsed="false">
      <c r="A587" s="3" t="n">
        <v>1977</v>
      </c>
      <c r="B587" s="3" t="s">
        <v>4923</v>
      </c>
      <c r="C587" s="58" t="s">
        <v>5301</v>
      </c>
      <c r="D587" s="3" t="s">
        <v>4925</v>
      </c>
      <c r="E587" s="3" t="s">
        <v>5299</v>
      </c>
      <c r="F587" s="3" t="s">
        <v>37</v>
      </c>
      <c r="G587" s="3" t="s">
        <v>37</v>
      </c>
      <c r="H587" s="3" t="s">
        <v>37</v>
      </c>
      <c r="I587" s="3" t="str">
        <f aca="false">IF(AND(F587="",G587="",H587=""),"",(IF(F587="N/A","N/A",CONCATENATE(F587,"/",G587,"/",H587))))</f>
        <v>N/A</v>
      </c>
      <c r="J587" s="3" t="n">
        <v>10</v>
      </c>
      <c r="K587" s="3" t="n">
        <v>8</v>
      </c>
      <c r="L587" s="3" t="n">
        <v>1989</v>
      </c>
      <c r="M587" s="3" t="str">
        <f aca="false">IF(AND(J587="",K587="",L587=""),"",(IF(J587="N/A","N/A",CONCATENATE(J587,"/",K587,"/",L587))))</f>
        <v>10/8/1989</v>
      </c>
      <c r="N587" s="3" t="s">
        <v>31</v>
      </c>
      <c r="O587" s="3" t="s">
        <v>31</v>
      </c>
      <c r="P587" s="3" t="s">
        <v>31</v>
      </c>
      <c r="Q587" s="3" t="str">
        <f aca="false">IF(AND(N587="",O587="",P587=""),"",(IF(N587="N/A","N/A",CONCATENATE(N587,"/",O587,"/",P587))))</f>
        <v>s.i./s.i./s.i.</v>
      </c>
      <c r="R587" s="3" t="s">
        <v>4912</v>
      </c>
      <c r="S587" s="3" t="s">
        <v>41</v>
      </c>
      <c r="T587" s="3" t="s">
        <v>37</v>
      </c>
      <c r="U587" s="3" t="s">
        <v>100</v>
      </c>
      <c r="V587" s="3" t="s">
        <v>31</v>
      </c>
      <c r="W587" s="59" t="s">
        <v>5300</v>
      </c>
      <c r="X587" s="3" t="s">
        <v>31</v>
      </c>
      <c r="Y587" s="3" t="s">
        <v>31</v>
      </c>
      <c r="Z587" s="59" t="s">
        <v>5299</v>
      </c>
      <c r="AA587" s="3" t="s">
        <v>3708</v>
      </c>
      <c r="AB587" s="3"/>
    </row>
    <row r="588" customFormat="false" ht="51" hidden="false" customHeight="false" outlineLevel="0" collapsed="false">
      <c r="A588" s="3" t="n">
        <v>1977</v>
      </c>
      <c r="B588" s="3" t="s">
        <v>4923</v>
      </c>
      <c r="C588" s="58" t="s">
        <v>5302</v>
      </c>
      <c r="D588" s="3" t="s">
        <v>4925</v>
      </c>
      <c r="E588" s="3" t="s">
        <v>5303</v>
      </c>
      <c r="F588" s="3" t="s">
        <v>37</v>
      </c>
      <c r="G588" s="3" t="s">
        <v>37</v>
      </c>
      <c r="H588" s="3" t="s">
        <v>37</v>
      </c>
      <c r="I588" s="3" t="str">
        <f aca="false">IF(AND(F588="",G588="",H588=""),"",(IF(F588="N/A","N/A",CONCATENATE(F588,"/",G588,"/",H588))))</f>
        <v>N/A</v>
      </c>
      <c r="J588" s="3" t="n">
        <v>7</v>
      </c>
      <c r="K588" s="3" t="n">
        <v>9</v>
      </c>
      <c r="L588" s="3" t="n">
        <v>1989</v>
      </c>
      <c r="M588" s="3" t="str">
        <f aca="false">IF(AND(J588="",K588="",L588=""),"",(IF(J588="N/A","N/A",CONCATENATE(J588,"/",K588,"/",L588))))</f>
        <v>7/9/1989</v>
      </c>
      <c r="N588" s="3" t="s">
        <v>31</v>
      </c>
      <c r="O588" s="3" t="s">
        <v>31</v>
      </c>
      <c r="P588" s="3" t="s">
        <v>31</v>
      </c>
      <c r="Q588" s="3" t="str">
        <f aca="false">IF(AND(N588="",O588="",P588=""),"",(IF(N588="N/A","N/A",CONCATENATE(N588,"/",O588,"/",P588))))</f>
        <v>s.i./s.i./s.i.</v>
      </c>
      <c r="R588" s="3" t="s">
        <v>4912</v>
      </c>
      <c r="S588" s="3" t="s">
        <v>41</v>
      </c>
      <c r="T588" s="3" t="s">
        <v>37</v>
      </c>
      <c r="U588" s="3" t="s">
        <v>100</v>
      </c>
      <c r="V588" s="3" t="s">
        <v>31</v>
      </c>
      <c r="W588" s="59" t="s">
        <v>5304</v>
      </c>
      <c r="X588" s="3" t="s">
        <v>31</v>
      </c>
      <c r="Y588" s="3" t="s">
        <v>31</v>
      </c>
      <c r="Z588" s="59" t="s">
        <v>5303</v>
      </c>
      <c r="AA588" s="3" t="s">
        <v>3708</v>
      </c>
      <c r="AB588" s="3"/>
    </row>
    <row r="589" customFormat="false" ht="51" hidden="false" customHeight="false" outlineLevel="0" collapsed="false">
      <c r="A589" s="3" t="n">
        <v>1977</v>
      </c>
      <c r="B589" s="3" t="s">
        <v>4923</v>
      </c>
      <c r="C589" s="58" t="s">
        <v>5305</v>
      </c>
      <c r="D589" s="3" t="s">
        <v>4925</v>
      </c>
      <c r="E589" s="3" t="s">
        <v>5303</v>
      </c>
      <c r="F589" s="3" t="s">
        <v>37</v>
      </c>
      <c r="G589" s="3" t="s">
        <v>37</v>
      </c>
      <c r="H589" s="3" t="s">
        <v>37</v>
      </c>
      <c r="I589" s="3" t="str">
        <f aca="false">IF(AND(F589="",G589="",H589=""),"",(IF(F589="N/A","N/A",CONCATENATE(F589,"/",G589,"/",H589))))</f>
        <v>N/A</v>
      </c>
      <c r="J589" s="3" t="n">
        <v>7</v>
      </c>
      <c r="K589" s="3" t="n">
        <v>9</v>
      </c>
      <c r="L589" s="3" t="n">
        <v>1989</v>
      </c>
      <c r="M589" s="3" t="str">
        <f aca="false">IF(AND(J589="",K589="",L589=""),"",(IF(J589="N/A","N/A",CONCATENATE(J589,"/",K589,"/",L589))))</f>
        <v>7/9/1989</v>
      </c>
      <c r="N589" s="3" t="s">
        <v>31</v>
      </c>
      <c r="O589" s="3" t="s">
        <v>31</v>
      </c>
      <c r="P589" s="3" t="s">
        <v>31</v>
      </c>
      <c r="Q589" s="3" t="str">
        <f aca="false">IF(AND(N589="",O589="",P589=""),"",(IF(N589="N/A","N/A",CONCATENATE(N589,"/",O589,"/",P589))))</f>
        <v>s.i./s.i./s.i.</v>
      </c>
      <c r="R589" s="3" t="s">
        <v>4912</v>
      </c>
      <c r="S589" s="3" t="s">
        <v>41</v>
      </c>
      <c r="T589" s="3" t="s">
        <v>37</v>
      </c>
      <c r="U589" s="3" t="s">
        <v>100</v>
      </c>
      <c r="V589" s="3" t="s">
        <v>31</v>
      </c>
      <c r="W589" s="59" t="s">
        <v>5304</v>
      </c>
      <c r="X589" s="3" t="s">
        <v>31</v>
      </c>
      <c r="Y589" s="3" t="s">
        <v>31</v>
      </c>
      <c r="Z589" s="59" t="s">
        <v>5303</v>
      </c>
      <c r="AA589" s="3" t="s">
        <v>3708</v>
      </c>
      <c r="AB589" s="3"/>
    </row>
    <row r="590" customFormat="false" ht="51" hidden="false" customHeight="false" outlineLevel="0" collapsed="false">
      <c r="A590" s="3" t="n">
        <v>1977</v>
      </c>
      <c r="B590" s="3" t="s">
        <v>4923</v>
      </c>
      <c r="C590" s="58" t="s">
        <v>5306</v>
      </c>
      <c r="D590" s="3" t="s">
        <v>4925</v>
      </c>
      <c r="E590" s="3" t="s">
        <v>5307</v>
      </c>
      <c r="F590" s="3" t="s">
        <v>37</v>
      </c>
      <c r="G590" s="3" t="s">
        <v>37</v>
      </c>
      <c r="H590" s="3" t="s">
        <v>37</v>
      </c>
      <c r="I590" s="3" t="str">
        <f aca="false">IF(AND(F590="",G590="",H590=""),"",(IF(F590="N/A","N/A",CONCATENATE(F590,"/",G590,"/",H590))))</f>
        <v>N/A</v>
      </c>
      <c r="J590" s="3" t="n">
        <v>1</v>
      </c>
      <c r="K590" s="3" t="n">
        <v>4</v>
      </c>
      <c r="L590" s="3" t="n">
        <v>1989</v>
      </c>
      <c r="M590" s="3" t="str">
        <f aca="false">IF(AND(J590="",K590="",L590=""),"",(IF(J590="N/A","N/A",CONCATENATE(J590,"/",K590,"/",L590))))</f>
        <v>1/4/1989</v>
      </c>
      <c r="N590" s="3" t="s">
        <v>31</v>
      </c>
      <c r="O590" s="3" t="s">
        <v>31</v>
      </c>
      <c r="P590" s="3" t="s">
        <v>31</v>
      </c>
      <c r="Q590" s="3" t="str">
        <f aca="false">IF(AND(N590="",O590="",P590=""),"",(IF(N590="N/A","N/A",CONCATENATE(N590,"/",O590,"/",P590))))</f>
        <v>s.i./s.i./s.i.</v>
      </c>
      <c r="R590" s="3" t="s">
        <v>4912</v>
      </c>
      <c r="S590" s="3" t="s">
        <v>41</v>
      </c>
      <c r="T590" s="3" t="s">
        <v>37</v>
      </c>
      <c r="U590" s="3" t="s">
        <v>100</v>
      </c>
      <c r="V590" s="3" t="s">
        <v>2886</v>
      </c>
      <c r="W590" s="59" t="s">
        <v>5308</v>
      </c>
      <c r="X590" s="3" t="s">
        <v>31</v>
      </c>
      <c r="Y590" s="3" t="s">
        <v>31</v>
      </c>
      <c r="Z590" s="59" t="s">
        <v>5307</v>
      </c>
      <c r="AA590" s="3" t="s">
        <v>3708</v>
      </c>
      <c r="AB590" s="3"/>
    </row>
    <row r="591" customFormat="false" ht="51" hidden="false" customHeight="false" outlineLevel="0" collapsed="false">
      <c r="A591" s="3" t="n">
        <v>1977</v>
      </c>
      <c r="B591" s="3" t="s">
        <v>4923</v>
      </c>
      <c r="C591" s="58" t="s">
        <v>5309</v>
      </c>
      <c r="D591" s="3" t="s">
        <v>4925</v>
      </c>
      <c r="E591" s="3" t="s">
        <v>5307</v>
      </c>
      <c r="F591" s="3" t="s">
        <v>37</v>
      </c>
      <c r="G591" s="3" t="s">
        <v>37</v>
      </c>
      <c r="H591" s="3" t="s">
        <v>37</v>
      </c>
      <c r="I591" s="3" t="str">
        <f aca="false">IF(AND(F591="",G591="",H591=""),"",(IF(F591="N/A","N/A",CONCATENATE(F591,"/",G591,"/",H591))))</f>
        <v>N/A</v>
      </c>
      <c r="J591" s="3" t="n">
        <v>1</v>
      </c>
      <c r="K591" s="3" t="n">
        <v>4</v>
      </c>
      <c r="L591" s="3" t="n">
        <v>1989</v>
      </c>
      <c r="M591" s="3" t="str">
        <f aca="false">IF(AND(J591="",K591="",L591=""),"",(IF(J591="N/A","N/A",CONCATENATE(J591,"/",K591,"/",L591))))</f>
        <v>1/4/1989</v>
      </c>
      <c r="N591" s="3" t="s">
        <v>31</v>
      </c>
      <c r="O591" s="3" t="s">
        <v>31</v>
      </c>
      <c r="P591" s="3" t="s">
        <v>31</v>
      </c>
      <c r="Q591" s="3" t="str">
        <f aca="false">IF(AND(N591="",O591="",P591=""),"",(IF(N591="N/A","N/A",CONCATENATE(N591,"/",O591,"/",P591))))</f>
        <v>s.i./s.i./s.i.</v>
      </c>
      <c r="R591" s="3" t="s">
        <v>4912</v>
      </c>
      <c r="S591" s="3" t="s">
        <v>41</v>
      </c>
      <c r="T591" s="3" t="s">
        <v>37</v>
      </c>
      <c r="U591" s="3" t="s">
        <v>100</v>
      </c>
      <c r="V591" s="3" t="s">
        <v>2886</v>
      </c>
      <c r="W591" s="59" t="s">
        <v>5308</v>
      </c>
      <c r="X591" s="3" t="s">
        <v>31</v>
      </c>
      <c r="Y591" s="3" t="s">
        <v>31</v>
      </c>
      <c r="Z591" s="59" t="s">
        <v>5307</v>
      </c>
      <c r="AA591" s="3" t="s">
        <v>3708</v>
      </c>
      <c r="AB591" s="3"/>
    </row>
    <row r="592" customFormat="false" ht="85" hidden="false" customHeight="false" outlineLevel="0" collapsed="false">
      <c r="A592" s="3" t="n">
        <v>1977</v>
      </c>
      <c r="B592" s="3" t="s">
        <v>4923</v>
      </c>
      <c r="C592" s="58" t="s">
        <v>5310</v>
      </c>
      <c r="D592" s="3" t="s">
        <v>4925</v>
      </c>
      <c r="E592" s="3" t="s">
        <v>5311</v>
      </c>
      <c r="F592" s="3" t="s">
        <v>37</v>
      </c>
      <c r="G592" s="3" t="s">
        <v>37</v>
      </c>
      <c r="H592" s="3" t="s">
        <v>37</v>
      </c>
      <c r="I592" s="3" t="str">
        <f aca="false">IF(AND(F592="",G592="",H592=""),"",(IF(F592="N/A","N/A",CONCATENATE(F592,"/",G592,"/",H592))))</f>
        <v>N/A</v>
      </c>
      <c r="J592" s="3" t="n">
        <v>10</v>
      </c>
      <c r="K592" s="3" t="n">
        <v>6</v>
      </c>
      <c r="L592" s="3" t="n">
        <v>1989</v>
      </c>
      <c r="M592" s="3" t="str">
        <f aca="false">IF(AND(J592="",K592="",L592=""),"",(IF(J592="N/A","N/A",CONCATENATE(J592,"/",K592,"/",L592))))</f>
        <v>10/6/1989</v>
      </c>
      <c r="N592" s="3" t="s">
        <v>31</v>
      </c>
      <c r="O592" s="3" t="s">
        <v>31</v>
      </c>
      <c r="P592" s="3" t="s">
        <v>31</v>
      </c>
      <c r="Q592" s="3" t="str">
        <f aca="false">IF(AND(N592="",O592="",P592=""),"",(IF(N592="N/A","N/A",CONCATENATE(N592,"/",O592,"/",P592))))</f>
        <v>s.i./s.i./s.i.</v>
      </c>
      <c r="R592" s="3" t="s">
        <v>5281</v>
      </c>
      <c r="S592" s="3" t="s">
        <v>41</v>
      </c>
      <c r="T592" s="3" t="s">
        <v>37</v>
      </c>
      <c r="U592" s="3" t="s">
        <v>100</v>
      </c>
      <c r="V592" s="3" t="s">
        <v>31</v>
      </c>
      <c r="W592" s="59" t="s">
        <v>5312</v>
      </c>
      <c r="X592" s="3" t="s">
        <v>31</v>
      </c>
      <c r="Y592" s="3" t="s">
        <v>31</v>
      </c>
      <c r="Z592" s="59" t="s">
        <v>5311</v>
      </c>
      <c r="AA592" s="3" t="s">
        <v>3708</v>
      </c>
      <c r="AB592" s="3"/>
    </row>
    <row r="593" customFormat="false" ht="51" hidden="false" customHeight="false" outlineLevel="0" collapsed="false">
      <c r="A593" s="3" t="n">
        <v>1977</v>
      </c>
      <c r="B593" s="3" t="s">
        <v>4923</v>
      </c>
      <c r="C593" s="58" t="s">
        <v>5313</v>
      </c>
      <c r="D593" s="3" t="s">
        <v>4925</v>
      </c>
      <c r="E593" s="3" t="s">
        <v>5311</v>
      </c>
      <c r="F593" s="3" t="s">
        <v>37</v>
      </c>
      <c r="G593" s="3" t="s">
        <v>37</v>
      </c>
      <c r="H593" s="3" t="s">
        <v>37</v>
      </c>
      <c r="I593" s="3" t="str">
        <f aca="false">IF(AND(F593="",G593="",H593=""),"",(IF(F593="N/A","N/A",CONCATENATE(F593,"/",G593,"/",H593))))</f>
        <v>N/A</v>
      </c>
      <c r="J593" s="3" t="n">
        <v>10</v>
      </c>
      <c r="K593" s="3" t="n">
        <v>6</v>
      </c>
      <c r="L593" s="3" t="n">
        <v>1989</v>
      </c>
      <c r="M593" s="3" t="str">
        <f aca="false">IF(AND(J593="",K593="",L593=""),"",(IF(J593="N/A","N/A",CONCATENATE(J593,"/",K593,"/",L593))))</f>
        <v>10/6/1989</v>
      </c>
      <c r="N593" s="3" t="s">
        <v>31</v>
      </c>
      <c r="O593" s="3" t="s">
        <v>31</v>
      </c>
      <c r="P593" s="3" t="s">
        <v>31</v>
      </c>
      <c r="Q593" s="3" t="str">
        <f aca="false">IF(AND(N593="",O593="",P593=""),"",(IF(N593="N/A","N/A",CONCATENATE(N593,"/",O593,"/",P593))))</f>
        <v>s.i./s.i./s.i.</v>
      </c>
      <c r="R593" s="3" t="s">
        <v>4912</v>
      </c>
      <c r="S593" s="3" t="s">
        <v>41</v>
      </c>
      <c r="T593" s="3" t="s">
        <v>37</v>
      </c>
      <c r="U593" s="3" t="s">
        <v>100</v>
      </c>
      <c r="V593" s="3" t="s">
        <v>31</v>
      </c>
      <c r="W593" s="59" t="s">
        <v>5314</v>
      </c>
      <c r="X593" s="3" t="s">
        <v>31</v>
      </c>
      <c r="Y593" s="3" t="s">
        <v>31</v>
      </c>
      <c r="Z593" s="59" t="s">
        <v>5311</v>
      </c>
      <c r="AA593" s="3" t="s">
        <v>3708</v>
      </c>
      <c r="AB593" s="3"/>
    </row>
    <row r="594" customFormat="false" ht="51" hidden="false" customHeight="false" outlineLevel="0" collapsed="false">
      <c r="A594" s="3" t="n">
        <v>1977</v>
      </c>
      <c r="B594" s="3" t="s">
        <v>4923</v>
      </c>
      <c r="C594" s="58" t="s">
        <v>5315</v>
      </c>
      <c r="D594" s="3" t="s">
        <v>4925</v>
      </c>
      <c r="E594" s="3" t="s">
        <v>3873</v>
      </c>
      <c r="F594" s="3" t="s">
        <v>37</v>
      </c>
      <c r="G594" s="3" t="s">
        <v>37</v>
      </c>
      <c r="H594" s="3" t="s">
        <v>37</v>
      </c>
      <c r="I594" s="3" t="str">
        <f aca="false">IF(AND(F594="",G594="",H594=""),"",(IF(F594="N/A","N/A",CONCATENATE(F594,"/",G594,"/",H594))))</f>
        <v>N/A</v>
      </c>
      <c r="J594" s="3" t="n">
        <v>4</v>
      </c>
      <c r="K594" s="3" t="n">
        <v>5</v>
      </c>
      <c r="L594" s="3" t="n">
        <v>1989</v>
      </c>
      <c r="M594" s="3" t="str">
        <f aca="false">IF(AND(J594="",K594="",L594=""),"",(IF(J594="N/A","N/A",CONCATENATE(J594,"/",K594,"/",L594))))</f>
        <v>4/5/1989</v>
      </c>
      <c r="N594" s="3" t="s">
        <v>31</v>
      </c>
      <c r="O594" s="3" t="s">
        <v>31</v>
      </c>
      <c r="P594" s="3" t="s">
        <v>31</v>
      </c>
      <c r="Q594" s="3" t="str">
        <f aca="false">IF(AND(N594="",O594="",P594=""),"",(IF(N594="N/A","N/A",CONCATENATE(N594,"/",O594,"/",P594))))</f>
        <v>s.i./s.i./s.i.</v>
      </c>
      <c r="R594" s="3" t="s">
        <v>4912</v>
      </c>
      <c r="S594" s="3" t="s">
        <v>41</v>
      </c>
      <c r="T594" s="3" t="s">
        <v>37</v>
      </c>
      <c r="U594" s="3" t="s">
        <v>100</v>
      </c>
      <c r="V594" s="3" t="s">
        <v>31</v>
      </c>
      <c r="W594" s="59" t="s">
        <v>5316</v>
      </c>
      <c r="X594" s="3" t="s">
        <v>31</v>
      </c>
      <c r="Y594" s="3" t="s">
        <v>31</v>
      </c>
      <c r="Z594" s="59" t="s">
        <v>5317</v>
      </c>
      <c r="AA594" s="3" t="s">
        <v>3708</v>
      </c>
      <c r="AB594" s="3"/>
    </row>
    <row r="595" customFormat="false" ht="51" hidden="false" customHeight="false" outlineLevel="0" collapsed="false">
      <c r="A595" s="3" t="n">
        <v>1977</v>
      </c>
      <c r="B595" s="3" t="s">
        <v>4923</v>
      </c>
      <c r="C595" s="58" t="s">
        <v>5318</v>
      </c>
      <c r="D595" s="3" t="s">
        <v>4925</v>
      </c>
      <c r="E595" s="3" t="s">
        <v>3873</v>
      </c>
      <c r="F595" s="3" t="s">
        <v>37</v>
      </c>
      <c r="G595" s="3" t="s">
        <v>37</v>
      </c>
      <c r="H595" s="3" t="s">
        <v>37</v>
      </c>
      <c r="I595" s="3" t="str">
        <f aca="false">IF(AND(F595="",G595="",H595=""),"",(IF(F595="N/A","N/A",CONCATENATE(F595,"/",G595,"/",H595))))</f>
        <v>N/A</v>
      </c>
      <c r="J595" s="3" t="n">
        <v>4</v>
      </c>
      <c r="K595" s="3" t="n">
        <v>5</v>
      </c>
      <c r="L595" s="3" t="n">
        <v>1989</v>
      </c>
      <c r="M595" s="3" t="str">
        <f aca="false">IF(AND(J595="",K595="",L595=""),"",(IF(J595="N/A","N/A",CONCATENATE(J595,"/",K595,"/",L595))))</f>
        <v>4/5/1989</v>
      </c>
      <c r="N595" s="3" t="s">
        <v>31</v>
      </c>
      <c r="O595" s="3" t="s">
        <v>31</v>
      </c>
      <c r="P595" s="3" t="s">
        <v>31</v>
      </c>
      <c r="Q595" s="3" t="str">
        <f aca="false">IF(AND(N595="",O595="",P595=""),"",(IF(N595="N/A","N/A",CONCATENATE(N595,"/",O595,"/",P595))))</f>
        <v>s.i./s.i./s.i.</v>
      </c>
      <c r="R595" s="3" t="s">
        <v>4912</v>
      </c>
      <c r="S595" s="3" t="s">
        <v>41</v>
      </c>
      <c r="T595" s="3" t="s">
        <v>37</v>
      </c>
      <c r="U595" s="3" t="s">
        <v>100</v>
      </c>
      <c r="V595" s="3" t="s">
        <v>31</v>
      </c>
      <c r="W595" s="59" t="s">
        <v>5316</v>
      </c>
      <c r="X595" s="3" t="s">
        <v>31</v>
      </c>
      <c r="Y595" s="3" t="s">
        <v>31</v>
      </c>
      <c r="Z595" s="59" t="s">
        <v>5317</v>
      </c>
      <c r="AA595" s="3" t="s">
        <v>3708</v>
      </c>
      <c r="AB595" s="3"/>
    </row>
    <row r="596" customFormat="false" ht="51" hidden="false" customHeight="false" outlineLevel="0" collapsed="false">
      <c r="A596" s="3" t="n">
        <v>1977</v>
      </c>
      <c r="B596" s="3" t="s">
        <v>4923</v>
      </c>
      <c r="C596" s="58" t="s">
        <v>5319</v>
      </c>
      <c r="D596" s="3" t="s">
        <v>4925</v>
      </c>
      <c r="E596" s="3" t="s">
        <v>5320</v>
      </c>
      <c r="F596" s="3" t="s">
        <v>37</v>
      </c>
      <c r="G596" s="3" t="s">
        <v>37</v>
      </c>
      <c r="H596" s="3" t="s">
        <v>37</v>
      </c>
      <c r="I596" s="3" t="str">
        <f aca="false">IF(AND(F596="",G596="",H596=""),"",(IF(F596="N/A","N/A",CONCATENATE(F596,"/",G596,"/",H596))))</f>
        <v>N/A</v>
      </c>
      <c r="J596" s="3" t="n">
        <v>4</v>
      </c>
      <c r="K596" s="3" t="n">
        <v>5</v>
      </c>
      <c r="L596" s="3" t="n">
        <v>1989</v>
      </c>
      <c r="M596" s="3" t="str">
        <f aca="false">IF(AND(J596="",K596="",L596=""),"",(IF(J596="N/A","N/A",CONCATENATE(J596,"/",K596,"/",L596))))</f>
        <v>4/5/1989</v>
      </c>
      <c r="N596" s="3" t="s">
        <v>31</v>
      </c>
      <c r="O596" s="3" t="s">
        <v>31</v>
      </c>
      <c r="P596" s="3" t="s">
        <v>31</v>
      </c>
      <c r="Q596" s="3" t="str">
        <f aca="false">IF(AND(N596="",O596="",P596=""),"",(IF(N596="N/A","N/A",CONCATENATE(N596,"/",O596,"/",P596))))</f>
        <v>s.i./s.i./s.i.</v>
      </c>
      <c r="R596" s="3" t="s">
        <v>4912</v>
      </c>
      <c r="S596" s="3" t="s">
        <v>41</v>
      </c>
      <c r="T596" s="3" t="s">
        <v>37</v>
      </c>
      <c r="U596" s="3" t="s">
        <v>100</v>
      </c>
      <c r="V596" s="3" t="s">
        <v>5321</v>
      </c>
      <c r="W596" s="59" t="s">
        <v>5322</v>
      </c>
      <c r="X596" s="3" t="s">
        <v>31</v>
      </c>
      <c r="Y596" s="3" t="s">
        <v>31</v>
      </c>
      <c r="Z596" s="59" t="s">
        <v>5323</v>
      </c>
      <c r="AA596" s="3" t="s">
        <v>3708</v>
      </c>
      <c r="AB596" s="3"/>
    </row>
    <row r="597" customFormat="false" ht="51" hidden="false" customHeight="false" outlineLevel="0" collapsed="false">
      <c r="A597" s="3" t="n">
        <v>1977</v>
      </c>
      <c r="B597" s="3" t="s">
        <v>4923</v>
      </c>
      <c r="C597" s="58" t="s">
        <v>5324</v>
      </c>
      <c r="D597" s="3" t="s">
        <v>4925</v>
      </c>
      <c r="E597" s="3" t="s">
        <v>5320</v>
      </c>
      <c r="F597" s="3" t="s">
        <v>37</v>
      </c>
      <c r="G597" s="3" t="s">
        <v>37</v>
      </c>
      <c r="H597" s="3" t="s">
        <v>37</v>
      </c>
      <c r="I597" s="3" t="str">
        <f aca="false">IF(AND(F597="",G597="",H597=""),"",(IF(F597="N/A","N/A",CONCATENATE(F597,"/",G597,"/",H597))))</f>
        <v>N/A</v>
      </c>
      <c r="J597" s="3" t="n">
        <v>4</v>
      </c>
      <c r="K597" s="3" t="n">
        <v>5</v>
      </c>
      <c r="L597" s="3" t="n">
        <v>1989</v>
      </c>
      <c r="M597" s="3" t="str">
        <f aca="false">IF(AND(J597="",K597="",L597=""),"",(IF(J597="N/A","N/A",CONCATENATE(J597,"/",K597,"/",L597))))</f>
        <v>4/5/1989</v>
      </c>
      <c r="N597" s="3" t="s">
        <v>31</v>
      </c>
      <c r="O597" s="3" t="s">
        <v>31</v>
      </c>
      <c r="P597" s="3" t="s">
        <v>31</v>
      </c>
      <c r="Q597" s="3" t="str">
        <f aca="false">IF(AND(N597="",O597="",P597=""),"",(IF(N597="N/A","N/A",CONCATENATE(N597,"/",O597,"/",P597))))</f>
        <v>s.i./s.i./s.i.</v>
      </c>
      <c r="R597" s="3" t="s">
        <v>4912</v>
      </c>
      <c r="S597" s="3" t="s">
        <v>41</v>
      </c>
      <c r="T597" s="3" t="s">
        <v>37</v>
      </c>
      <c r="U597" s="3" t="s">
        <v>100</v>
      </c>
      <c r="V597" s="3" t="s">
        <v>5321</v>
      </c>
      <c r="W597" s="59" t="s">
        <v>5322</v>
      </c>
      <c r="X597" s="3" t="s">
        <v>31</v>
      </c>
      <c r="Y597" s="3" t="s">
        <v>31</v>
      </c>
      <c r="Z597" s="59" t="s">
        <v>5323</v>
      </c>
      <c r="AA597" s="3" t="s">
        <v>3708</v>
      </c>
      <c r="AB597" s="3"/>
    </row>
    <row r="598" customFormat="false" ht="68" hidden="false" customHeight="false" outlineLevel="0" collapsed="false">
      <c r="A598" s="3" t="n">
        <v>1977</v>
      </c>
      <c r="B598" s="3" t="s">
        <v>4923</v>
      </c>
      <c r="C598" s="58" t="s">
        <v>5325</v>
      </c>
      <c r="D598" s="3" t="s">
        <v>4925</v>
      </c>
      <c r="E598" s="3" t="s">
        <v>5326</v>
      </c>
      <c r="F598" s="3" t="n">
        <v>30</v>
      </c>
      <c r="G598" s="3" t="n">
        <v>2</v>
      </c>
      <c r="H598" s="3" t="n">
        <v>1989</v>
      </c>
      <c r="I598" s="3" t="str">
        <f aca="false">IF(AND(F598="",G598="",H598=""),"",(IF(F598="N/A","N/A",CONCATENATE(F598,"/",G598,"/",H598))))</f>
        <v>30/2/1989</v>
      </c>
      <c r="J598" s="3" t="s">
        <v>37</v>
      </c>
      <c r="K598" s="3" t="s">
        <v>37</v>
      </c>
      <c r="L598" s="3" t="s">
        <v>37</v>
      </c>
      <c r="M598" s="3" t="str">
        <f aca="false">IF(AND(J598="",K598="",L598=""),"",(IF(J598="N/A","N/A",CONCATENATE(J598,"/",K598,"/",L598))))</f>
        <v>N/A</v>
      </c>
      <c r="N598" s="3" t="s">
        <v>37</v>
      </c>
      <c r="O598" s="3" t="s">
        <v>37</v>
      </c>
      <c r="P598" s="3" t="s">
        <v>37</v>
      </c>
      <c r="Q598" s="3" t="str">
        <f aca="false">IF(AND(N598="",O598="",P598=""),"",(IF(N598="N/A","N/A",CONCATENATE(N598,"/",O598,"/",P598))))</f>
        <v>N/A</v>
      </c>
      <c r="R598" s="3" t="s">
        <v>31</v>
      </c>
      <c r="S598" s="3" t="s">
        <v>228</v>
      </c>
      <c r="T598" s="3" t="s">
        <v>5327</v>
      </c>
      <c r="U598" s="3" t="s">
        <v>100</v>
      </c>
      <c r="V598" s="3" t="s">
        <v>5328</v>
      </c>
      <c r="W598" s="59" t="s">
        <v>5329</v>
      </c>
      <c r="X598" s="3" t="s">
        <v>5330</v>
      </c>
      <c r="Y598" s="3" t="s">
        <v>31</v>
      </c>
      <c r="Z598" s="59" t="s">
        <v>31</v>
      </c>
      <c r="AA598" s="3" t="s">
        <v>3708</v>
      </c>
      <c r="AB598" s="3"/>
    </row>
    <row r="599" customFormat="false" ht="85" hidden="false" customHeight="false" outlineLevel="0" collapsed="false">
      <c r="A599" s="3" t="n">
        <v>1977</v>
      </c>
      <c r="B599" s="3" t="s">
        <v>4923</v>
      </c>
      <c r="C599" s="58" t="s">
        <v>5331</v>
      </c>
      <c r="D599" s="3" t="s">
        <v>4925</v>
      </c>
      <c r="E599" s="3" t="s">
        <v>5332</v>
      </c>
      <c r="F599" s="3" t="s">
        <v>31</v>
      </c>
      <c r="G599" s="3" t="s">
        <v>31</v>
      </c>
      <c r="H599" s="3" t="s">
        <v>31</v>
      </c>
      <c r="I599" s="3" t="str">
        <f aca="false">IF(AND(F599="",G599="",H599=""),"",(IF(F599="N/A","N/A",CONCATENATE(F599,"/",G599,"/",H599))))</f>
        <v>s.i./s.i./s.i.</v>
      </c>
      <c r="J599" s="3" t="s">
        <v>37</v>
      </c>
      <c r="K599" s="3" t="s">
        <v>37</v>
      </c>
      <c r="L599" s="3" t="s">
        <v>37</v>
      </c>
      <c r="M599" s="3" t="str">
        <f aca="false">IF(AND(J599="",K599="",L599=""),"",(IF(J599="N/A","N/A",CONCATENATE(J599,"/",K599,"/",L599))))</f>
        <v>N/A</v>
      </c>
      <c r="N599" s="3" t="s">
        <v>37</v>
      </c>
      <c r="O599" s="3" t="s">
        <v>37</v>
      </c>
      <c r="P599" s="3" t="s">
        <v>37</v>
      </c>
      <c r="Q599" s="3" t="str">
        <f aca="false">IF(AND(N599="",O599="",P599=""),"",(IF(N599="N/A","N/A",CONCATENATE(N599,"/",O599,"/",P599))))</f>
        <v>N/A</v>
      </c>
      <c r="R599" s="3" t="s">
        <v>4912</v>
      </c>
      <c r="S599" s="3" t="s">
        <v>228</v>
      </c>
      <c r="T599" s="3" t="s">
        <v>31</v>
      </c>
      <c r="U599" s="3" t="s">
        <v>31</v>
      </c>
      <c r="V599" s="3" t="s">
        <v>31</v>
      </c>
      <c r="W599" s="59" t="s">
        <v>5333</v>
      </c>
      <c r="X599" s="3" t="s">
        <v>31</v>
      </c>
      <c r="Y599" s="3" t="s">
        <v>31</v>
      </c>
      <c r="Z599" s="59" t="s">
        <v>3655</v>
      </c>
      <c r="AA599" s="3" t="s">
        <v>3708</v>
      </c>
      <c r="AB599" s="3"/>
    </row>
    <row r="600" customFormat="false" ht="51" hidden="false" customHeight="false" outlineLevel="0" collapsed="false">
      <c r="A600" s="3" t="n">
        <v>1977</v>
      </c>
      <c r="B600" s="3" t="s">
        <v>4923</v>
      </c>
      <c r="C600" s="58" t="s">
        <v>5334</v>
      </c>
      <c r="D600" s="3" t="s">
        <v>4925</v>
      </c>
      <c r="E600" s="3" t="s">
        <v>5335</v>
      </c>
      <c r="F600" s="3" t="s">
        <v>37</v>
      </c>
      <c r="G600" s="3" t="s">
        <v>37</v>
      </c>
      <c r="H600" s="3" t="s">
        <v>37</v>
      </c>
      <c r="I600" s="3" t="str">
        <f aca="false">IF(AND(F600="",G600="",H600=""),"",(IF(F600="N/A","N/A",CONCATENATE(F600,"/",G600,"/",H600))))</f>
        <v>N/A</v>
      </c>
      <c r="J600" s="3" t="n">
        <v>11</v>
      </c>
      <c r="K600" s="3" t="n">
        <v>8</v>
      </c>
      <c r="L600" s="3" t="n">
        <v>1990</v>
      </c>
      <c r="M600" s="3" t="str">
        <f aca="false">IF(AND(J600="",K600="",L600=""),"",(IF(J600="N/A","N/A",CONCATENATE(J600,"/",K600,"/",L600))))</f>
        <v>11/8/1990</v>
      </c>
      <c r="N600" s="3" t="s">
        <v>31</v>
      </c>
      <c r="O600" s="3" t="s">
        <v>31</v>
      </c>
      <c r="P600" s="3" t="s">
        <v>31</v>
      </c>
      <c r="Q600" s="3" t="str">
        <f aca="false">IF(AND(N600="",O600="",P600=""),"",(IF(N600="N/A","N/A",CONCATENATE(N600,"/",O600,"/",P600))))</f>
        <v>s.i./s.i./s.i.</v>
      </c>
      <c r="R600" s="3" t="s">
        <v>4912</v>
      </c>
      <c r="S600" s="3" t="s">
        <v>41</v>
      </c>
      <c r="T600" s="3" t="s">
        <v>37</v>
      </c>
      <c r="U600" s="3" t="s">
        <v>100</v>
      </c>
      <c r="V600" s="3" t="s">
        <v>5249</v>
      </c>
      <c r="W600" s="59" t="s">
        <v>5336</v>
      </c>
      <c r="X600" s="3" t="s">
        <v>31</v>
      </c>
      <c r="Y600" s="3" t="s">
        <v>31</v>
      </c>
      <c r="Z600" s="59" t="s">
        <v>5337</v>
      </c>
      <c r="AA600" s="3" t="s">
        <v>3708</v>
      </c>
      <c r="AB600" s="3"/>
    </row>
    <row r="601" customFormat="false" ht="51" hidden="false" customHeight="false" outlineLevel="0" collapsed="false">
      <c r="A601" s="3" t="n">
        <v>1977</v>
      </c>
      <c r="B601" s="3" t="s">
        <v>4923</v>
      </c>
      <c r="C601" s="58" t="s">
        <v>5338</v>
      </c>
      <c r="D601" s="3" t="s">
        <v>4925</v>
      </c>
      <c r="E601" s="3" t="s">
        <v>5335</v>
      </c>
      <c r="F601" s="3" t="s">
        <v>37</v>
      </c>
      <c r="G601" s="3" t="s">
        <v>37</v>
      </c>
      <c r="H601" s="3" t="s">
        <v>37</v>
      </c>
      <c r="I601" s="3" t="str">
        <f aca="false">IF(AND(F601="",G601="",H601=""),"",(IF(F601="N/A","N/A",CONCATENATE(F601,"/",G601,"/",H601))))</f>
        <v>N/A</v>
      </c>
      <c r="J601" s="3" t="n">
        <v>11</v>
      </c>
      <c r="K601" s="3" t="n">
        <v>8</v>
      </c>
      <c r="L601" s="3" t="n">
        <v>1990</v>
      </c>
      <c r="M601" s="3" t="str">
        <f aca="false">IF(AND(J601="",K601="",L601=""),"",(IF(J601="N/A","N/A",CONCATENATE(J601,"/",K601,"/",L601))))</f>
        <v>11/8/1990</v>
      </c>
      <c r="N601" s="3" t="s">
        <v>31</v>
      </c>
      <c r="O601" s="3" t="s">
        <v>31</v>
      </c>
      <c r="P601" s="3" t="s">
        <v>31</v>
      </c>
      <c r="Q601" s="3" t="str">
        <f aca="false">IF(AND(N601="",O601="",P601=""),"",(IF(N601="N/A","N/A",CONCATENATE(N601,"/",O601,"/",P601))))</f>
        <v>s.i./s.i./s.i.</v>
      </c>
      <c r="R601" s="3" t="s">
        <v>4912</v>
      </c>
      <c r="S601" s="3" t="s">
        <v>41</v>
      </c>
      <c r="T601" s="3" t="s">
        <v>37</v>
      </c>
      <c r="U601" s="3" t="s">
        <v>100</v>
      </c>
      <c r="V601" s="3" t="s">
        <v>5249</v>
      </c>
      <c r="W601" s="59" t="s">
        <v>5336</v>
      </c>
      <c r="X601" s="3" t="s">
        <v>31</v>
      </c>
      <c r="Y601" s="3" t="s">
        <v>31</v>
      </c>
      <c r="Z601" s="59" t="s">
        <v>5337</v>
      </c>
      <c r="AA601" s="3" t="s">
        <v>3708</v>
      </c>
      <c r="AB601" s="3"/>
    </row>
    <row r="602" customFormat="false" ht="51" hidden="false" customHeight="false" outlineLevel="0" collapsed="false">
      <c r="A602" s="3" t="n">
        <v>1977</v>
      </c>
      <c r="B602" s="3" t="s">
        <v>4923</v>
      </c>
      <c r="C602" s="58" t="s">
        <v>5339</v>
      </c>
      <c r="D602" s="3" t="s">
        <v>4925</v>
      </c>
      <c r="E602" s="3" t="s">
        <v>5340</v>
      </c>
      <c r="F602" s="3" t="s">
        <v>37</v>
      </c>
      <c r="G602" s="3" t="s">
        <v>37</v>
      </c>
      <c r="H602" s="3" t="s">
        <v>37</v>
      </c>
      <c r="I602" s="3" t="str">
        <f aca="false">IF(AND(F602="",G602="",H602=""),"",(IF(F602="N/A","N/A",CONCATENATE(F602,"/",G602,"/",H602))))</f>
        <v>N/A</v>
      </c>
      <c r="J602" s="3" t="n">
        <v>8</v>
      </c>
      <c r="K602" s="3" t="n">
        <v>6</v>
      </c>
      <c r="L602" s="3" t="n">
        <v>1990</v>
      </c>
      <c r="M602" s="3" t="str">
        <f aca="false">IF(AND(J602="",K602="",L602=""),"",(IF(J602="N/A","N/A",CONCATENATE(J602,"/",K602,"/",L602))))</f>
        <v>8/6/1990</v>
      </c>
      <c r="N602" s="3" t="s">
        <v>31</v>
      </c>
      <c r="O602" s="3" t="s">
        <v>31</v>
      </c>
      <c r="P602" s="3" t="s">
        <v>31</v>
      </c>
      <c r="Q602" s="3" t="str">
        <f aca="false">IF(AND(N602="",O602="",P602=""),"",(IF(N602="N/A","N/A",CONCATENATE(N602,"/",O602,"/",P602))))</f>
        <v>s.i./s.i./s.i.</v>
      </c>
      <c r="R602" s="3" t="s">
        <v>4912</v>
      </c>
      <c r="S602" s="3" t="s">
        <v>41</v>
      </c>
      <c r="T602" s="3" t="s">
        <v>37</v>
      </c>
      <c r="U602" s="3" t="s">
        <v>100</v>
      </c>
      <c r="V602" s="3" t="s">
        <v>31</v>
      </c>
      <c r="W602" s="59" t="s">
        <v>5341</v>
      </c>
      <c r="X602" s="3" t="s">
        <v>31</v>
      </c>
      <c r="Y602" s="3" t="s">
        <v>31</v>
      </c>
      <c r="Z602" s="59" t="s">
        <v>5340</v>
      </c>
      <c r="AA602" s="3" t="s">
        <v>3708</v>
      </c>
      <c r="AB602" s="3"/>
    </row>
    <row r="603" customFormat="false" ht="51" hidden="false" customHeight="false" outlineLevel="0" collapsed="false">
      <c r="A603" s="3" t="n">
        <v>1977</v>
      </c>
      <c r="B603" s="3" t="s">
        <v>4923</v>
      </c>
      <c r="C603" s="58" t="s">
        <v>5342</v>
      </c>
      <c r="D603" s="3" t="s">
        <v>4925</v>
      </c>
      <c r="E603" s="3" t="s">
        <v>5340</v>
      </c>
      <c r="F603" s="3" t="s">
        <v>37</v>
      </c>
      <c r="G603" s="3" t="s">
        <v>37</v>
      </c>
      <c r="H603" s="3" t="s">
        <v>37</v>
      </c>
      <c r="I603" s="3" t="str">
        <f aca="false">IF(AND(F603="",G603="",H603=""),"",(IF(F603="N/A","N/A",CONCATENATE(F603,"/",G603,"/",H603))))</f>
        <v>N/A</v>
      </c>
      <c r="J603" s="3" t="n">
        <v>8</v>
      </c>
      <c r="K603" s="3" t="n">
        <v>6</v>
      </c>
      <c r="L603" s="3" t="n">
        <v>1990</v>
      </c>
      <c r="M603" s="3" t="str">
        <f aca="false">IF(AND(J603="",K603="",L603=""),"",(IF(J603="N/A","N/A",CONCATENATE(J603,"/",K603,"/",L603))))</f>
        <v>8/6/1990</v>
      </c>
      <c r="N603" s="3" t="s">
        <v>31</v>
      </c>
      <c r="O603" s="3" t="s">
        <v>31</v>
      </c>
      <c r="P603" s="3" t="s">
        <v>31</v>
      </c>
      <c r="Q603" s="3" t="str">
        <f aca="false">IF(AND(N603="",O603="",P603=""),"",(IF(N603="N/A","N/A",CONCATENATE(N603,"/",O603,"/",P603))))</f>
        <v>s.i./s.i./s.i.</v>
      </c>
      <c r="R603" s="3" t="s">
        <v>4912</v>
      </c>
      <c r="S603" s="3" t="s">
        <v>41</v>
      </c>
      <c r="T603" s="3" t="s">
        <v>37</v>
      </c>
      <c r="U603" s="3" t="s">
        <v>100</v>
      </c>
      <c r="V603" s="3" t="s">
        <v>31</v>
      </c>
      <c r="W603" s="59" t="s">
        <v>5341</v>
      </c>
      <c r="X603" s="3" t="s">
        <v>31</v>
      </c>
      <c r="Y603" s="3" t="s">
        <v>31</v>
      </c>
      <c r="Z603" s="59" t="s">
        <v>5340</v>
      </c>
      <c r="AA603" s="3" t="s">
        <v>3708</v>
      </c>
      <c r="AB603" s="3"/>
    </row>
    <row r="604" customFormat="false" ht="51" hidden="false" customHeight="false" outlineLevel="0" collapsed="false">
      <c r="A604" s="3" t="n">
        <v>1977</v>
      </c>
      <c r="B604" s="3" t="s">
        <v>4923</v>
      </c>
      <c r="C604" s="58" t="s">
        <v>5343</v>
      </c>
      <c r="D604" s="3" t="s">
        <v>4925</v>
      </c>
      <c r="E604" s="3" t="s">
        <v>3873</v>
      </c>
      <c r="F604" s="3" t="s">
        <v>37</v>
      </c>
      <c r="G604" s="3" t="s">
        <v>37</v>
      </c>
      <c r="H604" s="3" t="s">
        <v>37</v>
      </c>
      <c r="I604" s="3" t="str">
        <f aca="false">IF(AND(F604="",G604="",H604=""),"",(IF(F604="N/A","N/A",CONCATENATE(F604,"/",G604,"/",H604))))</f>
        <v>N/A</v>
      </c>
      <c r="J604" s="3" t="n">
        <v>1</v>
      </c>
      <c r="K604" s="3" t="n">
        <v>12</v>
      </c>
      <c r="L604" s="3" t="n">
        <v>1990</v>
      </c>
      <c r="M604" s="3" t="str">
        <f aca="false">IF(AND(J604="",K604="",L604=""),"",(IF(J604="N/A","N/A",CONCATENATE(J604,"/",K604,"/",L604))))</f>
        <v>1/12/1990</v>
      </c>
      <c r="N604" s="3" t="s">
        <v>31</v>
      </c>
      <c r="O604" s="3" t="s">
        <v>31</v>
      </c>
      <c r="P604" s="3" t="s">
        <v>31</v>
      </c>
      <c r="Q604" s="3" t="str">
        <f aca="false">IF(AND(N604="",O604="",P604=""),"",(IF(N604="N/A","N/A",CONCATENATE(N604,"/",O604,"/",P604))))</f>
        <v>s.i./s.i./s.i.</v>
      </c>
      <c r="R604" s="3" t="s">
        <v>4912</v>
      </c>
      <c r="S604" s="3" t="s">
        <v>41</v>
      </c>
      <c r="T604" s="3" t="s">
        <v>37</v>
      </c>
      <c r="U604" s="3" t="s">
        <v>100</v>
      </c>
      <c r="V604" s="3" t="s">
        <v>31</v>
      </c>
      <c r="W604" s="59" t="s">
        <v>5344</v>
      </c>
      <c r="X604" s="3" t="s">
        <v>31</v>
      </c>
      <c r="Y604" s="3" t="s">
        <v>31</v>
      </c>
      <c r="Z604" s="59" t="s">
        <v>5076</v>
      </c>
      <c r="AA604" s="3" t="s">
        <v>3708</v>
      </c>
      <c r="AB604" s="3"/>
    </row>
    <row r="605" customFormat="false" ht="51" hidden="false" customHeight="false" outlineLevel="0" collapsed="false">
      <c r="A605" s="3" t="n">
        <v>1977</v>
      </c>
      <c r="B605" s="3" t="s">
        <v>4923</v>
      </c>
      <c r="C605" s="58" t="s">
        <v>5345</v>
      </c>
      <c r="D605" s="3" t="s">
        <v>4925</v>
      </c>
      <c r="E605" s="3" t="s">
        <v>3873</v>
      </c>
      <c r="F605" s="3" t="s">
        <v>37</v>
      </c>
      <c r="G605" s="3" t="s">
        <v>37</v>
      </c>
      <c r="H605" s="3" t="s">
        <v>37</v>
      </c>
      <c r="I605" s="3" t="str">
        <f aca="false">IF(AND(F605="",G605="",H605=""),"",(IF(F605="N/A","N/A",CONCATENATE(F605,"/",G605,"/",H605))))</f>
        <v>N/A</v>
      </c>
      <c r="J605" s="3" t="n">
        <v>1</v>
      </c>
      <c r="K605" s="3" t="n">
        <v>12</v>
      </c>
      <c r="L605" s="3" t="n">
        <v>1990</v>
      </c>
      <c r="M605" s="3" t="str">
        <f aca="false">IF(AND(J605="",K605="",L605=""),"",(IF(J605="N/A","N/A",CONCATENATE(J605,"/",K605,"/",L605))))</f>
        <v>1/12/1990</v>
      </c>
      <c r="N605" s="3" t="s">
        <v>31</v>
      </c>
      <c r="O605" s="3" t="s">
        <v>31</v>
      </c>
      <c r="P605" s="3" t="s">
        <v>31</v>
      </c>
      <c r="Q605" s="3" t="str">
        <f aca="false">IF(AND(N605="",O605="",P605=""),"",(IF(N605="N/A","N/A",CONCATENATE(N605,"/",O605,"/",P605))))</f>
        <v>s.i./s.i./s.i.</v>
      </c>
      <c r="R605" s="3" t="s">
        <v>4912</v>
      </c>
      <c r="S605" s="3" t="s">
        <v>41</v>
      </c>
      <c r="T605" s="3" t="s">
        <v>37</v>
      </c>
      <c r="U605" s="3" t="s">
        <v>100</v>
      </c>
      <c r="V605" s="3" t="s">
        <v>31</v>
      </c>
      <c r="W605" s="59" t="s">
        <v>5344</v>
      </c>
      <c r="X605" s="3" t="s">
        <v>31</v>
      </c>
      <c r="Y605" s="3" t="s">
        <v>31</v>
      </c>
      <c r="Z605" s="59" t="s">
        <v>5076</v>
      </c>
      <c r="AA605" s="3" t="s">
        <v>3708</v>
      </c>
      <c r="AB605" s="3"/>
    </row>
    <row r="606" customFormat="false" ht="51" hidden="false" customHeight="false" outlineLevel="0" collapsed="false">
      <c r="A606" s="3" t="n">
        <v>1977</v>
      </c>
      <c r="B606" s="3" t="s">
        <v>4923</v>
      </c>
      <c r="C606" s="58" t="s">
        <v>5346</v>
      </c>
      <c r="D606" s="3" t="s">
        <v>4925</v>
      </c>
      <c r="E606" s="3" t="s">
        <v>5347</v>
      </c>
      <c r="F606" s="3" t="s">
        <v>37</v>
      </c>
      <c r="G606" s="3" t="s">
        <v>37</v>
      </c>
      <c r="H606" s="3" t="s">
        <v>37</v>
      </c>
      <c r="I606" s="3" t="str">
        <f aca="false">IF(AND(F606="",G606="",H606=""),"",(IF(F606="N/A","N/A",CONCATENATE(F606,"/",G606,"/",H606))))</f>
        <v>N/A</v>
      </c>
      <c r="J606" s="3" t="n">
        <v>3</v>
      </c>
      <c r="K606" s="3" t="n">
        <v>2</v>
      </c>
      <c r="L606" s="3" t="n">
        <v>1990</v>
      </c>
      <c r="M606" s="3" t="str">
        <f aca="false">IF(AND(J606="",K606="",L606=""),"",(IF(J606="N/A","N/A",CONCATENATE(J606,"/",K606,"/",L606))))</f>
        <v>3/2/1990</v>
      </c>
      <c r="N606" s="3" t="s">
        <v>31</v>
      </c>
      <c r="O606" s="3" t="s">
        <v>31</v>
      </c>
      <c r="P606" s="3" t="s">
        <v>31</v>
      </c>
      <c r="Q606" s="3" t="str">
        <f aca="false">IF(AND(N606="",O606="",P606=""),"",(IF(N606="N/A","N/A",CONCATENATE(N606,"/",O606,"/",P606))))</f>
        <v>s.i./s.i./s.i.</v>
      </c>
      <c r="R606" s="3" t="s">
        <v>4912</v>
      </c>
      <c r="S606" s="3" t="s">
        <v>41</v>
      </c>
      <c r="T606" s="3" t="s">
        <v>37</v>
      </c>
      <c r="U606" s="3" t="s">
        <v>100</v>
      </c>
      <c r="V606" s="3" t="s">
        <v>31</v>
      </c>
      <c r="W606" s="59" t="s">
        <v>5348</v>
      </c>
      <c r="X606" s="3" t="s">
        <v>31</v>
      </c>
      <c r="Y606" s="3" t="s">
        <v>31</v>
      </c>
      <c r="Z606" s="59" t="s">
        <v>5347</v>
      </c>
      <c r="AA606" s="3" t="s">
        <v>3708</v>
      </c>
      <c r="AB606" s="3"/>
    </row>
    <row r="607" customFormat="false" ht="51" hidden="false" customHeight="false" outlineLevel="0" collapsed="false">
      <c r="A607" s="3" t="n">
        <v>1977</v>
      </c>
      <c r="B607" s="3" t="s">
        <v>4923</v>
      </c>
      <c r="C607" s="58" t="s">
        <v>5349</v>
      </c>
      <c r="D607" s="3" t="s">
        <v>4925</v>
      </c>
      <c r="E607" s="3" t="s">
        <v>5347</v>
      </c>
      <c r="F607" s="3" t="s">
        <v>37</v>
      </c>
      <c r="G607" s="3" t="s">
        <v>37</v>
      </c>
      <c r="H607" s="3" t="s">
        <v>37</v>
      </c>
      <c r="I607" s="3" t="str">
        <f aca="false">IF(AND(F607="",G607="",H607=""),"",(IF(F607="N/A","N/A",CONCATENATE(F607,"/",G607,"/",H607))))</f>
        <v>N/A</v>
      </c>
      <c r="J607" s="3" t="n">
        <v>3</v>
      </c>
      <c r="K607" s="3" t="n">
        <v>2</v>
      </c>
      <c r="L607" s="3" t="n">
        <v>1990</v>
      </c>
      <c r="M607" s="3" t="str">
        <f aca="false">IF(AND(J607="",K607="",L607=""),"",(IF(J607="N/A","N/A",CONCATENATE(J607,"/",K607,"/",L607))))</f>
        <v>3/2/1990</v>
      </c>
      <c r="N607" s="3" t="s">
        <v>31</v>
      </c>
      <c r="O607" s="3" t="s">
        <v>31</v>
      </c>
      <c r="P607" s="3" t="s">
        <v>31</v>
      </c>
      <c r="Q607" s="3" t="str">
        <f aca="false">IF(AND(N607="",O607="",P607=""),"",(IF(N607="N/A","N/A",CONCATENATE(N607,"/",O607,"/",P607))))</f>
        <v>s.i./s.i./s.i.</v>
      </c>
      <c r="R607" s="3" t="s">
        <v>4912</v>
      </c>
      <c r="S607" s="3" t="s">
        <v>41</v>
      </c>
      <c r="T607" s="3" t="s">
        <v>37</v>
      </c>
      <c r="U607" s="3" t="s">
        <v>100</v>
      </c>
      <c r="V607" s="3" t="s">
        <v>31</v>
      </c>
      <c r="W607" s="59" t="s">
        <v>5348</v>
      </c>
      <c r="X607" s="3" t="s">
        <v>31</v>
      </c>
      <c r="Y607" s="3" t="s">
        <v>31</v>
      </c>
      <c r="Z607" s="59" t="s">
        <v>5347</v>
      </c>
      <c r="AA607" s="3" t="s">
        <v>3708</v>
      </c>
      <c r="AB607" s="3"/>
    </row>
    <row r="608" customFormat="false" ht="51" hidden="false" customHeight="false" outlineLevel="0" collapsed="false">
      <c r="A608" s="3" t="n">
        <v>1977</v>
      </c>
      <c r="B608" s="3" t="s">
        <v>4923</v>
      </c>
      <c r="C608" s="58" t="s">
        <v>5350</v>
      </c>
      <c r="D608" s="3" t="s">
        <v>4925</v>
      </c>
      <c r="E608" s="3" t="s">
        <v>5276</v>
      </c>
      <c r="F608" s="3" t="s">
        <v>37</v>
      </c>
      <c r="G608" s="3" t="s">
        <v>37</v>
      </c>
      <c r="H608" s="3" t="s">
        <v>37</v>
      </c>
      <c r="I608" s="3" t="str">
        <f aca="false">IF(AND(F608="",G608="",H608=""),"",(IF(F608="N/A","N/A",CONCATENATE(F608,"/",G608,"/",H608))))</f>
        <v>N/A</v>
      </c>
      <c r="J608" s="3" t="n">
        <v>3</v>
      </c>
      <c r="K608" s="3" t="n">
        <v>2</v>
      </c>
      <c r="L608" s="3" t="n">
        <v>1990</v>
      </c>
      <c r="M608" s="3" t="str">
        <f aca="false">IF(AND(J608="",K608="",L608=""),"",(IF(J608="N/A","N/A",CONCATENATE(J608,"/",K608,"/",L608))))</f>
        <v>3/2/1990</v>
      </c>
      <c r="N608" s="3" t="s">
        <v>31</v>
      </c>
      <c r="O608" s="3" t="s">
        <v>31</v>
      </c>
      <c r="P608" s="3" t="s">
        <v>31</v>
      </c>
      <c r="Q608" s="3" t="str">
        <f aca="false">IF(AND(N608="",O608="",P608=""),"",(IF(N608="N/A","N/A",CONCATENATE(N608,"/",O608,"/",P608))))</f>
        <v>s.i./s.i./s.i.</v>
      </c>
      <c r="R608" s="3" t="s">
        <v>4912</v>
      </c>
      <c r="S608" s="3" t="s">
        <v>41</v>
      </c>
      <c r="T608" s="3" t="s">
        <v>37</v>
      </c>
      <c r="U608" s="3" t="s">
        <v>100</v>
      </c>
      <c r="V608" s="3" t="s">
        <v>31</v>
      </c>
      <c r="W608" s="59" t="s">
        <v>5351</v>
      </c>
      <c r="X608" s="3" t="s">
        <v>31</v>
      </c>
      <c r="Y608" s="3" t="s">
        <v>31</v>
      </c>
      <c r="Z608" s="59" t="s">
        <v>5276</v>
      </c>
      <c r="AA608" s="3" t="s">
        <v>3708</v>
      </c>
      <c r="AB608" s="3"/>
    </row>
    <row r="609" customFormat="false" ht="51" hidden="false" customHeight="false" outlineLevel="0" collapsed="false">
      <c r="A609" s="3" t="n">
        <v>1977</v>
      </c>
      <c r="B609" s="3" t="s">
        <v>4923</v>
      </c>
      <c r="C609" s="58" t="s">
        <v>5352</v>
      </c>
      <c r="D609" s="3" t="s">
        <v>4925</v>
      </c>
      <c r="E609" s="3" t="s">
        <v>5276</v>
      </c>
      <c r="F609" s="3" t="s">
        <v>37</v>
      </c>
      <c r="G609" s="3" t="s">
        <v>37</v>
      </c>
      <c r="H609" s="3" t="s">
        <v>37</v>
      </c>
      <c r="I609" s="3" t="str">
        <f aca="false">IF(AND(F609="",G609="",H609=""),"",(IF(F609="N/A","N/A",CONCATENATE(F609,"/",G609,"/",H609))))</f>
        <v>N/A</v>
      </c>
      <c r="J609" s="3" t="n">
        <v>3</v>
      </c>
      <c r="K609" s="3" t="n">
        <v>2</v>
      </c>
      <c r="L609" s="3" t="n">
        <v>1990</v>
      </c>
      <c r="M609" s="3" t="str">
        <f aca="false">IF(AND(J609="",K609="",L609=""),"",(IF(J609="N/A","N/A",CONCATENATE(J609,"/",K609,"/",L609))))</f>
        <v>3/2/1990</v>
      </c>
      <c r="N609" s="3" t="s">
        <v>31</v>
      </c>
      <c r="O609" s="3" t="s">
        <v>31</v>
      </c>
      <c r="P609" s="3" t="s">
        <v>31</v>
      </c>
      <c r="Q609" s="3" t="str">
        <f aca="false">IF(AND(N609="",O609="",P609=""),"",(IF(N609="N/A","N/A",CONCATENATE(N609,"/",O609,"/",P609))))</f>
        <v>s.i./s.i./s.i.</v>
      </c>
      <c r="R609" s="3" t="s">
        <v>4912</v>
      </c>
      <c r="S609" s="3" t="s">
        <v>41</v>
      </c>
      <c r="T609" s="3" t="s">
        <v>37</v>
      </c>
      <c r="U609" s="3" t="s">
        <v>100</v>
      </c>
      <c r="V609" s="3" t="s">
        <v>31</v>
      </c>
      <c r="W609" s="59" t="s">
        <v>5351</v>
      </c>
      <c r="X609" s="3" t="s">
        <v>31</v>
      </c>
      <c r="Y609" s="3" t="s">
        <v>31</v>
      </c>
      <c r="Z609" s="59" t="s">
        <v>5276</v>
      </c>
      <c r="AA609" s="3" t="s">
        <v>3708</v>
      </c>
      <c r="AB609" s="3"/>
    </row>
    <row r="610" customFormat="false" ht="51" hidden="false" customHeight="false" outlineLevel="0" collapsed="false">
      <c r="A610" s="3" t="n">
        <v>1977</v>
      </c>
      <c r="B610" s="3" t="s">
        <v>4923</v>
      </c>
      <c r="C610" s="58" t="s">
        <v>5353</v>
      </c>
      <c r="D610" s="3" t="s">
        <v>4925</v>
      </c>
      <c r="E610" s="3" t="s">
        <v>5276</v>
      </c>
      <c r="F610" s="3" t="s">
        <v>37</v>
      </c>
      <c r="G610" s="3" t="s">
        <v>37</v>
      </c>
      <c r="H610" s="3" t="s">
        <v>37</v>
      </c>
      <c r="I610" s="3" t="str">
        <f aca="false">IF(AND(F610="",G610="",H610=""),"",(IF(F610="N/A","N/A",CONCATENATE(F610,"/",G610,"/",H610))))</f>
        <v>N/A</v>
      </c>
      <c r="J610" s="3" t="n">
        <v>3</v>
      </c>
      <c r="K610" s="3" t="n">
        <v>2</v>
      </c>
      <c r="L610" s="3" t="n">
        <v>1990</v>
      </c>
      <c r="M610" s="3" t="str">
        <f aca="false">IF(AND(J610="",K610="",L610=""),"",(IF(J610="N/A","N/A",CONCATENATE(J610,"/",K610,"/",L610))))</f>
        <v>3/2/1990</v>
      </c>
      <c r="N610" s="3" t="s">
        <v>31</v>
      </c>
      <c r="O610" s="3" t="s">
        <v>31</v>
      </c>
      <c r="P610" s="3" t="s">
        <v>31</v>
      </c>
      <c r="Q610" s="3" t="str">
        <f aca="false">IF(AND(N610="",O610="",P610=""),"",(IF(N610="N/A","N/A",CONCATENATE(N610,"/",O610,"/",P610))))</f>
        <v>s.i./s.i./s.i.</v>
      </c>
      <c r="R610" s="3" t="s">
        <v>4912</v>
      </c>
      <c r="S610" s="3" t="s">
        <v>41</v>
      </c>
      <c r="T610" s="3" t="s">
        <v>37</v>
      </c>
      <c r="U610" s="3" t="s">
        <v>100</v>
      </c>
      <c r="V610" s="3" t="s">
        <v>31</v>
      </c>
      <c r="W610" s="59" t="s">
        <v>5351</v>
      </c>
      <c r="X610" s="3" t="s">
        <v>31</v>
      </c>
      <c r="Y610" s="3" t="s">
        <v>31</v>
      </c>
      <c r="Z610" s="59" t="s">
        <v>5276</v>
      </c>
      <c r="AA610" s="3" t="s">
        <v>3708</v>
      </c>
      <c r="AB610" s="3"/>
    </row>
    <row r="611" customFormat="false" ht="51" hidden="false" customHeight="false" outlineLevel="0" collapsed="false">
      <c r="A611" s="3" t="n">
        <v>1977</v>
      </c>
      <c r="B611" s="3" t="s">
        <v>4923</v>
      </c>
      <c r="C611" s="58" t="s">
        <v>5354</v>
      </c>
      <c r="D611" s="3" t="s">
        <v>4925</v>
      </c>
      <c r="E611" s="3" t="s">
        <v>5293</v>
      </c>
      <c r="F611" s="3" t="s">
        <v>37</v>
      </c>
      <c r="G611" s="3" t="s">
        <v>37</v>
      </c>
      <c r="H611" s="3" t="s">
        <v>37</v>
      </c>
      <c r="I611" s="3" t="str">
        <f aca="false">IF(AND(F611="",G611="",H611=""),"",(IF(F611="N/A","N/A",CONCATENATE(F611,"/",G611,"/",H611))))</f>
        <v>N/A</v>
      </c>
      <c r="J611" s="3" t="n">
        <v>3</v>
      </c>
      <c r="K611" s="3" t="n">
        <v>3</v>
      </c>
      <c r="L611" s="3" t="n">
        <v>1990</v>
      </c>
      <c r="M611" s="3" t="str">
        <f aca="false">IF(AND(J611="",K611="",L611=""),"",(IF(J611="N/A","N/A",CONCATENATE(J611,"/",K611,"/",L611))))</f>
        <v>3/3/1990</v>
      </c>
      <c r="N611" s="3" t="s">
        <v>31</v>
      </c>
      <c r="O611" s="3" t="s">
        <v>31</v>
      </c>
      <c r="P611" s="3" t="s">
        <v>31</v>
      </c>
      <c r="Q611" s="3" t="str">
        <f aca="false">IF(AND(N611="",O611="",P611=""),"",(IF(N611="N/A","N/A",CONCATENATE(N611,"/",O611,"/",P611))))</f>
        <v>s.i./s.i./s.i.</v>
      </c>
      <c r="R611" s="3" t="s">
        <v>4912</v>
      </c>
      <c r="S611" s="3" t="s">
        <v>41</v>
      </c>
      <c r="T611" s="3" t="s">
        <v>37</v>
      </c>
      <c r="U611" s="3" t="s">
        <v>100</v>
      </c>
      <c r="V611" s="3" t="s">
        <v>31</v>
      </c>
      <c r="W611" s="59" t="s">
        <v>5355</v>
      </c>
      <c r="X611" s="3" t="s">
        <v>31</v>
      </c>
      <c r="Y611" s="3" t="s">
        <v>31</v>
      </c>
      <c r="Z611" s="59" t="s">
        <v>5356</v>
      </c>
      <c r="AA611" s="3" t="s">
        <v>3708</v>
      </c>
      <c r="AB611" s="3"/>
    </row>
    <row r="612" customFormat="false" ht="51" hidden="false" customHeight="false" outlineLevel="0" collapsed="false">
      <c r="A612" s="3" t="n">
        <v>1977</v>
      </c>
      <c r="B612" s="3" t="s">
        <v>4923</v>
      </c>
      <c r="C612" s="58" t="s">
        <v>5357</v>
      </c>
      <c r="D612" s="3" t="s">
        <v>4925</v>
      </c>
      <c r="E612" s="3" t="s">
        <v>5293</v>
      </c>
      <c r="F612" s="3" t="s">
        <v>37</v>
      </c>
      <c r="G612" s="3" t="s">
        <v>37</v>
      </c>
      <c r="H612" s="3" t="s">
        <v>37</v>
      </c>
      <c r="I612" s="3" t="str">
        <f aca="false">IF(AND(F612="",G612="",H612=""),"",(IF(F612="N/A","N/A",CONCATENATE(F612,"/",G612,"/",H612))))</f>
        <v>N/A</v>
      </c>
      <c r="J612" s="3" t="n">
        <v>3</v>
      </c>
      <c r="K612" s="3" t="n">
        <v>3</v>
      </c>
      <c r="L612" s="3" t="n">
        <v>1990</v>
      </c>
      <c r="M612" s="3" t="str">
        <f aca="false">IF(AND(J612="",K612="",L612=""),"",(IF(J612="N/A","N/A",CONCATENATE(J612,"/",K612,"/",L612))))</f>
        <v>3/3/1990</v>
      </c>
      <c r="N612" s="3" t="s">
        <v>31</v>
      </c>
      <c r="O612" s="3" t="s">
        <v>31</v>
      </c>
      <c r="P612" s="3" t="s">
        <v>31</v>
      </c>
      <c r="Q612" s="3" t="str">
        <f aca="false">IF(AND(N612="",O612="",P612=""),"",(IF(N612="N/A","N/A",CONCATENATE(N612,"/",O612,"/",P612))))</f>
        <v>s.i./s.i./s.i.</v>
      </c>
      <c r="R612" s="3" t="s">
        <v>4912</v>
      </c>
      <c r="S612" s="3" t="s">
        <v>41</v>
      </c>
      <c r="T612" s="3" t="s">
        <v>37</v>
      </c>
      <c r="U612" s="3" t="s">
        <v>100</v>
      </c>
      <c r="V612" s="3" t="s">
        <v>31</v>
      </c>
      <c r="W612" s="59" t="s">
        <v>5355</v>
      </c>
      <c r="X612" s="3" t="s">
        <v>31</v>
      </c>
      <c r="Y612" s="3" t="s">
        <v>31</v>
      </c>
      <c r="Z612" s="59" t="s">
        <v>5356</v>
      </c>
      <c r="AA612" s="3" t="s">
        <v>3708</v>
      </c>
      <c r="AB612" s="3"/>
    </row>
    <row r="613" customFormat="false" ht="51" hidden="false" customHeight="false" outlineLevel="0" collapsed="false">
      <c r="A613" s="3" t="n">
        <v>1977</v>
      </c>
      <c r="B613" s="3" t="s">
        <v>4923</v>
      </c>
      <c r="C613" s="58" t="s">
        <v>5358</v>
      </c>
      <c r="D613" s="3" t="s">
        <v>4925</v>
      </c>
      <c r="E613" s="3" t="s">
        <v>5293</v>
      </c>
      <c r="F613" s="3" t="s">
        <v>37</v>
      </c>
      <c r="G613" s="3" t="s">
        <v>37</v>
      </c>
      <c r="H613" s="3" t="s">
        <v>37</v>
      </c>
      <c r="I613" s="3" t="str">
        <f aca="false">IF(AND(F613="",G613="",H613=""),"",(IF(F613="N/A","N/A",CONCATENATE(F613,"/",G613,"/",H613))))</f>
        <v>N/A</v>
      </c>
      <c r="J613" s="3" t="n">
        <v>3</v>
      </c>
      <c r="K613" s="3" t="n">
        <v>3</v>
      </c>
      <c r="L613" s="3" t="n">
        <v>1990</v>
      </c>
      <c r="M613" s="3" t="str">
        <f aca="false">IF(AND(J613="",K613="",L613=""),"",(IF(J613="N/A","N/A",CONCATENATE(J613,"/",K613,"/",L613))))</f>
        <v>3/3/1990</v>
      </c>
      <c r="N613" s="3" t="s">
        <v>31</v>
      </c>
      <c r="O613" s="3" t="s">
        <v>31</v>
      </c>
      <c r="P613" s="3" t="s">
        <v>31</v>
      </c>
      <c r="Q613" s="3" t="str">
        <f aca="false">IF(AND(N613="",O613="",P613=""),"",(IF(N613="N/A","N/A",CONCATENATE(N613,"/",O613,"/",P613))))</f>
        <v>s.i./s.i./s.i.</v>
      </c>
      <c r="R613" s="3" t="s">
        <v>4912</v>
      </c>
      <c r="S613" s="3" t="s">
        <v>41</v>
      </c>
      <c r="T613" s="3" t="s">
        <v>37</v>
      </c>
      <c r="U613" s="3" t="s">
        <v>100</v>
      </c>
      <c r="V613" s="3" t="s">
        <v>31</v>
      </c>
      <c r="W613" s="59" t="s">
        <v>5355</v>
      </c>
      <c r="X613" s="3" t="s">
        <v>31</v>
      </c>
      <c r="Y613" s="3" t="s">
        <v>31</v>
      </c>
      <c r="Z613" s="59" t="s">
        <v>5356</v>
      </c>
      <c r="AA613" s="3" t="s">
        <v>3708</v>
      </c>
      <c r="AB613" s="3"/>
    </row>
    <row r="614" customFormat="false" ht="51" hidden="false" customHeight="false" outlineLevel="0" collapsed="false">
      <c r="A614" s="3" t="n">
        <v>1977</v>
      </c>
      <c r="B614" s="3" t="s">
        <v>4923</v>
      </c>
      <c r="C614" s="58" t="s">
        <v>5359</v>
      </c>
      <c r="D614" s="3" t="s">
        <v>4925</v>
      </c>
      <c r="E614" s="3" t="s">
        <v>5360</v>
      </c>
      <c r="F614" s="3" t="s">
        <v>37</v>
      </c>
      <c r="G614" s="3" t="s">
        <v>37</v>
      </c>
      <c r="H614" s="3" t="s">
        <v>37</v>
      </c>
      <c r="I614" s="3" t="str">
        <f aca="false">IF(AND(F614="",G614="",H614=""),"",(IF(F614="N/A","N/A",CONCATENATE(F614,"/",G614,"/",H614))))</f>
        <v>N/A</v>
      </c>
      <c r="J614" s="3" t="n">
        <v>13</v>
      </c>
      <c r="K614" s="3" t="n">
        <v>7</v>
      </c>
      <c r="L614" s="3" t="n">
        <v>1991</v>
      </c>
      <c r="M614" s="3" t="str">
        <f aca="false">IF(AND(J614="",K614="",L614=""),"",(IF(J614="N/A","N/A",CONCATENATE(J614,"/",K614,"/",L614))))</f>
        <v>13/7/1991</v>
      </c>
      <c r="N614" s="3" t="s">
        <v>31</v>
      </c>
      <c r="O614" s="3" t="s">
        <v>31</v>
      </c>
      <c r="P614" s="3" t="s">
        <v>31</v>
      </c>
      <c r="Q614" s="3" t="str">
        <f aca="false">IF(AND(N614="",O614="",P614=""),"",(IF(N614="N/A","N/A",CONCATENATE(N614,"/",O614,"/",P614))))</f>
        <v>s.i./s.i./s.i.</v>
      </c>
      <c r="R614" s="3" t="s">
        <v>4912</v>
      </c>
      <c r="S614" s="3" t="s">
        <v>41</v>
      </c>
      <c r="T614" s="3" t="s">
        <v>37</v>
      </c>
      <c r="U614" s="3" t="s">
        <v>100</v>
      </c>
      <c r="V614" s="3" t="s">
        <v>31</v>
      </c>
      <c r="W614" s="59" t="s">
        <v>5361</v>
      </c>
      <c r="X614" s="3" t="s">
        <v>31</v>
      </c>
      <c r="Y614" s="3" t="s">
        <v>31</v>
      </c>
      <c r="Z614" s="59" t="s">
        <v>5360</v>
      </c>
      <c r="AA614" s="3" t="s">
        <v>3708</v>
      </c>
      <c r="AB614" s="3"/>
    </row>
    <row r="615" customFormat="false" ht="51" hidden="false" customHeight="false" outlineLevel="0" collapsed="false">
      <c r="A615" s="3" t="n">
        <v>1977</v>
      </c>
      <c r="B615" s="3" t="s">
        <v>4923</v>
      </c>
      <c r="C615" s="58" t="s">
        <v>5362</v>
      </c>
      <c r="D615" s="3" t="s">
        <v>4925</v>
      </c>
      <c r="E615" s="3" t="s">
        <v>5360</v>
      </c>
      <c r="F615" s="3" t="s">
        <v>37</v>
      </c>
      <c r="G615" s="3" t="s">
        <v>37</v>
      </c>
      <c r="H615" s="3" t="s">
        <v>37</v>
      </c>
      <c r="I615" s="3" t="str">
        <f aca="false">IF(AND(F615="",G615="",H615=""),"",(IF(F615="N/A","N/A",CONCATENATE(F615,"/",G615,"/",H615))))</f>
        <v>N/A</v>
      </c>
      <c r="J615" s="3" t="n">
        <v>13</v>
      </c>
      <c r="K615" s="3" t="n">
        <v>7</v>
      </c>
      <c r="L615" s="3" t="n">
        <v>1991</v>
      </c>
      <c r="M615" s="3" t="str">
        <f aca="false">IF(AND(J615="",K615="",L615=""),"",(IF(J615="N/A","N/A",CONCATENATE(J615,"/",K615,"/",L615))))</f>
        <v>13/7/1991</v>
      </c>
      <c r="N615" s="3" t="s">
        <v>31</v>
      </c>
      <c r="O615" s="3" t="s">
        <v>31</v>
      </c>
      <c r="P615" s="3" t="s">
        <v>31</v>
      </c>
      <c r="Q615" s="3" t="str">
        <f aca="false">IF(AND(N615="",O615="",P615=""),"",(IF(N615="N/A","N/A",CONCATENATE(N615,"/",O615,"/",P615))))</f>
        <v>s.i./s.i./s.i.</v>
      </c>
      <c r="R615" s="3" t="s">
        <v>4912</v>
      </c>
      <c r="S615" s="3" t="s">
        <v>41</v>
      </c>
      <c r="T615" s="3" t="s">
        <v>37</v>
      </c>
      <c r="U615" s="3" t="s">
        <v>100</v>
      </c>
      <c r="V615" s="3" t="s">
        <v>31</v>
      </c>
      <c r="W615" s="59" t="s">
        <v>5361</v>
      </c>
      <c r="X615" s="3" t="s">
        <v>31</v>
      </c>
      <c r="Y615" s="3" t="s">
        <v>31</v>
      </c>
      <c r="Z615" s="59" t="s">
        <v>5360</v>
      </c>
      <c r="AA615" s="3" t="s">
        <v>3708</v>
      </c>
      <c r="AB615" s="3"/>
    </row>
    <row r="616" customFormat="false" ht="51" hidden="false" customHeight="false" outlineLevel="0" collapsed="false">
      <c r="A616" s="3" t="n">
        <v>1977</v>
      </c>
      <c r="B616" s="3" t="s">
        <v>4923</v>
      </c>
      <c r="C616" s="58" t="s">
        <v>5363</v>
      </c>
      <c r="D616" s="3" t="s">
        <v>4925</v>
      </c>
      <c r="E616" s="3" t="s">
        <v>5364</v>
      </c>
      <c r="F616" s="3" t="s">
        <v>37</v>
      </c>
      <c r="G616" s="3" t="s">
        <v>37</v>
      </c>
      <c r="H616" s="3" t="s">
        <v>37</v>
      </c>
      <c r="I616" s="3" t="str">
        <f aca="false">IF(AND(F616="",G616="",H616=""),"",(IF(F616="N/A","N/A",CONCATENATE(F616,"/",G616,"/",H616))))</f>
        <v>N/A</v>
      </c>
      <c r="J616" s="3" t="n">
        <v>16</v>
      </c>
      <c r="K616" s="3" t="n">
        <v>5</v>
      </c>
      <c r="L616" s="3" t="n">
        <v>1991</v>
      </c>
      <c r="M616" s="3" t="str">
        <f aca="false">IF(AND(J616="",K616="",L616=""),"",(IF(J616="N/A","N/A",CONCATENATE(J616,"/",K616,"/",L616))))</f>
        <v>16/5/1991</v>
      </c>
      <c r="N616" s="3" t="s">
        <v>31</v>
      </c>
      <c r="O616" s="3" t="s">
        <v>31</v>
      </c>
      <c r="P616" s="3" t="s">
        <v>31</v>
      </c>
      <c r="Q616" s="3" t="str">
        <f aca="false">IF(AND(N616="",O616="",P616=""),"",(IF(N616="N/A","N/A",CONCATENATE(N616,"/",O616,"/",P616))))</f>
        <v>s.i./s.i./s.i.</v>
      </c>
      <c r="R616" s="3" t="s">
        <v>4912</v>
      </c>
      <c r="S616" s="3" t="s">
        <v>41</v>
      </c>
      <c r="T616" s="3" t="s">
        <v>37</v>
      </c>
      <c r="U616" s="3" t="s">
        <v>100</v>
      </c>
      <c r="V616" s="3" t="s">
        <v>31</v>
      </c>
      <c r="W616" s="59" t="s">
        <v>5365</v>
      </c>
      <c r="X616" s="3" t="s">
        <v>31</v>
      </c>
      <c r="Y616" s="3" t="s">
        <v>31</v>
      </c>
      <c r="Z616" s="59" t="s">
        <v>5364</v>
      </c>
      <c r="AA616" s="3" t="s">
        <v>3708</v>
      </c>
      <c r="AB616" s="3"/>
    </row>
    <row r="617" customFormat="false" ht="51" hidden="false" customHeight="false" outlineLevel="0" collapsed="false">
      <c r="A617" s="3" t="n">
        <v>1977</v>
      </c>
      <c r="B617" s="3" t="s">
        <v>4923</v>
      </c>
      <c r="C617" s="58" t="s">
        <v>5366</v>
      </c>
      <c r="D617" s="3" t="s">
        <v>4925</v>
      </c>
      <c r="E617" s="3" t="s">
        <v>5364</v>
      </c>
      <c r="F617" s="3" t="s">
        <v>37</v>
      </c>
      <c r="G617" s="3" t="s">
        <v>37</v>
      </c>
      <c r="H617" s="3" t="s">
        <v>37</v>
      </c>
      <c r="I617" s="3" t="str">
        <f aca="false">IF(AND(F617="",G617="",H617=""),"",(IF(F617="N/A","N/A",CONCATENATE(F617,"/",G617,"/",H617))))</f>
        <v>N/A</v>
      </c>
      <c r="J617" s="3" t="n">
        <v>16</v>
      </c>
      <c r="K617" s="3" t="n">
        <v>5</v>
      </c>
      <c r="L617" s="3" t="n">
        <v>1991</v>
      </c>
      <c r="M617" s="3" t="str">
        <f aca="false">IF(AND(J617="",K617="",L617=""),"",(IF(J617="N/A","N/A",CONCATENATE(J617,"/",K617,"/",L617))))</f>
        <v>16/5/1991</v>
      </c>
      <c r="N617" s="3" t="s">
        <v>31</v>
      </c>
      <c r="O617" s="3" t="s">
        <v>31</v>
      </c>
      <c r="P617" s="3" t="s">
        <v>31</v>
      </c>
      <c r="Q617" s="3" t="str">
        <f aca="false">IF(AND(N617="",O617="",P617=""),"",(IF(N617="N/A","N/A",CONCATENATE(N617,"/",O617,"/",P617))))</f>
        <v>s.i./s.i./s.i.</v>
      </c>
      <c r="R617" s="3" t="s">
        <v>4912</v>
      </c>
      <c r="S617" s="3" t="s">
        <v>41</v>
      </c>
      <c r="T617" s="3" t="s">
        <v>37</v>
      </c>
      <c r="U617" s="3" t="s">
        <v>100</v>
      </c>
      <c r="V617" s="3" t="s">
        <v>31</v>
      </c>
      <c r="W617" s="59" t="s">
        <v>5365</v>
      </c>
      <c r="X617" s="3" t="s">
        <v>31</v>
      </c>
      <c r="Y617" s="3" t="s">
        <v>31</v>
      </c>
      <c r="Z617" s="59" t="s">
        <v>5364</v>
      </c>
      <c r="AA617" s="3" t="s">
        <v>3708</v>
      </c>
      <c r="AB617" s="3"/>
    </row>
    <row r="618" customFormat="false" ht="68" hidden="false" customHeight="false" outlineLevel="0" collapsed="false">
      <c r="A618" s="3" t="n">
        <v>1977</v>
      </c>
      <c r="B618" s="3" t="s">
        <v>4923</v>
      </c>
      <c r="C618" s="58" t="s">
        <v>5367</v>
      </c>
      <c r="D618" s="3" t="s">
        <v>4925</v>
      </c>
      <c r="E618" s="3" t="s">
        <v>5368</v>
      </c>
      <c r="F618" s="3" t="s">
        <v>37</v>
      </c>
      <c r="G618" s="3" t="s">
        <v>37</v>
      </c>
      <c r="H618" s="3" t="s">
        <v>37</v>
      </c>
      <c r="I618" s="3" t="str">
        <f aca="false">IF(AND(F618="",G618="",H618=""),"",(IF(F618="N/A","N/A",CONCATENATE(F618,"/",G618,"/",H618))))</f>
        <v>N/A</v>
      </c>
      <c r="J618" s="3" t="n">
        <v>16</v>
      </c>
      <c r="K618" s="3" t="n">
        <v>11</v>
      </c>
      <c r="L618" s="3" t="n">
        <v>1991</v>
      </c>
      <c r="M618" s="3" t="str">
        <f aca="false">IF(AND(J618="",K618="",L618=""),"",(IF(J618="N/A","N/A",CONCATENATE(J618,"/",K618,"/",L618))))</f>
        <v>16/11/1991</v>
      </c>
      <c r="N618" s="3" t="s">
        <v>31</v>
      </c>
      <c r="O618" s="3" t="s">
        <v>31</v>
      </c>
      <c r="P618" s="3" t="s">
        <v>31</v>
      </c>
      <c r="Q618" s="3" t="str">
        <f aca="false">IF(AND(N618="",O618="",P618=""),"",(IF(N618="N/A","N/A",CONCATENATE(N618,"/",O618,"/",P618))))</f>
        <v>s.i./s.i./s.i.</v>
      </c>
      <c r="R618" s="3" t="s">
        <v>5369</v>
      </c>
      <c r="S618" s="3" t="s">
        <v>41</v>
      </c>
      <c r="T618" s="3" t="s">
        <v>37</v>
      </c>
      <c r="U618" s="3" t="s">
        <v>100</v>
      </c>
      <c r="V618" s="3" t="s">
        <v>5370</v>
      </c>
      <c r="W618" s="59" t="s">
        <v>5371</v>
      </c>
      <c r="X618" s="3" t="s">
        <v>31</v>
      </c>
      <c r="Y618" s="3" t="s">
        <v>31</v>
      </c>
      <c r="Z618" s="59" t="s">
        <v>5372</v>
      </c>
      <c r="AA618" s="3" t="s">
        <v>3708</v>
      </c>
      <c r="AB618" s="3"/>
    </row>
    <row r="619" customFormat="false" ht="68" hidden="false" customHeight="false" outlineLevel="0" collapsed="false">
      <c r="A619" s="3" t="n">
        <v>1977</v>
      </c>
      <c r="B619" s="3" t="s">
        <v>4923</v>
      </c>
      <c r="C619" s="58" t="s">
        <v>5373</v>
      </c>
      <c r="D619" s="3" t="s">
        <v>4925</v>
      </c>
      <c r="E619" s="3" t="s">
        <v>5368</v>
      </c>
      <c r="F619" s="3" t="s">
        <v>37</v>
      </c>
      <c r="G619" s="3" t="s">
        <v>37</v>
      </c>
      <c r="H619" s="3" t="s">
        <v>37</v>
      </c>
      <c r="I619" s="3" t="str">
        <f aca="false">IF(AND(F619="",G619="",H619=""),"",(IF(F619="N/A","N/A",CONCATENATE(F619,"/",G619,"/",H619))))</f>
        <v>N/A</v>
      </c>
      <c r="J619" s="3" t="n">
        <v>16</v>
      </c>
      <c r="K619" s="3" t="n">
        <v>11</v>
      </c>
      <c r="L619" s="3" t="n">
        <v>1991</v>
      </c>
      <c r="M619" s="3" t="str">
        <f aca="false">IF(AND(J619="",K619="",L619=""),"",(IF(J619="N/A","N/A",CONCATENATE(J619,"/",K619,"/",L619))))</f>
        <v>16/11/1991</v>
      </c>
      <c r="N619" s="3" t="s">
        <v>31</v>
      </c>
      <c r="O619" s="3" t="s">
        <v>31</v>
      </c>
      <c r="P619" s="3" t="s">
        <v>31</v>
      </c>
      <c r="Q619" s="3" t="str">
        <f aca="false">IF(AND(N619="",O619="",P619=""),"",(IF(N619="N/A","N/A",CONCATENATE(N619,"/",O619,"/",P619))))</f>
        <v>s.i./s.i./s.i.</v>
      </c>
      <c r="R619" s="3" t="s">
        <v>4912</v>
      </c>
      <c r="S619" s="3" t="s">
        <v>41</v>
      </c>
      <c r="T619" s="3" t="s">
        <v>37</v>
      </c>
      <c r="U619" s="3" t="s">
        <v>100</v>
      </c>
      <c r="V619" s="3" t="s">
        <v>5370</v>
      </c>
      <c r="W619" s="59" t="s">
        <v>5371</v>
      </c>
      <c r="X619" s="3" t="s">
        <v>31</v>
      </c>
      <c r="Y619" s="3" t="s">
        <v>31</v>
      </c>
      <c r="Z619" s="59" t="s">
        <v>5372</v>
      </c>
      <c r="AA619" s="3" t="s">
        <v>3708</v>
      </c>
      <c r="AB619" s="3"/>
    </row>
    <row r="620" customFormat="false" ht="51" hidden="false" customHeight="false" outlineLevel="0" collapsed="false">
      <c r="A620" s="3" t="n">
        <v>1977</v>
      </c>
      <c r="B620" s="3" t="s">
        <v>4923</v>
      </c>
      <c r="C620" s="58" t="s">
        <v>5374</v>
      </c>
      <c r="D620" s="3" t="s">
        <v>4925</v>
      </c>
      <c r="E620" s="3" t="s">
        <v>1677</v>
      </c>
      <c r="F620" s="3" t="s">
        <v>37</v>
      </c>
      <c r="G620" s="3" t="s">
        <v>37</v>
      </c>
      <c r="H620" s="3" t="s">
        <v>37</v>
      </c>
      <c r="I620" s="3" t="str">
        <f aca="false">IF(AND(F620="",G620="",H620=""),"",(IF(F620="N/A","N/A",CONCATENATE(F620,"/",G620,"/",H620))))</f>
        <v>N/A</v>
      </c>
      <c r="J620" s="3" t="n">
        <v>14</v>
      </c>
      <c r="K620" s="3" t="n">
        <v>8</v>
      </c>
      <c r="L620" s="3" t="n">
        <v>1991</v>
      </c>
      <c r="M620" s="3" t="str">
        <f aca="false">IF(AND(J620="",K620="",L620=""),"",(IF(J620="N/A","N/A",CONCATENATE(J620,"/",K620,"/",L620))))</f>
        <v>14/8/1991</v>
      </c>
      <c r="N620" s="3" t="s">
        <v>31</v>
      </c>
      <c r="O620" s="3" t="s">
        <v>31</v>
      </c>
      <c r="P620" s="3" t="s">
        <v>31</v>
      </c>
      <c r="Q620" s="3" t="str">
        <f aca="false">IF(AND(N620="",O620="",P620=""),"",(IF(N620="N/A","N/A",CONCATENATE(N620,"/",O620,"/",P620))))</f>
        <v>s.i./s.i./s.i.</v>
      </c>
      <c r="R620" s="3" t="s">
        <v>4912</v>
      </c>
      <c r="S620" s="3" t="s">
        <v>41</v>
      </c>
      <c r="T620" s="3" t="s">
        <v>37</v>
      </c>
      <c r="U620" s="3" t="s">
        <v>100</v>
      </c>
      <c r="V620" s="3" t="s">
        <v>4979</v>
      </c>
      <c r="W620" s="59" t="s">
        <v>5375</v>
      </c>
      <c r="X620" s="3" t="s">
        <v>31</v>
      </c>
      <c r="Y620" s="3" t="s">
        <v>31</v>
      </c>
      <c r="Z620" s="59" t="s">
        <v>1677</v>
      </c>
      <c r="AA620" s="3" t="s">
        <v>3708</v>
      </c>
      <c r="AB620" s="3"/>
    </row>
    <row r="621" customFormat="false" ht="51" hidden="false" customHeight="false" outlineLevel="0" collapsed="false">
      <c r="A621" s="3" t="n">
        <v>1977</v>
      </c>
      <c r="B621" s="3" t="s">
        <v>4923</v>
      </c>
      <c r="C621" s="58" t="s">
        <v>5376</v>
      </c>
      <c r="D621" s="3" t="s">
        <v>4925</v>
      </c>
      <c r="E621" s="3" t="s">
        <v>1677</v>
      </c>
      <c r="F621" s="3" t="s">
        <v>37</v>
      </c>
      <c r="G621" s="3" t="s">
        <v>37</v>
      </c>
      <c r="H621" s="3" t="s">
        <v>37</v>
      </c>
      <c r="I621" s="3" t="str">
        <f aca="false">IF(AND(F621="",G621="",H621=""),"",(IF(F621="N/A","N/A",CONCATENATE(F621,"/",G621,"/",H621))))</f>
        <v>N/A</v>
      </c>
      <c r="J621" s="3" t="n">
        <v>14</v>
      </c>
      <c r="K621" s="3" t="n">
        <v>8</v>
      </c>
      <c r="L621" s="3" t="n">
        <v>1991</v>
      </c>
      <c r="M621" s="3" t="str">
        <f aca="false">IF(AND(J621="",K621="",L621=""),"",(IF(J621="N/A","N/A",CONCATENATE(J621,"/",K621,"/",L621))))</f>
        <v>14/8/1991</v>
      </c>
      <c r="N621" s="3" t="s">
        <v>31</v>
      </c>
      <c r="O621" s="3" t="s">
        <v>31</v>
      </c>
      <c r="P621" s="3" t="s">
        <v>31</v>
      </c>
      <c r="Q621" s="3" t="str">
        <f aca="false">IF(AND(N621="",O621="",P621=""),"",(IF(N621="N/A","N/A",CONCATENATE(N621,"/",O621,"/",P621))))</f>
        <v>s.i./s.i./s.i.</v>
      </c>
      <c r="R621" s="3" t="s">
        <v>4912</v>
      </c>
      <c r="S621" s="3" t="s">
        <v>41</v>
      </c>
      <c r="T621" s="3" t="s">
        <v>37</v>
      </c>
      <c r="U621" s="3" t="s">
        <v>100</v>
      </c>
      <c r="V621" s="3" t="s">
        <v>4979</v>
      </c>
      <c r="W621" s="59" t="s">
        <v>5375</v>
      </c>
      <c r="X621" s="3" t="s">
        <v>31</v>
      </c>
      <c r="Y621" s="3" t="s">
        <v>31</v>
      </c>
      <c r="Z621" s="59" t="s">
        <v>1677</v>
      </c>
      <c r="AA621" s="3" t="s">
        <v>3708</v>
      </c>
      <c r="AB621" s="3"/>
    </row>
    <row r="622" customFormat="false" ht="51" hidden="false" customHeight="false" outlineLevel="0" collapsed="false">
      <c r="A622" s="3" t="n">
        <v>1977</v>
      </c>
      <c r="B622" s="3" t="s">
        <v>4923</v>
      </c>
      <c r="C622" s="58" t="s">
        <v>5377</v>
      </c>
      <c r="D622" s="3" t="s">
        <v>4925</v>
      </c>
      <c r="E622" s="3" t="s">
        <v>5378</v>
      </c>
      <c r="F622" s="3" t="s">
        <v>37</v>
      </c>
      <c r="G622" s="3" t="s">
        <v>37</v>
      </c>
      <c r="H622" s="3" t="s">
        <v>37</v>
      </c>
      <c r="I622" s="3" t="str">
        <f aca="false">IF(AND(F622="",G622="",H622=""),"",(IF(F622="N/A","N/A",CONCATENATE(F622,"/",G622,"/",H622))))</f>
        <v>N/A</v>
      </c>
      <c r="J622" s="3" t="n">
        <v>13</v>
      </c>
      <c r="K622" s="3" t="n">
        <v>7</v>
      </c>
      <c r="L622" s="3" t="n">
        <v>1991</v>
      </c>
      <c r="M622" s="3" t="str">
        <f aca="false">IF(AND(J622="",K622="",L622=""),"",(IF(J622="N/A","N/A",CONCATENATE(J622,"/",K622,"/",L622))))</f>
        <v>13/7/1991</v>
      </c>
      <c r="N622" s="3" t="s">
        <v>31</v>
      </c>
      <c r="O622" s="3" t="s">
        <v>31</v>
      </c>
      <c r="P622" s="3" t="s">
        <v>31</v>
      </c>
      <c r="Q622" s="3" t="str">
        <f aca="false">IF(AND(N622="",O622="",P622=""),"",(IF(N622="N/A","N/A",CONCATENATE(N622,"/",O622,"/",P622))))</f>
        <v>s.i./s.i./s.i.</v>
      </c>
      <c r="R622" s="3" t="s">
        <v>4912</v>
      </c>
      <c r="S622" s="3" t="s">
        <v>41</v>
      </c>
      <c r="T622" s="3" t="s">
        <v>37</v>
      </c>
      <c r="U622" s="3" t="s">
        <v>100</v>
      </c>
      <c r="V622" s="3" t="s">
        <v>31</v>
      </c>
      <c r="W622" s="59" t="s">
        <v>5379</v>
      </c>
      <c r="X622" s="3" t="s">
        <v>31</v>
      </c>
      <c r="Y622" s="3" t="s">
        <v>31</v>
      </c>
      <c r="Z622" s="59" t="s">
        <v>4983</v>
      </c>
      <c r="AA622" s="3" t="s">
        <v>3708</v>
      </c>
      <c r="AB622" s="3"/>
    </row>
    <row r="623" customFormat="false" ht="51" hidden="false" customHeight="false" outlineLevel="0" collapsed="false">
      <c r="A623" s="3" t="n">
        <v>1977</v>
      </c>
      <c r="B623" s="3" t="s">
        <v>4923</v>
      </c>
      <c r="C623" s="58" t="s">
        <v>5380</v>
      </c>
      <c r="D623" s="3" t="s">
        <v>4925</v>
      </c>
      <c r="E623" s="3" t="s">
        <v>5378</v>
      </c>
      <c r="F623" s="3" t="s">
        <v>37</v>
      </c>
      <c r="G623" s="3" t="s">
        <v>37</v>
      </c>
      <c r="H623" s="3" t="s">
        <v>37</v>
      </c>
      <c r="I623" s="3" t="str">
        <f aca="false">IF(AND(F623="",G623="",H623=""),"",(IF(F623="N/A","N/A",CONCATENATE(F623,"/",G623,"/",H623))))</f>
        <v>N/A</v>
      </c>
      <c r="J623" s="3" t="n">
        <v>13</v>
      </c>
      <c r="K623" s="3" t="n">
        <v>7</v>
      </c>
      <c r="L623" s="3" t="n">
        <v>1991</v>
      </c>
      <c r="M623" s="3" t="str">
        <f aca="false">IF(AND(J623="",K623="",L623=""),"",(IF(J623="N/A","N/A",CONCATENATE(J623,"/",K623,"/",L623))))</f>
        <v>13/7/1991</v>
      </c>
      <c r="N623" s="3" t="s">
        <v>31</v>
      </c>
      <c r="O623" s="3" t="s">
        <v>31</v>
      </c>
      <c r="P623" s="3" t="s">
        <v>31</v>
      </c>
      <c r="Q623" s="3" t="str">
        <f aca="false">IF(AND(N623="",O623="",P623=""),"",(IF(N623="N/A","N/A",CONCATENATE(N623,"/",O623,"/",P623))))</f>
        <v>s.i./s.i./s.i.</v>
      </c>
      <c r="R623" s="3" t="s">
        <v>4912</v>
      </c>
      <c r="S623" s="3" t="s">
        <v>41</v>
      </c>
      <c r="T623" s="3" t="s">
        <v>37</v>
      </c>
      <c r="U623" s="3" t="s">
        <v>100</v>
      </c>
      <c r="V623" s="3" t="s">
        <v>31</v>
      </c>
      <c r="W623" s="59" t="s">
        <v>5379</v>
      </c>
      <c r="X623" s="3" t="s">
        <v>31</v>
      </c>
      <c r="Y623" s="3" t="s">
        <v>31</v>
      </c>
      <c r="Z623" s="59" t="s">
        <v>4983</v>
      </c>
      <c r="AA623" s="3" t="s">
        <v>3708</v>
      </c>
      <c r="AB623" s="3"/>
    </row>
    <row r="624" customFormat="false" ht="51" hidden="false" customHeight="false" outlineLevel="0" collapsed="false">
      <c r="A624" s="3" t="n">
        <v>1977</v>
      </c>
      <c r="B624" s="3" t="s">
        <v>4923</v>
      </c>
      <c r="C624" s="58" t="s">
        <v>5381</v>
      </c>
      <c r="D624" s="3" t="s">
        <v>4925</v>
      </c>
      <c r="E624" s="3" t="s">
        <v>5382</v>
      </c>
      <c r="F624" s="3" t="s">
        <v>37</v>
      </c>
      <c r="G624" s="3" t="s">
        <v>37</v>
      </c>
      <c r="H624" s="3" t="s">
        <v>37</v>
      </c>
      <c r="I624" s="3" t="str">
        <f aca="false">IF(AND(F624="",G624="",H624=""),"",(IF(F624="N/A","N/A",CONCATENATE(F624,"/",G624,"/",H624))))</f>
        <v>N/A</v>
      </c>
      <c r="J624" s="3" t="n">
        <v>14</v>
      </c>
      <c r="K624" s="3" t="n">
        <v>8</v>
      </c>
      <c r="L624" s="3" t="n">
        <v>1991</v>
      </c>
      <c r="M624" s="3" t="str">
        <f aca="false">IF(AND(J624="",K624="",L624=""),"",(IF(J624="N/A","N/A",CONCATENATE(J624,"/",K624,"/",L624))))</f>
        <v>14/8/1991</v>
      </c>
      <c r="N624" s="3" t="s">
        <v>31</v>
      </c>
      <c r="O624" s="3" t="s">
        <v>31</v>
      </c>
      <c r="P624" s="3" t="s">
        <v>31</v>
      </c>
      <c r="Q624" s="3" t="str">
        <f aca="false">IF(AND(N624="",O624="",P624=""),"",(IF(N624="N/A","N/A",CONCATENATE(N624,"/",O624,"/",P624))))</f>
        <v>s.i./s.i./s.i.</v>
      </c>
      <c r="R624" s="3" t="s">
        <v>4912</v>
      </c>
      <c r="S624" s="3" t="s">
        <v>41</v>
      </c>
      <c r="T624" s="3" t="s">
        <v>37</v>
      </c>
      <c r="U624" s="3" t="s">
        <v>100</v>
      </c>
      <c r="V624" s="3" t="s">
        <v>5383</v>
      </c>
      <c r="W624" s="59" t="s">
        <v>5384</v>
      </c>
      <c r="X624" s="3" t="s">
        <v>31</v>
      </c>
      <c r="Y624" s="3" t="s">
        <v>31</v>
      </c>
      <c r="Z624" s="59" t="s">
        <v>5382</v>
      </c>
      <c r="AA624" s="3" t="s">
        <v>3708</v>
      </c>
      <c r="AB624" s="3"/>
    </row>
    <row r="625" customFormat="false" ht="51" hidden="false" customHeight="false" outlineLevel="0" collapsed="false">
      <c r="A625" s="3" t="n">
        <v>1977</v>
      </c>
      <c r="B625" s="3" t="s">
        <v>4923</v>
      </c>
      <c r="C625" s="58" t="s">
        <v>5385</v>
      </c>
      <c r="D625" s="3" t="s">
        <v>4925</v>
      </c>
      <c r="E625" s="3" t="s">
        <v>5382</v>
      </c>
      <c r="F625" s="3" t="s">
        <v>37</v>
      </c>
      <c r="G625" s="3" t="s">
        <v>37</v>
      </c>
      <c r="H625" s="3" t="s">
        <v>37</v>
      </c>
      <c r="I625" s="3" t="str">
        <f aca="false">IF(AND(F625="",G625="",H625=""),"",(IF(F625="N/A","N/A",CONCATENATE(F625,"/",G625,"/",H625))))</f>
        <v>N/A</v>
      </c>
      <c r="J625" s="3" t="n">
        <v>14</v>
      </c>
      <c r="K625" s="3" t="n">
        <v>8</v>
      </c>
      <c r="L625" s="3" t="n">
        <v>1991</v>
      </c>
      <c r="M625" s="3" t="str">
        <f aca="false">IF(AND(J625="",K625="",L625=""),"",(IF(J625="N/A","N/A",CONCATENATE(J625,"/",K625,"/",L625))))</f>
        <v>14/8/1991</v>
      </c>
      <c r="N625" s="3" t="s">
        <v>31</v>
      </c>
      <c r="O625" s="3" t="s">
        <v>31</v>
      </c>
      <c r="P625" s="3" t="s">
        <v>31</v>
      </c>
      <c r="Q625" s="3" t="str">
        <f aca="false">IF(AND(N625="",O625="",P625=""),"",(IF(N625="N/A","N/A",CONCATENATE(N625,"/",O625,"/",P625))))</f>
        <v>s.i./s.i./s.i.</v>
      </c>
      <c r="R625" s="3" t="s">
        <v>4912</v>
      </c>
      <c r="S625" s="3" t="s">
        <v>41</v>
      </c>
      <c r="T625" s="3" t="s">
        <v>37</v>
      </c>
      <c r="U625" s="3" t="s">
        <v>100</v>
      </c>
      <c r="V625" s="3" t="s">
        <v>5383</v>
      </c>
      <c r="W625" s="59" t="s">
        <v>5384</v>
      </c>
      <c r="X625" s="3" t="s">
        <v>31</v>
      </c>
      <c r="Y625" s="3" t="s">
        <v>31</v>
      </c>
      <c r="Z625" s="59" t="s">
        <v>5382</v>
      </c>
      <c r="AA625" s="3" t="s">
        <v>3708</v>
      </c>
      <c r="AB625" s="3"/>
    </row>
    <row r="626" customFormat="false" ht="51" hidden="false" customHeight="false" outlineLevel="0" collapsed="false">
      <c r="A626" s="3" t="n">
        <v>1977</v>
      </c>
      <c r="B626" s="3" t="s">
        <v>4923</v>
      </c>
      <c r="C626" s="58" t="s">
        <v>5386</v>
      </c>
      <c r="D626" s="3" t="s">
        <v>4925</v>
      </c>
      <c r="E626" s="3" t="s">
        <v>5129</v>
      </c>
      <c r="F626" s="3" t="s">
        <v>37</v>
      </c>
      <c r="G626" s="3" t="s">
        <v>37</v>
      </c>
      <c r="H626" s="3" t="s">
        <v>37</v>
      </c>
      <c r="I626" s="3" t="str">
        <f aca="false">IF(AND(F626="",G626="",H626=""),"",(IF(F626="N/A","N/A",CONCATENATE(F626,"/",G626,"/",H626))))</f>
        <v>N/A</v>
      </c>
      <c r="J626" s="3" t="n">
        <v>25</v>
      </c>
      <c r="K626" s="3" t="n">
        <v>4</v>
      </c>
      <c r="L626" s="3" t="n">
        <v>1991</v>
      </c>
      <c r="M626" s="3" t="str">
        <f aca="false">IF(AND(J626="",K626="",L626=""),"",(IF(J626="N/A","N/A",CONCATENATE(J626,"/",K626,"/",L626))))</f>
        <v>25/4/1991</v>
      </c>
      <c r="N626" s="3" t="s">
        <v>31</v>
      </c>
      <c r="O626" s="3" t="s">
        <v>31</v>
      </c>
      <c r="P626" s="3" t="s">
        <v>31</v>
      </c>
      <c r="Q626" s="3" t="str">
        <f aca="false">IF(AND(N626="",O626="",P626=""),"",(IF(N626="N/A","N/A",CONCATENATE(N626,"/",O626,"/",P626))))</f>
        <v>s.i./s.i./s.i.</v>
      </c>
      <c r="R626" s="3" t="s">
        <v>4912</v>
      </c>
      <c r="S626" s="3" t="s">
        <v>41</v>
      </c>
      <c r="T626" s="3" t="s">
        <v>37</v>
      </c>
      <c r="U626" s="3" t="s">
        <v>100</v>
      </c>
      <c r="V626" s="3" t="s">
        <v>5387</v>
      </c>
      <c r="W626" s="59" t="s">
        <v>5388</v>
      </c>
      <c r="X626" s="3" t="s">
        <v>31</v>
      </c>
      <c r="Y626" s="3" t="s">
        <v>31</v>
      </c>
      <c r="Z626" s="59" t="s">
        <v>5129</v>
      </c>
      <c r="AA626" s="3" t="s">
        <v>3708</v>
      </c>
      <c r="AB626" s="3"/>
    </row>
    <row r="627" customFormat="false" ht="51" hidden="false" customHeight="false" outlineLevel="0" collapsed="false">
      <c r="A627" s="3" t="n">
        <v>1977</v>
      </c>
      <c r="B627" s="3" t="s">
        <v>4923</v>
      </c>
      <c r="C627" s="58" t="s">
        <v>5389</v>
      </c>
      <c r="D627" s="3" t="s">
        <v>4925</v>
      </c>
      <c r="E627" s="3" t="s">
        <v>5129</v>
      </c>
      <c r="F627" s="3" t="s">
        <v>37</v>
      </c>
      <c r="G627" s="3" t="s">
        <v>37</v>
      </c>
      <c r="H627" s="3" t="s">
        <v>37</v>
      </c>
      <c r="I627" s="3" t="str">
        <f aca="false">IF(AND(F627="",G627="",H627=""),"",(IF(F627="N/A","N/A",CONCATENATE(F627,"/",G627,"/",H627))))</f>
        <v>N/A</v>
      </c>
      <c r="J627" s="3" t="n">
        <v>25</v>
      </c>
      <c r="K627" s="3" t="n">
        <v>4</v>
      </c>
      <c r="L627" s="3" t="n">
        <v>1991</v>
      </c>
      <c r="M627" s="3" t="str">
        <f aca="false">IF(AND(J627="",K627="",L627=""),"",(IF(J627="N/A","N/A",CONCATENATE(J627,"/",K627,"/",L627))))</f>
        <v>25/4/1991</v>
      </c>
      <c r="N627" s="3" t="s">
        <v>31</v>
      </c>
      <c r="O627" s="3" t="s">
        <v>31</v>
      </c>
      <c r="P627" s="3" t="s">
        <v>31</v>
      </c>
      <c r="Q627" s="3" t="str">
        <f aca="false">IF(AND(N627="",O627="",P627=""),"",(IF(N627="N/A","N/A",CONCATENATE(N627,"/",O627,"/",P627))))</f>
        <v>s.i./s.i./s.i.</v>
      </c>
      <c r="R627" s="3" t="s">
        <v>4912</v>
      </c>
      <c r="S627" s="3" t="s">
        <v>41</v>
      </c>
      <c r="T627" s="3" t="s">
        <v>37</v>
      </c>
      <c r="U627" s="3" t="s">
        <v>100</v>
      </c>
      <c r="V627" s="3" t="s">
        <v>5387</v>
      </c>
      <c r="W627" s="59" t="s">
        <v>5388</v>
      </c>
      <c r="X627" s="3" t="s">
        <v>31</v>
      </c>
      <c r="Y627" s="3" t="s">
        <v>31</v>
      </c>
      <c r="Z627" s="59" t="s">
        <v>5129</v>
      </c>
      <c r="AA627" s="3" t="s">
        <v>3708</v>
      </c>
      <c r="AB627" s="3"/>
    </row>
    <row r="628" customFormat="false" ht="51" hidden="false" customHeight="false" outlineLevel="0" collapsed="false">
      <c r="A628" s="3" t="n">
        <v>1977</v>
      </c>
      <c r="B628" s="3" t="s">
        <v>4923</v>
      </c>
      <c r="C628" s="58" t="s">
        <v>5390</v>
      </c>
      <c r="D628" s="3" t="s">
        <v>4925</v>
      </c>
      <c r="E628" s="3" t="s">
        <v>3974</v>
      </c>
      <c r="F628" s="3" t="s">
        <v>37</v>
      </c>
      <c r="G628" s="3" t="s">
        <v>37</v>
      </c>
      <c r="H628" s="3" t="s">
        <v>37</v>
      </c>
      <c r="I628" s="3" t="str">
        <f aca="false">IF(AND(F628="",G628="",H628=""),"",(IF(F628="N/A","N/A",CONCATENATE(F628,"/",G628,"/",H628))))</f>
        <v>N/A</v>
      </c>
      <c r="J628" s="3" t="n">
        <v>9</v>
      </c>
      <c r="K628" s="3" t="n">
        <v>3</v>
      </c>
      <c r="L628" s="3" t="n">
        <v>1991</v>
      </c>
      <c r="M628" s="3" t="str">
        <f aca="false">IF(AND(J628="",K628="",L628=""),"",(IF(J628="N/A","N/A",CONCATENATE(J628,"/",K628,"/",L628))))</f>
        <v>9/3/1991</v>
      </c>
      <c r="N628" s="3" t="s">
        <v>31</v>
      </c>
      <c r="O628" s="3" t="s">
        <v>31</v>
      </c>
      <c r="P628" s="3" t="s">
        <v>31</v>
      </c>
      <c r="Q628" s="3" t="str">
        <f aca="false">IF(AND(N628="",O628="",P628=""),"",(IF(N628="N/A","N/A",CONCATENATE(N628,"/",O628,"/",P628))))</f>
        <v>s.i./s.i./s.i.</v>
      </c>
      <c r="R628" s="3" t="s">
        <v>4912</v>
      </c>
      <c r="S628" s="3" t="s">
        <v>41</v>
      </c>
      <c r="T628" s="3" t="s">
        <v>37</v>
      </c>
      <c r="U628" s="3" t="s">
        <v>100</v>
      </c>
      <c r="V628" s="3" t="s">
        <v>5391</v>
      </c>
      <c r="W628" s="59" t="s">
        <v>5392</v>
      </c>
      <c r="X628" s="3" t="s">
        <v>31</v>
      </c>
      <c r="Y628" s="3" t="s">
        <v>31</v>
      </c>
      <c r="Z628" s="59" t="s">
        <v>5317</v>
      </c>
      <c r="AA628" s="3" t="s">
        <v>3708</v>
      </c>
      <c r="AB628" s="3"/>
    </row>
    <row r="629" customFormat="false" ht="51" hidden="false" customHeight="false" outlineLevel="0" collapsed="false">
      <c r="A629" s="3" t="n">
        <v>1977</v>
      </c>
      <c r="B629" s="3" t="s">
        <v>4923</v>
      </c>
      <c r="C629" s="58" t="s">
        <v>5393</v>
      </c>
      <c r="D629" s="3" t="s">
        <v>4925</v>
      </c>
      <c r="E629" s="3" t="s">
        <v>3974</v>
      </c>
      <c r="F629" s="3" t="s">
        <v>37</v>
      </c>
      <c r="G629" s="3" t="s">
        <v>37</v>
      </c>
      <c r="H629" s="3" t="s">
        <v>37</v>
      </c>
      <c r="I629" s="3" t="str">
        <f aca="false">IF(AND(F629="",G629="",H629=""),"",(IF(F629="N/A","N/A",CONCATENATE(F629,"/",G629,"/",H629))))</f>
        <v>N/A</v>
      </c>
      <c r="J629" s="3" t="n">
        <v>9</v>
      </c>
      <c r="K629" s="3" t="n">
        <v>3</v>
      </c>
      <c r="L629" s="3" t="n">
        <v>1991</v>
      </c>
      <c r="M629" s="3" t="str">
        <f aca="false">IF(AND(J629="",K629="",L629=""),"",(IF(J629="N/A","N/A",CONCATENATE(J629,"/",K629,"/",L629))))</f>
        <v>9/3/1991</v>
      </c>
      <c r="N629" s="3" t="s">
        <v>31</v>
      </c>
      <c r="O629" s="3" t="s">
        <v>31</v>
      </c>
      <c r="P629" s="3" t="s">
        <v>31</v>
      </c>
      <c r="Q629" s="3" t="str">
        <f aca="false">IF(AND(N629="",O629="",P629=""),"",(IF(N629="N/A","N/A",CONCATENATE(N629,"/",O629,"/",P629))))</f>
        <v>s.i./s.i./s.i.</v>
      </c>
      <c r="R629" s="3" t="s">
        <v>4912</v>
      </c>
      <c r="S629" s="3" t="s">
        <v>41</v>
      </c>
      <c r="T629" s="3" t="s">
        <v>37</v>
      </c>
      <c r="U629" s="3" t="s">
        <v>100</v>
      </c>
      <c r="V629" s="3" t="s">
        <v>5391</v>
      </c>
      <c r="W629" s="59" t="s">
        <v>5392</v>
      </c>
      <c r="X629" s="3" t="s">
        <v>31</v>
      </c>
      <c r="Y629" s="3" t="s">
        <v>31</v>
      </c>
      <c r="Z629" s="59" t="s">
        <v>5317</v>
      </c>
      <c r="AA629" s="3" t="s">
        <v>3708</v>
      </c>
      <c r="AB629" s="3"/>
    </row>
    <row r="630" customFormat="false" ht="51" hidden="false" customHeight="false" outlineLevel="0" collapsed="false">
      <c r="A630" s="3" t="n">
        <v>1977</v>
      </c>
      <c r="B630" s="3" t="s">
        <v>4923</v>
      </c>
      <c r="C630" s="58" t="s">
        <v>5394</v>
      </c>
      <c r="D630" s="3" t="s">
        <v>4925</v>
      </c>
      <c r="E630" s="3" t="s">
        <v>5323</v>
      </c>
      <c r="F630" s="3" t="s">
        <v>37</v>
      </c>
      <c r="G630" s="3" t="s">
        <v>37</v>
      </c>
      <c r="H630" s="3" t="s">
        <v>37</v>
      </c>
      <c r="I630" s="3" t="str">
        <f aca="false">IF(AND(F630="",G630="",H630=""),"",(IF(F630="N/A","N/A",CONCATENATE(F630,"/",G630,"/",H630))))</f>
        <v>N/A</v>
      </c>
      <c r="J630" s="3" t="n">
        <v>15</v>
      </c>
      <c r="K630" s="3" t="n">
        <v>6</v>
      </c>
      <c r="L630" s="3" t="n">
        <v>1991</v>
      </c>
      <c r="M630" s="3" t="str">
        <f aca="false">IF(AND(J630="",K630="",L630=""),"",(IF(J630="N/A","N/A",CONCATENATE(J630,"/",K630,"/",L630))))</f>
        <v>15/6/1991</v>
      </c>
      <c r="N630" s="3" t="s">
        <v>31</v>
      </c>
      <c r="O630" s="3" t="s">
        <v>31</v>
      </c>
      <c r="P630" s="3" t="s">
        <v>31</v>
      </c>
      <c r="Q630" s="3" t="str">
        <f aca="false">IF(AND(N630="",O630="",P630=""),"",(IF(N630="N/A","N/A",CONCATENATE(N630,"/",O630,"/",P630))))</f>
        <v>s.i./s.i./s.i.</v>
      </c>
      <c r="R630" s="3" t="s">
        <v>4912</v>
      </c>
      <c r="S630" s="3" t="s">
        <v>41</v>
      </c>
      <c r="T630" s="3" t="s">
        <v>37</v>
      </c>
      <c r="U630" s="3" t="s">
        <v>100</v>
      </c>
      <c r="V630" s="3" t="s">
        <v>5395</v>
      </c>
      <c r="W630" s="59" t="s">
        <v>5396</v>
      </c>
      <c r="X630" s="3" t="s">
        <v>31</v>
      </c>
      <c r="Y630" s="3" t="s">
        <v>31</v>
      </c>
      <c r="Z630" s="59" t="s">
        <v>5323</v>
      </c>
      <c r="AA630" s="3" t="s">
        <v>3708</v>
      </c>
      <c r="AB630" s="3"/>
    </row>
    <row r="631" customFormat="false" ht="51" hidden="false" customHeight="false" outlineLevel="0" collapsed="false">
      <c r="A631" s="3" t="n">
        <v>1977</v>
      </c>
      <c r="B631" s="3" t="s">
        <v>4923</v>
      </c>
      <c r="C631" s="58" t="s">
        <v>5397</v>
      </c>
      <c r="D631" s="3" t="s">
        <v>4925</v>
      </c>
      <c r="E631" s="3" t="s">
        <v>5323</v>
      </c>
      <c r="F631" s="3" t="s">
        <v>37</v>
      </c>
      <c r="G631" s="3" t="s">
        <v>37</v>
      </c>
      <c r="H631" s="3" t="s">
        <v>37</v>
      </c>
      <c r="I631" s="3" t="str">
        <f aca="false">IF(AND(F631="",G631="",H631=""),"",(IF(F631="N/A","N/A",CONCATENATE(F631,"/",G631,"/",H631))))</f>
        <v>N/A</v>
      </c>
      <c r="J631" s="3" t="n">
        <v>15</v>
      </c>
      <c r="K631" s="3" t="n">
        <v>6</v>
      </c>
      <c r="L631" s="3" t="n">
        <v>1991</v>
      </c>
      <c r="M631" s="3" t="str">
        <f aca="false">IF(AND(J631="",K631="",L631=""),"",(IF(J631="N/A","N/A",CONCATENATE(J631,"/",K631,"/",L631))))</f>
        <v>15/6/1991</v>
      </c>
      <c r="N631" s="3" t="s">
        <v>31</v>
      </c>
      <c r="O631" s="3" t="s">
        <v>31</v>
      </c>
      <c r="P631" s="3" t="s">
        <v>31</v>
      </c>
      <c r="Q631" s="3" t="str">
        <f aca="false">IF(AND(N631="",O631="",P631=""),"",(IF(N631="N/A","N/A",CONCATENATE(N631,"/",O631,"/",P631))))</f>
        <v>s.i./s.i./s.i.</v>
      </c>
      <c r="R631" s="3" t="s">
        <v>4912</v>
      </c>
      <c r="S631" s="3" t="s">
        <v>41</v>
      </c>
      <c r="T631" s="3" t="s">
        <v>37</v>
      </c>
      <c r="U631" s="3" t="s">
        <v>100</v>
      </c>
      <c r="V631" s="3" t="s">
        <v>5395</v>
      </c>
      <c r="W631" s="59" t="s">
        <v>5396</v>
      </c>
      <c r="X631" s="3" t="s">
        <v>31</v>
      </c>
      <c r="Y631" s="3" t="s">
        <v>31</v>
      </c>
      <c r="Z631" s="59" t="s">
        <v>5323</v>
      </c>
      <c r="AA631" s="3" t="s">
        <v>3708</v>
      </c>
      <c r="AB631" s="3"/>
    </row>
    <row r="632" customFormat="false" ht="85" hidden="false" customHeight="false" outlineLevel="0" collapsed="false">
      <c r="A632" s="3" t="n">
        <v>1977</v>
      </c>
      <c r="B632" s="3" t="s">
        <v>4923</v>
      </c>
      <c r="C632" s="58" t="s">
        <v>5398</v>
      </c>
      <c r="D632" s="3" t="s">
        <v>4925</v>
      </c>
      <c r="E632" s="3" t="s">
        <v>5399</v>
      </c>
      <c r="F632" s="3" t="s">
        <v>37</v>
      </c>
      <c r="G632" s="3" t="s">
        <v>37</v>
      </c>
      <c r="H632" s="3" t="s">
        <v>37</v>
      </c>
      <c r="I632" s="3" t="str">
        <f aca="false">IF(AND(F632="",G632="",H632=""),"",(IF(F632="N/A","N/A",CONCATENATE(F632,"/",G632,"/",H632))))</f>
        <v>N/A</v>
      </c>
      <c r="J632" s="3" t="s">
        <v>31</v>
      </c>
      <c r="K632" s="3" t="n">
        <v>12</v>
      </c>
      <c r="L632" s="3" t="n">
        <v>1991</v>
      </c>
      <c r="M632" s="3" t="str">
        <f aca="false">IF(AND(J632="",K632="",L632=""),"",(IF(J632="N/A","N/A",CONCATENATE(J632,"/",K632,"/",L632))))</f>
        <v>s.i./12/1991</v>
      </c>
      <c r="N632" s="3" t="s">
        <v>31</v>
      </c>
      <c r="O632" s="3" t="s">
        <v>31</v>
      </c>
      <c r="P632" s="3" t="s">
        <v>31</v>
      </c>
      <c r="Q632" s="3" t="str">
        <f aca="false">IF(AND(N632="",O632="",P632=""),"",(IF(N632="N/A","N/A",CONCATENATE(N632,"/",O632,"/",P632))))</f>
        <v>s.i./s.i./s.i.</v>
      </c>
      <c r="R632" s="3" t="s">
        <v>5400</v>
      </c>
      <c r="S632" s="3" t="s">
        <v>41</v>
      </c>
      <c r="T632" s="3" t="s">
        <v>37</v>
      </c>
      <c r="U632" s="3" t="s">
        <v>100</v>
      </c>
      <c r="V632" s="3" t="s">
        <v>31</v>
      </c>
      <c r="W632" s="59" t="s">
        <v>5401</v>
      </c>
      <c r="X632" s="3" t="s">
        <v>5402</v>
      </c>
      <c r="Y632" s="3" t="s">
        <v>31</v>
      </c>
      <c r="Z632" s="59" t="s">
        <v>31</v>
      </c>
      <c r="AA632" s="3" t="s">
        <v>3708</v>
      </c>
      <c r="AB632" s="3"/>
    </row>
    <row r="633" customFormat="false" ht="68" hidden="false" customHeight="false" outlineLevel="0" collapsed="false">
      <c r="A633" s="3" t="n">
        <v>1977</v>
      </c>
      <c r="B633" s="3" t="s">
        <v>4923</v>
      </c>
      <c r="C633" s="58" t="s">
        <v>5403</v>
      </c>
      <c r="D633" s="3" t="s">
        <v>4925</v>
      </c>
      <c r="E633" s="3" t="s">
        <v>5399</v>
      </c>
      <c r="F633" s="3" t="s">
        <v>37</v>
      </c>
      <c r="G633" s="3" t="s">
        <v>37</v>
      </c>
      <c r="H633" s="3" t="s">
        <v>37</v>
      </c>
      <c r="I633" s="3" t="str">
        <f aca="false">IF(AND(F633="",G633="",H633=""),"",(IF(F633="N/A","N/A",CONCATENATE(F633,"/",G633,"/",H633))))</f>
        <v>N/A</v>
      </c>
      <c r="J633" s="3" t="s">
        <v>31</v>
      </c>
      <c r="K633" s="3" t="n">
        <v>12</v>
      </c>
      <c r="L633" s="3" t="n">
        <v>1991</v>
      </c>
      <c r="M633" s="3" t="str">
        <f aca="false">IF(AND(J633="",K633="",L633=""),"",(IF(J633="N/A","N/A",CONCATENATE(J633,"/",K633,"/",L633))))</f>
        <v>s.i./12/1991</v>
      </c>
      <c r="N633" s="3" t="s">
        <v>31</v>
      </c>
      <c r="O633" s="3" t="s">
        <v>31</v>
      </c>
      <c r="P633" s="3" t="s">
        <v>31</v>
      </c>
      <c r="Q633" s="3" t="str">
        <f aca="false">IF(AND(N633="",O633="",P633=""),"",(IF(N633="N/A","N/A",CONCATENATE(N633,"/",O633,"/",P633))))</f>
        <v>s.i./s.i./s.i.</v>
      </c>
      <c r="R633" s="3" t="s">
        <v>5400</v>
      </c>
      <c r="S633" s="3" t="s">
        <v>41</v>
      </c>
      <c r="T633" s="3" t="s">
        <v>37</v>
      </c>
      <c r="U633" s="3" t="s">
        <v>100</v>
      </c>
      <c r="V633" s="3" t="s">
        <v>31</v>
      </c>
      <c r="W633" s="59" t="s">
        <v>5404</v>
      </c>
      <c r="X633" s="3" t="s">
        <v>5402</v>
      </c>
      <c r="Y633" s="3" t="s">
        <v>31</v>
      </c>
      <c r="Z633" s="59" t="s">
        <v>31</v>
      </c>
      <c r="AA633" s="3" t="s">
        <v>3708</v>
      </c>
      <c r="AB633" s="3"/>
    </row>
    <row r="634" customFormat="false" ht="68" hidden="false" customHeight="false" outlineLevel="0" collapsed="false">
      <c r="A634" s="3" t="n">
        <v>1977</v>
      </c>
      <c r="B634" s="3" t="s">
        <v>4923</v>
      </c>
      <c r="C634" s="58" t="s">
        <v>5405</v>
      </c>
      <c r="D634" s="3" t="s">
        <v>4925</v>
      </c>
      <c r="E634" s="3" t="s">
        <v>5406</v>
      </c>
      <c r="F634" s="3" t="n">
        <v>14</v>
      </c>
      <c r="G634" s="3" t="n">
        <v>8</v>
      </c>
      <c r="H634" s="3" t="n">
        <v>1991</v>
      </c>
      <c r="I634" s="3" t="str">
        <f aca="false">IF(AND(F634="",G634="",H634=""),"",(IF(F634="N/A","N/A",CONCATENATE(F634,"/",G634,"/",H634))))</f>
        <v>14/8/1991</v>
      </c>
      <c r="J634" s="3" t="s">
        <v>37</v>
      </c>
      <c r="K634" s="3" t="s">
        <v>37</v>
      </c>
      <c r="L634" s="3" t="s">
        <v>37</v>
      </c>
      <c r="M634" s="3" t="str">
        <f aca="false">IF(AND(J634="",K634="",L634=""),"",(IF(J634="N/A","N/A",CONCATENATE(J634,"/",K634,"/",L634))))</f>
        <v>N/A</v>
      </c>
      <c r="N634" s="3" t="s">
        <v>37</v>
      </c>
      <c r="O634" s="3" t="s">
        <v>37</v>
      </c>
      <c r="P634" s="3" t="s">
        <v>37</v>
      </c>
      <c r="Q634" s="3" t="str">
        <f aca="false">IF(AND(N634="",O634="",P634=""),"",(IF(N634="N/A","N/A",CONCATENATE(N634,"/",O634,"/",P634))))</f>
        <v>N/A</v>
      </c>
      <c r="R634" s="3" t="s">
        <v>4912</v>
      </c>
      <c r="S634" s="3" t="s">
        <v>228</v>
      </c>
      <c r="T634" s="3" t="s">
        <v>234</v>
      </c>
      <c r="U634" s="3" t="s">
        <v>100</v>
      </c>
      <c r="V634" s="3" t="s">
        <v>5245</v>
      </c>
      <c r="W634" s="59" t="s">
        <v>5407</v>
      </c>
      <c r="X634" s="3" t="s">
        <v>31</v>
      </c>
      <c r="Y634" s="3" t="s">
        <v>31</v>
      </c>
      <c r="Z634" s="59" t="s">
        <v>5382</v>
      </c>
      <c r="AA634" s="3" t="s">
        <v>3708</v>
      </c>
      <c r="AB634" s="3"/>
    </row>
    <row r="635" customFormat="false" ht="85" hidden="false" customHeight="false" outlineLevel="0" collapsed="false">
      <c r="A635" s="3" t="n">
        <v>1977</v>
      </c>
      <c r="B635" s="3" t="s">
        <v>4923</v>
      </c>
      <c r="C635" s="58" t="s">
        <v>5408</v>
      </c>
      <c r="D635" s="3" t="s">
        <v>4925</v>
      </c>
      <c r="E635" s="3" t="s">
        <v>5409</v>
      </c>
      <c r="F635" s="3" t="n">
        <v>23</v>
      </c>
      <c r="G635" s="3" t="n">
        <v>5</v>
      </c>
      <c r="H635" s="3" t="n">
        <v>1991</v>
      </c>
      <c r="I635" s="3" t="str">
        <f aca="false">IF(AND(F635="",G635="",H635=""),"",(IF(F635="N/A","N/A",CONCATENATE(F635,"/",G635,"/",H635))))</f>
        <v>23/5/1991</v>
      </c>
      <c r="J635" s="3" t="s">
        <v>37</v>
      </c>
      <c r="K635" s="3" t="s">
        <v>37</v>
      </c>
      <c r="L635" s="3" t="s">
        <v>37</v>
      </c>
      <c r="M635" s="3" t="str">
        <f aca="false">IF(AND(J635="",K635="",L635=""),"",(IF(J635="N/A","N/A",CONCATENATE(J635,"/",K635,"/",L635))))</f>
        <v>N/A</v>
      </c>
      <c r="N635" s="3" t="s">
        <v>37</v>
      </c>
      <c r="O635" s="3" t="s">
        <v>37</v>
      </c>
      <c r="P635" s="3" t="s">
        <v>37</v>
      </c>
      <c r="Q635" s="3" t="str">
        <f aca="false">IF(AND(N635="",O635="",P635=""),"",(IF(N635="N/A","N/A",CONCATENATE(N635,"/",O635,"/",P635))))</f>
        <v>N/A</v>
      </c>
      <c r="R635" s="3" t="s">
        <v>4912</v>
      </c>
      <c r="S635" s="3" t="s">
        <v>228</v>
      </c>
      <c r="T635" s="3" t="s">
        <v>234</v>
      </c>
      <c r="U635" s="3" t="s">
        <v>100</v>
      </c>
      <c r="V635" s="3" t="s">
        <v>5245</v>
      </c>
      <c r="W635" s="59" t="s">
        <v>5410</v>
      </c>
      <c r="X635" s="3" t="s">
        <v>31</v>
      </c>
      <c r="Y635" s="3" t="s">
        <v>31</v>
      </c>
      <c r="Z635" s="59" t="s">
        <v>5364</v>
      </c>
      <c r="AA635" s="3" t="s">
        <v>3708</v>
      </c>
      <c r="AB635" s="3"/>
    </row>
    <row r="636" customFormat="false" ht="51" hidden="false" customHeight="false" outlineLevel="0" collapsed="false">
      <c r="A636" s="3" t="n">
        <v>1977</v>
      </c>
      <c r="B636" s="3" t="s">
        <v>4923</v>
      </c>
      <c r="C636" s="58" t="s">
        <v>5411</v>
      </c>
      <c r="D636" s="3" t="s">
        <v>4925</v>
      </c>
      <c r="E636" s="3" t="s">
        <v>3974</v>
      </c>
      <c r="F636" s="3" t="s">
        <v>37</v>
      </c>
      <c r="G636" s="3" t="s">
        <v>37</v>
      </c>
      <c r="H636" s="3" t="s">
        <v>37</v>
      </c>
      <c r="I636" s="3" t="str">
        <f aca="false">IF(AND(F636="",G636="",H636=""),"",(IF(F636="N/A","N/A",CONCATENATE(F636,"/",G636,"/",H636))))</f>
        <v>N/A</v>
      </c>
      <c r="J636" s="3" t="n">
        <v>24</v>
      </c>
      <c r="K636" s="3" t="n">
        <v>3</v>
      </c>
      <c r="L636" s="3" t="n">
        <v>1992</v>
      </c>
      <c r="M636" s="3" t="str">
        <f aca="false">IF(AND(J636="",K636="",L636=""),"",(IF(J636="N/A","N/A",CONCATENATE(J636,"/",K636,"/",L636))))</f>
        <v>24/3/1992</v>
      </c>
      <c r="N636" s="3" t="s">
        <v>31</v>
      </c>
      <c r="O636" s="3" t="s">
        <v>31</v>
      </c>
      <c r="P636" s="3" t="s">
        <v>31</v>
      </c>
      <c r="Q636" s="3" t="str">
        <f aca="false">IF(AND(N636="",O636="",P636=""),"",(IF(N636="N/A","N/A",CONCATENATE(N636,"/",O636,"/",P636))))</f>
        <v>s.i./s.i./s.i.</v>
      </c>
      <c r="R636" s="3" t="s">
        <v>4912</v>
      </c>
      <c r="S636" s="3" t="s">
        <v>41</v>
      </c>
      <c r="T636" s="3" t="s">
        <v>37</v>
      </c>
      <c r="U636" s="3" t="s">
        <v>100</v>
      </c>
      <c r="V636" s="3" t="s">
        <v>4925</v>
      </c>
      <c r="W636" s="59" t="s">
        <v>5412</v>
      </c>
      <c r="X636" s="3" t="s">
        <v>31</v>
      </c>
      <c r="Y636" s="3" t="s">
        <v>31</v>
      </c>
      <c r="Z636" s="59" t="s">
        <v>5413</v>
      </c>
      <c r="AA636" s="3" t="s">
        <v>3708</v>
      </c>
      <c r="AB636" s="3"/>
    </row>
    <row r="637" customFormat="false" ht="51" hidden="false" customHeight="false" outlineLevel="0" collapsed="false">
      <c r="A637" s="3" t="n">
        <v>1977</v>
      </c>
      <c r="B637" s="3" t="s">
        <v>4923</v>
      </c>
      <c r="C637" s="58" t="s">
        <v>5414</v>
      </c>
      <c r="D637" s="3" t="s">
        <v>4925</v>
      </c>
      <c r="E637" s="3" t="s">
        <v>3974</v>
      </c>
      <c r="F637" s="3" t="s">
        <v>37</v>
      </c>
      <c r="G637" s="3" t="s">
        <v>37</v>
      </c>
      <c r="H637" s="3" t="s">
        <v>37</v>
      </c>
      <c r="I637" s="3" t="str">
        <f aca="false">IF(AND(F637="",G637="",H637=""),"",(IF(F637="N/A","N/A",CONCATENATE(F637,"/",G637,"/",H637))))</f>
        <v>N/A</v>
      </c>
      <c r="J637" s="3" t="n">
        <v>24</v>
      </c>
      <c r="K637" s="3" t="n">
        <v>3</v>
      </c>
      <c r="L637" s="3" t="n">
        <v>1992</v>
      </c>
      <c r="M637" s="3" t="str">
        <f aca="false">IF(AND(J637="",K637="",L637=""),"",(IF(J637="N/A","N/A",CONCATENATE(J637,"/",K637,"/",L637))))</f>
        <v>24/3/1992</v>
      </c>
      <c r="N637" s="3" t="s">
        <v>31</v>
      </c>
      <c r="O637" s="3" t="s">
        <v>31</v>
      </c>
      <c r="P637" s="3" t="s">
        <v>31</v>
      </c>
      <c r="Q637" s="3" t="str">
        <f aca="false">IF(AND(N637="",O637="",P637=""),"",(IF(N637="N/A","N/A",CONCATENATE(N637,"/",O637,"/",P637))))</f>
        <v>s.i./s.i./s.i.</v>
      </c>
      <c r="R637" s="3" t="s">
        <v>4912</v>
      </c>
      <c r="S637" s="3" t="s">
        <v>41</v>
      </c>
      <c r="T637" s="3" t="s">
        <v>37</v>
      </c>
      <c r="U637" s="3" t="s">
        <v>100</v>
      </c>
      <c r="V637" s="3" t="s">
        <v>4925</v>
      </c>
      <c r="W637" s="59" t="s">
        <v>5412</v>
      </c>
      <c r="X637" s="3" t="s">
        <v>31</v>
      </c>
      <c r="Y637" s="3" t="s">
        <v>31</v>
      </c>
      <c r="Z637" s="59" t="s">
        <v>5413</v>
      </c>
      <c r="AA637" s="3" t="s">
        <v>3708</v>
      </c>
      <c r="AB637" s="3"/>
    </row>
    <row r="638" customFormat="false" ht="51" hidden="false" customHeight="false" outlineLevel="0" collapsed="false">
      <c r="A638" s="3" t="n">
        <v>1977</v>
      </c>
      <c r="B638" s="3" t="s">
        <v>4923</v>
      </c>
      <c r="C638" s="58" t="s">
        <v>5415</v>
      </c>
      <c r="D638" s="3" t="s">
        <v>4925</v>
      </c>
      <c r="E638" s="3" t="s">
        <v>3974</v>
      </c>
      <c r="F638" s="3" t="s">
        <v>37</v>
      </c>
      <c r="G638" s="3" t="s">
        <v>37</v>
      </c>
      <c r="H638" s="3" t="s">
        <v>37</v>
      </c>
      <c r="I638" s="3" t="str">
        <f aca="false">IF(AND(F638="",G638="",H638=""),"",(IF(F638="N/A","N/A",CONCATENATE(F638,"/",G638,"/",H638))))</f>
        <v>N/A</v>
      </c>
      <c r="J638" s="3" t="n">
        <v>16</v>
      </c>
      <c r="K638" s="3" t="n">
        <v>5</v>
      </c>
      <c r="L638" s="3" t="n">
        <v>1992</v>
      </c>
      <c r="M638" s="3" t="str">
        <f aca="false">IF(AND(J638="",K638="",L638=""),"",(IF(J638="N/A","N/A",CONCATENATE(J638,"/",K638,"/",L638))))</f>
        <v>16/5/1992</v>
      </c>
      <c r="N638" s="3" t="s">
        <v>31</v>
      </c>
      <c r="O638" s="3" t="s">
        <v>31</v>
      </c>
      <c r="P638" s="3" t="s">
        <v>31</v>
      </c>
      <c r="Q638" s="3" t="str">
        <f aca="false">IF(AND(N638="",O638="",P638=""),"",(IF(N638="N/A","N/A",CONCATENATE(N638,"/",O638,"/",P638))))</f>
        <v>s.i./s.i./s.i.</v>
      </c>
      <c r="R638" s="3" t="s">
        <v>4912</v>
      </c>
      <c r="S638" s="3" t="s">
        <v>41</v>
      </c>
      <c r="T638" s="3" t="s">
        <v>37</v>
      </c>
      <c r="U638" s="3" t="s">
        <v>100</v>
      </c>
      <c r="V638" s="3" t="s">
        <v>5416</v>
      </c>
      <c r="W638" s="59" t="s">
        <v>5412</v>
      </c>
      <c r="X638" s="3" t="s">
        <v>31</v>
      </c>
      <c r="Y638" s="3" t="s">
        <v>31</v>
      </c>
      <c r="Z638" s="59" t="s">
        <v>5417</v>
      </c>
      <c r="AA638" s="3" t="s">
        <v>3708</v>
      </c>
      <c r="AB638" s="3"/>
    </row>
    <row r="639" customFormat="false" ht="51" hidden="false" customHeight="false" outlineLevel="0" collapsed="false">
      <c r="A639" s="3" t="n">
        <v>1977</v>
      </c>
      <c r="B639" s="3" t="s">
        <v>4923</v>
      </c>
      <c r="C639" s="58" t="s">
        <v>5418</v>
      </c>
      <c r="D639" s="3" t="s">
        <v>4925</v>
      </c>
      <c r="E639" s="3" t="s">
        <v>3974</v>
      </c>
      <c r="F639" s="3" t="s">
        <v>37</v>
      </c>
      <c r="G639" s="3" t="s">
        <v>37</v>
      </c>
      <c r="H639" s="3" t="s">
        <v>37</v>
      </c>
      <c r="I639" s="3" t="str">
        <f aca="false">IF(AND(F639="",G639="",H639=""),"",(IF(F639="N/A","N/A",CONCATENATE(F639,"/",G639,"/",H639))))</f>
        <v>N/A</v>
      </c>
      <c r="J639" s="3" t="n">
        <v>16</v>
      </c>
      <c r="K639" s="3" t="n">
        <v>5</v>
      </c>
      <c r="L639" s="3" t="n">
        <v>1992</v>
      </c>
      <c r="M639" s="3" t="str">
        <f aca="false">IF(AND(J639="",K639="",L639=""),"",(IF(J639="N/A","N/A",CONCATENATE(J639,"/",K639,"/",L639))))</f>
        <v>16/5/1992</v>
      </c>
      <c r="N639" s="3" t="s">
        <v>31</v>
      </c>
      <c r="O639" s="3" t="s">
        <v>31</v>
      </c>
      <c r="P639" s="3" t="s">
        <v>31</v>
      </c>
      <c r="Q639" s="3" t="str">
        <f aca="false">IF(AND(N639="",O639="",P639=""),"",(IF(N639="N/A","N/A",CONCATENATE(N639,"/",O639,"/",P639))))</f>
        <v>s.i./s.i./s.i.</v>
      </c>
      <c r="R639" s="3" t="s">
        <v>4912</v>
      </c>
      <c r="S639" s="3" t="s">
        <v>41</v>
      </c>
      <c r="T639" s="3" t="s">
        <v>37</v>
      </c>
      <c r="U639" s="3" t="s">
        <v>100</v>
      </c>
      <c r="V639" s="3" t="s">
        <v>5416</v>
      </c>
      <c r="W639" s="59" t="s">
        <v>5412</v>
      </c>
      <c r="X639" s="3" t="s">
        <v>31</v>
      </c>
      <c r="Y639" s="3" t="s">
        <v>31</v>
      </c>
      <c r="Z639" s="59" t="s">
        <v>5417</v>
      </c>
      <c r="AA639" s="3" t="s">
        <v>3708</v>
      </c>
      <c r="AB639" s="3"/>
    </row>
    <row r="640" customFormat="false" ht="51" hidden="false" customHeight="false" outlineLevel="0" collapsed="false">
      <c r="A640" s="3" t="n">
        <v>1977</v>
      </c>
      <c r="B640" s="3" t="s">
        <v>4923</v>
      </c>
      <c r="C640" s="58" t="s">
        <v>5419</v>
      </c>
      <c r="D640" s="3" t="s">
        <v>4925</v>
      </c>
      <c r="E640" s="3" t="s">
        <v>5382</v>
      </c>
      <c r="F640" s="3" t="s">
        <v>37</v>
      </c>
      <c r="G640" s="3" t="s">
        <v>37</v>
      </c>
      <c r="H640" s="3" t="s">
        <v>37</v>
      </c>
      <c r="I640" s="3" t="str">
        <f aca="false">IF(AND(F640="",G640="",H640=""),"",(IF(F640="N/A","N/A",CONCATENATE(F640,"/",G640,"/",H640))))</f>
        <v>N/A</v>
      </c>
      <c r="J640" s="3" t="n">
        <v>10</v>
      </c>
      <c r="K640" s="3" t="n">
        <v>8</v>
      </c>
      <c r="L640" s="3" t="n">
        <v>1992</v>
      </c>
      <c r="M640" s="3" t="str">
        <f aca="false">IF(AND(J640="",K640="",L640=""),"",(IF(J640="N/A","N/A",CONCATENATE(J640,"/",K640,"/",L640))))</f>
        <v>10/8/1992</v>
      </c>
      <c r="N640" s="3" t="n">
        <v>16</v>
      </c>
      <c r="O640" s="3" t="n">
        <v>9</v>
      </c>
      <c r="P640" s="3" t="n">
        <v>1992</v>
      </c>
      <c r="Q640" s="3" t="str">
        <f aca="false">IF(AND(N640="",O640="",P640=""),"",(IF(N640="N/A","N/A",CONCATENATE(N640,"/",O640,"/",P640))))</f>
        <v>16/9/1992</v>
      </c>
      <c r="R640" s="3" t="s">
        <v>4912</v>
      </c>
      <c r="S640" s="3" t="s">
        <v>41</v>
      </c>
      <c r="T640" s="3" t="s">
        <v>37</v>
      </c>
      <c r="U640" s="3" t="s">
        <v>100</v>
      </c>
      <c r="V640" s="3" t="s">
        <v>5383</v>
      </c>
      <c r="W640" s="59" t="s">
        <v>5420</v>
      </c>
      <c r="X640" s="3" t="s">
        <v>31</v>
      </c>
      <c r="Y640" s="3" t="s">
        <v>31</v>
      </c>
      <c r="Z640" s="59" t="s">
        <v>5382</v>
      </c>
      <c r="AA640" s="3" t="s">
        <v>3708</v>
      </c>
      <c r="AB640" s="3"/>
    </row>
    <row r="641" customFormat="false" ht="51" hidden="false" customHeight="false" outlineLevel="0" collapsed="false">
      <c r="A641" s="3" t="n">
        <v>1977</v>
      </c>
      <c r="B641" s="3" t="s">
        <v>4923</v>
      </c>
      <c r="C641" s="58" t="s">
        <v>5421</v>
      </c>
      <c r="D641" s="3" t="s">
        <v>4925</v>
      </c>
      <c r="E641" s="3" t="s">
        <v>5382</v>
      </c>
      <c r="F641" s="3" t="s">
        <v>37</v>
      </c>
      <c r="G641" s="3" t="s">
        <v>37</v>
      </c>
      <c r="H641" s="3" t="s">
        <v>37</v>
      </c>
      <c r="I641" s="3" t="str">
        <f aca="false">IF(AND(F641="",G641="",H641=""),"",(IF(F641="N/A","N/A",CONCATENATE(F641,"/",G641,"/",H641))))</f>
        <v>N/A</v>
      </c>
      <c r="J641" s="3" t="n">
        <v>10</v>
      </c>
      <c r="K641" s="3" t="n">
        <v>8</v>
      </c>
      <c r="L641" s="3" t="n">
        <v>1992</v>
      </c>
      <c r="M641" s="3" t="str">
        <f aca="false">IF(AND(J641="",K641="",L641=""),"",(IF(J641="N/A","N/A",CONCATENATE(J641,"/",K641,"/",L641))))</f>
        <v>10/8/1992</v>
      </c>
      <c r="N641" s="3" t="n">
        <v>16</v>
      </c>
      <c r="O641" s="3" t="n">
        <v>9</v>
      </c>
      <c r="P641" s="3" t="n">
        <v>1992</v>
      </c>
      <c r="Q641" s="3" t="str">
        <f aca="false">IF(AND(N641="",O641="",P641=""),"",(IF(N641="N/A","N/A",CONCATENATE(N641,"/",O641,"/",P641))))</f>
        <v>16/9/1992</v>
      </c>
      <c r="R641" s="3" t="s">
        <v>4912</v>
      </c>
      <c r="S641" s="3" t="s">
        <v>41</v>
      </c>
      <c r="T641" s="3" t="s">
        <v>37</v>
      </c>
      <c r="U641" s="3" t="s">
        <v>100</v>
      </c>
      <c r="V641" s="3" t="s">
        <v>5383</v>
      </c>
      <c r="W641" s="59" t="s">
        <v>5420</v>
      </c>
      <c r="X641" s="3" t="s">
        <v>31</v>
      </c>
      <c r="Y641" s="3" t="s">
        <v>31</v>
      </c>
      <c r="Z641" s="59" t="s">
        <v>5382</v>
      </c>
      <c r="AA641" s="3" t="s">
        <v>3708</v>
      </c>
      <c r="AB641" s="3"/>
    </row>
    <row r="642" customFormat="false" ht="51" hidden="false" customHeight="false" outlineLevel="0" collapsed="false">
      <c r="A642" s="3" t="n">
        <v>1977</v>
      </c>
      <c r="B642" s="3" t="s">
        <v>4923</v>
      </c>
      <c r="C642" s="58" t="s">
        <v>5422</v>
      </c>
      <c r="D642" s="3" t="s">
        <v>4925</v>
      </c>
      <c r="E642" s="3" t="s">
        <v>5382</v>
      </c>
      <c r="F642" s="3" t="s">
        <v>37</v>
      </c>
      <c r="G642" s="3" t="s">
        <v>37</v>
      </c>
      <c r="H642" s="3" t="s">
        <v>37</v>
      </c>
      <c r="I642" s="3" t="str">
        <f aca="false">IF(AND(F642="",G642="",H642=""),"",(IF(F642="N/A","N/A",CONCATENATE(F642,"/",G642,"/",H642))))</f>
        <v>N/A</v>
      </c>
      <c r="J642" s="3" t="n">
        <v>10</v>
      </c>
      <c r="K642" s="3" t="n">
        <v>8</v>
      </c>
      <c r="L642" s="3" t="n">
        <v>1992</v>
      </c>
      <c r="M642" s="3" t="str">
        <f aca="false">IF(AND(J642="",K642="",L642=""),"",(IF(J642="N/A","N/A",CONCATENATE(J642,"/",K642,"/",L642))))</f>
        <v>10/8/1992</v>
      </c>
      <c r="N642" s="3" t="n">
        <v>16</v>
      </c>
      <c r="O642" s="3" t="n">
        <v>9</v>
      </c>
      <c r="P642" s="3" t="n">
        <v>1992</v>
      </c>
      <c r="Q642" s="3" t="str">
        <f aca="false">IF(AND(N642="",O642="",P642=""),"",(IF(N642="N/A","N/A",CONCATENATE(N642,"/",O642,"/",P642))))</f>
        <v>16/9/1992</v>
      </c>
      <c r="R642" s="3" t="s">
        <v>4912</v>
      </c>
      <c r="S642" s="3" t="s">
        <v>41</v>
      </c>
      <c r="T642" s="3" t="s">
        <v>37</v>
      </c>
      <c r="U642" s="3" t="s">
        <v>100</v>
      </c>
      <c r="V642" s="3" t="s">
        <v>5383</v>
      </c>
      <c r="W642" s="59" t="s">
        <v>5420</v>
      </c>
      <c r="X642" s="3" t="s">
        <v>31</v>
      </c>
      <c r="Y642" s="3" t="s">
        <v>31</v>
      </c>
      <c r="Z642" s="59" t="s">
        <v>5382</v>
      </c>
      <c r="AA642" s="3" t="s">
        <v>3708</v>
      </c>
      <c r="AB642" s="3"/>
    </row>
    <row r="643" customFormat="false" ht="51" hidden="false" customHeight="false" outlineLevel="0" collapsed="false">
      <c r="A643" s="3" t="n">
        <v>1977</v>
      </c>
      <c r="B643" s="3" t="s">
        <v>4923</v>
      </c>
      <c r="C643" s="58" t="s">
        <v>5423</v>
      </c>
      <c r="D643" s="3" t="s">
        <v>4925</v>
      </c>
      <c r="E643" s="3" t="s">
        <v>5382</v>
      </c>
      <c r="F643" s="3" t="s">
        <v>37</v>
      </c>
      <c r="G643" s="3" t="s">
        <v>37</v>
      </c>
      <c r="H643" s="3" t="s">
        <v>37</v>
      </c>
      <c r="I643" s="3" t="str">
        <f aca="false">IF(AND(F643="",G643="",H643=""),"",(IF(F643="N/A","N/A",CONCATENATE(F643,"/",G643,"/",H643))))</f>
        <v>N/A</v>
      </c>
      <c r="J643" s="3" t="n">
        <v>10</v>
      </c>
      <c r="K643" s="3" t="n">
        <v>8</v>
      </c>
      <c r="L643" s="3" t="n">
        <v>1992</v>
      </c>
      <c r="M643" s="3" t="str">
        <f aca="false">IF(AND(J643="",K643="",L643=""),"",(IF(J643="N/A","N/A",CONCATENATE(J643,"/",K643,"/",L643))))</f>
        <v>10/8/1992</v>
      </c>
      <c r="N643" s="3" t="n">
        <v>16</v>
      </c>
      <c r="O643" s="3" t="n">
        <v>9</v>
      </c>
      <c r="P643" s="3" t="n">
        <v>1992</v>
      </c>
      <c r="Q643" s="3" t="str">
        <f aca="false">IF(AND(N643="",O643="",P643=""),"",(IF(N643="N/A","N/A",CONCATENATE(N643,"/",O643,"/",P643))))</f>
        <v>16/9/1992</v>
      </c>
      <c r="R643" s="3" t="s">
        <v>4912</v>
      </c>
      <c r="S643" s="3" t="s">
        <v>41</v>
      </c>
      <c r="T643" s="3" t="s">
        <v>37</v>
      </c>
      <c r="U643" s="3" t="s">
        <v>100</v>
      </c>
      <c r="V643" s="3" t="s">
        <v>5383</v>
      </c>
      <c r="W643" s="59" t="s">
        <v>5420</v>
      </c>
      <c r="X643" s="3" t="s">
        <v>31</v>
      </c>
      <c r="Y643" s="3" t="s">
        <v>31</v>
      </c>
      <c r="Z643" s="59" t="s">
        <v>5382</v>
      </c>
      <c r="AA643" s="3" t="s">
        <v>3708</v>
      </c>
      <c r="AB643" s="3"/>
    </row>
    <row r="644" customFormat="false" ht="51" hidden="false" customHeight="false" outlineLevel="0" collapsed="false">
      <c r="A644" s="3" t="n">
        <v>1977</v>
      </c>
      <c r="B644" s="3" t="s">
        <v>4923</v>
      </c>
      <c r="C644" s="58" t="s">
        <v>5424</v>
      </c>
      <c r="D644" s="3" t="s">
        <v>4925</v>
      </c>
      <c r="E644" s="3" t="s">
        <v>5382</v>
      </c>
      <c r="F644" s="3" t="s">
        <v>37</v>
      </c>
      <c r="G644" s="3" t="s">
        <v>37</v>
      </c>
      <c r="H644" s="3" t="s">
        <v>37</v>
      </c>
      <c r="I644" s="3" t="str">
        <f aca="false">IF(AND(F644="",G644="",H644=""),"",(IF(F644="N/A","N/A",CONCATENATE(F644,"/",G644,"/",H644))))</f>
        <v>N/A</v>
      </c>
      <c r="J644" s="3" t="n">
        <v>10</v>
      </c>
      <c r="K644" s="3" t="n">
        <v>8</v>
      </c>
      <c r="L644" s="3" t="n">
        <v>1992</v>
      </c>
      <c r="M644" s="3" t="str">
        <f aca="false">IF(AND(J644="",K644="",L644=""),"",(IF(J644="N/A","N/A",CONCATENATE(J644,"/",K644,"/",L644))))</f>
        <v>10/8/1992</v>
      </c>
      <c r="N644" s="3" t="n">
        <v>16</v>
      </c>
      <c r="O644" s="3" t="n">
        <v>9</v>
      </c>
      <c r="P644" s="3" t="n">
        <v>1992</v>
      </c>
      <c r="Q644" s="3" t="str">
        <f aca="false">IF(AND(N644="",O644="",P644=""),"",(IF(N644="N/A","N/A",CONCATENATE(N644,"/",O644,"/",P644))))</f>
        <v>16/9/1992</v>
      </c>
      <c r="R644" s="3" t="s">
        <v>4912</v>
      </c>
      <c r="S644" s="3" t="s">
        <v>41</v>
      </c>
      <c r="T644" s="3" t="s">
        <v>37</v>
      </c>
      <c r="U644" s="3" t="s">
        <v>100</v>
      </c>
      <c r="V644" s="3" t="s">
        <v>5383</v>
      </c>
      <c r="W644" s="59" t="s">
        <v>5420</v>
      </c>
      <c r="X644" s="3" t="s">
        <v>31</v>
      </c>
      <c r="Y644" s="3" t="s">
        <v>31</v>
      </c>
      <c r="Z644" s="59" t="s">
        <v>5382</v>
      </c>
      <c r="AA644" s="3" t="s">
        <v>3708</v>
      </c>
      <c r="AB644" s="3"/>
    </row>
    <row r="645" customFormat="false" ht="51" hidden="false" customHeight="false" outlineLevel="0" collapsed="false">
      <c r="A645" s="3" t="n">
        <v>1977</v>
      </c>
      <c r="B645" s="3" t="s">
        <v>4923</v>
      </c>
      <c r="C645" s="58" t="s">
        <v>5425</v>
      </c>
      <c r="D645" s="3" t="s">
        <v>4925</v>
      </c>
      <c r="E645" s="3" t="s">
        <v>5382</v>
      </c>
      <c r="F645" s="3" t="s">
        <v>37</v>
      </c>
      <c r="G645" s="3" t="s">
        <v>37</v>
      </c>
      <c r="H645" s="3" t="s">
        <v>37</v>
      </c>
      <c r="I645" s="3" t="str">
        <f aca="false">IF(AND(F645="",G645="",H645=""),"",(IF(F645="N/A","N/A",CONCATENATE(F645,"/",G645,"/",H645))))</f>
        <v>N/A</v>
      </c>
      <c r="J645" s="3" t="n">
        <v>10</v>
      </c>
      <c r="K645" s="3" t="n">
        <v>8</v>
      </c>
      <c r="L645" s="3" t="n">
        <v>1992</v>
      </c>
      <c r="M645" s="3" t="str">
        <f aca="false">IF(AND(J645="",K645="",L645=""),"",(IF(J645="N/A","N/A",CONCATENATE(J645,"/",K645,"/",L645))))</f>
        <v>10/8/1992</v>
      </c>
      <c r="N645" s="3" t="n">
        <v>16</v>
      </c>
      <c r="O645" s="3" t="n">
        <v>9</v>
      </c>
      <c r="P645" s="3" t="n">
        <v>1992</v>
      </c>
      <c r="Q645" s="3" t="str">
        <f aca="false">IF(AND(N645="",O645="",P645=""),"",(IF(N645="N/A","N/A",CONCATENATE(N645,"/",O645,"/",P645))))</f>
        <v>16/9/1992</v>
      </c>
      <c r="R645" s="3" t="s">
        <v>4912</v>
      </c>
      <c r="S645" s="3" t="s">
        <v>41</v>
      </c>
      <c r="T645" s="3" t="s">
        <v>37</v>
      </c>
      <c r="U645" s="3" t="s">
        <v>100</v>
      </c>
      <c r="V645" s="3" t="s">
        <v>5383</v>
      </c>
      <c r="W645" s="59" t="s">
        <v>5420</v>
      </c>
      <c r="X645" s="3" t="s">
        <v>31</v>
      </c>
      <c r="Y645" s="3" t="s">
        <v>31</v>
      </c>
      <c r="Z645" s="59" t="s">
        <v>5382</v>
      </c>
      <c r="AA645" s="3" t="s">
        <v>3708</v>
      </c>
      <c r="AB645" s="3"/>
    </row>
    <row r="646" customFormat="false" ht="68" hidden="false" customHeight="false" outlineLevel="0" collapsed="false">
      <c r="A646" s="3" t="n">
        <v>1977</v>
      </c>
      <c r="B646" s="3" t="s">
        <v>4923</v>
      </c>
      <c r="C646" s="58" t="s">
        <v>5426</v>
      </c>
      <c r="D646" s="3" t="s">
        <v>4925</v>
      </c>
      <c r="E646" s="3" t="s">
        <v>5427</v>
      </c>
      <c r="F646" s="3" t="s">
        <v>31</v>
      </c>
      <c r="G646" s="3" t="s">
        <v>31</v>
      </c>
      <c r="H646" s="3" t="s">
        <v>31</v>
      </c>
      <c r="I646" s="3" t="str">
        <f aca="false">IF(AND(F646="",G646="",H646=""),"",(IF(F646="N/A","N/A",CONCATENATE(F646,"/",G646,"/",H646))))</f>
        <v>s.i./s.i./s.i.</v>
      </c>
      <c r="J646" s="3" t="s">
        <v>37</v>
      </c>
      <c r="K646" s="3" t="s">
        <v>37</v>
      </c>
      <c r="L646" s="3" t="s">
        <v>37</v>
      </c>
      <c r="M646" s="3" t="str">
        <f aca="false">IF(AND(J646="",K646="",L646=""),"",(IF(J646="N/A","N/A",CONCATENATE(J646,"/",K646,"/",L646))))</f>
        <v>N/A</v>
      </c>
      <c r="N646" s="3" t="s">
        <v>37</v>
      </c>
      <c r="O646" s="3" t="s">
        <v>37</v>
      </c>
      <c r="P646" s="3" t="s">
        <v>37</v>
      </c>
      <c r="Q646" s="3" t="str">
        <f aca="false">IF(AND(N646="",O646="",P646=""),"",(IF(N646="N/A","N/A",CONCATENATE(N646,"/",O646,"/",P646))))</f>
        <v>N/A</v>
      </c>
      <c r="R646" s="3" t="s">
        <v>31</v>
      </c>
      <c r="S646" s="3" t="s">
        <v>228</v>
      </c>
      <c r="T646" s="3" t="s">
        <v>234</v>
      </c>
      <c r="U646" s="3" t="s">
        <v>100</v>
      </c>
      <c r="V646" s="3" t="s">
        <v>5417</v>
      </c>
      <c r="W646" s="59" t="s">
        <v>5428</v>
      </c>
      <c r="X646" s="3" t="s">
        <v>31</v>
      </c>
      <c r="Y646" s="3" t="s">
        <v>31</v>
      </c>
      <c r="Z646" s="59" t="s">
        <v>5417</v>
      </c>
      <c r="AA646" s="3" t="s">
        <v>3708</v>
      </c>
      <c r="AB646" s="3"/>
    </row>
    <row r="647" customFormat="false" ht="68" hidden="false" customHeight="false" outlineLevel="0" collapsed="false">
      <c r="A647" s="67" t="n">
        <v>1977</v>
      </c>
      <c r="B647" s="67" t="s">
        <v>4923</v>
      </c>
      <c r="C647" s="58" t="s">
        <v>5429</v>
      </c>
      <c r="D647" s="67" t="s">
        <v>4925</v>
      </c>
      <c r="E647" s="67" t="s">
        <v>5430</v>
      </c>
      <c r="F647" s="67" t="n">
        <v>20</v>
      </c>
      <c r="G647" s="67" t="n">
        <v>9</v>
      </c>
      <c r="H647" s="67" t="n">
        <v>1992</v>
      </c>
      <c r="I647" s="67" t="str">
        <f aca="false">IF(AND(F647="",G647="",H647=""),"",(IF(F647="N/A","N/A",CONCATENATE(F647,"/",G647,"/",H647))))</f>
        <v>20/9/1992</v>
      </c>
      <c r="J647" s="67" t="s">
        <v>37</v>
      </c>
      <c r="K647" s="67" t="s">
        <v>37</v>
      </c>
      <c r="L647" s="67" t="s">
        <v>37</v>
      </c>
      <c r="M647" s="67" t="str">
        <f aca="false">IF(AND(J647="",K647="",L647=""),"",(IF(J647="N/A","N/A",CONCATENATE(J647,"/",K647,"/",L647))))</f>
        <v>N/A</v>
      </c>
      <c r="N647" s="67" t="s">
        <v>37</v>
      </c>
      <c r="O647" s="67" t="s">
        <v>37</v>
      </c>
      <c r="P647" s="67" t="s">
        <v>37</v>
      </c>
      <c r="Q647" s="67" t="str">
        <f aca="false">IF(AND(N647="",O647="",P647=""),"",(IF(N647="N/A","N/A",CONCATENATE(N647,"/",O647,"/",P647))))</f>
        <v>N/A</v>
      </c>
      <c r="R647" s="67" t="s">
        <v>31</v>
      </c>
      <c r="S647" s="3" t="s">
        <v>228</v>
      </c>
      <c r="T647" s="67" t="s">
        <v>31</v>
      </c>
      <c r="U647" s="67" t="s">
        <v>100</v>
      </c>
      <c r="V647" s="67" t="s">
        <v>31</v>
      </c>
      <c r="W647" s="68" t="s">
        <v>5431</v>
      </c>
      <c r="X647" s="4" t="s">
        <v>31</v>
      </c>
      <c r="Y647" s="67" t="s">
        <v>31</v>
      </c>
      <c r="Z647" s="59" t="s">
        <v>31</v>
      </c>
      <c r="AA647" s="67" t="s">
        <v>3708</v>
      </c>
      <c r="AB647" s="4"/>
    </row>
    <row r="648" customFormat="false" ht="51" hidden="false" customHeight="false" outlineLevel="0" collapsed="false">
      <c r="A648" s="3" t="n">
        <v>1977</v>
      </c>
      <c r="B648" s="3" t="s">
        <v>4923</v>
      </c>
      <c r="C648" s="58" t="s">
        <v>5432</v>
      </c>
      <c r="D648" s="3" t="s">
        <v>4925</v>
      </c>
      <c r="E648" s="3" t="s">
        <v>5433</v>
      </c>
      <c r="F648" s="3" t="s">
        <v>37</v>
      </c>
      <c r="G648" s="3" t="s">
        <v>37</v>
      </c>
      <c r="H648" s="3" t="s">
        <v>37</v>
      </c>
      <c r="I648" s="3" t="str">
        <f aca="false">IF(AND(F648="",G648="",H648=""),"",(IF(F648="N/A","N/A",CONCATENATE(F648,"/",G648,"/",H648))))</f>
        <v>N/A</v>
      </c>
      <c r="J648" s="3" t="n">
        <v>18</v>
      </c>
      <c r="K648" s="3" t="n">
        <v>9</v>
      </c>
      <c r="L648" s="3" t="n">
        <v>1993</v>
      </c>
      <c r="M648" s="3" t="str">
        <f aca="false">IF(AND(J648="",K648="",L648=""),"",(IF(J648="N/A","N/A",CONCATENATE(J648,"/",K648,"/",L648))))</f>
        <v>18/9/1993</v>
      </c>
      <c r="N648" s="3" t="s">
        <v>31</v>
      </c>
      <c r="O648" s="3" t="s">
        <v>31</v>
      </c>
      <c r="P648" s="3" t="s">
        <v>31</v>
      </c>
      <c r="Q648" s="3" t="str">
        <f aca="false">IF(AND(N648="",O648="",P648=""),"",(IF(N648="N/A","N/A",CONCATENATE(N648,"/",O648,"/",P648))))</f>
        <v>s.i./s.i./s.i.</v>
      </c>
      <c r="R648" s="3" t="s">
        <v>4912</v>
      </c>
      <c r="S648" s="3" t="s">
        <v>41</v>
      </c>
      <c r="T648" s="3" t="s">
        <v>37</v>
      </c>
      <c r="U648" s="3" t="s">
        <v>100</v>
      </c>
      <c r="V648" s="3" t="s">
        <v>31</v>
      </c>
      <c r="W648" s="59" t="s">
        <v>5434</v>
      </c>
      <c r="X648" s="3" t="s">
        <v>31</v>
      </c>
      <c r="Y648" s="3" t="s">
        <v>31</v>
      </c>
      <c r="Z648" s="59" t="s">
        <v>5433</v>
      </c>
      <c r="AA648" s="3" t="s">
        <v>3708</v>
      </c>
      <c r="AB648" s="3"/>
    </row>
    <row r="649" customFormat="false" ht="51" hidden="false" customHeight="false" outlineLevel="0" collapsed="false">
      <c r="A649" s="3" t="n">
        <v>1977</v>
      </c>
      <c r="B649" s="3" t="s">
        <v>4923</v>
      </c>
      <c r="C649" s="58" t="s">
        <v>5435</v>
      </c>
      <c r="D649" s="3" t="s">
        <v>4925</v>
      </c>
      <c r="E649" s="3" t="s">
        <v>5433</v>
      </c>
      <c r="F649" s="3" t="s">
        <v>37</v>
      </c>
      <c r="G649" s="3" t="s">
        <v>37</v>
      </c>
      <c r="H649" s="3" t="s">
        <v>37</v>
      </c>
      <c r="I649" s="3" t="str">
        <f aca="false">IF(AND(F649="",G649="",H649=""),"",(IF(F649="N/A","N/A",CONCATENATE(F649,"/",G649,"/",H649))))</f>
        <v>N/A</v>
      </c>
      <c r="J649" s="3" t="n">
        <v>18</v>
      </c>
      <c r="K649" s="3" t="n">
        <v>9</v>
      </c>
      <c r="L649" s="3" t="n">
        <v>1993</v>
      </c>
      <c r="M649" s="3" t="str">
        <f aca="false">IF(AND(J649="",K649="",L649=""),"",(IF(J649="N/A","N/A",CONCATENATE(J649,"/",K649,"/",L649))))</f>
        <v>18/9/1993</v>
      </c>
      <c r="N649" s="3" t="s">
        <v>31</v>
      </c>
      <c r="O649" s="3" t="s">
        <v>31</v>
      </c>
      <c r="P649" s="3" t="s">
        <v>31</v>
      </c>
      <c r="Q649" s="3" t="str">
        <f aca="false">IF(AND(N649="",O649="",P649=""),"",(IF(N649="N/A","N/A",CONCATENATE(N649,"/",O649,"/",P649))))</f>
        <v>s.i./s.i./s.i.</v>
      </c>
      <c r="R649" s="3" t="s">
        <v>4912</v>
      </c>
      <c r="S649" s="3" t="s">
        <v>41</v>
      </c>
      <c r="T649" s="3" t="s">
        <v>37</v>
      </c>
      <c r="U649" s="3" t="s">
        <v>100</v>
      </c>
      <c r="V649" s="3" t="s">
        <v>31</v>
      </c>
      <c r="W649" s="59" t="s">
        <v>5434</v>
      </c>
      <c r="X649" s="3" t="s">
        <v>31</v>
      </c>
      <c r="Y649" s="3" t="s">
        <v>31</v>
      </c>
      <c r="Z649" s="59" t="s">
        <v>5433</v>
      </c>
      <c r="AA649" s="3" t="s">
        <v>3708</v>
      </c>
      <c r="AB649" s="3"/>
    </row>
    <row r="650" customFormat="false" ht="51" hidden="false" customHeight="false" outlineLevel="0" collapsed="false">
      <c r="A650" s="3" t="n">
        <v>1977</v>
      </c>
      <c r="B650" s="3" t="s">
        <v>4923</v>
      </c>
      <c r="C650" s="58" t="s">
        <v>5436</v>
      </c>
      <c r="D650" s="3" t="s">
        <v>4925</v>
      </c>
      <c r="E650" s="3" t="s">
        <v>5133</v>
      </c>
      <c r="F650" s="3" t="s">
        <v>37</v>
      </c>
      <c r="G650" s="3" t="s">
        <v>37</v>
      </c>
      <c r="H650" s="3" t="s">
        <v>37</v>
      </c>
      <c r="I650" s="3" t="str">
        <f aca="false">IF(AND(F650="",G650="",H650=""),"",(IF(F650="N/A","N/A",CONCATENATE(F650,"/",G650,"/",H650))))</f>
        <v>N/A</v>
      </c>
      <c r="J650" s="3" t="n">
        <v>10</v>
      </c>
      <c r="K650" s="3" t="n">
        <v>7</v>
      </c>
      <c r="L650" s="3" t="n">
        <v>1993</v>
      </c>
      <c r="M650" s="3" t="str">
        <f aca="false">IF(AND(J650="",K650="",L650=""),"",(IF(J650="N/A","N/A",CONCATENATE(J650,"/",K650,"/",L650))))</f>
        <v>10/7/1993</v>
      </c>
      <c r="N650" s="3" t="s">
        <v>31</v>
      </c>
      <c r="O650" s="3" t="s">
        <v>31</v>
      </c>
      <c r="P650" s="3" t="s">
        <v>31</v>
      </c>
      <c r="Q650" s="3" t="str">
        <f aca="false">IF(AND(N650="",O650="",P650=""),"",(IF(N650="N/A","N/A",CONCATENATE(N650,"/",O650,"/",P650))))</f>
        <v>s.i./s.i./s.i.</v>
      </c>
      <c r="R650" s="3" t="s">
        <v>4912</v>
      </c>
      <c r="S650" s="3" t="s">
        <v>41</v>
      </c>
      <c r="T650" s="3" t="s">
        <v>37</v>
      </c>
      <c r="U650" s="3" t="s">
        <v>100</v>
      </c>
      <c r="V650" s="3" t="s">
        <v>4979</v>
      </c>
      <c r="W650" s="59" t="s">
        <v>5437</v>
      </c>
      <c r="X650" s="3" t="s">
        <v>31</v>
      </c>
      <c r="Y650" s="3" t="s">
        <v>31</v>
      </c>
      <c r="Z650" s="59" t="s">
        <v>5438</v>
      </c>
      <c r="AA650" s="3" t="s">
        <v>3708</v>
      </c>
      <c r="AB650" s="3"/>
    </row>
    <row r="651" customFormat="false" ht="51" hidden="false" customHeight="false" outlineLevel="0" collapsed="false">
      <c r="A651" s="3" t="n">
        <v>1977</v>
      </c>
      <c r="B651" s="3" t="s">
        <v>4923</v>
      </c>
      <c r="C651" s="58" t="s">
        <v>5439</v>
      </c>
      <c r="D651" s="3" t="s">
        <v>4925</v>
      </c>
      <c r="E651" s="3" t="s">
        <v>5133</v>
      </c>
      <c r="F651" s="3" t="s">
        <v>37</v>
      </c>
      <c r="G651" s="3" t="s">
        <v>37</v>
      </c>
      <c r="H651" s="3" t="s">
        <v>37</v>
      </c>
      <c r="I651" s="3" t="str">
        <f aca="false">IF(AND(F651="",G651="",H651=""),"",(IF(F651="N/A","N/A",CONCATENATE(F651,"/",G651,"/",H651))))</f>
        <v>N/A</v>
      </c>
      <c r="J651" s="3" t="n">
        <v>10</v>
      </c>
      <c r="K651" s="3" t="n">
        <v>7</v>
      </c>
      <c r="L651" s="3" t="n">
        <v>1993</v>
      </c>
      <c r="M651" s="3" t="str">
        <f aca="false">IF(AND(J651="",K651="",L651=""),"",(IF(J651="N/A","N/A",CONCATENATE(J651,"/",K651,"/",L651))))</f>
        <v>10/7/1993</v>
      </c>
      <c r="N651" s="3" t="s">
        <v>31</v>
      </c>
      <c r="O651" s="3" t="s">
        <v>31</v>
      </c>
      <c r="P651" s="3" t="s">
        <v>31</v>
      </c>
      <c r="Q651" s="3" t="str">
        <f aca="false">IF(AND(N651="",O651="",P651=""),"",(IF(N651="N/A","N/A",CONCATENATE(N651,"/",O651,"/",P651))))</f>
        <v>s.i./s.i./s.i.</v>
      </c>
      <c r="R651" s="3" t="s">
        <v>4912</v>
      </c>
      <c r="S651" s="3" t="s">
        <v>41</v>
      </c>
      <c r="T651" s="3" t="s">
        <v>37</v>
      </c>
      <c r="U651" s="3" t="s">
        <v>100</v>
      </c>
      <c r="V651" s="3" t="s">
        <v>4979</v>
      </c>
      <c r="W651" s="59" t="s">
        <v>5437</v>
      </c>
      <c r="X651" s="3" t="s">
        <v>31</v>
      </c>
      <c r="Y651" s="3" t="s">
        <v>31</v>
      </c>
      <c r="Z651" s="59" t="s">
        <v>5438</v>
      </c>
      <c r="AA651" s="3" t="s">
        <v>3708</v>
      </c>
      <c r="AB651" s="3"/>
    </row>
    <row r="652" customFormat="false" ht="51" hidden="false" customHeight="false" outlineLevel="0" collapsed="false">
      <c r="A652" s="3" t="n">
        <v>1977</v>
      </c>
      <c r="B652" s="3" t="s">
        <v>4923</v>
      </c>
      <c r="C652" s="58" t="s">
        <v>5440</v>
      </c>
      <c r="D652" s="3" t="s">
        <v>4925</v>
      </c>
      <c r="E652" s="3" t="s">
        <v>3974</v>
      </c>
      <c r="F652" s="3" t="s">
        <v>37</v>
      </c>
      <c r="G652" s="3" t="s">
        <v>37</v>
      </c>
      <c r="H652" s="3" t="s">
        <v>37</v>
      </c>
      <c r="I652" s="3" t="str">
        <f aca="false">IF(AND(F652="",G652="",H652=""),"",(IF(F652="N/A","N/A",CONCATENATE(F652,"/",G652,"/",H652))))</f>
        <v>N/A</v>
      </c>
      <c r="J652" s="3" t="n">
        <v>10</v>
      </c>
      <c r="K652" s="3" t="n">
        <v>7</v>
      </c>
      <c r="L652" s="3" t="n">
        <v>1993</v>
      </c>
      <c r="M652" s="3" t="str">
        <f aca="false">IF(AND(J652="",K652="",L652=""),"",(IF(J652="N/A","N/A",CONCATENATE(J652,"/",K652,"/",L652))))</f>
        <v>10/7/1993</v>
      </c>
      <c r="N652" s="3" t="s">
        <v>31</v>
      </c>
      <c r="O652" s="3" t="s">
        <v>31</v>
      </c>
      <c r="P652" s="3" t="s">
        <v>31</v>
      </c>
      <c r="Q652" s="3" t="str">
        <f aca="false">IF(AND(N652="",O652="",P652=""),"",(IF(N652="N/A","N/A",CONCATENATE(N652,"/",O652,"/",P652))))</f>
        <v>s.i./s.i./s.i.</v>
      </c>
      <c r="R652" s="3" t="s">
        <v>4912</v>
      </c>
      <c r="S652" s="3" t="s">
        <v>41</v>
      </c>
      <c r="T652" s="3" t="s">
        <v>37</v>
      </c>
      <c r="U652" s="3" t="s">
        <v>100</v>
      </c>
      <c r="V652" s="3" t="s">
        <v>5441</v>
      </c>
      <c r="W652" s="59" t="s">
        <v>4961</v>
      </c>
      <c r="X652" s="3" t="s">
        <v>31</v>
      </c>
      <c r="Y652" s="3" t="s">
        <v>31</v>
      </c>
      <c r="Z652" s="59" t="s">
        <v>1677</v>
      </c>
      <c r="AA652" s="3" t="s">
        <v>3708</v>
      </c>
      <c r="AB652" s="3"/>
    </row>
    <row r="653" customFormat="false" ht="51" hidden="false" customHeight="false" outlineLevel="0" collapsed="false">
      <c r="A653" s="3" t="n">
        <v>1977</v>
      </c>
      <c r="B653" s="3" t="s">
        <v>4923</v>
      </c>
      <c r="C653" s="58" t="s">
        <v>5442</v>
      </c>
      <c r="D653" s="3" t="s">
        <v>4925</v>
      </c>
      <c r="E653" s="3" t="s">
        <v>3974</v>
      </c>
      <c r="F653" s="3" t="s">
        <v>37</v>
      </c>
      <c r="G653" s="3" t="s">
        <v>37</v>
      </c>
      <c r="H653" s="3" t="s">
        <v>37</v>
      </c>
      <c r="I653" s="3" t="str">
        <f aca="false">IF(AND(F653="",G653="",H653=""),"",(IF(F653="N/A","N/A",CONCATENATE(F653,"/",G653,"/",H653))))</f>
        <v>N/A</v>
      </c>
      <c r="J653" s="3" t="n">
        <v>10</v>
      </c>
      <c r="K653" s="3" t="n">
        <v>7</v>
      </c>
      <c r="L653" s="3" t="n">
        <v>1993</v>
      </c>
      <c r="M653" s="3" t="str">
        <f aca="false">IF(AND(J653="",K653="",L653=""),"",(IF(J653="N/A","N/A",CONCATENATE(J653,"/",K653,"/",L653))))</f>
        <v>10/7/1993</v>
      </c>
      <c r="N653" s="3" t="s">
        <v>31</v>
      </c>
      <c r="O653" s="3" t="s">
        <v>31</v>
      </c>
      <c r="P653" s="3" t="s">
        <v>31</v>
      </c>
      <c r="Q653" s="3" t="str">
        <f aca="false">IF(AND(N653="",O653="",P653=""),"",(IF(N653="N/A","N/A",CONCATENATE(N653,"/",O653,"/",P653))))</f>
        <v>s.i./s.i./s.i.</v>
      </c>
      <c r="R653" s="3" t="s">
        <v>4912</v>
      </c>
      <c r="S653" s="3" t="s">
        <v>41</v>
      </c>
      <c r="T653" s="3" t="s">
        <v>37</v>
      </c>
      <c r="U653" s="3" t="s">
        <v>100</v>
      </c>
      <c r="V653" s="3" t="s">
        <v>5441</v>
      </c>
      <c r="W653" s="59" t="s">
        <v>4961</v>
      </c>
      <c r="X653" s="3" t="s">
        <v>31</v>
      </c>
      <c r="Y653" s="3" t="s">
        <v>31</v>
      </c>
      <c r="Z653" s="59" t="s">
        <v>1677</v>
      </c>
      <c r="AA653" s="3" t="s">
        <v>3708</v>
      </c>
      <c r="AB653" s="3"/>
    </row>
    <row r="654" customFormat="false" ht="51" hidden="false" customHeight="false" outlineLevel="0" collapsed="false">
      <c r="A654" s="3" t="n">
        <v>1977</v>
      </c>
      <c r="B654" s="3" t="s">
        <v>4923</v>
      </c>
      <c r="C654" s="58" t="s">
        <v>5443</v>
      </c>
      <c r="D654" s="3" t="s">
        <v>4925</v>
      </c>
      <c r="E654" s="3" t="s">
        <v>3974</v>
      </c>
      <c r="F654" s="3" t="s">
        <v>37</v>
      </c>
      <c r="G654" s="3" t="s">
        <v>37</v>
      </c>
      <c r="H654" s="3" t="s">
        <v>37</v>
      </c>
      <c r="I654" s="3" t="str">
        <f aca="false">IF(AND(F654="",G654="",H654=""),"",(IF(F654="N/A","N/A",CONCATENATE(F654,"/",G654,"/",H654))))</f>
        <v>N/A</v>
      </c>
      <c r="J654" s="3" t="n">
        <v>5</v>
      </c>
      <c r="K654" s="3" t="n">
        <v>6</v>
      </c>
      <c r="L654" s="3" t="n">
        <v>1993</v>
      </c>
      <c r="M654" s="3" t="str">
        <f aca="false">IF(AND(J654="",K654="",L654=""),"",(IF(J654="N/A","N/A",CONCATENATE(J654,"/",K654,"/",L654))))</f>
        <v>5/6/1993</v>
      </c>
      <c r="N654" s="3" t="s">
        <v>31</v>
      </c>
      <c r="O654" s="3" t="s">
        <v>31</v>
      </c>
      <c r="P654" s="3" t="s">
        <v>31</v>
      </c>
      <c r="Q654" s="3" t="str">
        <f aca="false">IF(AND(N654="",O654="",P654=""),"",(IF(N654="N/A","N/A",CONCATENATE(N654,"/",O654,"/",P654))))</f>
        <v>s.i./s.i./s.i.</v>
      </c>
      <c r="R654" s="3" t="s">
        <v>4912</v>
      </c>
      <c r="S654" s="3" t="s">
        <v>41</v>
      </c>
      <c r="T654" s="3" t="s">
        <v>37</v>
      </c>
      <c r="U654" s="3" t="s">
        <v>100</v>
      </c>
      <c r="V654" s="3" t="s">
        <v>31</v>
      </c>
      <c r="W654" s="59" t="s">
        <v>4961</v>
      </c>
      <c r="X654" s="3" t="s">
        <v>31</v>
      </c>
      <c r="Y654" s="3" t="s">
        <v>31</v>
      </c>
      <c r="Z654" s="59" t="s">
        <v>4992</v>
      </c>
      <c r="AA654" s="3" t="s">
        <v>3708</v>
      </c>
      <c r="AB654" s="3"/>
    </row>
    <row r="655" customFormat="false" ht="51" hidden="false" customHeight="false" outlineLevel="0" collapsed="false">
      <c r="A655" s="3" t="n">
        <v>1977</v>
      </c>
      <c r="B655" s="3" t="s">
        <v>4923</v>
      </c>
      <c r="C655" s="58" t="s">
        <v>5444</v>
      </c>
      <c r="D655" s="3" t="s">
        <v>4925</v>
      </c>
      <c r="E655" s="3" t="s">
        <v>3974</v>
      </c>
      <c r="F655" s="3" t="s">
        <v>37</v>
      </c>
      <c r="G655" s="3" t="s">
        <v>37</v>
      </c>
      <c r="H655" s="3" t="s">
        <v>37</v>
      </c>
      <c r="I655" s="3" t="str">
        <f aca="false">IF(AND(F655="",G655="",H655=""),"",(IF(F655="N/A","N/A",CONCATENATE(F655,"/",G655,"/",H655))))</f>
        <v>N/A</v>
      </c>
      <c r="J655" s="3" t="n">
        <v>5</v>
      </c>
      <c r="K655" s="3" t="n">
        <v>6</v>
      </c>
      <c r="L655" s="3" t="n">
        <v>1993</v>
      </c>
      <c r="M655" s="3" t="str">
        <f aca="false">IF(AND(J655="",K655="",L655=""),"",(IF(J655="N/A","N/A",CONCATENATE(J655,"/",K655,"/",L655))))</f>
        <v>5/6/1993</v>
      </c>
      <c r="N655" s="3" t="s">
        <v>31</v>
      </c>
      <c r="O655" s="3" t="s">
        <v>31</v>
      </c>
      <c r="P655" s="3" t="s">
        <v>31</v>
      </c>
      <c r="Q655" s="3" t="str">
        <f aca="false">IF(AND(N655="",O655="",P655=""),"",(IF(N655="N/A","N/A",CONCATENATE(N655,"/",O655,"/",P655))))</f>
        <v>s.i./s.i./s.i.</v>
      </c>
      <c r="R655" s="3" t="s">
        <v>4912</v>
      </c>
      <c r="S655" s="3" t="s">
        <v>41</v>
      </c>
      <c r="T655" s="3" t="s">
        <v>37</v>
      </c>
      <c r="U655" s="3" t="s">
        <v>100</v>
      </c>
      <c r="V655" s="3" t="s">
        <v>31</v>
      </c>
      <c r="W655" s="59" t="s">
        <v>4961</v>
      </c>
      <c r="X655" s="3" t="s">
        <v>31</v>
      </c>
      <c r="Y655" s="3" t="s">
        <v>31</v>
      </c>
      <c r="Z655" s="59" t="s">
        <v>4992</v>
      </c>
      <c r="AA655" s="3" t="s">
        <v>3708</v>
      </c>
      <c r="AB655" s="3"/>
    </row>
    <row r="656" customFormat="false" ht="119" hidden="false" customHeight="false" outlineLevel="0" collapsed="false">
      <c r="A656" s="3" t="n">
        <v>1977</v>
      </c>
      <c r="B656" s="3" t="s">
        <v>4923</v>
      </c>
      <c r="C656" s="58" t="s">
        <v>5445</v>
      </c>
      <c r="D656" s="3" t="s">
        <v>4925</v>
      </c>
      <c r="E656" s="3" t="s">
        <v>5446</v>
      </c>
      <c r="F656" s="3" t="s">
        <v>37</v>
      </c>
      <c r="G656" s="3" t="s">
        <v>37</v>
      </c>
      <c r="H656" s="3" t="s">
        <v>37</v>
      </c>
      <c r="I656" s="3" t="str">
        <f aca="false">IF(AND(F656="",G656="",H656=""),"",(IF(F656="N/A","N/A",CONCATENATE(F656,"/",G656,"/",H656))))</f>
        <v>N/A</v>
      </c>
      <c r="J656" s="3" t="n">
        <v>7</v>
      </c>
      <c r="K656" s="3" t="n">
        <v>12</v>
      </c>
      <c r="L656" s="3" t="n">
        <v>1993</v>
      </c>
      <c r="M656" s="3" t="str">
        <f aca="false">IF(AND(J656="",K656="",L656=""),"",(IF(J656="N/A","N/A",CONCATENATE(J656,"/",K656,"/",L656))))</f>
        <v>7/12/1993</v>
      </c>
      <c r="N656" s="3" t="s">
        <v>31</v>
      </c>
      <c r="O656" s="3" t="s">
        <v>31</v>
      </c>
      <c r="P656" s="3" t="s">
        <v>31</v>
      </c>
      <c r="Q656" s="3" t="str">
        <f aca="false">IF(AND(N656="",O656="",P656=""),"",(IF(N656="N/A","N/A",CONCATENATE(N656,"/",O656,"/",P656))))</f>
        <v>s.i./s.i./s.i.</v>
      </c>
      <c r="R656" s="3" t="s">
        <v>4912</v>
      </c>
      <c r="S656" s="3" t="s">
        <v>41</v>
      </c>
      <c r="T656" s="3" t="s">
        <v>37</v>
      </c>
      <c r="U656" s="3" t="s">
        <v>100</v>
      </c>
      <c r="V656" s="3" t="s">
        <v>3682</v>
      </c>
      <c r="W656" s="59" t="s">
        <v>5447</v>
      </c>
      <c r="X656" s="3" t="s">
        <v>31</v>
      </c>
      <c r="Y656" s="3" t="s">
        <v>31</v>
      </c>
      <c r="Z656" s="59" t="s">
        <v>5448</v>
      </c>
      <c r="AA656" s="3" t="s">
        <v>3708</v>
      </c>
      <c r="AB656" s="3"/>
    </row>
    <row r="657" customFormat="false" ht="119" hidden="false" customHeight="false" outlineLevel="0" collapsed="false">
      <c r="A657" s="3" t="n">
        <v>1977</v>
      </c>
      <c r="B657" s="3" t="s">
        <v>4923</v>
      </c>
      <c r="C657" s="58" t="s">
        <v>5449</v>
      </c>
      <c r="D657" s="3" t="s">
        <v>4925</v>
      </c>
      <c r="E657" s="3" t="s">
        <v>5446</v>
      </c>
      <c r="F657" s="3" t="s">
        <v>37</v>
      </c>
      <c r="G657" s="3" t="s">
        <v>37</v>
      </c>
      <c r="H657" s="3" t="s">
        <v>37</v>
      </c>
      <c r="I657" s="3" t="str">
        <f aca="false">IF(AND(F657="",G657="",H657=""),"",(IF(F657="N/A","N/A",CONCATENATE(F657,"/",G657,"/",H657))))</f>
        <v>N/A</v>
      </c>
      <c r="J657" s="3" t="n">
        <v>7</v>
      </c>
      <c r="K657" s="3" t="n">
        <v>12</v>
      </c>
      <c r="L657" s="3" t="n">
        <v>1993</v>
      </c>
      <c r="M657" s="3" t="str">
        <f aca="false">IF(AND(J657="",K657="",L657=""),"",(IF(J657="N/A","N/A",CONCATENATE(J657,"/",K657,"/",L657))))</f>
        <v>7/12/1993</v>
      </c>
      <c r="N657" s="3" t="s">
        <v>31</v>
      </c>
      <c r="O657" s="3" t="s">
        <v>31</v>
      </c>
      <c r="P657" s="3" t="s">
        <v>31</v>
      </c>
      <c r="Q657" s="3" t="str">
        <f aca="false">IF(AND(N657="",O657="",P657=""),"",(IF(N657="N/A","N/A",CONCATENATE(N657,"/",O657,"/",P657))))</f>
        <v>s.i./s.i./s.i.</v>
      </c>
      <c r="R657" s="3" t="s">
        <v>4912</v>
      </c>
      <c r="S657" s="3" t="s">
        <v>41</v>
      </c>
      <c r="T657" s="3" t="s">
        <v>37</v>
      </c>
      <c r="U657" s="3" t="s">
        <v>100</v>
      </c>
      <c r="V657" s="3" t="s">
        <v>3682</v>
      </c>
      <c r="W657" s="59" t="s">
        <v>5447</v>
      </c>
      <c r="X657" s="3" t="s">
        <v>31</v>
      </c>
      <c r="Y657" s="3" t="s">
        <v>31</v>
      </c>
      <c r="Z657" s="59" t="s">
        <v>5448</v>
      </c>
      <c r="AA657" s="3" t="s">
        <v>3708</v>
      </c>
      <c r="AB657" s="3"/>
    </row>
    <row r="658" customFormat="false" ht="119" hidden="false" customHeight="false" outlineLevel="0" collapsed="false">
      <c r="A658" s="3" t="n">
        <v>1977</v>
      </c>
      <c r="B658" s="3" t="s">
        <v>4923</v>
      </c>
      <c r="C658" s="58" t="s">
        <v>5450</v>
      </c>
      <c r="D658" s="3" t="s">
        <v>4925</v>
      </c>
      <c r="E658" s="3" t="s">
        <v>5446</v>
      </c>
      <c r="F658" s="3" t="s">
        <v>37</v>
      </c>
      <c r="G658" s="3" t="s">
        <v>37</v>
      </c>
      <c r="H658" s="3" t="s">
        <v>37</v>
      </c>
      <c r="I658" s="3" t="str">
        <f aca="false">IF(AND(F658="",G658="",H658=""),"",(IF(F658="N/A","N/A",CONCATENATE(F658,"/",G658,"/",H658))))</f>
        <v>N/A</v>
      </c>
      <c r="J658" s="3" t="n">
        <v>7</v>
      </c>
      <c r="K658" s="3" t="n">
        <v>12</v>
      </c>
      <c r="L658" s="3" t="n">
        <v>1993</v>
      </c>
      <c r="M658" s="3" t="str">
        <f aca="false">IF(AND(J658="",K658="",L658=""),"",(IF(J658="N/A","N/A",CONCATENATE(J658,"/",K658,"/",L658))))</f>
        <v>7/12/1993</v>
      </c>
      <c r="N658" s="3" t="s">
        <v>31</v>
      </c>
      <c r="O658" s="3" t="s">
        <v>31</v>
      </c>
      <c r="P658" s="3" t="s">
        <v>31</v>
      </c>
      <c r="Q658" s="3" t="str">
        <f aca="false">IF(AND(N658="",O658="",P658=""),"",(IF(N658="N/A","N/A",CONCATENATE(N658,"/",O658,"/",P658))))</f>
        <v>s.i./s.i./s.i.</v>
      </c>
      <c r="R658" s="3" t="s">
        <v>4912</v>
      </c>
      <c r="S658" s="3" t="s">
        <v>41</v>
      </c>
      <c r="T658" s="3" t="s">
        <v>37</v>
      </c>
      <c r="U658" s="3" t="s">
        <v>100</v>
      </c>
      <c r="V658" s="3" t="s">
        <v>3682</v>
      </c>
      <c r="W658" s="59" t="s">
        <v>5447</v>
      </c>
      <c r="X658" s="3" t="s">
        <v>31</v>
      </c>
      <c r="Y658" s="3" t="s">
        <v>31</v>
      </c>
      <c r="Z658" s="59" t="s">
        <v>5448</v>
      </c>
      <c r="AA658" s="3" t="s">
        <v>3708</v>
      </c>
      <c r="AB658" s="3"/>
    </row>
    <row r="659" customFormat="false" ht="119" hidden="false" customHeight="false" outlineLevel="0" collapsed="false">
      <c r="A659" s="3" t="n">
        <v>1977</v>
      </c>
      <c r="B659" s="3" t="s">
        <v>4923</v>
      </c>
      <c r="C659" s="58" t="s">
        <v>5451</v>
      </c>
      <c r="D659" s="3" t="s">
        <v>4925</v>
      </c>
      <c r="E659" s="3" t="s">
        <v>5446</v>
      </c>
      <c r="F659" s="3" t="s">
        <v>37</v>
      </c>
      <c r="G659" s="3" t="s">
        <v>37</v>
      </c>
      <c r="H659" s="3" t="s">
        <v>37</v>
      </c>
      <c r="I659" s="3" t="str">
        <f aca="false">IF(AND(F659="",G659="",H659=""),"",(IF(F659="N/A","N/A",CONCATENATE(F659,"/",G659,"/",H659))))</f>
        <v>N/A</v>
      </c>
      <c r="J659" s="3" t="n">
        <v>7</v>
      </c>
      <c r="K659" s="3" t="n">
        <v>12</v>
      </c>
      <c r="L659" s="3" t="n">
        <v>1993</v>
      </c>
      <c r="M659" s="3" t="str">
        <f aca="false">IF(AND(J659="",K659="",L659=""),"",(IF(J659="N/A","N/A",CONCATENATE(J659,"/",K659,"/",L659))))</f>
        <v>7/12/1993</v>
      </c>
      <c r="N659" s="3" t="s">
        <v>31</v>
      </c>
      <c r="O659" s="3" t="s">
        <v>31</v>
      </c>
      <c r="P659" s="3" t="s">
        <v>31</v>
      </c>
      <c r="Q659" s="3" t="str">
        <f aca="false">IF(AND(N659="",O659="",P659=""),"",(IF(N659="N/A","N/A",CONCATENATE(N659,"/",O659,"/",P659))))</f>
        <v>s.i./s.i./s.i.</v>
      </c>
      <c r="R659" s="3" t="s">
        <v>4912</v>
      </c>
      <c r="S659" s="3" t="s">
        <v>41</v>
      </c>
      <c r="T659" s="3" t="s">
        <v>37</v>
      </c>
      <c r="U659" s="3" t="s">
        <v>100</v>
      </c>
      <c r="V659" s="3" t="s">
        <v>3682</v>
      </c>
      <c r="W659" s="59" t="s">
        <v>5447</v>
      </c>
      <c r="X659" s="3" t="s">
        <v>31</v>
      </c>
      <c r="Y659" s="3" t="s">
        <v>31</v>
      </c>
      <c r="Z659" s="59" t="s">
        <v>5448</v>
      </c>
      <c r="AA659" s="3" t="s">
        <v>3708</v>
      </c>
      <c r="AB659" s="3"/>
    </row>
    <row r="660" customFormat="false" ht="51" hidden="false" customHeight="false" outlineLevel="0" collapsed="false">
      <c r="A660" s="3" t="n">
        <v>1977</v>
      </c>
      <c r="B660" s="3" t="s">
        <v>4923</v>
      </c>
      <c r="C660" s="58" t="s">
        <v>5452</v>
      </c>
      <c r="D660" s="3" t="s">
        <v>4925</v>
      </c>
      <c r="E660" s="3" t="s">
        <v>5453</v>
      </c>
      <c r="F660" s="3" t="s">
        <v>37</v>
      </c>
      <c r="G660" s="3" t="s">
        <v>37</v>
      </c>
      <c r="H660" s="3" t="s">
        <v>37</v>
      </c>
      <c r="I660" s="3" t="str">
        <f aca="false">IF(AND(F660="",G660="",H660=""),"",(IF(F660="N/A","N/A",CONCATENATE(F660,"/",G660,"/",H660))))</f>
        <v>N/A</v>
      </c>
      <c r="J660" s="3" t="n">
        <v>1</v>
      </c>
      <c r="K660" s="3" t="n">
        <v>10</v>
      </c>
      <c r="L660" s="3" t="n">
        <v>1994</v>
      </c>
      <c r="M660" s="3" t="str">
        <f aca="false">IF(AND(J660="",K660="",L660=""),"",(IF(J660="N/A","N/A",CONCATENATE(J660,"/",K660,"/",L660))))</f>
        <v>1/10/1994</v>
      </c>
      <c r="N660" s="3" t="s">
        <v>31</v>
      </c>
      <c r="O660" s="3" t="s">
        <v>31</v>
      </c>
      <c r="P660" s="3" t="s">
        <v>31</v>
      </c>
      <c r="Q660" s="3" t="str">
        <f aca="false">IF(AND(N660="",O660="",P660=""),"",(IF(N660="N/A","N/A",CONCATENATE(N660,"/",O660,"/",P660))))</f>
        <v>s.i./s.i./s.i.</v>
      </c>
      <c r="R660" s="3" t="s">
        <v>4912</v>
      </c>
      <c r="S660" s="3" t="s">
        <v>41</v>
      </c>
      <c r="T660" s="3" t="s">
        <v>37</v>
      </c>
      <c r="U660" s="3" t="s">
        <v>100</v>
      </c>
      <c r="V660" s="3" t="s">
        <v>31</v>
      </c>
      <c r="W660" s="59" t="s">
        <v>5454</v>
      </c>
      <c r="X660" s="3" t="s">
        <v>31</v>
      </c>
      <c r="Y660" s="3" t="s">
        <v>31</v>
      </c>
      <c r="Z660" s="59" t="s">
        <v>5455</v>
      </c>
      <c r="AA660" s="3" t="s">
        <v>3708</v>
      </c>
      <c r="AB660" s="3"/>
    </row>
    <row r="661" customFormat="false" ht="51" hidden="false" customHeight="false" outlineLevel="0" collapsed="false">
      <c r="A661" s="3" t="n">
        <v>1977</v>
      </c>
      <c r="B661" s="3" t="s">
        <v>4923</v>
      </c>
      <c r="C661" s="58" t="s">
        <v>5456</v>
      </c>
      <c r="D661" s="3" t="s">
        <v>4925</v>
      </c>
      <c r="E661" s="3" t="s">
        <v>5453</v>
      </c>
      <c r="F661" s="3" t="s">
        <v>37</v>
      </c>
      <c r="G661" s="3" t="s">
        <v>37</v>
      </c>
      <c r="H661" s="3" t="s">
        <v>37</v>
      </c>
      <c r="I661" s="3" t="str">
        <f aca="false">IF(AND(F661="",G661="",H661=""),"",(IF(F661="N/A","N/A",CONCATENATE(F661,"/",G661,"/",H661))))</f>
        <v>N/A</v>
      </c>
      <c r="J661" s="3" t="n">
        <v>1</v>
      </c>
      <c r="K661" s="3" t="n">
        <v>10</v>
      </c>
      <c r="L661" s="3" t="n">
        <v>1994</v>
      </c>
      <c r="M661" s="3" t="str">
        <f aca="false">IF(AND(J661="",K661="",L661=""),"",(IF(J661="N/A","N/A",CONCATENATE(J661,"/",K661,"/",L661))))</f>
        <v>1/10/1994</v>
      </c>
      <c r="N661" s="3" t="s">
        <v>31</v>
      </c>
      <c r="O661" s="3" t="s">
        <v>31</v>
      </c>
      <c r="P661" s="3" t="s">
        <v>31</v>
      </c>
      <c r="Q661" s="3" t="str">
        <f aca="false">IF(AND(N661="",O661="",P661=""),"",(IF(N661="N/A","N/A",CONCATENATE(N661,"/",O661,"/",P661))))</f>
        <v>s.i./s.i./s.i.</v>
      </c>
      <c r="R661" s="3" t="s">
        <v>4912</v>
      </c>
      <c r="S661" s="3" t="s">
        <v>41</v>
      </c>
      <c r="T661" s="3" t="s">
        <v>37</v>
      </c>
      <c r="U661" s="3" t="s">
        <v>100</v>
      </c>
      <c r="V661" s="3" t="s">
        <v>31</v>
      </c>
      <c r="W661" s="59" t="s">
        <v>5454</v>
      </c>
      <c r="X661" s="3" t="s">
        <v>31</v>
      </c>
      <c r="Y661" s="3" t="s">
        <v>31</v>
      </c>
      <c r="Z661" s="59" t="s">
        <v>5455</v>
      </c>
      <c r="AA661" s="3" t="s">
        <v>3708</v>
      </c>
      <c r="AB661" s="3"/>
    </row>
    <row r="662" customFormat="false" ht="85" hidden="false" customHeight="false" outlineLevel="0" collapsed="false">
      <c r="A662" s="67" t="n">
        <v>1977</v>
      </c>
      <c r="B662" s="67" t="s">
        <v>4923</v>
      </c>
      <c r="C662" s="58" t="s">
        <v>5457</v>
      </c>
      <c r="D662" s="67" t="s">
        <v>4925</v>
      </c>
      <c r="E662" s="67" t="s">
        <v>5458</v>
      </c>
      <c r="F662" s="67" t="s">
        <v>37</v>
      </c>
      <c r="G662" s="67" t="s">
        <v>37</v>
      </c>
      <c r="H662" s="67" t="s">
        <v>37</v>
      </c>
      <c r="I662" s="67" t="str">
        <f aca="false">IF(AND(F662="",G662="",H662=""),"",(IF(F662="N/A","N/A",CONCATENATE(F662,"/",G662,"/",H662))))</f>
        <v>N/A</v>
      </c>
      <c r="J662" s="67" t="n">
        <v>9</v>
      </c>
      <c r="K662" s="67" t="n">
        <v>6</v>
      </c>
      <c r="L662" s="67" t="n">
        <v>1994</v>
      </c>
      <c r="M662" s="67" t="str">
        <f aca="false">IF(AND(J662="",K662="",L662=""),"",(IF(J662="N/A","N/A",CONCATENATE(J662,"/",K662,"/",L662))))</f>
        <v>9/6/1994</v>
      </c>
      <c r="N662" s="67" t="s">
        <v>31</v>
      </c>
      <c r="O662" s="67" t="s">
        <v>31</v>
      </c>
      <c r="P662" s="67" t="s">
        <v>31</v>
      </c>
      <c r="Q662" s="67" t="str">
        <f aca="false">IF(AND(N662="",O662="",P662=""),"",(IF(N662="N/A","N/A",CONCATENATE(N662,"/",O662,"/",P662))))</f>
        <v>s.i./s.i./s.i.</v>
      </c>
      <c r="R662" s="67" t="s">
        <v>4912</v>
      </c>
      <c r="S662" s="3" t="s">
        <v>41</v>
      </c>
      <c r="T662" s="67" t="s">
        <v>37</v>
      </c>
      <c r="U662" s="67" t="s">
        <v>100</v>
      </c>
      <c r="V662" s="67" t="s">
        <v>31</v>
      </c>
      <c r="W662" s="68" t="s">
        <v>5459</v>
      </c>
      <c r="X662" s="67" t="s">
        <v>31</v>
      </c>
      <c r="Y662" s="67" t="s">
        <v>31</v>
      </c>
      <c r="Z662" s="59" t="s">
        <v>5460</v>
      </c>
      <c r="AA662" s="67" t="s">
        <v>3708</v>
      </c>
      <c r="AB662" s="4"/>
    </row>
    <row r="663" customFormat="false" ht="102" hidden="false" customHeight="false" outlineLevel="0" collapsed="false">
      <c r="A663" s="3" t="n">
        <v>1977</v>
      </c>
      <c r="B663" s="3" t="s">
        <v>4923</v>
      </c>
      <c r="C663" s="58" t="s">
        <v>5461</v>
      </c>
      <c r="D663" s="3" t="s">
        <v>4925</v>
      </c>
      <c r="E663" s="3" t="s">
        <v>5458</v>
      </c>
      <c r="F663" s="3" t="s">
        <v>37</v>
      </c>
      <c r="G663" s="3" t="s">
        <v>37</v>
      </c>
      <c r="H663" s="3" t="s">
        <v>37</v>
      </c>
      <c r="I663" s="3" t="str">
        <f aca="false">IF(AND(F663="",G663="",H663=""),"",(IF(F663="N/A","N/A",CONCATENATE(F663,"/",G663,"/",H663))))</f>
        <v>N/A</v>
      </c>
      <c r="J663" s="3" t="n">
        <v>9</v>
      </c>
      <c r="K663" s="3" t="n">
        <v>6</v>
      </c>
      <c r="L663" s="3" t="n">
        <v>1994</v>
      </c>
      <c r="M663" s="3" t="str">
        <f aca="false">IF(AND(J663="",K663="",L663=""),"",(IF(J663="N/A","N/A",CONCATENATE(J663,"/",K663,"/",L663))))</f>
        <v>9/6/1994</v>
      </c>
      <c r="N663" s="3" t="s">
        <v>31</v>
      </c>
      <c r="O663" s="3" t="s">
        <v>31</v>
      </c>
      <c r="P663" s="3" t="s">
        <v>31</v>
      </c>
      <c r="Q663" s="3" t="str">
        <f aca="false">IF(AND(N663="",O663="",P663=""),"",(IF(N663="N/A","N/A",CONCATENATE(N663,"/",O663,"/",P663))))</f>
        <v>s.i./s.i./s.i.</v>
      </c>
      <c r="R663" s="3" t="s">
        <v>4912</v>
      </c>
      <c r="S663" s="3" t="s">
        <v>41</v>
      </c>
      <c r="T663" s="3" t="s">
        <v>37</v>
      </c>
      <c r="U663" s="3" t="s">
        <v>100</v>
      </c>
      <c r="V663" s="3" t="s">
        <v>31</v>
      </c>
      <c r="W663" s="59" t="s">
        <v>5462</v>
      </c>
      <c r="X663" s="3" t="s">
        <v>31</v>
      </c>
      <c r="Y663" s="3" t="s">
        <v>31</v>
      </c>
      <c r="Z663" s="59" t="s">
        <v>5460</v>
      </c>
      <c r="AA663" s="3" t="s">
        <v>3708</v>
      </c>
      <c r="AB663" s="3"/>
    </row>
    <row r="664" customFormat="false" ht="51" hidden="false" customHeight="false" outlineLevel="0" collapsed="false">
      <c r="A664" s="3" t="n">
        <v>1977</v>
      </c>
      <c r="B664" s="3" t="s">
        <v>4923</v>
      </c>
      <c r="C664" s="58" t="s">
        <v>5463</v>
      </c>
      <c r="D664" s="3" t="s">
        <v>4925</v>
      </c>
      <c r="E664" s="3" t="s">
        <v>3974</v>
      </c>
      <c r="F664" s="3" t="s">
        <v>37</v>
      </c>
      <c r="G664" s="3" t="s">
        <v>37</v>
      </c>
      <c r="H664" s="3" t="s">
        <v>37</v>
      </c>
      <c r="I664" s="3" t="str">
        <f aca="false">IF(AND(F664="",G664="",H664=""),"",(IF(F664="N/A","N/A",CONCATENATE(F664,"/",G664,"/",H664))))</f>
        <v>N/A</v>
      </c>
      <c r="J664" s="3" t="n">
        <v>9</v>
      </c>
      <c r="K664" s="3" t="n">
        <v>7</v>
      </c>
      <c r="L664" s="3" t="n">
        <v>1994</v>
      </c>
      <c r="M664" s="3" t="str">
        <f aca="false">IF(AND(J664="",K664="",L664=""),"",(IF(J664="N/A","N/A",CONCATENATE(J664,"/",K664,"/",L664))))</f>
        <v>9/7/1994</v>
      </c>
      <c r="N664" s="3" t="s">
        <v>31</v>
      </c>
      <c r="O664" s="3" t="s">
        <v>31</v>
      </c>
      <c r="P664" s="3" t="s">
        <v>31</v>
      </c>
      <c r="Q664" s="3" t="str">
        <f aca="false">IF(AND(N664="",O664="",P664=""),"",(IF(N664="N/A","N/A",CONCATENATE(N664,"/",O664,"/",P664))))</f>
        <v>s.i./s.i./s.i.</v>
      </c>
      <c r="R664" s="3" t="s">
        <v>4912</v>
      </c>
      <c r="S664" s="3" t="s">
        <v>41</v>
      </c>
      <c r="T664" s="3" t="s">
        <v>37</v>
      </c>
      <c r="U664" s="3" t="s">
        <v>100</v>
      </c>
      <c r="V664" s="3" t="s">
        <v>31</v>
      </c>
      <c r="W664" s="59" t="s">
        <v>5464</v>
      </c>
      <c r="X664" s="3" t="s">
        <v>31</v>
      </c>
      <c r="Y664" s="3" t="s">
        <v>31</v>
      </c>
      <c r="Z664" s="59" t="s">
        <v>5465</v>
      </c>
      <c r="AA664" s="3" t="s">
        <v>3708</v>
      </c>
      <c r="AB664" s="3"/>
    </row>
    <row r="665" customFormat="false" ht="51" hidden="false" customHeight="false" outlineLevel="0" collapsed="false">
      <c r="A665" s="3" t="n">
        <v>1977</v>
      </c>
      <c r="B665" s="3" t="s">
        <v>4923</v>
      </c>
      <c r="C665" s="58" t="s">
        <v>5466</v>
      </c>
      <c r="D665" s="3" t="s">
        <v>4925</v>
      </c>
      <c r="E665" s="3" t="s">
        <v>3974</v>
      </c>
      <c r="F665" s="3" t="s">
        <v>37</v>
      </c>
      <c r="G665" s="3" t="s">
        <v>37</v>
      </c>
      <c r="H665" s="3" t="s">
        <v>37</v>
      </c>
      <c r="I665" s="3" t="str">
        <f aca="false">IF(AND(F665="",G665="",H665=""),"",(IF(F665="N/A","N/A",CONCATENATE(F665,"/",G665,"/",H665))))</f>
        <v>N/A</v>
      </c>
      <c r="J665" s="3" t="n">
        <v>9</v>
      </c>
      <c r="K665" s="3" t="n">
        <v>7</v>
      </c>
      <c r="L665" s="3" t="n">
        <v>1994</v>
      </c>
      <c r="M665" s="3" t="str">
        <f aca="false">IF(AND(J665="",K665="",L665=""),"",(IF(J665="N/A","N/A",CONCATENATE(J665,"/",K665,"/",L665))))</f>
        <v>9/7/1994</v>
      </c>
      <c r="N665" s="3" t="s">
        <v>31</v>
      </c>
      <c r="O665" s="3" t="s">
        <v>31</v>
      </c>
      <c r="P665" s="3" t="s">
        <v>31</v>
      </c>
      <c r="Q665" s="3" t="str">
        <f aca="false">IF(AND(N665="",O665="",P665=""),"",(IF(N665="N/A","N/A",CONCATENATE(N665,"/",O665,"/",P665))))</f>
        <v>s.i./s.i./s.i.</v>
      </c>
      <c r="R665" s="3" t="s">
        <v>4912</v>
      </c>
      <c r="S665" s="3" t="s">
        <v>41</v>
      </c>
      <c r="T665" s="3" t="s">
        <v>37</v>
      </c>
      <c r="U665" s="3" t="s">
        <v>100</v>
      </c>
      <c r="V665" s="3" t="s">
        <v>31</v>
      </c>
      <c r="W665" s="59" t="s">
        <v>5464</v>
      </c>
      <c r="X665" s="3" t="s">
        <v>31</v>
      </c>
      <c r="Y665" s="3" t="s">
        <v>31</v>
      </c>
      <c r="Z665" s="59" t="s">
        <v>5465</v>
      </c>
      <c r="AA665" s="3" t="s">
        <v>3708</v>
      </c>
      <c r="AB665" s="3"/>
    </row>
    <row r="666" customFormat="false" ht="51" hidden="false" customHeight="false" outlineLevel="0" collapsed="false">
      <c r="A666" s="3" t="n">
        <v>1977</v>
      </c>
      <c r="B666" s="3" t="s">
        <v>4923</v>
      </c>
      <c r="C666" s="58" t="s">
        <v>5467</v>
      </c>
      <c r="D666" s="3" t="s">
        <v>4925</v>
      </c>
      <c r="E666" s="3" t="s">
        <v>5468</v>
      </c>
      <c r="F666" s="3" t="s">
        <v>37</v>
      </c>
      <c r="G666" s="3" t="s">
        <v>37</v>
      </c>
      <c r="H666" s="3" t="s">
        <v>37</v>
      </c>
      <c r="I666" s="3" t="str">
        <f aca="false">IF(AND(F666="",G666="",H666=""),"",(IF(F666="N/A","N/A",CONCATENATE(F666,"/",G666,"/",H666))))</f>
        <v>N/A</v>
      </c>
      <c r="J666" s="3" t="n">
        <v>7</v>
      </c>
      <c r="K666" s="3" t="n">
        <v>5</v>
      </c>
      <c r="L666" s="3" t="n">
        <v>1994</v>
      </c>
      <c r="M666" s="3" t="str">
        <f aca="false">IF(AND(J666="",K666="",L666=""),"",(IF(J666="N/A","N/A",CONCATENATE(J666,"/",K666,"/",L666))))</f>
        <v>7/5/1994</v>
      </c>
      <c r="N666" s="3" t="s">
        <v>31</v>
      </c>
      <c r="O666" s="3" t="s">
        <v>31</v>
      </c>
      <c r="P666" s="3" t="s">
        <v>31</v>
      </c>
      <c r="Q666" s="3" t="str">
        <f aca="false">IF(AND(N666="",O666="",P666=""),"",(IF(N666="N/A","N/A",CONCATENATE(N666,"/",O666,"/",P666))))</f>
        <v>s.i./s.i./s.i.</v>
      </c>
      <c r="R666" s="3" t="s">
        <v>4912</v>
      </c>
      <c r="S666" s="3" t="s">
        <v>41</v>
      </c>
      <c r="T666" s="3" t="s">
        <v>37</v>
      </c>
      <c r="U666" s="3" t="s">
        <v>100</v>
      </c>
      <c r="V666" s="3" t="s">
        <v>31</v>
      </c>
      <c r="W666" s="59" t="s">
        <v>5469</v>
      </c>
      <c r="X666" s="3" t="s">
        <v>31</v>
      </c>
      <c r="Y666" s="3" t="s">
        <v>31</v>
      </c>
      <c r="Z666" s="59" t="s">
        <v>5468</v>
      </c>
      <c r="AA666" s="3" t="s">
        <v>3708</v>
      </c>
      <c r="AB666" s="3"/>
    </row>
    <row r="667" customFormat="false" ht="51" hidden="false" customHeight="false" outlineLevel="0" collapsed="false">
      <c r="A667" s="3" t="n">
        <v>1977</v>
      </c>
      <c r="B667" s="3" t="s">
        <v>4923</v>
      </c>
      <c r="C667" s="58" t="s">
        <v>5470</v>
      </c>
      <c r="D667" s="3" t="s">
        <v>4925</v>
      </c>
      <c r="E667" s="3" t="s">
        <v>5468</v>
      </c>
      <c r="F667" s="3" t="s">
        <v>37</v>
      </c>
      <c r="G667" s="3" t="s">
        <v>37</v>
      </c>
      <c r="H667" s="3" t="s">
        <v>37</v>
      </c>
      <c r="I667" s="3" t="str">
        <f aca="false">IF(AND(F667="",G667="",H667=""),"",(IF(F667="N/A","N/A",CONCATENATE(F667,"/",G667,"/",H667))))</f>
        <v>N/A</v>
      </c>
      <c r="J667" s="3" t="n">
        <v>7</v>
      </c>
      <c r="K667" s="3" t="n">
        <v>5</v>
      </c>
      <c r="L667" s="3" t="n">
        <v>1994</v>
      </c>
      <c r="M667" s="3" t="str">
        <f aca="false">IF(AND(J667="",K667="",L667=""),"",(IF(J667="N/A","N/A",CONCATENATE(J667,"/",K667,"/",L667))))</f>
        <v>7/5/1994</v>
      </c>
      <c r="N667" s="3" t="s">
        <v>31</v>
      </c>
      <c r="O667" s="3" t="s">
        <v>31</v>
      </c>
      <c r="P667" s="3" t="s">
        <v>31</v>
      </c>
      <c r="Q667" s="3" t="str">
        <f aca="false">IF(AND(N667="",O667="",P667=""),"",(IF(N667="N/A","N/A",CONCATENATE(N667,"/",O667,"/",P667))))</f>
        <v>s.i./s.i./s.i.</v>
      </c>
      <c r="R667" s="3" t="s">
        <v>4912</v>
      </c>
      <c r="S667" s="3" t="s">
        <v>41</v>
      </c>
      <c r="T667" s="3" t="s">
        <v>37</v>
      </c>
      <c r="U667" s="3" t="s">
        <v>100</v>
      </c>
      <c r="V667" s="3" t="s">
        <v>31</v>
      </c>
      <c r="W667" s="59" t="s">
        <v>5469</v>
      </c>
      <c r="X667" s="3" t="s">
        <v>31</v>
      </c>
      <c r="Y667" s="3" t="s">
        <v>31</v>
      </c>
      <c r="Z667" s="59" t="s">
        <v>5468</v>
      </c>
      <c r="AA667" s="3" t="s">
        <v>3708</v>
      </c>
      <c r="AB667" s="3"/>
    </row>
    <row r="668" customFormat="false" ht="51" hidden="false" customHeight="false" outlineLevel="0" collapsed="false">
      <c r="A668" s="3" t="n">
        <v>1977</v>
      </c>
      <c r="B668" s="3" t="s">
        <v>4923</v>
      </c>
      <c r="C668" s="58" t="s">
        <v>5471</v>
      </c>
      <c r="D668" s="3" t="s">
        <v>4925</v>
      </c>
      <c r="E668" s="3" t="s">
        <v>5323</v>
      </c>
      <c r="F668" s="3" t="s">
        <v>37</v>
      </c>
      <c r="G668" s="3" t="s">
        <v>37</v>
      </c>
      <c r="H668" s="3" t="s">
        <v>37</v>
      </c>
      <c r="I668" s="3" t="str">
        <f aca="false">IF(AND(F668="",G668="",H668=""),"",(IF(F668="N/A","N/A",CONCATENATE(F668,"/",G668,"/",H668))))</f>
        <v>N/A</v>
      </c>
      <c r="J668" s="3" t="n">
        <v>7</v>
      </c>
      <c r="K668" s="3" t="n">
        <v>5</v>
      </c>
      <c r="L668" s="3" t="n">
        <v>1994</v>
      </c>
      <c r="M668" s="3" t="str">
        <f aca="false">IF(AND(J668="",K668="",L668=""),"",(IF(J668="N/A","N/A",CONCATENATE(J668,"/",K668,"/",L668))))</f>
        <v>7/5/1994</v>
      </c>
      <c r="N668" s="3" t="s">
        <v>31</v>
      </c>
      <c r="O668" s="3" t="s">
        <v>31</v>
      </c>
      <c r="P668" s="3" t="s">
        <v>31</v>
      </c>
      <c r="Q668" s="3" t="str">
        <f aca="false">IF(AND(N668="",O668="",P668=""),"",(IF(N668="N/A","N/A",CONCATENATE(N668,"/",O668,"/",P668))))</f>
        <v>s.i./s.i./s.i.</v>
      </c>
      <c r="R668" s="3" t="s">
        <v>4912</v>
      </c>
      <c r="S668" s="3" t="s">
        <v>41</v>
      </c>
      <c r="T668" s="3" t="s">
        <v>37</v>
      </c>
      <c r="U668" s="3" t="s">
        <v>100</v>
      </c>
      <c r="V668" s="3" t="s">
        <v>5472</v>
      </c>
      <c r="W668" s="59" t="s">
        <v>5473</v>
      </c>
      <c r="X668" s="3" t="s">
        <v>31</v>
      </c>
      <c r="Y668" s="3" t="s">
        <v>31</v>
      </c>
      <c r="Z668" s="59" t="s">
        <v>5323</v>
      </c>
      <c r="AA668" s="3" t="s">
        <v>3708</v>
      </c>
      <c r="AB668" s="3"/>
    </row>
    <row r="669" customFormat="false" ht="51" hidden="false" customHeight="false" outlineLevel="0" collapsed="false">
      <c r="A669" s="3" t="n">
        <v>1977</v>
      </c>
      <c r="B669" s="3" t="s">
        <v>4923</v>
      </c>
      <c r="C669" s="58" t="s">
        <v>5474</v>
      </c>
      <c r="D669" s="3" t="s">
        <v>4925</v>
      </c>
      <c r="E669" s="3" t="s">
        <v>5323</v>
      </c>
      <c r="F669" s="3" t="s">
        <v>37</v>
      </c>
      <c r="G669" s="3" t="s">
        <v>37</v>
      </c>
      <c r="H669" s="3" t="s">
        <v>37</v>
      </c>
      <c r="I669" s="3" t="str">
        <f aca="false">IF(AND(F669="",G669="",H669=""),"",(IF(F669="N/A","N/A",CONCATENATE(F669,"/",G669,"/",H669))))</f>
        <v>N/A</v>
      </c>
      <c r="J669" s="3" t="n">
        <v>7</v>
      </c>
      <c r="K669" s="3" t="n">
        <v>5</v>
      </c>
      <c r="L669" s="3" t="n">
        <v>1994</v>
      </c>
      <c r="M669" s="3" t="str">
        <f aca="false">IF(AND(J669="",K669="",L669=""),"",(IF(J669="N/A","N/A",CONCATENATE(J669,"/",K669,"/",L669))))</f>
        <v>7/5/1994</v>
      </c>
      <c r="N669" s="3" t="s">
        <v>31</v>
      </c>
      <c r="O669" s="3" t="s">
        <v>31</v>
      </c>
      <c r="P669" s="3" t="s">
        <v>31</v>
      </c>
      <c r="Q669" s="3" t="str">
        <f aca="false">IF(AND(N669="",O669="",P669=""),"",(IF(N669="N/A","N/A",CONCATENATE(N669,"/",O669,"/",P669))))</f>
        <v>s.i./s.i./s.i.</v>
      </c>
      <c r="R669" s="3" t="s">
        <v>4912</v>
      </c>
      <c r="S669" s="3" t="s">
        <v>41</v>
      </c>
      <c r="T669" s="3" t="s">
        <v>37</v>
      </c>
      <c r="U669" s="3" t="s">
        <v>100</v>
      </c>
      <c r="V669" s="3" t="s">
        <v>5472</v>
      </c>
      <c r="W669" s="59" t="s">
        <v>5473</v>
      </c>
      <c r="X669" s="3" t="s">
        <v>31</v>
      </c>
      <c r="Y669" s="3" t="s">
        <v>31</v>
      </c>
      <c r="Z669" s="59" t="s">
        <v>5323</v>
      </c>
      <c r="AA669" s="3" t="s">
        <v>3708</v>
      </c>
      <c r="AB669" s="3"/>
    </row>
    <row r="670" customFormat="false" ht="51" hidden="false" customHeight="false" outlineLevel="0" collapsed="false">
      <c r="A670" s="67" t="n">
        <v>1977</v>
      </c>
      <c r="B670" s="67" t="s">
        <v>4923</v>
      </c>
      <c r="C670" s="58" t="s">
        <v>5475</v>
      </c>
      <c r="D670" s="67" t="s">
        <v>4925</v>
      </c>
      <c r="E670" s="67" t="s">
        <v>5453</v>
      </c>
      <c r="F670" s="67" t="s">
        <v>37</v>
      </c>
      <c r="G670" s="67" t="s">
        <v>37</v>
      </c>
      <c r="H670" s="67" t="s">
        <v>37</v>
      </c>
      <c r="I670" s="67" t="str">
        <f aca="false">IF(AND(F670="",G670="",H670=""),"",(IF(F670="N/A","N/A",CONCATENATE(F670,"/",G670,"/",H670))))</f>
        <v>N/A</v>
      </c>
      <c r="J670" s="67" t="s">
        <v>31</v>
      </c>
      <c r="K670" s="67" t="s">
        <v>31</v>
      </c>
      <c r="L670" s="4" t="n">
        <v>1994</v>
      </c>
      <c r="M670" s="67" t="str">
        <f aca="false">IF(AND(J670="",K670="",L670=""),"",(IF(J670="N/A","N/A",CONCATENATE(J670,"/",K670,"/",L670))))</f>
        <v>s.i./s.i./1994</v>
      </c>
      <c r="N670" s="67" t="s">
        <v>31</v>
      </c>
      <c r="O670" s="67" t="s">
        <v>31</v>
      </c>
      <c r="P670" s="67" t="s">
        <v>31</v>
      </c>
      <c r="Q670" s="67" t="str">
        <f aca="false">IF(AND(N670="",O670="",P670=""),"",(IF(N670="N/A","N/A",CONCATENATE(N670,"/",O670,"/",P670))))</f>
        <v>s.i./s.i./s.i.</v>
      </c>
      <c r="R670" s="67" t="s">
        <v>4912</v>
      </c>
      <c r="S670" s="3" t="s">
        <v>164</v>
      </c>
      <c r="T670" s="67" t="s">
        <v>37</v>
      </c>
      <c r="U670" s="67" t="s">
        <v>100</v>
      </c>
      <c r="V670" s="67" t="s">
        <v>5476</v>
      </c>
      <c r="W670" s="59" t="s">
        <v>5477</v>
      </c>
      <c r="X670" s="67" t="s">
        <v>31</v>
      </c>
      <c r="Y670" s="67" t="s">
        <v>31</v>
      </c>
      <c r="Z670" s="59" t="s">
        <v>5455</v>
      </c>
      <c r="AA670" s="67" t="s">
        <v>3708</v>
      </c>
      <c r="AB670" s="4"/>
    </row>
    <row r="671" customFormat="false" ht="51" hidden="false" customHeight="false" outlineLevel="0" collapsed="false">
      <c r="A671" s="67" t="n">
        <v>1977</v>
      </c>
      <c r="B671" s="67" t="s">
        <v>4923</v>
      </c>
      <c r="C671" s="58" t="s">
        <v>5478</v>
      </c>
      <c r="D671" s="67" t="s">
        <v>4925</v>
      </c>
      <c r="E671" s="67" t="s">
        <v>5453</v>
      </c>
      <c r="F671" s="67" t="s">
        <v>37</v>
      </c>
      <c r="G671" s="67" t="s">
        <v>37</v>
      </c>
      <c r="H671" s="67" t="s">
        <v>37</v>
      </c>
      <c r="I671" s="67" t="str">
        <f aca="false">IF(AND(F671="",G671="",H671=""),"",(IF(F671="N/A","N/A",CONCATENATE(F671,"/",G671,"/",H671))))</f>
        <v>N/A</v>
      </c>
      <c r="J671" s="67" t="s">
        <v>31</v>
      </c>
      <c r="K671" s="67" t="s">
        <v>31</v>
      </c>
      <c r="L671" s="4" t="n">
        <v>1994</v>
      </c>
      <c r="M671" s="67" t="str">
        <f aca="false">IF(AND(J671="",K671="",L671=""),"",(IF(J671="N/A","N/A",CONCATENATE(J671,"/",K671,"/",L671))))</f>
        <v>s.i./s.i./1994</v>
      </c>
      <c r="N671" s="67" t="s">
        <v>31</v>
      </c>
      <c r="O671" s="67" t="s">
        <v>31</v>
      </c>
      <c r="P671" s="67" t="s">
        <v>31</v>
      </c>
      <c r="Q671" s="67" t="str">
        <f aca="false">IF(AND(N671="",O671="",P671=""),"",(IF(N671="N/A","N/A",CONCATENATE(N671,"/",O671,"/",P671))))</f>
        <v>s.i./s.i./s.i.</v>
      </c>
      <c r="R671" s="67" t="s">
        <v>4912</v>
      </c>
      <c r="S671" s="3" t="s">
        <v>164</v>
      </c>
      <c r="T671" s="67" t="s">
        <v>37</v>
      </c>
      <c r="U671" s="67" t="s">
        <v>100</v>
      </c>
      <c r="V671" s="67" t="s">
        <v>5476</v>
      </c>
      <c r="W671" s="59" t="s">
        <v>5477</v>
      </c>
      <c r="X671" s="67" t="s">
        <v>31</v>
      </c>
      <c r="Y671" s="67" t="s">
        <v>31</v>
      </c>
      <c r="Z671" s="59" t="s">
        <v>5455</v>
      </c>
      <c r="AA671" s="67" t="s">
        <v>3708</v>
      </c>
      <c r="AB671" s="4"/>
    </row>
    <row r="672" customFormat="false" ht="51" hidden="false" customHeight="false" outlineLevel="0" collapsed="false">
      <c r="A672" s="67" t="n">
        <v>1977</v>
      </c>
      <c r="B672" s="67" t="s">
        <v>4923</v>
      </c>
      <c r="C672" s="58" t="s">
        <v>5479</v>
      </c>
      <c r="D672" s="67" t="s">
        <v>4925</v>
      </c>
      <c r="E672" s="67" t="s">
        <v>5453</v>
      </c>
      <c r="F672" s="67" t="s">
        <v>37</v>
      </c>
      <c r="G672" s="67" t="s">
        <v>37</v>
      </c>
      <c r="H672" s="67" t="s">
        <v>37</v>
      </c>
      <c r="I672" s="67" t="str">
        <f aca="false">IF(AND(F672="",G672="",H672=""),"",(IF(F672="N/A","N/A",CONCATENATE(F672,"/",G672,"/",H672))))</f>
        <v>N/A</v>
      </c>
      <c r="J672" s="67" t="s">
        <v>31</v>
      </c>
      <c r="K672" s="67" t="s">
        <v>31</v>
      </c>
      <c r="L672" s="4" t="n">
        <v>1994</v>
      </c>
      <c r="M672" s="67" t="str">
        <f aca="false">IF(AND(J672="",K672="",L672=""),"",(IF(J672="N/A","N/A",CONCATENATE(J672,"/",K672,"/",L672))))</f>
        <v>s.i./s.i./1994</v>
      </c>
      <c r="N672" s="67" t="s">
        <v>31</v>
      </c>
      <c r="O672" s="67" t="s">
        <v>31</v>
      </c>
      <c r="P672" s="67" t="s">
        <v>31</v>
      </c>
      <c r="Q672" s="67" t="str">
        <f aca="false">IF(AND(N672="",O672="",P672=""),"",(IF(N672="N/A","N/A",CONCATENATE(N672,"/",O672,"/",P672))))</f>
        <v>s.i./s.i./s.i.</v>
      </c>
      <c r="R672" s="67" t="s">
        <v>4912</v>
      </c>
      <c r="S672" s="3" t="s">
        <v>164</v>
      </c>
      <c r="T672" s="67" t="s">
        <v>37</v>
      </c>
      <c r="U672" s="67" t="s">
        <v>100</v>
      </c>
      <c r="V672" s="67" t="s">
        <v>5476</v>
      </c>
      <c r="W672" s="59" t="s">
        <v>5477</v>
      </c>
      <c r="X672" s="67" t="s">
        <v>31</v>
      </c>
      <c r="Y672" s="67" t="s">
        <v>31</v>
      </c>
      <c r="Z672" s="59" t="s">
        <v>5455</v>
      </c>
      <c r="AA672" s="67" t="s">
        <v>3708</v>
      </c>
      <c r="AB672" s="4"/>
    </row>
    <row r="673" customFormat="false" ht="51" hidden="false" customHeight="false" outlineLevel="0" collapsed="false">
      <c r="A673" s="67" t="n">
        <v>1977</v>
      </c>
      <c r="B673" s="67" t="s">
        <v>4923</v>
      </c>
      <c r="C673" s="58" t="s">
        <v>5480</v>
      </c>
      <c r="D673" s="67" t="s">
        <v>4925</v>
      </c>
      <c r="E673" s="67" t="s">
        <v>5453</v>
      </c>
      <c r="F673" s="67" t="s">
        <v>37</v>
      </c>
      <c r="G673" s="67" t="s">
        <v>37</v>
      </c>
      <c r="H673" s="67" t="s">
        <v>37</v>
      </c>
      <c r="I673" s="67" t="str">
        <f aca="false">IF(AND(F673="",G673="",H673=""),"",(IF(F673="N/A","N/A",CONCATENATE(F673,"/",G673,"/",H673))))</f>
        <v>N/A</v>
      </c>
      <c r="J673" s="67" t="s">
        <v>31</v>
      </c>
      <c r="K673" s="67" t="s">
        <v>31</v>
      </c>
      <c r="L673" s="4" t="n">
        <v>1994</v>
      </c>
      <c r="M673" s="67" t="str">
        <f aca="false">IF(AND(J673="",K673="",L673=""),"",(IF(J673="N/A","N/A",CONCATENATE(J673,"/",K673,"/",L673))))</f>
        <v>s.i./s.i./1994</v>
      </c>
      <c r="N673" s="67" t="s">
        <v>31</v>
      </c>
      <c r="O673" s="67" t="s">
        <v>31</v>
      </c>
      <c r="P673" s="67" t="s">
        <v>31</v>
      </c>
      <c r="Q673" s="67" t="str">
        <f aca="false">IF(AND(N673="",O673="",P673=""),"",(IF(N673="N/A","N/A",CONCATENATE(N673,"/",O673,"/",P673))))</f>
        <v>s.i./s.i./s.i.</v>
      </c>
      <c r="R673" s="67" t="s">
        <v>4912</v>
      </c>
      <c r="S673" s="3" t="s">
        <v>164</v>
      </c>
      <c r="T673" s="67" t="s">
        <v>37</v>
      </c>
      <c r="U673" s="67" t="s">
        <v>100</v>
      </c>
      <c r="V673" s="67" t="s">
        <v>5476</v>
      </c>
      <c r="W673" s="59" t="s">
        <v>5477</v>
      </c>
      <c r="X673" s="67" t="s">
        <v>31</v>
      </c>
      <c r="Y673" s="67" t="s">
        <v>31</v>
      </c>
      <c r="Z673" s="59" t="s">
        <v>5455</v>
      </c>
      <c r="AA673" s="67" t="s">
        <v>3708</v>
      </c>
      <c r="AB673" s="4"/>
    </row>
    <row r="674" customFormat="false" ht="51" hidden="false" customHeight="false" outlineLevel="0" collapsed="false">
      <c r="A674" s="67" t="n">
        <v>1977</v>
      </c>
      <c r="B674" s="67" t="s">
        <v>4923</v>
      </c>
      <c r="C674" s="58" t="s">
        <v>5481</v>
      </c>
      <c r="D674" s="67" t="s">
        <v>4925</v>
      </c>
      <c r="E674" s="67" t="s">
        <v>5453</v>
      </c>
      <c r="F674" s="67" t="s">
        <v>37</v>
      </c>
      <c r="G674" s="67" t="s">
        <v>37</v>
      </c>
      <c r="H674" s="67" t="s">
        <v>37</v>
      </c>
      <c r="I674" s="67" t="str">
        <f aca="false">IF(AND(F674="",G674="",H674=""),"",(IF(F674="N/A","N/A",CONCATENATE(F674,"/",G674,"/",H674))))</f>
        <v>N/A</v>
      </c>
      <c r="J674" s="67" t="s">
        <v>31</v>
      </c>
      <c r="K674" s="67" t="s">
        <v>31</v>
      </c>
      <c r="L674" s="4" t="n">
        <v>1994</v>
      </c>
      <c r="M674" s="67" t="str">
        <f aca="false">IF(AND(J674="",K674="",L674=""),"",(IF(J674="N/A","N/A",CONCATENATE(J674,"/",K674,"/",L674))))</f>
        <v>s.i./s.i./1994</v>
      </c>
      <c r="N674" s="67" t="s">
        <v>31</v>
      </c>
      <c r="O674" s="67" t="s">
        <v>31</v>
      </c>
      <c r="P674" s="67" t="s">
        <v>31</v>
      </c>
      <c r="Q674" s="67" t="str">
        <f aca="false">IF(AND(N674="",O674="",P674=""),"",(IF(N674="N/A","N/A",CONCATENATE(N674,"/",O674,"/",P674))))</f>
        <v>s.i./s.i./s.i.</v>
      </c>
      <c r="R674" s="67" t="s">
        <v>4912</v>
      </c>
      <c r="S674" s="3" t="s">
        <v>164</v>
      </c>
      <c r="T674" s="67" t="s">
        <v>37</v>
      </c>
      <c r="U674" s="67" t="s">
        <v>100</v>
      </c>
      <c r="V674" s="67" t="s">
        <v>5476</v>
      </c>
      <c r="W674" s="59" t="s">
        <v>5477</v>
      </c>
      <c r="X674" s="67" t="s">
        <v>31</v>
      </c>
      <c r="Y674" s="67" t="s">
        <v>31</v>
      </c>
      <c r="Z674" s="59" t="s">
        <v>5455</v>
      </c>
      <c r="AA674" s="67" t="s">
        <v>3708</v>
      </c>
      <c r="AB674" s="4"/>
    </row>
    <row r="675" customFormat="false" ht="51" hidden="false" customHeight="false" outlineLevel="0" collapsed="false">
      <c r="A675" s="67" t="n">
        <v>1977</v>
      </c>
      <c r="B675" s="67" t="s">
        <v>4923</v>
      </c>
      <c r="C675" s="58" t="s">
        <v>5482</v>
      </c>
      <c r="D675" s="67" t="s">
        <v>4925</v>
      </c>
      <c r="E675" s="67" t="s">
        <v>5453</v>
      </c>
      <c r="F675" s="67" t="s">
        <v>37</v>
      </c>
      <c r="G675" s="67" t="s">
        <v>37</v>
      </c>
      <c r="H675" s="67" t="s">
        <v>37</v>
      </c>
      <c r="I675" s="67" t="str">
        <f aca="false">IF(AND(F675="",G675="",H675=""),"",(IF(F675="N/A","N/A",CONCATENATE(F675,"/",G675,"/",H675))))</f>
        <v>N/A</v>
      </c>
      <c r="J675" s="67" t="s">
        <v>31</v>
      </c>
      <c r="K675" s="67" t="s">
        <v>31</v>
      </c>
      <c r="L675" s="4" t="n">
        <v>1994</v>
      </c>
      <c r="M675" s="67" t="str">
        <f aca="false">IF(AND(J675="",K675="",L675=""),"",(IF(J675="N/A","N/A",CONCATENATE(J675,"/",K675,"/",L675))))</f>
        <v>s.i./s.i./1994</v>
      </c>
      <c r="N675" s="67" t="s">
        <v>31</v>
      </c>
      <c r="O675" s="67" t="s">
        <v>31</v>
      </c>
      <c r="P675" s="67" t="s">
        <v>31</v>
      </c>
      <c r="Q675" s="67" t="str">
        <f aca="false">IF(AND(N675="",O675="",P675=""),"",(IF(N675="N/A","N/A",CONCATENATE(N675,"/",O675,"/",P675))))</f>
        <v>s.i./s.i./s.i.</v>
      </c>
      <c r="R675" s="67" t="s">
        <v>4912</v>
      </c>
      <c r="S675" s="3" t="s">
        <v>164</v>
      </c>
      <c r="T675" s="67" t="s">
        <v>37</v>
      </c>
      <c r="U675" s="67" t="s">
        <v>100</v>
      </c>
      <c r="V675" s="67" t="s">
        <v>5476</v>
      </c>
      <c r="W675" s="59" t="s">
        <v>5477</v>
      </c>
      <c r="X675" s="67" t="s">
        <v>31</v>
      </c>
      <c r="Y675" s="67" t="s">
        <v>31</v>
      </c>
      <c r="Z675" s="59" t="s">
        <v>5455</v>
      </c>
      <c r="AA675" s="67" t="s">
        <v>3708</v>
      </c>
      <c r="AB675" s="4"/>
    </row>
    <row r="676" customFormat="false" ht="51" hidden="false" customHeight="false" outlineLevel="0" collapsed="false">
      <c r="A676" s="67" t="n">
        <v>1977</v>
      </c>
      <c r="B676" s="67" t="s">
        <v>4923</v>
      </c>
      <c r="C676" s="58" t="s">
        <v>5483</v>
      </c>
      <c r="D676" s="67" t="s">
        <v>4925</v>
      </c>
      <c r="E676" s="67" t="s">
        <v>5453</v>
      </c>
      <c r="F676" s="67" t="s">
        <v>37</v>
      </c>
      <c r="G676" s="67" t="s">
        <v>37</v>
      </c>
      <c r="H676" s="67" t="s">
        <v>37</v>
      </c>
      <c r="I676" s="67" t="str">
        <f aca="false">IF(AND(F676="",G676="",H676=""),"",(IF(F676="N/A","N/A",CONCATENATE(F676,"/",G676,"/",H676))))</f>
        <v>N/A</v>
      </c>
      <c r="J676" s="67" t="s">
        <v>31</v>
      </c>
      <c r="K676" s="67" t="s">
        <v>31</v>
      </c>
      <c r="L676" s="4" t="n">
        <v>1994</v>
      </c>
      <c r="M676" s="67" t="str">
        <f aca="false">IF(AND(J676="",K676="",L676=""),"",(IF(J676="N/A","N/A",CONCATENATE(J676,"/",K676,"/",L676))))</f>
        <v>s.i./s.i./1994</v>
      </c>
      <c r="N676" s="67" t="s">
        <v>31</v>
      </c>
      <c r="O676" s="67" t="s">
        <v>31</v>
      </c>
      <c r="P676" s="67" t="s">
        <v>31</v>
      </c>
      <c r="Q676" s="67" t="str">
        <f aca="false">IF(AND(N676="",O676="",P676=""),"",(IF(N676="N/A","N/A",CONCATENATE(N676,"/",O676,"/",P676))))</f>
        <v>s.i./s.i./s.i.</v>
      </c>
      <c r="R676" s="67" t="s">
        <v>4912</v>
      </c>
      <c r="S676" s="3" t="s">
        <v>164</v>
      </c>
      <c r="T676" s="67" t="s">
        <v>37</v>
      </c>
      <c r="U676" s="67" t="s">
        <v>100</v>
      </c>
      <c r="V676" s="67" t="s">
        <v>5476</v>
      </c>
      <c r="W676" s="59" t="s">
        <v>5477</v>
      </c>
      <c r="X676" s="67" t="s">
        <v>31</v>
      </c>
      <c r="Y676" s="67" t="s">
        <v>31</v>
      </c>
      <c r="Z676" s="59" t="s">
        <v>5455</v>
      </c>
      <c r="AA676" s="67" t="s">
        <v>3708</v>
      </c>
      <c r="AB676" s="4"/>
    </row>
    <row r="677" customFormat="false" ht="51" hidden="false" customHeight="false" outlineLevel="0" collapsed="false">
      <c r="A677" s="67" t="n">
        <v>1977</v>
      </c>
      <c r="B677" s="67" t="s">
        <v>4923</v>
      </c>
      <c r="C677" s="58" t="s">
        <v>5484</v>
      </c>
      <c r="D677" s="67" t="s">
        <v>4925</v>
      </c>
      <c r="E677" s="67" t="s">
        <v>5453</v>
      </c>
      <c r="F677" s="67" t="s">
        <v>37</v>
      </c>
      <c r="G677" s="67" t="s">
        <v>37</v>
      </c>
      <c r="H677" s="67" t="s">
        <v>37</v>
      </c>
      <c r="I677" s="67" t="str">
        <f aca="false">IF(AND(F677="",G677="",H677=""),"",(IF(F677="N/A","N/A",CONCATENATE(F677,"/",G677,"/",H677))))</f>
        <v>N/A</v>
      </c>
      <c r="J677" s="67" t="s">
        <v>31</v>
      </c>
      <c r="K677" s="67" t="s">
        <v>31</v>
      </c>
      <c r="L677" s="4" t="n">
        <v>1994</v>
      </c>
      <c r="M677" s="67" t="str">
        <f aca="false">IF(AND(J677="",K677="",L677=""),"",(IF(J677="N/A","N/A",CONCATENATE(J677,"/",K677,"/",L677))))</f>
        <v>s.i./s.i./1994</v>
      </c>
      <c r="N677" s="67" t="s">
        <v>31</v>
      </c>
      <c r="O677" s="67" t="s">
        <v>31</v>
      </c>
      <c r="P677" s="67" t="s">
        <v>31</v>
      </c>
      <c r="Q677" s="67" t="str">
        <f aca="false">IF(AND(N677="",O677="",P677=""),"",(IF(N677="N/A","N/A",CONCATENATE(N677,"/",O677,"/",P677))))</f>
        <v>s.i./s.i./s.i.</v>
      </c>
      <c r="R677" s="67" t="s">
        <v>4912</v>
      </c>
      <c r="S677" s="3" t="s">
        <v>164</v>
      </c>
      <c r="T677" s="67" t="s">
        <v>37</v>
      </c>
      <c r="U677" s="67" t="s">
        <v>100</v>
      </c>
      <c r="V677" s="67" t="s">
        <v>5476</v>
      </c>
      <c r="W677" s="59" t="s">
        <v>5477</v>
      </c>
      <c r="X677" s="67" t="s">
        <v>31</v>
      </c>
      <c r="Y677" s="67" t="s">
        <v>31</v>
      </c>
      <c r="Z677" s="59" t="s">
        <v>5455</v>
      </c>
      <c r="AA677" s="67" t="s">
        <v>3708</v>
      </c>
      <c r="AB677" s="4"/>
    </row>
    <row r="678" customFormat="false" ht="68" hidden="false" customHeight="false" outlineLevel="0" collapsed="false">
      <c r="A678" s="3" t="n">
        <v>1977</v>
      </c>
      <c r="B678" s="3" t="s">
        <v>4923</v>
      </c>
      <c r="C678" s="58" t="s">
        <v>5485</v>
      </c>
      <c r="D678" s="3" t="s">
        <v>4925</v>
      </c>
      <c r="E678" s="3" t="s">
        <v>5486</v>
      </c>
      <c r="F678" s="3" t="n">
        <v>10</v>
      </c>
      <c r="G678" s="3" t="n">
        <v>5</v>
      </c>
      <c r="H678" s="3" t="n">
        <v>1994</v>
      </c>
      <c r="I678" s="3" t="str">
        <f aca="false">IF(AND(F678="",G678="",H678=""),"",(IF(F678="N/A","N/A",CONCATENATE(F678,"/",G678,"/",H678))))</f>
        <v>10/5/1994</v>
      </c>
      <c r="J678" s="3" t="s">
        <v>37</v>
      </c>
      <c r="K678" s="3" t="s">
        <v>37</v>
      </c>
      <c r="L678" s="3" t="s">
        <v>37</v>
      </c>
      <c r="M678" s="3" t="str">
        <f aca="false">IF(AND(J678="",K678="",L678=""),"",(IF(J678="N/A","N/A",CONCATENATE(J678,"/",K678,"/",L678))))</f>
        <v>N/A</v>
      </c>
      <c r="N678" s="3" t="s">
        <v>37</v>
      </c>
      <c r="O678" s="3" t="s">
        <v>37</v>
      </c>
      <c r="P678" s="3" t="s">
        <v>37</v>
      </c>
      <c r="Q678" s="3" t="str">
        <f aca="false">IF(AND(N678="",O678="",P678=""),"",(IF(N678="N/A","N/A",CONCATENATE(N678,"/",O678,"/",P678))))</f>
        <v>N/A</v>
      </c>
      <c r="R678" s="3" t="s">
        <v>31</v>
      </c>
      <c r="S678" s="3" t="s">
        <v>228</v>
      </c>
      <c r="T678" s="3" t="s">
        <v>234</v>
      </c>
      <c r="U678" s="3" t="s">
        <v>100</v>
      </c>
      <c r="V678" s="3" t="s">
        <v>31</v>
      </c>
      <c r="W678" s="59" t="s">
        <v>5487</v>
      </c>
      <c r="X678" s="3" t="s">
        <v>31</v>
      </c>
      <c r="Y678" s="3" t="s">
        <v>31</v>
      </c>
      <c r="Z678" s="59" t="s">
        <v>5323</v>
      </c>
      <c r="AA678" s="3" t="s">
        <v>3708</v>
      </c>
      <c r="AB678" s="3"/>
    </row>
    <row r="679" customFormat="false" ht="51" hidden="false" customHeight="false" outlineLevel="0" collapsed="false">
      <c r="A679" s="3" t="n">
        <v>1977</v>
      </c>
      <c r="B679" s="3" t="s">
        <v>4923</v>
      </c>
      <c r="C679" s="58" t="s">
        <v>5488</v>
      </c>
      <c r="D679" s="3" t="s">
        <v>4925</v>
      </c>
      <c r="E679" s="3" t="s">
        <v>5489</v>
      </c>
      <c r="F679" s="3" t="n">
        <v>7</v>
      </c>
      <c r="G679" s="3" t="n">
        <v>2</v>
      </c>
      <c r="H679" s="3" t="n">
        <v>1995</v>
      </c>
      <c r="I679" s="3" t="str">
        <f aca="false">IF(AND(F679="",G679="",H679=""),"",(IF(F679="N/A","N/A",CONCATENATE(F679,"/",G679,"/",H679))))</f>
        <v>7/2/1995</v>
      </c>
      <c r="J679" s="3" t="s">
        <v>37</v>
      </c>
      <c r="K679" s="3" t="s">
        <v>37</v>
      </c>
      <c r="L679" s="3" t="s">
        <v>37</v>
      </c>
      <c r="M679" s="3" t="str">
        <f aca="false">IF(AND(J679="",K679="",L679=""),"",(IF(J679="N/A","N/A",CONCATENATE(J679,"/",K679,"/",L679))))</f>
        <v>N/A</v>
      </c>
      <c r="N679" s="3" t="s">
        <v>37</v>
      </c>
      <c r="O679" s="3" t="s">
        <v>37</v>
      </c>
      <c r="P679" s="3" t="s">
        <v>37</v>
      </c>
      <c r="Q679" s="3" t="str">
        <f aca="false">IF(AND(N679="",O679="",P679=""),"",(IF(N679="N/A","N/A",CONCATENATE(N679,"/",O679,"/",P679))))</f>
        <v>N/A</v>
      </c>
      <c r="R679" s="3" t="s">
        <v>31</v>
      </c>
      <c r="S679" s="3" t="s">
        <v>228</v>
      </c>
      <c r="T679" s="3" t="s">
        <v>234</v>
      </c>
      <c r="U679" s="3" t="s">
        <v>100</v>
      </c>
      <c r="V679" s="3" t="s">
        <v>5245</v>
      </c>
      <c r="W679" s="59" t="s">
        <v>5490</v>
      </c>
      <c r="X679" s="3" t="s">
        <v>31</v>
      </c>
      <c r="Y679" s="3" t="s">
        <v>31</v>
      </c>
      <c r="Z679" s="59" t="s">
        <v>5317</v>
      </c>
      <c r="AA679" s="3" t="s">
        <v>3708</v>
      </c>
      <c r="AB679" s="3"/>
    </row>
    <row r="680" customFormat="false" ht="51" hidden="false" customHeight="false" outlineLevel="0" collapsed="false">
      <c r="A680" s="3" t="n">
        <v>1977</v>
      </c>
      <c r="B680" s="3" t="s">
        <v>4923</v>
      </c>
      <c r="C680" s="58" t="s">
        <v>5491</v>
      </c>
      <c r="D680" s="3" t="s">
        <v>4925</v>
      </c>
      <c r="E680" s="3" t="s">
        <v>5492</v>
      </c>
      <c r="F680" s="3" t="s">
        <v>37</v>
      </c>
      <c r="G680" s="3" t="s">
        <v>37</v>
      </c>
      <c r="H680" s="3" t="s">
        <v>37</v>
      </c>
      <c r="I680" s="3" t="str">
        <f aca="false">IF(AND(F680="",G680="",H680=""),"",(IF(F680="N/A","N/A",CONCATENATE(F680,"/",G680,"/",H680))))</f>
        <v>N/A</v>
      </c>
      <c r="J680" s="3" t="s">
        <v>31</v>
      </c>
      <c r="K680" s="3" t="n">
        <v>6</v>
      </c>
      <c r="L680" s="3" t="n">
        <v>1996</v>
      </c>
      <c r="M680" s="3" t="str">
        <f aca="false">IF(AND(J680="",K680="",L680=""),"",(IF(J680="N/A","N/A",CONCATENATE(J680,"/",K680,"/",L680))))</f>
        <v>s.i./6/1996</v>
      </c>
      <c r="N680" s="3" t="s">
        <v>31</v>
      </c>
      <c r="O680" s="3" t="s">
        <v>31</v>
      </c>
      <c r="P680" s="3" t="s">
        <v>31</v>
      </c>
      <c r="Q680" s="3" t="str">
        <f aca="false">IF(AND(N680="",O680="",P680=""),"",(IF(N680="N/A","N/A",CONCATENATE(N680,"/",O680,"/",P680))))</f>
        <v>s.i./s.i./s.i.</v>
      </c>
      <c r="R680" s="3" t="s">
        <v>31</v>
      </c>
      <c r="S680" s="3" t="s">
        <v>164</v>
      </c>
      <c r="T680" s="3" t="s">
        <v>37</v>
      </c>
      <c r="U680" s="3" t="s">
        <v>100</v>
      </c>
      <c r="V680" s="3" t="s">
        <v>31</v>
      </c>
      <c r="W680" s="59" t="s">
        <v>5493</v>
      </c>
      <c r="X680" s="3" t="s">
        <v>31</v>
      </c>
      <c r="Y680" s="3" t="s">
        <v>31</v>
      </c>
      <c r="Z680" s="59" t="s">
        <v>5494</v>
      </c>
      <c r="AA680" s="3" t="s">
        <v>3708</v>
      </c>
      <c r="AB680" s="3"/>
    </row>
    <row r="681" customFormat="false" ht="51" hidden="false" customHeight="false" outlineLevel="0" collapsed="false">
      <c r="A681" s="3" t="n">
        <v>1977</v>
      </c>
      <c r="B681" s="3" t="s">
        <v>4923</v>
      </c>
      <c r="C681" s="58" t="s">
        <v>5495</v>
      </c>
      <c r="D681" s="3" t="s">
        <v>4925</v>
      </c>
      <c r="E681" s="3" t="s">
        <v>5492</v>
      </c>
      <c r="F681" s="3" t="s">
        <v>37</v>
      </c>
      <c r="G681" s="3" t="s">
        <v>37</v>
      </c>
      <c r="H681" s="3" t="s">
        <v>37</v>
      </c>
      <c r="I681" s="3" t="str">
        <f aca="false">IF(AND(F681="",G681="",H681=""),"",(IF(F681="N/A","N/A",CONCATENATE(F681,"/",G681,"/",H681))))</f>
        <v>N/A</v>
      </c>
      <c r="J681" s="3" t="s">
        <v>31</v>
      </c>
      <c r="K681" s="3" t="n">
        <v>6</v>
      </c>
      <c r="L681" s="3" t="n">
        <v>1996</v>
      </c>
      <c r="M681" s="3" t="str">
        <f aca="false">IF(AND(J681="",K681="",L681=""),"",(IF(J681="N/A","N/A",CONCATENATE(J681,"/",K681,"/",L681))))</f>
        <v>s.i./6/1996</v>
      </c>
      <c r="N681" s="3" t="s">
        <v>31</v>
      </c>
      <c r="O681" s="3" t="s">
        <v>31</v>
      </c>
      <c r="P681" s="3" t="s">
        <v>31</v>
      </c>
      <c r="Q681" s="3" t="str">
        <f aca="false">IF(AND(N681="",O681="",P681=""),"",(IF(N681="N/A","N/A",CONCATENATE(N681,"/",O681,"/",P681))))</f>
        <v>s.i./s.i./s.i.</v>
      </c>
      <c r="R681" s="3" t="s">
        <v>31</v>
      </c>
      <c r="S681" s="3" t="s">
        <v>164</v>
      </c>
      <c r="T681" s="3" t="s">
        <v>37</v>
      </c>
      <c r="U681" s="3" t="s">
        <v>100</v>
      </c>
      <c r="V681" s="3" t="s">
        <v>31</v>
      </c>
      <c r="W681" s="59" t="s">
        <v>5493</v>
      </c>
      <c r="X681" s="3" t="s">
        <v>31</v>
      </c>
      <c r="Y681" s="3" t="s">
        <v>31</v>
      </c>
      <c r="Z681" s="59" t="s">
        <v>5494</v>
      </c>
      <c r="AA681" s="3" t="s">
        <v>3708</v>
      </c>
      <c r="AB681" s="3"/>
    </row>
    <row r="682" customFormat="false" ht="51" hidden="false" customHeight="false" outlineLevel="0" collapsed="false">
      <c r="A682" s="3" t="n">
        <v>1977</v>
      </c>
      <c r="B682" s="3" t="s">
        <v>4923</v>
      </c>
      <c r="C682" s="58" t="s">
        <v>5496</v>
      </c>
      <c r="D682" s="3" t="s">
        <v>4925</v>
      </c>
      <c r="E682" s="3" t="s">
        <v>5492</v>
      </c>
      <c r="F682" s="3" t="s">
        <v>37</v>
      </c>
      <c r="G682" s="3" t="s">
        <v>37</v>
      </c>
      <c r="H682" s="3" t="s">
        <v>37</v>
      </c>
      <c r="I682" s="3" t="str">
        <f aca="false">IF(AND(F682="",G682="",H682=""),"",(IF(F682="N/A","N/A",CONCATENATE(F682,"/",G682,"/",H682))))</f>
        <v>N/A</v>
      </c>
      <c r="J682" s="3" t="s">
        <v>31</v>
      </c>
      <c r="K682" s="3" t="n">
        <v>6</v>
      </c>
      <c r="L682" s="3" t="n">
        <v>1996</v>
      </c>
      <c r="M682" s="3" t="str">
        <f aca="false">IF(AND(J682="",K682="",L682=""),"",(IF(J682="N/A","N/A",CONCATENATE(J682,"/",K682,"/",L682))))</f>
        <v>s.i./6/1996</v>
      </c>
      <c r="N682" s="3" t="s">
        <v>31</v>
      </c>
      <c r="O682" s="3" t="s">
        <v>31</v>
      </c>
      <c r="P682" s="3" t="s">
        <v>31</v>
      </c>
      <c r="Q682" s="3" t="str">
        <f aca="false">IF(AND(N682="",O682="",P682=""),"",(IF(N682="N/A","N/A",CONCATENATE(N682,"/",O682,"/",P682))))</f>
        <v>s.i./s.i./s.i.</v>
      </c>
      <c r="R682" s="3" t="s">
        <v>31</v>
      </c>
      <c r="S682" s="3" t="s">
        <v>164</v>
      </c>
      <c r="T682" s="3" t="s">
        <v>37</v>
      </c>
      <c r="U682" s="3" t="s">
        <v>100</v>
      </c>
      <c r="V682" s="3" t="s">
        <v>31</v>
      </c>
      <c r="W682" s="59" t="s">
        <v>5493</v>
      </c>
      <c r="X682" s="3" t="s">
        <v>31</v>
      </c>
      <c r="Y682" s="3" t="s">
        <v>31</v>
      </c>
      <c r="Z682" s="59" t="s">
        <v>5494</v>
      </c>
      <c r="AA682" s="3" t="s">
        <v>3708</v>
      </c>
      <c r="AB682" s="3"/>
    </row>
    <row r="683" customFormat="false" ht="51" hidden="false" customHeight="false" outlineLevel="0" collapsed="false">
      <c r="A683" s="3" t="n">
        <v>1977</v>
      </c>
      <c r="B683" s="3" t="s">
        <v>4923</v>
      </c>
      <c r="C683" s="58" t="s">
        <v>5497</v>
      </c>
      <c r="D683" s="3" t="s">
        <v>4925</v>
      </c>
      <c r="E683" s="3" t="s">
        <v>5492</v>
      </c>
      <c r="F683" s="3" t="s">
        <v>37</v>
      </c>
      <c r="G683" s="3" t="s">
        <v>37</v>
      </c>
      <c r="H683" s="3" t="s">
        <v>37</v>
      </c>
      <c r="I683" s="3" t="str">
        <f aca="false">IF(AND(F683="",G683="",H683=""),"",(IF(F683="N/A","N/A",CONCATENATE(F683,"/",G683,"/",H683))))</f>
        <v>N/A</v>
      </c>
      <c r="J683" s="3" t="s">
        <v>31</v>
      </c>
      <c r="K683" s="3" t="n">
        <v>6</v>
      </c>
      <c r="L683" s="3" t="n">
        <v>1996</v>
      </c>
      <c r="M683" s="3" t="str">
        <f aca="false">IF(AND(J683="",K683="",L683=""),"",(IF(J683="N/A","N/A",CONCATENATE(J683,"/",K683,"/",L683))))</f>
        <v>s.i./6/1996</v>
      </c>
      <c r="N683" s="3" t="s">
        <v>31</v>
      </c>
      <c r="O683" s="3" t="s">
        <v>31</v>
      </c>
      <c r="P683" s="3" t="s">
        <v>31</v>
      </c>
      <c r="Q683" s="3" t="str">
        <f aca="false">IF(AND(N683="",O683="",P683=""),"",(IF(N683="N/A","N/A",CONCATENATE(N683,"/",O683,"/",P683))))</f>
        <v>s.i./s.i./s.i.</v>
      </c>
      <c r="R683" s="3" t="s">
        <v>31</v>
      </c>
      <c r="S683" s="3" t="s">
        <v>164</v>
      </c>
      <c r="T683" s="3" t="s">
        <v>37</v>
      </c>
      <c r="U683" s="3" t="s">
        <v>100</v>
      </c>
      <c r="V683" s="3" t="s">
        <v>31</v>
      </c>
      <c r="W683" s="59" t="s">
        <v>5493</v>
      </c>
      <c r="X683" s="3" t="s">
        <v>31</v>
      </c>
      <c r="Y683" s="3" t="s">
        <v>31</v>
      </c>
      <c r="Z683" s="59" t="s">
        <v>5494</v>
      </c>
      <c r="AA683" s="3" t="s">
        <v>3708</v>
      </c>
      <c r="AB683" s="3"/>
    </row>
    <row r="684" customFormat="false" ht="51" hidden="false" customHeight="false" outlineLevel="0" collapsed="false">
      <c r="A684" s="3" t="n">
        <v>1977</v>
      </c>
      <c r="B684" s="3" t="s">
        <v>4923</v>
      </c>
      <c r="C684" s="58" t="s">
        <v>5498</v>
      </c>
      <c r="D684" s="3" t="s">
        <v>4925</v>
      </c>
      <c r="E684" s="3" t="s">
        <v>5492</v>
      </c>
      <c r="F684" s="3" t="s">
        <v>37</v>
      </c>
      <c r="G684" s="3" t="s">
        <v>37</v>
      </c>
      <c r="H684" s="3" t="s">
        <v>37</v>
      </c>
      <c r="I684" s="3" t="str">
        <f aca="false">IF(AND(F684="",G684="",H684=""),"",(IF(F684="N/A","N/A",CONCATENATE(F684,"/",G684,"/",H684))))</f>
        <v>N/A</v>
      </c>
      <c r="J684" s="3" t="s">
        <v>31</v>
      </c>
      <c r="K684" s="3" t="n">
        <v>6</v>
      </c>
      <c r="L684" s="3" t="n">
        <v>1996</v>
      </c>
      <c r="M684" s="3" t="str">
        <f aca="false">IF(AND(J684="",K684="",L684=""),"",(IF(J684="N/A","N/A",CONCATENATE(J684,"/",K684,"/",L684))))</f>
        <v>s.i./6/1996</v>
      </c>
      <c r="N684" s="3" t="s">
        <v>31</v>
      </c>
      <c r="O684" s="3" t="s">
        <v>31</v>
      </c>
      <c r="P684" s="3" t="s">
        <v>31</v>
      </c>
      <c r="Q684" s="3" t="str">
        <f aca="false">IF(AND(N684="",O684="",P684=""),"",(IF(N684="N/A","N/A",CONCATENATE(N684,"/",O684,"/",P684))))</f>
        <v>s.i./s.i./s.i.</v>
      </c>
      <c r="R684" s="3" t="s">
        <v>31</v>
      </c>
      <c r="S684" s="3" t="s">
        <v>164</v>
      </c>
      <c r="T684" s="3" t="s">
        <v>37</v>
      </c>
      <c r="U684" s="3" t="s">
        <v>100</v>
      </c>
      <c r="V684" s="3" t="s">
        <v>31</v>
      </c>
      <c r="W684" s="59" t="s">
        <v>5493</v>
      </c>
      <c r="X684" s="3" t="s">
        <v>31</v>
      </c>
      <c r="Y684" s="3" t="s">
        <v>31</v>
      </c>
      <c r="Z684" s="59" t="s">
        <v>5494</v>
      </c>
      <c r="AA684" s="3" t="s">
        <v>3708</v>
      </c>
      <c r="AB684" s="3"/>
    </row>
    <row r="685" customFormat="false" ht="51" hidden="false" customHeight="false" outlineLevel="0" collapsed="false">
      <c r="A685" s="3" t="n">
        <v>1977</v>
      </c>
      <c r="B685" s="3" t="s">
        <v>4923</v>
      </c>
      <c r="C685" s="58" t="s">
        <v>5499</v>
      </c>
      <c r="D685" s="3" t="s">
        <v>4925</v>
      </c>
      <c r="E685" s="3" t="s">
        <v>5492</v>
      </c>
      <c r="F685" s="3" t="s">
        <v>37</v>
      </c>
      <c r="G685" s="3" t="s">
        <v>37</v>
      </c>
      <c r="H685" s="3" t="s">
        <v>37</v>
      </c>
      <c r="I685" s="3" t="str">
        <f aca="false">IF(AND(F685="",G685="",H685=""),"",(IF(F685="N/A","N/A",CONCATENATE(F685,"/",G685,"/",H685))))</f>
        <v>N/A</v>
      </c>
      <c r="J685" s="3" t="s">
        <v>31</v>
      </c>
      <c r="K685" s="3" t="n">
        <v>6</v>
      </c>
      <c r="L685" s="3" t="n">
        <v>1996</v>
      </c>
      <c r="M685" s="3" t="str">
        <f aca="false">IF(AND(J685="",K685="",L685=""),"",(IF(J685="N/A","N/A",CONCATENATE(J685,"/",K685,"/",L685))))</f>
        <v>s.i./6/1996</v>
      </c>
      <c r="N685" s="3" t="s">
        <v>31</v>
      </c>
      <c r="O685" s="3" t="s">
        <v>31</v>
      </c>
      <c r="P685" s="3" t="s">
        <v>31</v>
      </c>
      <c r="Q685" s="3" t="str">
        <f aca="false">IF(AND(N685="",O685="",P685=""),"",(IF(N685="N/A","N/A",CONCATENATE(N685,"/",O685,"/",P685))))</f>
        <v>s.i./s.i./s.i.</v>
      </c>
      <c r="R685" s="3" t="s">
        <v>31</v>
      </c>
      <c r="S685" s="3" t="s">
        <v>164</v>
      </c>
      <c r="T685" s="3" t="s">
        <v>37</v>
      </c>
      <c r="U685" s="3" t="s">
        <v>100</v>
      </c>
      <c r="V685" s="3" t="s">
        <v>31</v>
      </c>
      <c r="W685" s="59" t="s">
        <v>5493</v>
      </c>
      <c r="X685" s="3" t="s">
        <v>31</v>
      </c>
      <c r="Y685" s="3" t="s">
        <v>31</v>
      </c>
      <c r="Z685" s="59" t="s">
        <v>5494</v>
      </c>
      <c r="AA685" s="3" t="s">
        <v>3708</v>
      </c>
      <c r="AB685" s="3"/>
    </row>
    <row r="686" customFormat="false" ht="51" hidden="false" customHeight="false" outlineLevel="0" collapsed="false">
      <c r="A686" s="3" t="n">
        <v>1977</v>
      </c>
      <c r="B686" s="3" t="s">
        <v>4923</v>
      </c>
      <c r="C686" s="58" t="s">
        <v>5500</v>
      </c>
      <c r="D686" s="3" t="s">
        <v>4925</v>
      </c>
      <c r="E686" s="3" t="s">
        <v>5492</v>
      </c>
      <c r="F686" s="3" t="s">
        <v>37</v>
      </c>
      <c r="G686" s="3" t="s">
        <v>37</v>
      </c>
      <c r="H686" s="3" t="s">
        <v>37</v>
      </c>
      <c r="I686" s="3" t="str">
        <f aca="false">IF(AND(F686="",G686="",H686=""),"",(IF(F686="N/A","N/A",CONCATENATE(F686,"/",G686,"/",H686))))</f>
        <v>N/A</v>
      </c>
      <c r="J686" s="3" t="s">
        <v>31</v>
      </c>
      <c r="K686" s="3" t="n">
        <v>6</v>
      </c>
      <c r="L686" s="3" t="n">
        <v>1996</v>
      </c>
      <c r="M686" s="3" t="str">
        <f aca="false">IF(AND(J686="",K686="",L686=""),"",(IF(J686="N/A","N/A",CONCATENATE(J686,"/",K686,"/",L686))))</f>
        <v>s.i./6/1996</v>
      </c>
      <c r="N686" s="3" t="s">
        <v>31</v>
      </c>
      <c r="O686" s="3" t="s">
        <v>31</v>
      </c>
      <c r="P686" s="3" t="s">
        <v>31</v>
      </c>
      <c r="Q686" s="3" t="str">
        <f aca="false">IF(AND(N686="",O686="",P686=""),"",(IF(N686="N/A","N/A",CONCATENATE(N686,"/",O686,"/",P686))))</f>
        <v>s.i./s.i./s.i.</v>
      </c>
      <c r="R686" s="3" t="s">
        <v>31</v>
      </c>
      <c r="S686" s="3" t="s">
        <v>164</v>
      </c>
      <c r="T686" s="3" t="s">
        <v>37</v>
      </c>
      <c r="U686" s="3" t="s">
        <v>100</v>
      </c>
      <c r="V686" s="3" t="s">
        <v>31</v>
      </c>
      <c r="W686" s="59" t="s">
        <v>5493</v>
      </c>
      <c r="X686" s="3" t="s">
        <v>31</v>
      </c>
      <c r="Y686" s="3" t="s">
        <v>31</v>
      </c>
      <c r="Z686" s="59" t="s">
        <v>5494</v>
      </c>
      <c r="AA686" s="3" t="s">
        <v>3708</v>
      </c>
      <c r="AB686" s="3"/>
    </row>
    <row r="687" customFormat="false" ht="51" hidden="false" customHeight="false" outlineLevel="0" collapsed="false">
      <c r="A687" s="3" t="n">
        <v>1977</v>
      </c>
      <c r="B687" s="3" t="s">
        <v>4923</v>
      </c>
      <c r="C687" s="58" t="s">
        <v>5501</v>
      </c>
      <c r="D687" s="3" t="s">
        <v>4925</v>
      </c>
      <c r="E687" s="3" t="s">
        <v>5492</v>
      </c>
      <c r="F687" s="3" t="s">
        <v>37</v>
      </c>
      <c r="G687" s="3" t="s">
        <v>37</v>
      </c>
      <c r="H687" s="3" t="s">
        <v>37</v>
      </c>
      <c r="I687" s="3" t="str">
        <f aca="false">IF(AND(F687="",G687="",H687=""),"",(IF(F687="N/A","N/A",CONCATENATE(F687,"/",G687,"/",H687))))</f>
        <v>N/A</v>
      </c>
      <c r="J687" s="3" t="s">
        <v>31</v>
      </c>
      <c r="K687" s="3" t="n">
        <v>6</v>
      </c>
      <c r="L687" s="3" t="n">
        <v>1996</v>
      </c>
      <c r="M687" s="3" t="str">
        <f aca="false">IF(AND(J687="",K687="",L687=""),"",(IF(J687="N/A","N/A",CONCATENATE(J687,"/",K687,"/",L687))))</f>
        <v>s.i./6/1996</v>
      </c>
      <c r="N687" s="3" t="s">
        <v>31</v>
      </c>
      <c r="O687" s="3" t="s">
        <v>31</v>
      </c>
      <c r="P687" s="3" t="s">
        <v>31</v>
      </c>
      <c r="Q687" s="3" t="str">
        <f aca="false">IF(AND(N687="",O687="",P687=""),"",(IF(N687="N/A","N/A",CONCATENATE(N687,"/",O687,"/",P687))))</f>
        <v>s.i./s.i./s.i.</v>
      </c>
      <c r="R687" s="3" t="s">
        <v>31</v>
      </c>
      <c r="S687" s="3" t="s">
        <v>164</v>
      </c>
      <c r="T687" s="3" t="s">
        <v>37</v>
      </c>
      <c r="U687" s="3" t="s">
        <v>100</v>
      </c>
      <c r="V687" s="3" t="s">
        <v>31</v>
      </c>
      <c r="W687" s="59" t="s">
        <v>5493</v>
      </c>
      <c r="X687" s="3" t="s">
        <v>31</v>
      </c>
      <c r="Y687" s="3" t="s">
        <v>31</v>
      </c>
      <c r="Z687" s="59" t="s">
        <v>5494</v>
      </c>
      <c r="AA687" s="3" t="s">
        <v>3708</v>
      </c>
      <c r="AB687" s="3"/>
    </row>
    <row r="688" customFormat="false" ht="51" hidden="false" customHeight="false" outlineLevel="0" collapsed="false">
      <c r="A688" s="3" t="n">
        <v>1977</v>
      </c>
      <c r="B688" s="3" t="s">
        <v>4923</v>
      </c>
      <c r="C688" s="58" t="s">
        <v>5502</v>
      </c>
      <c r="D688" s="3" t="s">
        <v>4925</v>
      </c>
      <c r="E688" s="3" t="s">
        <v>5492</v>
      </c>
      <c r="F688" s="3" t="s">
        <v>37</v>
      </c>
      <c r="G688" s="3" t="s">
        <v>37</v>
      </c>
      <c r="H688" s="3" t="s">
        <v>37</v>
      </c>
      <c r="I688" s="3" t="str">
        <f aca="false">IF(AND(F688="",G688="",H688=""),"",(IF(F688="N/A","N/A",CONCATENATE(F688,"/",G688,"/",H688))))</f>
        <v>N/A</v>
      </c>
      <c r="J688" s="3" t="s">
        <v>31</v>
      </c>
      <c r="K688" s="3" t="n">
        <v>6</v>
      </c>
      <c r="L688" s="3" t="n">
        <v>1996</v>
      </c>
      <c r="M688" s="3" t="str">
        <f aca="false">IF(AND(J688="",K688="",L688=""),"",(IF(J688="N/A","N/A",CONCATENATE(J688,"/",K688,"/",L688))))</f>
        <v>s.i./6/1996</v>
      </c>
      <c r="N688" s="3" t="s">
        <v>31</v>
      </c>
      <c r="O688" s="3" t="s">
        <v>31</v>
      </c>
      <c r="P688" s="3" t="s">
        <v>31</v>
      </c>
      <c r="Q688" s="3" t="str">
        <f aca="false">IF(AND(N688="",O688="",P688=""),"",(IF(N688="N/A","N/A",CONCATENATE(N688,"/",O688,"/",P688))))</f>
        <v>s.i./s.i./s.i.</v>
      </c>
      <c r="R688" s="3" t="s">
        <v>31</v>
      </c>
      <c r="S688" s="3" t="s">
        <v>164</v>
      </c>
      <c r="T688" s="3" t="s">
        <v>37</v>
      </c>
      <c r="U688" s="3" t="s">
        <v>100</v>
      </c>
      <c r="V688" s="3" t="s">
        <v>31</v>
      </c>
      <c r="W688" s="59" t="s">
        <v>5493</v>
      </c>
      <c r="X688" s="3" t="s">
        <v>31</v>
      </c>
      <c r="Y688" s="3" t="s">
        <v>31</v>
      </c>
      <c r="Z688" s="59" t="s">
        <v>5494</v>
      </c>
      <c r="AA688" s="3" t="s">
        <v>3708</v>
      </c>
      <c r="AB688" s="3"/>
    </row>
    <row r="689" customFormat="false" ht="68" hidden="false" customHeight="false" outlineLevel="0" collapsed="false">
      <c r="A689" s="3" t="n">
        <v>1977</v>
      </c>
      <c r="B689" s="3" t="s">
        <v>4923</v>
      </c>
      <c r="C689" s="58" t="s">
        <v>5503</v>
      </c>
      <c r="D689" s="3" t="s">
        <v>4925</v>
      </c>
      <c r="E689" s="3" t="s">
        <v>5504</v>
      </c>
      <c r="F689" s="3" t="n">
        <v>27</v>
      </c>
      <c r="G689" s="3" t="n">
        <v>9</v>
      </c>
      <c r="H689" s="3" t="n">
        <v>1996</v>
      </c>
      <c r="I689" s="3" t="str">
        <f aca="false">IF(AND(F689="",G689="",H689=""),"",(IF(F689="N/A","N/A",CONCATENATE(F689,"/",G689,"/",H689))))</f>
        <v>27/9/1996</v>
      </c>
      <c r="J689" s="3" t="s">
        <v>37</v>
      </c>
      <c r="K689" s="3" t="s">
        <v>37</v>
      </c>
      <c r="L689" s="3" t="s">
        <v>37</v>
      </c>
      <c r="M689" s="3" t="str">
        <f aca="false">IF(AND(J689="",K689="",L689=""),"",(IF(J689="N/A","N/A",CONCATENATE(J689,"/",K689,"/",L689))))</f>
        <v>N/A</v>
      </c>
      <c r="N689" s="3" t="s">
        <v>37</v>
      </c>
      <c r="O689" s="3" t="s">
        <v>37</v>
      </c>
      <c r="P689" s="3" t="s">
        <v>37</v>
      </c>
      <c r="Q689" s="3" t="str">
        <f aca="false">IF(AND(N689="",O689="",P689=""),"",(IF(N689="N/A","N/A",CONCATENATE(N689,"/",O689,"/",P689))))</f>
        <v>N/A</v>
      </c>
      <c r="R689" s="3" t="s">
        <v>31</v>
      </c>
      <c r="S689" s="3" t="s">
        <v>228</v>
      </c>
      <c r="T689" s="3" t="s">
        <v>234</v>
      </c>
      <c r="U689" s="3" t="s">
        <v>100</v>
      </c>
      <c r="V689" s="3" t="s">
        <v>5505</v>
      </c>
      <c r="W689" s="59" t="s">
        <v>5506</v>
      </c>
      <c r="X689" s="3" t="s">
        <v>31</v>
      </c>
      <c r="Y689" s="3" t="s">
        <v>31</v>
      </c>
      <c r="Z689" s="59" t="s">
        <v>5507</v>
      </c>
      <c r="AA689" s="3" t="s">
        <v>3708</v>
      </c>
      <c r="AB689" s="3"/>
    </row>
    <row r="690" customFormat="false" ht="51" hidden="false" customHeight="false" outlineLevel="0" collapsed="false">
      <c r="A690" s="67" t="n">
        <v>1977</v>
      </c>
      <c r="B690" s="67" t="s">
        <v>4923</v>
      </c>
      <c r="C690" s="58" t="s">
        <v>5508</v>
      </c>
      <c r="D690" s="67" t="s">
        <v>4925</v>
      </c>
      <c r="E690" s="67" t="s">
        <v>5509</v>
      </c>
      <c r="F690" s="67" t="s">
        <v>37</v>
      </c>
      <c r="G690" s="67" t="s">
        <v>37</v>
      </c>
      <c r="H690" s="67" t="s">
        <v>37</v>
      </c>
      <c r="I690" s="67" t="str">
        <f aca="false">IF(AND(F690="",G690="",H690=""),"",(IF(F690="N/A","N/A",CONCATENATE(F690,"/",G690,"/",H690))))</f>
        <v>N/A</v>
      </c>
      <c r="J690" s="67" t="n">
        <v>21</v>
      </c>
      <c r="K690" s="67" t="n">
        <v>9</v>
      </c>
      <c r="L690" s="67" t="n">
        <v>1996</v>
      </c>
      <c r="M690" s="67" t="str">
        <f aca="false">IF(AND(J690="",K690="",L690=""),"",(IF(J690="N/A","N/A",CONCATENATE(J690,"/",K690,"/",L690))))</f>
        <v>21/9/1996</v>
      </c>
      <c r="N690" s="67" t="s">
        <v>31</v>
      </c>
      <c r="O690" s="67" t="s">
        <v>31</v>
      </c>
      <c r="P690" s="67" t="s">
        <v>31</v>
      </c>
      <c r="Q690" s="67" t="str">
        <f aca="false">IF(AND(N690="",O690="",P690=""),"",(IF(N690="N/A","N/A",CONCATENATE(N690,"/",O690,"/",P690))))</f>
        <v>s.i./s.i./s.i.</v>
      </c>
      <c r="R690" s="67" t="s">
        <v>31</v>
      </c>
      <c r="S690" s="3" t="s">
        <v>164</v>
      </c>
      <c r="T690" s="67" t="s">
        <v>37</v>
      </c>
      <c r="U690" s="67" t="s">
        <v>100</v>
      </c>
      <c r="V690" s="67" t="s">
        <v>5507</v>
      </c>
      <c r="W690" s="59" t="s">
        <v>5510</v>
      </c>
      <c r="X690" s="67" t="s">
        <v>31</v>
      </c>
      <c r="Y690" s="67" t="s">
        <v>31</v>
      </c>
      <c r="Z690" s="59" t="s">
        <v>5507</v>
      </c>
      <c r="AA690" s="67" t="s">
        <v>3708</v>
      </c>
      <c r="AB690" s="4"/>
    </row>
    <row r="691" customFormat="false" ht="51" hidden="false" customHeight="false" outlineLevel="0" collapsed="false">
      <c r="A691" s="67" t="n">
        <v>1977</v>
      </c>
      <c r="B691" s="67" t="s">
        <v>4923</v>
      </c>
      <c r="C691" s="58" t="s">
        <v>5511</v>
      </c>
      <c r="D691" s="67" t="s">
        <v>4925</v>
      </c>
      <c r="E691" s="67" t="s">
        <v>5509</v>
      </c>
      <c r="F691" s="67" t="s">
        <v>37</v>
      </c>
      <c r="G691" s="67" t="s">
        <v>37</v>
      </c>
      <c r="H691" s="67" t="s">
        <v>37</v>
      </c>
      <c r="I691" s="67" t="str">
        <f aca="false">IF(AND(F691="",G691="",H691=""),"",(IF(F691="N/A","N/A",CONCATENATE(F691,"/",G691,"/",H691))))</f>
        <v>N/A</v>
      </c>
      <c r="J691" s="67" t="n">
        <v>21</v>
      </c>
      <c r="K691" s="67" t="n">
        <v>9</v>
      </c>
      <c r="L691" s="67" t="n">
        <v>1996</v>
      </c>
      <c r="M691" s="67" t="str">
        <f aca="false">IF(AND(J691="",K691="",L691=""),"",(IF(J691="N/A","N/A",CONCATENATE(J691,"/",K691,"/",L691))))</f>
        <v>21/9/1996</v>
      </c>
      <c r="N691" s="67" t="s">
        <v>31</v>
      </c>
      <c r="O691" s="67" t="s">
        <v>31</v>
      </c>
      <c r="P691" s="67" t="s">
        <v>31</v>
      </c>
      <c r="Q691" s="67" t="str">
        <f aca="false">IF(AND(N691="",O691="",P691=""),"",(IF(N691="N/A","N/A",CONCATENATE(N691,"/",O691,"/",P691))))</f>
        <v>s.i./s.i./s.i.</v>
      </c>
      <c r="R691" s="67" t="s">
        <v>31</v>
      </c>
      <c r="S691" s="3" t="s">
        <v>164</v>
      </c>
      <c r="T691" s="67" t="s">
        <v>37</v>
      </c>
      <c r="U691" s="67" t="s">
        <v>100</v>
      </c>
      <c r="V691" s="67" t="s">
        <v>5507</v>
      </c>
      <c r="W691" s="59" t="s">
        <v>5510</v>
      </c>
      <c r="X691" s="67" t="s">
        <v>31</v>
      </c>
      <c r="Y691" s="67" t="s">
        <v>31</v>
      </c>
      <c r="Z691" s="59" t="s">
        <v>5507</v>
      </c>
      <c r="AA691" s="67" t="s">
        <v>3708</v>
      </c>
      <c r="AB691" s="4"/>
    </row>
    <row r="692" customFormat="false" ht="51" hidden="false" customHeight="false" outlineLevel="0" collapsed="false">
      <c r="A692" s="67" t="n">
        <v>1977</v>
      </c>
      <c r="B692" s="67" t="s">
        <v>4923</v>
      </c>
      <c r="C692" s="58" t="s">
        <v>5512</v>
      </c>
      <c r="D692" s="67" t="s">
        <v>4925</v>
      </c>
      <c r="E692" s="67" t="s">
        <v>5509</v>
      </c>
      <c r="F692" s="67" t="s">
        <v>37</v>
      </c>
      <c r="G692" s="67" t="s">
        <v>37</v>
      </c>
      <c r="H692" s="67" t="s">
        <v>37</v>
      </c>
      <c r="I692" s="67" t="str">
        <f aca="false">IF(AND(F692="",G692="",H692=""),"",(IF(F692="N/A","N/A",CONCATENATE(F692,"/",G692,"/",H692))))</f>
        <v>N/A</v>
      </c>
      <c r="J692" s="67" t="n">
        <v>21</v>
      </c>
      <c r="K692" s="67" t="n">
        <v>9</v>
      </c>
      <c r="L692" s="67" t="n">
        <v>1996</v>
      </c>
      <c r="M692" s="67" t="str">
        <f aca="false">IF(AND(J692="",K692="",L692=""),"",(IF(J692="N/A","N/A",CONCATENATE(J692,"/",K692,"/",L692))))</f>
        <v>21/9/1996</v>
      </c>
      <c r="N692" s="67" t="s">
        <v>31</v>
      </c>
      <c r="O692" s="67" t="s">
        <v>31</v>
      </c>
      <c r="P692" s="67" t="s">
        <v>31</v>
      </c>
      <c r="Q692" s="67" t="str">
        <f aca="false">IF(AND(N692="",O692="",P692=""),"",(IF(N692="N/A","N/A",CONCATENATE(N692,"/",O692,"/",P692))))</f>
        <v>s.i./s.i./s.i.</v>
      </c>
      <c r="R692" s="67" t="s">
        <v>31</v>
      </c>
      <c r="S692" s="3" t="s">
        <v>164</v>
      </c>
      <c r="T692" s="67" t="s">
        <v>37</v>
      </c>
      <c r="U692" s="67" t="s">
        <v>100</v>
      </c>
      <c r="V692" s="67" t="s">
        <v>5507</v>
      </c>
      <c r="W692" s="59" t="s">
        <v>5510</v>
      </c>
      <c r="X692" s="67" t="s">
        <v>31</v>
      </c>
      <c r="Y692" s="67" t="s">
        <v>31</v>
      </c>
      <c r="Z692" s="59" t="s">
        <v>5507</v>
      </c>
      <c r="AA692" s="67" t="s">
        <v>3708</v>
      </c>
      <c r="AB692" s="4"/>
    </row>
    <row r="693" customFormat="false" ht="51" hidden="false" customHeight="false" outlineLevel="0" collapsed="false">
      <c r="A693" s="67" t="n">
        <v>1977</v>
      </c>
      <c r="B693" s="67" t="s">
        <v>4923</v>
      </c>
      <c r="C693" s="58" t="s">
        <v>5513</v>
      </c>
      <c r="D693" s="67" t="s">
        <v>4925</v>
      </c>
      <c r="E693" s="67" t="s">
        <v>5509</v>
      </c>
      <c r="F693" s="67" t="s">
        <v>37</v>
      </c>
      <c r="G693" s="67" t="s">
        <v>37</v>
      </c>
      <c r="H693" s="67" t="s">
        <v>37</v>
      </c>
      <c r="I693" s="67" t="str">
        <f aca="false">IF(AND(F693="",G693="",H693=""),"",(IF(F693="N/A","N/A",CONCATENATE(F693,"/",G693,"/",H693))))</f>
        <v>N/A</v>
      </c>
      <c r="J693" s="67" t="n">
        <v>21</v>
      </c>
      <c r="K693" s="67" t="n">
        <v>9</v>
      </c>
      <c r="L693" s="67" t="n">
        <v>1996</v>
      </c>
      <c r="M693" s="67" t="str">
        <f aca="false">IF(AND(J693="",K693="",L693=""),"",(IF(J693="N/A","N/A",CONCATENATE(J693,"/",K693,"/",L693))))</f>
        <v>21/9/1996</v>
      </c>
      <c r="N693" s="67" t="s">
        <v>31</v>
      </c>
      <c r="O693" s="67" t="s">
        <v>31</v>
      </c>
      <c r="P693" s="67" t="s">
        <v>31</v>
      </c>
      <c r="Q693" s="67" t="str">
        <f aca="false">IF(AND(N693="",O693="",P693=""),"",(IF(N693="N/A","N/A",CONCATENATE(N693,"/",O693,"/",P693))))</f>
        <v>s.i./s.i./s.i.</v>
      </c>
      <c r="R693" s="67" t="s">
        <v>31</v>
      </c>
      <c r="S693" s="3" t="s">
        <v>164</v>
      </c>
      <c r="T693" s="67" t="s">
        <v>37</v>
      </c>
      <c r="U693" s="67" t="s">
        <v>100</v>
      </c>
      <c r="V693" s="67" t="s">
        <v>5507</v>
      </c>
      <c r="W693" s="59" t="s">
        <v>5510</v>
      </c>
      <c r="X693" s="67" t="s">
        <v>31</v>
      </c>
      <c r="Y693" s="67" t="s">
        <v>31</v>
      </c>
      <c r="Z693" s="59" t="s">
        <v>5507</v>
      </c>
      <c r="AA693" s="67" t="s">
        <v>3708</v>
      </c>
      <c r="AB693" s="4"/>
    </row>
    <row r="694" customFormat="false" ht="51" hidden="false" customHeight="false" outlineLevel="0" collapsed="false">
      <c r="A694" s="67" t="n">
        <v>1977</v>
      </c>
      <c r="B694" s="67" t="s">
        <v>4923</v>
      </c>
      <c r="C694" s="58" t="s">
        <v>5514</v>
      </c>
      <c r="D694" s="67" t="s">
        <v>4925</v>
      </c>
      <c r="E694" s="67" t="s">
        <v>5509</v>
      </c>
      <c r="F694" s="67" t="s">
        <v>37</v>
      </c>
      <c r="G694" s="67" t="s">
        <v>37</v>
      </c>
      <c r="H694" s="67" t="s">
        <v>37</v>
      </c>
      <c r="I694" s="67" t="str">
        <f aca="false">IF(AND(F694="",G694="",H694=""),"",(IF(F694="N/A","N/A",CONCATENATE(F694,"/",G694,"/",H694))))</f>
        <v>N/A</v>
      </c>
      <c r="J694" s="67" t="n">
        <v>21</v>
      </c>
      <c r="K694" s="67" t="n">
        <v>9</v>
      </c>
      <c r="L694" s="67" t="n">
        <v>1996</v>
      </c>
      <c r="M694" s="67" t="str">
        <f aca="false">IF(AND(J694="",K694="",L694=""),"",(IF(J694="N/A","N/A",CONCATENATE(J694,"/",K694,"/",L694))))</f>
        <v>21/9/1996</v>
      </c>
      <c r="N694" s="67" t="s">
        <v>31</v>
      </c>
      <c r="O694" s="67" t="s">
        <v>31</v>
      </c>
      <c r="P694" s="67" t="s">
        <v>31</v>
      </c>
      <c r="Q694" s="67" t="str">
        <f aca="false">IF(AND(N694="",O694="",P694=""),"",(IF(N694="N/A","N/A",CONCATENATE(N694,"/",O694,"/",P694))))</f>
        <v>s.i./s.i./s.i.</v>
      </c>
      <c r="R694" s="67" t="s">
        <v>31</v>
      </c>
      <c r="S694" s="3" t="s">
        <v>164</v>
      </c>
      <c r="T694" s="67" t="s">
        <v>37</v>
      </c>
      <c r="U694" s="67" t="s">
        <v>100</v>
      </c>
      <c r="V694" s="67" t="s">
        <v>5507</v>
      </c>
      <c r="W694" s="59" t="s">
        <v>5510</v>
      </c>
      <c r="X694" s="67" t="s">
        <v>31</v>
      </c>
      <c r="Y694" s="67" t="s">
        <v>31</v>
      </c>
      <c r="Z694" s="59" t="s">
        <v>5507</v>
      </c>
      <c r="AA694" s="67" t="s">
        <v>3708</v>
      </c>
      <c r="AB694" s="4"/>
    </row>
    <row r="695" customFormat="false" ht="51" hidden="false" customHeight="false" outlineLevel="0" collapsed="false">
      <c r="A695" s="67" t="n">
        <v>1977</v>
      </c>
      <c r="B695" s="67" t="s">
        <v>4923</v>
      </c>
      <c r="C695" s="58" t="s">
        <v>5515</v>
      </c>
      <c r="D695" s="67" t="s">
        <v>4925</v>
      </c>
      <c r="E695" s="67" t="s">
        <v>5509</v>
      </c>
      <c r="F695" s="67" t="s">
        <v>37</v>
      </c>
      <c r="G695" s="67" t="s">
        <v>37</v>
      </c>
      <c r="H695" s="67" t="s">
        <v>37</v>
      </c>
      <c r="I695" s="67" t="str">
        <f aca="false">IF(AND(F695="",G695="",H695=""),"",(IF(F695="N/A","N/A",CONCATENATE(F695,"/",G695,"/",H695))))</f>
        <v>N/A</v>
      </c>
      <c r="J695" s="67" t="n">
        <v>21</v>
      </c>
      <c r="K695" s="67" t="n">
        <v>9</v>
      </c>
      <c r="L695" s="67" t="n">
        <v>1996</v>
      </c>
      <c r="M695" s="67" t="str">
        <f aca="false">IF(AND(J695="",K695="",L695=""),"",(IF(J695="N/A","N/A",CONCATENATE(J695,"/",K695,"/",L695))))</f>
        <v>21/9/1996</v>
      </c>
      <c r="N695" s="67" t="s">
        <v>31</v>
      </c>
      <c r="O695" s="67" t="s">
        <v>31</v>
      </c>
      <c r="P695" s="67" t="s">
        <v>31</v>
      </c>
      <c r="Q695" s="67" t="str">
        <f aca="false">IF(AND(N695="",O695="",P695=""),"",(IF(N695="N/A","N/A",CONCATENATE(N695,"/",O695,"/",P695))))</f>
        <v>s.i./s.i./s.i.</v>
      </c>
      <c r="R695" s="67" t="s">
        <v>31</v>
      </c>
      <c r="S695" s="3" t="s">
        <v>164</v>
      </c>
      <c r="T695" s="67" t="s">
        <v>37</v>
      </c>
      <c r="U695" s="67" t="s">
        <v>100</v>
      </c>
      <c r="V695" s="67" t="s">
        <v>5507</v>
      </c>
      <c r="W695" s="59" t="s">
        <v>5510</v>
      </c>
      <c r="X695" s="67" t="s">
        <v>31</v>
      </c>
      <c r="Y695" s="67" t="s">
        <v>31</v>
      </c>
      <c r="Z695" s="59" t="s">
        <v>5507</v>
      </c>
      <c r="AA695" s="67" t="s">
        <v>3708</v>
      </c>
      <c r="AB695" s="4"/>
    </row>
    <row r="696" customFormat="false" ht="51" hidden="false" customHeight="false" outlineLevel="0" collapsed="false">
      <c r="A696" s="67" t="n">
        <v>1977</v>
      </c>
      <c r="B696" s="67" t="s">
        <v>4923</v>
      </c>
      <c r="C696" s="58" t="s">
        <v>5516</v>
      </c>
      <c r="D696" s="67" t="s">
        <v>4925</v>
      </c>
      <c r="E696" s="67" t="s">
        <v>5509</v>
      </c>
      <c r="F696" s="67" t="s">
        <v>37</v>
      </c>
      <c r="G696" s="67" t="s">
        <v>37</v>
      </c>
      <c r="H696" s="67" t="s">
        <v>37</v>
      </c>
      <c r="I696" s="67" t="str">
        <f aca="false">IF(AND(F696="",G696="",H696=""),"",(IF(F696="N/A","N/A",CONCATENATE(F696,"/",G696,"/",H696))))</f>
        <v>N/A</v>
      </c>
      <c r="J696" s="67" t="n">
        <v>21</v>
      </c>
      <c r="K696" s="67" t="n">
        <v>9</v>
      </c>
      <c r="L696" s="67" t="n">
        <v>1996</v>
      </c>
      <c r="M696" s="67" t="str">
        <f aca="false">IF(AND(J696="",K696="",L696=""),"",(IF(J696="N/A","N/A",CONCATENATE(J696,"/",K696,"/",L696))))</f>
        <v>21/9/1996</v>
      </c>
      <c r="N696" s="67" t="s">
        <v>31</v>
      </c>
      <c r="O696" s="67" t="s">
        <v>31</v>
      </c>
      <c r="P696" s="67" t="s">
        <v>31</v>
      </c>
      <c r="Q696" s="67" t="s">
        <v>37</v>
      </c>
      <c r="R696" s="67" t="s">
        <v>31</v>
      </c>
      <c r="S696" s="3" t="s">
        <v>41</v>
      </c>
      <c r="T696" s="67" t="s">
        <v>37</v>
      </c>
      <c r="U696" s="67" t="s">
        <v>100</v>
      </c>
      <c r="V696" s="67" t="s">
        <v>5507</v>
      </c>
      <c r="W696" s="59" t="s">
        <v>5517</v>
      </c>
      <c r="X696" s="67" t="s">
        <v>31</v>
      </c>
      <c r="Y696" s="67" t="s">
        <v>31</v>
      </c>
      <c r="Z696" s="59" t="s">
        <v>5507</v>
      </c>
      <c r="AA696" s="67" t="s">
        <v>3708</v>
      </c>
      <c r="AB696" s="4"/>
    </row>
    <row r="697" customFormat="false" ht="51" hidden="false" customHeight="false" outlineLevel="0" collapsed="false">
      <c r="A697" s="3" t="n">
        <v>1977</v>
      </c>
      <c r="B697" s="3" t="s">
        <v>4923</v>
      </c>
      <c r="C697" s="58" t="s">
        <v>5518</v>
      </c>
      <c r="D697" s="3" t="s">
        <v>4925</v>
      </c>
      <c r="E697" s="3" t="s">
        <v>5519</v>
      </c>
      <c r="F697" s="3" t="n">
        <v>18</v>
      </c>
      <c r="G697" s="3" t="n">
        <v>1</v>
      </c>
      <c r="H697" s="3" t="n">
        <v>1996</v>
      </c>
      <c r="I697" s="3" t="str">
        <f aca="false">IF(AND(F697="",G697="",H697=""),"",(IF(F697="N/A","N/A",CONCATENATE(F697,"/",G697,"/",H697))))</f>
        <v>18/1/1996</v>
      </c>
      <c r="J697" s="3" t="s">
        <v>37</v>
      </c>
      <c r="K697" s="3" t="s">
        <v>37</v>
      </c>
      <c r="L697" s="3" t="s">
        <v>37</v>
      </c>
      <c r="M697" s="3" t="str">
        <f aca="false">IF(AND(J697="",K697="",L697=""),"",(IF(J697="N/A","N/A",CONCATENATE(J697,"/",K697,"/",L697))))</f>
        <v>N/A</v>
      </c>
      <c r="N697" s="3" t="s">
        <v>37</v>
      </c>
      <c r="O697" s="3" t="s">
        <v>37</v>
      </c>
      <c r="P697" s="3" t="s">
        <v>37</v>
      </c>
      <c r="Q697" s="3" t="s">
        <v>37</v>
      </c>
      <c r="R697" s="3" t="s">
        <v>4912</v>
      </c>
      <c r="S697" s="3" t="s">
        <v>228</v>
      </c>
      <c r="T697" s="3" t="s">
        <v>31</v>
      </c>
      <c r="U697" s="3" t="s">
        <v>100</v>
      </c>
      <c r="V697" s="3" t="s">
        <v>31</v>
      </c>
      <c r="W697" s="59" t="s">
        <v>5520</v>
      </c>
      <c r="X697" s="3" t="s">
        <v>31</v>
      </c>
      <c r="Y697" s="3" t="s">
        <v>31</v>
      </c>
      <c r="Z697" s="59" t="s">
        <v>31</v>
      </c>
      <c r="AA697" s="3" t="s">
        <v>3708</v>
      </c>
      <c r="AB697" s="3"/>
    </row>
    <row r="698" customFormat="false" ht="68" hidden="false" customHeight="false" outlineLevel="0" collapsed="false">
      <c r="A698" s="3" t="n">
        <v>1977</v>
      </c>
      <c r="B698" s="3" t="s">
        <v>4923</v>
      </c>
      <c r="C698" s="58" t="s">
        <v>5521</v>
      </c>
      <c r="D698" s="3" t="s">
        <v>4925</v>
      </c>
      <c r="E698" s="3" t="s">
        <v>5522</v>
      </c>
      <c r="F698" s="3" t="n">
        <v>18</v>
      </c>
      <c r="G698" s="3" t="n">
        <v>1</v>
      </c>
      <c r="H698" s="3" t="n">
        <v>1996</v>
      </c>
      <c r="I698" s="3" t="str">
        <f aca="false">IF(AND(F698="",G698="",H698=""),"",(IF(F698="N/A","N/A",CONCATENATE(F698,"/",G698,"/",H698))))</f>
        <v>18/1/1996</v>
      </c>
      <c r="J698" s="3" t="s">
        <v>37</v>
      </c>
      <c r="K698" s="3" t="s">
        <v>37</v>
      </c>
      <c r="L698" s="3" t="s">
        <v>37</v>
      </c>
      <c r="M698" s="3" t="str">
        <f aca="false">IF(AND(J698="",K698="",L698=""),"",(IF(J698="N/A","N/A",CONCATENATE(J698,"/",K698,"/",L698))))</f>
        <v>N/A</v>
      </c>
      <c r="N698" s="3" t="s">
        <v>37</v>
      </c>
      <c r="O698" s="3" t="s">
        <v>37</v>
      </c>
      <c r="P698" s="3" t="s">
        <v>37</v>
      </c>
      <c r="Q698" s="3" t="s">
        <v>37</v>
      </c>
      <c r="R698" s="3" t="s">
        <v>31</v>
      </c>
      <c r="S698" s="3" t="s">
        <v>228</v>
      </c>
      <c r="T698" s="3" t="s">
        <v>31</v>
      </c>
      <c r="U698" s="3" t="s">
        <v>100</v>
      </c>
      <c r="V698" s="3" t="s">
        <v>31</v>
      </c>
      <c r="W698" s="59" t="s">
        <v>5523</v>
      </c>
      <c r="X698" s="3" t="s">
        <v>31</v>
      </c>
      <c r="Y698" s="3" t="s">
        <v>31</v>
      </c>
      <c r="Z698" s="59" t="s">
        <v>31</v>
      </c>
      <c r="AA698" s="3" t="s">
        <v>3708</v>
      </c>
      <c r="AB698" s="3"/>
    </row>
    <row r="699" customFormat="false" ht="51" hidden="false" customHeight="false" outlineLevel="0" collapsed="false">
      <c r="A699" s="3" t="n">
        <v>1977</v>
      </c>
      <c r="B699" s="3" t="s">
        <v>4923</v>
      </c>
      <c r="C699" s="58" t="s">
        <v>5524</v>
      </c>
      <c r="D699" s="3" t="s">
        <v>4925</v>
      </c>
      <c r="E699" s="3" t="s">
        <v>3974</v>
      </c>
      <c r="F699" s="3"/>
      <c r="G699" s="3" t="s">
        <v>37</v>
      </c>
      <c r="H699" s="3" t="s">
        <v>37</v>
      </c>
      <c r="I699" s="3" t="str">
        <f aca="false">IF(AND(F699="",G699="",H699=""),"",(IF(F699="N/A","N/A",CONCATENATE(F699,"/",G699,"/",H699))))</f>
        <v>/N/A/N/A</v>
      </c>
      <c r="J699" s="3" t="n">
        <v>18</v>
      </c>
      <c r="K699" s="3" t="n">
        <v>10</v>
      </c>
      <c r="L699" s="3" t="n">
        <v>1997</v>
      </c>
      <c r="M699" s="3" t="str">
        <f aca="false">IF(AND(J699="",K699="",L699=""),"",(IF(J699="N/A","N/A",CONCATENATE(J699,"/",K699,"/",L699))))</f>
        <v>18/10/1997</v>
      </c>
      <c r="N699" s="3" t="s">
        <v>31</v>
      </c>
      <c r="O699" s="3" t="s">
        <v>31</v>
      </c>
      <c r="P699" s="3" t="s">
        <v>31</v>
      </c>
      <c r="Q699" s="3" t="str">
        <f aca="false">IF(AND(N699="",O699="",P699=""),"",(IF(N699="N/A","N/A",CONCATENATE(N699,"/",O699,"/",P699))))</f>
        <v>s.i./s.i./s.i.</v>
      </c>
      <c r="R699" s="3" t="s">
        <v>4912</v>
      </c>
      <c r="S699" s="3" t="s">
        <v>41</v>
      </c>
      <c r="T699" s="3" t="s">
        <v>37</v>
      </c>
      <c r="U699" s="3" t="s">
        <v>100</v>
      </c>
      <c r="V699" s="3" t="s">
        <v>31</v>
      </c>
      <c r="W699" s="59" t="s">
        <v>5525</v>
      </c>
      <c r="X699" s="3" t="s">
        <v>31</v>
      </c>
      <c r="Y699" s="3" t="s">
        <v>31</v>
      </c>
      <c r="Z699" s="59" t="s">
        <v>5526</v>
      </c>
      <c r="AA699" s="3" t="s">
        <v>3708</v>
      </c>
      <c r="AB699" s="3"/>
    </row>
    <row r="700" customFormat="false" ht="51" hidden="false" customHeight="false" outlineLevel="0" collapsed="false">
      <c r="A700" s="3" t="n">
        <v>1977</v>
      </c>
      <c r="B700" s="3" t="s">
        <v>4923</v>
      </c>
      <c r="C700" s="58" t="s">
        <v>5527</v>
      </c>
      <c r="D700" s="3" t="s">
        <v>4925</v>
      </c>
      <c r="E700" s="3" t="s">
        <v>3974</v>
      </c>
      <c r="F700" s="3"/>
      <c r="G700" s="3" t="s">
        <v>37</v>
      </c>
      <c r="H700" s="3" t="s">
        <v>37</v>
      </c>
      <c r="I700" s="3" t="str">
        <f aca="false">IF(AND(F700="",G700="",H700=""),"",(IF(F700="N/A","N/A",CONCATENATE(F700,"/",G700,"/",H700))))</f>
        <v>/N/A/N/A</v>
      </c>
      <c r="J700" s="3" t="n">
        <v>18</v>
      </c>
      <c r="K700" s="3" t="n">
        <v>10</v>
      </c>
      <c r="L700" s="3" t="n">
        <v>1997</v>
      </c>
      <c r="M700" s="3" t="str">
        <f aca="false">IF(AND(J700="",K700="",L700=""),"",(IF(J700="N/A","N/A",CONCATENATE(J700,"/",K700,"/",L700))))</f>
        <v>18/10/1997</v>
      </c>
      <c r="N700" s="3" t="s">
        <v>31</v>
      </c>
      <c r="O700" s="3" t="s">
        <v>31</v>
      </c>
      <c r="P700" s="3" t="s">
        <v>31</v>
      </c>
      <c r="Q700" s="3" t="str">
        <f aca="false">IF(AND(N700="",O700="",P700=""),"",(IF(N700="N/A","N/A",CONCATENATE(N700,"/",O700,"/",P700))))</f>
        <v>s.i./s.i./s.i.</v>
      </c>
      <c r="R700" s="3" t="s">
        <v>4912</v>
      </c>
      <c r="S700" s="3" t="s">
        <v>41</v>
      </c>
      <c r="T700" s="3" t="s">
        <v>37</v>
      </c>
      <c r="U700" s="3" t="s">
        <v>100</v>
      </c>
      <c r="V700" s="3" t="s">
        <v>31</v>
      </c>
      <c r="W700" s="59" t="s">
        <v>5525</v>
      </c>
      <c r="X700" s="3" t="s">
        <v>31</v>
      </c>
      <c r="Y700" s="3" t="s">
        <v>31</v>
      </c>
      <c r="Z700" s="59" t="s">
        <v>5526</v>
      </c>
      <c r="AA700" s="3" t="s">
        <v>3708</v>
      </c>
      <c r="AB700" s="3"/>
    </row>
    <row r="701" customFormat="false" ht="85" hidden="false" customHeight="false" outlineLevel="0" collapsed="false">
      <c r="A701" s="3" t="n">
        <v>1977</v>
      </c>
      <c r="B701" s="3" t="s">
        <v>4923</v>
      </c>
      <c r="C701" s="58" t="s">
        <v>5528</v>
      </c>
      <c r="D701" s="3" t="s">
        <v>4925</v>
      </c>
      <c r="E701" s="3" t="s">
        <v>5529</v>
      </c>
      <c r="F701" s="3" t="n">
        <v>25</v>
      </c>
      <c r="G701" s="3" t="n">
        <v>4</v>
      </c>
      <c r="H701" s="3" t="n">
        <v>1997</v>
      </c>
      <c r="I701" s="3" t="str">
        <f aca="false">IF(AND(F701="",G701="",H701=""),"",(IF(F701="N/A","N/A",CONCATENATE(F701,"/",G701,"/",H701))))</f>
        <v>25/4/1997</v>
      </c>
      <c r="J701" s="3" t="s">
        <v>37</v>
      </c>
      <c r="K701" s="3" t="s">
        <v>37</v>
      </c>
      <c r="L701" s="3" t="s">
        <v>37</v>
      </c>
      <c r="M701" s="3" t="str">
        <f aca="false">IF(AND(J701="",K701="",L701=""),"",(IF(J701="N/A","N/A",CONCATENATE(J701,"/",K701,"/",L701))))</f>
        <v>N/A</v>
      </c>
      <c r="N701" s="3" t="s">
        <v>37</v>
      </c>
      <c r="O701" s="3" t="s">
        <v>37</v>
      </c>
      <c r="P701" s="3" t="s">
        <v>37</v>
      </c>
      <c r="Q701" s="3" t="str">
        <f aca="false">IF(AND(N701="",O701="",P701=""),"",(IF(N701="N/A","N/A",CONCATENATE(N701,"/",O701,"/",P701))))</f>
        <v>N/A</v>
      </c>
      <c r="R701" s="3" t="s">
        <v>31</v>
      </c>
      <c r="S701" s="3" t="s">
        <v>228</v>
      </c>
      <c r="T701" s="3" t="s">
        <v>234</v>
      </c>
      <c r="U701" s="3" t="s">
        <v>100</v>
      </c>
      <c r="V701" s="3" t="s">
        <v>31</v>
      </c>
      <c r="W701" s="59" t="s">
        <v>5530</v>
      </c>
      <c r="X701" s="3" t="s">
        <v>31</v>
      </c>
      <c r="Y701" s="3" t="s">
        <v>31</v>
      </c>
      <c r="Z701" s="59" t="s">
        <v>5531</v>
      </c>
      <c r="AA701" s="3" t="s">
        <v>3708</v>
      </c>
      <c r="AB701" s="3"/>
    </row>
    <row r="702" customFormat="false" ht="51" hidden="false" customHeight="false" outlineLevel="0" collapsed="false">
      <c r="A702" s="3" t="n">
        <v>1977</v>
      </c>
      <c r="B702" s="3" t="s">
        <v>4923</v>
      </c>
      <c r="C702" s="58" t="s">
        <v>5532</v>
      </c>
      <c r="D702" s="3" t="s">
        <v>4925</v>
      </c>
      <c r="E702" s="3" t="s">
        <v>5533</v>
      </c>
      <c r="F702" s="3" t="s">
        <v>37</v>
      </c>
      <c r="G702" s="3" t="s">
        <v>37</v>
      </c>
      <c r="H702" s="3" t="s">
        <v>37</v>
      </c>
      <c r="I702" s="3" t="str">
        <f aca="false">IF(AND(F702="",G702="",H702=""),"",(IF(F702="N/A","N/A",CONCATENATE(F702,"/",G702,"/",H702))))</f>
        <v>N/A</v>
      </c>
      <c r="J702" s="3" t="s">
        <v>31</v>
      </c>
      <c r="K702" s="3" t="s">
        <v>31</v>
      </c>
      <c r="L702" s="3" t="n">
        <v>1997</v>
      </c>
      <c r="M702" s="3" t="str">
        <f aca="false">IF(AND(J702="",K702="",L702=""),"",(IF(J702="N/A","N/A",CONCATENATE(J702,"/",K702,"/",L702))))</f>
        <v>s.i./s.i./1997</v>
      </c>
      <c r="N702" s="3" t="s">
        <v>31</v>
      </c>
      <c r="O702" s="3" t="s">
        <v>31</v>
      </c>
      <c r="P702" s="3" t="s">
        <v>31</v>
      </c>
      <c r="Q702" s="3" t="str">
        <f aca="false">IF(AND(N702="",O702="",P702=""),"",(IF(N702="N/A","N/A",CONCATENATE(N702,"/",O702,"/",P702))))</f>
        <v>s.i./s.i./s.i.</v>
      </c>
      <c r="R702" s="3" t="s">
        <v>31</v>
      </c>
      <c r="S702" s="3" t="s">
        <v>164</v>
      </c>
      <c r="T702" s="3" t="s">
        <v>37</v>
      </c>
      <c r="U702" s="3" t="s">
        <v>100</v>
      </c>
      <c r="V702" s="3" t="s">
        <v>5534</v>
      </c>
      <c r="W702" s="59" t="s">
        <v>5535</v>
      </c>
      <c r="X702" s="3" t="s">
        <v>31</v>
      </c>
      <c r="Y702" s="3" t="s">
        <v>31</v>
      </c>
      <c r="Z702" s="59" t="s">
        <v>5536</v>
      </c>
      <c r="AA702" s="3" t="s">
        <v>3708</v>
      </c>
      <c r="AB702" s="3"/>
    </row>
    <row r="703" customFormat="false" ht="51" hidden="false" customHeight="false" outlineLevel="0" collapsed="false">
      <c r="A703" s="3" t="n">
        <v>1977</v>
      </c>
      <c r="B703" s="3" t="s">
        <v>4923</v>
      </c>
      <c r="C703" s="58" t="s">
        <v>5537</v>
      </c>
      <c r="D703" s="3" t="s">
        <v>4925</v>
      </c>
      <c r="E703" s="3" t="s">
        <v>5533</v>
      </c>
      <c r="F703" s="3" t="s">
        <v>37</v>
      </c>
      <c r="G703" s="3" t="s">
        <v>37</v>
      </c>
      <c r="H703" s="3" t="s">
        <v>37</v>
      </c>
      <c r="I703" s="3" t="str">
        <f aca="false">IF(AND(F703="",G703="",H703=""),"",(IF(F703="N/A","N/A",CONCATENATE(F703,"/",G703,"/",H703))))</f>
        <v>N/A</v>
      </c>
      <c r="J703" s="3" t="s">
        <v>31</v>
      </c>
      <c r="K703" s="3" t="s">
        <v>31</v>
      </c>
      <c r="L703" s="3" t="n">
        <v>1997</v>
      </c>
      <c r="M703" s="3" t="str">
        <f aca="false">IF(AND(J703="",K703="",L703=""),"",(IF(J703="N/A","N/A",CONCATENATE(J703,"/",K703,"/",L703))))</f>
        <v>s.i./s.i./1997</v>
      </c>
      <c r="N703" s="3" t="s">
        <v>31</v>
      </c>
      <c r="O703" s="3" t="s">
        <v>31</v>
      </c>
      <c r="P703" s="3" t="s">
        <v>31</v>
      </c>
      <c r="Q703" s="3" t="str">
        <f aca="false">IF(AND(N703="",O703="",P703=""),"",(IF(N703="N/A","N/A",CONCATENATE(N703,"/",O703,"/",P703))))</f>
        <v>s.i./s.i./s.i.</v>
      </c>
      <c r="R703" s="3" t="s">
        <v>31</v>
      </c>
      <c r="S703" s="3" t="s">
        <v>164</v>
      </c>
      <c r="T703" s="3" t="s">
        <v>37</v>
      </c>
      <c r="U703" s="3" t="s">
        <v>100</v>
      </c>
      <c r="V703" s="3" t="s">
        <v>5534</v>
      </c>
      <c r="W703" s="59" t="s">
        <v>5535</v>
      </c>
      <c r="X703" s="3" t="s">
        <v>31</v>
      </c>
      <c r="Y703" s="3" t="s">
        <v>31</v>
      </c>
      <c r="Z703" s="59" t="s">
        <v>5536</v>
      </c>
      <c r="AA703" s="3" t="s">
        <v>3708</v>
      </c>
      <c r="AB703" s="3"/>
    </row>
    <row r="704" customFormat="false" ht="51" hidden="false" customHeight="false" outlineLevel="0" collapsed="false">
      <c r="A704" s="3" t="n">
        <v>1977</v>
      </c>
      <c r="B704" s="3" t="s">
        <v>4923</v>
      </c>
      <c r="C704" s="58" t="s">
        <v>5538</v>
      </c>
      <c r="D704" s="3" t="s">
        <v>4925</v>
      </c>
      <c r="E704" s="3" t="s">
        <v>5533</v>
      </c>
      <c r="F704" s="3" t="s">
        <v>37</v>
      </c>
      <c r="G704" s="3" t="s">
        <v>37</v>
      </c>
      <c r="H704" s="3" t="s">
        <v>37</v>
      </c>
      <c r="I704" s="3" t="str">
        <f aca="false">IF(AND(F704="",G704="",H704=""),"",(IF(F704="N/A","N/A",CONCATENATE(F704,"/",G704,"/",H704))))</f>
        <v>N/A</v>
      </c>
      <c r="J704" s="3" t="s">
        <v>31</v>
      </c>
      <c r="K704" s="3" t="s">
        <v>31</v>
      </c>
      <c r="L704" s="3" t="n">
        <v>1997</v>
      </c>
      <c r="M704" s="3" t="str">
        <f aca="false">IF(AND(J704="",K704="",L704=""),"",(IF(J704="N/A","N/A",CONCATENATE(J704,"/",K704,"/",L704))))</f>
        <v>s.i./s.i./1997</v>
      </c>
      <c r="N704" s="3" t="s">
        <v>31</v>
      </c>
      <c r="O704" s="3" t="s">
        <v>31</v>
      </c>
      <c r="P704" s="3" t="s">
        <v>31</v>
      </c>
      <c r="Q704" s="3" t="str">
        <f aca="false">IF(AND(N704="",O704="",P704=""),"",(IF(N704="N/A","N/A",CONCATENATE(N704,"/",O704,"/",P704))))</f>
        <v>s.i./s.i./s.i.</v>
      </c>
      <c r="R704" s="3" t="s">
        <v>31</v>
      </c>
      <c r="S704" s="3" t="s">
        <v>164</v>
      </c>
      <c r="T704" s="3" t="s">
        <v>37</v>
      </c>
      <c r="U704" s="3" t="s">
        <v>100</v>
      </c>
      <c r="V704" s="3" t="s">
        <v>5534</v>
      </c>
      <c r="W704" s="59" t="s">
        <v>5535</v>
      </c>
      <c r="X704" s="3" t="s">
        <v>31</v>
      </c>
      <c r="Y704" s="3" t="s">
        <v>31</v>
      </c>
      <c r="Z704" s="59" t="s">
        <v>5536</v>
      </c>
      <c r="AA704" s="3" t="s">
        <v>3708</v>
      </c>
      <c r="AB704" s="3"/>
    </row>
    <row r="705" customFormat="false" ht="51" hidden="false" customHeight="false" outlineLevel="0" collapsed="false">
      <c r="A705" s="3" t="n">
        <v>1977</v>
      </c>
      <c r="B705" s="3" t="s">
        <v>4923</v>
      </c>
      <c r="C705" s="58" t="s">
        <v>5539</v>
      </c>
      <c r="D705" s="3" t="s">
        <v>4925</v>
      </c>
      <c r="E705" s="3" t="s">
        <v>5533</v>
      </c>
      <c r="F705" s="3" t="s">
        <v>37</v>
      </c>
      <c r="G705" s="3" t="s">
        <v>37</v>
      </c>
      <c r="H705" s="3" t="s">
        <v>37</v>
      </c>
      <c r="I705" s="3" t="str">
        <f aca="false">IF(AND(F705="",G705="",H705=""),"",(IF(F705="N/A","N/A",CONCATENATE(F705,"/",G705,"/",H705))))</f>
        <v>N/A</v>
      </c>
      <c r="J705" s="3" t="s">
        <v>31</v>
      </c>
      <c r="K705" s="3" t="s">
        <v>31</v>
      </c>
      <c r="L705" s="3" t="n">
        <v>1997</v>
      </c>
      <c r="M705" s="3" t="str">
        <f aca="false">IF(AND(J705="",K705="",L705=""),"",(IF(J705="N/A","N/A",CONCATENATE(J705,"/",K705,"/",L705))))</f>
        <v>s.i./s.i./1997</v>
      </c>
      <c r="N705" s="3" t="s">
        <v>31</v>
      </c>
      <c r="O705" s="3" t="s">
        <v>31</v>
      </c>
      <c r="P705" s="3" t="s">
        <v>31</v>
      </c>
      <c r="Q705" s="3" t="str">
        <f aca="false">IF(AND(N705="",O705="",P705=""),"",(IF(N705="N/A","N/A",CONCATENATE(N705,"/",O705,"/",P705))))</f>
        <v>s.i./s.i./s.i.</v>
      </c>
      <c r="R705" s="3" t="s">
        <v>31</v>
      </c>
      <c r="S705" s="3" t="s">
        <v>164</v>
      </c>
      <c r="T705" s="3" t="s">
        <v>37</v>
      </c>
      <c r="U705" s="3" t="s">
        <v>100</v>
      </c>
      <c r="V705" s="3" t="s">
        <v>5534</v>
      </c>
      <c r="W705" s="59" t="s">
        <v>5535</v>
      </c>
      <c r="X705" s="3" t="s">
        <v>31</v>
      </c>
      <c r="Y705" s="3" t="s">
        <v>31</v>
      </c>
      <c r="Z705" s="59" t="s">
        <v>5536</v>
      </c>
      <c r="AA705" s="3" t="s">
        <v>3708</v>
      </c>
      <c r="AB705" s="3"/>
    </row>
    <row r="706" customFormat="false" ht="51" hidden="false" customHeight="false" outlineLevel="0" collapsed="false">
      <c r="A706" s="3" t="n">
        <v>1977</v>
      </c>
      <c r="B706" s="3" t="s">
        <v>4923</v>
      </c>
      <c r="C706" s="58" t="s">
        <v>5540</v>
      </c>
      <c r="D706" s="3" t="s">
        <v>4925</v>
      </c>
      <c r="E706" s="3" t="s">
        <v>5533</v>
      </c>
      <c r="F706" s="3" t="s">
        <v>37</v>
      </c>
      <c r="G706" s="3" t="s">
        <v>37</v>
      </c>
      <c r="H706" s="3" t="s">
        <v>37</v>
      </c>
      <c r="I706" s="3" t="str">
        <f aca="false">IF(AND(F706="",G706="",H706=""),"",(IF(F706="N/A","N/A",CONCATENATE(F706,"/",G706,"/",H706))))</f>
        <v>N/A</v>
      </c>
      <c r="J706" s="3" t="s">
        <v>31</v>
      </c>
      <c r="K706" s="3" t="s">
        <v>31</v>
      </c>
      <c r="L706" s="3" t="n">
        <v>1997</v>
      </c>
      <c r="M706" s="3" t="str">
        <f aca="false">IF(AND(J706="",K706="",L706=""),"",(IF(J706="N/A","N/A",CONCATENATE(J706,"/",K706,"/",L706))))</f>
        <v>s.i./s.i./1997</v>
      </c>
      <c r="N706" s="3" t="s">
        <v>31</v>
      </c>
      <c r="O706" s="3" t="s">
        <v>31</v>
      </c>
      <c r="P706" s="3" t="s">
        <v>31</v>
      </c>
      <c r="Q706" s="3" t="str">
        <f aca="false">IF(AND(N706="",O706="",P706=""),"",(IF(N706="N/A","N/A",CONCATENATE(N706,"/",O706,"/",P706))))</f>
        <v>s.i./s.i./s.i.</v>
      </c>
      <c r="R706" s="3" t="s">
        <v>31</v>
      </c>
      <c r="S706" s="3" t="s">
        <v>164</v>
      </c>
      <c r="T706" s="3" t="s">
        <v>37</v>
      </c>
      <c r="U706" s="3" t="s">
        <v>100</v>
      </c>
      <c r="V706" s="3" t="s">
        <v>5534</v>
      </c>
      <c r="W706" s="59" t="s">
        <v>5535</v>
      </c>
      <c r="X706" s="3" t="s">
        <v>31</v>
      </c>
      <c r="Y706" s="3" t="s">
        <v>31</v>
      </c>
      <c r="Z706" s="59" t="s">
        <v>5536</v>
      </c>
      <c r="AA706" s="3" t="s">
        <v>3708</v>
      </c>
      <c r="AB706" s="3"/>
    </row>
    <row r="707" customFormat="false" ht="51" hidden="false" customHeight="false" outlineLevel="0" collapsed="false">
      <c r="A707" s="3" t="n">
        <v>1977</v>
      </c>
      <c r="B707" s="3" t="s">
        <v>4923</v>
      </c>
      <c r="C707" s="58" t="s">
        <v>5541</v>
      </c>
      <c r="D707" s="3" t="s">
        <v>4925</v>
      </c>
      <c r="E707" s="3" t="s">
        <v>5533</v>
      </c>
      <c r="F707" s="3" t="s">
        <v>37</v>
      </c>
      <c r="G707" s="3" t="s">
        <v>37</v>
      </c>
      <c r="H707" s="3" t="s">
        <v>37</v>
      </c>
      <c r="I707" s="3" t="str">
        <f aca="false">IF(AND(F707="",G707="",H707=""),"",(IF(F707="N/A","N/A",CONCATENATE(F707,"/",G707,"/",H707))))</f>
        <v>N/A</v>
      </c>
      <c r="J707" s="3" t="s">
        <v>31</v>
      </c>
      <c r="K707" s="3" t="s">
        <v>31</v>
      </c>
      <c r="L707" s="3" t="n">
        <v>1997</v>
      </c>
      <c r="M707" s="3" t="str">
        <f aca="false">IF(AND(J707="",K707="",L707=""),"",(IF(J707="N/A","N/A",CONCATENATE(J707,"/",K707,"/",L707))))</f>
        <v>s.i./s.i./1997</v>
      </c>
      <c r="N707" s="3" t="s">
        <v>31</v>
      </c>
      <c r="O707" s="3" t="s">
        <v>31</v>
      </c>
      <c r="P707" s="3" t="s">
        <v>31</v>
      </c>
      <c r="Q707" s="3" t="str">
        <f aca="false">IF(AND(N707="",O707="",P707=""),"",(IF(N707="N/A","N/A",CONCATENATE(N707,"/",O707,"/",P707))))</f>
        <v>s.i./s.i./s.i.</v>
      </c>
      <c r="R707" s="3" t="s">
        <v>31</v>
      </c>
      <c r="S707" s="3" t="s">
        <v>164</v>
      </c>
      <c r="T707" s="3" t="s">
        <v>37</v>
      </c>
      <c r="U707" s="3" t="s">
        <v>100</v>
      </c>
      <c r="V707" s="3" t="s">
        <v>5534</v>
      </c>
      <c r="W707" s="59" t="s">
        <v>5535</v>
      </c>
      <c r="X707" s="3" t="s">
        <v>31</v>
      </c>
      <c r="Y707" s="3" t="s">
        <v>31</v>
      </c>
      <c r="Z707" s="59" t="s">
        <v>5536</v>
      </c>
      <c r="AA707" s="3" t="s">
        <v>3708</v>
      </c>
      <c r="AB707" s="3"/>
    </row>
    <row r="708" customFormat="false" ht="51" hidden="false" customHeight="false" outlineLevel="0" collapsed="false">
      <c r="A708" s="3" t="n">
        <v>1977</v>
      </c>
      <c r="B708" s="3" t="s">
        <v>4923</v>
      </c>
      <c r="C708" s="58" t="s">
        <v>5542</v>
      </c>
      <c r="D708" s="3" t="s">
        <v>4925</v>
      </c>
      <c r="E708" s="3" t="s">
        <v>5533</v>
      </c>
      <c r="F708" s="3" t="s">
        <v>37</v>
      </c>
      <c r="G708" s="3" t="s">
        <v>37</v>
      </c>
      <c r="H708" s="3" t="s">
        <v>37</v>
      </c>
      <c r="I708" s="3" t="str">
        <f aca="false">IF(AND(F708="",G708="",H708=""),"",(IF(F708="N/A","N/A",CONCATENATE(F708,"/",G708,"/",H708))))</f>
        <v>N/A</v>
      </c>
      <c r="J708" s="3" t="s">
        <v>31</v>
      </c>
      <c r="K708" s="3" t="s">
        <v>31</v>
      </c>
      <c r="L708" s="3" t="n">
        <v>1997</v>
      </c>
      <c r="M708" s="3" t="str">
        <f aca="false">IF(AND(J708="",K708="",L708=""),"",(IF(J708="N/A","N/A",CONCATENATE(J708,"/",K708,"/",L708))))</f>
        <v>s.i./s.i./1997</v>
      </c>
      <c r="N708" s="3" t="s">
        <v>31</v>
      </c>
      <c r="O708" s="3" t="s">
        <v>31</v>
      </c>
      <c r="P708" s="3" t="s">
        <v>31</v>
      </c>
      <c r="Q708" s="3" t="str">
        <f aca="false">IF(AND(N708="",O708="",P708=""),"",(IF(N708="N/A","N/A",CONCATENATE(N708,"/",O708,"/",P708))))</f>
        <v>s.i./s.i./s.i.</v>
      </c>
      <c r="R708" s="3" t="s">
        <v>31</v>
      </c>
      <c r="S708" s="3" t="s">
        <v>164</v>
      </c>
      <c r="T708" s="3" t="s">
        <v>37</v>
      </c>
      <c r="U708" s="3" t="s">
        <v>100</v>
      </c>
      <c r="V708" s="3" t="s">
        <v>5534</v>
      </c>
      <c r="W708" s="59" t="s">
        <v>5535</v>
      </c>
      <c r="X708" s="3" t="s">
        <v>31</v>
      </c>
      <c r="Y708" s="3" t="s">
        <v>31</v>
      </c>
      <c r="Z708" s="59" t="s">
        <v>5536</v>
      </c>
      <c r="AA708" s="3" t="s">
        <v>3708</v>
      </c>
      <c r="AB708" s="3"/>
    </row>
    <row r="709" customFormat="false" ht="51" hidden="false" customHeight="false" outlineLevel="0" collapsed="false">
      <c r="A709" s="3" t="n">
        <v>1977</v>
      </c>
      <c r="B709" s="3" t="s">
        <v>4923</v>
      </c>
      <c r="C709" s="58" t="s">
        <v>5543</v>
      </c>
      <c r="D709" s="3" t="s">
        <v>4925</v>
      </c>
      <c r="E709" s="3" t="s">
        <v>5533</v>
      </c>
      <c r="F709" s="3" t="s">
        <v>37</v>
      </c>
      <c r="G709" s="3" t="s">
        <v>37</v>
      </c>
      <c r="H709" s="3" t="s">
        <v>37</v>
      </c>
      <c r="I709" s="3" t="str">
        <f aca="false">IF(AND(F709="",G709="",H709=""),"",(IF(F709="N/A","N/A",CONCATENATE(F709,"/",G709,"/",H709))))</f>
        <v>N/A</v>
      </c>
      <c r="J709" s="3" t="s">
        <v>31</v>
      </c>
      <c r="K709" s="3" t="s">
        <v>31</v>
      </c>
      <c r="L709" s="3" t="n">
        <v>1997</v>
      </c>
      <c r="M709" s="3" t="str">
        <f aca="false">IF(AND(J709="",K709="",L709=""),"",(IF(J709="N/A","N/A",CONCATENATE(J709,"/",K709,"/",L709))))</f>
        <v>s.i./s.i./1997</v>
      </c>
      <c r="N709" s="3" t="s">
        <v>31</v>
      </c>
      <c r="O709" s="3" t="s">
        <v>31</v>
      </c>
      <c r="P709" s="3" t="s">
        <v>31</v>
      </c>
      <c r="Q709" s="3" t="str">
        <f aca="false">IF(AND(N709="",O709="",P709=""),"",(IF(N709="N/A","N/A",CONCATENATE(N709,"/",O709,"/",P709))))</f>
        <v>s.i./s.i./s.i.</v>
      </c>
      <c r="R709" s="3" t="s">
        <v>31</v>
      </c>
      <c r="S709" s="3" t="s">
        <v>164</v>
      </c>
      <c r="T709" s="3" t="s">
        <v>37</v>
      </c>
      <c r="U709" s="3" t="s">
        <v>100</v>
      </c>
      <c r="V709" s="3" t="s">
        <v>5534</v>
      </c>
      <c r="W709" s="59" t="s">
        <v>5535</v>
      </c>
      <c r="X709" s="3" t="s">
        <v>31</v>
      </c>
      <c r="Y709" s="3" t="s">
        <v>31</v>
      </c>
      <c r="Z709" s="59" t="s">
        <v>5536</v>
      </c>
      <c r="AA709" s="3" t="s">
        <v>3708</v>
      </c>
      <c r="AB709" s="3"/>
    </row>
    <row r="710" customFormat="false" ht="68" hidden="false" customHeight="false" outlineLevel="0" collapsed="false">
      <c r="A710" s="3" t="n">
        <v>1977</v>
      </c>
      <c r="B710" s="3" t="s">
        <v>4923</v>
      </c>
      <c r="C710" s="58" t="s">
        <v>5544</v>
      </c>
      <c r="D710" s="3" t="s">
        <v>4925</v>
      </c>
      <c r="E710" s="3" t="s">
        <v>5545</v>
      </c>
      <c r="F710" s="3" t="n">
        <v>15</v>
      </c>
      <c r="G710" s="3" t="n">
        <v>4</v>
      </c>
      <c r="H710" s="3" t="n">
        <v>1997</v>
      </c>
      <c r="I710" s="3" t="str">
        <f aca="false">IF(AND(F710="",G710="",H710=""),"",(IF(F710="N/A","N/A",CONCATENATE(F710,"/",G710,"/",H710))))</f>
        <v>15/4/1997</v>
      </c>
      <c r="J710" s="3" t="s">
        <v>37</v>
      </c>
      <c r="K710" s="3" t="s">
        <v>37</v>
      </c>
      <c r="L710" s="3" t="s">
        <v>37</v>
      </c>
      <c r="M710" s="3" t="str">
        <f aca="false">IF(AND(J710="",K710="",L710=""),"",(IF(J710="N/A","N/A",CONCATENATE(J710,"/",K710,"/",L710))))</f>
        <v>N/A</v>
      </c>
      <c r="N710" s="3" t="s">
        <v>37</v>
      </c>
      <c r="O710" s="3" t="s">
        <v>37</v>
      </c>
      <c r="P710" s="3" t="s">
        <v>37</v>
      </c>
      <c r="Q710" s="3" t="str">
        <f aca="false">IF(AND(N710="",O710="",P710=""),"",(IF(N710="N/A","N/A",CONCATENATE(N710,"/",O710,"/",P710))))</f>
        <v>N/A</v>
      </c>
      <c r="R710" s="3" t="s">
        <v>31</v>
      </c>
      <c r="S710" s="3" t="s">
        <v>228</v>
      </c>
      <c r="T710" s="3" t="s">
        <v>234</v>
      </c>
      <c r="U710" s="3" t="s">
        <v>100</v>
      </c>
      <c r="V710" s="3" t="s">
        <v>5546</v>
      </c>
      <c r="W710" s="59" t="s">
        <v>5547</v>
      </c>
      <c r="X710" s="3" t="s">
        <v>31</v>
      </c>
      <c r="Y710" s="3" t="s">
        <v>31</v>
      </c>
      <c r="Z710" s="59" t="s">
        <v>5536</v>
      </c>
      <c r="AA710" s="3" t="s">
        <v>3708</v>
      </c>
      <c r="AB710" s="3"/>
    </row>
    <row r="711" customFormat="false" ht="51" hidden="false" customHeight="false" outlineLevel="0" collapsed="false">
      <c r="A711" s="67" t="n">
        <v>1977</v>
      </c>
      <c r="B711" s="67" t="s">
        <v>4923</v>
      </c>
      <c r="C711" s="58" t="s">
        <v>5548</v>
      </c>
      <c r="D711" s="67" t="s">
        <v>4925</v>
      </c>
      <c r="E711" s="67" t="s">
        <v>5549</v>
      </c>
      <c r="F711" s="67" t="n">
        <v>20</v>
      </c>
      <c r="G711" s="67" t="n">
        <v>6</v>
      </c>
      <c r="H711" s="67" t="n">
        <v>1997</v>
      </c>
      <c r="I711" s="67" t="str">
        <f aca="false">IF(AND(F711="",G711="",H711=""),"",(IF(F711="N/A","N/A",CONCATENATE(F711,"/",G711,"/",H711))))</f>
        <v>20/6/1997</v>
      </c>
      <c r="J711" s="67" t="s">
        <v>37</v>
      </c>
      <c r="K711" s="67" t="s">
        <v>37</v>
      </c>
      <c r="L711" s="67" t="s">
        <v>37</v>
      </c>
      <c r="M711" s="67" t="str">
        <f aca="false">IF(AND(J711="",K711="",L711=""),"",(IF(J711="N/A","N/A",CONCATENATE(J711,"/",K711,"/",L711))))</f>
        <v>N/A</v>
      </c>
      <c r="N711" s="67" t="s">
        <v>37</v>
      </c>
      <c r="O711" s="67" t="s">
        <v>37</v>
      </c>
      <c r="P711" s="67" t="s">
        <v>37</v>
      </c>
      <c r="Q711" s="67" t="str">
        <f aca="false">IF(AND(N711="",O711="",P711=""),"",(IF(N711="N/A","N/A",CONCATENATE(N711,"/",O711,"/",P711))))</f>
        <v>N/A</v>
      </c>
      <c r="R711" s="67" t="s">
        <v>31</v>
      </c>
      <c r="S711" s="3" t="s">
        <v>228</v>
      </c>
      <c r="T711" s="4" t="s">
        <v>31</v>
      </c>
      <c r="U711" s="67" t="s">
        <v>100</v>
      </c>
      <c r="V711" s="67" t="s">
        <v>5550</v>
      </c>
      <c r="W711" s="59" t="s">
        <v>5551</v>
      </c>
      <c r="X711" s="67" t="s">
        <v>5330</v>
      </c>
      <c r="Y711" s="67" t="s">
        <v>31</v>
      </c>
      <c r="Z711" s="59" t="s">
        <v>31</v>
      </c>
      <c r="AA711" s="67" t="s">
        <v>3708</v>
      </c>
      <c r="AB711" s="4"/>
    </row>
    <row r="712" customFormat="false" ht="68" hidden="false" customHeight="false" outlineLevel="0" collapsed="false">
      <c r="A712" s="3" t="n">
        <v>1977</v>
      </c>
      <c r="B712" s="3" t="s">
        <v>4923</v>
      </c>
      <c r="C712" s="58" t="s">
        <v>5552</v>
      </c>
      <c r="D712" s="3" t="s">
        <v>4925</v>
      </c>
      <c r="E712" s="3" t="s">
        <v>5553</v>
      </c>
      <c r="F712" s="3" t="n">
        <v>21</v>
      </c>
      <c r="G712" s="3" t="n">
        <v>10</v>
      </c>
      <c r="H712" s="3" t="n">
        <v>1997</v>
      </c>
      <c r="I712" s="3" t="str">
        <f aca="false">IF(AND(F712="",G712="",H712=""),"",(IF(F712="N/A","N/A",CONCATENATE(F712,"/",G712,"/",H712))))</f>
        <v>21/10/1997</v>
      </c>
      <c r="J712" s="3" t="s">
        <v>37</v>
      </c>
      <c r="K712" s="3" t="s">
        <v>37</v>
      </c>
      <c r="L712" s="3" t="s">
        <v>37</v>
      </c>
      <c r="M712" s="3" t="str">
        <f aca="false">IF(AND(J712="",K712="",L712=""),"",(IF(J712="N/A","N/A",CONCATENATE(J712,"/",K712,"/",L712))))</f>
        <v>N/A</v>
      </c>
      <c r="N712" s="3" t="s">
        <v>37</v>
      </c>
      <c r="O712" s="3" t="s">
        <v>37</v>
      </c>
      <c r="P712" s="3" t="s">
        <v>37</v>
      </c>
      <c r="Q712" s="3" t="str">
        <f aca="false">IF(AND(N712="",O712="",P712=""),"",(IF(N712="N/A","N/A",CONCATENATE(N712,"/",O712,"/",P712))))</f>
        <v>N/A</v>
      </c>
      <c r="R712" s="3" t="s">
        <v>31</v>
      </c>
      <c r="S712" s="3" t="s">
        <v>228</v>
      </c>
      <c r="T712" s="3" t="s">
        <v>234</v>
      </c>
      <c r="U712" s="3" t="s">
        <v>100</v>
      </c>
      <c r="V712" s="3" t="s">
        <v>5554</v>
      </c>
      <c r="W712" s="59" t="s">
        <v>5555</v>
      </c>
      <c r="X712" s="3" t="s">
        <v>31</v>
      </c>
      <c r="Y712" s="3" t="s">
        <v>31</v>
      </c>
      <c r="Z712" s="59" t="s">
        <v>5556</v>
      </c>
      <c r="AA712" s="3" t="s">
        <v>3708</v>
      </c>
      <c r="AB712" s="3"/>
    </row>
    <row r="713" customFormat="false" ht="102" hidden="false" customHeight="false" outlineLevel="0" collapsed="false">
      <c r="A713" s="3" t="n">
        <v>1977</v>
      </c>
      <c r="B713" s="3" t="s">
        <v>4923</v>
      </c>
      <c r="C713" s="58" t="s">
        <v>5557</v>
      </c>
      <c r="D713" s="3" t="s">
        <v>4925</v>
      </c>
      <c r="E713" s="3" t="s">
        <v>5558</v>
      </c>
      <c r="F713" s="3" t="n">
        <v>29</v>
      </c>
      <c r="G713" s="3" t="n">
        <v>1</v>
      </c>
      <c r="H713" s="3" t="n">
        <v>1997</v>
      </c>
      <c r="I713" s="3" t="str">
        <f aca="false">IF(AND(F713="",G713="",H713=""),"",(IF(F713="N/A","N/A",CONCATENATE(F713,"/",G713,"/",H713))))</f>
        <v>29/1/1997</v>
      </c>
      <c r="J713" s="3" t="s">
        <v>37</v>
      </c>
      <c r="K713" s="3" t="s">
        <v>37</v>
      </c>
      <c r="L713" s="3" t="s">
        <v>37</v>
      </c>
      <c r="M713" s="3" t="str">
        <f aca="false">IF(AND(J713="",K713="",L713=""),"",(IF(J713="N/A","N/A",CONCATENATE(J713,"/",K713,"/",L713))))</f>
        <v>N/A</v>
      </c>
      <c r="N713" s="3" t="s">
        <v>37</v>
      </c>
      <c r="O713" s="3" t="s">
        <v>37</v>
      </c>
      <c r="P713" s="3" t="s">
        <v>37</v>
      </c>
      <c r="Q713" s="3" t="str">
        <f aca="false">IF(AND(N713="",O713="",P713=""),"",(IF(N713="N/A","N/A",CONCATENATE(N713,"/",O713,"/",P713))))</f>
        <v>N/A</v>
      </c>
      <c r="R713" s="3" t="s">
        <v>31</v>
      </c>
      <c r="S713" s="3" t="s">
        <v>228</v>
      </c>
      <c r="T713" s="3" t="s">
        <v>234</v>
      </c>
      <c r="U713" s="3" t="s">
        <v>100</v>
      </c>
      <c r="V713" s="3" t="s">
        <v>31</v>
      </c>
      <c r="W713" s="59" t="s">
        <v>5559</v>
      </c>
      <c r="X713" s="3" t="s">
        <v>5330</v>
      </c>
      <c r="Y713" s="3" t="s">
        <v>31</v>
      </c>
      <c r="Z713" s="59" t="s">
        <v>31</v>
      </c>
      <c r="AA713" s="3" t="s">
        <v>3708</v>
      </c>
      <c r="AB713" s="3"/>
    </row>
    <row r="714" customFormat="false" ht="51" hidden="false" customHeight="false" outlineLevel="0" collapsed="false">
      <c r="A714" s="3" t="n">
        <v>1977</v>
      </c>
      <c r="B714" s="3" t="s">
        <v>4923</v>
      </c>
      <c r="C714" s="58" t="s">
        <v>5560</v>
      </c>
      <c r="D714" s="3" t="s">
        <v>4925</v>
      </c>
      <c r="E714" s="3" t="s">
        <v>3974</v>
      </c>
      <c r="F714" s="3" t="s">
        <v>37</v>
      </c>
      <c r="G714" s="3" t="s">
        <v>37</v>
      </c>
      <c r="H714" s="3" t="s">
        <v>37</v>
      </c>
      <c r="I714" s="3" t="str">
        <f aca="false">IF(AND(F714="",G714="",H714=""),"",(IF(F714="N/A","N/A",CONCATENATE(F714,"/",G714,"/",H714))))</f>
        <v>N/A</v>
      </c>
      <c r="J714" s="3" t="n">
        <v>18</v>
      </c>
      <c r="K714" s="3" t="n">
        <v>10</v>
      </c>
      <c r="L714" s="3" t="n">
        <v>1997</v>
      </c>
      <c r="M714" s="3" t="str">
        <f aca="false">IF(AND(J714="",K714="",L714=""),"",(IF(J714="N/A","N/A",CONCATENATE(J714,"/",K714,"/",L714))))</f>
        <v>18/10/1997</v>
      </c>
      <c r="N714" s="3" t="s">
        <v>31</v>
      </c>
      <c r="O714" s="3" t="s">
        <v>31</v>
      </c>
      <c r="P714" s="3" t="s">
        <v>31</v>
      </c>
      <c r="Q714" s="3" t="str">
        <f aca="false">IF(AND(N714="",O714="",P714=""),"",(IF(N714="N/A","N/A",CONCATENATE(N714,"/",O714,"/",P714))))</f>
        <v>s.i./s.i./s.i.</v>
      </c>
      <c r="R714" s="3" t="s">
        <v>4912</v>
      </c>
      <c r="S714" s="3" t="s">
        <v>41</v>
      </c>
      <c r="T714" s="3" t="s">
        <v>37</v>
      </c>
      <c r="U714" s="3" t="s">
        <v>100</v>
      </c>
      <c r="V714" s="3" t="s">
        <v>31</v>
      </c>
      <c r="W714" s="59" t="s">
        <v>5525</v>
      </c>
      <c r="X714" s="3" t="s">
        <v>31</v>
      </c>
      <c r="Y714" s="3" t="s">
        <v>31</v>
      </c>
      <c r="Z714" s="59" t="s">
        <v>5556</v>
      </c>
      <c r="AA714" s="3" t="s">
        <v>3708</v>
      </c>
      <c r="AB714" s="3"/>
    </row>
    <row r="715" customFormat="false" ht="51" hidden="false" customHeight="false" outlineLevel="0" collapsed="false">
      <c r="A715" s="3" t="n">
        <v>1977</v>
      </c>
      <c r="B715" s="3" t="s">
        <v>4923</v>
      </c>
      <c r="C715" s="58" t="s">
        <v>5561</v>
      </c>
      <c r="D715" s="3" t="s">
        <v>4925</v>
      </c>
      <c r="E715" s="3" t="s">
        <v>3974</v>
      </c>
      <c r="F715" s="3" t="s">
        <v>37</v>
      </c>
      <c r="G715" s="3" t="s">
        <v>37</v>
      </c>
      <c r="H715" s="3" t="s">
        <v>37</v>
      </c>
      <c r="I715" s="3" t="str">
        <f aca="false">IF(AND(F715="",G715="",H715=""),"",(IF(F715="N/A","N/A",CONCATENATE(F715,"/",G715,"/",H715))))</f>
        <v>N/A</v>
      </c>
      <c r="J715" s="3" t="n">
        <v>18</v>
      </c>
      <c r="K715" s="3" t="n">
        <v>10</v>
      </c>
      <c r="L715" s="3" t="n">
        <v>1997</v>
      </c>
      <c r="M715" s="3" t="str">
        <f aca="false">IF(AND(J715="",K715="",L715=""),"",(IF(J715="N/A","N/A",CONCATENATE(J715,"/",K715,"/",L715))))</f>
        <v>18/10/1997</v>
      </c>
      <c r="N715" s="3" t="s">
        <v>31</v>
      </c>
      <c r="O715" s="3" t="s">
        <v>31</v>
      </c>
      <c r="P715" s="3" t="s">
        <v>31</v>
      </c>
      <c r="Q715" s="3" t="str">
        <f aca="false">IF(AND(N715="",O715="",P715=""),"",(IF(N715="N/A","N/A",CONCATENATE(N715,"/",O715,"/",P715))))</f>
        <v>s.i./s.i./s.i.</v>
      </c>
      <c r="R715" s="3" t="s">
        <v>4912</v>
      </c>
      <c r="S715" s="3" t="s">
        <v>41</v>
      </c>
      <c r="T715" s="3" t="s">
        <v>37</v>
      </c>
      <c r="U715" s="3" t="s">
        <v>100</v>
      </c>
      <c r="V715" s="3" t="s">
        <v>31</v>
      </c>
      <c r="W715" s="59" t="s">
        <v>5525</v>
      </c>
      <c r="X715" s="3" t="s">
        <v>31</v>
      </c>
      <c r="Y715" s="3" t="s">
        <v>31</v>
      </c>
      <c r="Z715" s="59" t="s">
        <v>5556</v>
      </c>
      <c r="AA715" s="3" t="s">
        <v>3708</v>
      </c>
      <c r="AB715" s="3"/>
    </row>
    <row r="716" customFormat="false" ht="51" hidden="false" customHeight="false" outlineLevel="0" collapsed="false">
      <c r="A716" s="3" t="n">
        <v>1977</v>
      </c>
      <c r="B716" s="3" t="s">
        <v>4923</v>
      </c>
      <c r="C716" s="58" t="s">
        <v>5562</v>
      </c>
      <c r="D716" s="3" t="s">
        <v>4925</v>
      </c>
      <c r="E716" s="3" t="s">
        <v>5563</v>
      </c>
      <c r="F716" s="3" t="s">
        <v>37</v>
      </c>
      <c r="G716" s="3" t="s">
        <v>37</v>
      </c>
      <c r="H716" s="3" t="s">
        <v>37</v>
      </c>
      <c r="I716" s="3" t="str">
        <f aca="false">IF(AND(F716="",G716="",H716=""),"",(IF(F716="N/A","N/A",CONCATENATE(F716,"/",G716,"/",H716))))</f>
        <v>N/A</v>
      </c>
      <c r="J716" s="3" t="n">
        <v>20</v>
      </c>
      <c r="K716" s="3" t="n">
        <v>11</v>
      </c>
      <c r="L716" s="3" t="n">
        <v>1997</v>
      </c>
      <c r="M716" s="3" t="str">
        <f aca="false">IF(AND(J716="",K716="",L716=""),"",(IF(J716="N/A","N/A",CONCATENATE(J716,"/",K716,"/",L716))))</f>
        <v>20/11/1997</v>
      </c>
      <c r="N716" s="3" t="s">
        <v>31</v>
      </c>
      <c r="O716" s="3" t="s">
        <v>31</v>
      </c>
      <c r="P716" s="3" t="s">
        <v>31</v>
      </c>
      <c r="Q716" s="3" t="str">
        <f aca="false">IF(AND(N716="",O716="",P716=""),"",(IF(N716="N/A","N/A",CONCATENATE(N716,"/",O716,"/",P716))))</f>
        <v>s.i./s.i./s.i.</v>
      </c>
      <c r="R716" s="3" t="s">
        <v>31</v>
      </c>
      <c r="S716" s="3" t="s">
        <v>41</v>
      </c>
      <c r="T716" s="3" t="s">
        <v>37</v>
      </c>
      <c r="U716" s="3" t="s">
        <v>100</v>
      </c>
      <c r="V716" s="3" t="s">
        <v>31</v>
      </c>
      <c r="W716" s="59" t="s">
        <v>5564</v>
      </c>
      <c r="X716" s="3" t="s">
        <v>5402</v>
      </c>
      <c r="Y716" s="3" t="s">
        <v>31</v>
      </c>
      <c r="Z716" s="59" t="s">
        <v>5565</v>
      </c>
      <c r="AA716" s="3" t="s">
        <v>3708</v>
      </c>
      <c r="AB716" s="3"/>
    </row>
    <row r="717" customFormat="false" ht="51" hidden="false" customHeight="false" outlineLevel="0" collapsed="false">
      <c r="A717" s="3" t="n">
        <v>1977</v>
      </c>
      <c r="B717" s="3" t="s">
        <v>4923</v>
      </c>
      <c r="C717" s="58" t="s">
        <v>5566</v>
      </c>
      <c r="D717" s="3" t="s">
        <v>4925</v>
      </c>
      <c r="E717" s="3" t="s">
        <v>5563</v>
      </c>
      <c r="F717" s="3" t="s">
        <v>37</v>
      </c>
      <c r="G717" s="3" t="s">
        <v>37</v>
      </c>
      <c r="H717" s="3" t="s">
        <v>37</v>
      </c>
      <c r="I717" s="3" t="str">
        <f aca="false">IF(AND(F717="",G717="",H717=""),"",(IF(F717="N/A","N/A",CONCATENATE(F717,"/",G717,"/",H717))))</f>
        <v>N/A</v>
      </c>
      <c r="J717" s="3" t="n">
        <v>20</v>
      </c>
      <c r="K717" s="3" t="n">
        <v>11</v>
      </c>
      <c r="L717" s="3" t="n">
        <v>1997</v>
      </c>
      <c r="M717" s="3" t="str">
        <f aca="false">IF(AND(J717="",K717="",L717=""),"",(IF(J717="N/A","N/A",CONCATENATE(J717,"/",K717,"/",L717))))</f>
        <v>20/11/1997</v>
      </c>
      <c r="N717" s="3" t="s">
        <v>31</v>
      </c>
      <c r="O717" s="3" t="s">
        <v>31</v>
      </c>
      <c r="P717" s="3" t="s">
        <v>31</v>
      </c>
      <c r="Q717" s="3" t="str">
        <f aca="false">IF(AND(N717="",O717="",P717=""),"",(IF(N717="N/A","N/A",CONCATENATE(N717,"/",O717,"/",P717))))</f>
        <v>s.i./s.i./s.i.</v>
      </c>
      <c r="R717" s="3" t="s">
        <v>31</v>
      </c>
      <c r="S717" s="3" t="s">
        <v>41</v>
      </c>
      <c r="T717" s="3" t="s">
        <v>37</v>
      </c>
      <c r="U717" s="3" t="s">
        <v>100</v>
      </c>
      <c r="V717" s="3" t="s">
        <v>31</v>
      </c>
      <c r="W717" s="59" t="s">
        <v>5564</v>
      </c>
      <c r="X717" s="3" t="s">
        <v>5402</v>
      </c>
      <c r="Y717" s="3" t="s">
        <v>31</v>
      </c>
      <c r="Z717" s="59" t="s">
        <v>5565</v>
      </c>
      <c r="AA717" s="3" t="s">
        <v>3708</v>
      </c>
      <c r="AB717" s="3"/>
    </row>
    <row r="718" customFormat="false" ht="51" hidden="false" customHeight="false" outlineLevel="0" collapsed="false">
      <c r="A718" s="3" t="n">
        <v>1977</v>
      </c>
      <c r="B718" s="3" t="s">
        <v>4923</v>
      </c>
      <c r="C718" s="58" t="s">
        <v>5567</v>
      </c>
      <c r="D718" s="3" t="s">
        <v>4925</v>
      </c>
      <c r="E718" s="3" t="s">
        <v>3974</v>
      </c>
      <c r="F718" s="3" t="s">
        <v>37</v>
      </c>
      <c r="G718" s="3" t="s">
        <v>37</v>
      </c>
      <c r="H718" s="3" t="s">
        <v>37</v>
      </c>
      <c r="I718" s="3" t="str">
        <f aca="false">IF(AND(F718="",G718="",H718=""),"",(IF(F718="N/A","N/A",CONCATENATE(F718,"/",G718,"/",H718))))</f>
        <v>N/A</v>
      </c>
      <c r="J718" s="3" t="n">
        <v>17</v>
      </c>
      <c r="K718" s="3" t="n">
        <v>12</v>
      </c>
      <c r="L718" s="3" t="n">
        <v>1998</v>
      </c>
      <c r="M718" s="3" t="str">
        <f aca="false">IF(AND(J718="",K718="",L718=""),"",(IF(J718="N/A","N/A",CONCATENATE(J718,"/",K718,"/",L718))))</f>
        <v>17/12/1998</v>
      </c>
      <c r="N718" s="3" t="s">
        <v>31</v>
      </c>
      <c r="O718" s="3" t="s">
        <v>31</v>
      </c>
      <c r="P718" s="3" t="s">
        <v>31</v>
      </c>
      <c r="Q718" s="3" t="str">
        <f aca="false">IF(AND(N718="",O718="",P718=""),"",(IF(N718="N/A","N/A",CONCATENATE(N718,"/",O718,"/",P718))))</f>
        <v>s.i./s.i./s.i.</v>
      </c>
      <c r="R718" s="3" t="s">
        <v>31</v>
      </c>
      <c r="S718" s="3" t="s">
        <v>41</v>
      </c>
      <c r="T718" s="3" t="s">
        <v>37</v>
      </c>
      <c r="U718" s="3" t="s">
        <v>100</v>
      </c>
      <c r="V718" s="3" t="s">
        <v>31</v>
      </c>
      <c r="W718" s="59" t="s">
        <v>5525</v>
      </c>
      <c r="X718" s="3" t="s">
        <v>31</v>
      </c>
      <c r="Y718" s="3" t="s">
        <v>31</v>
      </c>
      <c r="Z718" s="59" t="s">
        <v>5565</v>
      </c>
      <c r="AA718" s="3" t="s">
        <v>3708</v>
      </c>
      <c r="AB718" s="3"/>
    </row>
    <row r="719" customFormat="false" ht="51" hidden="false" customHeight="false" outlineLevel="0" collapsed="false">
      <c r="A719" s="67" t="n">
        <v>1977</v>
      </c>
      <c r="B719" s="67" t="s">
        <v>4923</v>
      </c>
      <c r="C719" s="58" t="s">
        <v>5568</v>
      </c>
      <c r="D719" s="67" t="s">
        <v>4925</v>
      </c>
      <c r="E719" s="67" t="s">
        <v>5150</v>
      </c>
      <c r="F719" s="67" t="s">
        <v>37</v>
      </c>
      <c r="G719" s="67" t="s">
        <v>37</v>
      </c>
      <c r="H719" s="67" t="s">
        <v>37</v>
      </c>
      <c r="I719" s="67" t="str">
        <f aca="false">IF(AND(F719="",G719="",H719=""),"",(IF(F719="N/A","N/A",CONCATENATE(F719,"/",G719,"/",H719))))</f>
        <v>N/A</v>
      </c>
      <c r="J719" s="67" t="n">
        <v>5</v>
      </c>
      <c r="K719" s="67" t="n">
        <v>3</v>
      </c>
      <c r="L719" s="67" t="n">
        <v>1998</v>
      </c>
      <c r="M719" s="67" t="str">
        <f aca="false">IF(AND(J719="",K719="",L719=""),"",(IF(J719="N/A","N/A",CONCATENATE(J719,"/",K719,"/",L719))))</f>
        <v>5/3/1998</v>
      </c>
      <c r="N719" s="67" t="s">
        <v>31</v>
      </c>
      <c r="O719" s="67" t="s">
        <v>31</v>
      </c>
      <c r="P719" s="67" t="s">
        <v>31</v>
      </c>
      <c r="Q719" s="67" t="str">
        <f aca="false">IF(AND(N719="",O719="",P719=""),"",(IF(N719="N/A","N/A",CONCATENATE(N719,"/",O719,"/",P719))))</f>
        <v>s.i./s.i./s.i.</v>
      </c>
      <c r="R719" s="67" t="s">
        <v>4912</v>
      </c>
      <c r="S719" s="3" t="s">
        <v>41</v>
      </c>
      <c r="T719" s="67" t="s">
        <v>37</v>
      </c>
      <c r="U719" s="67" t="s">
        <v>100</v>
      </c>
      <c r="V719" s="67" t="s">
        <v>5402</v>
      </c>
      <c r="W719" s="68" t="s">
        <v>5569</v>
      </c>
      <c r="X719" s="67" t="s">
        <v>5402</v>
      </c>
      <c r="Y719" s="67" t="s">
        <v>31</v>
      </c>
      <c r="Z719" s="68" t="s">
        <v>5150</v>
      </c>
      <c r="AA719" s="67" t="s">
        <v>3708</v>
      </c>
      <c r="AB719" s="4"/>
    </row>
    <row r="720" customFormat="false" ht="51" hidden="false" customHeight="false" outlineLevel="0" collapsed="false">
      <c r="A720" s="67" t="n">
        <v>1977</v>
      </c>
      <c r="B720" s="67" t="s">
        <v>4923</v>
      </c>
      <c r="C720" s="58" t="s">
        <v>5570</v>
      </c>
      <c r="D720" s="67" t="s">
        <v>4925</v>
      </c>
      <c r="E720" s="67" t="s">
        <v>5150</v>
      </c>
      <c r="F720" s="67" t="s">
        <v>37</v>
      </c>
      <c r="G720" s="67" t="s">
        <v>37</v>
      </c>
      <c r="H720" s="67" t="s">
        <v>37</v>
      </c>
      <c r="I720" s="67" t="str">
        <f aca="false">IF(AND(F720="",G720="",H720=""),"",(IF(F720="N/A","N/A",CONCATENATE(F720,"/",G720,"/",H720))))</f>
        <v>N/A</v>
      </c>
      <c r="J720" s="67" t="n">
        <v>5</v>
      </c>
      <c r="K720" s="67" t="n">
        <v>3</v>
      </c>
      <c r="L720" s="67" t="n">
        <v>1998</v>
      </c>
      <c r="M720" s="67" t="str">
        <f aca="false">IF(AND(J720="",K720="",L720=""),"",(IF(J720="N/A","N/A",CONCATENATE(J720,"/",K720,"/",L720))))</f>
        <v>5/3/1998</v>
      </c>
      <c r="N720" s="67" t="s">
        <v>31</v>
      </c>
      <c r="O720" s="67" t="s">
        <v>31</v>
      </c>
      <c r="P720" s="67" t="s">
        <v>31</v>
      </c>
      <c r="Q720" s="67" t="str">
        <f aca="false">IF(AND(N720="",O720="",P720=""),"",(IF(N720="N/A","N/A",CONCATENATE(N720,"/",O720,"/",P720))))</f>
        <v>s.i./s.i./s.i.</v>
      </c>
      <c r="R720" s="67" t="s">
        <v>4912</v>
      </c>
      <c r="S720" s="3" t="s">
        <v>41</v>
      </c>
      <c r="T720" s="67" t="s">
        <v>37</v>
      </c>
      <c r="U720" s="67" t="s">
        <v>100</v>
      </c>
      <c r="V720" s="67" t="s">
        <v>5402</v>
      </c>
      <c r="W720" s="68" t="s">
        <v>5571</v>
      </c>
      <c r="X720" s="67" t="s">
        <v>5402</v>
      </c>
      <c r="Y720" s="67" t="s">
        <v>31</v>
      </c>
      <c r="Z720" s="68" t="s">
        <v>5150</v>
      </c>
      <c r="AA720" s="67" t="s">
        <v>3708</v>
      </c>
      <c r="AB720" s="67"/>
    </row>
    <row r="721" customFormat="false" ht="51" hidden="false" customHeight="false" outlineLevel="0" collapsed="false">
      <c r="A721" s="3" t="n">
        <v>1977</v>
      </c>
      <c r="B721" s="3" t="s">
        <v>4923</v>
      </c>
      <c r="C721" s="58" t="s">
        <v>5572</v>
      </c>
      <c r="D721" s="3" t="s">
        <v>4925</v>
      </c>
      <c r="E721" s="3" t="s">
        <v>3974</v>
      </c>
      <c r="F721" s="3" t="s">
        <v>37</v>
      </c>
      <c r="G721" s="3" t="s">
        <v>37</v>
      </c>
      <c r="H721" s="3" t="s">
        <v>37</v>
      </c>
      <c r="I721" s="3" t="str">
        <f aca="false">IF(AND(F721="",G721="",H721=""),"",(IF(F721="N/A","N/A",CONCATENATE(F721,"/",G721,"/",H721))))</f>
        <v>N/A</v>
      </c>
      <c r="J721" s="3" t="n">
        <v>11</v>
      </c>
      <c r="K721" s="3" t="n">
        <v>8</v>
      </c>
      <c r="L721" s="3" t="n">
        <v>1988</v>
      </c>
      <c r="M721" s="3" t="str">
        <f aca="false">IF(AND(J721="",K721="",L721=""),"",(IF(J721="N/A","N/A",CONCATENATE(J721,"/",K721,"/",L721))))</f>
        <v>11/8/1988</v>
      </c>
      <c r="N721" s="3" t="s">
        <v>31</v>
      </c>
      <c r="O721" s="3" t="s">
        <v>31</v>
      </c>
      <c r="P721" s="3" t="s">
        <v>31</v>
      </c>
      <c r="Q721" s="3" t="str">
        <f aca="false">IF(AND(N721="",O721="",P721=""),"",(IF(N721="N/A","N/A",CONCATENATE(N721,"/",O721,"/",P721))))</f>
        <v>s.i./s.i./s.i.</v>
      </c>
      <c r="R721" s="3" t="s">
        <v>4912</v>
      </c>
      <c r="S721" s="3" t="s">
        <v>41</v>
      </c>
      <c r="T721" s="3" t="s">
        <v>37</v>
      </c>
      <c r="U721" s="3" t="s">
        <v>100</v>
      </c>
      <c r="V721" s="3" t="s">
        <v>31</v>
      </c>
      <c r="W721" s="59" t="s">
        <v>5573</v>
      </c>
      <c r="X721" s="3" t="s">
        <v>31</v>
      </c>
      <c r="Y721" s="3" t="s">
        <v>31</v>
      </c>
      <c r="Z721" s="59" t="s">
        <v>5574</v>
      </c>
      <c r="AA721" s="3" t="s">
        <v>3708</v>
      </c>
      <c r="AB721" s="3"/>
    </row>
    <row r="722" customFormat="false" ht="51" hidden="false" customHeight="false" outlineLevel="0" collapsed="false">
      <c r="A722" s="3" t="n">
        <v>1977</v>
      </c>
      <c r="B722" s="3" t="s">
        <v>4923</v>
      </c>
      <c r="C722" s="58" t="s">
        <v>5575</v>
      </c>
      <c r="D722" s="3" t="s">
        <v>4925</v>
      </c>
      <c r="E722" s="3" t="s">
        <v>3974</v>
      </c>
      <c r="F722" s="3" t="s">
        <v>37</v>
      </c>
      <c r="G722" s="3" t="s">
        <v>37</v>
      </c>
      <c r="H722" s="3" t="s">
        <v>37</v>
      </c>
      <c r="I722" s="3" t="str">
        <f aca="false">IF(AND(F722="",G722="",H722=""),"",(IF(F722="N/A","N/A",CONCATENATE(F722,"/",G722,"/",H722))))</f>
        <v>N/A</v>
      </c>
      <c r="J722" s="3" t="n">
        <v>11</v>
      </c>
      <c r="K722" s="3" t="n">
        <v>8</v>
      </c>
      <c r="L722" s="3" t="n">
        <v>1988</v>
      </c>
      <c r="M722" s="3" t="str">
        <f aca="false">IF(AND(J722="",K722="",L722=""),"",(IF(J722="N/A","N/A",CONCATENATE(J722,"/",K722,"/",L722))))</f>
        <v>11/8/1988</v>
      </c>
      <c r="N722" s="3" t="s">
        <v>31</v>
      </c>
      <c r="O722" s="3" t="s">
        <v>31</v>
      </c>
      <c r="P722" s="3" t="s">
        <v>31</v>
      </c>
      <c r="Q722" s="3" t="str">
        <f aca="false">IF(AND(N722="",O722="",P722=""),"",(IF(N722="N/A","N/A",CONCATENATE(N722,"/",O722,"/",P722))))</f>
        <v>s.i./s.i./s.i.</v>
      </c>
      <c r="R722" s="3" t="s">
        <v>4912</v>
      </c>
      <c r="S722" s="3" t="s">
        <v>41</v>
      </c>
      <c r="T722" s="3" t="s">
        <v>37</v>
      </c>
      <c r="U722" s="3" t="s">
        <v>100</v>
      </c>
      <c r="V722" s="3" t="s">
        <v>31</v>
      </c>
      <c r="W722" s="59" t="s">
        <v>5573</v>
      </c>
      <c r="X722" s="3" t="s">
        <v>31</v>
      </c>
      <c r="Y722" s="3" t="s">
        <v>31</v>
      </c>
      <c r="Z722" s="59" t="s">
        <v>5574</v>
      </c>
      <c r="AA722" s="3" t="s">
        <v>3708</v>
      </c>
      <c r="AB722" s="3"/>
    </row>
    <row r="723" customFormat="false" ht="85" hidden="false" customHeight="false" outlineLevel="0" collapsed="false">
      <c r="A723" s="3" t="n">
        <v>1977</v>
      </c>
      <c r="B723" s="3" t="s">
        <v>4923</v>
      </c>
      <c r="C723" s="58" t="s">
        <v>5576</v>
      </c>
      <c r="D723" s="3" t="s">
        <v>4925</v>
      </c>
      <c r="E723" s="3" t="s">
        <v>5577</v>
      </c>
      <c r="F723" s="3" t="n">
        <v>10</v>
      </c>
      <c r="G723" s="3" t="n">
        <v>3</v>
      </c>
      <c r="H723" s="3" t="n">
        <v>1998</v>
      </c>
      <c r="I723" s="3" t="str">
        <f aca="false">IF(AND(F723="",G723="",H723=""),"",(IF(F723="N/A","N/A",CONCATENATE(F723,"/",G723,"/",H723))))</f>
        <v>10/3/1998</v>
      </c>
      <c r="J723" s="3" t="s">
        <v>37</v>
      </c>
      <c r="K723" s="3" t="s">
        <v>37</v>
      </c>
      <c r="L723" s="3" t="s">
        <v>37</v>
      </c>
      <c r="M723" s="3" t="str">
        <f aca="false">IF(AND(J723="",K723="",L723=""),"",(IF(J723="N/A","N/A",CONCATENATE(J723,"/",K723,"/",L723))))</f>
        <v>N/A</v>
      </c>
      <c r="N723" s="3" t="s">
        <v>37</v>
      </c>
      <c r="O723" s="3" t="s">
        <v>37</v>
      </c>
      <c r="P723" s="3" t="s">
        <v>37</v>
      </c>
      <c r="Q723" s="3" t="str">
        <f aca="false">IF(AND(N723="",O723="",P723=""),"",(IF(N723="N/A","N/A",CONCATENATE(N723,"/",O723,"/",P723))))</f>
        <v>N/A</v>
      </c>
      <c r="R723" s="3" t="s">
        <v>31</v>
      </c>
      <c r="S723" s="3" t="s">
        <v>228</v>
      </c>
      <c r="T723" s="3" t="s">
        <v>234</v>
      </c>
      <c r="U723" s="3" t="s">
        <v>100</v>
      </c>
      <c r="V723" s="3" t="s">
        <v>5578</v>
      </c>
      <c r="W723" s="6" t="s">
        <v>5579</v>
      </c>
      <c r="X723" s="3" t="s">
        <v>31</v>
      </c>
      <c r="Y723" s="3" t="s">
        <v>31</v>
      </c>
      <c r="Z723" s="59" t="s">
        <v>31</v>
      </c>
      <c r="AA723" s="3" t="s">
        <v>3708</v>
      </c>
      <c r="AB723" s="3"/>
    </row>
    <row r="724" customFormat="false" ht="68" hidden="false" customHeight="false" outlineLevel="0" collapsed="false">
      <c r="A724" s="3" t="n">
        <v>1977</v>
      </c>
      <c r="B724" s="3" t="s">
        <v>4923</v>
      </c>
      <c r="C724" s="58" t="s">
        <v>5580</v>
      </c>
      <c r="D724" s="3" t="s">
        <v>4925</v>
      </c>
      <c r="E724" s="3" t="s">
        <v>5581</v>
      </c>
      <c r="F724" s="3" t="n">
        <v>28</v>
      </c>
      <c r="G724" s="3" t="n">
        <v>6</v>
      </c>
      <c r="H724" s="3" t="n">
        <v>1998</v>
      </c>
      <c r="I724" s="3" t="str">
        <f aca="false">IF(AND(F724="",G724="",H724=""),"",(IF(F724="N/A","N/A",CONCATENATE(F724,"/",G724,"/",H724))))</f>
        <v>28/6/1998</v>
      </c>
      <c r="J724" s="3" t="s">
        <v>37</v>
      </c>
      <c r="K724" s="3" t="s">
        <v>37</v>
      </c>
      <c r="L724" s="3" t="s">
        <v>37</v>
      </c>
      <c r="M724" s="3" t="str">
        <f aca="false">IF(AND(J724="",K724="",L724=""),"",(IF(J724="N/A","N/A",CONCATENATE(J724,"/",K724,"/",L724))))</f>
        <v>N/A</v>
      </c>
      <c r="N724" s="3" t="s">
        <v>37</v>
      </c>
      <c r="O724" s="3" t="s">
        <v>37</v>
      </c>
      <c r="P724" s="3" t="s">
        <v>37</v>
      </c>
      <c r="Q724" s="3" t="str">
        <f aca="false">IF(AND(N724="",O724="",P724=""),"",(IF(N724="N/A","N/A",CONCATENATE(N724,"/",O724,"/",P724))))</f>
        <v>N/A</v>
      </c>
      <c r="R724" s="3" t="s">
        <v>31</v>
      </c>
      <c r="S724" s="3" t="s">
        <v>228</v>
      </c>
      <c r="T724" s="3" t="s">
        <v>234</v>
      </c>
      <c r="U724" s="3" t="s">
        <v>100</v>
      </c>
      <c r="V724" s="3" t="s">
        <v>31</v>
      </c>
      <c r="W724" s="59" t="s">
        <v>5582</v>
      </c>
      <c r="X724" s="3" t="s">
        <v>5330</v>
      </c>
      <c r="Y724" s="3" t="s">
        <v>31</v>
      </c>
      <c r="Z724" s="59" t="s">
        <v>31</v>
      </c>
      <c r="AA724" s="3" t="s">
        <v>3708</v>
      </c>
      <c r="AB724" s="3"/>
    </row>
    <row r="725" customFormat="false" ht="51" hidden="false" customHeight="false" outlineLevel="0" collapsed="false">
      <c r="A725" s="3" t="n">
        <v>1977</v>
      </c>
      <c r="B725" s="3" t="s">
        <v>4923</v>
      </c>
      <c r="C725" s="58" t="s">
        <v>5583</v>
      </c>
      <c r="D725" s="3" t="s">
        <v>4925</v>
      </c>
      <c r="E725" s="3" t="s">
        <v>5584</v>
      </c>
      <c r="F725" s="3" t="s">
        <v>37</v>
      </c>
      <c r="G725" s="3" t="s">
        <v>37</v>
      </c>
      <c r="H725" s="3" t="s">
        <v>37</v>
      </c>
      <c r="I725" s="3" t="str">
        <f aca="false">IF(AND(F725="",G725="",H725=""),"",(IF(F725="N/A","N/A",CONCATENATE(F725,"/",G725,"/",H725))))</f>
        <v>N/A</v>
      </c>
      <c r="J725" s="3" t="n">
        <v>27</v>
      </c>
      <c r="K725" s="3" t="n">
        <v>5</v>
      </c>
      <c r="L725" s="3" t="n">
        <v>1999</v>
      </c>
      <c r="M725" s="3" t="str">
        <f aca="false">IF(AND(J725="",K725="",L725=""),"",(IF(J725="N/A","N/A",CONCATENATE(J725,"/",K725,"/",L725))))</f>
        <v>27/5/1999</v>
      </c>
      <c r="N725" s="3" t="s">
        <v>31</v>
      </c>
      <c r="O725" s="3" t="s">
        <v>31</v>
      </c>
      <c r="P725" s="3" t="s">
        <v>31</v>
      </c>
      <c r="Q725" s="3" t="str">
        <f aca="false">IF(AND(N725="",O725="",P725=""),"",(IF(N725="N/A","N/A",CONCATENATE(N725,"/",O725,"/",P725))))</f>
        <v>s.i./s.i./s.i.</v>
      </c>
      <c r="R725" s="3" t="s">
        <v>4912</v>
      </c>
      <c r="S725" s="3" t="s">
        <v>41</v>
      </c>
      <c r="T725" s="3" t="s">
        <v>37</v>
      </c>
      <c r="U725" s="3" t="s">
        <v>100</v>
      </c>
      <c r="V725" s="3" t="s">
        <v>31</v>
      </c>
      <c r="W725" s="59" t="s">
        <v>5585</v>
      </c>
      <c r="X725" s="3" t="s">
        <v>31</v>
      </c>
      <c r="Y725" s="3" t="s">
        <v>31</v>
      </c>
      <c r="Z725" s="59" t="s">
        <v>5586</v>
      </c>
      <c r="AA725" s="3" t="s">
        <v>3708</v>
      </c>
      <c r="AB725" s="3"/>
    </row>
    <row r="726" customFormat="false" ht="51" hidden="false" customHeight="false" outlineLevel="0" collapsed="false">
      <c r="A726" s="3" t="n">
        <v>1977</v>
      </c>
      <c r="B726" s="3" t="s">
        <v>4923</v>
      </c>
      <c r="C726" s="58" t="s">
        <v>5587</v>
      </c>
      <c r="D726" s="3" t="s">
        <v>4925</v>
      </c>
      <c r="E726" s="3" t="s">
        <v>5584</v>
      </c>
      <c r="F726" s="3" t="s">
        <v>37</v>
      </c>
      <c r="G726" s="3" t="s">
        <v>37</v>
      </c>
      <c r="H726" s="3" t="s">
        <v>37</v>
      </c>
      <c r="I726" s="3" t="str">
        <f aca="false">IF(AND(F726="",G726="",H726=""),"",(IF(F726="N/A","N/A",CONCATENATE(F726,"/",G726,"/",H726))))</f>
        <v>N/A</v>
      </c>
      <c r="J726" s="3" t="n">
        <v>27</v>
      </c>
      <c r="K726" s="3" t="n">
        <v>5</v>
      </c>
      <c r="L726" s="3" t="n">
        <v>1999</v>
      </c>
      <c r="M726" s="3" t="str">
        <f aca="false">IF(AND(J726="",K726="",L726=""),"",(IF(J726="N/A","N/A",CONCATENATE(J726,"/",K726,"/",L726))))</f>
        <v>27/5/1999</v>
      </c>
      <c r="N726" s="3" t="s">
        <v>31</v>
      </c>
      <c r="O726" s="3" t="s">
        <v>31</v>
      </c>
      <c r="P726" s="3" t="s">
        <v>31</v>
      </c>
      <c r="Q726" s="3" t="str">
        <f aca="false">IF(AND(N726="",O726="",P726=""),"",(IF(N726="N/A","N/A",CONCATENATE(N726,"/",O726,"/",P726))))</f>
        <v>s.i./s.i./s.i.</v>
      </c>
      <c r="R726" s="3" t="s">
        <v>4912</v>
      </c>
      <c r="S726" s="3" t="s">
        <v>41</v>
      </c>
      <c r="T726" s="3" t="s">
        <v>37</v>
      </c>
      <c r="U726" s="3" t="s">
        <v>100</v>
      </c>
      <c r="V726" s="3" t="s">
        <v>31</v>
      </c>
      <c r="W726" s="59" t="s">
        <v>5585</v>
      </c>
      <c r="X726" s="3" t="s">
        <v>31</v>
      </c>
      <c r="Y726" s="3" t="s">
        <v>31</v>
      </c>
      <c r="Z726" s="59" t="s">
        <v>5586</v>
      </c>
      <c r="AA726" s="3" t="s">
        <v>3708</v>
      </c>
      <c r="AB726" s="3"/>
    </row>
    <row r="727" customFormat="false" ht="68" hidden="false" customHeight="false" outlineLevel="0" collapsed="false">
      <c r="A727" s="3" t="n">
        <v>1977</v>
      </c>
      <c r="B727" s="3" t="s">
        <v>4923</v>
      </c>
      <c r="C727" s="58" t="s">
        <v>5588</v>
      </c>
      <c r="D727" s="3" t="s">
        <v>4925</v>
      </c>
      <c r="E727" s="3" t="s">
        <v>5589</v>
      </c>
      <c r="F727" s="3" t="s">
        <v>31</v>
      </c>
      <c r="G727" s="3" t="s">
        <v>31</v>
      </c>
      <c r="H727" s="3" t="s">
        <v>31</v>
      </c>
      <c r="I727" s="3" t="str">
        <f aca="false">IF(AND(F727="",G727="",H727=""),"",(IF(F727="N/A","N/A",CONCATENATE(F727,"/",G727,"/",H727))))</f>
        <v>s.i./s.i./s.i.</v>
      </c>
      <c r="J727" s="3" t="s">
        <v>37</v>
      </c>
      <c r="K727" s="3" t="s">
        <v>37</v>
      </c>
      <c r="L727" s="3" t="s">
        <v>37</v>
      </c>
      <c r="M727" s="3" t="str">
        <f aca="false">IF(AND(J727="",K727="",L727=""),"",(IF(J727="N/A","N/A",CONCATENATE(J727,"/",K727,"/",L727))))</f>
        <v>N/A</v>
      </c>
      <c r="N727" s="3" t="s">
        <v>37</v>
      </c>
      <c r="O727" s="3" t="s">
        <v>37</v>
      </c>
      <c r="P727" s="3" t="s">
        <v>37</v>
      </c>
      <c r="Q727" s="3" t="str">
        <f aca="false">IF(AND(N727="",O727="",P727=""),"",(IF(N727="N/A","N/A",CONCATENATE(N727,"/",O727,"/",P727))))</f>
        <v>N/A</v>
      </c>
      <c r="R727" s="3" t="s">
        <v>31</v>
      </c>
      <c r="S727" s="3" t="s">
        <v>228</v>
      </c>
      <c r="T727" s="3" t="s">
        <v>234</v>
      </c>
      <c r="U727" s="3" t="s">
        <v>100</v>
      </c>
      <c r="V727" s="3" t="s">
        <v>5590</v>
      </c>
      <c r="W727" s="59" t="s">
        <v>5591</v>
      </c>
      <c r="X727" s="3" t="s">
        <v>31</v>
      </c>
      <c r="Y727" s="3" t="s">
        <v>31</v>
      </c>
      <c r="Z727" s="59" t="s">
        <v>3178</v>
      </c>
      <c r="AA727" s="3" t="s">
        <v>3708</v>
      </c>
      <c r="AB727" s="3"/>
    </row>
    <row r="728" customFormat="false" ht="51" hidden="false" customHeight="false" outlineLevel="0" collapsed="false">
      <c r="A728" s="3" t="n">
        <v>1977</v>
      </c>
      <c r="B728" s="3" t="s">
        <v>4923</v>
      </c>
      <c r="C728" s="58" t="s">
        <v>5592</v>
      </c>
      <c r="D728" s="3" t="s">
        <v>4925</v>
      </c>
      <c r="E728" s="3" t="s">
        <v>5509</v>
      </c>
      <c r="F728" s="3" t="s">
        <v>37</v>
      </c>
      <c r="G728" s="3" t="s">
        <v>37</v>
      </c>
      <c r="H728" s="3" t="s">
        <v>37</v>
      </c>
      <c r="I728" s="3" t="str">
        <f aca="false">IF(AND(F728="",G728="",H728=""),"",(IF(F728="N/A","N/A",CONCATENATE(F728,"/",G728,"/",H728))))</f>
        <v>N/A</v>
      </c>
      <c r="J728" s="3" t="n">
        <v>10</v>
      </c>
      <c r="K728" s="3" t="n">
        <v>3</v>
      </c>
      <c r="L728" s="3" t="s">
        <v>31</v>
      </c>
      <c r="M728" s="3" t="str">
        <f aca="false">IF(AND(J728="",K728="",L728=""),"",(IF(J728="N/A","N/A",CONCATENATE(J728,"/",K728,"/",L728))))</f>
        <v>10/3/s.i.</v>
      </c>
      <c r="N728" s="3" t="s">
        <v>31</v>
      </c>
      <c r="O728" s="3" t="s">
        <v>31</v>
      </c>
      <c r="P728" s="3" t="s">
        <v>31</v>
      </c>
      <c r="Q728" s="3" t="str">
        <f aca="false">IF(AND(N728="",O728="",P728=""),"",(IF(N728="N/A","N/A",CONCATENATE(N728,"/",O728,"/",P728))))</f>
        <v>s.i./s.i./s.i.</v>
      </c>
      <c r="R728" s="3" t="s">
        <v>4912</v>
      </c>
      <c r="S728" s="3" t="s">
        <v>41</v>
      </c>
      <c r="T728" s="3" t="s">
        <v>37</v>
      </c>
      <c r="U728" s="3" t="s">
        <v>100</v>
      </c>
      <c r="V728" s="3" t="s">
        <v>31</v>
      </c>
      <c r="W728" s="59" t="s">
        <v>5593</v>
      </c>
      <c r="X728" s="3" t="s">
        <v>31</v>
      </c>
      <c r="Y728" s="3" t="s">
        <v>31</v>
      </c>
      <c r="Z728" s="59" t="s">
        <v>3383</v>
      </c>
      <c r="AA728" s="3" t="s">
        <v>3708</v>
      </c>
      <c r="AB728" s="3"/>
    </row>
    <row r="729" customFormat="false" ht="51" hidden="false" customHeight="false" outlineLevel="0" collapsed="false">
      <c r="A729" s="3" t="n">
        <v>1977</v>
      </c>
      <c r="B729" s="3" t="s">
        <v>4923</v>
      </c>
      <c r="C729" s="58" t="s">
        <v>5594</v>
      </c>
      <c r="D729" s="3" t="s">
        <v>4925</v>
      </c>
      <c r="E729" s="3" t="s">
        <v>5509</v>
      </c>
      <c r="F729" s="3" t="s">
        <v>37</v>
      </c>
      <c r="G729" s="3" t="s">
        <v>37</v>
      </c>
      <c r="H729" s="3" t="s">
        <v>37</v>
      </c>
      <c r="I729" s="3" t="str">
        <f aca="false">IF(AND(F729="",G729="",H729=""),"",(IF(F729="N/A","N/A",CONCATENATE(F729,"/",G729,"/",H729))))</f>
        <v>N/A</v>
      </c>
      <c r="J729" s="3" t="n">
        <v>10</v>
      </c>
      <c r="K729" s="3" t="n">
        <v>3</v>
      </c>
      <c r="L729" s="3" t="s">
        <v>31</v>
      </c>
      <c r="M729" s="3" t="str">
        <f aca="false">IF(AND(J729="",K729="",L729=""),"",(IF(J729="N/A","N/A",CONCATENATE(J729,"/",K729,"/",L729))))</f>
        <v>10/3/s.i.</v>
      </c>
      <c r="N729" s="3" t="s">
        <v>31</v>
      </c>
      <c r="O729" s="3" t="s">
        <v>31</v>
      </c>
      <c r="P729" s="3" t="s">
        <v>31</v>
      </c>
      <c r="Q729" s="3" t="str">
        <f aca="false">IF(AND(N729="",O729="",P729=""),"",(IF(N729="N/A","N/A",CONCATENATE(N729,"/",O729,"/",P729))))</f>
        <v>s.i./s.i./s.i.</v>
      </c>
      <c r="R729" s="3" t="s">
        <v>4912</v>
      </c>
      <c r="S729" s="3" t="s">
        <v>41</v>
      </c>
      <c r="T729" s="3" t="s">
        <v>37</v>
      </c>
      <c r="U729" s="3" t="s">
        <v>100</v>
      </c>
      <c r="V729" s="3" t="s">
        <v>31</v>
      </c>
      <c r="W729" s="59" t="s">
        <v>5593</v>
      </c>
      <c r="X729" s="3" t="s">
        <v>31</v>
      </c>
      <c r="Y729" s="3" t="s">
        <v>31</v>
      </c>
      <c r="Z729" s="59" t="s">
        <v>3383</v>
      </c>
      <c r="AA729" s="3" t="s">
        <v>3708</v>
      </c>
      <c r="AB729" s="3"/>
    </row>
    <row r="730" customFormat="false" ht="51" hidden="false" customHeight="false" outlineLevel="0" collapsed="false">
      <c r="A730" s="3" t="n">
        <v>1977</v>
      </c>
      <c r="B730" s="3" t="s">
        <v>4923</v>
      </c>
      <c r="C730" s="58" t="s">
        <v>5595</v>
      </c>
      <c r="D730" s="3" t="s">
        <v>4925</v>
      </c>
      <c r="E730" s="3" t="s">
        <v>3347</v>
      </c>
      <c r="F730" s="3" t="s">
        <v>37</v>
      </c>
      <c r="G730" s="3" t="s">
        <v>37</v>
      </c>
      <c r="H730" s="3" t="s">
        <v>37</v>
      </c>
      <c r="I730" s="3" t="str">
        <f aca="false">IF(AND(F730="",G730="",H730=""),"",(IF(F730="N/A","N/A",CONCATENATE(F730,"/",G730,"/",H730))))</f>
        <v>N/A</v>
      </c>
      <c r="J730" s="3" t="n">
        <v>5</v>
      </c>
      <c r="K730" s="3" t="n">
        <v>11</v>
      </c>
      <c r="L730" s="3" t="s">
        <v>31</v>
      </c>
      <c r="M730" s="3" t="str">
        <f aca="false">IF(AND(J730="",K730="",L730=""),"",(IF(J730="N/A","N/A",CONCATENATE(J730,"/",K730,"/",L730))))</f>
        <v>5/11/s.i.</v>
      </c>
      <c r="N730" s="3" t="s">
        <v>31</v>
      </c>
      <c r="O730" s="3" t="s">
        <v>31</v>
      </c>
      <c r="P730" s="3" t="s">
        <v>31</v>
      </c>
      <c r="Q730" s="3" t="str">
        <f aca="false">IF(AND(N730="",O730="",P730=""),"",(IF(N730="N/A","N/A",CONCATENATE(N730,"/",O730,"/",P730))))</f>
        <v>s.i./s.i./s.i.</v>
      </c>
      <c r="R730" s="3" t="s">
        <v>4912</v>
      </c>
      <c r="S730" s="3" t="s">
        <v>41</v>
      </c>
      <c r="T730" s="3" t="s">
        <v>37</v>
      </c>
      <c r="U730" s="3" t="s">
        <v>100</v>
      </c>
      <c r="V730" s="3" t="s">
        <v>31</v>
      </c>
      <c r="W730" s="59" t="s">
        <v>5596</v>
      </c>
      <c r="X730" s="3" t="s">
        <v>31</v>
      </c>
      <c r="Y730" s="3" t="s">
        <v>31</v>
      </c>
      <c r="Z730" s="59" t="s">
        <v>5597</v>
      </c>
      <c r="AA730" s="3" t="s">
        <v>3708</v>
      </c>
      <c r="AB730" s="3"/>
    </row>
    <row r="731" customFormat="false" ht="51" hidden="false" customHeight="false" outlineLevel="0" collapsed="false">
      <c r="A731" s="3" t="n">
        <v>1977</v>
      </c>
      <c r="B731" s="3" t="s">
        <v>4923</v>
      </c>
      <c r="C731" s="58" t="s">
        <v>5598</v>
      </c>
      <c r="D731" s="3" t="s">
        <v>4925</v>
      </c>
      <c r="E731" s="3" t="s">
        <v>5599</v>
      </c>
      <c r="F731" s="3" t="s">
        <v>37</v>
      </c>
      <c r="G731" s="3" t="s">
        <v>37</v>
      </c>
      <c r="H731" s="3" t="s">
        <v>37</v>
      </c>
      <c r="I731" s="3" t="str">
        <f aca="false">IF(AND(F731="",G731="",H731=""),"",(IF(F731="N/A","N/A",CONCATENATE(F731,"/",G731,"/",H731))))</f>
        <v>N/A</v>
      </c>
      <c r="J731" s="3" t="n">
        <v>8</v>
      </c>
      <c r="K731" s="3" t="n">
        <v>10</v>
      </c>
      <c r="L731" s="3" t="s">
        <v>31</v>
      </c>
      <c r="M731" s="3" t="str">
        <f aca="false">IF(AND(J731="",K731="",L731=""),"",(IF(J731="N/A","N/A",CONCATENATE(J731,"/",K731,"/",L731))))</f>
        <v>8/10/s.i.</v>
      </c>
      <c r="N731" s="3" t="s">
        <v>31</v>
      </c>
      <c r="O731" s="3" t="s">
        <v>31</v>
      </c>
      <c r="P731" s="3" t="s">
        <v>31</v>
      </c>
      <c r="Q731" s="3" t="str">
        <f aca="false">IF(AND(N731="",O731="",P731=""),"",(IF(N731="N/A","N/A",CONCATENATE(N731,"/",O731,"/",P731))))</f>
        <v>s.i./s.i./s.i.</v>
      </c>
      <c r="R731" s="3" t="s">
        <v>4912</v>
      </c>
      <c r="S731" s="3" t="s">
        <v>41</v>
      </c>
      <c r="T731" s="3" t="s">
        <v>37</v>
      </c>
      <c r="U731" s="3" t="s">
        <v>100</v>
      </c>
      <c r="V731" s="3" t="s">
        <v>31</v>
      </c>
      <c r="W731" s="59" t="s">
        <v>5600</v>
      </c>
      <c r="X731" s="3" t="s">
        <v>31</v>
      </c>
      <c r="Y731" s="3" t="s">
        <v>31</v>
      </c>
      <c r="Z731" s="59" t="s">
        <v>2974</v>
      </c>
      <c r="AA731" s="3" t="s">
        <v>3708</v>
      </c>
      <c r="AB731" s="3"/>
    </row>
    <row r="732" customFormat="false" ht="51" hidden="false" customHeight="false" outlineLevel="0" collapsed="false">
      <c r="A732" s="3" t="n">
        <v>1977</v>
      </c>
      <c r="B732" s="3" t="s">
        <v>4923</v>
      </c>
      <c r="C732" s="58" t="s">
        <v>5601</v>
      </c>
      <c r="D732" s="3" t="s">
        <v>4925</v>
      </c>
      <c r="E732" s="3" t="s">
        <v>5599</v>
      </c>
      <c r="F732" s="3" t="s">
        <v>37</v>
      </c>
      <c r="G732" s="3" t="s">
        <v>37</v>
      </c>
      <c r="H732" s="3" t="s">
        <v>37</v>
      </c>
      <c r="I732" s="3" t="str">
        <f aca="false">IF(AND(F732="",G732="",H732=""),"",(IF(F732="N/A","N/A",CONCATENATE(F732,"/",G732,"/",H732))))</f>
        <v>N/A</v>
      </c>
      <c r="J732" s="3" t="n">
        <v>8</v>
      </c>
      <c r="K732" s="3" t="n">
        <v>10</v>
      </c>
      <c r="L732" s="3" t="s">
        <v>31</v>
      </c>
      <c r="M732" s="3" t="str">
        <f aca="false">IF(AND(J732="",K732="",L732=""),"",(IF(J732="N/A","N/A",CONCATENATE(J732,"/",K732,"/",L732))))</f>
        <v>8/10/s.i.</v>
      </c>
      <c r="N732" s="3" t="s">
        <v>31</v>
      </c>
      <c r="O732" s="3" t="s">
        <v>31</v>
      </c>
      <c r="P732" s="3" t="s">
        <v>31</v>
      </c>
      <c r="Q732" s="3" t="str">
        <f aca="false">IF(AND(N732="",O732="",P732=""),"",(IF(N732="N/A","N/A",CONCATENATE(N732,"/",O732,"/",P732))))</f>
        <v>s.i./s.i./s.i.</v>
      </c>
      <c r="R732" s="3" t="s">
        <v>4912</v>
      </c>
      <c r="S732" s="3" t="s">
        <v>41</v>
      </c>
      <c r="T732" s="3" t="s">
        <v>37</v>
      </c>
      <c r="U732" s="3" t="s">
        <v>100</v>
      </c>
      <c r="V732" s="3" t="s">
        <v>31</v>
      </c>
      <c r="W732" s="59" t="s">
        <v>5600</v>
      </c>
      <c r="X732" s="3" t="s">
        <v>31</v>
      </c>
      <c r="Y732" s="3" t="s">
        <v>31</v>
      </c>
      <c r="Z732" s="59" t="s">
        <v>2974</v>
      </c>
      <c r="AA732" s="3" t="s">
        <v>3708</v>
      </c>
      <c r="AB732" s="3"/>
    </row>
    <row r="733" customFormat="false" ht="51" hidden="false" customHeight="false" outlineLevel="0" collapsed="false">
      <c r="A733" s="3" t="n">
        <v>1977</v>
      </c>
      <c r="B733" s="3" t="s">
        <v>4923</v>
      </c>
      <c r="C733" s="58" t="s">
        <v>5602</v>
      </c>
      <c r="D733" s="3" t="s">
        <v>4925</v>
      </c>
      <c r="E733" s="3" t="s">
        <v>5133</v>
      </c>
      <c r="F733" s="3" t="s">
        <v>37</v>
      </c>
      <c r="G733" s="3" t="s">
        <v>37</v>
      </c>
      <c r="H733" s="3" t="s">
        <v>37</v>
      </c>
      <c r="I733" s="3" t="str">
        <f aca="false">IF(AND(F733="",G733="",H733=""),"",(IF(F733="N/A","N/A",CONCATENATE(F733,"/",G733,"/",H733))))</f>
        <v>N/A</v>
      </c>
      <c r="J733" s="3" t="n">
        <v>29</v>
      </c>
      <c r="K733" s="3" t="n">
        <v>10</v>
      </c>
      <c r="L733" s="3" t="s">
        <v>31</v>
      </c>
      <c r="M733" s="3" t="str">
        <f aca="false">IF(AND(J734="",K733="",L733=""),"",(IF(J734="N/A","N/A",CONCATENATE(J734,"/",K733,"/",L733))))</f>
        <v>29/10/s.i.</v>
      </c>
      <c r="N733" s="3" t="s">
        <v>31</v>
      </c>
      <c r="O733" s="3" t="s">
        <v>31</v>
      </c>
      <c r="P733" s="3" t="s">
        <v>31</v>
      </c>
      <c r="Q733" s="3" t="str">
        <f aca="false">IF(AND(N733="",O733="",P733=""),"",(IF(N733="N/A","N/A",CONCATENATE(N733,"/",O733,"/",P733))))</f>
        <v>s.i./s.i./s.i.</v>
      </c>
      <c r="R733" s="3" t="s">
        <v>4912</v>
      </c>
      <c r="S733" s="3" t="s">
        <v>41</v>
      </c>
      <c r="T733" s="3" t="s">
        <v>37</v>
      </c>
      <c r="U733" s="3" t="s">
        <v>100</v>
      </c>
      <c r="V733" s="3" t="s">
        <v>5603</v>
      </c>
      <c r="W733" s="59" t="s">
        <v>5604</v>
      </c>
      <c r="X733" s="3" t="s">
        <v>31</v>
      </c>
      <c r="Y733" s="3" t="s">
        <v>31</v>
      </c>
      <c r="Z733" s="59" t="s">
        <v>5605</v>
      </c>
      <c r="AA733" s="3" t="s">
        <v>3708</v>
      </c>
      <c r="AB733" s="3"/>
    </row>
    <row r="734" customFormat="false" ht="51" hidden="false" customHeight="false" outlineLevel="0" collapsed="false">
      <c r="A734" s="3" t="n">
        <v>1977</v>
      </c>
      <c r="B734" s="3" t="s">
        <v>4923</v>
      </c>
      <c r="C734" s="58" t="s">
        <v>5606</v>
      </c>
      <c r="D734" s="3" t="s">
        <v>4925</v>
      </c>
      <c r="E734" s="3" t="s">
        <v>5133</v>
      </c>
      <c r="F734" s="3" t="s">
        <v>37</v>
      </c>
      <c r="G734" s="3" t="s">
        <v>37</v>
      </c>
      <c r="H734" s="3" t="s">
        <v>37</v>
      </c>
      <c r="I734" s="3" t="str">
        <f aca="false">IF(AND(F734="",G734="",H734=""),"",(IF(F734="N/A","N/A",CONCATENATE(F734,"/",G734,"/",H734))))</f>
        <v>N/A</v>
      </c>
      <c r="J734" s="3" t="n">
        <v>29</v>
      </c>
      <c r="K734" s="3" t="n">
        <v>10</v>
      </c>
      <c r="L734" s="3" t="s">
        <v>31</v>
      </c>
      <c r="M734" s="3" t="str">
        <f aca="false">IF(AND(J735="",K734="",L734=""),"",(IF(J735="N/A","N/A",CONCATENATE(J734,"/",K734,"/",L734))))</f>
        <v>29/10/s.i.</v>
      </c>
      <c r="N734" s="3" t="s">
        <v>31</v>
      </c>
      <c r="O734" s="3" t="s">
        <v>31</v>
      </c>
      <c r="P734" s="3" t="s">
        <v>31</v>
      </c>
      <c r="Q734" s="3" t="str">
        <f aca="false">IF(AND(N734="",O734="",P734=""),"",(IF(N734="N/A","N/A",CONCATENATE(N734,"/",O734,"/",P734))))</f>
        <v>s.i./s.i./s.i.</v>
      </c>
      <c r="R734" s="3" t="s">
        <v>4912</v>
      </c>
      <c r="S734" s="3" t="s">
        <v>41</v>
      </c>
      <c r="T734" s="3" t="s">
        <v>37</v>
      </c>
      <c r="U734" s="3" t="s">
        <v>100</v>
      </c>
      <c r="V734" s="3" t="s">
        <v>5603</v>
      </c>
      <c r="W734" s="59" t="s">
        <v>5604</v>
      </c>
      <c r="X734" s="3" t="s">
        <v>31</v>
      </c>
      <c r="Y734" s="3" t="s">
        <v>31</v>
      </c>
      <c r="Z734" s="59" t="s">
        <v>5605</v>
      </c>
      <c r="AA734" s="3" t="s">
        <v>3708</v>
      </c>
      <c r="AB734" s="3"/>
    </row>
    <row r="735" customFormat="false" ht="68" hidden="false" customHeight="false" outlineLevel="0" collapsed="false">
      <c r="A735" s="67" t="n">
        <v>1977</v>
      </c>
      <c r="B735" s="67" t="s">
        <v>4923</v>
      </c>
      <c r="C735" s="58" t="s">
        <v>5607</v>
      </c>
      <c r="D735" s="67" t="s">
        <v>4925</v>
      </c>
      <c r="E735" s="67" t="s">
        <v>5608</v>
      </c>
      <c r="F735" s="67" t="s">
        <v>37</v>
      </c>
      <c r="G735" s="67" t="s">
        <v>37</v>
      </c>
      <c r="H735" s="67" t="s">
        <v>37</v>
      </c>
      <c r="I735" s="67" t="str">
        <f aca="false">IF(AND(F735="",G735="",H735=""),"",(IF(F735="N/A","N/A",CONCATENATE(F735,"/",G735,"/",H735))))</f>
        <v>N/A</v>
      </c>
      <c r="J735" s="67" t="n">
        <v>2</v>
      </c>
      <c r="K735" s="67" t="n">
        <v>4</v>
      </c>
      <c r="L735" s="67" t="s">
        <v>31</v>
      </c>
      <c r="M735" s="67" t="str">
        <f aca="false">IF(AND(J735="",K735="",L735=""),"",(IF(J735="N/A","N/A",CONCATENATE(J735,"/",K735,"/",L735))))</f>
        <v>2/4/s.i.</v>
      </c>
      <c r="N735" s="67" t="s">
        <v>31</v>
      </c>
      <c r="O735" s="67" t="s">
        <v>31</v>
      </c>
      <c r="P735" s="67" t="s">
        <v>31</v>
      </c>
      <c r="Q735" s="67" t="str">
        <f aca="false">IF(AND(N735="",O735="",P735=""),"",(IF(N735="N/A","N/A",CONCATENATE(N735,"/",O735,"/",P735))))</f>
        <v>s.i./s.i./s.i.</v>
      </c>
      <c r="R735" s="67" t="s">
        <v>5609</v>
      </c>
      <c r="S735" s="3" t="s">
        <v>41</v>
      </c>
      <c r="T735" s="67" t="s">
        <v>37</v>
      </c>
      <c r="U735" s="67" t="s">
        <v>100</v>
      </c>
      <c r="V735" s="67" t="s">
        <v>31</v>
      </c>
      <c r="W735" s="59" t="s">
        <v>5610</v>
      </c>
      <c r="X735" s="67" t="s">
        <v>31</v>
      </c>
      <c r="Y735" s="67" t="s">
        <v>31</v>
      </c>
      <c r="Z735" s="59" t="s">
        <v>5160</v>
      </c>
      <c r="AA735" s="67" t="s">
        <v>3708</v>
      </c>
      <c r="AB735" s="4"/>
    </row>
    <row r="736" customFormat="false" ht="68" hidden="false" customHeight="false" outlineLevel="0" collapsed="false">
      <c r="A736" s="67" t="n">
        <v>1977</v>
      </c>
      <c r="B736" s="67" t="s">
        <v>4923</v>
      </c>
      <c r="C736" s="58" t="s">
        <v>5611</v>
      </c>
      <c r="D736" s="67" t="s">
        <v>4925</v>
      </c>
      <c r="E736" s="67" t="s">
        <v>5608</v>
      </c>
      <c r="F736" s="67" t="s">
        <v>37</v>
      </c>
      <c r="G736" s="67" t="s">
        <v>37</v>
      </c>
      <c r="H736" s="67" t="s">
        <v>37</v>
      </c>
      <c r="I736" s="67" t="str">
        <f aca="false">IF(AND(F736="",G736="",H736=""),"",(IF(F736="N/A","N/A",CONCATENATE(F736,"/",G736,"/",H736))))</f>
        <v>N/A</v>
      </c>
      <c r="J736" s="67" t="n">
        <v>2</v>
      </c>
      <c r="K736" s="67" t="n">
        <v>4</v>
      </c>
      <c r="L736" s="67" t="s">
        <v>31</v>
      </c>
      <c r="M736" s="67" t="str">
        <f aca="false">IF(AND(J736="",K736="",L736=""),"",(IF(J736="N/A","N/A",CONCATENATE(J736,"/",K736,"/",L736))))</f>
        <v>2/4/s.i.</v>
      </c>
      <c r="N736" s="67" t="s">
        <v>31</v>
      </c>
      <c r="O736" s="67" t="s">
        <v>31</v>
      </c>
      <c r="P736" s="67" t="s">
        <v>31</v>
      </c>
      <c r="Q736" s="67" t="str">
        <f aca="false">IF(AND(N736="",O736="",P736=""),"",(IF(N736="N/A","N/A",CONCATENATE(N736,"/",O736,"/",P736))))</f>
        <v>s.i./s.i./s.i.</v>
      </c>
      <c r="R736" s="67" t="s">
        <v>5609</v>
      </c>
      <c r="S736" s="3" t="s">
        <v>41</v>
      </c>
      <c r="T736" s="67" t="s">
        <v>37</v>
      </c>
      <c r="U736" s="67" t="s">
        <v>100</v>
      </c>
      <c r="V736" s="67" t="s">
        <v>31</v>
      </c>
      <c r="W736" s="59" t="s">
        <v>5610</v>
      </c>
      <c r="X736" s="67" t="s">
        <v>31</v>
      </c>
      <c r="Y736" s="67" t="s">
        <v>31</v>
      </c>
      <c r="Z736" s="59" t="s">
        <v>5160</v>
      </c>
      <c r="AA736" s="67" t="s">
        <v>3708</v>
      </c>
      <c r="AB736" s="67"/>
    </row>
    <row r="737" customFormat="false" ht="51" hidden="false" customHeight="false" outlineLevel="0" collapsed="false">
      <c r="A737" s="3" t="n">
        <v>1977</v>
      </c>
      <c r="B737" s="3" t="s">
        <v>4923</v>
      </c>
      <c r="C737" s="58" t="s">
        <v>5612</v>
      </c>
      <c r="D737" s="3" t="s">
        <v>4925</v>
      </c>
      <c r="E737" s="3" t="s">
        <v>5133</v>
      </c>
      <c r="F737" s="3" t="s">
        <v>37</v>
      </c>
      <c r="G737" s="3" t="s">
        <v>37</v>
      </c>
      <c r="H737" s="3" t="s">
        <v>37</v>
      </c>
      <c r="I737" s="3" t="str">
        <f aca="false">IF(AND(F737="",G737="",H737=""),"",(IF(F737="N/A","N/A",CONCATENATE(F737,"/",G737,"/",H737))))</f>
        <v>N/A</v>
      </c>
      <c r="J737" s="3" t="n">
        <v>9</v>
      </c>
      <c r="K737" s="3" t="n">
        <v>8</v>
      </c>
      <c r="L737" s="3" t="s">
        <v>31</v>
      </c>
      <c r="M737" s="3" t="str">
        <f aca="false">IF(AND(J737="",K737="",L737=""),"",(IF(J737="N/A","N/A",CONCATENATE(J737,"/",K737,"/",L737))))</f>
        <v>9/8/s.i.</v>
      </c>
      <c r="N737" s="3" t="s">
        <v>31</v>
      </c>
      <c r="O737" s="3" t="s">
        <v>31</v>
      </c>
      <c r="P737" s="3" t="s">
        <v>31</v>
      </c>
      <c r="Q737" s="3" t="str">
        <f aca="false">IF(AND(N737="",O737="",P737=""),"",(IF(N737="N/A","N/A",CONCATENATE(N737,"/",O737,"/",P737))))</f>
        <v>s.i./s.i./s.i.</v>
      </c>
      <c r="R737" s="3" t="s">
        <v>4912</v>
      </c>
      <c r="S737" s="3" t="s">
        <v>41</v>
      </c>
      <c r="T737" s="3" t="s">
        <v>37</v>
      </c>
      <c r="U737" s="3" t="s">
        <v>100</v>
      </c>
      <c r="V737" s="3" t="s">
        <v>31</v>
      </c>
      <c r="W737" s="59" t="s">
        <v>5604</v>
      </c>
      <c r="X737" s="3" t="s">
        <v>31</v>
      </c>
      <c r="Y737" s="3" t="s">
        <v>31</v>
      </c>
      <c r="Z737" s="59" t="s">
        <v>5613</v>
      </c>
      <c r="AA737" s="3" t="s">
        <v>3708</v>
      </c>
      <c r="AB737" s="3"/>
    </row>
    <row r="738" customFormat="false" ht="51" hidden="false" customHeight="false" outlineLevel="0" collapsed="false">
      <c r="A738" s="3" t="n">
        <v>1977</v>
      </c>
      <c r="B738" s="3" t="s">
        <v>4923</v>
      </c>
      <c r="C738" s="58" t="s">
        <v>5614</v>
      </c>
      <c r="D738" s="3" t="s">
        <v>4925</v>
      </c>
      <c r="E738" s="3" t="s">
        <v>5133</v>
      </c>
      <c r="F738" s="3" t="s">
        <v>37</v>
      </c>
      <c r="G738" s="3" t="s">
        <v>37</v>
      </c>
      <c r="H738" s="3" t="s">
        <v>37</v>
      </c>
      <c r="I738" s="3" t="str">
        <f aca="false">IF(AND(F738="",G738="",H738=""),"",(IF(F738="N/A","N/A",CONCATENATE(F738,"/",G738,"/",H738))))</f>
        <v>N/A</v>
      </c>
      <c r="J738" s="3" t="n">
        <v>9</v>
      </c>
      <c r="K738" s="3" t="n">
        <v>8</v>
      </c>
      <c r="L738" s="3" t="s">
        <v>31</v>
      </c>
      <c r="M738" s="3" t="str">
        <f aca="false">IF(AND(J738="",K738="",L738=""),"",(IF(J738="N/A","N/A",CONCATENATE(J738,"/",K738,"/",L738))))</f>
        <v>9/8/s.i.</v>
      </c>
      <c r="N738" s="3" t="s">
        <v>31</v>
      </c>
      <c r="O738" s="3" t="s">
        <v>31</v>
      </c>
      <c r="P738" s="3" t="s">
        <v>31</v>
      </c>
      <c r="Q738" s="3" t="str">
        <f aca="false">IF(AND(N738="",O738="",P738=""),"",(IF(N738="N/A","N/A",CONCATENATE(N738,"/",O738,"/",P738))))</f>
        <v>s.i./s.i./s.i.</v>
      </c>
      <c r="R738" s="3" t="s">
        <v>4912</v>
      </c>
      <c r="S738" s="3" t="s">
        <v>41</v>
      </c>
      <c r="T738" s="3" t="s">
        <v>37</v>
      </c>
      <c r="U738" s="3" t="s">
        <v>100</v>
      </c>
      <c r="V738" s="3" t="s">
        <v>31</v>
      </c>
      <c r="W738" s="59" t="s">
        <v>5604</v>
      </c>
      <c r="X738" s="3" t="s">
        <v>31</v>
      </c>
      <c r="Y738" s="3" t="s">
        <v>31</v>
      </c>
      <c r="Z738" s="59" t="s">
        <v>5613</v>
      </c>
      <c r="AA738" s="3" t="s">
        <v>3708</v>
      </c>
      <c r="AB738" s="3"/>
    </row>
    <row r="739" customFormat="false" ht="51" hidden="false" customHeight="false" outlineLevel="0" collapsed="false">
      <c r="A739" s="3" t="n">
        <v>1977</v>
      </c>
      <c r="B739" s="3" t="s">
        <v>4923</v>
      </c>
      <c r="C739" s="58" t="s">
        <v>5615</v>
      </c>
      <c r="D739" s="3" t="s">
        <v>4925</v>
      </c>
      <c r="E739" s="3" t="s">
        <v>5616</v>
      </c>
      <c r="F739" s="3" t="s">
        <v>37</v>
      </c>
      <c r="G739" s="3" t="s">
        <v>37</v>
      </c>
      <c r="H739" s="3" t="s">
        <v>37</v>
      </c>
      <c r="I739" s="3" t="str">
        <f aca="false">IF(AND(F739="",G739="",H739=""),"",(IF(F739="N/A","N/A",CONCATENATE(F739,"/",G739,"/",H739))))</f>
        <v>N/A</v>
      </c>
      <c r="J739" s="3" t="n">
        <v>12</v>
      </c>
      <c r="K739" s="3" t="n">
        <v>6</v>
      </c>
      <c r="L739" s="3" t="s">
        <v>31</v>
      </c>
      <c r="M739" s="3" t="str">
        <f aca="false">IF(AND(J739="",K739="",L739=""),"",(IF(J739="N/A","N/A",CONCATENATE(J739,"/",K739,"/",L739))))</f>
        <v>12/6/s.i.</v>
      </c>
      <c r="N739" s="3" t="s">
        <v>31</v>
      </c>
      <c r="O739" s="3" t="s">
        <v>31</v>
      </c>
      <c r="P739" s="3" t="s">
        <v>31</v>
      </c>
      <c r="Q739" s="3" t="str">
        <f aca="false">IF(AND(N739="",O739="",P739=""),"",(IF(N739="N/A","N/A",CONCATENATE(N739,"/",O739,"/",P739))))</f>
        <v>s.i./s.i./s.i.</v>
      </c>
      <c r="R739" s="3" t="s">
        <v>4912</v>
      </c>
      <c r="S739" s="3" t="s">
        <v>41</v>
      </c>
      <c r="T739" s="3" t="s">
        <v>37</v>
      </c>
      <c r="U739" s="3" t="s">
        <v>100</v>
      </c>
      <c r="V739" s="3" t="s">
        <v>31</v>
      </c>
      <c r="W739" s="59" t="s">
        <v>5617</v>
      </c>
      <c r="X739" s="3" t="s">
        <v>31</v>
      </c>
      <c r="Y739" s="3" t="s">
        <v>31</v>
      </c>
      <c r="Z739" s="59" t="s">
        <v>5616</v>
      </c>
      <c r="AA739" s="3" t="s">
        <v>3708</v>
      </c>
      <c r="AB739" s="3"/>
    </row>
    <row r="740" customFormat="false" ht="51" hidden="false" customHeight="false" outlineLevel="0" collapsed="false">
      <c r="A740" s="3" t="n">
        <v>1977</v>
      </c>
      <c r="B740" s="3" t="s">
        <v>4923</v>
      </c>
      <c r="C740" s="58" t="s">
        <v>5618</v>
      </c>
      <c r="D740" s="3" t="s">
        <v>4925</v>
      </c>
      <c r="E740" s="3" t="s">
        <v>3974</v>
      </c>
      <c r="F740" s="3" t="s">
        <v>37</v>
      </c>
      <c r="G740" s="3" t="s">
        <v>37</v>
      </c>
      <c r="H740" s="3" t="s">
        <v>37</v>
      </c>
      <c r="I740" s="3" t="str">
        <f aca="false">IF(AND(F740="",G740="",H740=""),"",(IF(F740="N/A","N/A",CONCATENATE(F740,"/",G740,"/",H740))))</f>
        <v>N/A</v>
      </c>
      <c r="J740" s="3" t="n">
        <v>12</v>
      </c>
      <c r="K740" s="3" t="n">
        <v>8</v>
      </c>
      <c r="L740" s="3" t="s">
        <v>31</v>
      </c>
      <c r="M740" s="3" t="str">
        <f aca="false">IF(AND(J740="",K740="",L740=""),"",(IF(J740="N/A","N/A",CONCATENATE(J740,"/",K740,"/",L740))))</f>
        <v>12/8/s.i.</v>
      </c>
      <c r="N740" s="3" t="s">
        <v>31</v>
      </c>
      <c r="O740" s="3" t="s">
        <v>31</v>
      </c>
      <c r="P740" s="3" t="s">
        <v>31</v>
      </c>
      <c r="Q740" s="3" t="str">
        <f aca="false">IF(AND(N740="",O740="",P740=""),"",(IF(N740="N/A","N/A",CONCATENATE(N740,"/",O740,"/",P740))))</f>
        <v>s.i./s.i./s.i.</v>
      </c>
      <c r="R740" s="3" t="s">
        <v>4912</v>
      </c>
      <c r="S740" s="3" t="s">
        <v>41</v>
      </c>
      <c r="T740" s="3" t="s">
        <v>37</v>
      </c>
      <c r="U740" s="3" t="s">
        <v>100</v>
      </c>
      <c r="V740" s="3" t="s">
        <v>31</v>
      </c>
      <c r="W740" s="59" t="s">
        <v>5619</v>
      </c>
      <c r="X740" s="3" t="s">
        <v>31</v>
      </c>
      <c r="Y740" s="3" t="s">
        <v>31</v>
      </c>
      <c r="Z740" s="59" t="s">
        <v>3598</v>
      </c>
      <c r="AA740" s="3" t="s">
        <v>3708</v>
      </c>
      <c r="AB740" s="3"/>
    </row>
    <row r="741" customFormat="false" ht="51" hidden="false" customHeight="false" outlineLevel="0" collapsed="false">
      <c r="A741" s="67" t="n">
        <v>1977</v>
      </c>
      <c r="B741" s="67" t="s">
        <v>4923</v>
      </c>
      <c r="C741" s="58" t="s">
        <v>5620</v>
      </c>
      <c r="D741" s="67" t="s">
        <v>4925</v>
      </c>
      <c r="E741" s="67" t="s">
        <v>5621</v>
      </c>
      <c r="F741" s="67" t="s">
        <v>37</v>
      </c>
      <c r="G741" s="67" t="s">
        <v>37</v>
      </c>
      <c r="H741" s="67" t="s">
        <v>37</v>
      </c>
      <c r="I741" s="67" t="str">
        <f aca="false">IF(AND(F741="",G741="",H741=""),"",(IF(F741="N/A","N/A",CONCATENATE(F741,"/",G741,"/",H741))))</f>
        <v>N/A</v>
      </c>
      <c r="J741" s="67" t="n">
        <v>9</v>
      </c>
      <c r="K741" s="67" t="n">
        <v>6</v>
      </c>
      <c r="L741" s="67" t="s">
        <v>31</v>
      </c>
      <c r="M741" s="67" t="str">
        <f aca="false">IF(AND(J741="",K741="",L741=""),"",(IF(J741="N/A","N/A",CONCATENATE(J741,"/",K741,"/",L741))))</f>
        <v>9/6/s.i.</v>
      </c>
      <c r="N741" s="67" t="s">
        <v>31</v>
      </c>
      <c r="O741" s="67" t="s">
        <v>31</v>
      </c>
      <c r="P741" s="67" t="s">
        <v>31</v>
      </c>
      <c r="Q741" s="67" t="str">
        <f aca="false">IF(AND(N741="",O741="",P741=""),"",(IF(N741="N/A","N/A",CONCATENATE(N741,"/",O741,"/",P741))))</f>
        <v>s.i./s.i./s.i.</v>
      </c>
      <c r="R741" s="67" t="s">
        <v>4912</v>
      </c>
      <c r="S741" s="3" t="s">
        <v>41</v>
      </c>
      <c r="T741" s="67" t="s">
        <v>37</v>
      </c>
      <c r="U741" s="67" t="s">
        <v>100</v>
      </c>
      <c r="V741" s="67" t="s">
        <v>31</v>
      </c>
      <c r="W741" s="59" t="s">
        <v>5622</v>
      </c>
      <c r="X741" s="67" t="s">
        <v>31</v>
      </c>
      <c r="Y741" s="67" t="s">
        <v>31</v>
      </c>
      <c r="Z741" s="68" t="s">
        <v>5623</v>
      </c>
      <c r="AA741" s="67" t="s">
        <v>3708</v>
      </c>
      <c r="AB741" s="4"/>
    </row>
    <row r="742" customFormat="false" ht="51" hidden="false" customHeight="false" outlineLevel="0" collapsed="false">
      <c r="A742" s="3" t="n">
        <v>1977</v>
      </c>
      <c r="B742" s="3" t="s">
        <v>4923</v>
      </c>
      <c r="C742" s="58" t="s">
        <v>5624</v>
      </c>
      <c r="D742" s="3" t="s">
        <v>4925</v>
      </c>
      <c r="E742" s="3" t="s">
        <v>5625</v>
      </c>
      <c r="F742" s="3" t="s">
        <v>37</v>
      </c>
      <c r="G742" s="3" t="s">
        <v>37</v>
      </c>
      <c r="H742" s="3" t="s">
        <v>37</v>
      </c>
      <c r="I742" s="3" t="str">
        <f aca="false">IF(AND(F742="",G742="",H742=""),"",(IF(F742="N/A","N/A",CONCATENATE(F742,"/",G742,"/",H742))))</f>
        <v>N/A</v>
      </c>
      <c r="J742" s="3" t="n">
        <v>11</v>
      </c>
      <c r="K742" s="3" t="n">
        <v>12</v>
      </c>
      <c r="L742" s="3" t="s">
        <v>31</v>
      </c>
      <c r="M742" s="3" t="str">
        <f aca="false">IF(AND(J742="",K742="",L742=""),"",(IF(J742="N/A","N/A",CONCATENATE(J742,"/",K742,"/",L742))))</f>
        <v>11/12/s.i.</v>
      </c>
      <c r="N742" s="3" t="s">
        <v>31</v>
      </c>
      <c r="O742" s="3" t="s">
        <v>31</v>
      </c>
      <c r="P742" s="3" t="s">
        <v>31</v>
      </c>
      <c r="Q742" s="3" t="str">
        <f aca="false">IF(AND(N742="",O742="",P742=""),"",(IF(N742="N/A","N/A",CONCATENATE(N742,"/",O742,"/",P742))))</f>
        <v>s.i./s.i./s.i.</v>
      </c>
      <c r="R742" s="3" t="s">
        <v>4912</v>
      </c>
      <c r="S742" s="3" t="s">
        <v>41</v>
      </c>
      <c r="T742" s="3" t="s">
        <v>37</v>
      </c>
      <c r="U742" s="3" t="s">
        <v>100</v>
      </c>
      <c r="V742" s="3" t="s">
        <v>31</v>
      </c>
      <c r="W742" s="59" t="s">
        <v>5626</v>
      </c>
      <c r="X742" s="3" t="s">
        <v>31</v>
      </c>
      <c r="Y742" s="3" t="s">
        <v>31</v>
      </c>
      <c r="Z742" s="59" t="s">
        <v>2977</v>
      </c>
      <c r="AA742" s="3" t="s">
        <v>3708</v>
      </c>
      <c r="AB742" s="3"/>
    </row>
    <row r="743" customFormat="false" ht="51" hidden="false" customHeight="false" outlineLevel="0" collapsed="false">
      <c r="A743" s="3" t="n">
        <v>1977</v>
      </c>
      <c r="B743" s="3" t="s">
        <v>4923</v>
      </c>
      <c r="C743" s="58" t="s">
        <v>5627</v>
      </c>
      <c r="D743" s="3" t="s">
        <v>4925</v>
      </c>
      <c r="E743" s="3" t="s">
        <v>5625</v>
      </c>
      <c r="F743" s="3" t="s">
        <v>37</v>
      </c>
      <c r="G743" s="3" t="s">
        <v>37</v>
      </c>
      <c r="H743" s="3" t="s">
        <v>37</v>
      </c>
      <c r="I743" s="3" t="str">
        <f aca="false">IF(AND(F743="",G743="",H743=""),"",(IF(F743="N/A","N/A",CONCATENATE(F743,"/",G743,"/",H743))))</f>
        <v>N/A</v>
      </c>
      <c r="J743" s="3" t="n">
        <v>11</v>
      </c>
      <c r="K743" s="3" t="n">
        <v>12</v>
      </c>
      <c r="L743" s="3" t="s">
        <v>31</v>
      </c>
      <c r="M743" s="3" t="str">
        <f aca="false">IF(AND(J743="",K743="",L743=""),"",(IF(J743="N/A","N/A",CONCATENATE(J743,"/",K743,"/",L743))))</f>
        <v>11/12/s.i.</v>
      </c>
      <c r="N743" s="3" t="s">
        <v>31</v>
      </c>
      <c r="O743" s="3" t="s">
        <v>31</v>
      </c>
      <c r="P743" s="3" t="s">
        <v>31</v>
      </c>
      <c r="Q743" s="3" t="str">
        <f aca="false">IF(AND(N743="",O743="",P743=""),"",(IF(N743="N/A","N/A",CONCATENATE(N743,"/",O743,"/",P743))))</f>
        <v>s.i./s.i./s.i.</v>
      </c>
      <c r="R743" s="3" t="s">
        <v>4912</v>
      </c>
      <c r="S743" s="3" t="s">
        <v>41</v>
      </c>
      <c r="T743" s="3" t="s">
        <v>37</v>
      </c>
      <c r="U743" s="3" t="s">
        <v>100</v>
      </c>
      <c r="V743" s="3" t="s">
        <v>31</v>
      </c>
      <c r="W743" s="59" t="s">
        <v>5626</v>
      </c>
      <c r="X743" s="3" t="s">
        <v>31</v>
      </c>
      <c r="Y743" s="3" t="s">
        <v>31</v>
      </c>
      <c r="Z743" s="59" t="s">
        <v>2977</v>
      </c>
      <c r="AA743" s="3" t="s">
        <v>3708</v>
      </c>
      <c r="AB743" s="3"/>
    </row>
    <row r="744" customFormat="false" ht="51" hidden="false" customHeight="false" outlineLevel="0" collapsed="false">
      <c r="A744" s="3" t="n">
        <v>1977</v>
      </c>
      <c r="B744" s="3" t="s">
        <v>4923</v>
      </c>
      <c r="C744" s="58" t="s">
        <v>5628</v>
      </c>
      <c r="D744" s="3" t="s">
        <v>4925</v>
      </c>
      <c r="E744" s="3" t="s">
        <v>5629</v>
      </c>
      <c r="F744" s="3" t="s">
        <v>37</v>
      </c>
      <c r="G744" s="3" t="s">
        <v>37</v>
      </c>
      <c r="H744" s="3" t="s">
        <v>37</v>
      </c>
      <c r="I744" s="3" t="str">
        <f aca="false">IF(AND(F744="",G744="",H744=""),"",(IF(F744="N/A","N/A",CONCATENATE(F744,"/",G744,"/",H744))))</f>
        <v>N/A</v>
      </c>
      <c r="J744" s="3" t="n">
        <v>12</v>
      </c>
      <c r="K744" s="3" t="n">
        <v>5</v>
      </c>
      <c r="L744" s="3" t="s">
        <v>31</v>
      </c>
      <c r="M744" s="3" t="str">
        <f aca="false">IF(AND(J744="",K744="",L744=""),"",(IF(J744="N/A","N/A",CONCATENATE(J744,"/",K744,"/",L744))))</f>
        <v>12/5/s.i.</v>
      </c>
      <c r="N744" s="3" t="s">
        <v>31</v>
      </c>
      <c r="O744" s="3" t="s">
        <v>31</v>
      </c>
      <c r="P744" s="3" t="s">
        <v>31</v>
      </c>
      <c r="Q744" s="3" t="str">
        <f aca="false">IF(AND(N744="",O744="",P744=""),"",(IF(N744="N/A","N/A",CONCATENATE(N744,"/",O744,"/",P744))))</f>
        <v>s.i./s.i./s.i.</v>
      </c>
      <c r="R744" s="3" t="s">
        <v>4912</v>
      </c>
      <c r="S744" s="3" t="s">
        <v>41</v>
      </c>
      <c r="T744" s="3" t="s">
        <v>37</v>
      </c>
      <c r="U744" s="3" t="s">
        <v>100</v>
      </c>
      <c r="V744" s="3" t="s">
        <v>31</v>
      </c>
      <c r="W744" s="59" t="s">
        <v>5630</v>
      </c>
      <c r="X744" s="3" t="s">
        <v>31</v>
      </c>
      <c r="Y744" s="3" t="s">
        <v>31</v>
      </c>
      <c r="Z744" s="59" t="s">
        <v>5629</v>
      </c>
      <c r="AA744" s="3" t="s">
        <v>3708</v>
      </c>
      <c r="AB744" s="3"/>
    </row>
    <row r="745" customFormat="false" ht="51" hidden="false" customHeight="false" outlineLevel="0" collapsed="false">
      <c r="A745" s="3" t="n">
        <v>1977</v>
      </c>
      <c r="B745" s="3" t="s">
        <v>4923</v>
      </c>
      <c r="C745" s="58" t="s">
        <v>5631</v>
      </c>
      <c r="D745" s="3" t="s">
        <v>4925</v>
      </c>
      <c r="E745" s="3" t="s">
        <v>5629</v>
      </c>
      <c r="F745" s="3" t="s">
        <v>37</v>
      </c>
      <c r="G745" s="3" t="s">
        <v>37</v>
      </c>
      <c r="H745" s="3" t="s">
        <v>37</v>
      </c>
      <c r="I745" s="3" t="str">
        <f aca="false">IF(AND(F745="",G745="",H745=""),"",(IF(F745="N/A","N/A",CONCATENATE(F745,"/",G745,"/",H745))))</f>
        <v>N/A</v>
      </c>
      <c r="J745" s="3" t="n">
        <v>12</v>
      </c>
      <c r="K745" s="3" t="n">
        <v>5</v>
      </c>
      <c r="L745" s="3" t="s">
        <v>31</v>
      </c>
      <c r="M745" s="3" t="str">
        <f aca="false">IF(AND(J745="",K745="",L745=""),"",(IF(J745="N/A","N/A",CONCATENATE(J745,"/",K745,"/",L745))))</f>
        <v>12/5/s.i.</v>
      </c>
      <c r="N745" s="3" t="s">
        <v>31</v>
      </c>
      <c r="O745" s="3" t="s">
        <v>31</v>
      </c>
      <c r="P745" s="3" t="s">
        <v>31</v>
      </c>
      <c r="Q745" s="3" t="str">
        <f aca="false">IF(AND(N745="",O745="",P745=""),"",(IF(N745="N/A","N/A",CONCATENATE(N745,"/",O745,"/",P745))))</f>
        <v>s.i./s.i./s.i.</v>
      </c>
      <c r="R745" s="3" t="s">
        <v>4912</v>
      </c>
      <c r="S745" s="3" t="s">
        <v>41</v>
      </c>
      <c r="T745" s="3" t="s">
        <v>37</v>
      </c>
      <c r="U745" s="3" t="s">
        <v>100</v>
      </c>
      <c r="V745" s="3" t="s">
        <v>31</v>
      </c>
      <c r="W745" s="59" t="s">
        <v>5630</v>
      </c>
      <c r="X745" s="3" t="s">
        <v>31</v>
      </c>
      <c r="Y745" s="3" t="s">
        <v>31</v>
      </c>
      <c r="Z745" s="59" t="s">
        <v>5629</v>
      </c>
      <c r="AA745" s="3" t="s">
        <v>3708</v>
      </c>
      <c r="AB745" s="3"/>
    </row>
    <row r="746" customFormat="false" ht="51" hidden="false" customHeight="false" outlineLevel="0" collapsed="false">
      <c r="A746" s="3" t="n">
        <v>1977</v>
      </c>
      <c r="B746" s="3" t="s">
        <v>4923</v>
      </c>
      <c r="C746" s="58" t="s">
        <v>5632</v>
      </c>
      <c r="D746" s="3" t="s">
        <v>4925</v>
      </c>
      <c r="E746" s="3" t="s">
        <v>5633</v>
      </c>
      <c r="F746" s="3" t="s">
        <v>37</v>
      </c>
      <c r="G746" s="3" t="s">
        <v>37</v>
      </c>
      <c r="H746" s="3" t="s">
        <v>37</v>
      </c>
      <c r="I746" s="3" t="str">
        <f aca="false">IF(AND(F746="",G746="",H746=""),"",(IF(F746="N/A","N/A",CONCATENATE(F746,"/",G746,"/",H746))))</f>
        <v>N/A</v>
      </c>
      <c r="J746" s="3" t="n">
        <v>5</v>
      </c>
      <c r="K746" s="3" t="n">
        <v>2</v>
      </c>
      <c r="L746" s="3" t="s">
        <v>31</v>
      </c>
      <c r="M746" s="3" t="str">
        <f aca="false">IF(AND(J746="",K746="",L746=""),"",(IF(J746="N/A","N/A",CONCATENATE(J746,"/",K746,"/",L746))))</f>
        <v>5/2/s.i.</v>
      </c>
      <c r="N746" s="3" t="s">
        <v>31</v>
      </c>
      <c r="O746" s="3" t="s">
        <v>31</v>
      </c>
      <c r="P746" s="3" t="s">
        <v>31</v>
      </c>
      <c r="Q746" s="3" t="str">
        <f aca="false">IF(AND(N746="",O746="",P746=""),"",(IF(N746="N/A","N/A",CONCATENATE(N746,"/",O746,"/",P746))))</f>
        <v>s.i./s.i./s.i.</v>
      </c>
      <c r="R746" s="3" t="s">
        <v>4912</v>
      </c>
      <c r="S746" s="3" t="s">
        <v>41</v>
      </c>
      <c r="T746" s="3" t="s">
        <v>37</v>
      </c>
      <c r="U746" s="3" t="s">
        <v>100</v>
      </c>
      <c r="V746" s="3" t="s">
        <v>31</v>
      </c>
      <c r="W746" s="59" t="s">
        <v>5634</v>
      </c>
      <c r="X746" s="3" t="s">
        <v>31</v>
      </c>
      <c r="Y746" s="3" t="s">
        <v>31</v>
      </c>
      <c r="Z746" s="59" t="s">
        <v>5164</v>
      </c>
      <c r="AA746" s="3" t="s">
        <v>3708</v>
      </c>
      <c r="AB746" s="3"/>
    </row>
    <row r="747" customFormat="false" ht="51" hidden="false" customHeight="false" outlineLevel="0" collapsed="false">
      <c r="A747" s="3" t="n">
        <v>1977</v>
      </c>
      <c r="B747" s="3" t="s">
        <v>4923</v>
      </c>
      <c r="C747" s="58" t="s">
        <v>5635</v>
      </c>
      <c r="D747" s="3" t="s">
        <v>4925</v>
      </c>
      <c r="E747" s="3" t="s">
        <v>5633</v>
      </c>
      <c r="F747" s="3" t="s">
        <v>37</v>
      </c>
      <c r="G747" s="3" t="s">
        <v>37</v>
      </c>
      <c r="H747" s="3" t="s">
        <v>37</v>
      </c>
      <c r="I747" s="3" t="str">
        <f aca="false">IF(AND(F747="",G747="",H747=""),"",(IF(F747="N/A","N/A",CONCATENATE(F747,"/",G747,"/",H747))))</f>
        <v>N/A</v>
      </c>
      <c r="J747" s="3" t="n">
        <v>5</v>
      </c>
      <c r="K747" s="3" t="n">
        <v>2</v>
      </c>
      <c r="L747" s="3" t="s">
        <v>31</v>
      </c>
      <c r="M747" s="3" t="str">
        <f aca="false">IF(AND(J747="",K747="",L747=""),"",(IF(J747="N/A","N/A",CONCATENATE(J747,"/",K747,"/",L747))))</f>
        <v>5/2/s.i.</v>
      </c>
      <c r="N747" s="3" t="s">
        <v>31</v>
      </c>
      <c r="O747" s="3" t="s">
        <v>31</v>
      </c>
      <c r="P747" s="3" t="s">
        <v>31</v>
      </c>
      <c r="Q747" s="3" t="str">
        <f aca="false">IF(AND(N747="",O747="",P747=""),"",(IF(N747="N/A","N/A",CONCATENATE(N747,"/",O747,"/",P747))))</f>
        <v>s.i./s.i./s.i.</v>
      </c>
      <c r="R747" s="3" t="s">
        <v>4912</v>
      </c>
      <c r="S747" s="3" t="s">
        <v>41</v>
      </c>
      <c r="T747" s="3" t="s">
        <v>37</v>
      </c>
      <c r="U747" s="3" t="s">
        <v>100</v>
      </c>
      <c r="V747" s="3" t="s">
        <v>31</v>
      </c>
      <c r="W747" s="59" t="s">
        <v>5634</v>
      </c>
      <c r="X747" s="3" t="s">
        <v>31</v>
      </c>
      <c r="Y747" s="3" t="s">
        <v>31</v>
      </c>
      <c r="Z747" s="59" t="s">
        <v>5164</v>
      </c>
      <c r="AA747" s="3" t="s">
        <v>3708</v>
      </c>
      <c r="AB747" s="3"/>
    </row>
    <row r="748" customFormat="false" ht="51" hidden="false" customHeight="false" outlineLevel="0" collapsed="false">
      <c r="A748" s="3" t="n">
        <v>1977</v>
      </c>
      <c r="B748" s="3" t="s">
        <v>4923</v>
      </c>
      <c r="C748" s="58" t="s">
        <v>5636</v>
      </c>
      <c r="D748" s="3" t="s">
        <v>4925</v>
      </c>
      <c r="E748" s="3" t="s">
        <v>5637</v>
      </c>
      <c r="F748" s="3" t="s">
        <v>37</v>
      </c>
      <c r="G748" s="3" t="s">
        <v>37</v>
      </c>
      <c r="H748" s="3" t="s">
        <v>37</v>
      </c>
      <c r="I748" s="3" t="str">
        <f aca="false">IF(AND(F748="",G748="",H748=""),"",(IF(F748="N/A","N/A",CONCATENATE(F748,"/",G748,"/",H748))))</f>
        <v>N/A</v>
      </c>
      <c r="J748" s="3" t="n">
        <v>4</v>
      </c>
      <c r="K748" s="3" t="n">
        <v>2</v>
      </c>
      <c r="L748" s="3" t="s">
        <v>31</v>
      </c>
      <c r="M748" s="3" t="str">
        <f aca="false">IF(AND(J748="",K748="",L748=""),"",(IF(J748="N/A","N/A",CONCATENATE(J748,"/",K748,"/",L748))))</f>
        <v>4/2/s.i.</v>
      </c>
      <c r="N748" s="3" t="s">
        <v>31</v>
      </c>
      <c r="O748" s="3" t="s">
        <v>31</v>
      </c>
      <c r="P748" s="3" t="s">
        <v>31</v>
      </c>
      <c r="Q748" s="3" t="str">
        <f aca="false">IF(AND(N748="",O748="",P748=""),"",(IF(N748="N/A","N/A",CONCATENATE(N748,"/",O748,"/",P748))))</f>
        <v>s.i./s.i./s.i.</v>
      </c>
      <c r="R748" s="3" t="s">
        <v>4912</v>
      </c>
      <c r="S748" s="3" t="s">
        <v>41</v>
      </c>
      <c r="T748" s="3" t="s">
        <v>37</v>
      </c>
      <c r="U748" s="3" t="s">
        <v>100</v>
      </c>
      <c r="V748" s="3" t="s">
        <v>31</v>
      </c>
      <c r="W748" s="59" t="s">
        <v>5638</v>
      </c>
      <c r="X748" s="3" t="s">
        <v>31</v>
      </c>
      <c r="Y748" s="3" t="s">
        <v>31</v>
      </c>
      <c r="Z748" s="59" t="s">
        <v>5639</v>
      </c>
      <c r="AA748" s="3" t="s">
        <v>3708</v>
      </c>
      <c r="AB748" s="3"/>
    </row>
    <row r="749" customFormat="false" ht="51" hidden="false" customHeight="false" outlineLevel="0" collapsed="false">
      <c r="A749" s="3" t="n">
        <v>1977</v>
      </c>
      <c r="B749" s="3" t="s">
        <v>4923</v>
      </c>
      <c r="C749" s="58" t="s">
        <v>5640</v>
      </c>
      <c r="D749" s="3" t="s">
        <v>4925</v>
      </c>
      <c r="E749" s="3" t="s">
        <v>5637</v>
      </c>
      <c r="F749" s="3" t="s">
        <v>37</v>
      </c>
      <c r="G749" s="3" t="s">
        <v>37</v>
      </c>
      <c r="H749" s="3" t="s">
        <v>37</v>
      </c>
      <c r="I749" s="3" t="str">
        <f aca="false">IF(AND(F749="",G749="",H749=""),"",(IF(F749="N/A","N/A",CONCATENATE(F749,"/",G749,"/",H749))))</f>
        <v>N/A</v>
      </c>
      <c r="J749" s="3" t="n">
        <v>4</v>
      </c>
      <c r="K749" s="3" t="n">
        <v>2</v>
      </c>
      <c r="L749" s="3" t="s">
        <v>31</v>
      </c>
      <c r="M749" s="3" t="str">
        <f aca="false">IF(AND(J749="",K749="",L749=""),"",(IF(J749="N/A","N/A",CONCATENATE(J749,"/",K749,"/",L749))))</f>
        <v>4/2/s.i.</v>
      </c>
      <c r="N749" s="3" t="s">
        <v>31</v>
      </c>
      <c r="O749" s="3" t="s">
        <v>31</v>
      </c>
      <c r="P749" s="3" t="s">
        <v>31</v>
      </c>
      <c r="Q749" s="3" t="str">
        <f aca="false">IF(AND(N749="",O749="",P749=""),"",(IF(N749="N/A","N/A",CONCATENATE(N749,"/",O749,"/",P749))))</f>
        <v>s.i./s.i./s.i.</v>
      </c>
      <c r="R749" s="3" t="s">
        <v>4912</v>
      </c>
      <c r="S749" s="3" t="s">
        <v>41</v>
      </c>
      <c r="T749" s="3" t="s">
        <v>37</v>
      </c>
      <c r="U749" s="3" t="s">
        <v>100</v>
      </c>
      <c r="V749" s="3" t="s">
        <v>31</v>
      </c>
      <c r="W749" s="59" t="s">
        <v>5638</v>
      </c>
      <c r="X749" s="3" t="s">
        <v>31</v>
      </c>
      <c r="Y749" s="3" t="s">
        <v>31</v>
      </c>
      <c r="Z749" s="59" t="s">
        <v>5639</v>
      </c>
      <c r="AA749" s="3" t="s">
        <v>3708</v>
      </c>
      <c r="AB749" s="3"/>
    </row>
    <row r="750" customFormat="false" ht="51" hidden="false" customHeight="false" outlineLevel="0" collapsed="false">
      <c r="A750" s="3" t="n">
        <v>1977</v>
      </c>
      <c r="B750" s="3" t="s">
        <v>4923</v>
      </c>
      <c r="C750" s="58" t="s">
        <v>5641</v>
      </c>
      <c r="D750" s="3" t="s">
        <v>4925</v>
      </c>
      <c r="E750" s="3" t="s">
        <v>3974</v>
      </c>
      <c r="F750" s="3" t="s">
        <v>37</v>
      </c>
      <c r="G750" s="3" t="s">
        <v>37</v>
      </c>
      <c r="H750" s="3" t="s">
        <v>37</v>
      </c>
      <c r="I750" s="3" t="str">
        <f aca="false">IF(AND(F750="",G750="",H750=""),"",(IF(F750="N/A","N/A",CONCATENATE(F750,"/",G750,"/",H750))))</f>
        <v>N/A</v>
      </c>
      <c r="J750" s="3" t="n">
        <v>4</v>
      </c>
      <c r="K750" s="3" t="n">
        <v>7</v>
      </c>
      <c r="L750" s="3" t="s">
        <v>31</v>
      </c>
      <c r="M750" s="3" t="str">
        <f aca="false">IF(AND(J750="",K750="",L750=""),"",(IF(J750="N/A","N/A",CONCATENATE(J750,"/",K750,"/",L750))))</f>
        <v>4/7/s.i.</v>
      </c>
      <c r="N750" s="3" t="s">
        <v>31</v>
      </c>
      <c r="O750" s="3" t="s">
        <v>31</v>
      </c>
      <c r="P750" s="3" t="s">
        <v>31</v>
      </c>
      <c r="Q750" s="3" t="str">
        <f aca="false">IF(AND(N750="",O750="",P750=""),"",(IF(N750="N/A","N/A",CONCATENATE(N750,"/",O750,"/",P750))))</f>
        <v>s.i./s.i./s.i.</v>
      </c>
      <c r="R750" s="3" t="s">
        <v>4912</v>
      </c>
      <c r="S750" s="3" t="s">
        <v>41</v>
      </c>
      <c r="T750" s="3" t="s">
        <v>37</v>
      </c>
      <c r="U750" s="3" t="s">
        <v>100</v>
      </c>
      <c r="V750" s="3" t="s">
        <v>31</v>
      </c>
      <c r="W750" s="59" t="s">
        <v>5619</v>
      </c>
      <c r="X750" s="3" t="s">
        <v>31</v>
      </c>
      <c r="Y750" s="3" t="s">
        <v>31</v>
      </c>
      <c r="Z750" s="59" t="s">
        <v>5089</v>
      </c>
      <c r="AA750" s="3" t="s">
        <v>3708</v>
      </c>
      <c r="AB750" s="3"/>
    </row>
    <row r="751" customFormat="false" ht="51" hidden="false" customHeight="false" outlineLevel="0" collapsed="false">
      <c r="A751" s="3" t="n">
        <v>1977</v>
      </c>
      <c r="B751" s="3" t="s">
        <v>4923</v>
      </c>
      <c r="C751" s="58" t="s">
        <v>5642</v>
      </c>
      <c r="D751" s="3" t="s">
        <v>4925</v>
      </c>
      <c r="E751" s="3" t="s">
        <v>3974</v>
      </c>
      <c r="F751" s="3" t="s">
        <v>37</v>
      </c>
      <c r="G751" s="3" t="s">
        <v>37</v>
      </c>
      <c r="H751" s="3" t="s">
        <v>37</v>
      </c>
      <c r="I751" s="3" t="str">
        <f aca="false">IF(AND(F751="",G751="",H751=""),"",(IF(F751="N/A","N/A",CONCATENATE(F751,"/",G751,"/",H751))))</f>
        <v>N/A</v>
      </c>
      <c r="J751" s="3" t="n">
        <v>4</v>
      </c>
      <c r="K751" s="3" t="n">
        <v>7</v>
      </c>
      <c r="L751" s="3" t="s">
        <v>31</v>
      </c>
      <c r="M751" s="3" t="str">
        <f aca="false">IF(AND(J751="",K751="",L751=""),"",(IF(J751="N/A","N/A",CONCATENATE(J751,"/",K751,"/",L751))))</f>
        <v>4/7/s.i.</v>
      </c>
      <c r="N751" s="3" t="s">
        <v>31</v>
      </c>
      <c r="O751" s="3" t="s">
        <v>31</v>
      </c>
      <c r="P751" s="3" t="s">
        <v>31</v>
      </c>
      <c r="Q751" s="3" t="str">
        <f aca="false">IF(AND(N751="",O751="",P751=""),"",(IF(N751="N/A","N/A",CONCATENATE(N751,"/",O751,"/",P751))))</f>
        <v>s.i./s.i./s.i.</v>
      </c>
      <c r="R751" s="3" t="s">
        <v>4912</v>
      </c>
      <c r="S751" s="3" t="s">
        <v>41</v>
      </c>
      <c r="T751" s="3" t="s">
        <v>37</v>
      </c>
      <c r="U751" s="3" t="s">
        <v>100</v>
      </c>
      <c r="V751" s="3" t="s">
        <v>31</v>
      </c>
      <c r="W751" s="59" t="s">
        <v>5619</v>
      </c>
      <c r="X751" s="3" t="s">
        <v>31</v>
      </c>
      <c r="Y751" s="3" t="s">
        <v>31</v>
      </c>
      <c r="Z751" s="59" t="s">
        <v>5089</v>
      </c>
      <c r="AA751" s="3" t="s">
        <v>3708</v>
      </c>
      <c r="AB751" s="3"/>
    </row>
    <row r="752" customFormat="false" ht="68" hidden="false" customHeight="false" outlineLevel="0" collapsed="false">
      <c r="A752" s="3" t="n">
        <v>1977</v>
      </c>
      <c r="B752" s="3" t="s">
        <v>4923</v>
      </c>
      <c r="C752" s="58" t="s">
        <v>5643</v>
      </c>
      <c r="D752" s="3" t="s">
        <v>4925</v>
      </c>
      <c r="E752" s="3" t="s">
        <v>5644</v>
      </c>
      <c r="F752" s="3" t="n">
        <v>7</v>
      </c>
      <c r="G752" s="3" t="n">
        <v>7</v>
      </c>
      <c r="H752" s="3" t="n">
        <v>1985</v>
      </c>
      <c r="I752" s="3" t="str">
        <f aca="false">IF(AND(F752="",G752="",H752=""),"",(IF(F752="N/A","N/A",CONCATENATE(F752,"/",G752,"/",H752))))</f>
        <v>7/7/1985</v>
      </c>
      <c r="J752" s="3" t="s">
        <v>37</v>
      </c>
      <c r="K752" s="3" t="s">
        <v>37</v>
      </c>
      <c r="L752" s="3" t="s">
        <v>37</v>
      </c>
      <c r="M752" s="3" t="str">
        <f aca="false">IF(AND(J752="",K752="",L752=""),"",(IF(J752="N/A","N/A",CONCATENATE(J752,"/",K752,"/",L752))))</f>
        <v>N/A</v>
      </c>
      <c r="N752" s="3" t="s">
        <v>37</v>
      </c>
      <c r="O752" s="3" t="s">
        <v>37</v>
      </c>
      <c r="P752" s="3" t="s">
        <v>37</v>
      </c>
      <c r="Q752" s="3" t="str">
        <f aca="false">IF(AND(N752="",O752="",P752=""),"",(IF(N752="N/A","N/A",CONCATENATE(N752,"/",O752,"/",P752))))</f>
        <v>N/A</v>
      </c>
      <c r="R752" s="3" t="s">
        <v>31</v>
      </c>
      <c r="S752" s="3" t="s">
        <v>228</v>
      </c>
      <c r="T752" s="3" t="s">
        <v>5645</v>
      </c>
      <c r="U752" s="3" t="s">
        <v>100</v>
      </c>
      <c r="V752" s="3" t="s">
        <v>31</v>
      </c>
      <c r="W752" s="59" t="s">
        <v>5646</v>
      </c>
      <c r="X752" s="3" t="s">
        <v>31</v>
      </c>
      <c r="Y752" s="3" t="s">
        <v>31</v>
      </c>
      <c r="Z752" s="59" t="s">
        <v>5276</v>
      </c>
      <c r="AA752" s="3" t="s">
        <v>3708</v>
      </c>
      <c r="AB752" s="3"/>
    </row>
    <row r="753" customFormat="false" ht="68" hidden="false" customHeight="false" outlineLevel="0" collapsed="false">
      <c r="A753" s="3" t="n">
        <v>1977</v>
      </c>
      <c r="B753" s="3" t="s">
        <v>4923</v>
      </c>
      <c r="C753" s="58" t="s">
        <v>5647</v>
      </c>
      <c r="D753" s="3" t="s">
        <v>4925</v>
      </c>
      <c r="E753" s="3" t="s">
        <v>5648</v>
      </c>
      <c r="F753" s="3" t="s">
        <v>31</v>
      </c>
      <c r="G753" s="3" t="s">
        <v>31</v>
      </c>
      <c r="H753" s="3" t="s">
        <v>31</v>
      </c>
      <c r="I753" s="3" t="str">
        <f aca="false">IF(AND(F753="",G753="",H753=""),"",(IF(F753="N/A","N/A",CONCATENATE(F753,"/",G753,"/",H753))))</f>
        <v>s.i./s.i./s.i.</v>
      </c>
      <c r="J753" s="3" t="s">
        <v>37</v>
      </c>
      <c r="K753" s="3" t="s">
        <v>37</v>
      </c>
      <c r="L753" s="3" t="s">
        <v>37</v>
      </c>
      <c r="M753" s="3" t="str">
        <f aca="false">IF(AND(J753="",K753="",L753=""),"",(IF(J753="N/A","N/A",CONCATENATE(J753,"/",K753,"/",L753))))</f>
        <v>N/A</v>
      </c>
      <c r="N753" s="3" t="s">
        <v>37</v>
      </c>
      <c r="O753" s="3" t="s">
        <v>37</v>
      </c>
      <c r="P753" s="3" t="s">
        <v>37</v>
      </c>
      <c r="Q753" s="3" t="str">
        <f aca="false">IF(AND(N753="",O753="",P753=""),"",(IF(N753="N/A","N/A",CONCATENATE(N753,"/",O753,"/",P753))))</f>
        <v>N/A</v>
      </c>
      <c r="R753" s="3" t="s">
        <v>31</v>
      </c>
      <c r="S753" s="3" t="s">
        <v>228</v>
      </c>
      <c r="T753" s="3" t="s">
        <v>31</v>
      </c>
      <c r="U753" s="3" t="s">
        <v>100</v>
      </c>
      <c r="V753" s="3" t="s">
        <v>5649</v>
      </c>
      <c r="W753" s="59" t="s">
        <v>5650</v>
      </c>
      <c r="X753" s="3" t="s">
        <v>31</v>
      </c>
      <c r="Y753" s="3" t="s">
        <v>31</v>
      </c>
      <c r="Z753" s="59" t="s">
        <v>5307</v>
      </c>
      <c r="AA753" s="3" t="s">
        <v>3708</v>
      </c>
      <c r="AB753" s="3"/>
    </row>
    <row r="754" customFormat="false" ht="68" hidden="false" customHeight="false" outlineLevel="0" collapsed="false">
      <c r="A754" s="3" t="n">
        <v>1977</v>
      </c>
      <c r="B754" s="3" t="s">
        <v>4923</v>
      </c>
      <c r="C754" s="58" t="s">
        <v>5651</v>
      </c>
      <c r="D754" s="3" t="s">
        <v>4925</v>
      </c>
      <c r="E754" s="3" t="s">
        <v>5648</v>
      </c>
      <c r="F754" s="3" t="s">
        <v>31</v>
      </c>
      <c r="G754" s="3" t="s">
        <v>31</v>
      </c>
      <c r="H754" s="3" t="s">
        <v>31</v>
      </c>
      <c r="I754" s="3" t="str">
        <f aca="false">IF(AND(F754="",G754="",H754=""),"",(IF(F754="N/A","N/A",CONCATENATE(F754,"/",G754,"/",H754))))</f>
        <v>s.i./s.i./s.i.</v>
      </c>
      <c r="J754" s="3" t="s">
        <v>37</v>
      </c>
      <c r="K754" s="3" t="s">
        <v>37</v>
      </c>
      <c r="L754" s="3" t="s">
        <v>37</v>
      </c>
      <c r="M754" s="3" t="str">
        <f aca="false">IF(AND(J754="",K754="",L754=""),"",(IF(J754="N/A","N/A",CONCATENATE(J754,"/",K754,"/",L754))))</f>
        <v>N/A</v>
      </c>
      <c r="N754" s="3" t="s">
        <v>37</v>
      </c>
      <c r="O754" s="3" t="s">
        <v>37</v>
      </c>
      <c r="P754" s="3" t="s">
        <v>37</v>
      </c>
      <c r="Q754" s="3" t="str">
        <f aca="false">IF(AND(N754="",O754="",P754=""),"",(IF(N754="N/A","N/A",CONCATENATE(N754,"/",O754,"/",P754))))</f>
        <v>N/A</v>
      </c>
      <c r="R754" s="3" t="s">
        <v>31</v>
      </c>
      <c r="S754" s="3" t="s">
        <v>228</v>
      </c>
      <c r="T754" s="3" t="s">
        <v>31</v>
      </c>
      <c r="U754" s="3" t="s">
        <v>100</v>
      </c>
      <c r="V754" s="3" t="s">
        <v>5649</v>
      </c>
      <c r="W754" s="59" t="s">
        <v>5650</v>
      </c>
      <c r="X754" s="3" t="s">
        <v>31</v>
      </c>
      <c r="Y754" s="3" t="s">
        <v>31</v>
      </c>
      <c r="Z754" s="59" t="s">
        <v>5307</v>
      </c>
      <c r="AA754" s="3" t="s">
        <v>3708</v>
      </c>
      <c r="AB754" s="3"/>
    </row>
    <row r="755" customFormat="false" ht="51" hidden="false" customHeight="false" outlineLevel="0" collapsed="false">
      <c r="A755" s="3" t="n">
        <v>1977</v>
      </c>
      <c r="B755" s="3" t="s">
        <v>4923</v>
      </c>
      <c r="C755" s="58" t="s">
        <v>5652</v>
      </c>
      <c r="D755" s="3" t="s">
        <v>4925</v>
      </c>
      <c r="E755" s="3" t="s">
        <v>5653</v>
      </c>
      <c r="F755" s="3" t="s">
        <v>31</v>
      </c>
      <c r="G755" s="3" t="s">
        <v>31</v>
      </c>
      <c r="H755" s="3" t="s">
        <v>31</v>
      </c>
      <c r="I755" s="3" t="str">
        <f aca="false">IF(AND(F755="",G755="",H755=""),"",(IF(F755="N/A","N/A",CONCATENATE(F755,"/",G755,"/",H755))))</f>
        <v>s.i./s.i./s.i.</v>
      </c>
      <c r="J755" s="3" t="s">
        <v>37</v>
      </c>
      <c r="K755" s="3" t="s">
        <v>37</v>
      </c>
      <c r="L755" s="3" t="s">
        <v>37</v>
      </c>
      <c r="M755" s="3" t="str">
        <f aca="false">IF(AND(J755="",K755="",L755=""),"",(IF(J755="N/A","N/A",CONCATENATE(J755,"/",K755,"/",L755))))</f>
        <v>N/A</v>
      </c>
      <c r="N755" s="3" t="s">
        <v>37</v>
      </c>
      <c r="O755" s="3" t="s">
        <v>37</v>
      </c>
      <c r="P755" s="3" t="s">
        <v>37</v>
      </c>
      <c r="Q755" s="3" t="str">
        <f aca="false">IF(AND(N755="",O755="",P755=""),"",(IF(N755="N/A","N/A",CONCATENATE(N755,"/",O755,"/",P755))))</f>
        <v>N/A</v>
      </c>
      <c r="R755" s="3" t="s">
        <v>31</v>
      </c>
      <c r="S755" s="3" t="s">
        <v>228</v>
      </c>
      <c r="T755" s="3" t="s">
        <v>5171</v>
      </c>
      <c r="U755" s="3" t="s">
        <v>100</v>
      </c>
      <c r="V755" s="3" t="s">
        <v>5472</v>
      </c>
      <c r="W755" s="59" t="s">
        <v>5654</v>
      </c>
      <c r="X755" s="3" t="s">
        <v>5402</v>
      </c>
      <c r="Y755" s="3" t="s">
        <v>31</v>
      </c>
      <c r="Z755" s="59" t="s">
        <v>31</v>
      </c>
      <c r="AA755" s="3" t="s">
        <v>3708</v>
      </c>
      <c r="AB755" s="3"/>
    </row>
    <row r="756" customFormat="false" ht="51" hidden="false" customHeight="false" outlineLevel="0" collapsed="false">
      <c r="A756" s="3" t="n">
        <v>1977</v>
      </c>
      <c r="B756" s="3" t="s">
        <v>4923</v>
      </c>
      <c r="C756" s="58" t="s">
        <v>5655</v>
      </c>
      <c r="D756" s="3" t="s">
        <v>4925</v>
      </c>
      <c r="E756" s="3" t="s">
        <v>5656</v>
      </c>
      <c r="F756" s="3" t="s">
        <v>31</v>
      </c>
      <c r="G756" s="3" t="s">
        <v>31</v>
      </c>
      <c r="H756" s="3" t="s">
        <v>31</v>
      </c>
      <c r="I756" s="3" t="str">
        <f aca="false">IF(AND(F756="",G756="",H756=""),"",(IF(F756="N/A","N/A",CONCATENATE(F756,"/",G756,"/",H756))))</f>
        <v>s.i./s.i./s.i.</v>
      </c>
      <c r="J756" s="3" t="s">
        <v>37</v>
      </c>
      <c r="K756" s="3" t="s">
        <v>37</v>
      </c>
      <c r="L756" s="3" t="s">
        <v>37</v>
      </c>
      <c r="M756" s="3" t="str">
        <f aca="false">IF(AND(J756="",K756="",L756=""),"",(IF(J756="N/A","N/A",CONCATENATE(J756,"/",K756,"/",L756))))</f>
        <v>N/A</v>
      </c>
      <c r="N756" s="3" t="s">
        <v>37</v>
      </c>
      <c r="O756" s="3" t="s">
        <v>37</v>
      </c>
      <c r="P756" s="3" t="s">
        <v>37</v>
      </c>
      <c r="Q756" s="3" t="str">
        <f aca="false">IF(AND(N756="",O756="",P756=""),"",(IF(N756="N/A","N/A",CONCATENATE(N756,"/",O756,"/",P756))))</f>
        <v>N/A</v>
      </c>
      <c r="R756" s="3" t="s">
        <v>31</v>
      </c>
      <c r="S756" s="3" t="s">
        <v>228</v>
      </c>
      <c r="T756" s="3" t="s">
        <v>5657</v>
      </c>
      <c r="U756" s="3" t="s">
        <v>100</v>
      </c>
      <c r="V756" s="3" t="s">
        <v>5658</v>
      </c>
      <c r="W756" s="59" t="s">
        <v>5659</v>
      </c>
      <c r="X756" s="3" t="s">
        <v>5330</v>
      </c>
      <c r="Y756" s="3" t="s">
        <v>31</v>
      </c>
      <c r="Z756" s="59" t="s">
        <v>31</v>
      </c>
      <c r="AA756" s="3" t="s">
        <v>3708</v>
      </c>
      <c r="AB756" s="3"/>
    </row>
    <row r="757" customFormat="false" ht="51" hidden="false" customHeight="false" outlineLevel="0" collapsed="false">
      <c r="A757" s="3" t="n">
        <v>1977</v>
      </c>
      <c r="B757" s="3" t="s">
        <v>4923</v>
      </c>
      <c r="C757" s="58" t="s">
        <v>5660</v>
      </c>
      <c r="D757" s="3" t="s">
        <v>4925</v>
      </c>
      <c r="E757" s="3" t="s">
        <v>5656</v>
      </c>
      <c r="F757" s="3" t="s">
        <v>31</v>
      </c>
      <c r="G757" s="3" t="s">
        <v>31</v>
      </c>
      <c r="H757" s="3" t="s">
        <v>31</v>
      </c>
      <c r="I757" s="3" t="str">
        <f aca="false">IF(AND(F757="",G757="",H757=""),"",(IF(F757="N/A","N/A",CONCATENATE(F757,"/",G757,"/",H757))))</f>
        <v>s.i./s.i./s.i.</v>
      </c>
      <c r="J757" s="3" t="s">
        <v>37</v>
      </c>
      <c r="K757" s="3" t="s">
        <v>37</v>
      </c>
      <c r="L757" s="3" t="s">
        <v>37</v>
      </c>
      <c r="M757" s="3" t="str">
        <f aca="false">IF(AND(J757="",K757="",L757=""),"",(IF(J757="N/A","N/A",CONCATENATE(J757,"/",K757,"/",L757))))</f>
        <v>N/A</v>
      </c>
      <c r="N757" s="3" t="s">
        <v>37</v>
      </c>
      <c r="O757" s="3" t="s">
        <v>37</v>
      </c>
      <c r="P757" s="3" t="s">
        <v>37</v>
      </c>
      <c r="Q757" s="3" t="str">
        <f aca="false">IF(AND(N757="",O757="",P757=""),"",(IF(N757="N/A","N/A",CONCATENATE(N757,"/",O757,"/",P757))))</f>
        <v>N/A</v>
      </c>
      <c r="R757" s="3" t="s">
        <v>31</v>
      </c>
      <c r="S757" s="3" t="s">
        <v>228</v>
      </c>
      <c r="T757" s="3" t="s">
        <v>5657</v>
      </c>
      <c r="U757" s="3" t="s">
        <v>100</v>
      </c>
      <c r="V757" s="3" t="s">
        <v>5658</v>
      </c>
      <c r="W757" s="59" t="s">
        <v>5659</v>
      </c>
      <c r="X757" s="3" t="s">
        <v>5330</v>
      </c>
      <c r="Y757" s="3" t="s">
        <v>31</v>
      </c>
      <c r="Z757" s="59" t="s">
        <v>31</v>
      </c>
      <c r="AA757" s="3" t="s">
        <v>3708</v>
      </c>
      <c r="AB757" s="3"/>
    </row>
    <row r="758" customFormat="false" ht="51" hidden="false" customHeight="false" outlineLevel="0" collapsed="false">
      <c r="A758" s="3" t="n">
        <v>1977</v>
      </c>
      <c r="B758" s="3" t="s">
        <v>4923</v>
      </c>
      <c r="C758" s="58" t="s">
        <v>5661</v>
      </c>
      <c r="D758" s="3" t="s">
        <v>4925</v>
      </c>
      <c r="E758" s="3" t="s">
        <v>5656</v>
      </c>
      <c r="F758" s="3" t="s">
        <v>31</v>
      </c>
      <c r="G758" s="3" t="s">
        <v>31</v>
      </c>
      <c r="H758" s="3" t="s">
        <v>31</v>
      </c>
      <c r="I758" s="3" t="str">
        <f aca="false">IF(AND(F758="",G758="",H758=""),"",(IF(F758="N/A","N/A",CONCATENATE(F758,"/",G758,"/",H758))))</f>
        <v>s.i./s.i./s.i.</v>
      </c>
      <c r="J758" s="3" t="s">
        <v>37</v>
      </c>
      <c r="K758" s="3" t="s">
        <v>37</v>
      </c>
      <c r="L758" s="3" t="s">
        <v>37</v>
      </c>
      <c r="M758" s="3" t="str">
        <f aca="false">IF(AND(J758="",K758="",L758=""),"",(IF(J758="N/A","N/A",CONCATENATE(J758,"/",K758,"/",L758))))</f>
        <v>N/A</v>
      </c>
      <c r="N758" s="3" t="s">
        <v>37</v>
      </c>
      <c r="O758" s="3" t="s">
        <v>37</v>
      </c>
      <c r="P758" s="3" t="s">
        <v>37</v>
      </c>
      <c r="Q758" s="3" t="str">
        <f aca="false">IF(AND(N758="",O758="",P758=""),"",(IF(N758="N/A","N/A",CONCATENATE(N758,"/",O758,"/",P758))))</f>
        <v>N/A</v>
      </c>
      <c r="R758" s="3" t="s">
        <v>31</v>
      </c>
      <c r="S758" s="3" t="s">
        <v>228</v>
      </c>
      <c r="T758" s="3" t="s">
        <v>5657</v>
      </c>
      <c r="U758" s="3" t="s">
        <v>100</v>
      </c>
      <c r="V758" s="3" t="s">
        <v>5658</v>
      </c>
      <c r="W758" s="59" t="s">
        <v>5659</v>
      </c>
      <c r="X758" s="3" t="s">
        <v>5330</v>
      </c>
      <c r="Y758" s="3" t="s">
        <v>31</v>
      </c>
      <c r="Z758" s="59" t="s">
        <v>31</v>
      </c>
      <c r="AA758" s="3" t="s">
        <v>3708</v>
      </c>
      <c r="AB758" s="3"/>
    </row>
    <row r="759" customFormat="false" ht="51" hidden="false" customHeight="false" outlineLevel="0" collapsed="false">
      <c r="A759" s="3" t="n">
        <v>1977</v>
      </c>
      <c r="B759" s="3" t="s">
        <v>4923</v>
      </c>
      <c r="C759" s="58" t="s">
        <v>5662</v>
      </c>
      <c r="D759" s="3" t="s">
        <v>4925</v>
      </c>
      <c r="E759" s="3" t="s">
        <v>5663</v>
      </c>
      <c r="F759" s="3" t="s">
        <v>37</v>
      </c>
      <c r="G759" s="3" t="s">
        <v>37</v>
      </c>
      <c r="H759" s="3" t="s">
        <v>37</v>
      </c>
      <c r="I759" s="3" t="str">
        <f aca="false">IF(AND(F759="",G759="",H759=""),"",(IF(F759="N/A","N/A",CONCATENATE(F759,"/",G759,"/",H759))))</f>
        <v>N/A</v>
      </c>
      <c r="J759" s="3" t="n">
        <v>12</v>
      </c>
      <c r="K759" s="3" t="n">
        <v>6</v>
      </c>
      <c r="L759" s="3" t="s">
        <v>31</v>
      </c>
      <c r="M759" s="3" t="str">
        <f aca="false">IF(AND(J759="",K759="",L759=""),"",(IF(J759="N/A","N/A",CONCATENATE(J759,"/",K759,"/",L759))))</f>
        <v>12/6/s.i.</v>
      </c>
      <c r="N759" s="3" t="s">
        <v>31</v>
      </c>
      <c r="O759" s="3" t="s">
        <v>31</v>
      </c>
      <c r="P759" s="3" t="s">
        <v>31</v>
      </c>
      <c r="Q759" s="3" t="str">
        <f aca="false">IF(AND(N759="",O759="",P759=""),"",(IF(N759="N/A","N/A",CONCATENATE(N759,"/",O759,"/",P759))))</f>
        <v>s.i./s.i./s.i.</v>
      </c>
      <c r="R759" s="3" t="s">
        <v>4912</v>
      </c>
      <c r="S759" s="3" t="s">
        <v>41</v>
      </c>
      <c r="T759" s="3" t="s">
        <v>37</v>
      </c>
      <c r="U759" s="3" t="s">
        <v>100</v>
      </c>
      <c r="V759" s="3" t="s">
        <v>31</v>
      </c>
      <c r="W759" s="59" t="s">
        <v>5664</v>
      </c>
      <c r="X759" s="3"/>
      <c r="Y759" s="3" t="s">
        <v>31</v>
      </c>
      <c r="Z759" s="59" t="s">
        <v>5663</v>
      </c>
      <c r="AA759" s="3" t="s">
        <v>3708</v>
      </c>
      <c r="AB759" s="3"/>
    </row>
    <row r="760" customFormat="false" ht="85" hidden="false" customHeight="false" outlineLevel="0" collapsed="false">
      <c r="A760" s="3" t="n">
        <v>1977</v>
      </c>
      <c r="B760" s="3" t="s">
        <v>4923</v>
      </c>
      <c r="C760" s="58" t="s">
        <v>5665</v>
      </c>
      <c r="D760" s="3" t="s">
        <v>4925</v>
      </c>
      <c r="E760" s="3" t="s">
        <v>5666</v>
      </c>
      <c r="F760" s="3" t="s">
        <v>31</v>
      </c>
      <c r="G760" s="3" t="s">
        <v>31</v>
      </c>
      <c r="H760" s="3" t="s">
        <v>31</v>
      </c>
      <c r="I760" s="3" t="str">
        <f aca="false">IF(AND(F760="",G760="",H760=""),"",(IF(F760="N/A","N/A",CONCATENATE(F760,"/",G760,"/",H760))))</f>
        <v>s.i./s.i./s.i.</v>
      </c>
      <c r="J760" s="3" t="s">
        <v>37</v>
      </c>
      <c r="K760" s="3" t="s">
        <v>37</v>
      </c>
      <c r="L760" s="3" t="s">
        <v>37</v>
      </c>
      <c r="M760" s="3" t="str">
        <f aca="false">IF(AND(J760="",K760="",L760=""),"",(IF(J760="N/A","N/A",CONCATENATE(J760,"/",K760,"/",L760))))</f>
        <v>N/A</v>
      </c>
      <c r="N760" s="3" t="s">
        <v>37</v>
      </c>
      <c r="O760" s="3" t="s">
        <v>37</v>
      </c>
      <c r="P760" s="3" t="s">
        <v>37</v>
      </c>
      <c r="Q760" s="3" t="str">
        <f aca="false">IF(AND(N760="",O760="",P760=""),"",(IF(N760="N/A","N/A",CONCATENATE(N760,"/",O760,"/",P760))))</f>
        <v>N/A</v>
      </c>
      <c r="R760" s="3" t="s">
        <v>31</v>
      </c>
      <c r="S760" s="3" t="s">
        <v>228</v>
      </c>
      <c r="T760" s="3" t="s">
        <v>5030</v>
      </c>
      <c r="U760" s="3" t="s">
        <v>100</v>
      </c>
      <c r="V760" s="3" t="s">
        <v>31</v>
      </c>
      <c r="W760" s="59" t="s">
        <v>5667</v>
      </c>
      <c r="X760" s="3" t="s">
        <v>5330</v>
      </c>
      <c r="Y760" s="3" t="s">
        <v>31</v>
      </c>
      <c r="Z760" s="59" t="s">
        <v>31</v>
      </c>
      <c r="AA760" s="3" t="s">
        <v>3708</v>
      </c>
      <c r="AB760" s="3"/>
    </row>
    <row r="761" customFormat="false" ht="68" hidden="false" customHeight="false" outlineLevel="0" collapsed="false">
      <c r="A761" s="3" t="n">
        <v>1977</v>
      </c>
      <c r="B761" s="3" t="s">
        <v>4923</v>
      </c>
      <c r="C761" s="58" t="s">
        <v>5668</v>
      </c>
      <c r="D761" s="3" t="s">
        <v>4925</v>
      </c>
      <c r="E761" s="3" t="s">
        <v>5669</v>
      </c>
      <c r="F761" s="3" t="s">
        <v>31</v>
      </c>
      <c r="G761" s="3" t="s">
        <v>31</v>
      </c>
      <c r="H761" s="3" t="s">
        <v>31</v>
      </c>
      <c r="I761" s="3" t="str">
        <f aca="false">IF(AND(F761="",G761="",H761=""),"",(IF(F761="N/A","N/A",CONCATENATE(F761,"/",G761,"/",H761))))</f>
        <v>s.i./s.i./s.i.</v>
      </c>
      <c r="J761" s="3" t="s">
        <v>37</v>
      </c>
      <c r="K761" s="3" t="s">
        <v>37</v>
      </c>
      <c r="L761" s="3" t="s">
        <v>37</v>
      </c>
      <c r="M761" s="3" t="str">
        <f aca="false">IF(AND(J761="",K761="",L761=""),"",(IF(J761="N/A","N/A",CONCATENATE(J761,"/",K761,"/",L761))))</f>
        <v>N/A</v>
      </c>
      <c r="N761" s="3" t="s">
        <v>37</v>
      </c>
      <c r="O761" s="3" t="s">
        <v>37</v>
      </c>
      <c r="P761" s="3" t="s">
        <v>37</v>
      </c>
      <c r="Q761" s="3" t="str">
        <f aca="false">IF(AND(N761="",O761="",P761=""),"",(IF(N761="N/A","N/A",CONCATENATE(N761,"/",O761,"/",P761))))</f>
        <v>N/A</v>
      </c>
      <c r="R761" s="3" t="s">
        <v>31</v>
      </c>
      <c r="S761" s="3" t="s">
        <v>228</v>
      </c>
      <c r="T761" s="3" t="s">
        <v>5030</v>
      </c>
      <c r="U761" s="3" t="s">
        <v>100</v>
      </c>
      <c r="V761" s="3" t="s">
        <v>5670</v>
      </c>
      <c r="W761" s="59" t="s">
        <v>5671</v>
      </c>
      <c r="X761" s="3" t="s">
        <v>31</v>
      </c>
      <c r="Y761" s="3" t="s">
        <v>31</v>
      </c>
      <c r="Z761" s="59" t="s">
        <v>5672</v>
      </c>
      <c r="AA761" s="3" t="s">
        <v>3708</v>
      </c>
      <c r="AB761" s="3"/>
    </row>
    <row r="762" customFormat="false" ht="68" hidden="false" customHeight="false" outlineLevel="0" collapsed="false">
      <c r="A762" s="3" t="n">
        <v>1977</v>
      </c>
      <c r="B762" s="3" t="s">
        <v>4923</v>
      </c>
      <c r="C762" s="58" t="s">
        <v>5673</v>
      </c>
      <c r="D762" s="3" t="s">
        <v>4925</v>
      </c>
      <c r="E762" s="3" t="s">
        <v>5674</v>
      </c>
      <c r="F762" s="3" t="n">
        <v>8</v>
      </c>
      <c r="G762" s="3" t="n">
        <v>9</v>
      </c>
      <c r="H762" s="3" t="n">
        <v>1978</v>
      </c>
      <c r="I762" s="3" t="str">
        <f aca="false">IF(AND(F762="",G762="",H762=""),"",(IF(F762="N/A","N/A",CONCATENATE(F762,"/",G762,"/",H762))))</f>
        <v>8/9/1978</v>
      </c>
      <c r="J762" s="3" t="s">
        <v>37</v>
      </c>
      <c r="K762" s="3" t="s">
        <v>37</v>
      </c>
      <c r="L762" s="3" t="s">
        <v>37</v>
      </c>
      <c r="M762" s="3" t="str">
        <f aca="false">IF(AND(J762="",K762="",L762=""),"",(IF(J762="N/A","N/A",CONCATENATE(J762,"/",K762,"/",L762))))</f>
        <v>N/A</v>
      </c>
      <c r="N762" s="3" t="s">
        <v>37</v>
      </c>
      <c r="O762" s="3" t="s">
        <v>37</v>
      </c>
      <c r="P762" s="3" t="s">
        <v>37</v>
      </c>
      <c r="Q762" s="3" t="str">
        <f aca="false">IF(AND(N762="",O762="",P762=""),"",(IF(N762="N/A","N/A",CONCATENATE(N762,"/",O762,"/",P762))))</f>
        <v>N/A</v>
      </c>
      <c r="R762" s="3" t="s">
        <v>31</v>
      </c>
      <c r="S762" s="3" t="s">
        <v>228</v>
      </c>
      <c r="T762" s="3" t="s">
        <v>1721</v>
      </c>
      <c r="U762" s="3" t="s">
        <v>5675</v>
      </c>
      <c r="V762" s="3" t="s">
        <v>31</v>
      </c>
      <c r="W762" s="59" t="s">
        <v>5676</v>
      </c>
      <c r="X762" s="3" t="s">
        <v>31</v>
      </c>
      <c r="Y762" s="3" t="s">
        <v>31</v>
      </c>
      <c r="Z762" s="59" t="s">
        <v>5677</v>
      </c>
      <c r="AA762" s="3" t="s">
        <v>3708</v>
      </c>
      <c r="AB762" s="3"/>
    </row>
    <row r="763" customFormat="false" ht="68" hidden="false" customHeight="false" outlineLevel="0" collapsed="false">
      <c r="A763" s="3" t="n">
        <v>1977</v>
      </c>
      <c r="B763" s="3" t="s">
        <v>4923</v>
      </c>
      <c r="C763" s="58" t="s">
        <v>5678</v>
      </c>
      <c r="D763" s="3" t="s">
        <v>4925</v>
      </c>
      <c r="E763" s="3" t="s">
        <v>5679</v>
      </c>
      <c r="F763" s="3" t="n">
        <v>23</v>
      </c>
      <c r="G763" s="3" t="n">
        <v>7</v>
      </c>
      <c r="H763" s="3" t="n">
        <v>1978</v>
      </c>
      <c r="I763" s="3" t="str">
        <f aca="false">IF(AND(F763="",G763="",H763=""),"",(IF(F763="N/A","N/A",CONCATENATE(F763,"/",G763,"/",H763))))</f>
        <v>23/7/1978</v>
      </c>
      <c r="J763" s="3" t="s">
        <v>37</v>
      </c>
      <c r="K763" s="3" t="s">
        <v>37</v>
      </c>
      <c r="L763" s="3" t="s">
        <v>37</v>
      </c>
      <c r="M763" s="3" t="str">
        <f aca="false">IF(AND(J763="",K763="",L763=""),"",(IF(J763="N/A","N/A",CONCATENATE(J763,"/",K763,"/",L763))))</f>
        <v>N/A</v>
      </c>
      <c r="N763" s="3" t="s">
        <v>37</v>
      </c>
      <c r="O763" s="3" t="s">
        <v>37</v>
      </c>
      <c r="P763" s="3" t="s">
        <v>37</v>
      </c>
      <c r="Q763" s="3" t="str">
        <f aca="false">IF(AND(N763="",O763="",P763=""),"",(IF(N763="N/A","N/A",CONCATENATE(N763,"/",O763,"/",P763))))</f>
        <v>N/A</v>
      </c>
      <c r="R763" s="3" t="s">
        <v>31</v>
      </c>
      <c r="S763" s="3" t="s">
        <v>228</v>
      </c>
      <c r="T763" s="3" t="s">
        <v>5680</v>
      </c>
      <c r="U763" s="3" t="s">
        <v>5675</v>
      </c>
      <c r="V763" s="3" t="s">
        <v>5472</v>
      </c>
      <c r="W763" s="59" t="s">
        <v>5681</v>
      </c>
      <c r="X763" s="3" t="s">
        <v>31</v>
      </c>
      <c r="Y763" s="3" t="s">
        <v>31</v>
      </c>
      <c r="Z763" s="59" t="s">
        <v>2315</v>
      </c>
      <c r="AA763" s="3" t="s">
        <v>3708</v>
      </c>
      <c r="AB763" s="3"/>
    </row>
    <row r="764" customFormat="false" ht="102" hidden="false" customHeight="false" outlineLevel="0" collapsed="false">
      <c r="A764" s="3" t="n">
        <v>1977</v>
      </c>
      <c r="B764" s="3" t="s">
        <v>4923</v>
      </c>
      <c r="C764" s="58" t="s">
        <v>5682</v>
      </c>
      <c r="D764" s="3" t="s">
        <v>4925</v>
      </c>
      <c r="E764" s="3" t="s">
        <v>5683</v>
      </c>
      <c r="F764" s="3" t="n">
        <v>19</v>
      </c>
      <c r="G764" s="3" t="n">
        <v>11</v>
      </c>
      <c r="H764" s="3" t="n">
        <v>1979</v>
      </c>
      <c r="I764" s="3" t="str">
        <f aca="false">IF(AND(F764="",G764="",H764=""),"",(IF(F764="N/A","N/A",CONCATENATE(F764,"/",G764,"/",H764))))</f>
        <v>19/11/1979</v>
      </c>
      <c r="J764" s="3" t="s">
        <v>37</v>
      </c>
      <c r="K764" s="3" t="s">
        <v>37</v>
      </c>
      <c r="L764" s="3" t="s">
        <v>37</v>
      </c>
      <c r="M764" s="3" t="str">
        <f aca="false">IF(AND(J764="",K764="",L764=""),"",(IF(J764="N/A","N/A",CONCATENATE(J764,"/",K764,"/",L764))))</f>
        <v>N/A</v>
      </c>
      <c r="N764" s="3" t="s">
        <v>37</v>
      </c>
      <c r="O764" s="3" t="s">
        <v>37</v>
      </c>
      <c r="P764" s="3" t="s">
        <v>37</v>
      </c>
      <c r="Q764" s="3" t="str">
        <f aca="false">IF(AND(N764="",O764="",P764=""),"",(IF(N764="N/A","N/A",CONCATENATE(N764,"/",O764,"/",P764))))</f>
        <v>N/A</v>
      </c>
      <c r="R764" s="3" t="s">
        <v>31</v>
      </c>
      <c r="S764" s="3" t="s">
        <v>228</v>
      </c>
      <c r="T764" s="3" t="s">
        <v>234</v>
      </c>
      <c r="U764" s="3" t="s">
        <v>5675</v>
      </c>
      <c r="V764" s="3" t="s">
        <v>5684</v>
      </c>
      <c r="W764" s="59" t="s">
        <v>5685</v>
      </c>
      <c r="X764" s="3" t="s">
        <v>31</v>
      </c>
      <c r="Y764" s="3" t="s">
        <v>31</v>
      </c>
      <c r="Z764" s="59" t="s">
        <v>5686</v>
      </c>
      <c r="AA764" s="3" t="s">
        <v>3708</v>
      </c>
      <c r="AB764" s="3"/>
    </row>
    <row r="765" customFormat="false" ht="68" hidden="false" customHeight="false" outlineLevel="0" collapsed="false">
      <c r="A765" s="3" t="n">
        <v>1977</v>
      </c>
      <c r="B765" s="3" t="s">
        <v>4923</v>
      </c>
      <c r="C765" s="58" t="s">
        <v>5687</v>
      </c>
      <c r="D765" s="3" t="s">
        <v>4925</v>
      </c>
      <c r="E765" s="3" t="s">
        <v>5688</v>
      </c>
      <c r="F765" s="3" t="n">
        <v>7</v>
      </c>
      <c r="G765" s="3" t="n">
        <v>9</v>
      </c>
      <c r="H765" s="3" t="n">
        <v>1979</v>
      </c>
      <c r="I765" s="3" t="str">
        <f aca="false">IF(AND(F765="",G765="",H765=""),"",(IF(F765="N/A","N/A",CONCATENATE(F765,"/",G765,"/",H765))))</f>
        <v>7/9/1979</v>
      </c>
      <c r="J765" s="3" t="s">
        <v>37</v>
      </c>
      <c r="K765" s="3" t="s">
        <v>37</v>
      </c>
      <c r="L765" s="3" t="s">
        <v>37</v>
      </c>
      <c r="M765" s="3" t="str">
        <f aca="false">IF(AND(J765="",K765="",L765=""),"",(IF(J765="N/A","N/A",CONCATENATE(J765,"/",K765,"/",L765))))</f>
        <v>N/A</v>
      </c>
      <c r="N765" s="3" t="s">
        <v>37</v>
      </c>
      <c r="O765" s="3" t="s">
        <v>37</v>
      </c>
      <c r="P765" s="3" t="s">
        <v>37</v>
      </c>
      <c r="Q765" s="3" t="str">
        <f aca="false">IF(AND(N765="",O765="",P765=""),"",(IF(N765="N/A","N/A",CONCATENATE(N765,"/",O765,"/",P765))))</f>
        <v>N/A</v>
      </c>
      <c r="R765" s="3" t="s">
        <v>31</v>
      </c>
      <c r="S765" s="3" t="s">
        <v>228</v>
      </c>
      <c r="T765" s="3" t="s">
        <v>422</v>
      </c>
      <c r="U765" s="3" t="s">
        <v>5675</v>
      </c>
      <c r="V765" s="3" t="s">
        <v>31</v>
      </c>
      <c r="W765" s="59" t="s">
        <v>5689</v>
      </c>
      <c r="X765" s="3" t="s">
        <v>31</v>
      </c>
      <c r="Y765" s="3" t="s">
        <v>31</v>
      </c>
      <c r="Z765" s="59" t="s">
        <v>5690</v>
      </c>
      <c r="AA765" s="3" t="s">
        <v>3708</v>
      </c>
      <c r="AB765" s="3"/>
    </row>
    <row r="766" customFormat="false" ht="85" hidden="false" customHeight="false" outlineLevel="0" collapsed="false">
      <c r="A766" s="3" t="n">
        <v>1977</v>
      </c>
      <c r="B766" s="3" t="s">
        <v>4923</v>
      </c>
      <c r="C766" s="58" t="s">
        <v>5691</v>
      </c>
      <c r="D766" s="3" t="s">
        <v>4925</v>
      </c>
      <c r="E766" s="3" t="s">
        <v>5692</v>
      </c>
      <c r="F766" s="3" t="n">
        <v>21</v>
      </c>
      <c r="G766" s="3" t="n">
        <v>8</v>
      </c>
      <c r="H766" s="3" t="n">
        <v>1979</v>
      </c>
      <c r="I766" s="3" t="str">
        <f aca="false">IF(AND(F766="",G766="",H766=""),"",(IF(F766="N/A","N/A",CONCATENATE(F766,"/",G766,"/",H766))))</f>
        <v>21/8/1979</v>
      </c>
      <c r="J766" s="3" t="s">
        <v>37</v>
      </c>
      <c r="K766" s="3" t="s">
        <v>37</v>
      </c>
      <c r="L766" s="3" t="s">
        <v>37</v>
      </c>
      <c r="M766" s="3" t="str">
        <f aca="false">IF(AND(J766="",K766="",L766=""),"",(IF(J766="N/A","N/A",CONCATENATE(J766,"/",K766,"/",L766))))</f>
        <v>N/A</v>
      </c>
      <c r="N766" s="3" t="s">
        <v>37</v>
      </c>
      <c r="O766" s="3" t="s">
        <v>37</v>
      </c>
      <c r="P766" s="3" t="s">
        <v>37</v>
      </c>
      <c r="Q766" s="3" t="str">
        <f aca="false">IF(AND(N766="",O766="",P766=""),"",(IF(N766="N/A","N/A",CONCATENATE(N766,"/",O766,"/",P766))))</f>
        <v>N/A</v>
      </c>
      <c r="R766" s="3" t="s">
        <v>4912</v>
      </c>
      <c r="S766" s="3" t="s">
        <v>228</v>
      </c>
      <c r="T766" s="3" t="s">
        <v>422</v>
      </c>
      <c r="U766" s="3" t="s">
        <v>5675</v>
      </c>
      <c r="V766" s="3" t="s">
        <v>31</v>
      </c>
      <c r="W766" s="59" t="s">
        <v>5693</v>
      </c>
      <c r="X766" s="3" t="s">
        <v>31</v>
      </c>
      <c r="Y766" s="3" t="s">
        <v>31</v>
      </c>
      <c r="Z766" s="59" t="s">
        <v>5694</v>
      </c>
      <c r="AA766" s="3" t="s">
        <v>3708</v>
      </c>
      <c r="AB766" s="3"/>
    </row>
    <row r="767" customFormat="false" ht="68" hidden="false" customHeight="false" outlineLevel="0" collapsed="false">
      <c r="A767" s="3" t="n">
        <v>1977</v>
      </c>
      <c r="B767" s="3" t="s">
        <v>4923</v>
      </c>
      <c r="C767" s="58" t="s">
        <v>5695</v>
      </c>
      <c r="D767" s="3" t="s">
        <v>4925</v>
      </c>
      <c r="E767" s="3" t="s">
        <v>5696</v>
      </c>
      <c r="F767" s="3" t="n">
        <v>14</v>
      </c>
      <c r="G767" s="3" t="n">
        <v>11</v>
      </c>
      <c r="H767" s="3" t="n">
        <v>1980</v>
      </c>
      <c r="I767" s="3" t="str">
        <f aca="false">IF(AND(F767="",G767="",H767=""),"",(IF(F767="N/A","N/A",CONCATENATE(F767,"/",G767,"/",H767))))</f>
        <v>14/11/1980</v>
      </c>
      <c r="J767" s="3" t="s">
        <v>37</v>
      </c>
      <c r="K767" s="3" t="s">
        <v>37</v>
      </c>
      <c r="L767" s="3" t="s">
        <v>37</v>
      </c>
      <c r="M767" s="3" t="str">
        <f aca="false">IF(AND(J767="",K767="",L767=""),"",(IF(J767="N/A","N/A",CONCATENATE(J767,"/",K767,"/",L767))))</f>
        <v>N/A</v>
      </c>
      <c r="N767" s="3" t="s">
        <v>37</v>
      </c>
      <c r="O767" s="3" t="s">
        <v>37</v>
      </c>
      <c r="P767" s="3" t="s">
        <v>37</v>
      </c>
      <c r="Q767" s="3" t="str">
        <f aca="false">IF(AND(N767="",O767="",P767=""),"",(IF(N767="N/A","N/A",CONCATENATE(N767,"/",O767,"/",P767))))</f>
        <v>N/A</v>
      </c>
      <c r="R767" s="3" t="s">
        <v>31</v>
      </c>
      <c r="S767" s="3" t="s">
        <v>228</v>
      </c>
      <c r="T767" s="3" t="s">
        <v>234</v>
      </c>
      <c r="U767" s="3" t="s">
        <v>5675</v>
      </c>
      <c r="V767" s="3" t="s">
        <v>31</v>
      </c>
      <c r="W767" s="59" t="s">
        <v>5697</v>
      </c>
      <c r="X767" s="3" t="s">
        <v>31</v>
      </c>
      <c r="Y767" s="3" t="s">
        <v>31</v>
      </c>
      <c r="Z767" s="59" t="s">
        <v>5081</v>
      </c>
      <c r="AA767" s="3" t="s">
        <v>3708</v>
      </c>
      <c r="AB767" s="3"/>
    </row>
    <row r="768" customFormat="false" ht="85" hidden="false" customHeight="false" outlineLevel="0" collapsed="false">
      <c r="A768" s="3" t="n">
        <v>1977</v>
      </c>
      <c r="B768" s="3" t="s">
        <v>4923</v>
      </c>
      <c r="C768" s="58" t="s">
        <v>5698</v>
      </c>
      <c r="D768" s="3" t="s">
        <v>4925</v>
      </c>
      <c r="E768" s="3" t="s">
        <v>5699</v>
      </c>
      <c r="F768" s="3" t="n">
        <v>19</v>
      </c>
      <c r="G768" s="3" t="n">
        <v>4</v>
      </c>
      <c r="H768" s="3" t="n">
        <v>1981</v>
      </c>
      <c r="I768" s="3" t="str">
        <f aca="false">IF(AND(F768="",G768="",H768=""),"",(IF(F768="N/A","N/A",CONCATENATE(F768,"/",G768,"/",H768))))</f>
        <v>19/4/1981</v>
      </c>
      <c r="J768" s="3" t="s">
        <v>37</v>
      </c>
      <c r="K768" s="3" t="s">
        <v>37</v>
      </c>
      <c r="L768" s="3" t="s">
        <v>37</v>
      </c>
      <c r="M768" s="3" t="str">
        <f aca="false">IF(AND(J768="",K768="",L768=""),"",(IF(J768="N/A","N/A",CONCATENATE(J768,"/",K768,"/",L768))))</f>
        <v>N/A</v>
      </c>
      <c r="N768" s="3" t="s">
        <v>37</v>
      </c>
      <c r="O768" s="3" t="s">
        <v>37</v>
      </c>
      <c r="P768" s="3" t="s">
        <v>37</v>
      </c>
      <c r="Q768" s="3" t="str">
        <f aca="false">IF(AND(N768="",O768="",P768=""),"",(IF(N768="N/A","N/A",CONCATENATE(N768,"/",O768,"/",P768))))</f>
        <v>N/A</v>
      </c>
      <c r="R768" s="3" t="s">
        <v>31</v>
      </c>
      <c r="S768" s="3" t="s">
        <v>228</v>
      </c>
      <c r="T768" s="3" t="s">
        <v>422</v>
      </c>
      <c r="U768" s="3" t="s">
        <v>5675</v>
      </c>
      <c r="V768" s="3" t="s">
        <v>5700</v>
      </c>
      <c r="W768" s="59" t="s">
        <v>5701</v>
      </c>
      <c r="X768" s="3" t="s">
        <v>31</v>
      </c>
      <c r="Y768" s="3" t="s">
        <v>31</v>
      </c>
      <c r="Z768" s="59" t="s">
        <v>4989</v>
      </c>
      <c r="AA768" s="3" t="s">
        <v>3708</v>
      </c>
      <c r="AB768" s="3"/>
    </row>
    <row r="769" customFormat="false" ht="51" hidden="false" customHeight="false" outlineLevel="0" collapsed="false">
      <c r="A769" s="3" t="n">
        <v>1977</v>
      </c>
      <c r="B769" s="3" t="s">
        <v>4923</v>
      </c>
      <c r="C769" s="58" t="s">
        <v>5702</v>
      </c>
      <c r="D769" s="3" t="s">
        <v>4925</v>
      </c>
      <c r="E769" s="3" t="s">
        <v>4989</v>
      </c>
      <c r="F769" s="3" t="n">
        <v>5</v>
      </c>
      <c r="G769" s="3" t="n">
        <v>4</v>
      </c>
      <c r="H769" s="3" t="n">
        <v>1981</v>
      </c>
      <c r="I769" s="3" t="str">
        <f aca="false">IF(AND(F769="",G769="",H769=""),"",(IF(F769="N/A","N/A",CONCATENATE(F769,"/",G769,"/",H769))))</f>
        <v>5/4/1981</v>
      </c>
      <c r="J769" s="3" t="s">
        <v>37</v>
      </c>
      <c r="K769" s="3" t="s">
        <v>37</v>
      </c>
      <c r="L769" s="3" t="s">
        <v>37</v>
      </c>
      <c r="M769" s="3" t="str">
        <f aca="false">IF(AND(J769="",K769="",L769=""),"",(IF(J769="N/A","N/A",CONCATENATE(J769,"/",K769,"/",L769))))</f>
        <v>N/A</v>
      </c>
      <c r="N769" s="3" t="s">
        <v>37</v>
      </c>
      <c r="O769" s="3" t="s">
        <v>37</v>
      </c>
      <c r="P769" s="3" t="s">
        <v>37</v>
      </c>
      <c r="Q769" s="3" t="str">
        <f aca="false">IF(AND(N769="",O769="",P769=""),"",(IF(N769="N/A","N/A",CONCATENATE(N769,"/",O769,"/",P769))))</f>
        <v>N/A</v>
      </c>
      <c r="R769" s="3" t="s">
        <v>31</v>
      </c>
      <c r="S769" s="3" t="s">
        <v>228</v>
      </c>
      <c r="T769" s="3" t="s">
        <v>422</v>
      </c>
      <c r="U769" s="3" t="s">
        <v>5675</v>
      </c>
      <c r="V769" s="3" t="s">
        <v>31</v>
      </c>
      <c r="W769" s="59" t="s">
        <v>5703</v>
      </c>
      <c r="X769" s="3" t="s">
        <v>31</v>
      </c>
      <c r="Y769" s="3" t="s">
        <v>31</v>
      </c>
      <c r="Z769" s="59" t="s">
        <v>4989</v>
      </c>
      <c r="AA769" s="3" t="s">
        <v>3708</v>
      </c>
      <c r="AB769" s="3"/>
    </row>
    <row r="770" customFormat="false" ht="68" hidden="false" customHeight="false" outlineLevel="0" collapsed="false">
      <c r="A770" s="3" t="n">
        <v>1977</v>
      </c>
      <c r="B770" s="3" t="s">
        <v>4923</v>
      </c>
      <c r="C770" s="58" t="s">
        <v>5704</v>
      </c>
      <c r="D770" s="3" t="s">
        <v>4925</v>
      </c>
      <c r="E770" s="3" t="s">
        <v>5705</v>
      </c>
      <c r="F770" s="3" t="n">
        <v>8</v>
      </c>
      <c r="G770" s="3" t="n">
        <v>4</v>
      </c>
      <c r="H770" s="3" t="n">
        <v>1981</v>
      </c>
      <c r="I770" s="3" t="str">
        <f aca="false">IF(AND(F770="",G770="",H770=""),"",(IF(F770="N/A","N/A",CONCATENATE(F770,"/",G770,"/",H770))))</f>
        <v>8/4/1981</v>
      </c>
      <c r="J770" s="3" t="s">
        <v>37</v>
      </c>
      <c r="K770" s="3" t="s">
        <v>37</v>
      </c>
      <c r="L770" s="3" t="s">
        <v>37</v>
      </c>
      <c r="M770" s="3" t="str">
        <f aca="false">IF(AND(J770="",K770="",L770=""),"",(IF(J770="N/A","N/A",CONCATENATE(J770,"/",K770,"/",L770))))</f>
        <v>N/A</v>
      </c>
      <c r="N770" s="3" t="s">
        <v>37</v>
      </c>
      <c r="O770" s="3" t="s">
        <v>37</v>
      </c>
      <c r="P770" s="3" t="s">
        <v>37</v>
      </c>
      <c r="Q770" s="3" t="str">
        <f aca="false">IF(AND(N770="",O770="",P770=""),"",(IF(N770="N/A","N/A",CONCATENATE(N770,"/",O770,"/",P770))))</f>
        <v>N/A</v>
      </c>
      <c r="R770" s="3" t="s">
        <v>31</v>
      </c>
      <c r="S770" s="3" t="s">
        <v>228</v>
      </c>
      <c r="T770" s="3" t="s">
        <v>234</v>
      </c>
      <c r="U770" s="3" t="s">
        <v>5675</v>
      </c>
      <c r="V770" s="3" t="s">
        <v>31</v>
      </c>
      <c r="W770" s="59" t="s">
        <v>5706</v>
      </c>
      <c r="X770" s="3" t="s">
        <v>31</v>
      </c>
      <c r="Y770" s="3" t="s">
        <v>5707</v>
      </c>
      <c r="Z770" s="59" t="s">
        <v>5708</v>
      </c>
      <c r="AA770" s="3" t="s">
        <v>3708</v>
      </c>
      <c r="AB770" s="3"/>
    </row>
    <row r="771" customFormat="false" ht="136" hidden="false" customHeight="false" outlineLevel="0" collapsed="false">
      <c r="A771" s="3" t="n">
        <v>1977</v>
      </c>
      <c r="B771" s="3" t="s">
        <v>4923</v>
      </c>
      <c r="C771" s="58" t="s">
        <v>5709</v>
      </c>
      <c r="D771" s="3" t="s">
        <v>4925</v>
      </c>
      <c r="E771" s="3" t="s">
        <v>5710</v>
      </c>
      <c r="F771" s="3" t="n">
        <v>11</v>
      </c>
      <c r="G771" s="3" t="n">
        <v>2</v>
      </c>
      <c r="H771" s="3" t="n">
        <v>1982</v>
      </c>
      <c r="I771" s="3" t="str">
        <f aca="false">IF(AND(F771="",G771="",H771=""),"",(IF(F771="N/A","N/A",CONCATENATE(F771,"/",G771,"/",H771))))</f>
        <v>11/2/1982</v>
      </c>
      <c r="J771" s="3" t="s">
        <v>37</v>
      </c>
      <c r="K771" s="3" t="s">
        <v>37</v>
      </c>
      <c r="L771" s="3" t="s">
        <v>37</v>
      </c>
      <c r="M771" s="3" t="str">
        <f aca="false">IF(AND(J771="",K771="",L771=""),"",(IF(J771="N/A","N/A",CONCATENATE(J771,"/",K771,"/",L771))))</f>
        <v>N/A</v>
      </c>
      <c r="N771" s="3" t="s">
        <v>37</v>
      </c>
      <c r="O771" s="3" t="s">
        <v>37</v>
      </c>
      <c r="P771" s="3" t="s">
        <v>37</v>
      </c>
      <c r="Q771" s="3" t="str">
        <f aca="false">IF(AND(N771="",O771="",P771=""),"",(IF(N771="N/A","N/A",CONCATENATE(N771,"/",O771,"/",P771))))</f>
        <v>N/A</v>
      </c>
      <c r="R771" s="3" t="s">
        <v>31</v>
      </c>
      <c r="S771" s="3" t="s">
        <v>228</v>
      </c>
      <c r="T771" s="3" t="s">
        <v>234</v>
      </c>
      <c r="U771" s="3" t="s">
        <v>5675</v>
      </c>
      <c r="V771" s="3" t="s">
        <v>31</v>
      </c>
      <c r="W771" s="59" t="s">
        <v>5711</v>
      </c>
      <c r="X771" s="3" t="s">
        <v>31</v>
      </c>
      <c r="Y771" s="3" t="s">
        <v>31</v>
      </c>
      <c r="Z771" s="59" t="s">
        <v>5712</v>
      </c>
      <c r="AA771" s="3" t="s">
        <v>3708</v>
      </c>
      <c r="AB771" s="3"/>
    </row>
    <row r="772" customFormat="false" ht="85" hidden="false" customHeight="false" outlineLevel="0" collapsed="false">
      <c r="A772" s="3" t="n">
        <v>1977</v>
      </c>
      <c r="B772" s="3" t="s">
        <v>4923</v>
      </c>
      <c r="C772" s="58" t="s">
        <v>5713</v>
      </c>
      <c r="D772" s="3" t="s">
        <v>4925</v>
      </c>
      <c r="E772" s="3" t="s">
        <v>5714</v>
      </c>
      <c r="F772" s="3" t="s">
        <v>31</v>
      </c>
      <c r="G772" s="3" t="n">
        <v>3</v>
      </c>
      <c r="H772" s="3" t="n">
        <v>1983</v>
      </c>
      <c r="I772" s="3" t="str">
        <f aca="false">IF(AND(F772="",G772="",H772=""),"",(IF(F772="N/A","N/A",CONCATENATE(F772,"/",G772,"/",H772))))</f>
        <v>s.i./3/1983</v>
      </c>
      <c r="J772" s="3" t="s">
        <v>37</v>
      </c>
      <c r="K772" s="3" t="s">
        <v>37</v>
      </c>
      <c r="L772" s="3" t="s">
        <v>37</v>
      </c>
      <c r="M772" s="3" t="str">
        <f aca="false">IF(AND(J772="",K772="",L772=""),"",(IF(J772="N/A","N/A",CONCATENATE(J772,"/",K772,"/",L772))))</f>
        <v>N/A</v>
      </c>
      <c r="N772" s="3" t="s">
        <v>37</v>
      </c>
      <c r="O772" s="3" t="s">
        <v>37</v>
      </c>
      <c r="P772" s="3" t="s">
        <v>37</v>
      </c>
      <c r="Q772" s="3" t="str">
        <f aca="false">IF(AND(N772="",O772="",P772=""),"",(IF(N772="N/A","N/A",CONCATENATE(N772,"/",O772,"/",P772))))</f>
        <v>N/A</v>
      </c>
      <c r="R772" s="3" t="s">
        <v>31</v>
      </c>
      <c r="S772" s="3" t="s">
        <v>228</v>
      </c>
      <c r="T772" s="3" t="s">
        <v>234</v>
      </c>
      <c r="U772" s="3" t="s">
        <v>5675</v>
      </c>
      <c r="V772" s="3" t="s">
        <v>250</v>
      </c>
      <c r="W772" s="59" t="s">
        <v>5715</v>
      </c>
      <c r="X772" s="3" t="s">
        <v>31</v>
      </c>
      <c r="Y772" s="3" t="s">
        <v>31</v>
      </c>
      <c r="Z772" s="59" t="s">
        <v>5716</v>
      </c>
      <c r="AA772" s="3" t="s">
        <v>3708</v>
      </c>
      <c r="AB772" s="3"/>
    </row>
    <row r="773" customFormat="false" ht="68" hidden="false" customHeight="false" outlineLevel="0" collapsed="false">
      <c r="A773" s="3" t="n">
        <v>1977</v>
      </c>
      <c r="B773" s="3" t="s">
        <v>4923</v>
      </c>
      <c r="C773" s="58" t="s">
        <v>5717</v>
      </c>
      <c r="D773" s="3" t="s">
        <v>4925</v>
      </c>
      <c r="E773" s="3" t="s">
        <v>5718</v>
      </c>
      <c r="F773" s="3" t="n">
        <v>24</v>
      </c>
      <c r="G773" s="3" t="n">
        <v>10</v>
      </c>
      <c r="H773" s="3" t="n">
        <v>1983</v>
      </c>
      <c r="I773" s="3" t="str">
        <f aca="false">IF(AND(F773="",G773="",H773=""),"",(IF(F773="N/A","N/A",CONCATENATE(F773,"/",G773,"/",H773))))</f>
        <v>24/10/1983</v>
      </c>
      <c r="J773" s="3" t="s">
        <v>37</v>
      </c>
      <c r="K773" s="3" t="s">
        <v>37</v>
      </c>
      <c r="L773" s="3" t="s">
        <v>37</v>
      </c>
      <c r="M773" s="3" t="str">
        <f aca="false">IF(AND(J773="",K773="",L773=""),"",(IF(J773="N/A","N/A",CONCATENATE(J773,"/",K773,"/",L773))))</f>
        <v>N/A</v>
      </c>
      <c r="N773" s="3" t="s">
        <v>37</v>
      </c>
      <c r="O773" s="3" t="s">
        <v>37</v>
      </c>
      <c r="P773" s="3" t="s">
        <v>37</v>
      </c>
      <c r="Q773" s="3" t="str">
        <f aca="false">IF(AND(N773="",O773="",P773=""),"",(IF(N773="N/A","N/A",CONCATENATE(N773,"/",O773,"/",P773))))</f>
        <v>N/A</v>
      </c>
      <c r="R773" s="3" t="s">
        <v>31</v>
      </c>
      <c r="S773" s="3" t="s">
        <v>228</v>
      </c>
      <c r="T773" s="3" t="s">
        <v>234</v>
      </c>
      <c r="U773" s="3" t="s">
        <v>5675</v>
      </c>
      <c r="V773" s="3" t="s">
        <v>31</v>
      </c>
      <c r="W773" s="59" t="s">
        <v>5719</v>
      </c>
      <c r="X773" s="3" t="s">
        <v>31</v>
      </c>
      <c r="Y773" s="3" t="s">
        <v>31</v>
      </c>
      <c r="Z773" s="59" t="s">
        <v>5720</v>
      </c>
      <c r="AA773" s="3" t="s">
        <v>3708</v>
      </c>
      <c r="AB773" s="3"/>
    </row>
    <row r="774" customFormat="false" ht="68" hidden="false" customHeight="false" outlineLevel="0" collapsed="false">
      <c r="A774" s="3" t="n">
        <v>1977</v>
      </c>
      <c r="B774" s="3" t="s">
        <v>4923</v>
      </c>
      <c r="C774" s="58" t="s">
        <v>5721</v>
      </c>
      <c r="D774" s="3" t="s">
        <v>4925</v>
      </c>
      <c r="E774" s="3" t="s">
        <v>5722</v>
      </c>
      <c r="F774" s="3" t="n">
        <v>9</v>
      </c>
      <c r="G774" s="3" t="n">
        <v>6</v>
      </c>
      <c r="H774" s="3" t="n">
        <v>1984</v>
      </c>
      <c r="I774" s="3" t="str">
        <f aca="false">IF(AND(F774="",G774="",H774=""),"",(IF(F774="N/A","N/A",CONCATENATE(F774,"/",G774,"/",H774))))</f>
        <v>9/6/1984</v>
      </c>
      <c r="J774" s="3" t="s">
        <v>37</v>
      </c>
      <c r="K774" s="3" t="s">
        <v>37</v>
      </c>
      <c r="L774" s="3" t="s">
        <v>37</v>
      </c>
      <c r="M774" s="3" t="str">
        <f aca="false">IF(AND(J774="",K774="",L774=""),"",(IF(J774="N/A","N/A",CONCATENATE(J774,"/",K774,"/",L774))))</f>
        <v>N/A</v>
      </c>
      <c r="N774" s="3" t="s">
        <v>37</v>
      </c>
      <c r="O774" s="3" t="s">
        <v>37</v>
      </c>
      <c r="P774" s="3" t="s">
        <v>37</v>
      </c>
      <c r="Q774" s="3" t="str">
        <f aca="false">IF(AND(N774="",O774="",P774=""),"",(IF(N774="N/A","N/A",CONCATENATE(N774,"/",O774,"/",P774))))</f>
        <v>N/A</v>
      </c>
      <c r="R774" s="3" t="s">
        <v>31</v>
      </c>
      <c r="S774" s="3" t="s">
        <v>228</v>
      </c>
      <c r="T774" s="3" t="s">
        <v>234</v>
      </c>
      <c r="U774" s="3" t="s">
        <v>5675</v>
      </c>
      <c r="V774" s="3" t="s">
        <v>31</v>
      </c>
      <c r="W774" s="59" t="s">
        <v>5723</v>
      </c>
      <c r="X774" s="3" t="s">
        <v>31</v>
      </c>
      <c r="Y774" s="3" t="s">
        <v>31</v>
      </c>
      <c r="Z774" s="59" t="s">
        <v>5724</v>
      </c>
      <c r="AA774" s="3" t="s">
        <v>3708</v>
      </c>
      <c r="AB774" s="3"/>
    </row>
    <row r="775" customFormat="false" ht="85" hidden="false" customHeight="false" outlineLevel="0" collapsed="false">
      <c r="A775" s="3" t="n">
        <v>1977</v>
      </c>
      <c r="B775" s="3" t="s">
        <v>4923</v>
      </c>
      <c r="C775" s="58" t="s">
        <v>5725</v>
      </c>
      <c r="D775" s="3" t="s">
        <v>4925</v>
      </c>
      <c r="E775" s="3" t="s">
        <v>5726</v>
      </c>
      <c r="F775" s="3" t="n">
        <v>3</v>
      </c>
      <c r="G775" s="3" t="n">
        <v>3</v>
      </c>
      <c r="H775" s="3" t="n">
        <v>1984</v>
      </c>
      <c r="I775" s="3" t="str">
        <f aca="false">IF(AND(F775="",G775="",H775=""),"",(IF(F775="N/A","N/A",CONCATENATE(F775,"/",G775,"/",H775))))</f>
        <v>3/3/1984</v>
      </c>
      <c r="J775" s="3" t="s">
        <v>37</v>
      </c>
      <c r="K775" s="3" t="s">
        <v>37</v>
      </c>
      <c r="L775" s="3" t="s">
        <v>37</v>
      </c>
      <c r="M775" s="3" t="str">
        <f aca="false">IF(AND(J775="",K775="",L775=""),"",(IF(J775="N/A","N/A",CONCATENATE(J775,"/",K775,"/",L775))))</f>
        <v>N/A</v>
      </c>
      <c r="N775" s="3" t="s">
        <v>37</v>
      </c>
      <c r="O775" s="3" t="s">
        <v>37</v>
      </c>
      <c r="P775" s="3" t="s">
        <v>37</v>
      </c>
      <c r="Q775" s="3" t="str">
        <f aca="false">IF(AND(N775="",O775="",P775=""),"",(IF(N775="N/A","N/A",CONCATENATE(N775,"/",O775,"/",P775))))</f>
        <v>N/A</v>
      </c>
      <c r="R775" s="3" t="s">
        <v>31</v>
      </c>
      <c r="S775" s="3" t="s">
        <v>228</v>
      </c>
      <c r="T775" s="3" t="s">
        <v>234</v>
      </c>
      <c r="U775" s="3" t="s">
        <v>5675</v>
      </c>
      <c r="V775" s="3" t="s">
        <v>31</v>
      </c>
      <c r="W775" s="59" t="s">
        <v>5727</v>
      </c>
      <c r="X775" s="3" t="s">
        <v>31</v>
      </c>
      <c r="Y775" s="3" t="s">
        <v>31</v>
      </c>
      <c r="Z775" s="59" t="s">
        <v>5728</v>
      </c>
      <c r="AA775" s="3" t="s">
        <v>3708</v>
      </c>
      <c r="AB775" s="3"/>
    </row>
    <row r="776" customFormat="false" ht="68" hidden="false" customHeight="false" outlineLevel="0" collapsed="false">
      <c r="A776" s="3" t="n">
        <v>1977</v>
      </c>
      <c r="B776" s="3" t="s">
        <v>4923</v>
      </c>
      <c r="C776" s="58" t="s">
        <v>5729</v>
      </c>
      <c r="D776" s="3" t="s">
        <v>4925</v>
      </c>
      <c r="E776" s="3" t="s">
        <v>5730</v>
      </c>
      <c r="F776" s="3" t="n">
        <v>7</v>
      </c>
      <c r="G776" s="3" t="n">
        <v>7</v>
      </c>
      <c r="H776" s="3" t="n">
        <v>1985</v>
      </c>
      <c r="I776" s="3" t="str">
        <f aca="false">IF(AND(F776="",G776="",H776=""),"",(IF(F776="N/A","N/A",CONCATENATE(F776,"/",G776,"/",H776))))</f>
        <v>7/7/1985</v>
      </c>
      <c r="J776" s="3" t="s">
        <v>37</v>
      </c>
      <c r="K776" s="3" t="s">
        <v>37</v>
      </c>
      <c r="L776" s="3" t="s">
        <v>37</v>
      </c>
      <c r="M776" s="3" t="str">
        <f aca="false">IF(AND(J776="",K776="",L776=""),"",(IF(J776="N/A","N/A",CONCATENATE(J776,"/",K776,"/",L776))))</f>
        <v>N/A</v>
      </c>
      <c r="N776" s="3" t="s">
        <v>37</v>
      </c>
      <c r="O776" s="3" t="s">
        <v>37</v>
      </c>
      <c r="P776" s="3" t="s">
        <v>37</v>
      </c>
      <c r="Q776" s="3" t="str">
        <f aca="false">IF(AND(N776="",O776="",P776=""),"",(IF(N776="N/A","N/A",CONCATENATE(N776,"/",O776,"/",P776))))</f>
        <v>N/A</v>
      </c>
      <c r="R776" s="3" t="s">
        <v>31</v>
      </c>
      <c r="S776" s="3" t="s">
        <v>228</v>
      </c>
      <c r="T776" s="3" t="s">
        <v>234</v>
      </c>
      <c r="U776" s="3" t="s">
        <v>5675</v>
      </c>
      <c r="V776" s="3" t="s">
        <v>5731</v>
      </c>
      <c r="W776" s="59" t="s">
        <v>5732</v>
      </c>
      <c r="X776" s="3" t="s">
        <v>31</v>
      </c>
      <c r="Y776" s="3" t="s">
        <v>31</v>
      </c>
      <c r="Z776" s="59" t="s">
        <v>31</v>
      </c>
      <c r="AA776" s="3" t="s">
        <v>3708</v>
      </c>
      <c r="AB776" s="3"/>
    </row>
    <row r="777" customFormat="false" ht="85" hidden="false" customHeight="false" outlineLevel="0" collapsed="false">
      <c r="A777" s="3" t="n">
        <v>1977</v>
      </c>
      <c r="B777" s="3" t="s">
        <v>4923</v>
      </c>
      <c r="C777" s="58" t="s">
        <v>5733</v>
      </c>
      <c r="D777" s="3" t="s">
        <v>4925</v>
      </c>
      <c r="E777" s="3" t="s">
        <v>5734</v>
      </c>
      <c r="F777" s="3" t="n">
        <v>14</v>
      </c>
      <c r="G777" s="3" t="n">
        <v>2</v>
      </c>
      <c r="H777" s="3" t="n">
        <v>1986</v>
      </c>
      <c r="I777" s="3" t="str">
        <f aca="false">IF(AND(F777="",G777="",H777=""),"",(IF(F777="N/A","N/A",CONCATENATE(F777,"/",G777,"/",H777))))</f>
        <v>14/2/1986</v>
      </c>
      <c r="J777" s="3" t="s">
        <v>37</v>
      </c>
      <c r="K777" s="3" t="s">
        <v>37</v>
      </c>
      <c r="L777" s="3" t="s">
        <v>37</v>
      </c>
      <c r="M777" s="3" t="str">
        <f aca="false">IF(AND(J777="",K777="",L777=""),"",(IF(J777="N/A","N/A",CONCATENATE(J777,"/",K777,"/",L777))))</f>
        <v>N/A</v>
      </c>
      <c r="N777" s="3" t="s">
        <v>37</v>
      </c>
      <c r="O777" s="3" t="s">
        <v>37</v>
      </c>
      <c r="P777" s="3" t="s">
        <v>37</v>
      </c>
      <c r="Q777" s="3" t="str">
        <f aca="false">IF(AND(N777="",O777="",P777=""),"",(IF(N777="N/A","N/A",CONCATENATE(N777,"/",O777,"/",P777))))</f>
        <v>N/A</v>
      </c>
      <c r="R777" s="3" t="s">
        <v>31</v>
      </c>
      <c r="S777" s="3" t="s">
        <v>228</v>
      </c>
      <c r="T777" s="3" t="s">
        <v>234</v>
      </c>
      <c r="U777" s="3" t="s">
        <v>5675</v>
      </c>
      <c r="V777" s="3" t="s">
        <v>5735</v>
      </c>
      <c r="W777" s="59" t="s">
        <v>5736</v>
      </c>
      <c r="X777" s="3" t="s">
        <v>31</v>
      </c>
      <c r="Y777" s="3" t="s">
        <v>31</v>
      </c>
      <c r="Z777" s="59" t="s">
        <v>5737</v>
      </c>
      <c r="AA777" s="3" t="s">
        <v>3708</v>
      </c>
      <c r="AB777" s="3"/>
    </row>
    <row r="778" customFormat="false" ht="68" hidden="false" customHeight="false" outlineLevel="0" collapsed="false">
      <c r="A778" s="3" t="n">
        <v>1977</v>
      </c>
      <c r="B778" s="3" t="s">
        <v>4923</v>
      </c>
      <c r="C778" s="58" t="s">
        <v>5738</v>
      </c>
      <c r="D778" s="3" t="s">
        <v>4925</v>
      </c>
      <c r="E778" s="3" t="s">
        <v>5739</v>
      </c>
      <c r="F778" s="3" t="n">
        <v>27</v>
      </c>
      <c r="G778" s="3" t="n">
        <v>2</v>
      </c>
      <c r="H778" s="3" t="n">
        <v>1983</v>
      </c>
      <c r="I778" s="3" t="str">
        <f aca="false">IF(AND(F778="",G778="",H778=""),"",(IF(F778="N/A","N/A",CONCATENATE(F778,"/",G778,"/",H778))))</f>
        <v>27/2/1983</v>
      </c>
      <c r="J778" s="3" t="s">
        <v>37</v>
      </c>
      <c r="K778" s="3" t="s">
        <v>37</v>
      </c>
      <c r="L778" s="3" t="s">
        <v>37</v>
      </c>
      <c r="M778" s="3" t="str">
        <f aca="false">IF(AND(J778="",K778="",L778=""),"",(IF(J778="N/A","N/A",CONCATENATE(J778,"/",K778,"/",L778))))</f>
        <v>N/A</v>
      </c>
      <c r="N778" s="3" t="s">
        <v>37</v>
      </c>
      <c r="O778" s="3" t="s">
        <v>37</v>
      </c>
      <c r="P778" s="3" t="s">
        <v>37</v>
      </c>
      <c r="Q778" s="3" t="str">
        <f aca="false">IF(AND(N778="",O778="",P778=""),"",(IF(N778="N/A","N/A",CONCATENATE(N778,"/",O778,"/",P778))))</f>
        <v>N/A</v>
      </c>
      <c r="R778" s="3" t="s">
        <v>31</v>
      </c>
      <c r="S778" s="3" t="s">
        <v>228</v>
      </c>
      <c r="T778" s="3" t="s">
        <v>234</v>
      </c>
      <c r="U778" s="3" t="s">
        <v>5675</v>
      </c>
      <c r="V778" s="3" t="s">
        <v>5740</v>
      </c>
      <c r="W778" s="59" t="s">
        <v>5741</v>
      </c>
      <c r="X778" s="3" t="s">
        <v>31</v>
      </c>
      <c r="Y778" s="3" t="s">
        <v>31</v>
      </c>
      <c r="Z778" s="59" t="s">
        <v>5135</v>
      </c>
      <c r="AA778" s="3" t="s">
        <v>3708</v>
      </c>
      <c r="AB778" s="3"/>
    </row>
    <row r="779" customFormat="false" ht="85" hidden="false" customHeight="false" outlineLevel="0" collapsed="false">
      <c r="A779" s="3" t="n">
        <v>1977</v>
      </c>
      <c r="B779" s="3" t="s">
        <v>4923</v>
      </c>
      <c r="C779" s="58" t="s">
        <v>5742</v>
      </c>
      <c r="D779" s="3" t="s">
        <v>4925</v>
      </c>
      <c r="E779" s="3" t="s">
        <v>5743</v>
      </c>
      <c r="F779" s="3" t="n">
        <v>12</v>
      </c>
      <c r="G779" s="3" t="n">
        <v>9</v>
      </c>
      <c r="H779" s="3" t="n">
        <v>1987</v>
      </c>
      <c r="I779" s="3" t="str">
        <f aca="false">IF(AND(F779="",G779="",H779=""),"",(IF(F779="N/A","N/A",CONCATENATE(F779,"/",G779,"/",H779))))</f>
        <v>12/9/1987</v>
      </c>
      <c r="J779" s="3" t="s">
        <v>37</v>
      </c>
      <c r="K779" s="3" t="s">
        <v>37</v>
      </c>
      <c r="L779" s="3" t="s">
        <v>37</v>
      </c>
      <c r="M779" s="3" t="str">
        <f aca="false">IF(AND(J779="",K779="",L779=""),"",(IF(J779="N/A","N/A",CONCATENATE(J779,"/",K779,"/",L779))))</f>
        <v>N/A</v>
      </c>
      <c r="N779" s="3" t="s">
        <v>37</v>
      </c>
      <c r="O779" s="3" t="s">
        <v>37</v>
      </c>
      <c r="P779" s="3" t="s">
        <v>37</v>
      </c>
      <c r="Q779" s="3" t="str">
        <f aca="false">IF(AND(N779="",O779="",P779=""),"",(IF(N779="N/A","N/A",CONCATENATE(N779,"/",O779,"/",P779))))</f>
        <v>N/A</v>
      </c>
      <c r="R779" s="3" t="s">
        <v>31</v>
      </c>
      <c r="S779" s="3" t="s">
        <v>228</v>
      </c>
      <c r="T779" s="3" t="s">
        <v>5744</v>
      </c>
      <c r="U779" s="3" t="s">
        <v>5675</v>
      </c>
      <c r="V779" s="3" t="s">
        <v>31</v>
      </c>
      <c r="W779" s="59" t="s">
        <v>5745</v>
      </c>
      <c r="X779" s="3" t="s">
        <v>31</v>
      </c>
      <c r="Y779" s="3" t="s">
        <v>31</v>
      </c>
      <c r="Z779" s="59" t="s">
        <v>5746</v>
      </c>
      <c r="AA779" s="3" t="s">
        <v>3708</v>
      </c>
      <c r="AB779" s="3"/>
    </row>
    <row r="780" customFormat="false" ht="136" hidden="false" customHeight="false" outlineLevel="0" collapsed="false">
      <c r="A780" s="3" t="n">
        <v>1977</v>
      </c>
      <c r="B780" s="3" t="s">
        <v>4923</v>
      </c>
      <c r="C780" s="58" t="s">
        <v>5747</v>
      </c>
      <c r="D780" s="3" t="s">
        <v>4925</v>
      </c>
      <c r="E780" s="3" t="s">
        <v>5748</v>
      </c>
      <c r="F780" s="3" t="n">
        <v>10</v>
      </c>
      <c r="G780" s="3" t="n">
        <v>10</v>
      </c>
      <c r="H780" s="3" t="n">
        <v>1987</v>
      </c>
      <c r="I780" s="3" t="str">
        <f aca="false">IF(AND(F780="",G780="",H780=""),"",(IF(F780="N/A","N/A",CONCATENATE(F780,"/",G780,"/",H780))))</f>
        <v>10/10/1987</v>
      </c>
      <c r="J780" s="3" t="s">
        <v>37</v>
      </c>
      <c r="K780" s="3" t="s">
        <v>37</v>
      </c>
      <c r="L780" s="3" t="s">
        <v>37</v>
      </c>
      <c r="M780" s="3" t="str">
        <f aca="false">IF(AND(J780="",K780="",L780=""),"",(IF(J780="N/A","N/A",CONCATENATE(J780,"/",K780,"/",L780))))</f>
        <v>N/A</v>
      </c>
      <c r="N780" s="3" t="s">
        <v>37</v>
      </c>
      <c r="O780" s="3" t="s">
        <v>37</v>
      </c>
      <c r="P780" s="3" t="s">
        <v>37</v>
      </c>
      <c r="Q780" s="3" t="str">
        <f aca="false">IF(AND(N780="",O780="",P780=""),"",(IF(N780="N/A","N/A",CONCATENATE(N780,"/",O780,"/",P780))))</f>
        <v>N/A</v>
      </c>
      <c r="R780" s="3" t="s">
        <v>31</v>
      </c>
      <c r="S780" s="3" t="s">
        <v>228</v>
      </c>
      <c r="T780" s="3" t="s">
        <v>234</v>
      </c>
      <c r="U780" s="3" t="s">
        <v>5675</v>
      </c>
      <c r="V780" s="3" t="s">
        <v>5735</v>
      </c>
      <c r="W780" s="59" t="s">
        <v>5749</v>
      </c>
      <c r="X780" s="3" t="s">
        <v>31</v>
      </c>
      <c r="Y780" s="3" t="s">
        <v>31</v>
      </c>
      <c r="Z780" s="59" t="s">
        <v>5750</v>
      </c>
      <c r="AA780" s="3" t="s">
        <v>3708</v>
      </c>
      <c r="AB780" s="3"/>
    </row>
    <row r="781" customFormat="false" ht="153" hidden="false" customHeight="false" outlineLevel="0" collapsed="false">
      <c r="A781" s="3" t="n">
        <v>1977</v>
      </c>
      <c r="B781" s="3" t="s">
        <v>4923</v>
      </c>
      <c r="C781" s="58" t="s">
        <v>5751</v>
      </c>
      <c r="D781" s="3" t="s">
        <v>4925</v>
      </c>
      <c r="E781" s="3" t="s">
        <v>5752</v>
      </c>
      <c r="F781" s="3" t="n">
        <v>11</v>
      </c>
      <c r="G781" s="3" t="n">
        <v>6</v>
      </c>
      <c r="H781" s="3" t="n">
        <v>1988</v>
      </c>
      <c r="I781" s="3" t="str">
        <f aca="false">IF(AND(F781="",G781="",H781=""),"",(IF(F781="N/A","N/A",CONCATENATE(F781,"/",G781,"/",H781))))</f>
        <v>11/6/1988</v>
      </c>
      <c r="J781" s="3" t="s">
        <v>37</v>
      </c>
      <c r="K781" s="3" t="s">
        <v>37</v>
      </c>
      <c r="L781" s="3" t="s">
        <v>37</v>
      </c>
      <c r="M781" s="3" t="str">
        <f aca="false">IF(AND(J781="",K781="",L781=""),"",(IF(J781="N/A","N/A",CONCATENATE(J781,"/",K781,"/",L781))))</f>
        <v>N/A</v>
      </c>
      <c r="N781" s="3" t="s">
        <v>37</v>
      </c>
      <c r="O781" s="3" t="s">
        <v>37</v>
      </c>
      <c r="P781" s="3" t="s">
        <v>37</v>
      </c>
      <c r="Q781" s="3" t="str">
        <f aca="false">IF(AND(N781="",O781="",P781=""),"",(IF(N781="N/A","N/A",CONCATENATE(N781,"/",O781,"/",P781))))</f>
        <v>N/A</v>
      </c>
      <c r="R781" s="3" t="s">
        <v>31</v>
      </c>
      <c r="S781" s="3" t="s">
        <v>228</v>
      </c>
      <c r="T781" s="3" t="s">
        <v>234</v>
      </c>
      <c r="U781" s="3" t="s">
        <v>5675</v>
      </c>
      <c r="V781" s="3" t="s">
        <v>5753</v>
      </c>
      <c r="W781" s="59" t="s">
        <v>5754</v>
      </c>
      <c r="X781" s="3" t="s">
        <v>31</v>
      </c>
      <c r="Y781" s="3" t="s">
        <v>31</v>
      </c>
      <c r="Z781" s="59" t="s">
        <v>5755</v>
      </c>
      <c r="AA781" s="3" t="s">
        <v>3708</v>
      </c>
      <c r="AB781" s="3"/>
    </row>
    <row r="782" customFormat="false" ht="68" hidden="false" customHeight="false" outlineLevel="0" collapsed="false">
      <c r="A782" s="3" t="n">
        <v>1977</v>
      </c>
      <c r="B782" s="3" t="s">
        <v>4923</v>
      </c>
      <c r="C782" s="58" t="s">
        <v>5756</v>
      </c>
      <c r="D782" s="3" t="s">
        <v>4925</v>
      </c>
      <c r="E782" s="3" t="s">
        <v>5757</v>
      </c>
      <c r="F782" s="3" t="n">
        <v>3</v>
      </c>
      <c r="G782" s="3" t="n">
        <v>7</v>
      </c>
      <c r="H782" s="3" t="n">
        <v>1988</v>
      </c>
      <c r="I782" s="3" t="str">
        <f aca="false">IF(AND(F782="",G782="",H782=""),"",(IF(F782="N/A","N/A",CONCATENATE(F782,"/",G782,"/",H782))))</f>
        <v>3/7/1988</v>
      </c>
      <c r="J782" s="3" t="s">
        <v>37</v>
      </c>
      <c r="K782" s="3" t="s">
        <v>37</v>
      </c>
      <c r="L782" s="3" t="s">
        <v>37</v>
      </c>
      <c r="M782" s="3" t="str">
        <f aca="false">IF(AND(J782="",K782="",L782=""),"",(IF(J782="N/A","N/A",CONCATENATE(J782,"/",K782,"/",L782))))</f>
        <v>N/A</v>
      </c>
      <c r="N782" s="3" t="s">
        <v>37</v>
      </c>
      <c r="O782" s="3" t="s">
        <v>37</v>
      </c>
      <c r="P782" s="3" t="s">
        <v>37</v>
      </c>
      <c r="Q782" s="3" t="str">
        <f aca="false">IF(AND(N782="",O782="",P782=""),"",(IF(N782="N/A","N/A",CONCATENATE(N782,"/",O782,"/",P782))))</f>
        <v>N/A</v>
      </c>
      <c r="R782" s="3" t="s">
        <v>31</v>
      </c>
      <c r="S782" s="3" t="s">
        <v>228</v>
      </c>
      <c r="T782" s="3" t="s">
        <v>234</v>
      </c>
      <c r="U782" s="3" t="s">
        <v>5675</v>
      </c>
      <c r="V782" s="3" t="s">
        <v>1124</v>
      </c>
      <c r="W782" s="59" t="s">
        <v>5758</v>
      </c>
      <c r="X782" s="3" t="s">
        <v>31</v>
      </c>
      <c r="Y782" s="3" t="s">
        <v>31</v>
      </c>
      <c r="Z782" s="59" t="s">
        <v>2493</v>
      </c>
      <c r="AA782" s="3" t="s">
        <v>3708</v>
      </c>
      <c r="AB782" s="3"/>
    </row>
    <row r="783" customFormat="false" ht="51" hidden="false" customHeight="false" outlineLevel="0" collapsed="false">
      <c r="A783" s="3" t="n">
        <v>1977</v>
      </c>
      <c r="B783" s="3" t="s">
        <v>4923</v>
      </c>
      <c r="C783" s="58" t="s">
        <v>5759</v>
      </c>
      <c r="D783" s="3" t="s">
        <v>4925</v>
      </c>
      <c r="E783" s="3" t="s">
        <v>5760</v>
      </c>
      <c r="F783" s="3" t="n">
        <v>16</v>
      </c>
      <c r="G783" s="3" t="n">
        <v>1</v>
      </c>
      <c r="H783" s="3" t="n">
        <v>1988</v>
      </c>
      <c r="I783" s="3" t="str">
        <f aca="false">IF(AND(F783="",G783="",H783=""),"",(IF(F783="N/A","N/A",CONCATENATE(F783,"/",G783,"/",H783))))</f>
        <v>16/1/1988</v>
      </c>
      <c r="J783" s="3" t="s">
        <v>37</v>
      </c>
      <c r="K783" s="3" t="s">
        <v>37</v>
      </c>
      <c r="L783" s="3" t="s">
        <v>37</v>
      </c>
      <c r="M783" s="3" t="str">
        <f aca="false">IF(AND(J783="",K783="",L783=""),"",(IF(J783="N/A","N/A",CONCATENATE(J783,"/",K783,"/",L783))))</f>
        <v>N/A</v>
      </c>
      <c r="N783" s="3" t="s">
        <v>37</v>
      </c>
      <c r="O783" s="3" t="s">
        <v>37</v>
      </c>
      <c r="P783" s="3" t="s">
        <v>37</v>
      </c>
      <c r="Q783" s="3" t="str">
        <f aca="false">IF(AND(N783="",O783="",P783=""),"",(IF(N783="N/A","N/A",CONCATENATE(N783,"/",O783,"/",P783))))</f>
        <v>N/A</v>
      </c>
      <c r="R783" s="3" t="s">
        <v>31</v>
      </c>
      <c r="S783" s="3" t="s">
        <v>228</v>
      </c>
      <c r="T783" s="3" t="s">
        <v>234</v>
      </c>
      <c r="U783" s="3" t="s">
        <v>5675</v>
      </c>
      <c r="V783" s="3" t="s">
        <v>5761</v>
      </c>
      <c r="W783" s="59" t="s">
        <v>5762</v>
      </c>
      <c r="X783" s="3" t="s">
        <v>5330</v>
      </c>
      <c r="Y783" s="3" t="s">
        <v>31</v>
      </c>
      <c r="Z783" s="59" t="s">
        <v>31</v>
      </c>
      <c r="AA783" s="3" t="s">
        <v>3708</v>
      </c>
      <c r="AB783" s="3"/>
    </row>
    <row r="784" customFormat="false" ht="68" hidden="false" customHeight="false" outlineLevel="0" collapsed="false">
      <c r="A784" s="3" t="n">
        <v>1977</v>
      </c>
      <c r="B784" s="3" t="s">
        <v>4923</v>
      </c>
      <c r="C784" s="58" t="s">
        <v>5763</v>
      </c>
      <c r="D784" s="3" t="s">
        <v>4925</v>
      </c>
      <c r="E784" s="3" t="s">
        <v>5764</v>
      </c>
      <c r="F784" s="3" t="n">
        <v>19</v>
      </c>
      <c r="G784" s="3" t="n">
        <v>2</v>
      </c>
      <c r="H784" s="3" t="n">
        <v>1989</v>
      </c>
      <c r="I784" s="3" t="str">
        <f aca="false">IF(AND(F784="",G784="",H784=""),"",(IF(F784="N/A","N/A",CONCATENATE(F784,"/",G784,"/",H784))))</f>
        <v>19/2/1989</v>
      </c>
      <c r="J784" s="3" t="s">
        <v>37</v>
      </c>
      <c r="K784" s="3" t="s">
        <v>37</v>
      </c>
      <c r="L784" s="3" t="s">
        <v>37</v>
      </c>
      <c r="M784" s="3" t="str">
        <f aca="false">IF(AND(J784="",K784="",L784=""),"",(IF(J784="N/A","N/A",CONCATENATE(J784,"/",K784,"/",L784))))</f>
        <v>N/A</v>
      </c>
      <c r="N784" s="3" t="s">
        <v>37</v>
      </c>
      <c r="O784" s="3" t="s">
        <v>37</v>
      </c>
      <c r="P784" s="3" t="s">
        <v>37</v>
      </c>
      <c r="Q784" s="3" t="str">
        <f aca="false">IF(AND(N784="",O784="",P784=""),"",(IF(N784="N/A","N/A",CONCATENATE(N784,"/",O784,"/",P784))))</f>
        <v>N/A</v>
      </c>
      <c r="R784" s="3" t="s">
        <v>31</v>
      </c>
      <c r="S784" s="3" t="s">
        <v>228</v>
      </c>
      <c r="T784" s="3" t="s">
        <v>422</v>
      </c>
      <c r="U784" s="3" t="s">
        <v>5675</v>
      </c>
      <c r="V784" s="3" t="s">
        <v>5416</v>
      </c>
      <c r="W784" s="59" t="s">
        <v>5765</v>
      </c>
      <c r="X784" s="3" t="s">
        <v>31</v>
      </c>
      <c r="Y784" s="3" t="s">
        <v>31</v>
      </c>
      <c r="Z784" s="59" t="s">
        <v>5766</v>
      </c>
      <c r="AA784" s="3" t="s">
        <v>3708</v>
      </c>
      <c r="AB784" s="3"/>
    </row>
    <row r="785" customFormat="false" ht="68" hidden="false" customHeight="false" outlineLevel="0" collapsed="false">
      <c r="A785" s="3" t="n">
        <v>1977</v>
      </c>
      <c r="B785" s="3" t="s">
        <v>4923</v>
      </c>
      <c r="C785" s="58" t="s">
        <v>5767</v>
      </c>
      <c r="D785" s="3" t="s">
        <v>4925</v>
      </c>
      <c r="E785" s="3" t="s">
        <v>5768</v>
      </c>
      <c r="F785" s="3" t="n">
        <v>9</v>
      </c>
      <c r="G785" s="3" t="n">
        <v>9</v>
      </c>
      <c r="H785" s="3" t="n">
        <v>1989</v>
      </c>
      <c r="I785" s="3" t="str">
        <f aca="false">IF(AND(F785="",G785="",H785=""),"",(IF(F785="N/A","N/A",CONCATENATE(F785,"/",G785,"/",H785))))</f>
        <v>9/9/1989</v>
      </c>
      <c r="J785" s="3" t="s">
        <v>37</v>
      </c>
      <c r="K785" s="3" t="s">
        <v>37</v>
      </c>
      <c r="L785" s="3" t="s">
        <v>37</v>
      </c>
      <c r="M785" s="3" t="str">
        <f aca="false">IF(AND(J785="",K785="",L785=""),"",(IF(J785="N/A","N/A",CONCATENATE(J785,"/",K785,"/",L785))))</f>
        <v>N/A</v>
      </c>
      <c r="N785" s="3" t="s">
        <v>37</v>
      </c>
      <c r="O785" s="3" t="s">
        <v>37</v>
      </c>
      <c r="P785" s="3" t="s">
        <v>37</v>
      </c>
      <c r="Q785" s="3" t="str">
        <f aca="false">IF(AND(N785="",O785="",P785=""),"",(IF(N785="N/A","N/A",CONCATENATE(N785,"/",O785,"/",P785))))</f>
        <v>N/A</v>
      </c>
      <c r="R785" s="3" t="s">
        <v>31</v>
      </c>
      <c r="S785" s="3" t="s">
        <v>228</v>
      </c>
      <c r="T785" s="3" t="s">
        <v>234</v>
      </c>
      <c r="U785" s="3" t="s">
        <v>5675</v>
      </c>
      <c r="V785" s="3" t="s">
        <v>1124</v>
      </c>
      <c r="W785" s="59" t="s">
        <v>5769</v>
      </c>
      <c r="X785" s="3" t="s">
        <v>31</v>
      </c>
      <c r="Y785" s="3" t="s">
        <v>31</v>
      </c>
      <c r="Z785" s="59" t="s">
        <v>5770</v>
      </c>
      <c r="AA785" s="3" t="s">
        <v>3708</v>
      </c>
      <c r="AB785" s="3"/>
    </row>
    <row r="786" customFormat="false" ht="68" hidden="false" customHeight="false" outlineLevel="0" collapsed="false">
      <c r="A786" s="3" t="n">
        <v>1977</v>
      </c>
      <c r="B786" s="3" t="s">
        <v>4923</v>
      </c>
      <c r="C786" s="58" t="s">
        <v>5771</v>
      </c>
      <c r="D786" s="3" t="s">
        <v>4925</v>
      </c>
      <c r="E786" s="3" t="s">
        <v>5772</v>
      </c>
      <c r="F786" s="3" t="n">
        <v>11</v>
      </c>
      <c r="G786" s="3" t="n">
        <v>11</v>
      </c>
      <c r="H786" s="3" t="n">
        <v>1989</v>
      </c>
      <c r="I786" s="3" t="str">
        <f aca="false">IF(AND(F786="",G786="",H786=""),"",(IF(F786="N/A","N/A",CONCATENATE(F786,"/",G786,"/",H786))))</f>
        <v>11/11/1989</v>
      </c>
      <c r="J786" s="3" t="s">
        <v>37</v>
      </c>
      <c r="K786" s="3" t="s">
        <v>37</v>
      </c>
      <c r="L786" s="3" t="s">
        <v>37</v>
      </c>
      <c r="M786" s="3" t="str">
        <f aca="false">IF(AND(J786="",K786="",L786=""),"",(IF(J786="N/A","N/A",CONCATENATE(J786,"/",K786,"/",L786))))</f>
        <v>N/A</v>
      </c>
      <c r="N786" s="3" t="s">
        <v>37</v>
      </c>
      <c r="O786" s="3" t="s">
        <v>37</v>
      </c>
      <c r="P786" s="3" t="s">
        <v>37</v>
      </c>
      <c r="Q786" s="3" t="str">
        <f aca="false">IF(AND(N786="",O786="",P786=""),"",(IF(N786="N/A","N/A",CONCATENATE(N786,"/",O786,"/",P786))))</f>
        <v>N/A</v>
      </c>
      <c r="R786" s="3" t="s">
        <v>31</v>
      </c>
      <c r="S786" s="3" t="s">
        <v>228</v>
      </c>
      <c r="T786" s="3" t="s">
        <v>234</v>
      </c>
      <c r="U786" s="3" t="s">
        <v>5675</v>
      </c>
      <c r="V786" s="3" t="s">
        <v>1124</v>
      </c>
      <c r="W786" s="59" t="s">
        <v>5773</v>
      </c>
      <c r="X786" s="3" t="s">
        <v>31</v>
      </c>
      <c r="Y786" s="3" t="s">
        <v>31</v>
      </c>
      <c r="Z786" s="59" t="s">
        <v>5746</v>
      </c>
      <c r="AA786" s="3" t="s">
        <v>3708</v>
      </c>
      <c r="AB786" s="3"/>
    </row>
    <row r="787" customFormat="false" ht="204" hidden="false" customHeight="false" outlineLevel="0" collapsed="false">
      <c r="A787" s="3" t="n">
        <v>1977</v>
      </c>
      <c r="B787" s="3" t="s">
        <v>4923</v>
      </c>
      <c r="C787" s="58" t="s">
        <v>5774</v>
      </c>
      <c r="D787" s="3" t="s">
        <v>4925</v>
      </c>
      <c r="E787" s="3" t="s">
        <v>5775</v>
      </c>
      <c r="F787" s="3" t="n">
        <v>4</v>
      </c>
      <c r="G787" s="3" t="n">
        <v>11</v>
      </c>
      <c r="H787" s="3" t="n">
        <v>1990</v>
      </c>
      <c r="I787" s="3" t="str">
        <f aca="false">IF(AND(F787="",G787="",H787=""),"",(IF(F787="N/A","N/A",CONCATENATE(F787,"/",G787,"/",H787))))</f>
        <v>4/11/1990</v>
      </c>
      <c r="J787" s="3" t="s">
        <v>37</v>
      </c>
      <c r="K787" s="3" t="s">
        <v>37</v>
      </c>
      <c r="L787" s="3" t="s">
        <v>37</v>
      </c>
      <c r="M787" s="3" t="str">
        <f aca="false">IF(AND(J787="",K787="",L787=""),"",(IF(J787="N/A","N/A",CONCATENATE(J787,"/",K787,"/",L787))))</f>
        <v>N/A</v>
      </c>
      <c r="N787" s="3" t="s">
        <v>37</v>
      </c>
      <c r="O787" s="3" t="s">
        <v>37</v>
      </c>
      <c r="P787" s="3" t="s">
        <v>37</v>
      </c>
      <c r="Q787" s="3" t="str">
        <f aca="false">IF(AND(N787="",O787="",P787=""),"",(IF(N787="N/A","N/A",CONCATENATE(N787,"/",O787,"/",P787))))</f>
        <v>N/A</v>
      </c>
      <c r="R787" s="3" t="s">
        <v>31</v>
      </c>
      <c r="S787" s="3" t="s">
        <v>228</v>
      </c>
      <c r="T787" s="3" t="s">
        <v>234</v>
      </c>
      <c r="U787" s="3" t="s">
        <v>5675</v>
      </c>
      <c r="V787" s="3" t="s">
        <v>5776</v>
      </c>
      <c r="W787" s="59" t="s">
        <v>5777</v>
      </c>
      <c r="X787" s="3" t="s">
        <v>31</v>
      </c>
      <c r="Y787" s="3" t="s">
        <v>31</v>
      </c>
      <c r="Z787" s="59" t="s">
        <v>5778</v>
      </c>
      <c r="AA787" s="3" t="s">
        <v>3708</v>
      </c>
      <c r="AB787" s="3"/>
    </row>
    <row r="788" customFormat="false" ht="68" hidden="false" customHeight="false" outlineLevel="0" collapsed="false">
      <c r="A788" s="3" t="n">
        <v>1977</v>
      </c>
      <c r="B788" s="3" t="s">
        <v>4923</v>
      </c>
      <c r="C788" s="58" t="s">
        <v>5779</v>
      </c>
      <c r="D788" s="3" t="s">
        <v>4925</v>
      </c>
      <c r="E788" s="3" t="s">
        <v>5780</v>
      </c>
      <c r="F788" s="3" t="n">
        <v>3</v>
      </c>
      <c r="G788" s="3" t="n">
        <v>2</v>
      </c>
      <c r="H788" s="3" t="n">
        <v>1990</v>
      </c>
      <c r="I788" s="3" t="str">
        <f aca="false">IF(AND(F788="",G788="",H788=""),"",(IF(F788="N/A","N/A",CONCATENATE(F788,"/",G788,"/",H788))))</f>
        <v>3/2/1990</v>
      </c>
      <c r="J788" s="3" t="s">
        <v>37</v>
      </c>
      <c r="K788" s="3" t="s">
        <v>37</v>
      </c>
      <c r="L788" s="3" t="s">
        <v>37</v>
      </c>
      <c r="M788" s="3" t="str">
        <f aca="false">IF(AND(J788="",K788="",L788=""),"",(IF(J788="N/A","N/A",CONCATENATE(J788,"/",K788,"/",L788))))</f>
        <v>N/A</v>
      </c>
      <c r="N788" s="3" t="s">
        <v>37</v>
      </c>
      <c r="O788" s="3" t="s">
        <v>37</v>
      </c>
      <c r="P788" s="3" t="s">
        <v>37</v>
      </c>
      <c r="Q788" s="3" t="str">
        <f aca="false">IF(AND(N788="",O788="",P788=""),"",(IF(N788="N/A","N/A",CONCATENATE(N788,"/",O788,"/",P788))))</f>
        <v>N/A</v>
      </c>
      <c r="R788" s="3" t="s">
        <v>31</v>
      </c>
      <c r="S788" s="3" t="s">
        <v>228</v>
      </c>
      <c r="T788" s="3" t="s">
        <v>234</v>
      </c>
      <c r="U788" s="3" t="s">
        <v>5675</v>
      </c>
      <c r="V788" s="3" t="s">
        <v>1124</v>
      </c>
      <c r="W788" s="59" t="s">
        <v>5781</v>
      </c>
      <c r="X788" s="3" t="s">
        <v>31</v>
      </c>
      <c r="Y788" s="3" t="s">
        <v>31</v>
      </c>
      <c r="Z788" s="59" t="s">
        <v>5276</v>
      </c>
      <c r="AA788" s="3" t="s">
        <v>3708</v>
      </c>
      <c r="AB788" s="3"/>
    </row>
    <row r="789" customFormat="false" ht="68" hidden="false" customHeight="false" outlineLevel="0" collapsed="false">
      <c r="A789" s="3" t="n">
        <v>1977</v>
      </c>
      <c r="B789" s="3" t="s">
        <v>4923</v>
      </c>
      <c r="C789" s="58" t="s">
        <v>5782</v>
      </c>
      <c r="D789" s="3" t="s">
        <v>4925</v>
      </c>
      <c r="E789" s="3" t="s">
        <v>5783</v>
      </c>
      <c r="F789" s="3" t="n">
        <v>18</v>
      </c>
      <c r="G789" s="3" t="n">
        <v>8</v>
      </c>
      <c r="H789" s="3" t="n">
        <v>1990</v>
      </c>
      <c r="I789" s="3" t="str">
        <f aca="false">IF(AND(F789="",G789="",H789=""),"",(IF(F789="N/A","N/A",CONCATENATE(F789,"/",G789,"/",H789))))</f>
        <v>18/8/1990</v>
      </c>
      <c r="J789" s="3" t="s">
        <v>37</v>
      </c>
      <c r="K789" s="3" t="s">
        <v>37</v>
      </c>
      <c r="L789" s="3" t="s">
        <v>37</v>
      </c>
      <c r="M789" s="3" t="str">
        <f aca="false">IF(AND(J789="",K789="",L789=""),"",(IF(J789="N/A","N/A",CONCATENATE(J789,"/",K789,"/",L789))))</f>
        <v>N/A</v>
      </c>
      <c r="N789" s="3" t="s">
        <v>37</v>
      </c>
      <c r="O789" s="3" t="s">
        <v>37</v>
      </c>
      <c r="P789" s="3" t="s">
        <v>37</v>
      </c>
      <c r="Q789" s="3" t="str">
        <f aca="false">IF(AND(N789="",O789="",P789=""),"",(IF(N789="N/A","N/A",CONCATENATE(N789,"/",O789,"/",P789))))</f>
        <v>N/A</v>
      </c>
      <c r="R789" s="3" t="s">
        <v>31</v>
      </c>
      <c r="S789" s="3" t="s">
        <v>228</v>
      </c>
      <c r="T789" s="3" t="s">
        <v>234</v>
      </c>
      <c r="U789" s="3" t="s">
        <v>5675</v>
      </c>
      <c r="V789" s="3" t="s">
        <v>1124</v>
      </c>
      <c r="W789" s="59" t="s">
        <v>5784</v>
      </c>
      <c r="X789" s="3" t="s">
        <v>31</v>
      </c>
      <c r="Y789" s="3" t="s">
        <v>31</v>
      </c>
      <c r="Z789" s="59" t="s">
        <v>5337</v>
      </c>
      <c r="AA789" s="3" t="s">
        <v>3708</v>
      </c>
      <c r="AB789" s="3"/>
    </row>
    <row r="790" customFormat="false" ht="68" hidden="false" customHeight="false" outlineLevel="0" collapsed="false">
      <c r="A790" s="3" t="n">
        <v>1977</v>
      </c>
      <c r="B790" s="3" t="s">
        <v>4923</v>
      </c>
      <c r="C790" s="58" t="s">
        <v>5785</v>
      </c>
      <c r="D790" s="3" t="s">
        <v>4925</v>
      </c>
      <c r="E790" s="3" t="s">
        <v>5786</v>
      </c>
      <c r="F790" s="3" t="n">
        <v>22</v>
      </c>
      <c r="G790" s="3" t="n">
        <v>9</v>
      </c>
      <c r="H790" s="3" t="n">
        <v>1990</v>
      </c>
      <c r="I790" s="3" t="str">
        <f aca="false">IF(AND(F790="",G790="",H790=""),"",(IF(F790="N/A","N/A",CONCATENATE(F790,"/",G790,"/",H790))))</f>
        <v>22/9/1990</v>
      </c>
      <c r="J790" s="3" t="s">
        <v>37</v>
      </c>
      <c r="K790" s="3" t="s">
        <v>37</v>
      </c>
      <c r="L790" s="3" t="s">
        <v>37</v>
      </c>
      <c r="M790" s="3" t="str">
        <f aca="false">IF(AND(J790="",K790="",L790=""),"",(IF(J790="N/A","N/A",CONCATENATE(J790,"/",K790,"/",L790))))</f>
        <v>N/A</v>
      </c>
      <c r="N790" s="3" t="s">
        <v>37</v>
      </c>
      <c r="O790" s="3" t="s">
        <v>37</v>
      </c>
      <c r="P790" s="3" t="s">
        <v>37</v>
      </c>
      <c r="Q790" s="3" t="str">
        <f aca="false">IF(AND(N790="",O790="",P790=""),"",(IF(N790="N/A","N/A",CONCATENATE(N790,"/",O790,"/",P790))))</f>
        <v>N/A</v>
      </c>
      <c r="R790" s="3" t="s">
        <v>31</v>
      </c>
      <c r="S790" s="3" t="s">
        <v>228</v>
      </c>
      <c r="T790" s="3" t="s">
        <v>234</v>
      </c>
      <c r="U790" s="3" t="s">
        <v>5675</v>
      </c>
      <c r="V790" s="3" t="s">
        <v>5249</v>
      </c>
      <c r="W790" s="59" t="s">
        <v>5787</v>
      </c>
      <c r="X790" s="3" t="s">
        <v>31</v>
      </c>
      <c r="Y790" s="3" t="s">
        <v>31</v>
      </c>
      <c r="Z790" s="59" t="s">
        <v>3612</v>
      </c>
      <c r="AA790" s="3" t="s">
        <v>3708</v>
      </c>
      <c r="AB790" s="3"/>
    </row>
    <row r="791" customFormat="false" ht="68" hidden="false" customHeight="false" outlineLevel="0" collapsed="false">
      <c r="A791" s="3" t="n">
        <v>1977</v>
      </c>
      <c r="B791" s="3" t="s">
        <v>4923</v>
      </c>
      <c r="C791" s="58" t="s">
        <v>5788</v>
      </c>
      <c r="D791" s="3" t="s">
        <v>4925</v>
      </c>
      <c r="E791" s="3" t="s">
        <v>5789</v>
      </c>
      <c r="F791" s="3" t="n">
        <v>10</v>
      </c>
      <c r="G791" s="3" t="n">
        <v>2</v>
      </c>
      <c r="H791" s="3" t="n">
        <v>1991</v>
      </c>
      <c r="I791" s="3" t="str">
        <f aca="false">IF(AND(F791="",G791="",H791=""),"",(IF(F791="N/A","N/A",CONCATENATE(F791,"/",G791,"/",H791))))</f>
        <v>10/2/1991</v>
      </c>
      <c r="J791" s="3" t="s">
        <v>37</v>
      </c>
      <c r="K791" s="3" t="s">
        <v>37</v>
      </c>
      <c r="L791" s="3" t="s">
        <v>37</v>
      </c>
      <c r="M791" s="3" t="str">
        <f aca="false">IF(AND(J791="",K791="",L791=""),"",(IF(J791="N/A","N/A",CONCATENATE(J791,"/",K791,"/",L791))))</f>
        <v>N/A</v>
      </c>
      <c r="N791" s="3" t="s">
        <v>37</v>
      </c>
      <c r="O791" s="3" t="s">
        <v>37</v>
      </c>
      <c r="P791" s="3" t="s">
        <v>37</v>
      </c>
      <c r="Q791" s="3" t="str">
        <f aca="false">IF(AND(N791="",O791="",P791=""),"",(IF(N791="N/A","N/A",CONCATENATE(N791,"/",O791,"/",P791))))</f>
        <v>N/A</v>
      </c>
      <c r="R791" s="3" t="s">
        <v>31</v>
      </c>
      <c r="S791" s="3" t="s">
        <v>228</v>
      </c>
      <c r="T791" s="3" t="s">
        <v>234</v>
      </c>
      <c r="U791" s="3" t="s">
        <v>5675</v>
      </c>
      <c r="V791" s="3" t="s">
        <v>5249</v>
      </c>
      <c r="W791" s="59" t="s">
        <v>5790</v>
      </c>
      <c r="X791" s="3" t="s">
        <v>31</v>
      </c>
      <c r="Y791" s="3" t="s">
        <v>31</v>
      </c>
      <c r="Z791" s="59" t="s">
        <v>4989</v>
      </c>
      <c r="AA791" s="3" t="s">
        <v>3708</v>
      </c>
      <c r="AB791" s="3"/>
    </row>
    <row r="792" customFormat="false" ht="68" hidden="false" customHeight="false" outlineLevel="0" collapsed="false">
      <c r="A792" s="3" t="n">
        <v>1977</v>
      </c>
      <c r="B792" s="3" t="s">
        <v>4923</v>
      </c>
      <c r="C792" s="58" t="s">
        <v>5791</v>
      </c>
      <c r="D792" s="3" t="s">
        <v>4925</v>
      </c>
      <c r="E792" s="3" t="s">
        <v>5792</v>
      </c>
      <c r="F792" s="3" t="n">
        <v>24</v>
      </c>
      <c r="G792" s="3" t="n">
        <v>3</v>
      </c>
      <c r="H792" s="3" t="n">
        <v>1991</v>
      </c>
      <c r="I792" s="3" t="str">
        <f aca="false">IF(AND(F792="",G792="",H792=""),"",(IF(F792="N/A","N/A",CONCATENATE(F792,"/",G792,"/",H792))))</f>
        <v>24/3/1991</v>
      </c>
      <c r="J792" s="3" t="s">
        <v>37</v>
      </c>
      <c r="K792" s="3" t="s">
        <v>37</v>
      </c>
      <c r="L792" s="3" t="s">
        <v>37</v>
      </c>
      <c r="M792" s="3" t="str">
        <f aca="false">IF(AND(J792="",K792="",L792=""),"",(IF(J792="N/A","N/A",CONCATENATE(J792,"/",K792,"/",L792))))</f>
        <v>N/A</v>
      </c>
      <c r="N792" s="3" t="s">
        <v>37</v>
      </c>
      <c r="O792" s="3" t="s">
        <v>37</v>
      </c>
      <c r="P792" s="3" t="s">
        <v>37</v>
      </c>
      <c r="Q792" s="3" t="str">
        <f aca="false">IF(AND(N792="",O792="",P792=""),"",(IF(N792="N/A","N/A",CONCATENATE(N792,"/",O792,"/",P792))))</f>
        <v>N/A</v>
      </c>
      <c r="R792" s="3" t="s">
        <v>31</v>
      </c>
      <c r="S792" s="3" t="s">
        <v>228</v>
      </c>
      <c r="T792" s="3" t="s">
        <v>234</v>
      </c>
      <c r="U792" s="3" t="s">
        <v>5675</v>
      </c>
      <c r="V792" s="3" t="s">
        <v>1124</v>
      </c>
      <c r="W792" s="59" t="s">
        <v>5793</v>
      </c>
      <c r="X792" s="3" t="s">
        <v>31</v>
      </c>
      <c r="Y792" s="3" t="s">
        <v>31</v>
      </c>
      <c r="Z792" s="59" t="s">
        <v>5317</v>
      </c>
      <c r="AA792" s="3" t="s">
        <v>3708</v>
      </c>
      <c r="AB792" s="3"/>
    </row>
    <row r="793" customFormat="false" ht="68" hidden="false" customHeight="false" outlineLevel="0" collapsed="false">
      <c r="A793" s="3" t="n">
        <v>1977</v>
      </c>
      <c r="B793" s="3" t="s">
        <v>4923</v>
      </c>
      <c r="C793" s="58" t="s">
        <v>5794</v>
      </c>
      <c r="D793" s="3" t="s">
        <v>4925</v>
      </c>
      <c r="E793" s="3" t="s">
        <v>5795</v>
      </c>
      <c r="F793" s="3" t="n">
        <v>9</v>
      </c>
      <c r="G793" s="3" t="n">
        <v>6</v>
      </c>
      <c r="H793" s="3" t="n">
        <v>1991</v>
      </c>
      <c r="I793" s="3" t="str">
        <f aca="false">IF(AND(F793="",G793="",H793=""),"",(IF(F793="N/A","N/A",CONCATENATE(F793,"/",G793,"/",H793))))</f>
        <v>9/6/1991</v>
      </c>
      <c r="J793" s="3" t="s">
        <v>37</v>
      </c>
      <c r="K793" s="3" t="s">
        <v>37</v>
      </c>
      <c r="L793" s="3" t="s">
        <v>37</v>
      </c>
      <c r="M793" s="3" t="str">
        <f aca="false">IF(AND(J793="",K793="",L793=""),"",(IF(J793="N/A","N/A",CONCATENATE(J793,"/",K793,"/",L793))))</f>
        <v>N/A</v>
      </c>
      <c r="N793" s="3" t="s">
        <v>37</v>
      </c>
      <c r="O793" s="3" t="s">
        <v>37</v>
      </c>
      <c r="P793" s="3" t="s">
        <v>37</v>
      </c>
      <c r="Q793" s="3" t="str">
        <f aca="false">IF(AND(N793="",O793="",P793=""),"",(IF(N793="N/A","N/A",CONCATENATE(N793,"/",O793,"/",P793))))</f>
        <v>N/A</v>
      </c>
      <c r="R793" s="3" t="s">
        <v>31</v>
      </c>
      <c r="S793" s="3" t="s">
        <v>228</v>
      </c>
      <c r="T793" s="3" t="s">
        <v>234</v>
      </c>
      <c r="U793" s="3" t="s">
        <v>5675</v>
      </c>
      <c r="V793" s="3" t="s">
        <v>5249</v>
      </c>
      <c r="W793" s="59" t="s">
        <v>5796</v>
      </c>
      <c r="X793" s="3" t="s">
        <v>31</v>
      </c>
      <c r="Y793" s="3" t="s">
        <v>31</v>
      </c>
      <c r="Z793" s="59" t="s">
        <v>5797</v>
      </c>
      <c r="AA793" s="3" t="s">
        <v>3708</v>
      </c>
      <c r="AB793" s="3"/>
    </row>
    <row r="794" customFormat="false" ht="85" hidden="false" customHeight="false" outlineLevel="0" collapsed="false">
      <c r="A794" s="3" t="n">
        <v>1977</v>
      </c>
      <c r="B794" s="3" t="s">
        <v>4923</v>
      </c>
      <c r="C794" s="58" t="s">
        <v>5798</v>
      </c>
      <c r="D794" s="3" t="s">
        <v>4925</v>
      </c>
      <c r="E794" s="3" t="s">
        <v>5799</v>
      </c>
      <c r="F794" s="3" t="n">
        <v>21</v>
      </c>
      <c r="G794" s="3" t="n">
        <v>7</v>
      </c>
      <c r="H794" s="3" t="n">
        <v>1991</v>
      </c>
      <c r="I794" s="3" t="str">
        <f aca="false">IF(AND(F794="",G794="",H794=""),"",(IF(F794="N/A","N/A",CONCATENATE(F794,"/",G794,"/",H794))))</f>
        <v>21/7/1991</v>
      </c>
      <c r="J794" s="3" t="s">
        <v>37</v>
      </c>
      <c r="K794" s="3" t="s">
        <v>37</v>
      </c>
      <c r="L794" s="3" t="s">
        <v>37</v>
      </c>
      <c r="M794" s="3" t="str">
        <f aca="false">IF(AND(J794="",K794="",L794=""),"",(IF(J794="N/A","N/A",CONCATENATE(J794,"/",K794,"/",L794))))</f>
        <v>N/A</v>
      </c>
      <c r="N794" s="3" t="s">
        <v>37</v>
      </c>
      <c r="O794" s="3" t="s">
        <v>37</v>
      </c>
      <c r="P794" s="3" t="s">
        <v>37</v>
      </c>
      <c r="Q794" s="3" t="str">
        <f aca="false">IF(AND(N794="",O794="",P794=""),"",(IF(N794="N/A","N/A",CONCATENATE(N794,"/",O794,"/",P794))))</f>
        <v>N/A</v>
      </c>
      <c r="R794" s="3" t="s">
        <v>31</v>
      </c>
      <c r="S794" s="3" t="s">
        <v>228</v>
      </c>
      <c r="T794" s="3" t="s">
        <v>234</v>
      </c>
      <c r="U794" s="3" t="s">
        <v>5675</v>
      </c>
      <c r="V794" s="3" t="s">
        <v>5249</v>
      </c>
      <c r="W794" s="59" t="s">
        <v>5800</v>
      </c>
      <c r="X794" s="3" t="s">
        <v>31</v>
      </c>
      <c r="Y794" s="3" t="s">
        <v>31</v>
      </c>
      <c r="Z794" s="59" t="s">
        <v>5801</v>
      </c>
      <c r="AA794" s="3" t="s">
        <v>3708</v>
      </c>
      <c r="AB794" s="3"/>
    </row>
    <row r="795" customFormat="false" ht="85" hidden="false" customHeight="false" outlineLevel="0" collapsed="false">
      <c r="A795" s="3" t="n">
        <v>1977</v>
      </c>
      <c r="B795" s="3" t="s">
        <v>4923</v>
      </c>
      <c r="C795" s="58" t="s">
        <v>5802</v>
      </c>
      <c r="D795" s="3" t="s">
        <v>4925</v>
      </c>
      <c r="E795" s="3" t="s">
        <v>5803</v>
      </c>
      <c r="F795" s="3" t="n">
        <v>26</v>
      </c>
      <c r="G795" s="3" t="n">
        <v>7</v>
      </c>
      <c r="H795" s="3" t="n">
        <v>1992</v>
      </c>
      <c r="I795" s="3" t="str">
        <f aca="false">IF(AND(F795="",G795="",H795=""),"",(IF(F795="N/A","N/A",CONCATENATE(F795,"/",G795,"/",H795))))</f>
        <v>26/7/1992</v>
      </c>
      <c r="J795" s="3" t="s">
        <v>37</v>
      </c>
      <c r="K795" s="3" t="s">
        <v>37</v>
      </c>
      <c r="L795" s="3" t="s">
        <v>37</v>
      </c>
      <c r="M795" s="3" t="str">
        <f aca="false">IF(AND(J795="",K795="",L795=""),"",(IF(J795="N/A","N/A",CONCATENATE(J795,"/",K795,"/",L795))))</f>
        <v>N/A</v>
      </c>
      <c r="N795" s="3" t="s">
        <v>37</v>
      </c>
      <c r="O795" s="3" t="s">
        <v>37</v>
      </c>
      <c r="P795" s="3" t="s">
        <v>37</v>
      </c>
      <c r="Q795" s="3" t="str">
        <f aca="false">IF(AND(N795="",O795="",P795=""),"",(IF(N795="N/A","N/A",CONCATENATE(N795,"/",O795,"/",P795))))</f>
        <v>N/A</v>
      </c>
      <c r="R795" s="3" t="s">
        <v>31</v>
      </c>
      <c r="S795" s="3" t="s">
        <v>228</v>
      </c>
      <c r="T795" s="3" t="s">
        <v>234</v>
      </c>
      <c r="U795" s="3" t="s">
        <v>5675</v>
      </c>
      <c r="V795" s="3" t="s">
        <v>5804</v>
      </c>
      <c r="W795" s="59" t="s">
        <v>5805</v>
      </c>
      <c r="X795" s="3" t="s">
        <v>31</v>
      </c>
      <c r="Y795" s="3" t="s">
        <v>31</v>
      </c>
      <c r="Z795" s="59" t="s">
        <v>4948</v>
      </c>
      <c r="AA795" s="3" t="s">
        <v>3708</v>
      </c>
      <c r="AB795" s="3"/>
    </row>
    <row r="796" customFormat="false" ht="85" hidden="false" customHeight="false" outlineLevel="0" collapsed="false">
      <c r="A796" s="3" t="n">
        <v>1977</v>
      </c>
      <c r="B796" s="3" t="s">
        <v>4923</v>
      </c>
      <c r="C796" s="58" t="s">
        <v>5806</v>
      </c>
      <c r="D796" s="3" t="s">
        <v>4925</v>
      </c>
      <c r="E796" s="3" t="s">
        <v>5807</v>
      </c>
      <c r="F796" s="3" t="n">
        <v>19</v>
      </c>
      <c r="G796" s="3" t="n">
        <v>11</v>
      </c>
      <c r="H796" s="3" t="n">
        <v>1981</v>
      </c>
      <c r="I796" s="3" t="str">
        <f aca="false">IF(AND(F796="",G796="",H796=""),"",(IF(F796="N/A","N/A",CONCATENATE(F796,"/",G796,"/",H796))))</f>
        <v>19/11/1981</v>
      </c>
      <c r="J796" s="3" t="s">
        <v>37</v>
      </c>
      <c r="K796" s="3" t="s">
        <v>37</v>
      </c>
      <c r="L796" s="3" t="s">
        <v>37</v>
      </c>
      <c r="M796" s="3" t="str">
        <f aca="false">IF(AND(J796="",K796="",L796=""),"",(IF(J796="N/A","N/A",CONCATENATE(J796,"/",K796,"/",L796))))</f>
        <v>N/A</v>
      </c>
      <c r="N796" s="3" t="s">
        <v>37</v>
      </c>
      <c r="O796" s="3" t="s">
        <v>37</v>
      </c>
      <c r="P796" s="3" t="s">
        <v>37</v>
      </c>
      <c r="Q796" s="3" t="str">
        <f aca="false">IF(AND(N796="",O796="",P796=""),"",(IF(N796="N/A","N/A",CONCATENATE(N796,"/",O796,"/",P796))))</f>
        <v>N/A</v>
      </c>
      <c r="R796" s="3" t="s">
        <v>31</v>
      </c>
      <c r="S796" s="3" t="s">
        <v>228</v>
      </c>
      <c r="T796" s="3" t="s">
        <v>234</v>
      </c>
      <c r="U796" s="3" t="s">
        <v>5675</v>
      </c>
      <c r="V796" s="3" t="s">
        <v>250</v>
      </c>
      <c r="W796" s="59" t="s">
        <v>5808</v>
      </c>
      <c r="X796" s="3" t="s">
        <v>31</v>
      </c>
      <c r="Y796" s="3" t="s">
        <v>31</v>
      </c>
      <c r="Z796" s="59" t="s">
        <v>3577</v>
      </c>
      <c r="AA796" s="3" t="s">
        <v>3708</v>
      </c>
      <c r="AB796" s="3"/>
    </row>
    <row r="797" customFormat="false" ht="102" hidden="false" customHeight="false" outlineLevel="0" collapsed="false">
      <c r="A797" s="3" t="n">
        <v>1977</v>
      </c>
      <c r="B797" s="3" t="s">
        <v>4923</v>
      </c>
      <c r="C797" s="58" t="s">
        <v>5809</v>
      </c>
      <c r="D797" s="3" t="s">
        <v>4925</v>
      </c>
      <c r="E797" s="3" t="s">
        <v>5810</v>
      </c>
      <c r="F797" s="3" t="n">
        <v>13</v>
      </c>
      <c r="G797" s="3" t="n">
        <v>7</v>
      </c>
      <c r="H797" s="3" t="n">
        <v>1993</v>
      </c>
      <c r="I797" s="3" t="str">
        <f aca="false">IF(AND(F797="",G797="",H797=""),"",(IF(F797="N/A","N/A",CONCATENATE(F797,"/",G797,"/",H797))))</f>
        <v>13/7/1993</v>
      </c>
      <c r="J797" s="3" t="s">
        <v>37</v>
      </c>
      <c r="K797" s="3" t="s">
        <v>37</v>
      </c>
      <c r="L797" s="3" t="s">
        <v>37</v>
      </c>
      <c r="M797" s="3" t="str">
        <f aca="false">IF(AND(J797="",K797="",L797=""),"",(IF(J797="N/A","N/A",CONCATENATE(J797,"/",K797,"/",L797))))</f>
        <v>N/A</v>
      </c>
      <c r="N797" s="3" t="s">
        <v>37</v>
      </c>
      <c r="O797" s="3" t="s">
        <v>37</v>
      </c>
      <c r="P797" s="3" t="s">
        <v>37</v>
      </c>
      <c r="Q797" s="3" t="str">
        <f aca="false">IF(AND(N797="",O797="",P797=""),"",(IF(N797="N/A","N/A",CONCATENATE(N797,"/",O797,"/",P797))))</f>
        <v>N/A</v>
      </c>
      <c r="R797" s="3" t="s">
        <v>31</v>
      </c>
      <c r="S797" s="3" t="s">
        <v>228</v>
      </c>
      <c r="T797" s="3" t="s">
        <v>234</v>
      </c>
      <c r="U797" s="3" t="s">
        <v>5675</v>
      </c>
      <c r="V797" s="3" t="s">
        <v>5811</v>
      </c>
      <c r="W797" s="59" t="s">
        <v>5812</v>
      </c>
      <c r="X797" s="3" t="s">
        <v>31</v>
      </c>
      <c r="Y797" s="3" t="s">
        <v>31</v>
      </c>
      <c r="Z797" s="59" t="s">
        <v>5813</v>
      </c>
      <c r="AA797" s="3" t="s">
        <v>3708</v>
      </c>
      <c r="AB797" s="3"/>
    </row>
    <row r="798" customFormat="false" ht="51" hidden="false" customHeight="false" outlineLevel="0" collapsed="false">
      <c r="A798" s="3" t="n">
        <v>1977</v>
      </c>
      <c r="B798" s="3" t="s">
        <v>4923</v>
      </c>
      <c r="C798" s="58" t="s">
        <v>5814</v>
      </c>
      <c r="D798" s="3" t="s">
        <v>4925</v>
      </c>
      <c r="E798" s="3" t="s">
        <v>5815</v>
      </c>
      <c r="F798" s="3" t="s">
        <v>31</v>
      </c>
      <c r="G798" s="3" t="n">
        <v>6</v>
      </c>
      <c r="H798" s="3" t="n">
        <v>1993</v>
      </c>
      <c r="I798" s="3" t="str">
        <f aca="false">IF(AND(F798="",G798="",H798=""),"",(IF(F798="N/A","N/A",CONCATENATE(F798,"/",G798,"/",H798))))</f>
        <v>s.i./6/1993</v>
      </c>
      <c r="J798" s="3" t="s">
        <v>37</v>
      </c>
      <c r="K798" s="3" t="s">
        <v>37</v>
      </c>
      <c r="L798" s="3" t="s">
        <v>37</v>
      </c>
      <c r="M798" s="3" t="str">
        <f aca="false">IF(AND(J798="",K798="",L798=""),"",(IF(J798="N/A","N/A",CONCATENATE(J798,"/",K798,"/",L798))))</f>
        <v>N/A</v>
      </c>
      <c r="N798" s="3" t="s">
        <v>37</v>
      </c>
      <c r="O798" s="3" t="s">
        <v>37</v>
      </c>
      <c r="P798" s="3" t="s">
        <v>37</v>
      </c>
      <c r="Q798" s="3" t="str">
        <f aca="false">IF(AND(N798="",O798="",P798=""),"",(IF(N798="N/A","N/A",CONCATENATE(N798,"/",O798,"/",P798))))</f>
        <v>N/A</v>
      </c>
      <c r="R798" s="3" t="s">
        <v>31</v>
      </c>
      <c r="S798" s="3" t="s">
        <v>228</v>
      </c>
      <c r="T798" s="3" t="s">
        <v>5816</v>
      </c>
      <c r="U798" s="3" t="s">
        <v>5675</v>
      </c>
      <c r="V798" s="3" t="s">
        <v>31</v>
      </c>
      <c r="W798" s="59" t="s">
        <v>5817</v>
      </c>
      <c r="X798" s="3" t="s">
        <v>31</v>
      </c>
      <c r="Y798" s="3" t="s">
        <v>31</v>
      </c>
      <c r="Z798" s="59" t="s">
        <v>4962</v>
      </c>
      <c r="AA798" s="3" t="s">
        <v>3708</v>
      </c>
      <c r="AB798" s="3" t="s">
        <v>5818</v>
      </c>
    </row>
    <row r="799" customFormat="false" ht="85" hidden="false" customHeight="false" outlineLevel="0" collapsed="false">
      <c r="A799" s="3" t="n">
        <v>1977</v>
      </c>
      <c r="B799" s="3" t="s">
        <v>4923</v>
      </c>
      <c r="C799" s="58" t="s">
        <v>5819</v>
      </c>
      <c r="D799" s="3" t="s">
        <v>4925</v>
      </c>
      <c r="E799" s="3" t="s">
        <v>5820</v>
      </c>
      <c r="F799" s="3" t="s">
        <v>31</v>
      </c>
      <c r="G799" s="3" t="s">
        <v>31</v>
      </c>
      <c r="H799" s="3" t="n">
        <v>1994</v>
      </c>
      <c r="I799" s="3" t="str">
        <f aca="false">IF(AND(F799="",G799="",H799=""),"",(IF(F799="N/A","N/A",CONCATENATE(F799,"/",G799,"/",H799))))</f>
        <v>s.i./s.i./1994</v>
      </c>
      <c r="J799" s="3" t="s">
        <v>37</v>
      </c>
      <c r="K799" s="3" t="s">
        <v>37</v>
      </c>
      <c r="L799" s="3" t="s">
        <v>37</v>
      </c>
      <c r="M799" s="3" t="str">
        <f aca="false">IF(AND(J799="",K799="",L799=""),"",(IF(J799="N/A","N/A",CONCATENATE(J799,"/",K799,"/",L799))))</f>
        <v>N/A</v>
      </c>
      <c r="N799" s="3" t="s">
        <v>37</v>
      </c>
      <c r="O799" s="3" t="s">
        <v>37</v>
      </c>
      <c r="P799" s="3" t="s">
        <v>37</v>
      </c>
      <c r="Q799" s="3" t="str">
        <f aca="false">IF(AND(N799="",O799="",P799=""),"",(IF(N799="N/A","N/A",CONCATENATE(N799,"/",O799,"/",P799))))</f>
        <v>N/A</v>
      </c>
      <c r="R799" s="3" t="s">
        <v>31</v>
      </c>
      <c r="S799" s="3" t="s">
        <v>228</v>
      </c>
      <c r="T799" s="3" t="s">
        <v>5744</v>
      </c>
      <c r="U799" s="3" t="s">
        <v>5675</v>
      </c>
      <c r="V799" s="3" t="s">
        <v>5821</v>
      </c>
      <c r="W799" s="59" t="s">
        <v>5822</v>
      </c>
      <c r="X799" s="3" t="s">
        <v>31</v>
      </c>
      <c r="Y799" s="3" t="s">
        <v>31</v>
      </c>
      <c r="Z799" s="59" t="s">
        <v>5323</v>
      </c>
      <c r="AA799" s="3" t="s">
        <v>3708</v>
      </c>
      <c r="AB799" s="3"/>
    </row>
    <row r="800" customFormat="false" ht="68" hidden="false" customHeight="false" outlineLevel="0" collapsed="false">
      <c r="A800" s="3" t="n">
        <v>1977</v>
      </c>
      <c r="B800" s="3" t="s">
        <v>4923</v>
      </c>
      <c r="C800" s="58" t="s">
        <v>5823</v>
      </c>
      <c r="D800" s="3" t="s">
        <v>4925</v>
      </c>
      <c r="E800" s="3" t="s">
        <v>5486</v>
      </c>
      <c r="F800" s="3" t="n">
        <v>10</v>
      </c>
      <c r="G800" s="3" t="n">
        <v>5</v>
      </c>
      <c r="H800" s="3" t="n">
        <v>1994</v>
      </c>
      <c r="I800" s="3" t="str">
        <f aca="false">IF(AND(F800="",G800="",H800=""),"",(IF(F800="N/A","N/A",CONCATENATE(F800,"/",G800,"/",H800))))</f>
        <v>10/5/1994</v>
      </c>
      <c r="J800" s="3" t="s">
        <v>37</v>
      </c>
      <c r="K800" s="3" t="s">
        <v>37</v>
      </c>
      <c r="L800" s="3" t="s">
        <v>37</v>
      </c>
      <c r="M800" s="3" t="str">
        <f aca="false">IF(AND(J800="",K800="",L800=""),"",(IF(J800="N/A","N/A",CONCATENATE(J800,"/",K800,"/",L800))))</f>
        <v>N/A</v>
      </c>
      <c r="N800" s="3" t="s">
        <v>37</v>
      </c>
      <c r="O800" s="3" t="s">
        <v>37</v>
      </c>
      <c r="P800" s="3" t="s">
        <v>37</v>
      </c>
      <c r="Q800" s="3" t="str">
        <f aca="false">IF(AND(N800="",O800="",P800=""),"",(IF(N800="N/A","N/A",CONCATENATE(N800,"/",O800,"/",P800))))</f>
        <v>N/A</v>
      </c>
      <c r="R800" s="3" t="s">
        <v>31</v>
      </c>
      <c r="S800" s="3" t="s">
        <v>228</v>
      </c>
      <c r="T800" s="3" t="s">
        <v>234</v>
      </c>
      <c r="U800" s="3" t="s">
        <v>5675</v>
      </c>
      <c r="V800" s="3" t="s">
        <v>31</v>
      </c>
      <c r="W800" s="59" t="s">
        <v>5824</v>
      </c>
      <c r="X800" s="3" t="s">
        <v>31</v>
      </c>
      <c r="Y800" s="3" t="s">
        <v>31</v>
      </c>
      <c r="Z800" s="59" t="s">
        <v>5825</v>
      </c>
      <c r="AA800" s="3" t="s">
        <v>3708</v>
      </c>
      <c r="AB800" s="3"/>
    </row>
    <row r="801" customFormat="false" ht="119" hidden="false" customHeight="false" outlineLevel="0" collapsed="false">
      <c r="A801" s="3" t="n">
        <v>1977</v>
      </c>
      <c r="B801" s="3" t="s">
        <v>4923</v>
      </c>
      <c r="C801" s="58" t="s">
        <v>5826</v>
      </c>
      <c r="D801" s="3" t="s">
        <v>4925</v>
      </c>
      <c r="E801" s="3" t="s">
        <v>5827</v>
      </c>
      <c r="F801" s="3" t="n">
        <v>5</v>
      </c>
      <c r="G801" s="3" t="n">
        <v>4</v>
      </c>
      <c r="H801" s="3" t="n">
        <v>1994</v>
      </c>
      <c r="I801" s="3" t="str">
        <f aca="false">IF(AND(F801="",G801="",H801=""),"",(IF(F801="N/A","N/A",CONCATENATE(F801,"/",G801,"/",H801))))</f>
        <v>5/4/1994</v>
      </c>
      <c r="J801" s="3" t="s">
        <v>37</v>
      </c>
      <c r="K801" s="3" t="s">
        <v>37</v>
      </c>
      <c r="L801" s="3" t="s">
        <v>37</v>
      </c>
      <c r="M801" s="3" t="str">
        <f aca="false">IF(AND(J801="",K801="",L801=""),"",(IF(J801="N/A","N/A",CONCATENATE(J801,"/",K801,"/",L801))))</f>
        <v>N/A</v>
      </c>
      <c r="N801" s="3" t="s">
        <v>37</v>
      </c>
      <c r="O801" s="3" t="s">
        <v>37</v>
      </c>
      <c r="P801" s="3" t="s">
        <v>37</v>
      </c>
      <c r="Q801" s="3" t="str">
        <f aca="false">IF(AND(N801="",O801="",P801=""),"",(IF(N801="N/A","N/A",CONCATENATE(N801,"/",O801,"/",P801))))</f>
        <v>N/A</v>
      </c>
      <c r="R801" s="3" t="s">
        <v>31</v>
      </c>
      <c r="S801" s="3" t="s">
        <v>228</v>
      </c>
      <c r="T801" s="3" t="s">
        <v>234</v>
      </c>
      <c r="U801" s="3" t="s">
        <v>5675</v>
      </c>
      <c r="V801" s="3" t="s">
        <v>5828</v>
      </c>
      <c r="W801" s="59" t="s">
        <v>5829</v>
      </c>
      <c r="X801" s="3" t="s">
        <v>31</v>
      </c>
      <c r="Y801" s="3" t="s">
        <v>5830</v>
      </c>
      <c r="Z801" s="59" t="s">
        <v>5831</v>
      </c>
      <c r="AA801" s="3" t="s">
        <v>3708</v>
      </c>
      <c r="AB801" s="3"/>
    </row>
    <row r="802" customFormat="false" ht="51" hidden="false" customHeight="false" outlineLevel="0" collapsed="false">
      <c r="A802" s="3" t="n">
        <v>1977</v>
      </c>
      <c r="B802" s="3" t="s">
        <v>4923</v>
      </c>
      <c r="C802" s="58" t="s">
        <v>5832</v>
      </c>
      <c r="D802" s="3" t="s">
        <v>4925</v>
      </c>
      <c r="E802" s="3" t="s">
        <v>5833</v>
      </c>
      <c r="F802" s="3" t="n">
        <v>21</v>
      </c>
      <c r="G802" s="3" t="n">
        <v>1</v>
      </c>
      <c r="H802" s="3" t="n">
        <v>1996</v>
      </c>
      <c r="I802" s="3" t="str">
        <f aca="false">IF(AND(F802="",G802="",H802=""),"",(IF(F802="N/A","N/A",CONCATENATE(F802,"/",G802,"/",H802))))</f>
        <v>21/1/1996</v>
      </c>
      <c r="J802" s="3" t="s">
        <v>37</v>
      </c>
      <c r="K802" s="3" t="s">
        <v>37</v>
      </c>
      <c r="L802" s="3" t="s">
        <v>37</v>
      </c>
      <c r="M802" s="3" t="str">
        <f aca="false">IF(AND(J802="",K802="",L802=""),"",(IF(J802="N/A","N/A",CONCATENATE(J802,"/",K802,"/",L802))))</f>
        <v>N/A</v>
      </c>
      <c r="N802" s="3" t="s">
        <v>37</v>
      </c>
      <c r="O802" s="3" t="s">
        <v>37</v>
      </c>
      <c r="P802" s="3" t="s">
        <v>37</v>
      </c>
      <c r="Q802" s="3" t="str">
        <f aca="false">IF(AND(N802="",O802="",P802=""),"",(IF(N802="N/A","N/A",CONCATENATE(N802,"/",O802,"/",P802))))</f>
        <v>N/A</v>
      </c>
      <c r="R802" s="3" t="s">
        <v>31</v>
      </c>
      <c r="S802" s="3" t="s">
        <v>228</v>
      </c>
      <c r="T802" s="3" t="s">
        <v>234</v>
      </c>
      <c r="U802" s="3" t="s">
        <v>5675</v>
      </c>
      <c r="V802" s="3" t="s">
        <v>31</v>
      </c>
      <c r="W802" s="59" t="s">
        <v>5834</v>
      </c>
      <c r="X802" s="3" t="s">
        <v>31</v>
      </c>
      <c r="Y802" s="3" t="s">
        <v>31</v>
      </c>
      <c r="Z802" s="59" t="s">
        <v>31</v>
      </c>
      <c r="AA802" s="3" t="s">
        <v>3708</v>
      </c>
      <c r="AB802" s="3"/>
    </row>
    <row r="803" customFormat="false" ht="187" hidden="false" customHeight="false" outlineLevel="0" collapsed="false">
      <c r="A803" s="3" t="n">
        <v>1977</v>
      </c>
      <c r="B803" s="3" t="s">
        <v>4923</v>
      </c>
      <c r="C803" s="58" t="s">
        <v>5835</v>
      </c>
      <c r="D803" s="3" t="s">
        <v>4925</v>
      </c>
      <c r="E803" s="3" t="s">
        <v>5836</v>
      </c>
      <c r="F803" s="3" t="n">
        <v>24</v>
      </c>
      <c r="G803" s="3" t="n">
        <v>9</v>
      </c>
      <c r="H803" s="3" t="n">
        <v>1996</v>
      </c>
      <c r="I803" s="3" t="str">
        <f aca="false">IF(AND(F803="",G803="",H803=""),"",(IF(F803="N/A","N/A",CONCATENATE(F803,"/",G803,"/",H803))))</f>
        <v>24/9/1996</v>
      </c>
      <c r="J803" s="3" t="s">
        <v>37</v>
      </c>
      <c r="K803" s="3" t="s">
        <v>37</v>
      </c>
      <c r="L803" s="3" t="s">
        <v>37</v>
      </c>
      <c r="M803" s="3" t="str">
        <f aca="false">IF(AND(J803="",K803="",L803=""),"",(IF(J803="N/A","N/A",CONCATENATE(J803,"/",K803,"/",L803))))</f>
        <v>N/A</v>
      </c>
      <c r="N803" s="3" t="s">
        <v>37</v>
      </c>
      <c r="O803" s="3" t="s">
        <v>37</v>
      </c>
      <c r="P803" s="3" t="s">
        <v>37</v>
      </c>
      <c r="Q803" s="3" t="str">
        <f aca="false">IF(AND(N803="",O803="",P803=""),"",(IF(N803="N/A","N/A",CONCATENATE(N803,"/",O803,"/",P803))))</f>
        <v>N/A</v>
      </c>
      <c r="R803" s="3" t="s">
        <v>31</v>
      </c>
      <c r="S803" s="3" t="s">
        <v>228</v>
      </c>
      <c r="T803" s="3" t="s">
        <v>234</v>
      </c>
      <c r="U803" s="3" t="s">
        <v>5675</v>
      </c>
      <c r="V803" s="3" t="s">
        <v>5837</v>
      </c>
      <c r="W803" s="59" t="s">
        <v>5838</v>
      </c>
      <c r="X803" s="3" t="s">
        <v>31</v>
      </c>
      <c r="Y803" s="3" t="s">
        <v>31</v>
      </c>
      <c r="Z803" s="59" t="s">
        <v>5839</v>
      </c>
      <c r="AA803" s="3" t="s">
        <v>3708</v>
      </c>
      <c r="AB803" s="3"/>
    </row>
    <row r="804" customFormat="false" ht="68" hidden="false" customHeight="false" outlineLevel="0" collapsed="false">
      <c r="A804" s="3" t="n">
        <v>1977</v>
      </c>
      <c r="B804" s="3" t="s">
        <v>4923</v>
      </c>
      <c r="C804" s="58" t="s">
        <v>5840</v>
      </c>
      <c r="D804" s="3" t="s">
        <v>4925</v>
      </c>
      <c r="E804" s="3" t="s">
        <v>5841</v>
      </c>
      <c r="F804" s="3" t="n">
        <v>26</v>
      </c>
      <c r="G804" s="3" t="n">
        <v>5</v>
      </c>
      <c r="H804" s="3" t="n">
        <v>1996</v>
      </c>
      <c r="I804" s="3" t="str">
        <f aca="false">IF(AND(F804="",G804="",H804=""),"",(IF(F804="N/A","N/A",CONCATENATE(F804,"/",G804,"/",H804))))</f>
        <v>26/5/1996</v>
      </c>
      <c r="J804" s="3" t="s">
        <v>37</v>
      </c>
      <c r="K804" s="3" t="s">
        <v>37</v>
      </c>
      <c r="L804" s="3" t="s">
        <v>37</v>
      </c>
      <c r="M804" s="3" t="str">
        <f aca="false">IF(AND(J804="",K804="",L804=""),"",(IF(J804="N/A","N/A",CONCATENATE(J804,"/",K804,"/",L804))))</f>
        <v>N/A</v>
      </c>
      <c r="N804" s="3" t="s">
        <v>37</v>
      </c>
      <c r="O804" s="3" t="s">
        <v>37</v>
      </c>
      <c r="P804" s="3" t="s">
        <v>37</v>
      </c>
      <c r="Q804" s="3" t="str">
        <f aca="false">IF(AND(N804="",O804="",P804=""),"",(IF(N804="N/A","N/A",CONCATENATE(N804,"/",O804,"/",P804))))</f>
        <v>N/A</v>
      </c>
      <c r="R804" s="3" t="s">
        <v>31</v>
      </c>
      <c r="S804" s="3" t="s">
        <v>228</v>
      </c>
      <c r="T804" s="3" t="s">
        <v>234</v>
      </c>
      <c r="U804" s="3" t="s">
        <v>5675</v>
      </c>
      <c r="V804" s="3" t="s">
        <v>5842</v>
      </c>
      <c r="W804" s="59" t="s">
        <v>5843</v>
      </c>
      <c r="X804" s="3" t="s">
        <v>31</v>
      </c>
      <c r="Y804" s="3" t="s">
        <v>31</v>
      </c>
      <c r="Z804" s="59" t="s">
        <v>5844</v>
      </c>
      <c r="AA804" s="3" t="s">
        <v>3708</v>
      </c>
      <c r="AB804" s="3"/>
    </row>
    <row r="805" customFormat="false" ht="68" hidden="false" customHeight="false" outlineLevel="0" collapsed="false">
      <c r="A805" s="3" t="n">
        <v>1977</v>
      </c>
      <c r="B805" s="3" t="s">
        <v>4923</v>
      </c>
      <c r="C805" s="58" t="s">
        <v>5845</v>
      </c>
      <c r="D805" s="3" t="s">
        <v>4925</v>
      </c>
      <c r="E805" s="3" t="s">
        <v>5846</v>
      </c>
      <c r="F805" s="3" t="n">
        <v>3</v>
      </c>
      <c r="G805" s="3" t="n">
        <v>9</v>
      </c>
      <c r="H805" s="3" t="n">
        <v>1996</v>
      </c>
      <c r="I805" s="3" t="str">
        <f aca="false">IF(AND(F805="",G805="",H805=""),"",(IF(F805="N/A","N/A",CONCATENATE(F805,"/",G805,"/",H805))))</f>
        <v>3/9/1996</v>
      </c>
      <c r="J805" s="3" t="s">
        <v>37</v>
      </c>
      <c r="K805" s="3" t="s">
        <v>37</v>
      </c>
      <c r="L805" s="3" t="s">
        <v>37</v>
      </c>
      <c r="M805" s="3" t="str">
        <f aca="false">IF(AND(J805="",K805="",L805=""),"",(IF(J805="N/A","N/A",CONCATENATE(J805,"/",K805,"/",L805))))</f>
        <v>N/A</v>
      </c>
      <c r="N805" s="3" t="s">
        <v>37</v>
      </c>
      <c r="O805" s="3" t="s">
        <v>37</v>
      </c>
      <c r="P805" s="3" t="s">
        <v>37</v>
      </c>
      <c r="Q805" s="3" t="str">
        <f aca="false">IF(AND(N805="",O805="",P805=""),"",(IF(N805="N/A","N/A",CONCATENATE(N805,"/",O805,"/",P805))))</f>
        <v>N/A</v>
      </c>
      <c r="R805" s="3" t="s">
        <v>31</v>
      </c>
      <c r="S805" s="3" t="s">
        <v>228</v>
      </c>
      <c r="T805" s="3" t="s">
        <v>5744</v>
      </c>
      <c r="U805" s="3" t="s">
        <v>5675</v>
      </c>
      <c r="V805" s="3" t="s">
        <v>5847</v>
      </c>
      <c r="W805" s="59" t="s">
        <v>5848</v>
      </c>
      <c r="X805" s="3" t="s">
        <v>31</v>
      </c>
      <c r="Y805" s="3" t="s">
        <v>31</v>
      </c>
      <c r="Z805" s="59" t="s">
        <v>3682</v>
      </c>
      <c r="AA805" s="3" t="s">
        <v>3708</v>
      </c>
      <c r="AB805" s="3"/>
    </row>
    <row r="806" customFormat="false" ht="68" hidden="false" customHeight="false" outlineLevel="0" collapsed="false">
      <c r="A806" s="3" t="n">
        <v>1977</v>
      </c>
      <c r="B806" s="3" t="s">
        <v>4923</v>
      </c>
      <c r="C806" s="58" t="s">
        <v>5849</v>
      </c>
      <c r="D806" s="3" t="s">
        <v>4925</v>
      </c>
      <c r="E806" s="3" t="s">
        <v>5850</v>
      </c>
      <c r="F806" s="3" t="n">
        <v>21</v>
      </c>
      <c r="G806" s="3" t="n">
        <v>11</v>
      </c>
      <c r="H806" s="3" t="n">
        <v>1997</v>
      </c>
      <c r="I806" s="3" t="str">
        <f aca="false">IF(AND(F806="",G806="",H806=""),"",(IF(F806="N/A","N/A",CONCATENATE(F806,"/",G806,"/",H806))))</f>
        <v>21/11/1997</v>
      </c>
      <c r="J806" s="3" t="s">
        <v>37</v>
      </c>
      <c r="K806" s="3" t="s">
        <v>37</v>
      </c>
      <c r="L806" s="3" t="s">
        <v>37</v>
      </c>
      <c r="M806" s="3" t="str">
        <f aca="false">IF(AND(J806="",K806="",L806=""),"",(IF(J806="N/A","N/A",CONCATENATE(J806,"/",K806,"/",L806))))</f>
        <v>N/A</v>
      </c>
      <c r="N806" s="3" t="s">
        <v>37</v>
      </c>
      <c r="O806" s="3" t="s">
        <v>37</v>
      </c>
      <c r="P806" s="3" t="s">
        <v>37</v>
      </c>
      <c r="Q806" s="3" t="str">
        <f aca="false">IF(AND(N806="",O806="",P806=""),"",(IF(N806="N/A","N/A",CONCATENATE(N806,"/",O806,"/",P806))))</f>
        <v>N/A</v>
      </c>
      <c r="R806" s="3" t="s">
        <v>31</v>
      </c>
      <c r="S806" s="3" t="s">
        <v>228</v>
      </c>
      <c r="T806" s="3" t="s">
        <v>234</v>
      </c>
      <c r="U806" s="3" t="s">
        <v>5675</v>
      </c>
      <c r="V806" s="3" t="s">
        <v>31</v>
      </c>
      <c r="W806" s="59" t="s">
        <v>5851</v>
      </c>
      <c r="X806" s="3" t="s">
        <v>31</v>
      </c>
      <c r="Y806" s="3" t="s">
        <v>31</v>
      </c>
      <c r="Z806" s="59" t="s">
        <v>4983</v>
      </c>
      <c r="AA806" s="3" t="s">
        <v>3708</v>
      </c>
      <c r="AB806" s="3"/>
    </row>
    <row r="807" customFormat="false" ht="51" hidden="false" customHeight="false" outlineLevel="0" collapsed="false">
      <c r="A807" s="3" t="n">
        <v>1977</v>
      </c>
      <c r="B807" s="3" t="s">
        <v>4923</v>
      </c>
      <c r="C807" s="58" t="s">
        <v>5852</v>
      </c>
      <c r="D807" s="3" t="s">
        <v>4925</v>
      </c>
      <c r="E807" s="3" t="s">
        <v>5853</v>
      </c>
      <c r="F807" s="3" t="n">
        <v>20</v>
      </c>
      <c r="G807" s="3" t="n">
        <v>10</v>
      </c>
      <c r="H807" s="3" t="n">
        <v>1999</v>
      </c>
      <c r="I807" s="3" t="str">
        <f aca="false">IF(AND(F807="",G807="",H807=""),"",(IF(F807="N/A","N/A",CONCATENATE(F807,"/",G807,"/",H807))))</f>
        <v>20/10/1999</v>
      </c>
      <c r="J807" s="3" t="s">
        <v>37</v>
      </c>
      <c r="K807" s="3" t="s">
        <v>37</v>
      </c>
      <c r="L807" s="3" t="s">
        <v>37</v>
      </c>
      <c r="M807" s="3" t="str">
        <f aca="false">IF(AND(J807="",K807="",L807=""),"",(IF(J807="N/A","N/A",CONCATENATE(J807,"/",K807,"/",L807))))</f>
        <v>N/A</v>
      </c>
      <c r="N807" s="3" t="s">
        <v>37</v>
      </c>
      <c r="O807" s="3" t="s">
        <v>37</v>
      </c>
      <c r="P807" s="3" t="s">
        <v>37</v>
      </c>
      <c r="Q807" s="3" t="str">
        <f aca="false">IF(AND(N807="",O807="",P807=""),"",(IF(N807="N/A","N/A",CONCATENATE(N807,"/",O807,"/",P807))))</f>
        <v>N/A</v>
      </c>
      <c r="R807" s="3" t="s">
        <v>31</v>
      </c>
      <c r="S807" s="3" t="s">
        <v>228</v>
      </c>
      <c r="T807" s="3" t="s">
        <v>234</v>
      </c>
      <c r="U807" s="3" t="s">
        <v>5675</v>
      </c>
      <c r="V807" s="3" t="s">
        <v>5854</v>
      </c>
      <c r="W807" s="59" t="s">
        <v>5855</v>
      </c>
      <c r="X807" s="3" t="s">
        <v>5402</v>
      </c>
      <c r="Y807" s="3" t="s">
        <v>31</v>
      </c>
      <c r="Z807" s="59" t="s">
        <v>5856</v>
      </c>
      <c r="AA807" s="3" t="s">
        <v>3708</v>
      </c>
      <c r="AB807" s="3" t="s">
        <v>5857</v>
      </c>
    </row>
    <row r="808" customFormat="false" ht="68" hidden="false" customHeight="false" outlineLevel="0" collapsed="false">
      <c r="A808" s="3" t="n">
        <v>1977</v>
      </c>
      <c r="B808" s="3" t="s">
        <v>4923</v>
      </c>
      <c r="C808" s="58" t="s">
        <v>5858</v>
      </c>
      <c r="D808" s="3" t="s">
        <v>4925</v>
      </c>
      <c r="E808" s="3" t="s">
        <v>5859</v>
      </c>
      <c r="F808" s="3" t="s">
        <v>31</v>
      </c>
      <c r="G808" s="3" t="s">
        <v>31</v>
      </c>
      <c r="H808" s="3" t="s">
        <v>31</v>
      </c>
      <c r="I808" s="3" t="str">
        <f aca="false">IF(AND(F808="",G808="",H808=""),"",(IF(F808="N/A","N/A",CONCATENATE(F808,"/",G808,"/",H808))))</f>
        <v>s.i./s.i./s.i.</v>
      </c>
      <c r="J808" s="3" t="s">
        <v>37</v>
      </c>
      <c r="K808" s="3" t="s">
        <v>37</v>
      </c>
      <c r="L808" s="3" t="s">
        <v>37</v>
      </c>
      <c r="M808" s="3" t="str">
        <f aca="false">IF(AND(J808="",K808="",L808=""),"",(IF(J808="N/A","N/A",CONCATENATE(J808,"/",K808,"/",L808))))</f>
        <v>N/A</v>
      </c>
      <c r="N808" s="3" t="s">
        <v>37</v>
      </c>
      <c r="O808" s="3" t="s">
        <v>37</v>
      </c>
      <c r="P808" s="3" t="s">
        <v>37</v>
      </c>
      <c r="Q808" s="3" t="str">
        <f aca="false">IF(AND(N808="",O808="",P808=""),"",(IF(N808="N/A","N/A",CONCATENATE(N808,"/",O808,"/",P808))))</f>
        <v>N/A</v>
      </c>
      <c r="R808" s="3" t="s">
        <v>31</v>
      </c>
      <c r="S808" s="3" t="s">
        <v>228</v>
      </c>
      <c r="T808" s="3" t="s">
        <v>234</v>
      </c>
      <c r="U808" s="3" t="s">
        <v>5675</v>
      </c>
      <c r="V808" s="3" t="s">
        <v>5860</v>
      </c>
      <c r="W808" s="59" t="s">
        <v>5861</v>
      </c>
      <c r="X808" s="3" t="s">
        <v>31</v>
      </c>
      <c r="Y808" s="3" t="s">
        <v>31</v>
      </c>
      <c r="Z808" s="59" t="s">
        <v>5862</v>
      </c>
      <c r="AA808" s="3" t="s">
        <v>3708</v>
      </c>
      <c r="AB808" s="3"/>
    </row>
    <row r="809" customFormat="false" ht="68" hidden="false" customHeight="false" outlineLevel="0" collapsed="false">
      <c r="A809" s="3" t="n">
        <v>1977</v>
      </c>
      <c r="B809" s="3" t="s">
        <v>4923</v>
      </c>
      <c r="C809" s="58" t="s">
        <v>5863</v>
      </c>
      <c r="D809" s="3" t="s">
        <v>4925</v>
      </c>
      <c r="E809" s="3" t="s">
        <v>5864</v>
      </c>
      <c r="F809" s="3" t="n">
        <v>10</v>
      </c>
      <c r="G809" s="3" t="n">
        <v>11</v>
      </c>
      <c r="H809" s="3" t="n">
        <v>1951</v>
      </c>
      <c r="I809" s="3" t="str">
        <f aca="false">IF(AND(F809="",G809="",H809=""),"",(IF(F809="N/A","N/A",CONCATENATE(F809,"/",G809,"/",H809))))</f>
        <v>10/11/1951</v>
      </c>
      <c r="J809" s="3" t="s">
        <v>37</v>
      </c>
      <c r="K809" s="3" t="s">
        <v>37</v>
      </c>
      <c r="L809" s="3" t="s">
        <v>37</v>
      </c>
      <c r="M809" s="3" t="str">
        <f aca="false">IF(AND(J809="",K809="",L809=""),"",(IF(J809="N/A","N/A",CONCATENATE(J809,"/",K809,"/",L809))))</f>
        <v>N/A</v>
      </c>
      <c r="N809" s="3" t="s">
        <v>37</v>
      </c>
      <c r="O809" s="3" t="s">
        <v>37</v>
      </c>
      <c r="P809" s="3" t="s">
        <v>37</v>
      </c>
      <c r="Q809" s="3" t="str">
        <f aca="false">IF(AND(N809="",O809="",P809=""),"",(IF(N809="N/A","N/A",CONCATENATE(N809,"/",O809,"/",P809))))</f>
        <v>N/A</v>
      </c>
      <c r="R809" s="3" t="s">
        <v>31</v>
      </c>
      <c r="S809" s="3" t="s">
        <v>228</v>
      </c>
      <c r="T809" s="3" t="s">
        <v>234</v>
      </c>
      <c r="U809" s="3" t="s">
        <v>5675</v>
      </c>
      <c r="V809" s="3" t="s">
        <v>5865</v>
      </c>
      <c r="W809" s="59" t="s">
        <v>5866</v>
      </c>
      <c r="X809" s="3" t="s">
        <v>31</v>
      </c>
      <c r="Y809" s="3" t="s">
        <v>31</v>
      </c>
      <c r="Z809" s="59" t="s">
        <v>5867</v>
      </c>
      <c r="AA809" s="3" t="s">
        <v>3708</v>
      </c>
      <c r="AB809" s="3"/>
    </row>
    <row r="810" customFormat="false" ht="51" hidden="false" customHeight="false" outlineLevel="0" collapsed="false">
      <c r="A810" s="3" t="n">
        <v>1977</v>
      </c>
      <c r="B810" s="3" t="s">
        <v>4923</v>
      </c>
      <c r="C810" s="58" t="s">
        <v>5868</v>
      </c>
      <c r="D810" s="3" t="s">
        <v>4925</v>
      </c>
      <c r="E810" s="3" t="s">
        <v>5869</v>
      </c>
      <c r="F810" s="3" t="s">
        <v>37</v>
      </c>
      <c r="G810" s="3" t="s">
        <v>37</v>
      </c>
      <c r="H810" s="3" t="s">
        <v>37</v>
      </c>
      <c r="I810" s="3" t="str">
        <f aca="false">IF(AND(F810="",G810="",H810=""),"",(IF(F810="N/A","N/A",CONCATENATE(F810,"/",G810,"/",H810))))</f>
        <v>N/A</v>
      </c>
      <c r="J810" s="3" t="n">
        <v>4</v>
      </c>
      <c r="K810" s="3" t="n">
        <v>11</v>
      </c>
      <c r="L810" s="3" t="n">
        <v>1989</v>
      </c>
      <c r="M810" s="3" t="str">
        <f aca="false">IF(AND(J810="",K810="",L810=""),"",(IF(J810="N/A","N/A",CONCATENATE(J810,"/",K810,"/",L810))))</f>
        <v>4/11/1989</v>
      </c>
      <c r="N810" s="3" t="s">
        <v>31</v>
      </c>
      <c r="O810" s="3" t="s">
        <v>31</v>
      </c>
      <c r="P810" s="3" t="s">
        <v>31</v>
      </c>
      <c r="Q810" s="3" t="str">
        <f aca="false">IF(AND(N810="",O810="",P810=""),"",(IF(N810="N/A","N/A",CONCATENATE(N810,"/",O810,"/",P810))))</f>
        <v>s.i./s.i./s.i.</v>
      </c>
      <c r="R810" s="3" t="s">
        <v>4912</v>
      </c>
      <c r="S810" s="3" t="s">
        <v>41</v>
      </c>
      <c r="T810" s="3" t="s">
        <v>37</v>
      </c>
      <c r="U810" s="3" t="s">
        <v>2098</v>
      </c>
      <c r="V810" s="3" t="s">
        <v>1124</v>
      </c>
      <c r="W810" s="59" t="s">
        <v>5870</v>
      </c>
      <c r="X810" s="3" t="s">
        <v>31</v>
      </c>
      <c r="Y810" s="3" t="s">
        <v>31</v>
      </c>
      <c r="Z810" s="59" t="s">
        <v>5746</v>
      </c>
      <c r="AA810" s="3" t="s">
        <v>3708</v>
      </c>
      <c r="AB810" s="3"/>
    </row>
    <row r="811" customFormat="false" ht="51" hidden="false" customHeight="false" outlineLevel="0" collapsed="false">
      <c r="A811" s="3" t="n">
        <v>1977</v>
      </c>
      <c r="B811" s="3" t="s">
        <v>4923</v>
      </c>
      <c r="C811" s="58" t="s">
        <v>5871</v>
      </c>
      <c r="D811" s="3" t="s">
        <v>4925</v>
      </c>
      <c r="E811" s="3" t="s">
        <v>5869</v>
      </c>
      <c r="F811" s="3" t="s">
        <v>37</v>
      </c>
      <c r="G811" s="3" t="s">
        <v>37</v>
      </c>
      <c r="H811" s="3" t="s">
        <v>37</v>
      </c>
      <c r="I811" s="3" t="str">
        <f aca="false">IF(AND(F811="",G811="",H811=""),"",(IF(F811="N/A","N/A",CONCATENATE(F811,"/",G811,"/",H811))))</f>
        <v>N/A</v>
      </c>
      <c r="J811" s="3" t="n">
        <v>4</v>
      </c>
      <c r="K811" s="3" t="n">
        <v>11</v>
      </c>
      <c r="L811" s="3" t="n">
        <v>1989</v>
      </c>
      <c r="M811" s="3" t="str">
        <f aca="false">IF(AND(J811="",K811="",L811=""),"",(IF(J811="N/A","N/A",CONCATENATE(J811,"/",K811,"/",L811))))</f>
        <v>4/11/1989</v>
      </c>
      <c r="N811" s="3" t="s">
        <v>31</v>
      </c>
      <c r="O811" s="3" t="s">
        <v>31</v>
      </c>
      <c r="P811" s="3" t="s">
        <v>31</v>
      </c>
      <c r="Q811" s="3" t="str">
        <f aca="false">IF(AND(N811="",O811="",P811=""),"",(IF(N811="N/A","N/A",CONCATENATE(N811,"/",O811,"/",P811))))</f>
        <v>s.i./s.i./s.i.</v>
      </c>
      <c r="R811" s="3" t="s">
        <v>4912</v>
      </c>
      <c r="S811" s="3" t="s">
        <v>41</v>
      </c>
      <c r="T811" s="3" t="s">
        <v>37</v>
      </c>
      <c r="U811" s="3" t="s">
        <v>2098</v>
      </c>
      <c r="V811" s="3" t="s">
        <v>1124</v>
      </c>
      <c r="W811" s="59" t="s">
        <v>5870</v>
      </c>
      <c r="X811" s="3" t="s">
        <v>31</v>
      </c>
      <c r="Y811" s="3" t="s">
        <v>31</v>
      </c>
      <c r="Z811" s="59" t="s">
        <v>5746</v>
      </c>
      <c r="AA811" s="3" t="s">
        <v>3708</v>
      </c>
      <c r="AB811" s="3"/>
    </row>
    <row r="812" customFormat="false" ht="51" hidden="false" customHeight="false" outlineLevel="0" collapsed="false">
      <c r="A812" s="3" t="n">
        <v>1977</v>
      </c>
      <c r="B812" s="3" t="s">
        <v>4923</v>
      </c>
      <c r="C812" s="58" t="s">
        <v>5872</v>
      </c>
      <c r="D812" s="3" t="s">
        <v>4925</v>
      </c>
      <c r="E812" s="3" t="s">
        <v>5873</v>
      </c>
      <c r="F812" s="3" t="s">
        <v>37</v>
      </c>
      <c r="G812" s="3" t="s">
        <v>37</v>
      </c>
      <c r="H812" s="3" t="s">
        <v>37</v>
      </c>
      <c r="I812" s="3" t="str">
        <f aca="false">IF(AND(F812="",G812="",H812=""),"",(IF(F812="N/A","N/A",CONCATENATE(F812,"/",G812,"/",H812))))</f>
        <v>N/A</v>
      </c>
      <c r="J812" s="3" t="n">
        <v>12</v>
      </c>
      <c r="K812" s="3" t="n">
        <v>5</v>
      </c>
      <c r="L812" s="3" t="n">
        <v>1990</v>
      </c>
      <c r="M812" s="3" t="str">
        <f aca="false">IF(AND(J812="",K812="",L812=""),"",(IF(J812="N/A","N/A",CONCATENATE(J812,"/",K812,"/",L812))))</f>
        <v>12/5/1990</v>
      </c>
      <c r="N812" s="3" t="s">
        <v>31</v>
      </c>
      <c r="O812" s="3" t="s">
        <v>31</v>
      </c>
      <c r="P812" s="3" t="s">
        <v>31</v>
      </c>
      <c r="Q812" s="3" t="str">
        <f aca="false">IF(AND(N812="",O812="",P812=""),"",(IF(N812="N/A","N/A",CONCATENATE(N812,"/",O812,"/",P812))))</f>
        <v>s.i./s.i./s.i.</v>
      </c>
      <c r="R812" s="3" t="s">
        <v>4912</v>
      </c>
      <c r="S812" s="3" t="s">
        <v>41</v>
      </c>
      <c r="T812" s="3" t="s">
        <v>37</v>
      </c>
      <c r="U812" s="3" t="s">
        <v>2098</v>
      </c>
      <c r="V812" s="3" t="s">
        <v>31</v>
      </c>
      <c r="W812" s="59" t="s">
        <v>5874</v>
      </c>
      <c r="X812" s="3" t="s">
        <v>31</v>
      </c>
      <c r="Y812" s="3" t="s">
        <v>31</v>
      </c>
      <c r="Z812" s="59" t="s">
        <v>5873</v>
      </c>
      <c r="AA812" s="3" t="s">
        <v>3708</v>
      </c>
      <c r="AB812" s="3"/>
    </row>
    <row r="813" customFormat="false" ht="51" hidden="false" customHeight="false" outlineLevel="0" collapsed="false">
      <c r="A813" s="3" t="n">
        <v>1977</v>
      </c>
      <c r="B813" s="3" t="s">
        <v>4923</v>
      </c>
      <c r="C813" s="58" t="s">
        <v>5875</v>
      </c>
      <c r="D813" s="3" t="s">
        <v>4925</v>
      </c>
      <c r="E813" s="3" t="s">
        <v>5873</v>
      </c>
      <c r="F813" s="3" t="s">
        <v>37</v>
      </c>
      <c r="G813" s="3" t="s">
        <v>37</v>
      </c>
      <c r="H813" s="3" t="s">
        <v>37</v>
      </c>
      <c r="I813" s="3" t="str">
        <f aca="false">IF(AND(F813="",G813="",H813=""),"",(IF(F813="N/A","N/A",CONCATENATE(F813,"/",G813,"/",H813))))</f>
        <v>N/A</v>
      </c>
      <c r="J813" s="3" t="n">
        <v>12</v>
      </c>
      <c r="K813" s="3" t="n">
        <v>5</v>
      </c>
      <c r="L813" s="3" t="n">
        <v>1990</v>
      </c>
      <c r="M813" s="3" t="str">
        <f aca="false">IF(AND(J813="",K813="",L813=""),"",(IF(J813="N/A","N/A",CONCATENATE(J813,"/",K813,"/",L813))))</f>
        <v>12/5/1990</v>
      </c>
      <c r="N813" s="3" t="s">
        <v>31</v>
      </c>
      <c r="O813" s="3" t="s">
        <v>31</v>
      </c>
      <c r="P813" s="3" t="s">
        <v>31</v>
      </c>
      <c r="Q813" s="3" t="str">
        <f aca="false">IF(AND(N813="",O813="",P813=""),"",(IF(N813="N/A","N/A",CONCATENATE(N813,"/",O813,"/",P813))))</f>
        <v>s.i./s.i./s.i.</v>
      </c>
      <c r="R813" s="3" t="s">
        <v>4912</v>
      </c>
      <c r="S813" s="3" t="s">
        <v>41</v>
      </c>
      <c r="T813" s="3" t="s">
        <v>37</v>
      </c>
      <c r="U813" s="3" t="s">
        <v>2098</v>
      </c>
      <c r="V813" s="3" t="s">
        <v>31</v>
      </c>
      <c r="W813" s="59" t="s">
        <v>5874</v>
      </c>
      <c r="X813" s="3" t="s">
        <v>31</v>
      </c>
      <c r="Y813" s="3" t="s">
        <v>31</v>
      </c>
      <c r="Z813" s="59" t="s">
        <v>5873</v>
      </c>
      <c r="AA813" s="3" t="s">
        <v>3708</v>
      </c>
      <c r="AB813" s="3"/>
    </row>
    <row r="814" customFormat="false" ht="51" hidden="false" customHeight="false" outlineLevel="0" collapsed="false">
      <c r="A814" s="3" t="n">
        <v>1977</v>
      </c>
      <c r="B814" s="3" t="s">
        <v>4923</v>
      </c>
      <c r="C814" s="58" t="s">
        <v>5876</v>
      </c>
      <c r="D814" s="3" t="s">
        <v>4925</v>
      </c>
      <c r="E814" s="3" t="s">
        <v>5873</v>
      </c>
      <c r="F814" s="3" t="s">
        <v>37</v>
      </c>
      <c r="G814" s="3" t="s">
        <v>37</v>
      </c>
      <c r="H814" s="3" t="s">
        <v>37</v>
      </c>
      <c r="I814" s="3" t="str">
        <f aca="false">IF(AND(F814="",G814="",H814=""),"",(IF(F814="N/A","N/A",CONCATENATE(F814,"/",G814,"/",H814))))</f>
        <v>N/A</v>
      </c>
      <c r="J814" s="3" t="n">
        <v>12</v>
      </c>
      <c r="K814" s="3" t="n">
        <v>5</v>
      </c>
      <c r="L814" s="3" t="n">
        <v>1990</v>
      </c>
      <c r="M814" s="3" t="str">
        <f aca="false">IF(AND(J814="",K814="",L814=""),"",(IF(J814="N/A","N/A",CONCATENATE(J814,"/",K814,"/",L814))))</f>
        <v>12/5/1990</v>
      </c>
      <c r="N814" s="3" t="s">
        <v>31</v>
      </c>
      <c r="O814" s="3" t="s">
        <v>31</v>
      </c>
      <c r="P814" s="3" t="s">
        <v>31</v>
      </c>
      <c r="Q814" s="3" t="str">
        <f aca="false">IF(AND(N814="",O814="",P814=""),"",(IF(N814="N/A","N/A",CONCATENATE(N814,"/",O814,"/",P814))))</f>
        <v>s.i./s.i./s.i.</v>
      </c>
      <c r="R814" s="3" t="s">
        <v>4912</v>
      </c>
      <c r="S814" s="3" t="s">
        <v>41</v>
      </c>
      <c r="T814" s="3" t="s">
        <v>37</v>
      </c>
      <c r="U814" s="3" t="s">
        <v>2098</v>
      </c>
      <c r="V814" s="3" t="s">
        <v>31</v>
      </c>
      <c r="W814" s="59" t="s">
        <v>5874</v>
      </c>
      <c r="X814" s="3" t="s">
        <v>31</v>
      </c>
      <c r="Y814" s="3" t="s">
        <v>31</v>
      </c>
      <c r="Z814" s="59" t="s">
        <v>5873</v>
      </c>
      <c r="AA814" s="3" t="s">
        <v>3708</v>
      </c>
      <c r="AB814" s="3"/>
    </row>
    <row r="815" customFormat="false" ht="51" hidden="false" customHeight="false" outlineLevel="0" collapsed="false">
      <c r="A815" s="3" t="n">
        <v>1977</v>
      </c>
      <c r="B815" s="3" t="s">
        <v>4923</v>
      </c>
      <c r="C815" s="58" t="s">
        <v>5877</v>
      </c>
      <c r="D815" s="3" t="s">
        <v>4925</v>
      </c>
      <c r="E815" s="3" t="s">
        <v>3974</v>
      </c>
      <c r="F815" s="3" t="s">
        <v>37</v>
      </c>
      <c r="G815" s="3" t="s">
        <v>37</v>
      </c>
      <c r="H815" s="3" t="s">
        <v>37</v>
      </c>
      <c r="I815" s="3" t="str">
        <f aca="false">IF(AND(F815="",G815="",H815=""),"",(IF(F815="N/A","N/A",CONCATENATE(F815,"/",G815,"/",H815))))</f>
        <v>N/A</v>
      </c>
      <c r="J815" s="3" t="n">
        <v>1</v>
      </c>
      <c r="K815" s="3" t="n">
        <v>12</v>
      </c>
      <c r="L815" s="3" t="n">
        <v>1990</v>
      </c>
      <c r="M815" s="3" t="str">
        <f aca="false">IF(AND(J815="",K815="",L815=""),"",(IF(J815="N/A","N/A",CONCATENATE(J815,"/",K815,"/",L815))))</f>
        <v>1/12/1990</v>
      </c>
      <c r="N815" s="3" t="s">
        <v>31</v>
      </c>
      <c r="O815" s="3" t="s">
        <v>31</v>
      </c>
      <c r="P815" s="3" t="s">
        <v>31</v>
      </c>
      <c r="Q815" s="3" t="str">
        <f aca="false">IF(AND(N815="",O815="",P815=""),"",(IF(N815="N/A","N/A",CONCATENATE(N815,"/",O815,"/",P815))))</f>
        <v>s.i./s.i./s.i.</v>
      </c>
      <c r="R815" s="3" t="s">
        <v>4912</v>
      </c>
      <c r="S815" s="3" t="s">
        <v>41</v>
      </c>
      <c r="T815" s="3" t="s">
        <v>37</v>
      </c>
      <c r="U815" s="3" t="s">
        <v>2098</v>
      </c>
      <c r="V815" s="3" t="s">
        <v>31</v>
      </c>
      <c r="W815" s="59" t="s">
        <v>5878</v>
      </c>
      <c r="X815" s="3" t="s">
        <v>31</v>
      </c>
      <c r="Y815" s="3" t="s">
        <v>31</v>
      </c>
      <c r="Z815" s="59" t="s">
        <v>1220</v>
      </c>
      <c r="AA815" s="3" t="s">
        <v>3708</v>
      </c>
      <c r="AB815" s="3"/>
    </row>
    <row r="816" customFormat="false" ht="51" hidden="false" customHeight="false" outlineLevel="0" collapsed="false">
      <c r="A816" s="3" t="n">
        <v>1977</v>
      </c>
      <c r="B816" s="3" t="s">
        <v>4923</v>
      </c>
      <c r="C816" s="58" t="s">
        <v>5879</v>
      </c>
      <c r="D816" s="3" t="s">
        <v>4925</v>
      </c>
      <c r="E816" s="3" t="s">
        <v>3974</v>
      </c>
      <c r="F816" s="3" t="s">
        <v>37</v>
      </c>
      <c r="G816" s="3" t="s">
        <v>37</v>
      </c>
      <c r="H816" s="3" t="s">
        <v>37</v>
      </c>
      <c r="I816" s="3" t="str">
        <f aca="false">IF(AND(F816="",G816="",H816=""),"",(IF(F816="N/A","N/A",CONCATENATE(F816,"/",G816,"/",H816))))</f>
        <v>N/A</v>
      </c>
      <c r="J816" s="3" t="n">
        <v>1</v>
      </c>
      <c r="K816" s="3" t="n">
        <v>12</v>
      </c>
      <c r="L816" s="3" t="n">
        <v>1990</v>
      </c>
      <c r="M816" s="3" t="str">
        <f aca="false">IF(AND(J816="",K816="",L816=""),"",(IF(J816="N/A","N/A",CONCATENATE(J816,"/",K816,"/",L816))))</f>
        <v>1/12/1990</v>
      </c>
      <c r="N816" s="3" t="s">
        <v>31</v>
      </c>
      <c r="O816" s="3" t="s">
        <v>31</v>
      </c>
      <c r="P816" s="3" t="s">
        <v>31</v>
      </c>
      <c r="Q816" s="3" t="str">
        <f aca="false">IF(AND(N816="",O816="",P816=""),"",(IF(N816="N/A","N/A",CONCATENATE(N816,"/",O816,"/",P816))))</f>
        <v>s.i./s.i./s.i.</v>
      </c>
      <c r="R816" s="3" t="s">
        <v>4912</v>
      </c>
      <c r="S816" s="3" t="s">
        <v>41</v>
      </c>
      <c r="T816" s="3" t="s">
        <v>37</v>
      </c>
      <c r="U816" s="3" t="s">
        <v>2098</v>
      </c>
      <c r="V816" s="3" t="s">
        <v>31</v>
      </c>
      <c r="W816" s="59" t="s">
        <v>5878</v>
      </c>
      <c r="X816" s="3" t="s">
        <v>31</v>
      </c>
      <c r="Y816" s="3" t="s">
        <v>31</v>
      </c>
      <c r="Z816" s="59" t="s">
        <v>1220</v>
      </c>
      <c r="AA816" s="3" t="s">
        <v>3708</v>
      </c>
      <c r="AB816" s="3"/>
    </row>
    <row r="817" customFormat="false" ht="51" hidden="false" customHeight="false" outlineLevel="0" collapsed="false">
      <c r="A817" s="3" t="n">
        <v>1977</v>
      </c>
      <c r="B817" s="3" t="s">
        <v>4923</v>
      </c>
      <c r="C817" s="58" t="s">
        <v>5880</v>
      </c>
      <c r="D817" s="3" t="s">
        <v>4925</v>
      </c>
      <c r="E817" s="3" t="s">
        <v>5881</v>
      </c>
      <c r="F817" s="3" t="s">
        <v>37</v>
      </c>
      <c r="G817" s="3" t="s">
        <v>37</v>
      </c>
      <c r="H817" s="3" t="s">
        <v>37</v>
      </c>
      <c r="I817" s="3" t="str">
        <f aca="false">IF(AND(F817="",G817="",H817=""),"",(IF(F817="N/A","N/A",CONCATENATE(F817,"/",G817,"/",H817))))</f>
        <v>N/A</v>
      </c>
      <c r="J817" s="3" t="n">
        <v>18</v>
      </c>
      <c r="K817" s="3" t="n">
        <v>10</v>
      </c>
      <c r="L817" s="3" t="s">
        <v>31</v>
      </c>
      <c r="M817" s="3" t="str">
        <f aca="false">IF(AND(J817="",K817="",L817=""),"",(IF(J817="N/A","N/A",CONCATENATE(J817,"/",K817,"/",L817))))</f>
        <v>18/10/s.i.</v>
      </c>
      <c r="N817" s="3" t="s">
        <v>31</v>
      </c>
      <c r="O817" s="3" t="s">
        <v>31</v>
      </c>
      <c r="P817" s="3" t="s">
        <v>31</v>
      </c>
      <c r="Q817" s="3" t="str">
        <f aca="false">IF(AND(N817="",O817="",P817=""),"",(IF(N817="N/A","N/A",CONCATENATE(N817,"/",O817,"/",P817))))</f>
        <v>s.i./s.i./s.i.</v>
      </c>
      <c r="R817" s="3" t="s">
        <v>4912</v>
      </c>
      <c r="S817" s="3" t="s">
        <v>41</v>
      </c>
      <c r="T817" s="3" t="s">
        <v>37</v>
      </c>
      <c r="U817" s="3" t="s">
        <v>2098</v>
      </c>
      <c r="V817" s="3" t="s">
        <v>31</v>
      </c>
      <c r="W817" s="59" t="s">
        <v>5882</v>
      </c>
      <c r="X817" s="3" t="s">
        <v>31</v>
      </c>
      <c r="Y817" s="3" t="s">
        <v>31</v>
      </c>
      <c r="Z817" s="59" t="s">
        <v>5883</v>
      </c>
      <c r="AA817" s="3" t="s">
        <v>3708</v>
      </c>
      <c r="AB817" s="3"/>
    </row>
    <row r="818" customFormat="false" ht="51" hidden="false" customHeight="false" outlineLevel="0" collapsed="false">
      <c r="A818" s="3" t="n">
        <v>1977</v>
      </c>
      <c r="B818" s="3" t="s">
        <v>4923</v>
      </c>
      <c r="C818" s="58" t="s">
        <v>5884</v>
      </c>
      <c r="D818" s="3" t="s">
        <v>4925</v>
      </c>
      <c r="E818" s="3" t="s">
        <v>5885</v>
      </c>
      <c r="F818" s="3" t="s">
        <v>37</v>
      </c>
      <c r="G818" s="3" t="s">
        <v>37</v>
      </c>
      <c r="H818" s="3" t="s">
        <v>37</v>
      </c>
      <c r="I818" s="3" t="str">
        <f aca="false">IF(AND(F818="",G818="",H818=""),"",(IF(F818="N/A","N/A",CONCATENATE(F818,"/",G818,"/",H818))))</f>
        <v>N/A</v>
      </c>
      <c r="J818" s="3" t="n">
        <v>9</v>
      </c>
      <c r="K818" s="3" t="n">
        <v>2</v>
      </c>
      <c r="L818" s="3" t="n">
        <v>1991</v>
      </c>
      <c r="M818" s="3" t="str">
        <f aca="false">IF(AND(J818="",K818="",L818=""),"",(IF(J818="N/A","N/A",CONCATENATE(J818,"/",K818,"/",L818))))</f>
        <v>9/2/1991</v>
      </c>
      <c r="N818" s="3" t="s">
        <v>31</v>
      </c>
      <c r="O818" s="3" t="s">
        <v>31</v>
      </c>
      <c r="P818" s="3" t="s">
        <v>31</v>
      </c>
      <c r="Q818" s="3" t="str">
        <f aca="false">IF(AND(N818="",O818="",P818=""),"",(IF(N818="N/A","N/A",CONCATENATE(N818,"/",O818,"/",P818))))</f>
        <v>s.i./s.i./s.i.</v>
      </c>
      <c r="R818" s="3" t="s">
        <v>4912</v>
      </c>
      <c r="S818" s="3" t="s">
        <v>41</v>
      </c>
      <c r="T818" s="3" t="s">
        <v>37</v>
      </c>
      <c r="U818" s="3" t="s">
        <v>2098</v>
      </c>
      <c r="V818" s="3" t="s">
        <v>31</v>
      </c>
      <c r="W818" s="59" t="s">
        <v>5886</v>
      </c>
      <c r="X818" s="3" t="s">
        <v>31</v>
      </c>
      <c r="Y818" s="3" t="s">
        <v>31</v>
      </c>
      <c r="Z818" s="59" t="s">
        <v>5883</v>
      </c>
      <c r="AA818" s="3" t="s">
        <v>3708</v>
      </c>
      <c r="AB818" s="3"/>
    </row>
    <row r="819" customFormat="false" ht="51" hidden="false" customHeight="false" outlineLevel="0" collapsed="false">
      <c r="A819" s="3" t="n">
        <v>1977</v>
      </c>
      <c r="B819" s="3" t="s">
        <v>4923</v>
      </c>
      <c r="C819" s="58" t="s">
        <v>5887</v>
      </c>
      <c r="D819" s="3" t="s">
        <v>4925</v>
      </c>
      <c r="E819" s="3" t="s">
        <v>5885</v>
      </c>
      <c r="F819" s="3" t="s">
        <v>37</v>
      </c>
      <c r="G819" s="3" t="s">
        <v>37</v>
      </c>
      <c r="H819" s="3" t="s">
        <v>37</v>
      </c>
      <c r="I819" s="3" t="str">
        <f aca="false">IF(AND(F819="",G819="",H819=""),"",(IF(F819="N/A","N/A",CONCATENATE(F819,"/",G819,"/",H819))))</f>
        <v>N/A</v>
      </c>
      <c r="J819" s="3" t="n">
        <v>9</v>
      </c>
      <c r="K819" s="3" t="n">
        <v>2</v>
      </c>
      <c r="L819" s="3" t="n">
        <v>1991</v>
      </c>
      <c r="M819" s="3" t="str">
        <f aca="false">IF(AND(J819="",K819="",L819=""),"",(IF(J819="N/A","N/A",CONCATENATE(J819,"/",K819,"/",L819))))</f>
        <v>9/2/1991</v>
      </c>
      <c r="N819" s="3" t="s">
        <v>31</v>
      </c>
      <c r="O819" s="3" t="s">
        <v>31</v>
      </c>
      <c r="P819" s="3" t="s">
        <v>31</v>
      </c>
      <c r="Q819" s="3" t="str">
        <f aca="false">IF(AND(N819="",O819="",P819=""),"",(IF(N819="N/A","N/A",CONCATENATE(N819,"/",O819,"/",P819))))</f>
        <v>s.i./s.i./s.i.</v>
      </c>
      <c r="R819" s="3" t="s">
        <v>4912</v>
      </c>
      <c r="S819" s="3" t="s">
        <v>41</v>
      </c>
      <c r="T819" s="3" t="s">
        <v>37</v>
      </c>
      <c r="U819" s="3" t="s">
        <v>2098</v>
      </c>
      <c r="V819" s="3" t="s">
        <v>31</v>
      </c>
      <c r="W819" s="59" t="s">
        <v>5886</v>
      </c>
      <c r="X819" s="3" t="s">
        <v>31</v>
      </c>
      <c r="Y819" s="3" t="s">
        <v>31</v>
      </c>
      <c r="Z819" s="59" t="s">
        <v>4989</v>
      </c>
      <c r="AA819" s="3" t="s">
        <v>3708</v>
      </c>
      <c r="AB819" s="3"/>
    </row>
    <row r="820" customFormat="false" ht="51" hidden="false" customHeight="false" outlineLevel="0" collapsed="false">
      <c r="A820" s="3" t="n">
        <v>1977</v>
      </c>
      <c r="B820" s="3" t="s">
        <v>4923</v>
      </c>
      <c r="C820" s="58" t="s">
        <v>5888</v>
      </c>
      <c r="D820" s="3" t="s">
        <v>4925</v>
      </c>
      <c r="E820" s="3" t="s">
        <v>5509</v>
      </c>
      <c r="F820" s="3" t="s">
        <v>37</v>
      </c>
      <c r="G820" s="3" t="s">
        <v>37</v>
      </c>
      <c r="H820" s="3" t="s">
        <v>37</v>
      </c>
      <c r="I820" s="3" t="str">
        <f aca="false">IF(AND(F820="",G820="",H820=""),"",(IF(F820="N/A","N/A",CONCATENATE(F820,"/",G820,"/",H820))))</f>
        <v>N/A</v>
      </c>
      <c r="J820" s="3" t="n">
        <v>16</v>
      </c>
      <c r="K820" s="3" t="n">
        <v>5</v>
      </c>
      <c r="L820" s="3" t="n">
        <v>1991</v>
      </c>
      <c r="M820" s="3" t="str">
        <f aca="false">IF(AND(J820="",K820="",L820=""),"",(IF(J820="N/A","N/A",CONCATENATE(J820,"/",K820,"/",L820))))</f>
        <v>16/5/1991</v>
      </c>
      <c r="N820" s="3" t="s">
        <v>31</v>
      </c>
      <c r="O820" s="3" t="s">
        <v>31</v>
      </c>
      <c r="P820" s="3" t="s">
        <v>31</v>
      </c>
      <c r="Q820" s="3" t="str">
        <f aca="false">IF(AND(N820="",O820="",P820=""),"",(IF(N820="N/A","N/A",CONCATENATE(N820,"/",O820,"/",P820))))</f>
        <v>s.i./s.i./s.i.</v>
      </c>
      <c r="R820" s="3" t="s">
        <v>4912</v>
      </c>
      <c r="S820" s="3" t="s">
        <v>41</v>
      </c>
      <c r="T820" s="3" t="s">
        <v>37</v>
      </c>
      <c r="U820" s="3" t="s">
        <v>2098</v>
      </c>
      <c r="V820" s="3" t="s">
        <v>31</v>
      </c>
      <c r="W820" s="59" t="s">
        <v>5889</v>
      </c>
      <c r="X820" s="3" t="s">
        <v>31</v>
      </c>
      <c r="Y820" s="3" t="s">
        <v>31</v>
      </c>
      <c r="Z820" s="59" t="s">
        <v>4989</v>
      </c>
      <c r="AA820" s="3" t="s">
        <v>3708</v>
      </c>
      <c r="AB820" s="3"/>
    </row>
    <row r="821" customFormat="false" ht="51" hidden="false" customHeight="false" outlineLevel="0" collapsed="false">
      <c r="A821" s="3" t="n">
        <v>1977</v>
      </c>
      <c r="B821" s="3" t="s">
        <v>4923</v>
      </c>
      <c r="C821" s="58" t="s">
        <v>5890</v>
      </c>
      <c r="D821" s="3" t="s">
        <v>4925</v>
      </c>
      <c r="E821" s="3" t="s">
        <v>5509</v>
      </c>
      <c r="F821" s="3" t="s">
        <v>37</v>
      </c>
      <c r="G821" s="3" t="s">
        <v>37</v>
      </c>
      <c r="H821" s="3" t="s">
        <v>37</v>
      </c>
      <c r="I821" s="3" t="str">
        <f aca="false">IF(AND(F821="",G821="",H821=""),"",(IF(F821="N/A","N/A",CONCATENATE(F821,"/",G821,"/",H821))))</f>
        <v>N/A</v>
      </c>
      <c r="J821" s="3" t="n">
        <v>16</v>
      </c>
      <c r="K821" s="3" t="n">
        <v>5</v>
      </c>
      <c r="L821" s="3" t="n">
        <v>1991</v>
      </c>
      <c r="M821" s="3" t="str">
        <f aca="false">IF(AND(J821="",K821="",L821=""),"",(IF(J821="N/A","N/A",CONCATENATE(J821,"/",K821,"/",L821))))</f>
        <v>16/5/1991</v>
      </c>
      <c r="N821" s="3" t="s">
        <v>31</v>
      </c>
      <c r="O821" s="3" t="s">
        <v>31</v>
      </c>
      <c r="P821" s="3" t="s">
        <v>31</v>
      </c>
      <c r="Q821" s="3" t="str">
        <f aca="false">IF(AND(N821="",O821="",P821=""),"",(IF(N821="N/A","N/A",CONCATENATE(N821,"/",O821,"/",P821))))</f>
        <v>s.i./s.i./s.i.</v>
      </c>
      <c r="R821" s="3" t="s">
        <v>4912</v>
      </c>
      <c r="S821" s="3" t="s">
        <v>41</v>
      </c>
      <c r="T821" s="3" t="s">
        <v>37</v>
      </c>
      <c r="U821" s="3" t="s">
        <v>2098</v>
      </c>
      <c r="V821" s="3" t="s">
        <v>31</v>
      </c>
      <c r="W821" s="59" t="s">
        <v>5889</v>
      </c>
      <c r="X821" s="3" t="s">
        <v>31</v>
      </c>
      <c r="Y821" s="3" t="s">
        <v>31</v>
      </c>
      <c r="Z821" s="59" t="s">
        <v>5797</v>
      </c>
      <c r="AA821" s="3" t="s">
        <v>3708</v>
      </c>
      <c r="AB821" s="3"/>
    </row>
    <row r="822" customFormat="false" ht="51" hidden="false" customHeight="false" outlineLevel="0" collapsed="false">
      <c r="A822" s="3" t="n">
        <v>1977</v>
      </c>
      <c r="B822" s="3" t="s">
        <v>4923</v>
      </c>
      <c r="C822" s="58" t="s">
        <v>5891</v>
      </c>
      <c r="D822" s="3" t="s">
        <v>4925</v>
      </c>
      <c r="E822" s="3" t="s">
        <v>5892</v>
      </c>
      <c r="F822" s="3" t="s">
        <v>37</v>
      </c>
      <c r="G822" s="3" t="s">
        <v>37</v>
      </c>
      <c r="H822" s="3" t="s">
        <v>37</v>
      </c>
      <c r="I822" s="3" t="str">
        <f aca="false">IF(AND(F822="",G822="",H822=""),"",(IF(F822="N/A","N/A",CONCATENATE(F822,"/",G822,"/",H822))))</f>
        <v>N/A</v>
      </c>
      <c r="J822" s="3" t="n">
        <v>15</v>
      </c>
      <c r="K822" s="3" t="n">
        <v>6</v>
      </c>
      <c r="L822" s="3" t="n">
        <v>1991</v>
      </c>
      <c r="M822" s="3" t="str">
        <f aca="false">IF(AND(J822="",K822="",L822=""),"",(IF(J822="N/A","N/A",CONCATENATE(J822,"/",K822,"/",L822))))</f>
        <v>15/6/1991</v>
      </c>
      <c r="N822" s="3" t="s">
        <v>31</v>
      </c>
      <c r="O822" s="3" t="s">
        <v>31</v>
      </c>
      <c r="P822" s="3" t="s">
        <v>31</v>
      </c>
      <c r="Q822" s="3" t="str">
        <f aca="false">IF(AND(N822="",O822="",P822=""),"",(IF(N822="N/A","N/A",CONCATENATE(N822,"/",O822,"/",P822))))</f>
        <v>s.i./s.i./s.i.</v>
      </c>
      <c r="R822" s="3" t="s">
        <v>4912</v>
      </c>
      <c r="S822" s="3" t="s">
        <v>41</v>
      </c>
      <c r="T822" s="3" t="s">
        <v>37</v>
      </c>
      <c r="U822" s="3" t="s">
        <v>2098</v>
      </c>
      <c r="V822" s="3" t="s">
        <v>31</v>
      </c>
      <c r="W822" s="59" t="s">
        <v>5893</v>
      </c>
      <c r="X822" s="3" t="s">
        <v>31</v>
      </c>
      <c r="Y822" s="3" t="s">
        <v>31</v>
      </c>
      <c r="Z822" s="59" t="s">
        <v>5797</v>
      </c>
      <c r="AA822" s="3" t="s">
        <v>3708</v>
      </c>
      <c r="AB822" s="3"/>
    </row>
    <row r="823" customFormat="false" ht="51" hidden="false" customHeight="false" outlineLevel="0" collapsed="false">
      <c r="A823" s="3" t="n">
        <v>1977</v>
      </c>
      <c r="B823" s="3" t="s">
        <v>4923</v>
      </c>
      <c r="C823" s="58" t="s">
        <v>5894</v>
      </c>
      <c r="D823" s="3" t="s">
        <v>4925</v>
      </c>
      <c r="E823" s="3" t="s">
        <v>5892</v>
      </c>
      <c r="F823" s="3" t="s">
        <v>37</v>
      </c>
      <c r="G823" s="3" t="s">
        <v>37</v>
      </c>
      <c r="H823" s="3" t="s">
        <v>37</v>
      </c>
      <c r="I823" s="3" t="str">
        <f aca="false">IF(AND(F823="",G823="",H823=""),"",(IF(F823="N/A","N/A",CONCATENATE(F823,"/",G823,"/",H823))))</f>
        <v>N/A</v>
      </c>
      <c r="J823" s="3" t="n">
        <v>15</v>
      </c>
      <c r="K823" s="3" t="n">
        <v>6</v>
      </c>
      <c r="L823" s="3" t="n">
        <v>1991</v>
      </c>
      <c r="M823" s="3" t="str">
        <f aca="false">IF(AND(J823="",K823="",L823=""),"",(IF(J823="N/A","N/A",CONCATENATE(J823,"/",K823,"/",L823))))</f>
        <v>15/6/1991</v>
      </c>
      <c r="N823" s="3" t="s">
        <v>31</v>
      </c>
      <c r="O823" s="3" t="s">
        <v>31</v>
      </c>
      <c r="P823" s="3" t="s">
        <v>31</v>
      </c>
      <c r="Q823" s="3" t="str">
        <f aca="false">IF(AND(N823="",O823="",P823=""),"",(IF(N823="N/A","N/A",CONCATENATE(N823,"/",O823,"/",P823))))</f>
        <v>s.i./s.i./s.i.</v>
      </c>
      <c r="R823" s="3" t="s">
        <v>4912</v>
      </c>
      <c r="S823" s="3" t="s">
        <v>41</v>
      </c>
      <c r="T823" s="3" t="s">
        <v>37</v>
      </c>
      <c r="U823" s="3" t="s">
        <v>2098</v>
      </c>
      <c r="V823" s="3" t="s">
        <v>31</v>
      </c>
      <c r="W823" s="59" t="s">
        <v>5893</v>
      </c>
      <c r="X823" s="3" t="s">
        <v>31</v>
      </c>
      <c r="Y823" s="3" t="s">
        <v>31</v>
      </c>
      <c r="Z823" s="59" t="s">
        <v>5746</v>
      </c>
      <c r="AA823" s="3" t="s">
        <v>3708</v>
      </c>
      <c r="AB823" s="3"/>
    </row>
    <row r="824" customFormat="false" ht="85" hidden="false" customHeight="false" outlineLevel="0" collapsed="false">
      <c r="A824" s="3" t="n">
        <v>1977</v>
      </c>
      <c r="B824" s="3" t="s">
        <v>4923</v>
      </c>
      <c r="C824" s="58" t="s">
        <v>5895</v>
      </c>
      <c r="D824" s="3" t="s">
        <v>4925</v>
      </c>
      <c r="E824" s="3" t="s">
        <v>5896</v>
      </c>
      <c r="F824" s="3" t="s">
        <v>37</v>
      </c>
      <c r="G824" s="3" t="s">
        <v>37</v>
      </c>
      <c r="H824" s="3" t="s">
        <v>37</v>
      </c>
      <c r="I824" s="3" t="str">
        <f aca="false">IF(AND(F824="",G824="",H824=""),"",(IF(F824="N/A","N/A",CONCATENATE(F824,"/",G824,"/",H824))))</f>
        <v>N/A</v>
      </c>
      <c r="J824" s="3" t="n">
        <v>25</v>
      </c>
      <c r="K824" s="3" t="n">
        <v>5</v>
      </c>
      <c r="L824" s="3" t="n">
        <v>1995</v>
      </c>
      <c r="M824" s="3" t="str">
        <f aca="false">IF(AND(J824="",K824="",L824=""),"",(IF(J824="N/A","N/A",CONCATENATE(J824,"/",K824,"/",L824))))</f>
        <v>25/5/1995</v>
      </c>
      <c r="N824" s="3" t="s">
        <v>31</v>
      </c>
      <c r="O824" s="3" t="s">
        <v>31</v>
      </c>
      <c r="P824" s="3" t="s">
        <v>31</v>
      </c>
      <c r="Q824" s="3" t="str">
        <f aca="false">IF(AND(N824="",O824="",P824=""),"",(IF(N824="N/A","N/A",CONCATENATE(N824,"/",O824,"/",P824))))</f>
        <v>s.i./s.i./s.i.</v>
      </c>
      <c r="R824" s="3" t="s">
        <v>4912</v>
      </c>
      <c r="S824" s="3" t="s">
        <v>41</v>
      </c>
      <c r="T824" s="3" t="s">
        <v>37</v>
      </c>
      <c r="U824" s="3" t="s">
        <v>2098</v>
      </c>
      <c r="V824" s="3" t="s">
        <v>4942</v>
      </c>
      <c r="W824" s="59" t="s">
        <v>5897</v>
      </c>
      <c r="X824" s="3" t="s">
        <v>31</v>
      </c>
      <c r="Y824" s="3" t="s">
        <v>31</v>
      </c>
      <c r="Z824" s="59" t="s">
        <v>5746</v>
      </c>
      <c r="AA824" s="3" t="s">
        <v>3708</v>
      </c>
      <c r="AB824" s="3"/>
    </row>
    <row r="825" customFormat="false" ht="85" hidden="false" customHeight="false" outlineLevel="0" collapsed="false">
      <c r="A825" s="3" t="n">
        <v>1977</v>
      </c>
      <c r="B825" s="3" t="s">
        <v>4923</v>
      </c>
      <c r="C825" s="58" t="s">
        <v>5898</v>
      </c>
      <c r="D825" s="3" t="s">
        <v>4925</v>
      </c>
      <c r="E825" s="3" t="s">
        <v>5899</v>
      </c>
      <c r="F825" s="3" t="s">
        <v>37</v>
      </c>
      <c r="G825" s="3" t="s">
        <v>37</v>
      </c>
      <c r="H825" s="3" t="s">
        <v>37</v>
      </c>
      <c r="I825" s="3" t="str">
        <f aca="false">IF(AND(F825="",G825="",H825=""),"",(IF(F825="N/A","N/A",CONCATENATE(F825,"/",G825,"/",H825))))</f>
        <v>N/A</v>
      </c>
      <c r="J825" s="3" t="n">
        <v>25</v>
      </c>
      <c r="K825" s="3" t="n">
        <v>5</v>
      </c>
      <c r="L825" s="3" t="n">
        <v>1995</v>
      </c>
      <c r="M825" s="3" t="str">
        <f aca="false">IF(AND(J825="",K825="",L825=""),"",(IF(J825="N/A","N/A",CONCATENATE(J825,"/",K825,"/",L825))))</f>
        <v>25/5/1995</v>
      </c>
      <c r="N825" s="3" t="s">
        <v>31</v>
      </c>
      <c r="O825" s="3" t="s">
        <v>31</v>
      </c>
      <c r="P825" s="3" t="s">
        <v>31</v>
      </c>
      <c r="Q825" s="3" t="str">
        <f aca="false">IF(AND(N825="",O825="",P825=""),"",(IF(N825="N/A","N/A",CONCATENATE(N825,"/",O825,"/",P825))))</f>
        <v>s.i./s.i./s.i.</v>
      </c>
      <c r="R825" s="3" t="s">
        <v>4912</v>
      </c>
      <c r="S825" s="3" t="s">
        <v>41</v>
      </c>
      <c r="T825" s="3" t="s">
        <v>37</v>
      </c>
      <c r="U825" s="3" t="s">
        <v>2098</v>
      </c>
      <c r="V825" s="3" t="s">
        <v>4942</v>
      </c>
      <c r="W825" s="59" t="s">
        <v>5897</v>
      </c>
      <c r="X825" s="3" t="s">
        <v>31</v>
      </c>
      <c r="Y825" s="3" t="s">
        <v>31</v>
      </c>
      <c r="Z825" s="59" t="s">
        <v>4942</v>
      </c>
      <c r="AA825" s="3" t="s">
        <v>3708</v>
      </c>
      <c r="AB825" s="3"/>
    </row>
    <row r="826" customFormat="false" ht="68" hidden="false" customHeight="false" outlineLevel="0" collapsed="false">
      <c r="A826" s="3" t="n">
        <v>1977</v>
      </c>
      <c r="B826" s="3" t="s">
        <v>4923</v>
      </c>
      <c r="C826" s="58" t="s">
        <v>5900</v>
      </c>
      <c r="D826" s="3" t="s">
        <v>4925</v>
      </c>
      <c r="E826" s="3" t="s">
        <v>5901</v>
      </c>
      <c r="F826" s="3" t="s">
        <v>37</v>
      </c>
      <c r="G826" s="3" t="s">
        <v>37</v>
      </c>
      <c r="H826" s="3" t="s">
        <v>37</v>
      </c>
      <c r="I826" s="3" t="str">
        <f aca="false">IF(AND(F826="",G826="",H826=""),"",(IF(F826="N/A","N/A",CONCATENATE(F826,"/",G826,"/",H826))))</f>
        <v>N/A</v>
      </c>
      <c r="J826" s="3" t="n">
        <v>12</v>
      </c>
      <c r="K826" s="3" t="n">
        <v>10</v>
      </c>
      <c r="L826" s="3" t="n">
        <v>1995</v>
      </c>
      <c r="M826" s="3" t="str">
        <f aca="false">IF(AND(J826="",K826="",L826=""),"",(IF(J826="N/A","N/A",CONCATENATE(J826,"/",K826,"/",L826))))</f>
        <v>12/10/1995</v>
      </c>
      <c r="N826" s="3" t="s">
        <v>31</v>
      </c>
      <c r="O826" s="3" t="s">
        <v>31</v>
      </c>
      <c r="P826" s="3" t="s">
        <v>31</v>
      </c>
      <c r="Q826" s="3" t="str">
        <f aca="false">IF(AND(N826="",O826="",P826=""),"",(IF(N826="N/A","N/A",CONCATENATE(N826,"/",O826,"/",P826))))</f>
        <v>s.i./s.i./s.i.</v>
      </c>
      <c r="R826" s="3" t="s">
        <v>4912</v>
      </c>
      <c r="S826" s="3" t="s">
        <v>41</v>
      </c>
      <c r="T826" s="3" t="s">
        <v>37</v>
      </c>
      <c r="U826" s="3" t="s">
        <v>2098</v>
      </c>
      <c r="V826" s="3" t="s">
        <v>31</v>
      </c>
      <c r="W826" s="59" t="s">
        <v>5902</v>
      </c>
      <c r="X826" s="3" t="s">
        <v>31</v>
      </c>
      <c r="Y826" s="3" t="s">
        <v>31</v>
      </c>
      <c r="Z826" s="59" t="s">
        <v>4942</v>
      </c>
      <c r="AA826" s="3" t="s">
        <v>3708</v>
      </c>
      <c r="AB826" s="3"/>
    </row>
    <row r="827" customFormat="false" ht="68" hidden="false" customHeight="false" outlineLevel="0" collapsed="false">
      <c r="A827" s="3" t="n">
        <v>1977</v>
      </c>
      <c r="B827" s="3" t="s">
        <v>4923</v>
      </c>
      <c r="C827" s="58" t="s">
        <v>5903</v>
      </c>
      <c r="D827" s="3" t="s">
        <v>4925</v>
      </c>
      <c r="E827" s="3" t="s">
        <v>5901</v>
      </c>
      <c r="F827" s="3" t="s">
        <v>37</v>
      </c>
      <c r="G827" s="3" t="s">
        <v>37</v>
      </c>
      <c r="H827" s="3" t="s">
        <v>37</v>
      </c>
      <c r="I827" s="3" t="str">
        <f aca="false">IF(AND(F827="",G827="",H827=""),"",(IF(F827="N/A","N/A",CONCATENATE(F827,"/",G827,"/",H827))))</f>
        <v>N/A</v>
      </c>
      <c r="J827" s="3" t="n">
        <v>12</v>
      </c>
      <c r="K827" s="3" t="n">
        <v>10</v>
      </c>
      <c r="L827" s="3" t="n">
        <v>1995</v>
      </c>
      <c r="M827" s="3" t="str">
        <f aca="false">IF(AND(J827="",K827="",L827=""),"",(IF(J827="N/A","N/A",CONCATENATE(J827,"/",K827,"/",L827))))</f>
        <v>12/10/1995</v>
      </c>
      <c r="N827" s="3" t="n">
        <v>12</v>
      </c>
      <c r="O827" s="3" t="n">
        <v>11</v>
      </c>
      <c r="P827" s="3" t="n">
        <v>1995</v>
      </c>
      <c r="Q827" s="3" t="str">
        <f aca="false">IF(AND(N827="",O827="",P827=""),"",(IF(N827="N/A","N/A",CONCATENATE(N827,"/",O827,"/",P827))))</f>
        <v>12/11/1995</v>
      </c>
      <c r="R827" s="3" t="s">
        <v>4912</v>
      </c>
      <c r="S827" s="3" t="s">
        <v>41</v>
      </c>
      <c r="T827" s="3" t="s">
        <v>37</v>
      </c>
      <c r="U827" s="3" t="s">
        <v>2098</v>
      </c>
      <c r="V827" s="3" t="s">
        <v>31</v>
      </c>
      <c r="W827" s="59" t="s">
        <v>5902</v>
      </c>
      <c r="X827" s="3" t="s">
        <v>31</v>
      </c>
      <c r="Y827" s="3" t="s">
        <v>31</v>
      </c>
      <c r="Z827" s="59" t="s">
        <v>4983</v>
      </c>
      <c r="AA827" s="3" t="s">
        <v>3708</v>
      </c>
      <c r="AB827" s="3"/>
    </row>
    <row r="828" customFormat="false" ht="68" hidden="false" customHeight="false" outlineLevel="0" collapsed="false">
      <c r="A828" s="3" t="n">
        <v>1977</v>
      </c>
      <c r="B828" s="3" t="s">
        <v>4923</v>
      </c>
      <c r="C828" s="58" t="s">
        <v>5904</v>
      </c>
      <c r="D828" s="3" t="s">
        <v>4925</v>
      </c>
      <c r="E828" s="3" t="s">
        <v>5901</v>
      </c>
      <c r="F828" s="3" t="s">
        <v>37</v>
      </c>
      <c r="G828" s="3" t="s">
        <v>37</v>
      </c>
      <c r="H828" s="3" t="s">
        <v>37</v>
      </c>
      <c r="I828" s="3" t="str">
        <f aca="false">IF(AND(F828="",G828="",H828=""),"",(IF(F828="N/A","N/A",CONCATENATE(F828,"/",G828,"/",H828))))</f>
        <v>N/A</v>
      </c>
      <c r="J828" s="3" t="n">
        <v>12</v>
      </c>
      <c r="K828" s="3" t="n">
        <v>10</v>
      </c>
      <c r="L828" s="3" t="n">
        <v>1995</v>
      </c>
      <c r="M828" s="3" t="str">
        <f aca="false">IF(AND(J828="",K828="",L828=""),"",(IF(J828="N/A","N/A",CONCATENATE(J828,"/",K828,"/",L828))))</f>
        <v>12/10/1995</v>
      </c>
      <c r="N828" s="3" t="n">
        <v>12</v>
      </c>
      <c r="O828" s="3" t="n">
        <v>11</v>
      </c>
      <c r="P828" s="3" t="n">
        <v>1995</v>
      </c>
      <c r="Q828" s="3" t="str">
        <f aca="false">IF(AND(N828="",O828="",P828=""),"",(IF(N828="N/A","N/A",CONCATENATE(N828,"/",O828,"/",P828))))</f>
        <v>12/11/1995</v>
      </c>
      <c r="R828" s="3" t="s">
        <v>4912</v>
      </c>
      <c r="S828" s="3" t="s">
        <v>41</v>
      </c>
      <c r="T828" s="3" t="s">
        <v>37</v>
      </c>
      <c r="U828" s="3" t="s">
        <v>2098</v>
      </c>
      <c r="V828" s="3" t="s">
        <v>31</v>
      </c>
      <c r="W828" s="59" t="s">
        <v>5902</v>
      </c>
      <c r="X828" s="3" t="s">
        <v>31</v>
      </c>
      <c r="Y828" s="3" t="s">
        <v>31</v>
      </c>
      <c r="Z828" s="59" t="s">
        <v>4983</v>
      </c>
      <c r="AA828" s="3" t="s">
        <v>3708</v>
      </c>
      <c r="AB828" s="3"/>
    </row>
    <row r="829" customFormat="false" ht="51" hidden="false" customHeight="false" outlineLevel="0" collapsed="false">
      <c r="A829" s="3" t="n">
        <v>1977</v>
      </c>
      <c r="B829" s="3" t="s">
        <v>4923</v>
      </c>
      <c r="C829" s="58" t="s">
        <v>5905</v>
      </c>
      <c r="D829" s="3" t="s">
        <v>4925</v>
      </c>
      <c r="E829" s="3" t="s">
        <v>5906</v>
      </c>
      <c r="F829" s="3" t="s">
        <v>37</v>
      </c>
      <c r="G829" s="3" t="s">
        <v>37</v>
      </c>
      <c r="H829" s="3" t="s">
        <v>37</v>
      </c>
      <c r="I829" s="3" t="str">
        <f aca="false">IF(AND(F829="",G829="",H829=""),"",(IF(F829="N/A","N/A",CONCATENATE(F829,"/",G829,"/",H829))))</f>
        <v>N/A</v>
      </c>
      <c r="J829" s="3" t="n">
        <v>19</v>
      </c>
      <c r="K829" s="3" t="n">
        <v>3</v>
      </c>
      <c r="L829" s="3" t="n">
        <v>1998</v>
      </c>
      <c r="M829" s="3" t="str">
        <f aca="false">IF(AND(J829="",K829="",L829=""),"",(IF(J829="N/A","N/A",CONCATENATE(J829,"/",K829,"/",L829))))</f>
        <v>19/3/1998</v>
      </c>
      <c r="N829" s="3" t="n">
        <v>31</v>
      </c>
      <c r="O829" s="3" t="n">
        <v>5</v>
      </c>
      <c r="P829" s="3" t="n">
        <v>1998</v>
      </c>
      <c r="Q829" s="3" t="str">
        <f aca="false">IF(AND(N829="",O829="",P829=""),"",(IF(N829="N/A","N/A",CONCATENATE(N829,"/",O829,"/",P829))))</f>
        <v>31/5/1998</v>
      </c>
      <c r="R829" s="3" t="s">
        <v>31</v>
      </c>
      <c r="S829" s="3" t="s">
        <v>41</v>
      </c>
      <c r="T829" s="3" t="s">
        <v>37</v>
      </c>
      <c r="U829" s="3" t="s">
        <v>2098</v>
      </c>
      <c r="V829" s="3" t="s">
        <v>31</v>
      </c>
      <c r="W829" s="59" t="s">
        <v>5907</v>
      </c>
      <c r="X829" s="3" t="s">
        <v>31</v>
      </c>
      <c r="Y829" s="3" t="s">
        <v>31</v>
      </c>
      <c r="Z829" s="59" t="s">
        <v>5873</v>
      </c>
      <c r="AA829" s="3" t="s">
        <v>3708</v>
      </c>
      <c r="AB829" s="3"/>
    </row>
    <row r="830" customFormat="false" ht="51" hidden="false" customHeight="false" outlineLevel="0" collapsed="false">
      <c r="A830" s="3" t="n">
        <v>1977</v>
      </c>
      <c r="B830" s="3" t="s">
        <v>4923</v>
      </c>
      <c r="C830" s="58" t="s">
        <v>5908</v>
      </c>
      <c r="D830" s="3" t="s">
        <v>4925</v>
      </c>
      <c r="E830" s="3" t="s">
        <v>5323</v>
      </c>
      <c r="F830" s="3" t="s">
        <v>37</v>
      </c>
      <c r="G830" s="3" t="s">
        <v>37</v>
      </c>
      <c r="H830" s="3" t="s">
        <v>37</v>
      </c>
      <c r="I830" s="3" t="str">
        <f aca="false">IF(AND(F830="",G830="",H830=""),"",(IF(F830="N/A","N/A",CONCATENATE(F830,"/",G830,"/",H830))))</f>
        <v>N/A</v>
      </c>
      <c r="J830" s="3" t="n">
        <v>17</v>
      </c>
      <c r="K830" s="3" t="n">
        <v>12</v>
      </c>
      <c r="L830" s="3" t="n">
        <v>1998</v>
      </c>
      <c r="M830" s="3" t="str">
        <f aca="false">IF(AND(J830="",K830="",L830=""),"",(IF(J830="N/A","N/A",CONCATENATE(J830,"/",K830,"/",L830))))</f>
        <v>17/12/1998</v>
      </c>
      <c r="N830" s="3" t="s">
        <v>31</v>
      </c>
      <c r="O830" s="3" t="s">
        <v>31</v>
      </c>
      <c r="P830" s="3" t="s">
        <v>31</v>
      </c>
      <c r="Q830" s="3" t="str">
        <f aca="false">IF(AND(N830="",O830="",P830=""),"",(IF(N830="N/A","N/A",CONCATENATE(N830,"/",O830,"/",P830))))</f>
        <v>s.i./s.i./s.i.</v>
      </c>
      <c r="R830" s="3" t="s">
        <v>31</v>
      </c>
      <c r="S830" s="3" t="s">
        <v>41</v>
      </c>
      <c r="T830" s="3" t="s">
        <v>37</v>
      </c>
      <c r="U830" s="3" t="s">
        <v>5909</v>
      </c>
      <c r="V830" s="3" t="s">
        <v>31</v>
      </c>
      <c r="W830" s="59" t="s">
        <v>5910</v>
      </c>
      <c r="X830" s="3" t="s">
        <v>31</v>
      </c>
      <c r="Y830" s="3" t="s">
        <v>31</v>
      </c>
      <c r="Z830" s="59" t="s">
        <v>5323</v>
      </c>
      <c r="AA830" s="3" t="s">
        <v>3708</v>
      </c>
      <c r="AB830" s="3"/>
    </row>
    <row r="831" customFormat="false" ht="17" hidden="false" customHeight="false" outlineLevel="0" collapsed="false">
      <c r="A831" s="31" t="s">
        <v>4907</v>
      </c>
      <c r="B831" s="31"/>
      <c r="C831" s="60"/>
      <c r="D831" s="31" t="s">
        <v>5911</v>
      </c>
      <c r="E831" s="31"/>
      <c r="F831" s="31"/>
      <c r="G831" s="31"/>
      <c r="H831" s="31"/>
      <c r="I831" s="3" t="str">
        <f aca="false">IF(AND(F831="",G831="",H831=""),"",(IF(F831="N/A","N/A",CONCATENATE(F831,"/",G831,"/",H831))))</f>
        <v/>
      </c>
      <c r="J831" s="31"/>
      <c r="K831" s="31"/>
      <c r="L831" s="31"/>
      <c r="M831" s="3" t="str">
        <f aca="false">IF(AND(J831="",K831="",L831=""),"",(IF(J831="N/A","N/A",CONCATENATE(J831,"/",K831,"/",L831))))</f>
        <v/>
      </c>
      <c r="N831" s="31"/>
      <c r="O831" s="31"/>
      <c r="P831" s="31"/>
      <c r="Q831" s="3" t="str">
        <f aca="false">IF(AND(N831="",O831="",P831=""),"",(IF(N831="N/A","N/A",CONCATENATE(N831,"/",O831,"/",P831))))</f>
        <v/>
      </c>
      <c r="R831" s="31"/>
      <c r="S831" s="31"/>
      <c r="T831" s="31"/>
      <c r="U831" s="31"/>
      <c r="V831" s="31"/>
      <c r="W831" s="61"/>
      <c r="X831" s="31"/>
      <c r="Y831" s="31"/>
      <c r="Z831" s="61"/>
      <c r="AA831" s="3" t="s">
        <v>3708</v>
      </c>
      <c r="AB831" s="3"/>
    </row>
    <row r="832" customFormat="false" ht="51" hidden="false" customHeight="false" outlineLevel="0" collapsed="false">
      <c r="A832" s="12" t="n">
        <v>1977</v>
      </c>
      <c r="B832" s="3" t="s">
        <v>5912</v>
      </c>
      <c r="C832" s="58" t="s">
        <v>5913</v>
      </c>
      <c r="D832" s="3" t="s">
        <v>5914</v>
      </c>
      <c r="E832" s="3" t="s">
        <v>5915</v>
      </c>
      <c r="F832" s="3" t="s">
        <v>37</v>
      </c>
      <c r="G832" s="3" t="s">
        <v>37</v>
      </c>
      <c r="H832" s="3" t="s">
        <v>37</v>
      </c>
      <c r="I832" s="3" t="str">
        <f aca="false">IF(AND(F832="",G832="",H832=""),"",(IF(F832="N/A","N/A",CONCATENATE(F832,"/",G832,"/",H832))))</f>
        <v>N/A</v>
      </c>
      <c r="J832" s="3" t="n">
        <v>10</v>
      </c>
      <c r="K832" s="3" t="n">
        <v>6</v>
      </c>
      <c r="L832" s="3" t="n">
        <v>1987</v>
      </c>
      <c r="M832" s="3" t="str">
        <f aca="false">IF(AND(J832="",K832="",L832=""),"",(IF(J832="N/A","N/A",CONCATENATE(J832,"/",K832,"/",L832))))</f>
        <v>10/6/1987</v>
      </c>
      <c r="N832" s="3" t="n">
        <v>11</v>
      </c>
      <c r="O832" s="3" t="n">
        <v>7</v>
      </c>
      <c r="P832" s="3" t="n">
        <v>1987</v>
      </c>
      <c r="Q832" s="3" t="str">
        <f aca="false">IF(AND(N832="",O832="",P832=""),"",(IF(N832="N/A","N/A",CONCATENATE(N832,"/",O832,"/",P832))))</f>
        <v>11/7/1987</v>
      </c>
      <c r="R832" s="3" t="s">
        <v>5916</v>
      </c>
      <c r="S832" s="3" t="s">
        <v>41</v>
      </c>
      <c r="T832" s="3" t="s">
        <v>37</v>
      </c>
      <c r="U832" s="3" t="s">
        <v>100</v>
      </c>
      <c r="V832" s="3" t="s">
        <v>31</v>
      </c>
      <c r="W832" s="59" t="s">
        <v>5917</v>
      </c>
      <c r="X832" s="3" t="s">
        <v>31</v>
      </c>
      <c r="Y832" s="3" t="s">
        <v>31</v>
      </c>
      <c r="Z832" s="59" t="s">
        <v>5915</v>
      </c>
      <c r="AA832" s="3" t="s">
        <v>3708</v>
      </c>
      <c r="AB832" s="3"/>
    </row>
    <row r="833" customFormat="false" ht="51" hidden="false" customHeight="false" outlineLevel="0" collapsed="false">
      <c r="A833" s="3" t="n">
        <v>1977</v>
      </c>
      <c r="B833" s="3" t="s">
        <v>5912</v>
      </c>
      <c r="C833" s="58" t="s">
        <v>5918</v>
      </c>
      <c r="D833" s="3" t="s">
        <v>5914</v>
      </c>
      <c r="E833" s="3" t="s">
        <v>5915</v>
      </c>
      <c r="F833" s="3" t="s">
        <v>37</v>
      </c>
      <c r="G833" s="3" t="s">
        <v>37</v>
      </c>
      <c r="H833" s="3" t="s">
        <v>37</v>
      </c>
      <c r="I833" s="3" t="str">
        <f aca="false">IF(AND(F833="",G833="",H833=""),"",(IF(F833="N/A","N/A",CONCATENATE(F833,"/",G833,"/",H833))))</f>
        <v>N/A</v>
      </c>
      <c r="J833" s="3" t="n">
        <v>10</v>
      </c>
      <c r="K833" s="3" t="n">
        <v>6</v>
      </c>
      <c r="L833" s="3" t="n">
        <v>1987</v>
      </c>
      <c r="M833" s="3" t="str">
        <f aca="false">IF(AND(J833="",K833="",L833=""),"",(IF(J833="N/A","N/A",CONCATENATE(J833,"/",K833,"/",L833))))</f>
        <v>10/6/1987</v>
      </c>
      <c r="N833" s="3" t="n">
        <v>11</v>
      </c>
      <c r="O833" s="3" t="n">
        <v>7</v>
      </c>
      <c r="P833" s="3" t="n">
        <v>1987</v>
      </c>
      <c r="Q833" s="3" t="str">
        <f aca="false">IF(AND(N833="",O833="",P833=""),"",(IF(N833="N/A","N/A",CONCATENATE(N833,"/",O833,"/",P833))))</f>
        <v>11/7/1987</v>
      </c>
      <c r="R833" s="3" t="s">
        <v>5916</v>
      </c>
      <c r="S833" s="3" t="s">
        <v>41</v>
      </c>
      <c r="T833" s="3" t="s">
        <v>37</v>
      </c>
      <c r="U833" s="3" t="s">
        <v>100</v>
      </c>
      <c r="V833" s="3" t="s">
        <v>31</v>
      </c>
      <c r="W833" s="59" t="s">
        <v>5917</v>
      </c>
      <c r="X833" s="3" t="s">
        <v>31</v>
      </c>
      <c r="Y833" s="3" t="s">
        <v>31</v>
      </c>
      <c r="Z833" s="59" t="s">
        <v>5915</v>
      </c>
      <c r="AA833" s="3" t="s">
        <v>3708</v>
      </c>
      <c r="AB833" s="3"/>
    </row>
    <row r="834" customFormat="false" ht="51" hidden="false" customHeight="false" outlineLevel="0" collapsed="false">
      <c r="A834" s="3" t="n">
        <v>1977</v>
      </c>
      <c r="B834" s="3" t="s">
        <v>5912</v>
      </c>
      <c r="C834" s="58" t="s">
        <v>5919</v>
      </c>
      <c r="D834" s="3" t="s">
        <v>5914</v>
      </c>
      <c r="E834" s="3" t="s">
        <v>5920</v>
      </c>
      <c r="F834" s="3" t="s">
        <v>37</v>
      </c>
      <c r="G834" s="3" t="s">
        <v>37</v>
      </c>
      <c r="H834" s="3" t="s">
        <v>37</v>
      </c>
      <c r="I834" s="3" t="str">
        <f aca="false">IF(AND(J834="",K834="",L834=""),"",(IF(J834="N/A","N/A",CONCATENATE(J834,"/",K834,"/",L834))))</f>
        <v>s.i./6/1983</v>
      </c>
      <c r="J834" s="3" t="s">
        <v>31</v>
      </c>
      <c r="K834" s="3" t="n">
        <v>6</v>
      </c>
      <c r="L834" s="3" t="n">
        <v>1983</v>
      </c>
      <c r="M834" s="3" t="str">
        <f aca="false">IF(AND(J834="",K834="",L834=""),"",(IF(J834="N/A","N/A",CONCATENATE(J834,"/",K834,"/",L834))))</f>
        <v>s.i./6/1983</v>
      </c>
      <c r="N834" s="3" t="s">
        <v>31</v>
      </c>
      <c r="O834" s="3" t="s">
        <v>31</v>
      </c>
      <c r="P834" s="3" t="s">
        <v>31</v>
      </c>
      <c r="Q834" s="3" t="str">
        <f aca="false">IF(AND(N834="",O834="",P834=""),"",(IF(N834="N/A","N/A",CONCATENATE(N834,"/",O834,"/",P834))))</f>
        <v>s.i./s.i./s.i.</v>
      </c>
      <c r="R834" s="3" t="s">
        <v>31</v>
      </c>
      <c r="S834" s="3" t="s">
        <v>41</v>
      </c>
      <c r="T834" s="3" t="s">
        <v>37</v>
      </c>
      <c r="U834" s="3" t="s">
        <v>100</v>
      </c>
      <c r="V834" s="3" t="s">
        <v>5921</v>
      </c>
      <c r="W834" s="59" t="s">
        <v>5922</v>
      </c>
      <c r="X834" s="3" t="s">
        <v>31</v>
      </c>
      <c r="Y834" s="3" t="s">
        <v>31</v>
      </c>
      <c r="Z834" s="59" t="s">
        <v>5923</v>
      </c>
      <c r="AA834" s="3" t="s">
        <v>3708</v>
      </c>
      <c r="AB834" s="3"/>
    </row>
    <row r="835" customFormat="false" ht="51" hidden="false" customHeight="false" outlineLevel="0" collapsed="false">
      <c r="A835" s="3" t="n">
        <v>1977</v>
      </c>
      <c r="B835" s="3" t="s">
        <v>5912</v>
      </c>
      <c r="C835" s="58" t="s">
        <v>5924</v>
      </c>
      <c r="D835" s="3" t="s">
        <v>5914</v>
      </c>
      <c r="E835" s="3" t="s">
        <v>5920</v>
      </c>
      <c r="F835" s="3" t="s">
        <v>37</v>
      </c>
      <c r="G835" s="3" t="s">
        <v>37</v>
      </c>
      <c r="H835" s="3" t="s">
        <v>37</v>
      </c>
      <c r="I835" s="3" t="str">
        <f aca="false">IF(AND(J835="",K835="",L835=""),"",(IF(J835="N/A","N/A",CONCATENATE(J835,"/",K835,"/",L835))))</f>
        <v>s.i./6/1983</v>
      </c>
      <c r="J835" s="3" t="s">
        <v>31</v>
      </c>
      <c r="K835" s="3" t="n">
        <v>6</v>
      </c>
      <c r="L835" s="3" t="n">
        <v>1983</v>
      </c>
      <c r="M835" s="3" t="str">
        <f aca="false">IF(AND(J835="",K835="",L835=""),"",(IF(J835="N/A","N/A",CONCATENATE(J835,"/",K835,"/",L835))))</f>
        <v>s.i./6/1983</v>
      </c>
      <c r="N835" s="3" t="s">
        <v>31</v>
      </c>
      <c r="O835" s="3" t="s">
        <v>31</v>
      </c>
      <c r="P835" s="3" t="s">
        <v>31</v>
      </c>
      <c r="Q835" s="3" t="str">
        <f aca="false">IF(AND(N835="",O835="",P835=""),"",(IF(N835="N/A","N/A",CONCATENATE(N835,"/",O835,"/",P835))))</f>
        <v>s.i./s.i./s.i.</v>
      </c>
      <c r="R835" s="3" t="s">
        <v>31</v>
      </c>
      <c r="S835" s="3" t="s">
        <v>41</v>
      </c>
      <c r="T835" s="3" t="s">
        <v>37</v>
      </c>
      <c r="U835" s="3" t="s">
        <v>100</v>
      </c>
      <c r="V835" s="3" t="s">
        <v>5921</v>
      </c>
      <c r="W835" s="59" t="s">
        <v>5922</v>
      </c>
      <c r="X835" s="3" t="s">
        <v>31</v>
      </c>
      <c r="Y835" s="3" t="s">
        <v>31</v>
      </c>
      <c r="Z835" s="59" t="s">
        <v>5923</v>
      </c>
      <c r="AA835" s="3" t="s">
        <v>3708</v>
      </c>
      <c r="AB835" s="3"/>
    </row>
    <row r="836" customFormat="false" ht="51" hidden="false" customHeight="false" outlineLevel="0" collapsed="false">
      <c r="A836" s="3" t="n">
        <v>1977</v>
      </c>
      <c r="B836" s="3" t="s">
        <v>5912</v>
      </c>
      <c r="C836" s="58" t="s">
        <v>5925</v>
      </c>
      <c r="D836" s="3" t="s">
        <v>5914</v>
      </c>
      <c r="E836" s="3" t="s">
        <v>5920</v>
      </c>
      <c r="F836" s="3" t="s">
        <v>37</v>
      </c>
      <c r="G836" s="3" t="s">
        <v>37</v>
      </c>
      <c r="H836" s="3" t="s">
        <v>37</v>
      </c>
      <c r="I836" s="3" t="str">
        <f aca="false">IF(AND(J836="",K836="",L836=""),"",(IF(J836="N/A","N/A",CONCATENATE(J836,"/",K836,"/",L836))))</f>
        <v>s.i./6/1983</v>
      </c>
      <c r="J836" s="3" t="s">
        <v>31</v>
      </c>
      <c r="K836" s="3" t="n">
        <v>6</v>
      </c>
      <c r="L836" s="3" t="n">
        <v>1983</v>
      </c>
      <c r="M836" s="3" t="str">
        <f aca="false">IF(AND(J836="",K836="",L836=""),"",(IF(J836="N/A","N/A",CONCATENATE(J836,"/",K836,"/",L836))))</f>
        <v>s.i./6/1983</v>
      </c>
      <c r="N836" s="3" t="s">
        <v>31</v>
      </c>
      <c r="O836" s="3" t="s">
        <v>31</v>
      </c>
      <c r="P836" s="3" t="s">
        <v>31</v>
      </c>
      <c r="Q836" s="3" t="str">
        <f aca="false">IF(AND(N836="",O836="",P836=""),"",(IF(N836="N/A","N/A",CONCATENATE(N836,"/",O836,"/",P836))))</f>
        <v>s.i./s.i./s.i.</v>
      </c>
      <c r="R836" s="3" t="s">
        <v>31</v>
      </c>
      <c r="S836" s="3" t="s">
        <v>41</v>
      </c>
      <c r="T836" s="3" t="s">
        <v>37</v>
      </c>
      <c r="U836" s="3" t="s">
        <v>100</v>
      </c>
      <c r="V836" s="3" t="s">
        <v>5921</v>
      </c>
      <c r="W836" s="59" t="s">
        <v>5922</v>
      </c>
      <c r="X836" s="3" t="s">
        <v>31</v>
      </c>
      <c r="Y836" s="3" t="s">
        <v>31</v>
      </c>
      <c r="Z836" s="59" t="s">
        <v>5923</v>
      </c>
      <c r="AA836" s="3" t="s">
        <v>3708</v>
      </c>
      <c r="AB836" s="3"/>
    </row>
    <row r="837" customFormat="false" ht="85" hidden="false" customHeight="false" outlineLevel="0" collapsed="false">
      <c r="A837" s="3" t="n">
        <v>1977</v>
      </c>
      <c r="B837" s="3" t="s">
        <v>5912</v>
      </c>
      <c r="C837" s="58" t="s">
        <v>5926</v>
      </c>
      <c r="D837" s="3" t="s">
        <v>5914</v>
      </c>
      <c r="E837" s="3" t="s">
        <v>5927</v>
      </c>
      <c r="F837" s="3" t="n">
        <v>1</v>
      </c>
      <c r="G837" s="3" t="n">
        <v>9</v>
      </c>
      <c r="H837" s="3" t="n">
        <v>1991</v>
      </c>
      <c r="I837" s="3" t="str">
        <f aca="false">IF(AND(F837="",G837="",H837=""),"",(IF(F837="N/A","N/A",CONCATENATE(F837,"/",G837,"/",H837))))</f>
        <v>1/9/1991</v>
      </c>
      <c r="J837" s="3" t="s">
        <v>37</v>
      </c>
      <c r="K837" s="3" t="s">
        <v>37</v>
      </c>
      <c r="L837" s="3" t="s">
        <v>37</v>
      </c>
      <c r="M837" s="3" t="str">
        <f aca="false">IF(AND(J837="",K837="",L837=""),"",(IF(J837="N/A","N/A",CONCATENATE(J837,"/",K837,"/",L837))))</f>
        <v>N/A</v>
      </c>
      <c r="N837" s="3" t="s">
        <v>37</v>
      </c>
      <c r="O837" s="3" t="s">
        <v>37</v>
      </c>
      <c r="P837" s="3" t="s">
        <v>37</v>
      </c>
      <c r="Q837" s="3" t="str">
        <f aca="false">IF(AND(N837="",O837="",P837=""),"",(IF(N837="N/A","N/A",CONCATENATE(N837,"/",O837,"/",P837))))</f>
        <v>N/A</v>
      </c>
      <c r="R837" s="3" t="s">
        <v>31</v>
      </c>
      <c r="S837" s="3" t="s">
        <v>228</v>
      </c>
      <c r="T837" s="3" t="s">
        <v>31</v>
      </c>
      <c r="U837" s="3" t="s">
        <v>100</v>
      </c>
      <c r="V837" s="3" t="s">
        <v>31</v>
      </c>
      <c r="W837" s="59" t="s">
        <v>5928</v>
      </c>
      <c r="X837" s="3" t="s">
        <v>31</v>
      </c>
      <c r="Y837" s="3" t="s">
        <v>31</v>
      </c>
      <c r="Z837" s="59" t="s">
        <v>5929</v>
      </c>
      <c r="AA837" s="3" t="s">
        <v>3708</v>
      </c>
      <c r="AB837" s="3" t="s">
        <v>5930</v>
      </c>
    </row>
    <row r="838" customFormat="false" ht="68" hidden="false" customHeight="false" outlineLevel="0" collapsed="false">
      <c r="A838" s="12" t="s">
        <v>5931</v>
      </c>
      <c r="B838" s="3" t="s">
        <v>5932</v>
      </c>
      <c r="C838" s="58" t="s">
        <v>5933</v>
      </c>
      <c r="D838" s="3" t="s">
        <v>5934</v>
      </c>
      <c r="E838" s="3" t="s">
        <v>4858</v>
      </c>
      <c r="F838" s="3" t="s">
        <v>31</v>
      </c>
      <c r="G838" s="3" t="s">
        <v>31</v>
      </c>
      <c r="H838" s="3" t="s">
        <v>31</v>
      </c>
      <c r="I838" s="3" t="str">
        <f aca="false">IF(AND(F838="",G838="",H838=""),"",(IF(F838="N/A","N/A",CONCATENATE(F838,"/",G838,"/",H838))))</f>
        <v>s.i./s.i./s.i.</v>
      </c>
      <c r="J838" s="3" t="s">
        <v>37</v>
      </c>
      <c r="K838" s="3" t="s">
        <v>37</v>
      </c>
      <c r="L838" s="3" t="s">
        <v>37</v>
      </c>
      <c r="M838" s="3" t="str">
        <f aca="false">IF(AND(J838="",K838="",L838=""),"",(IF(J838="N/A","N/A",CONCATENATE(J838,"/",K838,"/",L838))))</f>
        <v>N/A</v>
      </c>
      <c r="N838" s="3" t="s">
        <v>37</v>
      </c>
      <c r="O838" s="3" t="s">
        <v>37</v>
      </c>
      <c r="P838" s="3" t="s">
        <v>37</v>
      </c>
      <c r="Q838" s="3" t="str">
        <f aca="false">IF(AND(N838="",O838="",P838=""),"",(IF(N838="N/A","N/A",CONCATENATE(N838,"/",O838,"/",P838))))</f>
        <v>N/A</v>
      </c>
      <c r="R838" s="3" t="s">
        <v>5935</v>
      </c>
      <c r="S838" s="3" t="s">
        <v>228</v>
      </c>
      <c r="T838" s="3" t="s">
        <v>31</v>
      </c>
      <c r="U838" s="3" t="s">
        <v>100</v>
      </c>
      <c r="V838" s="3" t="s">
        <v>31</v>
      </c>
      <c r="W838" s="59" t="s">
        <v>5936</v>
      </c>
      <c r="X838" s="3" t="s">
        <v>5937</v>
      </c>
      <c r="Y838" s="3" t="s">
        <v>31</v>
      </c>
      <c r="Z838" s="59" t="s">
        <v>5938</v>
      </c>
      <c r="AA838" s="3" t="s">
        <v>3708</v>
      </c>
      <c r="AB838" s="3"/>
    </row>
    <row r="839" customFormat="false" ht="51" hidden="false" customHeight="false" outlineLevel="0" collapsed="false">
      <c r="A839" s="3" t="n">
        <v>1977</v>
      </c>
      <c r="B839" s="3" t="s">
        <v>5932</v>
      </c>
      <c r="C839" s="58" t="s">
        <v>5939</v>
      </c>
      <c r="D839" s="3" t="s">
        <v>5934</v>
      </c>
      <c r="E839" s="3" t="s">
        <v>3803</v>
      </c>
      <c r="F839" s="3" t="s">
        <v>37</v>
      </c>
      <c r="G839" s="3" t="s">
        <v>37</v>
      </c>
      <c r="H839" s="3" t="s">
        <v>37</v>
      </c>
      <c r="I839" s="3" t="str">
        <f aca="false">IF(AND(F839="",G839="",H839=""),"",(IF(F839="N/A","N/A",CONCATENATE(F839,"/",G839,"/",H839))))</f>
        <v>N/A</v>
      </c>
      <c r="J839" s="3" t="n">
        <v>24</v>
      </c>
      <c r="K839" s="3" t="n">
        <v>6</v>
      </c>
      <c r="L839" s="3" t="n">
        <v>1981</v>
      </c>
      <c r="M839" s="3" t="str">
        <f aca="false">IF(AND(J839="",K839="",L839=""),"",(IF(J839="N/A","N/A",CONCATENATE(J839,"/",K839,"/",L839))))</f>
        <v>24/6/1981</v>
      </c>
      <c r="N839" s="3" t="n">
        <v>30</v>
      </c>
      <c r="O839" s="3" t="n">
        <v>6</v>
      </c>
      <c r="P839" s="3" t="n">
        <v>1981</v>
      </c>
      <c r="Q839" s="3" t="str">
        <f aca="false">IF(AND(N839="",O839="",P839=""),"",(IF(N839="N/A","N/A",CONCATENATE(N839,"/",O839,"/",P839))))</f>
        <v>30/6/1981</v>
      </c>
      <c r="R839" s="3" t="s">
        <v>5940</v>
      </c>
      <c r="S839" s="3" t="s">
        <v>41</v>
      </c>
      <c r="T839" s="3" t="s">
        <v>37</v>
      </c>
      <c r="U839" s="3" t="s">
        <v>100</v>
      </c>
      <c r="V839" s="3" t="s">
        <v>31</v>
      </c>
      <c r="W839" s="59" t="s">
        <v>5941</v>
      </c>
      <c r="X839" s="3" t="s">
        <v>31</v>
      </c>
      <c r="Y839" s="3" t="s">
        <v>31</v>
      </c>
      <c r="Z839" s="59" t="s">
        <v>5942</v>
      </c>
      <c r="AA839" s="3" t="s">
        <v>3708</v>
      </c>
      <c r="AB839" s="3"/>
    </row>
    <row r="840" customFormat="false" ht="85" hidden="false" customHeight="false" outlineLevel="0" collapsed="false">
      <c r="A840" s="17" t="n">
        <v>1977</v>
      </c>
      <c r="B840" s="3" t="s">
        <v>5943</v>
      </c>
      <c r="C840" s="58" t="s">
        <v>5944</v>
      </c>
      <c r="D840" s="3" t="s">
        <v>5945</v>
      </c>
      <c r="E840" s="3" t="s">
        <v>5946</v>
      </c>
      <c r="F840" s="3" t="s">
        <v>31</v>
      </c>
      <c r="G840" s="3" t="s">
        <v>31</v>
      </c>
      <c r="H840" s="3" t="n">
        <v>1977</v>
      </c>
      <c r="I840" s="3" t="str">
        <f aca="false">IF(AND(F840="",G840="",H840=""),"",(IF(F840="N/A","N/A",CONCATENATE(F840,"/",G840,"/",H840))))</f>
        <v>s.i./s.i./1977</v>
      </c>
      <c r="J840" s="3" t="s">
        <v>37</v>
      </c>
      <c r="K840" s="3" t="s">
        <v>37</v>
      </c>
      <c r="L840" s="3" t="s">
        <v>37</v>
      </c>
      <c r="M840" s="3" t="str">
        <f aca="false">IF(AND(J840="",K840="",L840=""),"",(IF(J840="N/A","N/A",CONCATENATE(J840,"/",K840,"/",L840))))</f>
        <v>N/A</v>
      </c>
      <c r="N840" s="3" t="s">
        <v>37</v>
      </c>
      <c r="O840" s="3" t="s">
        <v>37</v>
      </c>
      <c r="P840" s="3" t="s">
        <v>37</v>
      </c>
      <c r="Q840" s="3" t="str">
        <f aca="false">IF(AND(N840="",O840="",P840=""),"",(IF(N840="N/A","N/A",CONCATENATE(N840,"/",O840,"/",P840))))</f>
        <v>N/A</v>
      </c>
      <c r="R840" s="3" t="s">
        <v>31</v>
      </c>
      <c r="S840" s="3" t="s">
        <v>228</v>
      </c>
      <c r="T840" s="3" t="s">
        <v>31</v>
      </c>
      <c r="U840" s="3" t="s">
        <v>100</v>
      </c>
      <c r="V840" s="3" t="s">
        <v>31</v>
      </c>
      <c r="W840" s="59" t="s">
        <v>5947</v>
      </c>
      <c r="X840" s="3" t="s">
        <v>31</v>
      </c>
      <c r="Y840" s="3" t="s">
        <v>31</v>
      </c>
      <c r="Z840" s="59" t="s">
        <v>5948</v>
      </c>
      <c r="AA840" s="3" t="s">
        <v>3708</v>
      </c>
      <c r="AB840" s="3" t="s">
        <v>5949</v>
      </c>
    </row>
    <row r="841" customFormat="false" ht="85" hidden="false" customHeight="false" outlineLevel="0" collapsed="false">
      <c r="A841" s="3" t="n">
        <v>1977</v>
      </c>
      <c r="B841" s="3" t="s">
        <v>5943</v>
      </c>
      <c r="C841" s="58" t="s">
        <v>5950</v>
      </c>
      <c r="D841" s="3" t="s">
        <v>5945</v>
      </c>
      <c r="E841" s="3" t="s">
        <v>5951</v>
      </c>
      <c r="F841" s="3" t="s">
        <v>31</v>
      </c>
      <c r="G841" s="3" t="s">
        <v>31</v>
      </c>
      <c r="H841" s="3" t="n">
        <v>1977</v>
      </c>
      <c r="I841" s="3" t="str">
        <f aca="false">IF(AND(F841="",G841="",H841=""),"",(IF(F841="N/A","N/A",CONCATENATE(F841,"/",G841,"/",H841))))</f>
        <v>s.i./s.i./1977</v>
      </c>
      <c r="J841" s="3" t="s">
        <v>37</v>
      </c>
      <c r="K841" s="3" t="s">
        <v>37</v>
      </c>
      <c r="L841" s="3" t="s">
        <v>37</v>
      </c>
      <c r="M841" s="3" t="str">
        <f aca="false">IF(AND(J841="",K841="",L841=""),"",(IF(J841="N/A","N/A",CONCATENATE(J841,"/",K841,"/",L841))))</f>
        <v>N/A</v>
      </c>
      <c r="N841" s="3" t="s">
        <v>37</v>
      </c>
      <c r="O841" s="3" t="s">
        <v>37</v>
      </c>
      <c r="P841" s="3" t="s">
        <v>37</v>
      </c>
      <c r="Q841" s="3" t="str">
        <f aca="false">IF(AND(N841="",O841="",P841=""),"",(IF(N841="N/A","N/A",CONCATENATE(N841,"/",O841,"/",P841))))</f>
        <v>N/A</v>
      </c>
      <c r="R841" s="3" t="s">
        <v>31</v>
      </c>
      <c r="S841" s="3" t="s">
        <v>228</v>
      </c>
      <c r="T841" s="3" t="s">
        <v>5030</v>
      </c>
      <c r="U841" s="3" t="s">
        <v>100</v>
      </c>
      <c r="V841" s="3" t="s">
        <v>31</v>
      </c>
      <c r="W841" s="59" t="s">
        <v>5952</v>
      </c>
      <c r="X841" s="3" t="s">
        <v>31</v>
      </c>
      <c r="Y841" s="3" t="s">
        <v>31</v>
      </c>
      <c r="Z841" s="59" t="s">
        <v>5948</v>
      </c>
      <c r="AA841" s="3" t="s">
        <v>3708</v>
      </c>
      <c r="AB841" s="3"/>
    </row>
    <row r="842" customFormat="false" ht="68" hidden="false" customHeight="false" outlineLevel="0" collapsed="false">
      <c r="A842" s="3" t="n">
        <v>1977</v>
      </c>
      <c r="B842" s="3" t="s">
        <v>5943</v>
      </c>
      <c r="C842" s="58" t="s">
        <v>5953</v>
      </c>
      <c r="D842" s="3" t="s">
        <v>5945</v>
      </c>
      <c r="E842" s="3" t="s">
        <v>5954</v>
      </c>
      <c r="F842" s="3" t="s">
        <v>37</v>
      </c>
      <c r="G842" s="3" t="s">
        <v>37</v>
      </c>
      <c r="H842" s="3" t="s">
        <v>37</v>
      </c>
      <c r="I842" s="3" t="str">
        <f aca="false">IF(AND(F842="",G842="",H842=""),"",(IF(F842="N/A","N/A",CONCATENATE(F842,"/",G842,"/",H842))))</f>
        <v>N/A</v>
      </c>
      <c r="J842" s="3" t="n">
        <v>9</v>
      </c>
      <c r="K842" s="3" t="n">
        <v>11</v>
      </c>
      <c r="L842" s="3" t="n">
        <v>1977</v>
      </c>
      <c r="M842" s="3" t="str">
        <f aca="false">IF(AND(J842="",K842="",L842=""),"",(IF(J842="N/A","N/A",CONCATENATE(J842,"/",K842,"/",L842))))</f>
        <v>9/11/1977</v>
      </c>
      <c r="N842" s="3" t="s">
        <v>31</v>
      </c>
      <c r="O842" s="3" t="s">
        <v>31</v>
      </c>
      <c r="P842" s="3" t="s">
        <v>31</v>
      </c>
      <c r="Q842" s="3" t="str">
        <f aca="false">IF(AND(N842="",O842="",P842=""),"",(IF(N842="N/A","N/A",CONCATENATE(N842,"/",O842,"/",P842))))</f>
        <v>s.i./s.i./s.i.</v>
      </c>
      <c r="R842" s="3" t="s">
        <v>5955</v>
      </c>
      <c r="S842" s="3" t="s">
        <v>41</v>
      </c>
      <c r="T842" s="3" t="s">
        <v>37</v>
      </c>
      <c r="U842" s="3" t="s">
        <v>100</v>
      </c>
      <c r="V842" s="3" t="s">
        <v>31</v>
      </c>
      <c r="W842" s="59" t="s">
        <v>5956</v>
      </c>
      <c r="X842" s="3" t="s">
        <v>31</v>
      </c>
      <c r="Y842" s="3" t="s">
        <v>31</v>
      </c>
      <c r="Z842" s="59" t="s">
        <v>5957</v>
      </c>
      <c r="AA842" s="3" t="s">
        <v>3708</v>
      </c>
      <c r="AB842" s="3"/>
    </row>
    <row r="843" customFormat="false" ht="68" hidden="false" customHeight="false" outlineLevel="0" collapsed="false">
      <c r="A843" s="3" t="n">
        <v>1977</v>
      </c>
      <c r="B843" s="3" t="s">
        <v>5943</v>
      </c>
      <c r="C843" s="58" t="s">
        <v>5958</v>
      </c>
      <c r="D843" s="3" t="s">
        <v>5945</v>
      </c>
      <c r="E843" s="3" t="s">
        <v>5954</v>
      </c>
      <c r="F843" s="3" t="s">
        <v>37</v>
      </c>
      <c r="G843" s="3" t="s">
        <v>37</v>
      </c>
      <c r="H843" s="3" t="s">
        <v>37</v>
      </c>
      <c r="I843" s="3" t="str">
        <f aca="false">IF(AND(F843="",G843="",H843=""),"",(IF(F843="N/A","N/A",CONCATENATE(F843,"/",G843,"/",H843))))</f>
        <v>N/A</v>
      </c>
      <c r="J843" s="3" t="n">
        <v>9</v>
      </c>
      <c r="K843" s="3" t="n">
        <v>11</v>
      </c>
      <c r="L843" s="3" t="n">
        <v>1977</v>
      </c>
      <c r="M843" s="3" t="str">
        <f aca="false">IF(AND(J843="",K843="",L843=""),"",(IF(J843="N/A","N/A",CONCATENATE(J843,"/",K843,"/",L843))))</f>
        <v>9/11/1977</v>
      </c>
      <c r="N843" s="3" t="s">
        <v>31</v>
      </c>
      <c r="O843" s="3" t="s">
        <v>31</v>
      </c>
      <c r="P843" s="3" t="s">
        <v>31</v>
      </c>
      <c r="Q843" s="3" t="str">
        <f aca="false">IF(AND(N843="",O843="",P843=""),"",(IF(N843="N/A","N/A",CONCATENATE(N843,"/",O843,"/",P843))))</f>
        <v>s.i./s.i./s.i.</v>
      </c>
      <c r="R843" s="3" t="s">
        <v>5955</v>
      </c>
      <c r="S843" s="3" t="s">
        <v>41</v>
      </c>
      <c r="T843" s="3" t="s">
        <v>37</v>
      </c>
      <c r="U843" s="3" t="s">
        <v>100</v>
      </c>
      <c r="V843" s="3" t="s">
        <v>31</v>
      </c>
      <c r="W843" s="59" t="s">
        <v>5956</v>
      </c>
      <c r="X843" s="3" t="s">
        <v>31</v>
      </c>
      <c r="Y843" s="3" t="s">
        <v>31</v>
      </c>
      <c r="Z843" s="59" t="s">
        <v>5957</v>
      </c>
      <c r="AA843" s="3" t="s">
        <v>3708</v>
      </c>
      <c r="AB843" s="3"/>
    </row>
    <row r="844" customFormat="false" ht="51" hidden="false" customHeight="false" outlineLevel="0" collapsed="false">
      <c r="A844" s="3" t="n">
        <v>1977</v>
      </c>
      <c r="B844" s="3" t="s">
        <v>5943</v>
      </c>
      <c r="C844" s="58" t="s">
        <v>5959</v>
      </c>
      <c r="D844" s="3" t="s">
        <v>5945</v>
      </c>
      <c r="E844" s="3" t="s">
        <v>3974</v>
      </c>
      <c r="F844" s="3" t="s">
        <v>37</v>
      </c>
      <c r="G844" s="3" t="s">
        <v>37</v>
      </c>
      <c r="H844" s="3" t="s">
        <v>37</v>
      </c>
      <c r="I844" s="3" t="str">
        <f aca="false">IF(AND(F844="",G844="",H844=""),"",(IF(F844="N/A","N/A",CONCATENATE(F844,"/",G844,"/",H844))))</f>
        <v>N/A</v>
      </c>
      <c r="J844" s="3" t="n">
        <v>18</v>
      </c>
      <c r="K844" s="3" t="n">
        <v>7</v>
      </c>
      <c r="L844" s="3" t="s">
        <v>31</v>
      </c>
      <c r="M844" s="3" t="str">
        <f aca="false">IF(AND(J844="",K844="",L844=""),"",(IF(J844="N/A","N/A",CONCATENATE(J844,"/",K844,"/",L844))))</f>
        <v>18/7/s.i.</v>
      </c>
      <c r="N844" s="3" t="n">
        <v>10</v>
      </c>
      <c r="O844" s="3" t="n">
        <v>8</v>
      </c>
      <c r="P844" s="3" t="s">
        <v>31</v>
      </c>
      <c r="Q844" s="3" t="str">
        <f aca="false">IF(AND(N844="",O844="",P844=""),"",(IF(N844="N/A","N/A",CONCATENATE(N844,"/",O844,"/",P844))))</f>
        <v>10/8/s.i.</v>
      </c>
      <c r="R844" s="3" t="s">
        <v>5955</v>
      </c>
      <c r="S844" s="3" t="s">
        <v>41</v>
      </c>
      <c r="T844" s="3" t="s">
        <v>37</v>
      </c>
      <c r="U844" s="3" t="s">
        <v>100</v>
      </c>
      <c r="V844" s="3" t="s">
        <v>31</v>
      </c>
      <c r="W844" s="59" t="s">
        <v>5960</v>
      </c>
      <c r="X844" s="3" t="s">
        <v>31</v>
      </c>
      <c r="Y844" s="3" t="s">
        <v>31</v>
      </c>
      <c r="Z844" s="59" t="s">
        <v>3671</v>
      </c>
      <c r="AA844" s="3" t="s">
        <v>3708</v>
      </c>
      <c r="AB844" s="3"/>
    </row>
    <row r="845" customFormat="false" ht="51" hidden="false" customHeight="false" outlineLevel="0" collapsed="false">
      <c r="A845" s="3" t="n">
        <v>1977</v>
      </c>
      <c r="B845" s="3" t="s">
        <v>5943</v>
      </c>
      <c r="C845" s="58" t="s">
        <v>5961</v>
      </c>
      <c r="D845" s="3" t="s">
        <v>5945</v>
      </c>
      <c r="E845" s="3" t="s">
        <v>3974</v>
      </c>
      <c r="F845" s="3" t="s">
        <v>37</v>
      </c>
      <c r="G845" s="3" t="s">
        <v>37</v>
      </c>
      <c r="H845" s="3" t="s">
        <v>37</v>
      </c>
      <c r="I845" s="3" t="str">
        <f aca="false">IF(AND(F845="",G845="",H845=""),"",(IF(F845="N/A","N/A",CONCATENATE(F845,"/",G845,"/",H845))))</f>
        <v>N/A</v>
      </c>
      <c r="J845" s="3" t="n">
        <v>18</v>
      </c>
      <c r="K845" s="3" t="n">
        <v>7</v>
      </c>
      <c r="L845" s="3" t="s">
        <v>31</v>
      </c>
      <c r="M845" s="3" t="str">
        <f aca="false">IF(AND(J845="",K845="",L845=""),"",(IF(J845="N/A","N/A",CONCATENATE(J845,"/",K845,"/",L845))))</f>
        <v>18/7/s.i.</v>
      </c>
      <c r="N845" s="3" t="n">
        <v>10</v>
      </c>
      <c r="O845" s="3" t="n">
        <v>8</v>
      </c>
      <c r="P845" s="3" t="s">
        <v>31</v>
      </c>
      <c r="Q845" s="3" t="str">
        <f aca="false">IF(AND(N845="",O845="",P845=""),"",(IF(N845="N/A","N/A",CONCATENATE(N845,"/",O845,"/",P845))))</f>
        <v>10/8/s.i.</v>
      </c>
      <c r="R845" s="3" t="s">
        <v>5955</v>
      </c>
      <c r="S845" s="3" t="s">
        <v>41</v>
      </c>
      <c r="T845" s="3" t="s">
        <v>37</v>
      </c>
      <c r="U845" s="3" t="s">
        <v>100</v>
      </c>
      <c r="V845" s="3" t="s">
        <v>31</v>
      </c>
      <c r="W845" s="59" t="s">
        <v>5960</v>
      </c>
      <c r="X845" s="3" t="s">
        <v>31</v>
      </c>
      <c r="Y845" s="3" t="s">
        <v>31</v>
      </c>
      <c r="Z845" s="59" t="s">
        <v>3671</v>
      </c>
      <c r="AA845" s="3" t="s">
        <v>3708</v>
      </c>
      <c r="AB845" s="3"/>
    </row>
    <row r="846" customFormat="false" ht="51" hidden="false" customHeight="false" outlineLevel="0" collapsed="false">
      <c r="A846" s="3" t="n">
        <v>1977</v>
      </c>
      <c r="B846" s="3" t="s">
        <v>5943</v>
      </c>
      <c r="C846" s="58" t="s">
        <v>5962</v>
      </c>
      <c r="D846" s="3" t="s">
        <v>5945</v>
      </c>
      <c r="E846" s="3" t="s">
        <v>5963</v>
      </c>
      <c r="F846" s="3" t="s">
        <v>37</v>
      </c>
      <c r="G846" s="3" t="s">
        <v>37</v>
      </c>
      <c r="H846" s="3" t="s">
        <v>37</v>
      </c>
      <c r="I846" s="3" t="str">
        <f aca="false">IF(AND(F846="",G846="",H846=""),"",(IF(F846="N/A","N/A",CONCATENATE(F846,"/",G846,"/",H846))))</f>
        <v>N/A</v>
      </c>
      <c r="J846" s="3" t="n">
        <v>14</v>
      </c>
      <c r="K846" s="3" t="n">
        <v>9</v>
      </c>
      <c r="L846" s="3" t="n">
        <v>1977</v>
      </c>
      <c r="M846" s="3" t="str">
        <f aca="false">IF(AND(J846="",K846="",L846=""),"",(IF(J846="N/A","N/A",CONCATENATE(J846,"/",K846,"/",L846))))</f>
        <v>14/9/1977</v>
      </c>
      <c r="N846" s="3" t="n">
        <v>11</v>
      </c>
      <c r="O846" s="3" t="n">
        <v>10</v>
      </c>
      <c r="P846" s="3" t="n">
        <v>1977</v>
      </c>
      <c r="Q846" s="3" t="str">
        <f aca="false">IF(AND(N846="",O846="",P846=""),"",(IF(N846="N/A","N/A",CONCATENATE(N846,"/",O846,"/",P846))))</f>
        <v>11/10/1977</v>
      </c>
      <c r="R846" s="3" t="s">
        <v>5955</v>
      </c>
      <c r="S846" s="3" t="s">
        <v>164</v>
      </c>
      <c r="T846" s="3" t="s">
        <v>37</v>
      </c>
      <c r="U846" s="3" t="s">
        <v>100</v>
      </c>
      <c r="V846" s="3" t="s">
        <v>5964</v>
      </c>
      <c r="W846" s="59" t="s">
        <v>5965</v>
      </c>
      <c r="X846" s="3" t="s">
        <v>31</v>
      </c>
      <c r="Y846" s="3" t="s">
        <v>31</v>
      </c>
      <c r="Z846" s="59" t="s">
        <v>5948</v>
      </c>
      <c r="AA846" s="3" t="s">
        <v>3708</v>
      </c>
      <c r="AB846" s="3"/>
    </row>
    <row r="847" customFormat="false" ht="51" hidden="false" customHeight="false" outlineLevel="0" collapsed="false">
      <c r="A847" s="3" t="n">
        <v>1977</v>
      </c>
      <c r="B847" s="3" t="s">
        <v>5943</v>
      </c>
      <c r="C847" s="58" t="s">
        <v>5966</v>
      </c>
      <c r="D847" s="3" t="s">
        <v>5945</v>
      </c>
      <c r="E847" s="3" t="s">
        <v>5963</v>
      </c>
      <c r="F847" s="3" t="s">
        <v>37</v>
      </c>
      <c r="G847" s="3" t="s">
        <v>37</v>
      </c>
      <c r="H847" s="3" t="s">
        <v>37</v>
      </c>
      <c r="I847" s="3" t="str">
        <f aca="false">IF(AND(F847="",G847="",H847=""),"",(IF(F847="N/A","N/A",CONCATENATE(F847,"/",G847,"/",H847))))</f>
        <v>N/A</v>
      </c>
      <c r="J847" s="3" t="n">
        <v>14</v>
      </c>
      <c r="K847" s="3" t="n">
        <v>9</v>
      </c>
      <c r="L847" s="3" t="n">
        <v>1977</v>
      </c>
      <c r="M847" s="3" t="str">
        <f aca="false">IF(AND(J847="",K847="",L847=""),"",(IF(J847="N/A","N/A",CONCATENATE(J847,"/",K847,"/",L847))))</f>
        <v>14/9/1977</v>
      </c>
      <c r="N847" s="3" t="n">
        <v>11</v>
      </c>
      <c r="O847" s="3" t="n">
        <v>10</v>
      </c>
      <c r="P847" s="3" t="n">
        <v>1977</v>
      </c>
      <c r="Q847" s="3" t="str">
        <f aca="false">IF(AND(N847="",O847="",P847=""),"",(IF(N847="N/A","N/A",CONCATENATE(N847,"/",O847,"/",P847))))</f>
        <v>11/10/1977</v>
      </c>
      <c r="R847" s="3" t="s">
        <v>5955</v>
      </c>
      <c r="S847" s="3" t="s">
        <v>164</v>
      </c>
      <c r="T847" s="3" t="s">
        <v>37</v>
      </c>
      <c r="U847" s="3" t="s">
        <v>100</v>
      </c>
      <c r="V847" s="3" t="s">
        <v>5964</v>
      </c>
      <c r="W847" s="59" t="s">
        <v>5965</v>
      </c>
      <c r="X847" s="3" t="s">
        <v>31</v>
      </c>
      <c r="Y847" s="3" t="s">
        <v>31</v>
      </c>
      <c r="Z847" s="59" t="s">
        <v>5948</v>
      </c>
      <c r="AA847" s="3" t="s">
        <v>3708</v>
      </c>
      <c r="AB847" s="3"/>
    </row>
    <row r="848" customFormat="false" ht="51" hidden="false" customHeight="false" outlineLevel="0" collapsed="false">
      <c r="A848" s="3" t="n">
        <v>1977</v>
      </c>
      <c r="B848" s="3" t="s">
        <v>5943</v>
      </c>
      <c r="C848" s="58" t="s">
        <v>5967</v>
      </c>
      <c r="D848" s="3" t="s">
        <v>5945</v>
      </c>
      <c r="E848" s="3" t="s">
        <v>5963</v>
      </c>
      <c r="F848" s="3" t="s">
        <v>37</v>
      </c>
      <c r="G848" s="3" t="s">
        <v>37</v>
      </c>
      <c r="H848" s="3" t="s">
        <v>37</v>
      </c>
      <c r="I848" s="3" t="str">
        <f aca="false">IF(AND(F848="",G848="",H848=""),"",(IF(F848="N/A","N/A",CONCATENATE(F848,"/",G848,"/",H848))))</f>
        <v>N/A</v>
      </c>
      <c r="J848" s="3" t="n">
        <v>14</v>
      </c>
      <c r="K848" s="3" t="n">
        <v>9</v>
      </c>
      <c r="L848" s="3" t="n">
        <v>1977</v>
      </c>
      <c r="M848" s="3" t="str">
        <f aca="false">IF(AND(J848="",K848="",L848=""),"",(IF(J848="N/A","N/A",CONCATENATE(J848,"/",K848,"/",L848))))</f>
        <v>14/9/1977</v>
      </c>
      <c r="N848" s="3" t="n">
        <v>11</v>
      </c>
      <c r="O848" s="3" t="n">
        <v>10</v>
      </c>
      <c r="P848" s="3" t="n">
        <v>1977</v>
      </c>
      <c r="Q848" s="3" t="str">
        <f aca="false">IF(AND(N848="",O848="",P848=""),"",(IF(N848="N/A","N/A",CONCATENATE(N848,"/",O848,"/",P848))))</f>
        <v>11/10/1977</v>
      </c>
      <c r="R848" s="3" t="s">
        <v>5955</v>
      </c>
      <c r="S848" s="3" t="s">
        <v>164</v>
      </c>
      <c r="T848" s="3" t="s">
        <v>37</v>
      </c>
      <c r="U848" s="3" t="s">
        <v>100</v>
      </c>
      <c r="V848" s="3" t="s">
        <v>5964</v>
      </c>
      <c r="W848" s="59" t="s">
        <v>5965</v>
      </c>
      <c r="X848" s="3" t="s">
        <v>31</v>
      </c>
      <c r="Y848" s="3" t="s">
        <v>31</v>
      </c>
      <c r="Z848" s="59" t="s">
        <v>5948</v>
      </c>
      <c r="AA848" s="3" t="s">
        <v>3708</v>
      </c>
      <c r="AB848" s="3"/>
    </row>
    <row r="849" customFormat="false" ht="17" hidden="false" customHeight="false" outlineLevel="0" collapsed="false">
      <c r="A849" s="31" t="n">
        <v>1977</v>
      </c>
      <c r="B849" s="31"/>
      <c r="C849" s="60"/>
      <c r="D849" s="31" t="s">
        <v>5968</v>
      </c>
      <c r="E849" s="31"/>
      <c r="F849" s="31"/>
      <c r="G849" s="31"/>
      <c r="H849" s="31"/>
      <c r="I849" s="3" t="str">
        <f aca="false">IF(AND(F849="",G849="",H849=""),"",(IF(F849="N/A","N/A",CONCATENATE(F849,"/",G849,"/",H849))))</f>
        <v/>
      </c>
      <c r="J849" s="31"/>
      <c r="K849" s="31"/>
      <c r="L849" s="31"/>
      <c r="M849" s="3" t="str">
        <f aca="false">IF(AND(J849="",K849="",L849=""),"",(IF(J849="N/A","N/A",CONCATENATE(J849,"/",K849,"/",L849))))</f>
        <v/>
      </c>
      <c r="N849" s="31"/>
      <c r="O849" s="31"/>
      <c r="P849" s="31"/>
      <c r="Q849" s="3" t="str">
        <f aca="false">IF(AND(N849="",O849="",P849=""),"",(IF(N849="N/A","N/A",CONCATENATE(N849,"/",O849,"/",P849))))</f>
        <v/>
      </c>
      <c r="R849" s="31"/>
      <c r="S849" s="31"/>
      <c r="T849" s="31"/>
      <c r="U849" s="31"/>
      <c r="V849" s="31"/>
      <c r="W849" s="61"/>
      <c r="X849" s="31"/>
      <c r="Y849" s="31"/>
      <c r="Z849" s="61"/>
      <c r="AA849" s="3" t="s">
        <v>3708</v>
      </c>
      <c r="AB849" s="3"/>
    </row>
    <row r="850" customFormat="false" ht="51" hidden="false" customHeight="false" outlineLevel="0" collapsed="false">
      <c r="A850" s="12" t="n">
        <v>1977</v>
      </c>
      <c r="B850" s="3" t="s">
        <v>5969</v>
      </c>
      <c r="C850" s="58" t="s">
        <v>5970</v>
      </c>
      <c r="D850" s="3" t="s">
        <v>5971</v>
      </c>
      <c r="E850" s="3" t="s">
        <v>5972</v>
      </c>
      <c r="F850" s="3" t="s">
        <v>37</v>
      </c>
      <c r="G850" s="3" t="s">
        <v>37</v>
      </c>
      <c r="H850" s="3" t="s">
        <v>37</v>
      </c>
      <c r="I850" s="3" t="str">
        <f aca="false">IF(AND(F850="",G850="",H850=""),"",(IF(F850="N/A","N/A",CONCATENATE(F850,"/",G850,"/",H850))))</f>
        <v>N/A</v>
      </c>
      <c r="J850" s="3" t="n">
        <v>26</v>
      </c>
      <c r="K850" s="3" t="n">
        <v>8</v>
      </c>
      <c r="L850" s="3" t="n">
        <v>2004</v>
      </c>
      <c r="M850" s="3" t="str">
        <f aca="false">IF(AND(J850="",K850="",L850=""),"",(IF(J850="N/A","N/A",CONCATENATE(J850,"/",K850,"/",L850))))</f>
        <v>26/8/2004</v>
      </c>
      <c r="N850" s="3" t="n">
        <v>26</v>
      </c>
      <c r="O850" s="3" t="n">
        <v>9</v>
      </c>
      <c r="P850" s="3" t="n">
        <v>2004</v>
      </c>
      <c r="Q850" s="3" t="str">
        <f aca="false">IF(AND(N850="",O850="",P850=""),"",(IF(N850="N/A","N/A",CONCATENATE(N850,"/",O850,"/",P850))))</f>
        <v>26/9/2004</v>
      </c>
      <c r="R850" s="3" t="s">
        <v>5973</v>
      </c>
      <c r="S850" s="3" t="s">
        <v>41</v>
      </c>
      <c r="T850" s="3" t="s">
        <v>37</v>
      </c>
      <c r="U850" s="3" t="s">
        <v>1159</v>
      </c>
      <c r="V850" s="3" t="s">
        <v>31</v>
      </c>
      <c r="W850" s="59" t="s">
        <v>5974</v>
      </c>
      <c r="X850" s="3" t="s">
        <v>31</v>
      </c>
      <c r="Y850" s="3" t="s">
        <v>31</v>
      </c>
      <c r="Z850" s="59" t="s">
        <v>5975</v>
      </c>
      <c r="AA850" s="3" t="s">
        <v>3708</v>
      </c>
      <c r="AB850" s="3"/>
    </row>
    <row r="851" customFormat="false" ht="51" hidden="false" customHeight="false" outlineLevel="0" collapsed="false">
      <c r="A851" s="3" t="n">
        <v>1977</v>
      </c>
      <c r="B851" s="3" t="s">
        <v>5969</v>
      </c>
      <c r="C851" s="58" t="s">
        <v>5976</v>
      </c>
      <c r="D851" s="3" t="s">
        <v>5971</v>
      </c>
      <c r="E851" s="3" t="s">
        <v>5972</v>
      </c>
      <c r="F851" s="3" t="s">
        <v>37</v>
      </c>
      <c r="G851" s="3" t="s">
        <v>37</v>
      </c>
      <c r="H851" s="3" t="s">
        <v>37</v>
      </c>
      <c r="I851" s="3" t="str">
        <f aca="false">IF(AND(F851="",G851="",H851=""),"",(IF(F851="N/A","N/A",CONCATENATE(F851,"/",G851,"/",H851))))</f>
        <v>N/A</v>
      </c>
      <c r="J851" s="3" t="n">
        <v>26</v>
      </c>
      <c r="K851" s="3" t="n">
        <v>8</v>
      </c>
      <c r="L851" s="3" t="n">
        <v>2004</v>
      </c>
      <c r="M851" s="3" t="str">
        <f aca="false">IF(AND(J851="",K851="",L851=""),"",(IF(J851="N/A","N/A",CONCATENATE(J851,"/",K851,"/",L851))))</f>
        <v>26/8/2004</v>
      </c>
      <c r="N851" s="3" t="n">
        <v>26</v>
      </c>
      <c r="O851" s="3" t="n">
        <v>9</v>
      </c>
      <c r="P851" s="3" t="n">
        <v>2004</v>
      </c>
      <c r="Q851" s="3" t="str">
        <f aca="false">IF(AND(N851="",O851="",P851=""),"",(IF(N851="N/A","N/A",CONCATENATE(N851,"/",O851,"/",P851))))</f>
        <v>26/9/2004</v>
      </c>
      <c r="R851" s="3" t="s">
        <v>5973</v>
      </c>
      <c r="S851" s="3" t="s">
        <v>41</v>
      </c>
      <c r="T851" s="3" t="s">
        <v>37</v>
      </c>
      <c r="U851" s="3" t="s">
        <v>1159</v>
      </c>
      <c r="V851" s="3" t="s">
        <v>31</v>
      </c>
      <c r="W851" s="59" t="s">
        <v>5974</v>
      </c>
      <c r="X851" s="3" t="s">
        <v>31</v>
      </c>
      <c r="Y851" s="3" t="s">
        <v>31</v>
      </c>
      <c r="Z851" s="59" t="s">
        <v>5975</v>
      </c>
      <c r="AA851" s="3" t="s">
        <v>3708</v>
      </c>
      <c r="AB851" s="3"/>
    </row>
    <row r="852" customFormat="false" ht="68" hidden="false" customHeight="false" outlineLevel="0" collapsed="false">
      <c r="A852" s="3" t="n">
        <v>1977</v>
      </c>
      <c r="B852" s="3" t="s">
        <v>5969</v>
      </c>
      <c r="C852" s="58" t="s">
        <v>5977</v>
      </c>
      <c r="D852" s="3" t="s">
        <v>5971</v>
      </c>
      <c r="E852" s="3" t="s">
        <v>5978</v>
      </c>
      <c r="F852" s="3" t="s">
        <v>37</v>
      </c>
      <c r="G852" s="3" t="s">
        <v>37</v>
      </c>
      <c r="H852" s="3" t="s">
        <v>37</v>
      </c>
      <c r="I852" s="3" t="str">
        <f aca="false">IF(AND(F852="",G852="",H852=""),"",(IF(F852="N/A","N/A",CONCATENATE(F852,"/",G852,"/",H852))))</f>
        <v>N/A</v>
      </c>
      <c r="J852" s="3" t="n">
        <v>2</v>
      </c>
      <c r="K852" s="3" t="n">
        <v>10</v>
      </c>
      <c r="L852" s="3" t="n">
        <v>2003</v>
      </c>
      <c r="M852" s="3" t="str">
        <f aca="false">IF(AND(J852="",K852="",L852=""),"",(IF(J852="N/A","N/A",CONCATENATE(J852,"/",K852,"/",L852))))</f>
        <v>2/10/2003</v>
      </c>
      <c r="N852" s="3" t="s">
        <v>31</v>
      </c>
      <c r="O852" s="3" t="s">
        <v>31</v>
      </c>
      <c r="P852" s="3" t="s">
        <v>31</v>
      </c>
      <c r="Q852" s="3" t="str">
        <f aca="false">IF(AND(N852="",O852="",P852=""),"",(IF(N852="N/A","N/A",CONCATENATE(N852,"/",O852,"/",P852))))</f>
        <v>s.i./s.i./s.i.</v>
      </c>
      <c r="R852" s="3" t="s">
        <v>31</v>
      </c>
      <c r="S852" s="3" t="s">
        <v>41</v>
      </c>
      <c r="T852" s="3" t="s">
        <v>37</v>
      </c>
      <c r="U852" s="3" t="s">
        <v>1159</v>
      </c>
      <c r="V852" s="3" t="s">
        <v>5979</v>
      </c>
      <c r="W852" s="59" t="s">
        <v>5980</v>
      </c>
      <c r="X852" s="3" t="s">
        <v>31</v>
      </c>
      <c r="Y852" s="3" t="s">
        <v>31</v>
      </c>
      <c r="Z852" s="59" t="s">
        <v>5981</v>
      </c>
      <c r="AA852" s="3" t="s">
        <v>3708</v>
      </c>
      <c r="AB852" s="3"/>
    </row>
    <row r="853" customFormat="false" ht="68" hidden="false" customHeight="false" outlineLevel="0" collapsed="false">
      <c r="A853" s="3" t="n">
        <v>1977</v>
      </c>
      <c r="B853" s="3" t="s">
        <v>5969</v>
      </c>
      <c r="C853" s="58" t="s">
        <v>5982</v>
      </c>
      <c r="D853" s="3" t="s">
        <v>5971</v>
      </c>
      <c r="E853" s="3" t="s">
        <v>5978</v>
      </c>
      <c r="F853" s="3" t="s">
        <v>37</v>
      </c>
      <c r="G853" s="3" t="s">
        <v>37</v>
      </c>
      <c r="H853" s="3" t="s">
        <v>37</v>
      </c>
      <c r="I853" s="3" t="str">
        <f aca="false">IF(AND(F853="",G853="",H853=""),"",(IF(F853="N/A","N/A",CONCATENATE(F853,"/",G853,"/",H853))))</f>
        <v>N/A</v>
      </c>
      <c r="J853" s="3" t="n">
        <v>2</v>
      </c>
      <c r="K853" s="3" t="n">
        <v>10</v>
      </c>
      <c r="L853" s="3" t="n">
        <v>2003</v>
      </c>
      <c r="M853" s="3" t="str">
        <f aca="false">IF(AND(J853="",K853="",L853=""),"",(IF(J853="N/A","N/A",CONCATENATE(J853,"/",K853,"/",L853))))</f>
        <v>2/10/2003</v>
      </c>
      <c r="N853" s="3" t="s">
        <v>31</v>
      </c>
      <c r="O853" s="3" t="s">
        <v>31</v>
      </c>
      <c r="P853" s="3" t="s">
        <v>31</v>
      </c>
      <c r="Q853" s="3" t="str">
        <f aca="false">IF(AND(N853="",O853="",P853=""),"",(IF(N853="N/A","N/A",CONCATENATE(N853,"/",O853,"/",P853))))</f>
        <v>s.i./s.i./s.i.</v>
      </c>
      <c r="R853" s="3" t="s">
        <v>31</v>
      </c>
      <c r="S853" s="3" t="s">
        <v>41</v>
      </c>
      <c r="T853" s="3" t="s">
        <v>37</v>
      </c>
      <c r="U853" s="3" t="s">
        <v>1159</v>
      </c>
      <c r="V853" s="3" t="s">
        <v>5979</v>
      </c>
      <c r="W853" s="59" t="s">
        <v>5980</v>
      </c>
      <c r="X853" s="3" t="s">
        <v>31</v>
      </c>
      <c r="Y853" s="3" t="s">
        <v>31</v>
      </c>
      <c r="Z853" s="59" t="s">
        <v>5981</v>
      </c>
      <c r="AA853" s="3" t="s">
        <v>3708</v>
      </c>
      <c r="AB853" s="3"/>
    </row>
    <row r="854" customFormat="false" ht="68" hidden="false" customHeight="false" outlineLevel="0" collapsed="false">
      <c r="A854" s="3" t="n">
        <v>1977</v>
      </c>
      <c r="B854" s="3" t="s">
        <v>5969</v>
      </c>
      <c r="C854" s="58" t="s">
        <v>5983</v>
      </c>
      <c r="D854" s="3" t="s">
        <v>5971</v>
      </c>
      <c r="E854" s="3" t="s">
        <v>5978</v>
      </c>
      <c r="F854" s="3" t="s">
        <v>37</v>
      </c>
      <c r="G854" s="3" t="s">
        <v>37</v>
      </c>
      <c r="H854" s="3" t="s">
        <v>37</v>
      </c>
      <c r="I854" s="3" t="str">
        <f aca="false">IF(AND(F854="",G854="",H854=""),"",(IF(F854="N/A","N/A",CONCATENATE(F854,"/",G854,"/",H854))))</f>
        <v>N/A</v>
      </c>
      <c r="J854" s="3" t="n">
        <v>2</v>
      </c>
      <c r="K854" s="3" t="n">
        <v>10</v>
      </c>
      <c r="L854" s="3" t="n">
        <v>2003</v>
      </c>
      <c r="M854" s="3" t="str">
        <f aca="false">IF(AND(J854="",K854="",L854=""),"",(IF(J854="N/A","N/A",CONCATENATE(J854,"/",K854,"/",L854))))</f>
        <v>2/10/2003</v>
      </c>
      <c r="N854" s="3" t="s">
        <v>31</v>
      </c>
      <c r="O854" s="3" t="s">
        <v>31</v>
      </c>
      <c r="P854" s="3" t="s">
        <v>31</v>
      </c>
      <c r="Q854" s="3" t="str">
        <f aca="false">IF(AND(N854="",O854="",P854=""),"",(IF(N854="N/A","N/A",CONCATENATE(N854,"/",O854,"/",P854))))</f>
        <v>s.i./s.i./s.i.</v>
      </c>
      <c r="R854" s="3" t="s">
        <v>31</v>
      </c>
      <c r="S854" s="3" t="s">
        <v>41</v>
      </c>
      <c r="T854" s="3" t="s">
        <v>37</v>
      </c>
      <c r="U854" s="3" t="s">
        <v>1159</v>
      </c>
      <c r="V854" s="3" t="s">
        <v>5979</v>
      </c>
      <c r="W854" s="59" t="s">
        <v>5980</v>
      </c>
      <c r="X854" s="3" t="s">
        <v>31</v>
      </c>
      <c r="Y854" s="3" t="s">
        <v>31</v>
      </c>
      <c r="Z854" s="59" t="s">
        <v>5981</v>
      </c>
      <c r="AA854" s="3" t="s">
        <v>3708</v>
      </c>
      <c r="AB854" s="3"/>
    </row>
    <row r="855" customFormat="false" ht="51" hidden="false" customHeight="false" outlineLevel="0" collapsed="false">
      <c r="A855" s="3" t="n">
        <v>1977</v>
      </c>
      <c r="B855" s="3" t="s">
        <v>5969</v>
      </c>
      <c r="C855" s="58" t="s">
        <v>5984</v>
      </c>
      <c r="D855" s="3" t="s">
        <v>5971</v>
      </c>
      <c r="E855" s="3" t="s">
        <v>5985</v>
      </c>
      <c r="F855" s="3" t="s">
        <v>37</v>
      </c>
      <c r="G855" s="3" t="s">
        <v>37</v>
      </c>
      <c r="H855" s="3" t="s">
        <v>37</v>
      </c>
      <c r="I855" s="3" t="str">
        <f aca="false">IF(AND(F855="",G855="",H855=""),"",(IF(F855="N/A","N/A",CONCATENATE(F855,"/",G855,"/",H855))))</f>
        <v>N/A</v>
      </c>
      <c r="J855" s="3" t="n">
        <v>22</v>
      </c>
      <c r="K855" s="3" t="n">
        <v>3</v>
      </c>
      <c r="L855" s="3" t="n">
        <v>2000</v>
      </c>
      <c r="M855" s="3" t="str">
        <f aca="false">IF(AND(J855="",K855="",L855=""),"",(IF(J855="N/A","N/A",CONCATENATE(J855,"/",K855,"/",L855))))</f>
        <v>22/3/2000</v>
      </c>
      <c r="N855" s="3" t="s">
        <v>31</v>
      </c>
      <c r="O855" s="3" t="s">
        <v>31</v>
      </c>
      <c r="P855" s="3" t="s">
        <v>31</v>
      </c>
      <c r="Q855" s="3" t="str">
        <f aca="false">IF(AND(N855="",O855="",P855=""),"",(IF(N855="N/A","N/A",CONCATENATE(N855,"/",O855,"/",P855))))</f>
        <v>s.i./s.i./s.i.</v>
      </c>
      <c r="R855" s="3" t="s">
        <v>5973</v>
      </c>
      <c r="S855" s="3" t="s">
        <v>41</v>
      </c>
      <c r="T855" s="3" t="s">
        <v>37</v>
      </c>
      <c r="U855" s="3" t="s">
        <v>1159</v>
      </c>
      <c r="V855" s="3" t="s">
        <v>31</v>
      </c>
      <c r="W855" s="59" t="s">
        <v>5986</v>
      </c>
      <c r="X855" s="3" t="s">
        <v>31</v>
      </c>
      <c r="Y855" s="3" t="s">
        <v>31</v>
      </c>
      <c r="Z855" s="59" t="s">
        <v>698</v>
      </c>
      <c r="AA855" s="3" t="s">
        <v>3708</v>
      </c>
      <c r="AB855" s="3"/>
    </row>
    <row r="856" customFormat="false" ht="51" hidden="false" customHeight="false" outlineLevel="0" collapsed="false">
      <c r="A856" s="3" t="n">
        <v>1977</v>
      </c>
      <c r="B856" s="3" t="s">
        <v>5969</v>
      </c>
      <c r="C856" s="58" t="s">
        <v>5987</v>
      </c>
      <c r="D856" s="3" t="s">
        <v>5971</v>
      </c>
      <c r="E856" s="3" t="s">
        <v>5985</v>
      </c>
      <c r="F856" s="3" t="s">
        <v>37</v>
      </c>
      <c r="G856" s="3" t="s">
        <v>37</v>
      </c>
      <c r="H856" s="3" t="s">
        <v>37</v>
      </c>
      <c r="I856" s="3" t="str">
        <f aca="false">IF(AND(F856="",G856="",H856=""),"",(IF(F856="N/A","N/A",CONCATENATE(F856,"/",G856,"/",H856))))</f>
        <v>N/A</v>
      </c>
      <c r="J856" s="3" t="n">
        <v>22</v>
      </c>
      <c r="K856" s="3" t="n">
        <v>3</v>
      </c>
      <c r="L856" s="3" t="n">
        <v>2000</v>
      </c>
      <c r="M856" s="3" t="str">
        <f aca="false">IF(AND(J856="",K856="",L856=""),"",(IF(J856="N/A","N/A",CONCATENATE(J856,"/",K856,"/",L856))))</f>
        <v>22/3/2000</v>
      </c>
      <c r="N856" s="3" t="s">
        <v>31</v>
      </c>
      <c r="O856" s="3" t="s">
        <v>31</v>
      </c>
      <c r="P856" s="3" t="s">
        <v>31</v>
      </c>
      <c r="Q856" s="3" t="str">
        <f aca="false">IF(AND(N856="",O856="",P856=""),"",(IF(N856="N/A","N/A",CONCATENATE(N856,"/",O856,"/",P856))))</f>
        <v>s.i./s.i./s.i.</v>
      </c>
      <c r="R856" s="3" t="s">
        <v>5973</v>
      </c>
      <c r="S856" s="3" t="s">
        <v>41</v>
      </c>
      <c r="T856" s="3" t="s">
        <v>37</v>
      </c>
      <c r="U856" s="3" t="s">
        <v>1159</v>
      </c>
      <c r="V856" s="3" t="s">
        <v>31</v>
      </c>
      <c r="W856" s="59" t="s">
        <v>5986</v>
      </c>
      <c r="X856" s="3" t="s">
        <v>31</v>
      </c>
      <c r="Y856" s="3" t="s">
        <v>31</v>
      </c>
      <c r="Z856" s="59" t="s">
        <v>698</v>
      </c>
      <c r="AA856" s="3" t="s">
        <v>3708</v>
      </c>
      <c r="AB856" s="3"/>
    </row>
    <row r="857" customFormat="false" ht="102" hidden="false" customHeight="false" outlineLevel="0" collapsed="false">
      <c r="A857" s="3" t="n">
        <v>1977</v>
      </c>
      <c r="B857" s="3" t="s">
        <v>5969</v>
      </c>
      <c r="C857" s="58" t="s">
        <v>5988</v>
      </c>
      <c r="D857" s="3" t="s">
        <v>5971</v>
      </c>
      <c r="E857" s="3" t="s">
        <v>5989</v>
      </c>
      <c r="F857" s="3" t="s">
        <v>37</v>
      </c>
      <c r="G857" s="3" t="s">
        <v>37</v>
      </c>
      <c r="H857" s="3" t="s">
        <v>37</v>
      </c>
      <c r="I857" s="3" t="str">
        <f aca="false">IF(AND(F857="",G857="",H857=""),"",(IF(F857="N/A","N/A",CONCATENATE(F857,"/",G857,"/",H857))))</f>
        <v>N/A</v>
      </c>
      <c r="J857" s="3" t="n">
        <v>17</v>
      </c>
      <c r="K857" s="3" t="n">
        <v>8</v>
      </c>
      <c r="L857" s="3" t="s">
        <v>31</v>
      </c>
      <c r="M857" s="3" t="str">
        <f aca="false">IF(AND(J857="",K857="",L857=""),"",(IF(J857="N/A","N/A",CONCATENATE(J857,"/",K857,"/",L857))))</f>
        <v>17/8/s.i.</v>
      </c>
      <c r="N857" s="3" t="s">
        <v>31</v>
      </c>
      <c r="O857" s="3" t="s">
        <v>31</v>
      </c>
      <c r="P857" s="3" t="s">
        <v>31</v>
      </c>
      <c r="Q857" s="3" t="str">
        <f aca="false">IF(AND(N857="",O857="",P857=""),"",(IF(N857="N/A","N/A",CONCATENATE(N857,"/",O857,"/",P857))))</f>
        <v>s.i./s.i./s.i.</v>
      </c>
      <c r="R857" s="3" t="s">
        <v>5973</v>
      </c>
      <c r="S857" s="3" t="s">
        <v>41</v>
      </c>
      <c r="T857" s="3" t="s">
        <v>37</v>
      </c>
      <c r="U857" s="3" t="s">
        <v>1159</v>
      </c>
      <c r="V857" s="3" t="s">
        <v>31</v>
      </c>
      <c r="W857" s="59" t="s">
        <v>5990</v>
      </c>
      <c r="X857" s="3" t="s">
        <v>31</v>
      </c>
      <c r="Y857" s="3" t="s">
        <v>31</v>
      </c>
      <c r="Z857" s="59" t="s">
        <v>5991</v>
      </c>
      <c r="AA857" s="3" t="s">
        <v>3708</v>
      </c>
      <c r="AB857" s="3"/>
    </row>
    <row r="858" customFormat="false" ht="102" hidden="false" customHeight="false" outlineLevel="0" collapsed="false">
      <c r="A858" s="3" t="n">
        <v>1977</v>
      </c>
      <c r="B858" s="3" t="s">
        <v>5969</v>
      </c>
      <c r="C858" s="58" t="s">
        <v>5992</v>
      </c>
      <c r="D858" s="3" t="s">
        <v>5971</v>
      </c>
      <c r="E858" s="3" t="s">
        <v>5989</v>
      </c>
      <c r="F858" s="3" t="s">
        <v>37</v>
      </c>
      <c r="G858" s="3" t="s">
        <v>37</v>
      </c>
      <c r="H858" s="3" t="s">
        <v>37</v>
      </c>
      <c r="I858" s="3" t="str">
        <f aca="false">IF(AND(F858="",G858="",H858=""),"",(IF(F858="N/A","N/A",CONCATENATE(F858,"/",G858,"/",H858))))</f>
        <v>N/A</v>
      </c>
      <c r="J858" s="3" t="n">
        <v>17</v>
      </c>
      <c r="K858" s="3" t="n">
        <v>8</v>
      </c>
      <c r="L858" s="3" t="s">
        <v>31</v>
      </c>
      <c r="M858" s="3" t="str">
        <f aca="false">IF(AND(J858="",K858="",L858=""),"",(IF(J858="N/A","N/A",CONCATENATE(J858,"/",K858,"/",L858))))</f>
        <v>17/8/s.i.</v>
      </c>
      <c r="N858" s="3" t="s">
        <v>31</v>
      </c>
      <c r="O858" s="3" t="s">
        <v>31</v>
      </c>
      <c r="P858" s="3" t="s">
        <v>31</v>
      </c>
      <c r="Q858" s="3" t="str">
        <f aca="false">IF(AND(N858="",O858="",P858=""),"",(IF(N858="N/A","N/A",CONCATENATE(N858,"/",O858,"/",P858))))</f>
        <v>s.i./s.i./s.i.</v>
      </c>
      <c r="R858" s="3" t="s">
        <v>5973</v>
      </c>
      <c r="S858" s="3" t="s">
        <v>41</v>
      </c>
      <c r="T858" s="3" t="s">
        <v>37</v>
      </c>
      <c r="U858" s="3" t="s">
        <v>1159</v>
      </c>
      <c r="V858" s="3" t="s">
        <v>31</v>
      </c>
      <c r="W858" s="59" t="s">
        <v>5990</v>
      </c>
      <c r="X858" s="3" t="s">
        <v>31</v>
      </c>
      <c r="Y858" s="3" t="s">
        <v>31</v>
      </c>
      <c r="Z858" s="59" t="s">
        <v>5991</v>
      </c>
      <c r="AA858" s="3" t="s">
        <v>3708</v>
      </c>
      <c r="AB858" s="3"/>
    </row>
    <row r="859" customFormat="false" ht="68" hidden="false" customHeight="false" outlineLevel="0" collapsed="false">
      <c r="A859" s="3" t="n">
        <v>1977</v>
      </c>
      <c r="B859" s="3" t="s">
        <v>5969</v>
      </c>
      <c r="C859" s="58" t="s">
        <v>5993</v>
      </c>
      <c r="D859" s="3" t="s">
        <v>5971</v>
      </c>
      <c r="E859" s="3" t="s">
        <v>5994</v>
      </c>
      <c r="F859" s="3" t="s">
        <v>37</v>
      </c>
      <c r="G859" s="3" t="s">
        <v>37</v>
      </c>
      <c r="H859" s="3" t="s">
        <v>37</v>
      </c>
      <c r="I859" s="3" t="str">
        <f aca="false">IF(AND(F859="",G859="",H859=""),"",(IF(F859="N/A","N/A",CONCATENATE(F859,"/",G859,"/",H859))))</f>
        <v>N/A</v>
      </c>
      <c r="J859" s="3" t="n">
        <v>9</v>
      </c>
      <c r="K859" s="3" t="n">
        <v>5</v>
      </c>
      <c r="L859" s="3" t="n">
        <v>2001</v>
      </c>
      <c r="M859" s="3" t="str">
        <f aca="false">IF(AND(J859="",K859="",L859=""),"",(IF(J859="N/A","N/A",CONCATENATE(J859,"/",K859,"/",L859))))</f>
        <v>9/5/2001</v>
      </c>
      <c r="N859" s="3" t="s">
        <v>31</v>
      </c>
      <c r="O859" s="3" t="s">
        <v>31</v>
      </c>
      <c r="P859" s="3" t="s">
        <v>31</v>
      </c>
      <c r="Q859" s="3" t="str">
        <f aca="false">IF(AND(N859="",O859="",P859=""),"",(IF(N859="N/A","N/A",CONCATENATE(N859,"/",O859,"/",P859))))</f>
        <v>s.i./s.i./s.i.</v>
      </c>
      <c r="R859" s="3" t="s">
        <v>5973</v>
      </c>
      <c r="S859" s="3" t="s">
        <v>41</v>
      </c>
      <c r="T859" s="3" t="s">
        <v>37</v>
      </c>
      <c r="U859" s="3" t="s">
        <v>1159</v>
      </c>
      <c r="V859" s="3" t="s">
        <v>31</v>
      </c>
      <c r="W859" s="59" t="s">
        <v>5995</v>
      </c>
      <c r="X859" s="3" t="s">
        <v>31</v>
      </c>
      <c r="Y859" s="3" t="s">
        <v>31</v>
      </c>
      <c r="Z859" s="59" t="s">
        <v>5996</v>
      </c>
      <c r="AA859" s="3" t="s">
        <v>3708</v>
      </c>
      <c r="AB859" s="3"/>
    </row>
    <row r="860" customFormat="false" ht="68" hidden="false" customHeight="false" outlineLevel="0" collapsed="false">
      <c r="A860" s="3" t="n">
        <v>1977</v>
      </c>
      <c r="B860" s="3" t="s">
        <v>5969</v>
      </c>
      <c r="C860" s="58" t="s">
        <v>5997</v>
      </c>
      <c r="D860" s="3" t="s">
        <v>5971</v>
      </c>
      <c r="E860" s="3" t="s">
        <v>5994</v>
      </c>
      <c r="F860" s="3" t="s">
        <v>37</v>
      </c>
      <c r="G860" s="3" t="s">
        <v>37</v>
      </c>
      <c r="H860" s="3" t="s">
        <v>37</v>
      </c>
      <c r="I860" s="3" t="str">
        <f aca="false">IF(AND(F860="",G860="",H860=""),"",(IF(F860="N/A","N/A",CONCATENATE(F860,"/",G860,"/",H860))))</f>
        <v>N/A</v>
      </c>
      <c r="J860" s="3" t="n">
        <v>9</v>
      </c>
      <c r="K860" s="3" t="n">
        <v>5</v>
      </c>
      <c r="L860" s="3" t="n">
        <v>2001</v>
      </c>
      <c r="M860" s="3" t="str">
        <f aca="false">IF(AND(J860="",K860="",L860=""),"",(IF(J860="N/A","N/A",CONCATENATE(J860,"/",K860,"/",L860))))</f>
        <v>9/5/2001</v>
      </c>
      <c r="N860" s="3" t="s">
        <v>31</v>
      </c>
      <c r="O860" s="3" t="s">
        <v>31</v>
      </c>
      <c r="P860" s="3" t="s">
        <v>31</v>
      </c>
      <c r="Q860" s="3" t="str">
        <f aca="false">IF(AND(N860="",O860="",P860=""),"",(IF(N860="N/A","N/A",CONCATENATE(N860,"/",O860,"/",P860))))</f>
        <v>s.i./s.i./s.i.</v>
      </c>
      <c r="R860" s="3" t="s">
        <v>5973</v>
      </c>
      <c r="S860" s="3" t="s">
        <v>41</v>
      </c>
      <c r="T860" s="3" t="s">
        <v>37</v>
      </c>
      <c r="U860" s="3" t="s">
        <v>1159</v>
      </c>
      <c r="V860" s="3" t="s">
        <v>31</v>
      </c>
      <c r="W860" s="59" t="s">
        <v>5995</v>
      </c>
      <c r="X860" s="3" t="s">
        <v>31</v>
      </c>
      <c r="Y860" s="3" t="s">
        <v>31</v>
      </c>
      <c r="Z860" s="59" t="s">
        <v>5996</v>
      </c>
      <c r="AA860" s="3" t="s">
        <v>3708</v>
      </c>
      <c r="AB860" s="3"/>
    </row>
    <row r="861" customFormat="false" ht="68" hidden="false" customHeight="false" outlineLevel="0" collapsed="false">
      <c r="A861" s="3" t="n">
        <v>1977</v>
      </c>
      <c r="B861" s="3" t="s">
        <v>5969</v>
      </c>
      <c r="C861" s="58" t="s">
        <v>5998</v>
      </c>
      <c r="D861" s="3" t="s">
        <v>5971</v>
      </c>
      <c r="E861" s="3" t="s">
        <v>5999</v>
      </c>
      <c r="F861" s="3" t="s">
        <v>37</v>
      </c>
      <c r="G861" s="3" t="s">
        <v>37</v>
      </c>
      <c r="H861" s="3" t="s">
        <v>37</v>
      </c>
      <c r="I861" s="3" t="str">
        <f aca="false">IF(AND(F861="",G861="",H861=""),"",(IF(F861="N/A","N/A",CONCATENATE(F861,"/",G861,"/",H861))))</f>
        <v>N/A</v>
      </c>
      <c r="J861" s="3" t="n">
        <v>23</v>
      </c>
      <c r="K861" s="3" t="n">
        <v>2</v>
      </c>
      <c r="L861" s="3" t="n">
        <v>2004</v>
      </c>
      <c r="M861" s="3" t="str">
        <f aca="false">IF(AND(J861="",K861="",L861=""),"",(IF(J861="N/A","N/A",CONCATENATE(J861,"/",K861,"/",L861))))</f>
        <v>23/2/2004</v>
      </c>
      <c r="N861" s="3" t="s">
        <v>31</v>
      </c>
      <c r="O861" s="3" t="s">
        <v>31</v>
      </c>
      <c r="P861" s="3" t="s">
        <v>31</v>
      </c>
      <c r="Q861" s="3" t="str">
        <f aca="false">IF(AND(N861="",O861="",P861=""),"",(IF(N861="N/A","N/A",CONCATENATE(N861,"/",O861,"/",P861))))</f>
        <v>s.i./s.i./s.i.</v>
      </c>
      <c r="R861" s="3" t="s">
        <v>5973</v>
      </c>
      <c r="S861" s="3" t="s">
        <v>41</v>
      </c>
      <c r="T861" s="3" t="s">
        <v>37</v>
      </c>
      <c r="U861" s="3" t="s">
        <v>1159</v>
      </c>
      <c r="V861" s="3" t="s">
        <v>31</v>
      </c>
      <c r="W861" s="59" t="s">
        <v>6000</v>
      </c>
      <c r="X861" s="3" t="s">
        <v>562</v>
      </c>
      <c r="Y861" s="3" t="s">
        <v>31</v>
      </c>
      <c r="Z861" s="59" t="s">
        <v>6001</v>
      </c>
      <c r="AA861" s="3" t="s">
        <v>3708</v>
      </c>
      <c r="AB861" s="3"/>
    </row>
    <row r="862" customFormat="false" ht="68" hidden="false" customHeight="false" outlineLevel="0" collapsed="false">
      <c r="A862" s="3" t="n">
        <v>1977</v>
      </c>
      <c r="B862" s="3" t="s">
        <v>5969</v>
      </c>
      <c r="C862" s="58" t="s">
        <v>6002</v>
      </c>
      <c r="D862" s="3" t="s">
        <v>5971</v>
      </c>
      <c r="E862" s="3" t="s">
        <v>5999</v>
      </c>
      <c r="F862" s="3" t="s">
        <v>37</v>
      </c>
      <c r="G862" s="3" t="s">
        <v>37</v>
      </c>
      <c r="H862" s="3" t="s">
        <v>37</v>
      </c>
      <c r="I862" s="3" t="str">
        <f aca="false">IF(AND(F862="",G862="",H862=""),"",(IF(F862="N/A","N/A",CONCATENATE(F862,"/",G862,"/",H862))))</f>
        <v>N/A</v>
      </c>
      <c r="J862" s="3" t="n">
        <v>23</v>
      </c>
      <c r="K862" s="3" t="n">
        <v>2</v>
      </c>
      <c r="L862" s="3" t="n">
        <v>2004</v>
      </c>
      <c r="M862" s="3" t="str">
        <f aca="false">IF(AND(J862="",K862="",L862=""),"",(IF(J862="N/A","N/A",CONCATENATE(J862,"/",K862,"/",L862))))</f>
        <v>23/2/2004</v>
      </c>
      <c r="N862" s="3" t="s">
        <v>31</v>
      </c>
      <c r="O862" s="3" t="s">
        <v>31</v>
      </c>
      <c r="P862" s="3" t="s">
        <v>31</v>
      </c>
      <c r="Q862" s="3" t="str">
        <f aca="false">IF(AND(N862="",O862="",P862=""),"",(IF(N862="N/A","N/A",CONCATENATE(N862,"/",O862,"/",P862))))</f>
        <v>s.i./s.i./s.i.</v>
      </c>
      <c r="R862" s="3" t="s">
        <v>5973</v>
      </c>
      <c r="S862" s="3" t="s">
        <v>41</v>
      </c>
      <c r="T862" s="3" t="s">
        <v>37</v>
      </c>
      <c r="U862" s="3" t="s">
        <v>1159</v>
      </c>
      <c r="V862" s="3" t="s">
        <v>31</v>
      </c>
      <c r="W862" s="59" t="s">
        <v>6000</v>
      </c>
      <c r="X862" s="3" t="s">
        <v>562</v>
      </c>
      <c r="Y862" s="3" t="s">
        <v>31</v>
      </c>
      <c r="Z862" s="59" t="s">
        <v>6001</v>
      </c>
      <c r="AA862" s="3" t="s">
        <v>3708</v>
      </c>
      <c r="AB862" s="3"/>
    </row>
    <row r="863" customFormat="false" ht="51" hidden="false" customHeight="false" outlineLevel="0" collapsed="false">
      <c r="A863" s="3" t="n">
        <v>1977</v>
      </c>
      <c r="B863" s="3" t="s">
        <v>5969</v>
      </c>
      <c r="C863" s="58" t="s">
        <v>6003</v>
      </c>
      <c r="D863" s="3" t="s">
        <v>5971</v>
      </c>
      <c r="E863" s="3" t="s">
        <v>6004</v>
      </c>
      <c r="F863" s="3" t="s">
        <v>37</v>
      </c>
      <c r="G863" s="3" t="s">
        <v>37</v>
      </c>
      <c r="H863" s="3" t="s">
        <v>37</v>
      </c>
      <c r="I863" s="3" t="str">
        <f aca="false">IF(AND(F863="",G863="",H863=""),"",(IF(F863="N/A","N/A",CONCATENATE(F863,"/",G863,"/",H863))))</f>
        <v>N/A</v>
      </c>
      <c r="J863" s="3" t="n">
        <v>4</v>
      </c>
      <c r="K863" s="3" t="n">
        <v>11</v>
      </c>
      <c r="L863" s="3" t="n">
        <v>2003</v>
      </c>
      <c r="M863" s="3" t="str">
        <f aca="false">IF(AND(J863="",K863="",L863=""),"",(IF(J863="N/A","N/A",CONCATENATE(J863,"/",K863,"/",L863))))</f>
        <v>4/11/2003</v>
      </c>
      <c r="N863" s="3" t="s">
        <v>31</v>
      </c>
      <c r="O863" s="3" t="s">
        <v>31</v>
      </c>
      <c r="P863" s="3" t="s">
        <v>31</v>
      </c>
      <c r="Q863" s="3" t="str">
        <f aca="false">IF(AND(N863="",O863="",P863=""),"",(IF(N863="N/A","N/A",CONCATENATE(N863,"/",O863,"/",P863))))</f>
        <v>s.i./s.i./s.i.</v>
      </c>
      <c r="R863" s="3" t="s">
        <v>5973</v>
      </c>
      <c r="S863" s="3" t="s">
        <v>41</v>
      </c>
      <c r="T863" s="3" t="s">
        <v>37</v>
      </c>
      <c r="U863" s="3" t="s">
        <v>1159</v>
      </c>
      <c r="V863" s="3" t="s">
        <v>31</v>
      </c>
      <c r="W863" s="59" t="s">
        <v>6005</v>
      </c>
      <c r="X863" s="3" t="s">
        <v>31</v>
      </c>
      <c r="Y863" s="3" t="s">
        <v>31</v>
      </c>
      <c r="Z863" s="59" t="s">
        <v>3054</v>
      </c>
      <c r="AA863" s="3" t="s">
        <v>3708</v>
      </c>
      <c r="AB863" s="3"/>
    </row>
    <row r="864" customFormat="false" ht="51" hidden="false" customHeight="false" outlineLevel="0" collapsed="false">
      <c r="A864" s="3" t="n">
        <v>1977</v>
      </c>
      <c r="B864" s="3" t="s">
        <v>5969</v>
      </c>
      <c r="C864" s="58" t="s">
        <v>6006</v>
      </c>
      <c r="D864" s="3" t="s">
        <v>5971</v>
      </c>
      <c r="E864" s="3" t="s">
        <v>6004</v>
      </c>
      <c r="F864" s="3" t="s">
        <v>37</v>
      </c>
      <c r="G864" s="3" t="s">
        <v>37</v>
      </c>
      <c r="H864" s="3" t="s">
        <v>37</v>
      </c>
      <c r="I864" s="3" t="str">
        <f aca="false">IF(AND(F864="",G864="",H864=""),"",(IF(F864="N/A","N/A",CONCATENATE(F864,"/",G864,"/",H864))))</f>
        <v>N/A</v>
      </c>
      <c r="J864" s="3" t="n">
        <v>4</v>
      </c>
      <c r="K864" s="3" t="n">
        <v>11</v>
      </c>
      <c r="L864" s="3" t="n">
        <v>2003</v>
      </c>
      <c r="M864" s="3" t="str">
        <f aca="false">IF(AND(J864="",K864="",L864=""),"",(IF(J864="N/A","N/A",CONCATENATE(J864,"/",K864,"/",L864))))</f>
        <v>4/11/2003</v>
      </c>
      <c r="N864" s="3" t="s">
        <v>31</v>
      </c>
      <c r="O864" s="3" t="s">
        <v>31</v>
      </c>
      <c r="P864" s="3" t="s">
        <v>31</v>
      </c>
      <c r="Q864" s="3" t="str">
        <f aca="false">IF(AND(N864="",O864="",P864=""),"",(IF(N864="N/A","N/A",CONCATENATE(N864,"/",O864,"/",P864))))</f>
        <v>s.i./s.i./s.i.</v>
      </c>
      <c r="R864" s="3" t="s">
        <v>5973</v>
      </c>
      <c r="S864" s="3" t="s">
        <v>41</v>
      </c>
      <c r="T864" s="3" t="s">
        <v>37</v>
      </c>
      <c r="U864" s="3" t="s">
        <v>1159</v>
      </c>
      <c r="V864" s="3" t="s">
        <v>31</v>
      </c>
      <c r="W864" s="59" t="s">
        <v>6005</v>
      </c>
      <c r="X864" s="3" t="s">
        <v>31</v>
      </c>
      <c r="Y864" s="3" t="s">
        <v>31</v>
      </c>
      <c r="Z864" s="59" t="s">
        <v>3054</v>
      </c>
      <c r="AA864" s="3" t="s">
        <v>3708</v>
      </c>
      <c r="AB864" s="3"/>
    </row>
    <row r="865" customFormat="false" ht="51" hidden="false" customHeight="false" outlineLevel="0" collapsed="false">
      <c r="A865" s="3" t="n">
        <v>1977</v>
      </c>
      <c r="B865" s="3" t="s">
        <v>5969</v>
      </c>
      <c r="C865" s="58" t="s">
        <v>6007</v>
      </c>
      <c r="D865" s="3" t="s">
        <v>5971</v>
      </c>
      <c r="E865" s="3" t="s">
        <v>6008</v>
      </c>
      <c r="F865" s="3" t="s">
        <v>37</v>
      </c>
      <c r="G865" s="3" t="s">
        <v>37</v>
      </c>
      <c r="H865" s="3" t="s">
        <v>37</v>
      </c>
      <c r="I865" s="3" t="str">
        <f aca="false">IF(AND(F865="",G865="",H865=""),"",(IF(F865="N/A","N/A",CONCATENATE(F865,"/",G865,"/",H865))))</f>
        <v>N/A</v>
      </c>
      <c r="J865" s="3" t="n">
        <v>18</v>
      </c>
      <c r="K865" s="3" t="n">
        <v>3</v>
      </c>
      <c r="L865" s="3" t="n">
        <v>2003</v>
      </c>
      <c r="M865" s="3" t="str">
        <f aca="false">IF(AND(J865="",K865="",L865=""),"",(IF(J865="N/A","N/A",CONCATENATE(J865,"/",K865,"/",L865))))</f>
        <v>18/3/2003</v>
      </c>
      <c r="N865" s="3" t="s">
        <v>31</v>
      </c>
      <c r="O865" s="3" t="s">
        <v>31</v>
      </c>
      <c r="P865" s="3" t="s">
        <v>31</v>
      </c>
      <c r="Q865" s="3" t="str">
        <f aca="false">IF(AND(N865="",O865="",P865=""),"",(IF(N865="N/A","N/A",CONCATENATE(N865,"/",O865,"/",P865))))</f>
        <v>s.i./s.i./s.i.</v>
      </c>
      <c r="R865" s="3" t="s">
        <v>5973</v>
      </c>
      <c r="S865" s="3" t="s">
        <v>41</v>
      </c>
      <c r="T865" s="3" t="s">
        <v>37</v>
      </c>
      <c r="U865" s="3" t="s">
        <v>1159</v>
      </c>
      <c r="V865" s="3" t="s">
        <v>31</v>
      </c>
      <c r="W865" s="59" t="s">
        <v>6009</v>
      </c>
      <c r="X865" s="3" t="s">
        <v>31</v>
      </c>
      <c r="Y865" s="3" t="s">
        <v>31</v>
      </c>
      <c r="Z865" s="59" t="s">
        <v>6010</v>
      </c>
      <c r="AA865" s="3" t="s">
        <v>3708</v>
      </c>
      <c r="AB865" s="3"/>
    </row>
    <row r="866" customFormat="false" ht="51" hidden="false" customHeight="false" outlineLevel="0" collapsed="false">
      <c r="A866" s="3" t="n">
        <v>1977</v>
      </c>
      <c r="B866" s="3" t="s">
        <v>5969</v>
      </c>
      <c r="C866" s="58" t="s">
        <v>6011</v>
      </c>
      <c r="D866" s="3" t="s">
        <v>5971</v>
      </c>
      <c r="E866" s="3" t="s">
        <v>6008</v>
      </c>
      <c r="F866" s="3" t="s">
        <v>37</v>
      </c>
      <c r="G866" s="3" t="s">
        <v>37</v>
      </c>
      <c r="H866" s="3" t="s">
        <v>37</v>
      </c>
      <c r="I866" s="3" t="str">
        <f aca="false">IF(AND(F866="",G866="",H866=""),"",(IF(F866="N/A","N/A",CONCATENATE(F866,"/",G866,"/",H866))))</f>
        <v>N/A</v>
      </c>
      <c r="J866" s="3" t="n">
        <v>18</v>
      </c>
      <c r="K866" s="3" t="n">
        <v>3</v>
      </c>
      <c r="L866" s="3" t="n">
        <v>2003</v>
      </c>
      <c r="M866" s="3" t="str">
        <f aca="false">IF(AND(J866="",K866="",L866=""),"",(IF(J866="N/A","N/A",CONCATENATE(J866,"/",K866,"/",L866))))</f>
        <v>18/3/2003</v>
      </c>
      <c r="N866" s="3" t="s">
        <v>31</v>
      </c>
      <c r="O866" s="3" t="s">
        <v>31</v>
      </c>
      <c r="P866" s="3" t="s">
        <v>31</v>
      </c>
      <c r="Q866" s="3" t="str">
        <f aca="false">IF(AND(N866="",O866="",P866=""),"",(IF(N866="N/A","N/A",CONCATENATE(N866,"/",O866,"/",P866))))</f>
        <v>s.i./s.i./s.i.</v>
      </c>
      <c r="R866" s="3" t="s">
        <v>5973</v>
      </c>
      <c r="S866" s="3" t="s">
        <v>41</v>
      </c>
      <c r="T866" s="3" t="s">
        <v>37</v>
      </c>
      <c r="U866" s="3" t="s">
        <v>1159</v>
      </c>
      <c r="V866" s="3" t="s">
        <v>31</v>
      </c>
      <c r="W866" s="59" t="s">
        <v>6009</v>
      </c>
      <c r="X866" s="3" t="s">
        <v>31</v>
      </c>
      <c r="Y866" s="3" t="s">
        <v>31</v>
      </c>
      <c r="Z866" s="59" t="s">
        <v>6010</v>
      </c>
      <c r="AA866" s="3" t="s">
        <v>3708</v>
      </c>
      <c r="AB866" s="3"/>
    </row>
    <row r="867" customFormat="false" ht="85" hidden="false" customHeight="false" outlineLevel="0" collapsed="false">
      <c r="A867" s="3" t="n">
        <v>1977</v>
      </c>
      <c r="B867" s="3" t="s">
        <v>5969</v>
      </c>
      <c r="C867" s="58" t="s">
        <v>6012</v>
      </c>
      <c r="D867" s="3" t="s">
        <v>5971</v>
      </c>
      <c r="E867" s="3" t="s">
        <v>6013</v>
      </c>
      <c r="F867" s="3" t="s">
        <v>37</v>
      </c>
      <c r="G867" s="3" t="s">
        <v>37</v>
      </c>
      <c r="H867" s="3" t="s">
        <v>37</v>
      </c>
      <c r="I867" s="3" t="str">
        <f aca="false">IF(AND(F867="",G867="",H867=""),"",(IF(F867="N/A","N/A",CONCATENATE(F867,"/",G867,"/",H867))))</f>
        <v>N/A</v>
      </c>
      <c r="J867" s="3" t="s">
        <v>31</v>
      </c>
      <c r="K867" s="3" t="n">
        <v>11</v>
      </c>
      <c r="L867" s="3" t="n">
        <v>1994</v>
      </c>
      <c r="M867" s="3" t="str">
        <f aca="false">IF(AND(J867="",K867="",L867=""),"",(IF(J867="N/A","N/A",CONCATENATE(J867,"/",K867,"/",L867))))</f>
        <v>s.i./11/1994</v>
      </c>
      <c r="N867" s="3" t="s">
        <v>31</v>
      </c>
      <c r="O867" s="3" t="n">
        <v>12</v>
      </c>
      <c r="P867" s="3" t="n">
        <v>1994</v>
      </c>
      <c r="Q867" s="3" t="str">
        <f aca="false">IF(AND(N867="",O867="",P867=""),"",(IF(N867="N/A","N/A",CONCATENATE(N867,"/",O867,"/",P867))))</f>
        <v>s.i./12/1994</v>
      </c>
      <c r="R867" s="3" t="s">
        <v>6014</v>
      </c>
      <c r="S867" s="3" t="s">
        <v>41</v>
      </c>
      <c r="T867" s="3" t="s">
        <v>37</v>
      </c>
      <c r="U867" s="3" t="s">
        <v>1159</v>
      </c>
      <c r="V867" s="3" t="s">
        <v>31</v>
      </c>
      <c r="W867" s="59" t="s">
        <v>6015</v>
      </c>
      <c r="X867" s="3" t="s">
        <v>31</v>
      </c>
      <c r="Y867" s="3" t="s">
        <v>31</v>
      </c>
      <c r="Z867" s="59" t="s">
        <v>6016</v>
      </c>
      <c r="AA867" s="3" t="s">
        <v>3708</v>
      </c>
      <c r="AB867" s="3"/>
    </row>
    <row r="868" customFormat="false" ht="51" hidden="false" customHeight="false" outlineLevel="0" collapsed="false">
      <c r="A868" s="3" t="n">
        <v>1977</v>
      </c>
      <c r="B868" s="3" t="s">
        <v>5969</v>
      </c>
      <c r="C868" s="58" t="s">
        <v>6017</v>
      </c>
      <c r="D868" s="3" t="s">
        <v>5971</v>
      </c>
      <c r="E868" s="3" t="s">
        <v>6013</v>
      </c>
      <c r="F868" s="3" t="s">
        <v>37</v>
      </c>
      <c r="G868" s="3" t="s">
        <v>37</v>
      </c>
      <c r="H868" s="3" t="s">
        <v>37</v>
      </c>
      <c r="I868" s="3" t="str">
        <f aca="false">IF(AND(F868="",G868="",H868=""),"",(IF(F868="N/A","N/A",CONCATENATE(F868,"/",G868,"/",H868))))</f>
        <v>N/A</v>
      </c>
      <c r="J868" s="3" t="s">
        <v>31</v>
      </c>
      <c r="K868" s="3" t="n">
        <v>11</v>
      </c>
      <c r="L868" s="3" t="n">
        <v>1994</v>
      </c>
      <c r="M868" s="3" t="str">
        <f aca="false">IF(AND(J868="",K868="",L868=""),"",(IF(J868="N/A","N/A",CONCATENATE(J868,"/",K868,"/",L868))))</f>
        <v>s.i./11/1994</v>
      </c>
      <c r="N868" s="3" t="s">
        <v>31</v>
      </c>
      <c r="O868" s="3" t="n">
        <v>12</v>
      </c>
      <c r="P868" s="3" t="n">
        <v>1994</v>
      </c>
      <c r="Q868" s="3" t="str">
        <f aca="false">IF(AND(N868="",O868="",P868=""),"",(IF(N868="N/A","N/A",CONCATENATE(N868,"/",O868,"/",P868))))</f>
        <v>s.i./12/1994</v>
      </c>
      <c r="R868" s="3" t="s">
        <v>6014</v>
      </c>
      <c r="S868" s="3" t="s">
        <v>41</v>
      </c>
      <c r="T868" s="3" t="s">
        <v>37</v>
      </c>
      <c r="U868" s="3" t="s">
        <v>1159</v>
      </c>
      <c r="V868" s="3" t="s">
        <v>31</v>
      </c>
      <c r="W868" s="59" t="s">
        <v>6018</v>
      </c>
      <c r="X868" s="3" t="s">
        <v>31</v>
      </c>
      <c r="Y868" s="3" t="s">
        <v>31</v>
      </c>
      <c r="Z868" s="59" t="s">
        <v>6016</v>
      </c>
      <c r="AA868" s="3" t="s">
        <v>3708</v>
      </c>
      <c r="AB868" s="3"/>
    </row>
    <row r="869" customFormat="false" ht="51" hidden="false" customHeight="false" outlineLevel="0" collapsed="false">
      <c r="A869" s="3" t="n">
        <v>1977</v>
      </c>
      <c r="B869" s="3" t="s">
        <v>5969</v>
      </c>
      <c r="C869" s="58" t="s">
        <v>6019</v>
      </c>
      <c r="D869" s="3" t="s">
        <v>5971</v>
      </c>
      <c r="E869" s="3" t="s">
        <v>6013</v>
      </c>
      <c r="F869" s="3" t="s">
        <v>37</v>
      </c>
      <c r="G869" s="3" t="s">
        <v>37</v>
      </c>
      <c r="H869" s="3" t="s">
        <v>37</v>
      </c>
      <c r="I869" s="3" t="str">
        <f aca="false">IF(AND(F869="",G869="",H869=""),"",(IF(F869="N/A","N/A",CONCATENATE(F869,"/",G869,"/",H869))))</f>
        <v>N/A</v>
      </c>
      <c r="J869" s="3" t="s">
        <v>31</v>
      </c>
      <c r="K869" s="3" t="n">
        <v>11</v>
      </c>
      <c r="L869" s="3" t="n">
        <v>1994</v>
      </c>
      <c r="M869" s="3" t="str">
        <f aca="false">IF(AND(J869="",K869="",L869=""),"",(IF(J869="N/A","N/A",CONCATENATE(J869,"/",K869,"/",L869))))</f>
        <v>s.i./11/1994</v>
      </c>
      <c r="N869" s="3" t="s">
        <v>31</v>
      </c>
      <c r="O869" s="3" t="n">
        <v>12</v>
      </c>
      <c r="P869" s="3" t="n">
        <v>1994</v>
      </c>
      <c r="Q869" s="3" t="str">
        <f aca="false">IF(AND(N869="",O869="",P869=""),"",(IF(N869="N/A","N/A",CONCATENATE(N869,"/",O869,"/",P869))))</f>
        <v>s.i./12/1994</v>
      </c>
      <c r="R869" s="3" t="s">
        <v>6014</v>
      </c>
      <c r="S869" s="3" t="s">
        <v>41</v>
      </c>
      <c r="T869" s="3" t="s">
        <v>37</v>
      </c>
      <c r="U869" s="3" t="s">
        <v>1159</v>
      </c>
      <c r="V869" s="3" t="s">
        <v>31</v>
      </c>
      <c r="W869" s="59" t="s">
        <v>6018</v>
      </c>
      <c r="X869" s="3" t="s">
        <v>31</v>
      </c>
      <c r="Y869" s="3" t="s">
        <v>31</v>
      </c>
      <c r="Z869" s="59" t="s">
        <v>6016</v>
      </c>
      <c r="AA869" s="3" t="s">
        <v>3708</v>
      </c>
      <c r="AB869" s="3"/>
    </row>
    <row r="870" customFormat="false" ht="51" hidden="false" customHeight="false" outlineLevel="0" collapsed="false">
      <c r="A870" s="3" t="n">
        <v>1977</v>
      </c>
      <c r="B870" s="3" t="s">
        <v>5969</v>
      </c>
      <c r="C870" s="58" t="s">
        <v>6020</v>
      </c>
      <c r="D870" s="3" t="s">
        <v>5971</v>
      </c>
      <c r="E870" s="3" t="s">
        <v>6021</v>
      </c>
      <c r="F870" s="3" t="s">
        <v>37</v>
      </c>
      <c r="G870" s="3" t="s">
        <v>37</v>
      </c>
      <c r="H870" s="3" t="s">
        <v>37</v>
      </c>
      <c r="I870" s="3" t="str">
        <f aca="false">IF(AND(F870="",G870="",H870=""),"",(IF(F870="N/A","N/A",CONCATENATE(F870,"/",G870,"/",H870))))</f>
        <v>N/A</v>
      </c>
      <c r="J870" s="3" t="n">
        <v>8</v>
      </c>
      <c r="K870" s="3" t="n">
        <v>3</v>
      </c>
      <c r="L870" s="3" t="n">
        <v>2013</v>
      </c>
      <c r="M870" s="3" t="str">
        <f aca="false">IF(AND(J870="",K870="",L870=""),"",(IF(J870="N/A","N/A",CONCATENATE(J870,"/",K870,"/",L870))))</f>
        <v>8/3/2013</v>
      </c>
      <c r="N870" s="3" t="s">
        <v>31</v>
      </c>
      <c r="O870" s="3" t="s">
        <v>31</v>
      </c>
      <c r="P870" s="3" t="s">
        <v>31</v>
      </c>
      <c r="Q870" s="3" t="str">
        <f aca="false">IF(AND(N870="",O870="",P870=""),"",(IF(N870="N/A","N/A",CONCATENATE(N870,"/",O870,"/",P870))))</f>
        <v>s.i./s.i./s.i.</v>
      </c>
      <c r="R870" s="3" t="s">
        <v>5973</v>
      </c>
      <c r="S870" s="3" t="s">
        <v>41</v>
      </c>
      <c r="T870" s="3" t="s">
        <v>37</v>
      </c>
      <c r="U870" s="3" t="s">
        <v>50</v>
      </c>
      <c r="V870" s="3" t="s">
        <v>31</v>
      </c>
      <c r="W870" s="59" t="s">
        <v>6022</v>
      </c>
      <c r="X870" s="3" t="s">
        <v>31</v>
      </c>
      <c r="Y870" s="3" t="s">
        <v>31</v>
      </c>
      <c r="Z870" s="59" t="s">
        <v>6023</v>
      </c>
      <c r="AA870" s="3" t="s">
        <v>3708</v>
      </c>
      <c r="AB870" s="3"/>
    </row>
    <row r="871" customFormat="false" ht="68" hidden="false" customHeight="false" outlineLevel="0" collapsed="false">
      <c r="A871" s="3" t="n">
        <v>1977</v>
      </c>
      <c r="B871" s="3" t="s">
        <v>5969</v>
      </c>
      <c r="C871" s="58" t="s">
        <v>6024</v>
      </c>
      <c r="D871" s="3" t="s">
        <v>5971</v>
      </c>
      <c r="E871" s="3" t="s">
        <v>6025</v>
      </c>
      <c r="F871" s="3" t="s">
        <v>37</v>
      </c>
      <c r="G871" s="3" t="s">
        <v>37</v>
      </c>
      <c r="H871" s="3" t="s">
        <v>37</v>
      </c>
      <c r="I871" s="3" t="str">
        <f aca="false">IF(AND(F871="",G871="",H871=""),"",(IF(F871="N/A","N/A",CONCATENATE(F871,"/",G871,"/",H871))))</f>
        <v>N/A</v>
      </c>
      <c r="J871" s="3" t="n">
        <v>19</v>
      </c>
      <c r="K871" s="3" t="n">
        <v>10</v>
      </c>
      <c r="L871" s="3" t="n">
        <v>2013</v>
      </c>
      <c r="M871" s="3" t="str">
        <f aca="false">IF(AND(J871="",K871="",L871=""),"",(IF(J871="N/A","N/A",CONCATENATE(J871,"/",K871,"/",L871))))</f>
        <v>19/10/2013</v>
      </c>
      <c r="N871" s="3" t="s">
        <v>31</v>
      </c>
      <c r="O871" s="3" t="s">
        <v>31</v>
      </c>
      <c r="P871" s="3" t="s">
        <v>31</v>
      </c>
      <c r="Q871" s="3" t="str">
        <f aca="false">IF(AND(N871="",O871="",P871=""),"",(IF(N871="N/A","N/A",CONCATENATE(N871,"/",O871,"/",P871))))</f>
        <v>s.i./s.i./s.i.</v>
      </c>
      <c r="R871" s="3" t="s">
        <v>5973</v>
      </c>
      <c r="S871" s="3" t="s">
        <v>41</v>
      </c>
      <c r="T871" s="3" t="s">
        <v>37</v>
      </c>
      <c r="U871" s="3" t="s">
        <v>4626</v>
      </c>
      <c r="V871" s="3" t="s">
        <v>5455</v>
      </c>
      <c r="W871" s="59" t="s">
        <v>6026</v>
      </c>
      <c r="X871" s="3" t="s">
        <v>31</v>
      </c>
      <c r="Y871" s="3" t="s">
        <v>31</v>
      </c>
      <c r="Z871" s="59" t="s">
        <v>5455</v>
      </c>
      <c r="AA871" s="3" t="s">
        <v>3708</v>
      </c>
      <c r="AB871" s="3"/>
    </row>
    <row r="872" customFormat="false" ht="51" hidden="false" customHeight="false" outlineLevel="0" collapsed="false">
      <c r="A872" s="3" t="n">
        <v>1977</v>
      </c>
      <c r="B872" s="3" t="s">
        <v>5969</v>
      </c>
      <c r="C872" s="58" t="s">
        <v>6027</v>
      </c>
      <c r="D872" s="3" t="s">
        <v>5971</v>
      </c>
      <c r="E872" s="3" t="s">
        <v>6028</v>
      </c>
      <c r="F872" s="3" t="s">
        <v>37</v>
      </c>
      <c r="G872" s="3" t="s">
        <v>37</v>
      </c>
      <c r="H872" s="3" t="s">
        <v>37</v>
      </c>
      <c r="I872" s="3" t="str">
        <f aca="false">IF(AND(F872="",G872="",H872=""),"",(IF(F872="N/A","N/A",CONCATENATE(F872,"/",G872,"/",H872))))</f>
        <v>N/A</v>
      </c>
      <c r="J872" s="3" t="n">
        <v>22</v>
      </c>
      <c r="K872" s="3" t="n">
        <v>11</v>
      </c>
      <c r="L872" s="3" t="s">
        <v>31</v>
      </c>
      <c r="M872" s="3" t="str">
        <f aca="false">IF(AND(J872="",K872="",L872=""),"",(IF(J872="N/A","N/A",CONCATENATE(J872,"/",K872,"/",L872))))</f>
        <v>22/11/s.i.</v>
      </c>
      <c r="N872" s="3" t="s">
        <v>31</v>
      </c>
      <c r="O872" s="3" t="s">
        <v>31</v>
      </c>
      <c r="P872" s="3" t="s">
        <v>31</v>
      </c>
      <c r="Q872" s="3" t="str">
        <f aca="false">IF(AND(N872="",O872="",P872=""),"",(IF(N872="N/A","N/A",CONCATENATE(N872,"/",O872,"/",P872))))</f>
        <v>s.i./s.i./s.i.</v>
      </c>
      <c r="R872" s="3" t="s">
        <v>6014</v>
      </c>
      <c r="S872" s="3" t="s">
        <v>41</v>
      </c>
      <c r="T872" s="3" t="s">
        <v>37</v>
      </c>
      <c r="U872" s="3" t="s">
        <v>60</v>
      </c>
      <c r="V872" s="3" t="s">
        <v>6029</v>
      </c>
      <c r="W872" s="59" t="s">
        <v>6030</v>
      </c>
      <c r="X872" s="3" t="s">
        <v>31</v>
      </c>
      <c r="Y872" s="3" t="s">
        <v>31</v>
      </c>
      <c r="Z872" s="59" t="s">
        <v>6031</v>
      </c>
      <c r="AA872" s="3" t="s">
        <v>3708</v>
      </c>
      <c r="AB872" s="3"/>
    </row>
    <row r="873" customFormat="false" ht="51" hidden="false" customHeight="false" outlineLevel="0" collapsed="false">
      <c r="A873" s="3" t="n">
        <v>1977</v>
      </c>
      <c r="B873" s="3" t="s">
        <v>5969</v>
      </c>
      <c r="C873" s="58" t="s">
        <v>6032</v>
      </c>
      <c r="D873" s="3" t="s">
        <v>5971</v>
      </c>
      <c r="E873" s="3" t="s">
        <v>6028</v>
      </c>
      <c r="F873" s="3" t="s">
        <v>37</v>
      </c>
      <c r="G873" s="3" t="s">
        <v>37</v>
      </c>
      <c r="H873" s="3" t="s">
        <v>37</v>
      </c>
      <c r="I873" s="3" t="str">
        <f aca="false">IF(AND(F873="",G873="",H873=""),"",(IF(F873="N/A","N/A",CONCATENATE(F873,"/",G873,"/",H873))))</f>
        <v>N/A</v>
      </c>
      <c r="J873" s="3" t="n">
        <v>22</v>
      </c>
      <c r="K873" s="3" t="n">
        <v>11</v>
      </c>
      <c r="L873" s="3" t="s">
        <v>31</v>
      </c>
      <c r="M873" s="3" t="str">
        <f aca="false">IF(AND(J873="",K873="",L873=""),"",(IF(J873="N/A","N/A",CONCATENATE(J873,"/",K873,"/",L873))))</f>
        <v>22/11/s.i.</v>
      </c>
      <c r="N873" s="3" t="s">
        <v>31</v>
      </c>
      <c r="O873" s="3" t="s">
        <v>31</v>
      </c>
      <c r="P873" s="3" t="s">
        <v>31</v>
      </c>
      <c r="Q873" s="3" t="str">
        <f aca="false">IF(AND(N873="",O873="",P873=""),"",(IF(N873="N/A","N/A",CONCATENATE(N873,"/",O873,"/",P873))))</f>
        <v>s.i./s.i./s.i.</v>
      </c>
      <c r="R873" s="3" t="s">
        <v>6014</v>
      </c>
      <c r="S873" s="3" t="s">
        <v>41</v>
      </c>
      <c r="T873" s="3" t="s">
        <v>37</v>
      </c>
      <c r="U873" s="3" t="s">
        <v>60</v>
      </c>
      <c r="V873" s="3" t="s">
        <v>6029</v>
      </c>
      <c r="W873" s="59" t="s">
        <v>6030</v>
      </c>
      <c r="X873" s="3" t="s">
        <v>31</v>
      </c>
      <c r="Y873" s="3" t="s">
        <v>31</v>
      </c>
      <c r="Z873" s="59" t="s">
        <v>6031</v>
      </c>
      <c r="AA873" s="3" t="s">
        <v>3708</v>
      </c>
      <c r="AB873" s="3"/>
    </row>
    <row r="874" customFormat="false" ht="51" hidden="false" customHeight="false" outlineLevel="0" collapsed="false">
      <c r="A874" s="3" t="n">
        <v>1977</v>
      </c>
      <c r="B874" s="3" t="s">
        <v>5969</v>
      </c>
      <c r="C874" s="58" t="s">
        <v>6033</v>
      </c>
      <c r="D874" s="3" t="s">
        <v>5971</v>
      </c>
      <c r="E874" s="3" t="s">
        <v>6034</v>
      </c>
      <c r="F874" s="3" t="s">
        <v>37</v>
      </c>
      <c r="G874" s="3" t="s">
        <v>37</v>
      </c>
      <c r="H874" s="3" t="s">
        <v>37</v>
      </c>
      <c r="I874" s="3" t="str">
        <f aca="false">IF(AND(F874="",G874="",H874=""),"",(IF(F874="N/A","N/A",CONCATENATE(F874,"/",G874,"/",H874))))</f>
        <v>N/A</v>
      </c>
      <c r="J874" s="3" t="n">
        <v>22</v>
      </c>
      <c r="K874" s="3" t="n">
        <v>6</v>
      </c>
      <c r="L874" s="3" t="n">
        <v>1994</v>
      </c>
      <c r="M874" s="3" t="str">
        <f aca="false">IF(AND(J874="",K874="",L874=""),"",(IF(J874="N/A","N/A",CONCATENATE(J874,"/",K874,"/",L874))))</f>
        <v>22/6/1994</v>
      </c>
      <c r="N874" s="3" t="s">
        <v>31</v>
      </c>
      <c r="O874" s="3" t="s">
        <v>31</v>
      </c>
      <c r="P874" s="3" t="s">
        <v>31</v>
      </c>
      <c r="Q874" s="3" t="str">
        <f aca="false">IF(AND(N874="",O874="",P874=""),"",(IF(N874="N/A","N/A",CONCATENATE(N874,"/",O874,"/",P874))))</f>
        <v>s.i./s.i./s.i.</v>
      </c>
      <c r="R874" s="3" t="s">
        <v>6014</v>
      </c>
      <c r="S874" s="3" t="s">
        <v>41</v>
      </c>
      <c r="T874" s="3" t="s">
        <v>37</v>
      </c>
      <c r="U874" s="3" t="s">
        <v>60</v>
      </c>
      <c r="V874" s="3" t="s">
        <v>31</v>
      </c>
      <c r="W874" s="59" t="s">
        <v>6035</v>
      </c>
      <c r="X874" s="3" t="s">
        <v>31</v>
      </c>
      <c r="Y874" s="3" t="s">
        <v>31</v>
      </c>
      <c r="Z874" s="59" t="s">
        <v>6036</v>
      </c>
      <c r="AA874" s="3" t="s">
        <v>3708</v>
      </c>
      <c r="AB874" s="3"/>
    </row>
    <row r="875" customFormat="false" ht="51" hidden="false" customHeight="false" outlineLevel="0" collapsed="false">
      <c r="A875" s="3" t="n">
        <v>1977</v>
      </c>
      <c r="B875" s="3" t="s">
        <v>5969</v>
      </c>
      <c r="C875" s="58" t="s">
        <v>6037</v>
      </c>
      <c r="D875" s="3" t="s">
        <v>5971</v>
      </c>
      <c r="E875" s="3" t="s">
        <v>6034</v>
      </c>
      <c r="F875" s="3" t="s">
        <v>37</v>
      </c>
      <c r="G875" s="3" t="s">
        <v>37</v>
      </c>
      <c r="H875" s="3" t="s">
        <v>37</v>
      </c>
      <c r="I875" s="3" t="str">
        <f aca="false">IF(AND(F875="",G875="",H875=""),"",(IF(F875="N/A","N/A",CONCATENATE(F875,"/",G875,"/",H875))))</f>
        <v>N/A</v>
      </c>
      <c r="J875" s="3" t="n">
        <v>22</v>
      </c>
      <c r="K875" s="3" t="n">
        <v>6</v>
      </c>
      <c r="L875" s="3" t="n">
        <v>1994</v>
      </c>
      <c r="M875" s="3" t="str">
        <f aca="false">IF(AND(J875="",K875="",L875=""),"",(IF(J875="N/A","N/A",CONCATENATE(J875,"/",K875,"/",L875))))</f>
        <v>22/6/1994</v>
      </c>
      <c r="N875" s="3" t="s">
        <v>31</v>
      </c>
      <c r="O875" s="3" t="s">
        <v>31</v>
      </c>
      <c r="P875" s="3" t="s">
        <v>31</v>
      </c>
      <c r="Q875" s="3" t="str">
        <f aca="false">IF(AND(N875="",O875="",P875=""),"",(IF(N875="N/A","N/A",CONCATENATE(N875,"/",O875,"/",P875))))</f>
        <v>s.i./s.i./s.i.</v>
      </c>
      <c r="R875" s="3" t="s">
        <v>6014</v>
      </c>
      <c r="S875" s="3" t="s">
        <v>41</v>
      </c>
      <c r="T875" s="3" t="s">
        <v>37</v>
      </c>
      <c r="U875" s="3" t="s">
        <v>60</v>
      </c>
      <c r="V875" s="3" t="s">
        <v>31</v>
      </c>
      <c r="W875" s="59" t="s">
        <v>6035</v>
      </c>
      <c r="X875" s="3" t="s">
        <v>31</v>
      </c>
      <c r="Y875" s="3" t="s">
        <v>31</v>
      </c>
      <c r="Z875" s="59" t="s">
        <v>6036</v>
      </c>
      <c r="AA875" s="3" t="s">
        <v>3708</v>
      </c>
      <c r="AB875" s="3"/>
    </row>
    <row r="876" customFormat="false" ht="85" hidden="false" customHeight="false" outlineLevel="0" collapsed="false">
      <c r="A876" s="3" t="n">
        <v>1977</v>
      </c>
      <c r="B876" s="3" t="s">
        <v>5969</v>
      </c>
      <c r="C876" s="58" t="s">
        <v>6038</v>
      </c>
      <c r="D876" s="3" t="s">
        <v>5971</v>
      </c>
      <c r="E876" s="3" t="s">
        <v>6039</v>
      </c>
      <c r="F876" s="3" t="s">
        <v>37</v>
      </c>
      <c r="G876" s="3" t="s">
        <v>37</v>
      </c>
      <c r="H876" s="3" t="s">
        <v>37</v>
      </c>
      <c r="I876" s="3" t="str">
        <f aca="false">IF(AND(F876="",G876="",H876=""),"",(IF(F876="N/A","N/A",CONCATENATE(F876,"/",G876,"/",H876))))</f>
        <v>N/A</v>
      </c>
      <c r="J876" s="3" t="n">
        <v>24</v>
      </c>
      <c r="K876" s="3" t="n">
        <v>9</v>
      </c>
      <c r="L876" s="3" t="n">
        <v>2009</v>
      </c>
      <c r="M876" s="3" t="str">
        <f aca="false">IF(AND(J876="",K876="",L876=""),"",(IF(J876="N/A","N/A",CONCATENATE(J876,"/",K876,"/",L876))))</f>
        <v>24/9/2009</v>
      </c>
      <c r="N876" s="3" t="s">
        <v>31</v>
      </c>
      <c r="O876" s="3" t="s">
        <v>31</v>
      </c>
      <c r="P876" s="3" t="s">
        <v>31</v>
      </c>
      <c r="Q876" s="3" t="str">
        <f aca="false">IF(AND(N876="",O876="",P876=""),"",(IF(N876="N/A","N/A",CONCATENATE(N876,"/",O876,"/",P876))))</f>
        <v>s.i./s.i./s.i.</v>
      </c>
      <c r="R876" s="3" t="s">
        <v>5973</v>
      </c>
      <c r="S876" s="3" t="s">
        <v>41</v>
      </c>
      <c r="T876" s="3" t="s">
        <v>37</v>
      </c>
      <c r="U876" s="3" t="s">
        <v>6040</v>
      </c>
      <c r="V876" s="3" t="s">
        <v>31</v>
      </c>
      <c r="W876" s="59" t="s">
        <v>6041</v>
      </c>
      <c r="X876" s="3" t="s">
        <v>31</v>
      </c>
      <c r="Y876" s="3" t="s">
        <v>31</v>
      </c>
      <c r="Z876" s="59" t="s">
        <v>6042</v>
      </c>
      <c r="AA876" s="3" t="s">
        <v>3708</v>
      </c>
      <c r="AB876" s="3"/>
    </row>
    <row r="877" customFormat="false" ht="51" hidden="false" customHeight="false" outlineLevel="0" collapsed="false">
      <c r="A877" s="3" t="n">
        <v>1977</v>
      </c>
      <c r="B877" s="3" t="s">
        <v>5969</v>
      </c>
      <c r="C877" s="58" t="s">
        <v>6043</v>
      </c>
      <c r="D877" s="3" t="s">
        <v>5971</v>
      </c>
      <c r="E877" s="3" t="s">
        <v>3873</v>
      </c>
      <c r="F877" s="3" t="s">
        <v>37</v>
      </c>
      <c r="G877" s="3" t="s">
        <v>37</v>
      </c>
      <c r="H877" s="3" t="s">
        <v>37</v>
      </c>
      <c r="I877" s="3" t="str">
        <f aca="false">IF(AND(F877="",G877="",H877=""),"",(IF(F877="N/A","N/A",CONCATENATE(F877,"/",G877,"/",H877))))</f>
        <v>N/A</v>
      </c>
      <c r="J877" s="3" t="n">
        <v>21</v>
      </c>
      <c r="K877" s="3" t="n">
        <v>9</v>
      </c>
      <c r="L877" s="3" t="n">
        <v>1999</v>
      </c>
      <c r="M877" s="3" t="str">
        <f aca="false">IF(AND(J877="",K877="",L877=""),"",(IF(J877="N/A","N/A",CONCATENATE(J877,"/",K877,"/",L877))))</f>
        <v>21/9/1999</v>
      </c>
      <c r="N877" s="3" t="s">
        <v>31</v>
      </c>
      <c r="O877" s="3" t="s">
        <v>31</v>
      </c>
      <c r="P877" s="3" t="s">
        <v>31</v>
      </c>
      <c r="Q877" s="3" t="str">
        <f aca="false">IF(AND(N877="",O877="",P877=""),"",(IF(N877="N/A","N/A",CONCATENATE(N877,"/",O877,"/",P877))))</f>
        <v>s.i./s.i./s.i.</v>
      </c>
      <c r="R877" s="3" t="s">
        <v>5973</v>
      </c>
      <c r="S877" s="3" t="s">
        <v>41</v>
      </c>
      <c r="T877" s="3" t="s">
        <v>37</v>
      </c>
      <c r="U877" s="3" t="s">
        <v>100</v>
      </c>
      <c r="V877" s="3" t="s">
        <v>31</v>
      </c>
      <c r="W877" s="59" t="s">
        <v>6044</v>
      </c>
      <c r="X877" s="3" t="s">
        <v>31</v>
      </c>
      <c r="Y877" s="3" t="s">
        <v>31</v>
      </c>
      <c r="Z877" s="59" t="s">
        <v>6045</v>
      </c>
      <c r="AA877" s="3" t="s">
        <v>3708</v>
      </c>
      <c r="AB877" s="3"/>
    </row>
    <row r="878" customFormat="false" ht="51" hidden="false" customHeight="false" outlineLevel="0" collapsed="false">
      <c r="A878" s="3" t="n">
        <v>1977</v>
      </c>
      <c r="B878" s="3" t="s">
        <v>5969</v>
      </c>
      <c r="C878" s="58" t="s">
        <v>6046</v>
      </c>
      <c r="D878" s="3" t="s">
        <v>5971</v>
      </c>
      <c r="E878" s="3" t="s">
        <v>3873</v>
      </c>
      <c r="F878" s="3" t="s">
        <v>37</v>
      </c>
      <c r="G878" s="3" t="s">
        <v>37</v>
      </c>
      <c r="H878" s="3" t="s">
        <v>37</v>
      </c>
      <c r="I878" s="3" t="str">
        <f aca="false">IF(AND(F878="",G878="",H878=""),"",(IF(F878="N/A","N/A",CONCATENATE(F878,"/",G878,"/",H878))))</f>
        <v>N/A</v>
      </c>
      <c r="J878" s="3" t="n">
        <v>21</v>
      </c>
      <c r="K878" s="3" t="n">
        <v>9</v>
      </c>
      <c r="L878" s="3" t="n">
        <v>1999</v>
      </c>
      <c r="M878" s="3" t="str">
        <f aca="false">IF(AND(J878="",K878="",L878=""),"",(IF(J878="N/A","N/A",CONCATENATE(J878,"/",K878,"/",L878))))</f>
        <v>21/9/1999</v>
      </c>
      <c r="N878" s="3" t="s">
        <v>31</v>
      </c>
      <c r="O878" s="3" t="s">
        <v>31</v>
      </c>
      <c r="P878" s="3" t="s">
        <v>31</v>
      </c>
      <c r="Q878" s="3" t="str">
        <f aca="false">IF(AND(N878="",O878="",P878=""),"",(IF(N878="N/A","N/A",CONCATENATE(N878,"/",O878,"/",P878))))</f>
        <v>s.i./s.i./s.i.</v>
      </c>
      <c r="R878" s="3" t="s">
        <v>5973</v>
      </c>
      <c r="S878" s="3" t="s">
        <v>41</v>
      </c>
      <c r="T878" s="3" t="s">
        <v>37</v>
      </c>
      <c r="U878" s="3" t="s">
        <v>100</v>
      </c>
      <c r="V878" s="3" t="s">
        <v>31</v>
      </c>
      <c r="W878" s="59" t="s">
        <v>6044</v>
      </c>
      <c r="X878" s="3" t="s">
        <v>31</v>
      </c>
      <c r="Y878" s="3" t="s">
        <v>31</v>
      </c>
      <c r="Z878" s="59" t="s">
        <v>6045</v>
      </c>
      <c r="AA878" s="3" t="s">
        <v>3708</v>
      </c>
      <c r="AB878" s="3"/>
    </row>
    <row r="879" customFormat="false" ht="51" hidden="false" customHeight="false" outlineLevel="0" collapsed="false">
      <c r="A879" s="3" t="n">
        <v>1977</v>
      </c>
      <c r="B879" s="3" t="s">
        <v>5969</v>
      </c>
      <c r="C879" s="58" t="s">
        <v>6047</v>
      </c>
      <c r="D879" s="3" t="s">
        <v>5971</v>
      </c>
      <c r="E879" s="3" t="s">
        <v>6048</v>
      </c>
      <c r="F879" s="3" t="s">
        <v>37</v>
      </c>
      <c r="G879" s="3" t="s">
        <v>37</v>
      </c>
      <c r="H879" s="3" t="s">
        <v>37</v>
      </c>
      <c r="I879" s="3" t="str">
        <f aca="false">IF(AND(F879="",G879="",H879=""),"",(IF(F879="N/A","N/A",CONCATENATE(F879,"/",G879,"/",H879))))</f>
        <v>N/A</v>
      </c>
      <c r="J879" s="3" t="n">
        <v>26</v>
      </c>
      <c r="K879" s="3" t="n">
        <v>11</v>
      </c>
      <c r="L879" s="3" t="n">
        <v>1992</v>
      </c>
      <c r="M879" s="3" t="str">
        <f aca="false">IF(AND(J879="",K879="",L879=""),"",(IF(J879="N/A","N/A",CONCATENATE(J879,"/",K879,"/",L879))))</f>
        <v>26/11/1992</v>
      </c>
      <c r="N879" s="3" t="s">
        <v>31</v>
      </c>
      <c r="O879" s="3" t="s">
        <v>31</v>
      </c>
      <c r="P879" s="3" t="s">
        <v>31</v>
      </c>
      <c r="Q879" s="3" t="str">
        <f aca="false">IF(AND(N879="",O879="",P879=""),"",(IF(N879="N/A","N/A",CONCATENATE(N879,"/",O879,"/",P879))))</f>
        <v>s.i./s.i./s.i.</v>
      </c>
      <c r="R879" s="3" t="s">
        <v>6014</v>
      </c>
      <c r="S879" s="3" t="s">
        <v>41</v>
      </c>
      <c r="T879" s="3" t="s">
        <v>37</v>
      </c>
      <c r="U879" s="3" t="s">
        <v>100</v>
      </c>
      <c r="V879" s="3" t="s">
        <v>1116</v>
      </c>
      <c r="W879" s="59" t="s">
        <v>6049</v>
      </c>
      <c r="X879" s="3" t="s">
        <v>31</v>
      </c>
      <c r="Y879" s="3" t="s">
        <v>31</v>
      </c>
      <c r="Z879" s="59" t="s">
        <v>6050</v>
      </c>
      <c r="AA879" s="3" t="s">
        <v>3708</v>
      </c>
      <c r="AB879" s="3"/>
    </row>
    <row r="880" customFormat="false" ht="51" hidden="false" customHeight="false" outlineLevel="0" collapsed="false">
      <c r="A880" s="3" t="n">
        <v>1977</v>
      </c>
      <c r="B880" s="3" t="s">
        <v>5969</v>
      </c>
      <c r="C880" s="58" t="s">
        <v>6051</v>
      </c>
      <c r="D880" s="3" t="s">
        <v>5971</v>
      </c>
      <c r="E880" s="3" t="s">
        <v>6048</v>
      </c>
      <c r="F880" s="3" t="s">
        <v>37</v>
      </c>
      <c r="G880" s="3" t="s">
        <v>37</v>
      </c>
      <c r="H880" s="3" t="s">
        <v>37</v>
      </c>
      <c r="I880" s="3" t="str">
        <f aca="false">IF(AND(F880="",G880="",H880=""),"",(IF(F880="N/A","N/A",CONCATENATE(F880,"/",G880,"/",H880))))</f>
        <v>N/A</v>
      </c>
      <c r="J880" s="3" t="n">
        <v>26</v>
      </c>
      <c r="K880" s="3" t="n">
        <v>11</v>
      </c>
      <c r="L880" s="3" t="n">
        <v>1992</v>
      </c>
      <c r="M880" s="3" t="str">
        <f aca="false">IF(AND(J880="",K880="",L880=""),"",(IF(J880="N/A","N/A",CONCATENATE(J880,"/",K880,"/",L880))))</f>
        <v>26/11/1992</v>
      </c>
      <c r="N880" s="3" t="s">
        <v>31</v>
      </c>
      <c r="O880" s="3" t="s">
        <v>31</v>
      </c>
      <c r="P880" s="3" t="s">
        <v>31</v>
      </c>
      <c r="Q880" s="3" t="str">
        <f aca="false">IF(AND(N880="",O880="",P880=""),"",(IF(N880="N/A","N/A",CONCATENATE(N880,"/",O880,"/",P880))))</f>
        <v>s.i./s.i./s.i.</v>
      </c>
      <c r="R880" s="3" t="s">
        <v>6014</v>
      </c>
      <c r="S880" s="3" t="s">
        <v>41</v>
      </c>
      <c r="T880" s="3" t="s">
        <v>37</v>
      </c>
      <c r="U880" s="3" t="s">
        <v>100</v>
      </c>
      <c r="V880" s="3" t="s">
        <v>1116</v>
      </c>
      <c r="W880" s="59" t="s">
        <v>6049</v>
      </c>
      <c r="X880" s="3" t="s">
        <v>31</v>
      </c>
      <c r="Y880" s="3" t="s">
        <v>31</v>
      </c>
      <c r="Z880" s="59" t="s">
        <v>6050</v>
      </c>
      <c r="AA880" s="3" t="s">
        <v>3708</v>
      </c>
      <c r="AB880" s="3"/>
    </row>
    <row r="881" customFormat="false" ht="51" hidden="false" customHeight="false" outlineLevel="0" collapsed="false">
      <c r="A881" s="3" t="n">
        <v>1977</v>
      </c>
      <c r="B881" s="3" t="s">
        <v>5969</v>
      </c>
      <c r="C881" s="58" t="s">
        <v>6052</v>
      </c>
      <c r="D881" s="3" t="s">
        <v>5971</v>
      </c>
      <c r="E881" s="3" t="s">
        <v>6048</v>
      </c>
      <c r="F881" s="3" t="s">
        <v>37</v>
      </c>
      <c r="G881" s="3" t="s">
        <v>37</v>
      </c>
      <c r="H881" s="3" t="s">
        <v>37</v>
      </c>
      <c r="I881" s="3" t="str">
        <f aca="false">IF(AND(F881="",G881="",H881=""),"",(IF(F881="N/A","N/A",CONCATENATE(F881,"/",G881,"/",H881))))</f>
        <v>N/A</v>
      </c>
      <c r="J881" s="3" t="n">
        <v>26</v>
      </c>
      <c r="K881" s="3" t="n">
        <v>11</v>
      </c>
      <c r="L881" s="3" t="n">
        <v>1992</v>
      </c>
      <c r="M881" s="3" t="str">
        <f aca="false">IF(AND(J881="",K881="",L881=""),"",(IF(J881="N/A","N/A",CONCATENATE(J881,"/",K881,"/",L881))))</f>
        <v>26/11/1992</v>
      </c>
      <c r="N881" s="3" t="s">
        <v>31</v>
      </c>
      <c r="O881" s="3" t="s">
        <v>31</v>
      </c>
      <c r="P881" s="3" t="s">
        <v>31</v>
      </c>
      <c r="Q881" s="3" t="str">
        <f aca="false">IF(AND(N881="",O881="",P881=""),"",(IF(N881="N/A","N/A",CONCATENATE(N881,"/",O881,"/",P881))))</f>
        <v>s.i./s.i./s.i.</v>
      </c>
      <c r="R881" s="3" t="s">
        <v>6014</v>
      </c>
      <c r="S881" s="3" t="s">
        <v>41</v>
      </c>
      <c r="T881" s="3" t="s">
        <v>37</v>
      </c>
      <c r="U881" s="3" t="s">
        <v>100</v>
      </c>
      <c r="V881" s="3" t="s">
        <v>1116</v>
      </c>
      <c r="W881" s="59" t="s">
        <v>6049</v>
      </c>
      <c r="X881" s="3" t="s">
        <v>31</v>
      </c>
      <c r="Y881" s="3" t="s">
        <v>31</v>
      </c>
      <c r="Z881" s="59" t="s">
        <v>6050</v>
      </c>
      <c r="AA881" s="3" t="s">
        <v>3708</v>
      </c>
      <c r="AB881" s="3"/>
    </row>
    <row r="882" customFormat="false" ht="68" hidden="false" customHeight="false" outlineLevel="0" collapsed="false">
      <c r="A882" s="3" t="n">
        <v>1977</v>
      </c>
      <c r="B882" s="3" t="s">
        <v>5969</v>
      </c>
      <c r="C882" s="58" t="s">
        <v>6053</v>
      </c>
      <c r="D882" s="3" t="s">
        <v>5971</v>
      </c>
      <c r="E882" s="3" t="s">
        <v>6054</v>
      </c>
      <c r="F882" s="3" t="s">
        <v>37</v>
      </c>
      <c r="G882" s="3" t="s">
        <v>37</v>
      </c>
      <c r="H882" s="3" t="s">
        <v>37</v>
      </c>
      <c r="I882" s="3" t="str">
        <f aca="false">IF(AND(F882="",G882="",H882=""),"",(IF(F882="N/A","N/A",CONCATENATE(F882,"/",G882,"/",H882))))</f>
        <v>N/A</v>
      </c>
      <c r="J882" s="3" t="n">
        <v>13</v>
      </c>
      <c r="K882" s="3" t="n">
        <v>9</v>
      </c>
      <c r="L882" s="3" t="n">
        <v>2017</v>
      </c>
      <c r="M882" s="3" t="str">
        <f aca="false">IF(AND(J882="",K882="",L882=""),"",(IF(J882="N/A","N/A",CONCATENATE(J882,"/",K882,"/",L882))))</f>
        <v>13/9/2017</v>
      </c>
      <c r="N882" s="3" t="s">
        <v>31</v>
      </c>
      <c r="O882" s="3" t="s">
        <v>31</v>
      </c>
      <c r="P882" s="3" t="s">
        <v>31</v>
      </c>
      <c r="Q882" s="3" t="str">
        <f aca="false">IF(AND(N882="",O882="",P882=""),"",(IF(N882="N/A","N/A",CONCATENATE(N882,"/",O882,"/",P882))))</f>
        <v>s.i./s.i./s.i.</v>
      </c>
      <c r="R882" s="3" t="s">
        <v>6055</v>
      </c>
      <c r="S882" s="3" t="s">
        <v>41</v>
      </c>
      <c r="T882" s="3" t="s">
        <v>37</v>
      </c>
      <c r="U882" s="3" t="s">
        <v>100</v>
      </c>
      <c r="V882" s="3" t="s">
        <v>31</v>
      </c>
      <c r="W882" s="59" t="s">
        <v>6056</v>
      </c>
      <c r="X882" s="3" t="s">
        <v>31</v>
      </c>
      <c r="Y882" s="3" t="s">
        <v>31</v>
      </c>
      <c r="Z882" s="59" t="s">
        <v>4942</v>
      </c>
      <c r="AA882" s="3" t="s">
        <v>3708</v>
      </c>
      <c r="AB882" s="3"/>
    </row>
    <row r="883" customFormat="false" ht="68" hidden="false" customHeight="false" outlineLevel="0" collapsed="false">
      <c r="A883" s="3" t="n">
        <v>1977</v>
      </c>
      <c r="B883" s="3" t="s">
        <v>5969</v>
      </c>
      <c r="C883" s="58" t="s">
        <v>6057</v>
      </c>
      <c r="D883" s="3" t="s">
        <v>5971</v>
      </c>
      <c r="E883" s="3" t="s">
        <v>6054</v>
      </c>
      <c r="F883" s="3" t="s">
        <v>37</v>
      </c>
      <c r="G883" s="3" t="s">
        <v>37</v>
      </c>
      <c r="H883" s="3" t="s">
        <v>37</v>
      </c>
      <c r="I883" s="3" t="str">
        <f aca="false">IF(AND(F883="",G883="",H883=""),"",(IF(F883="N/A","N/A",CONCATENATE(F883,"/",G883,"/",H883))))</f>
        <v>N/A</v>
      </c>
      <c r="J883" s="3" t="n">
        <v>13</v>
      </c>
      <c r="K883" s="3" t="n">
        <v>9</v>
      </c>
      <c r="L883" s="3" t="n">
        <v>2017</v>
      </c>
      <c r="M883" s="3" t="str">
        <f aca="false">IF(AND(J883="",K883="",L883=""),"",(IF(J883="N/A","N/A",CONCATENATE(J883,"/",K883,"/",L883))))</f>
        <v>13/9/2017</v>
      </c>
      <c r="N883" s="3" t="s">
        <v>31</v>
      </c>
      <c r="O883" s="3" t="s">
        <v>31</v>
      </c>
      <c r="P883" s="3" t="s">
        <v>31</v>
      </c>
      <c r="Q883" s="3" t="str">
        <f aca="false">IF(AND(N883="",O883="",P883=""),"",(IF(N883="N/A","N/A",CONCATENATE(N883,"/",O883,"/",P883))))</f>
        <v>s.i./s.i./s.i.</v>
      </c>
      <c r="R883" s="3" t="s">
        <v>6055</v>
      </c>
      <c r="S883" s="3" t="s">
        <v>41</v>
      </c>
      <c r="T883" s="3" t="s">
        <v>37</v>
      </c>
      <c r="U883" s="3" t="s">
        <v>100</v>
      </c>
      <c r="V883" s="3" t="s">
        <v>31</v>
      </c>
      <c r="W883" s="59" t="s">
        <v>6056</v>
      </c>
      <c r="X883" s="3" t="s">
        <v>31</v>
      </c>
      <c r="Y883" s="3" t="s">
        <v>31</v>
      </c>
      <c r="Z883" s="59" t="s">
        <v>4942</v>
      </c>
      <c r="AA883" s="3" t="s">
        <v>3708</v>
      </c>
      <c r="AB883" s="3"/>
    </row>
    <row r="884" customFormat="false" ht="51" hidden="false" customHeight="false" outlineLevel="0" collapsed="false">
      <c r="A884" s="3" t="n">
        <v>1977</v>
      </c>
      <c r="B884" s="3" t="s">
        <v>5969</v>
      </c>
      <c r="C884" s="58" t="s">
        <v>6058</v>
      </c>
      <c r="D884" s="3" t="s">
        <v>5971</v>
      </c>
      <c r="E884" s="3" t="s">
        <v>6059</v>
      </c>
      <c r="F884" s="3" t="s">
        <v>37</v>
      </c>
      <c r="G884" s="3" t="s">
        <v>37</v>
      </c>
      <c r="H884" s="3" t="s">
        <v>37</v>
      </c>
      <c r="I884" s="3" t="str">
        <f aca="false">IF(AND(F884="",G884="",H884=""),"",(IF(F884="N/A","N/A",CONCATENATE(F884,"/",G884,"/",H884))))</f>
        <v>N/A</v>
      </c>
      <c r="J884" s="3" t="n">
        <v>24</v>
      </c>
      <c r="K884" s="3" t="n">
        <v>10</v>
      </c>
      <c r="L884" s="3" t="n">
        <v>2017</v>
      </c>
      <c r="M884" s="3" t="str">
        <f aca="false">IF(AND(J884="",K884="",L884=""),"",(IF(J884="N/A","N/A",CONCATENATE(J884,"/",K884,"/",L884))))</f>
        <v>24/10/2017</v>
      </c>
      <c r="N884" s="3" t="s">
        <v>31</v>
      </c>
      <c r="O884" s="3" t="s">
        <v>31</v>
      </c>
      <c r="P884" s="3" t="s">
        <v>31</v>
      </c>
      <c r="Q884" s="3" t="str">
        <f aca="false">IF(AND(N884="",O884="",P884=""),"",(IF(N884="N/A","N/A",CONCATENATE(N884,"/",O884,"/",P884))))</f>
        <v>s.i./s.i./s.i.</v>
      </c>
      <c r="R884" s="3" t="s">
        <v>5973</v>
      </c>
      <c r="S884" s="3" t="s">
        <v>41</v>
      </c>
      <c r="T884" s="3" t="s">
        <v>37</v>
      </c>
      <c r="U884" s="3" t="s">
        <v>100</v>
      </c>
      <c r="V884" s="3" t="s">
        <v>31</v>
      </c>
      <c r="W884" s="59" t="s">
        <v>6060</v>
      </c>
      <c r="X884" s="3" t="s">
        <v>31</v>
      </c>
      <c r="Y884" s="3" t="s">
        <v>31</v>
      </c>
      <c r="Z884" s="59" t="s">
        <v>6061</v>
      </c>
      <c r="AA884" s="3" t="s">
        <v>3708</v>
      </c>
      <c r="AB884" s="3"/>
    </row>
    <row r="885" customFormat="false" ht="51" hidden="false" customHeight="false" outlineLevel="0" collapsed="false">
      <c r="A885" s="3" t="n">
        <v>1977</v>
      </c>
      <c r="B885" s="3" t="s">
        <v>5969</v>
      </c>
      <c r="C885" s="58" t="s">
        <v>6062</v>
      </c>
      <c r="D885" s="3" t="s">
        <v>5971</v>
      </c>
      <c r="E885" s="3" t="s">
        <v>6059</v>
      </c>
      <c r="F885" s="3" t="s">
        <v>37</v>
      </c>
      <c r="G885" s="3" t="s">
        <v>37</v>
      </c>
      <c r="H885" s="3" t="s">
        <v>37</v>
      </c>
      <c r="I885" s="3" t="str">
        <f aca="false">IF(AND(F885="",G885="",H885=""),"",(IF(F885="N/A","N/A",CONCATENATE(F885,"/",G885,"/",H885))))</f>
        <v>N/A</v>
      </c>
      <c r="J885" s="3" t="n">
        <v>24</v>
      </c>
      <c r="K885" s="3" t="n">
        <v>10</v>
      </c>
      <c r="L885" s="3" t="n">
        <v>2017</v>
      </c>
      <c r="M885" s="3" t="str">
        <f aca="false">IF(AND(J885="",K885="",L885=""),"",(IF(J885="N/A","N/A",CONCATENATE(J885,"/",K885,"/",L885))))</f>
        <v>24/10/2017</v>
      </c>
      <c r="N885" s="3" t="s">
        <v>31</v>
      </c>
      <c r="O885" s="3" t="s">
        <v>31</v>
      </c>
      <c r="P885" s="3" t="s">
        <v>31</v>
      </c>
      <c r="Q885" s="3" t="str">
        <f aca="false">IF(AND(N885="",O885="",P885=""),"",(IF(N885="N/A","N/A",CONCATENATE(N885,"/",O885,"/",P885))))</f>
        <v>s.i./s.i./s.i.</v>
      </c>
      <c r="R885" s="3" t="s">
        <v>5973</v>
      </c>
      <c r="S885" s="3" t="s">
        <v>41</v>
      </c>
      <c r="T885" s="3" t="s">
        <v>37</v>
      </c>
      <c r="U885" s="3" t="s">
        <v>100</v>
      </c>
      <c r="V885" s="3" t="s">
        <v>31</v>
      </c>
      <c r="W885" s="59" t="s">
        <v>6060</v>
      </c>
      <c r="X885" s="3" t="s">
        <v>31</v>
      </c>
      <c r="Y885" s="3" t="s">
        <v>31</v>
      </c>
      <c r="Z885" s="59" t="s">
        <v>6061</v>
      </c>
      <c r="AA885" s="3" t="s">
        <v>3708</v>
      </c>
      <c r="AB885" s="3"/>
    </row>
    <row r="886" customFormat="false" ht="51" hidden="false" customHeight="false" outlineLevel="0" collapsed="false">
      <c r="A886" s="3" t="n">
        <v>1977</v>
      </c>
      <c r="B886" s="3" t="s">
        <v>5969</v>
      </c>
      <c r="C886" s="58" t="s">
        <v>6063</v>
      </c>
      <c r="D886" s="3" t="s">
        <v>5971</v>
      </c>
      <c r="E886" s="3" t="s">
        <v>6064</v>
      </c>
      <c r="F886" s="3" t="s">
        <v>37</v>
      </c>
      <c r="G886" s="3" t="s">
        <v>37</v>
      </c>
      <c r="H886" s="3" t="s">
        <v>37</v>
      </c>
      <c r="I886" s="3" t="str">
        <f aca="false">IF(AND(F886="",G886="",H886=""),"",(IF(F886="N/A","N/A",CONCATENATE(F886,"/",G886,"/",H886))))</f>
        <v>N/A</v>
      </c>
      <c r="J886" s="3" t="n">
        <v>1</v>
      </c>
      <c r="K886" s="3" t="n">
        <v>11</v>
      </c>
      <c r="L886" s="3" t="n">
        <v>1990</v>
      </c>
      <c r="M886" s="3" t="str">
        <f aca="false">IF(AND(J886="",K886="",L886=""),"",(IF(J886="N/A","N/A",CONCATENATE(J886,"/",K886,"/",L886))))</f>
        <v>1/11/1990</v>
      </c>
      <c r="N886" s="3" t="s">
        <v>31</v>
      </c>
      <c r="O886" s="3" t="n">
        <v>12</v>
      </c>
      <c r="P886" s="3" t="n">
        <v>1990</v>
      </c>
      <c r="Q886" s="3" t="str">
        <f aca="false">IF(AND(N886="",O886="",P886=""),"",(IF(N886="N/A","N/A",CONCATENATE(N886,"/",O886,"/",P886))))</f>
        <v>s.i./12/1990</v>
      </c>
      <c r="R886" s="3" t="s">
        <v>5973</v>
      </c>
      <c r="S886" s="3" t="s">
        <v>41</v>
      </c>
      <c r="T886" s="3" t="s">
        <v>37</v>
      </c>
      <c r="U886" s="3" t="s">
        <v>100</v>
      </c>
      <c r="V886" s="3" t="s">
        <v>31</v>
      </c>
      <c r="W886" s="59" t="s">
        <v>6065</v>
      </c>
      <c r="X886" s="3" t="s">
        <v>31</v>
      </c>
      <c r="Y886" s="3" t="s">
        <v>31</v>
      </c>
      <c r="Z886" s="59" t="s">
        <v>6066</v>
      </c>
      <c r="AA886" s="3" t="s">
        <v>3708</v>
      </c>
      <c r="AB886" s="3"/>
    </row>
    <row r="887" customFormat="false" ht="51" hidden="false" customHeight="false" outlineLevel="0" collapsed="false">
      <c r="A887" s="3" t="n">
        <v>1977</v>
      </c>
      <c r="B887" s="3" t="s">
        <v>5969</v>
      </c>
      <c r="C887" s="58" t="s">
        <v>6067</v>
      </c>
      <c r="D887" s="3" t="s">
        <v>5971</v>
      </c>
      <c r="E887" s="3" t="s">
        <v>6064</v>
      </c>
      <c r="F887" s="3" t="s">
        <v>37</v>
      </c>
      <c r="G887" s="3" t="s">
        <v>37</v>
      </c>
      <c r="H887" s="3" t="s">
        <v>37</v>
      </c>
      <c r="I887" s="3" t="str">
        <f aca="false">IF(AND(F887="",G887="",H887=""),"",(IF(F887="N/A","N/A",CONCATENATE(F887,"/",G887,"/",H887))))</f>
        <v>N/A</v>
      </c>
      <c r="J887" s="3" t="n">
        <v>1</v>
      </c>
      <c r="K887" s="3" t="n">
        <v>11</v>
      </c>
      <c r="L887" s="3" t="n">
        <v>1990</v>
      </c>
      <c r="M887" s="3" t="str">
        <f aca="false">IF(AND(J887="",K887="",L887=""),"",(IF(J887="N/A","N/A",CONCATENATE(J887,"/",K887,"/",L887))))</f>
        <v>1/11/1990</v>
      </c>
      <c r="N887" s="3" t="s">
        <v>31</v>
      </c>
      <c r="O887" s="3" t="n">
        <v>12</v>
      </c>
      <c r="P887" s="3" t="n">
        <v>1990</v>
      </c>
      <c r="Q887" s="3" t="str">
        <f aca="false">IF(AND(N887="",O887="",P887=""),"",(IF(N887="N/A","N/A",CONCATENATE(N887,"/",O887,"/",P887))))</f>
        <v>s.i./12/1990</v>
      </c>
      <c r="R887" s="3" t="s">
        <v>5973</v>
      </c>
      <c r="S887" s="3" t="s">
        <v>41</v>
      </c>
      <c r="T887" s="3" t="s">
        <v>37</v>
      </c>
      <c r="U887" s="3" t="s">
        <v>100</v>
      </c>
      <c r="V887" s="3" t="s">
        <v>31</v>
      </c>
      <c r="W887" s="59" t="s">
        <v>6065</v>
      </c>
      <c r="X887" s="3" t="s">
        <v>31</v>
      </c>
      <c r="Y887" s="3" t="s">
        <v>31</v>
      </c>
      <c r="Z887" s="59" t="s">
        <v>6066</v>
      </c>
      <c r="AA887" s="3" t="s">
        <v>3708</v>
      </c>
      <c r="AB887" s="3"/>
    </row>
    <row r="888" customFormat="false" ht="51" hidden="false" customHeight="false" outlineLevel="0" collapsed="false">
      <c r="A888" s="3" t="n">
        <v>1977</v>
      </c>
      <c r="B888" s="3" t="s">
        <v>5969</v>
      </c>
      <c r="C888" s="58" t="s">
        <v>6068</v>
      </c>
      <c r="D888" s="3" t="s">
        <v>5971</v>
      </c>
      <c r="E888" s="3" t="s">
        <v>6064</v>
      </c>
      <c r="F888" s="3" t="s">
        <v>37</v>
      </c>
      <c r="G888" s="3" t="s">
        <v>37</v>
      </c>
      <c r="H888" s="3" t="s">
        <v>37</v>
      </c>
      <c r="I888" s="3" t="str">
        <f aca="false">IF(AND(F888="",G888="",H888=""),"",(IF(F888="N/A","N/A",CONCATENATE(F888,"/",G888,"/",H888))))</f>
        <v>N/A</v>
      </c>
      <c r="J888" s="3" t="n">
        <v>1</v>
      </c>
      <c r="K888" s="3" t="n">
        <v>11</v>
      </c>
      <c r="L888" s="3" t="n">
        <v>1990</v>
      </c>
      <c r="M888" s="3" t="str">
        <f aca="false">IF(AND(J888="",K888="",L888=""),"",(IF(J888="N/A","N/A",CONCATENATE(J888,"/",K888,"/",L888))))</f>
        <v>1/11/1990</v>
      </c>
      <c r="N888" s="3" t="s">
        <v>31</v>
      </c>
      <c r="O888" s="3" t="n">
        <v>12</v>
      </c>
      <c r="P888" s="3" t="n">
        <v>1990</v>
      </c>
      <c r="Q888" s="3" t="str">
        <f aca="false">IF(AND(N888="",O888="",P888=""),"",(IF(N888="N/A","N/A",CONCATENATE(N888,"/",O888,"/",P888))))</f>
        <v>s.i./12/1990</v>
      </c>
      <c r="R888" s="3" t="s">
        <v>5973</v>
      </c>
      <c r="S888" s="3" t="s">
        <v>41</v>
      </c>
      <c r="T888" s="3" t="s">
        <v>37</v>
      </c>
      <c r="U888" s="3" t="s">
        <v>100</v>
      </c>
      <c r="V888" s="3" t="s">
        <v>31</v>
      </c>
      <c r="W888" s="59" t="s">
        <v>6065</v>
      </c>
      <c r="X888" s="3" t="s">
        <v>31</v>
      </c>
      <c r="Y888" s="3" t="s">
        <v>31</v>
      </c>
      <c r="Z888" s="59" t="s">
        <v>6066</v>
      </c>
      <c r="AA888" s="3" t="s">
        <v>3708</v>
      </c>
      <c r="AB888" s="3"/>
    </row>
    <row r="889" customFormat="false" ht="51" hidden="false" customHeight="false" outlineLevel="0" collapsed="false">
      <c r="A889" s="3" t="n">
        <v>1977</v>
      </c>
      <c r="B889" s="3" t="s">
        <v>5969</v>
      </c>
      <c r="C889" s="58" t="s">
        <v>6069</v>
      </c>
      <c r="D889" s="3" t="s">
        <v>5971</v>
      </c>
      <c r="E889" s="3" t="s">
        <v>6070</v>
      </c>
      <c r="F889" s="3" t="s">
        <v>37</v>
      </c>
      <c r="G889" s="3" t="s">
        <v>37</v>
      </c>
      <c r="H889" s="3" t="s">
        <v>37</v>
      </c>
      <c r="I889" s="3" t="str">
        <f aca="false">IF(AND(F889="",G889="",H889=""),"",(IF(F889="N/A","N/A",CONCATENATE(F889,"/",G889,"/",H889))))</f>
        <v>N/A</v>
      </c>
      <c r="J889" s="3" t="n">
        <v>6</v>
      </c>
      <c r="K889" s="3" t="n">
        <v>3</v>
      </c>
      <c r="L889" s="3" t="n">
        <v>2008</v>
      </c>
      <c r="M889" s="3" t="str">
        <f aca="false">IF(AND(J889="",K889="",L889=""),"",(IF(J889="N/A","N/A",CONCATENATE(J889,"/",K889,"/",L889))))</f>
        <v>6/3/2008</v>
      </c>
      <c r="N889" s="3" t="s">
        <v>31</v>
      </c>
      <c r="O889" s="3" t="s">
        <v>31</v>
      </c>
      <c r="P889" s="3" t="s">
        <v>31</v>
      </c>
      <c r="Q889" s="3" t="str">
        <f aca="false">IF(AND(N889="",O889="",P889=""),"",(IF(N889="N/A","N/A",CONCATENATE(N889,"/",O889,"/",P889))))</f>
        <v>s.i./s.i./s.i.</v>
      </c>
      <c r="R889" s="3" t="s">
        <v>5973</v>
      </c>
      <c r="S889" s="3" t="s">
        <v>41</v>
      </c>
      <c r="T889" s="3" t="s">
        <v>37</v>
      </c>
      <c r="U889" s="3" t="s">
        <v>100</v>
      </c>
      <c r="V889" s="3" t="s">
        <v>31</v>
      </c>
      <c r="W889" s="59" t="s">
        <v>6071</v>
      </c>
      <c r="X889" s="3" t="s">
        <v>31</v>
      </c>
      <c r="Y889" s="3" t="s">
        <v>31</v>
      </c>
      <c r="Z889" s="59" t="s">
        <v>6072</v>
      </c>
      <c r="AA889" s="3" t="s">
        <v>3708</v>
      </c>
      <c r="AB889" s="3"/>
    </row>
    <row r="890" customFormat="false" ht="51" hidden="false" customHeight="false" outlineLevel="0" collapsed="false">
      <c r="A890" s="3" t="n">
        <v>1977</v>
      </c>
      <c r="B890" s="3" t="s">
        <v>5969</v>
      </c>
      <c r="C890" s="58" t="s">
        <v>6073</v>
      </c>
      <c r="D890" s="3" t="s">
        <v>5971</v>
      </c>
      <c r="E890" s="3" t="s">
        <v>6070</v>
      </c>
      <c r="F890" s="3" t="s">
        <v>37</v>
      </c>
      <c r="G890" s="3" t="s">
        <v>37</v>
      </c>
      <c r="H890" s="3" t="s">
        <v>37</v>
      </c>
      <c r="I890" s="3" t="str">
        <f aca="false">IF(AND(F890="",G890="",H890=""),"",(IF(F890="N/A","N/A",CONCATENATE(F890,"/",G890,"/",H890))))</f>
        <v>N/A</v>
      </c>
      <c r="J890" s="3" t="n">
        <v>6</v>
      </c>
      <c r="K890" s="3" t="n">
        <v>3</v>
      </c>
      <c r="L890" s="3" t="n">
        <v>2008</v>
      </c>
      <c r="M890" s="3" t="str">
        <f aca="false">IF(AND(J890="",K890="",L890=""),"",(IF(J890="N/A","N/A",CONCATENATE(J890,"/",K890,"/",L890))))</f>
        <v>6/3/2008</v>
      </c>
      <c r="N890" s="3" t="s">
        <v>31</v>
      </c>
      <c r="O890" s="3" t="s">
        <v>31</v>
      </c>
      <c r="P890" s="3" t="s">
        <v>31</v>
      </c>
      <c r="Q890" s="3" t="str">
        <f aca="false">IF(AND(N890="",O890="",P890=""),"",(IF(N890="N/A","N/A",CONCATENATE(N890,"/",O890,"/",P890))))</f>
        <v>s.i./s.i./s.i.</v>
      </c>
      <c r="R890" s="3" t="s">
        <v>5973</v>
      </c>
      <c r="S890" s="3" t="s">
        <v>41</v>
      </c>
      <c r="T890" s="3" t="s">
        <v>37</v>
      </c>
      <c r="U890" s="3" t="s">
        <v>100</v>
      </c>
      <c r="V890" s="3" t="s">
        <v>31</v>
      </c>
      <c r="W890" s="59" t="s">
        <v>6071</v>
      </c>
      <c r="X890" s="3" t="s">
        <v>31</v>
      </c>
      <c r="Y890" s="3" t="s">
        <v>31</v>
      </c>
      <c r="Z890" s="59" t="s">
        <v>6072</v>
      </c>
      <c r="AA890" s="3" t="s">
        <v>3708</v>
      </c>
      <c r="AB890" s="3"/>
    </row>
    <row r="891" customFormat="false" ht="68" hidden="false" customHeight="false" outlineLevel="0" collapsed="false">
      <c r="A891" s="3" t="n">
        <v>1977</v>
      </c>
      <c r="B891" s="3" t="s">
        <v>5969</v>
      </c>
      <c r="C891" s="58" t="s">
        <v>6074</v>
      </c>
      <c r="D891" s="3" t="s">
        <v>5971</v>
      </c>
      <c r="E891" s="3" t="s">
        <v>6075</v>
      </c>
      <c r="F891" s="3" t="s">
        <v>37</v>
      </c>
      <c r="G891" s="3" t="s">
        <v>37</v>
      </c>
      <c r="H891" s="3" t="s">
        <v>37</v>
      </c>
      <c r="I891" s="3" t="str">
        <f aca="false">IF(AND(F891="",G891="",H891=""),"",(IF(F891="N/A","N/A",CONCATENATE(F891,"/",G891,"/",H891))))</f>
        <v>N/A</v>
      </c>
      <c r="J891" s="3" t="n">
        <v>16</v>
      </c>
      <c r="K891" s="3" t="n">
        <v>5</v>
      </c>
      <c r="L891" s="3" t="n">
        <v>1985</v>
      </c>
      <c r="M891" s="3" t="str">
        <f aca="false">IF(AND(J891="",K891="",L891=""),"",(IF(J891="N/A","N/A",CONCATENATE(J891,"/",K891,"/",L891))))</f>
        <v>16/5/1985</v>
      </c>
      <c r="N891" s="3" t="s">
        <v>31</v>
      </c>
      <c r="O891" s="3" t="s">
        <v>31</v>
      </c>
      <c r="P891" s="3" t="s">
        <v>31</v>
      </c>
      <c r="Q891" s="3" t="str">
        <f aca="false">IF(AND(N891="",O891="",P891=""),"",(IF(N891="N/A","N/A",CONCATENATE(N891,"/",O891,"/",P891))))</f>
        <v>s.i./s.i./s.i.</v>
      </c>
      <c r="R891" s="3" t="s">
        <v>31</v>
      </c>
      <c r="S891" s="3" t="s">
        <v>41</v>
      </c>
      <c r="T891" s="3" t="s">
        <v>37</v>
      </c>
      <c r="U891" s="3" t="s">
        <v>100</v>
      </c>
      <c r="V891" s="3" t="s">
        <v>31</v>
      </c>
      <c r="W891" s="59" t="s">
        <v>6076</v>
      </c>
      <c r="X891" s="3" t="s">
        <v>31</v>
      </c>
      <c r="Y891" s="3" t="s">
        <v>31</v>
      </c>
      <c r="Z891" s="59" t="s">
        <v>2562</v>
      </c>
      <c r="AA891" s="3" t="s">
        <v>3708</v>
      </c>
      <c r="AB891" s="3"/>
    </row>
    <row r="892" customFormat="false" ht="68" hidden="false" customHeight="false" outlineLevel="0" collapsed="false">
      <c r="A892" s="3" t="n">
        <v>1977</v>
      </c>
      <c r="B892" s="3" t="s">
        <v>5969</v>
      </c>
      <c r="C892" s="58" t="s">
        <v>6077</v>
      </c>
      <c r="D892" s="3" t="s">
        <v>5971</v>
      </c>
      <c r="E892" s="3" t="s">
        <v>6075</v>
      </c>
      <c r="F892" s="3" t="s">
        <v>37</v>
      </c>
      <c r="G892" s="3" t="s">
        <v>37</v>
      </c>
      <c r="H892" s="3" t="s">
        <v>37</v>
      </c>
      <c r="I892" s="3" t="str">
        <f aca="false">IF(AND(F892="",G892="",H892=""),"",(IF(F892="N/A","N/A",CONCATENATE(F892,"/",G892,"/",H892))))</f>
        <v>N/A</v>
      </c>
      <c r="J892" s="3" t="n">
        <v>16</v>
      </c>
      <c r="K892" s="3" t="n">
        <v>5</v>
      </c>
      <c r="L892" s="3" t="n">
        <v>1985</v>
      </c>
      <c r="M892" s="3" t="str">
        <f aca="false">IF(AND(J892="",K892="",L892=""),"",(IF(J892="N/A","N/A",CONCATENATE(J892,"/",K892,"/",L892))))</f>
        <v>16/5/1985</v>
      </c>
      <c r="N892" s="3" t="s">
        <v>31</v>
      </c>
      <c r="O892" s="3" t="s">
        <v>31</v>
      </c>
      <c r="P892" s="3" t="s">
        <v>31</v>
      </c>
      <c r="Q892" s="3" t="str">
        <f aca="false">IF(AND(N892="",O892="",P892=""),"",(IF(N892="N/A","N/A",CONCATENATE(N892,"/",O892,"/",P892))))</f>
        <v>s.i./s.i./s.i.</v>
      </c>
      <c r="R892" s="3" t="s">
        <v>31</v>
      </c>
      <c r="S892" s="3" t="s">
        <v>41</v>
      </c>
      <c r="T892" s="3" t="s">
        <v>37</v>
      </c>
      <c r="U892" s="3" t="s">
        <v>100</v>
      </c>
      <c r="V892" s="3" t="s">
        <v>31</v>
      </c>
      <c r="W892" s="59" t="s">
        <v>6076</v>
      </c>
      <c r="X892" s="3" t="s">
        <v>31</v>
      </c>
      <c r="Y892" s="3" t="s">
        <v>31</v>
      </c>
      <c r="Z892" s="59" t="s">
        <v>2562</v>
      </c>
      <c r="AA892" s="3" t="s">
        <v>3708</v>
      </c>
      <c r="AB892" s="3"/>
    </row>
    <row r="893" customFormat="false" ht="51" hidden="false" customHeight="false" outlineLevel="0" collapsed="false">
      <c r="A893" s="3" t="n">
        <v>1977</v>
      </c>
      <c r="B893" s="3" t="s">
        <v>5969</v>
      </c>
      <c r="C893" s="58" t="s">
        <v>6078</v>
      </c>
      <c r="D893" s="3" t="s">
        <v>5971</v>
      </c>
      <c r="E893" s="3" t="s">
        <v>6079</v>
      </c>
      <c r="F893" s="3" t="s">
        <v>37</v>
      </c>
      <c r="G893" s="3" t="s">
        <v>37</v>
      </c>
      <c r="H893" s="3" t="s">
        <v>37</v>
      </c>
      <c r="I893" s="3" t="str">
        <f aca="false">IF(AND(F893="",G893="",H893=""),"",(IF(F893="N/A","N/A",CONCATENATE(F893,"/",G893,"/",H893))))</f>
        <v>N/A</v>
      </c>
      <c r="J893" s="3" t="n">
        <v>30</v>
      </c>
      <c r="K893" s="3" t="n">
        <v>1</v>
      </c>
      <c r="L893" s="3" t="n">
        <v>1997</v>
      </c>
      <c r="M893" s="3" t="str">
        <f aca="false">IF(AND(J893="",K893="",L893=""),"",(IF(J893="N/A","N/A",CONCATENATE(J893,"/",K893,"/",L893))))</f>
        <v>30/1/1997</v>
      </c>
      <c r="N893" s="3" t="s">
        <v>31</v>
      </c>
      <c r="O893" s="3" t="s">
        <v>31</v>
      </c>
      <c r="P893" s="3" t="s">
        <v>31</v>
      </c>
      <c r="Q893" s="3" t="str">
        <f aca="false">IF(AND(N893="",O893="",P893=""),"",(IF(N893="N/A","N/A",CONCATENATE(N893,"/",O893,"/",P893))))</f>
        <v>s.i./s.i./s.i.</v>
      </c>
      <c r="R893" s="3" t="s">
        <v>6014</v>
      </c>
      <c r="S893" s="3" t="s">
        <v>41</v>
      </c>
      <c r="T893" s="3" t="s">
        <v>37</v>
      </c>
      <c r="U893" s="3" t="s">
        <v>100</v>
      </c>
      <c r="V893" s="3" t="s">
        <v>31</v>
      </c>
      <c r="W893" s="59" t="s">
        <v>6080</v>
      </c>
      <c r="X893" s="3" t="s">
        <v>31</v>
      </c>
      <c r="Y893" s="3" t="s">
        <v>31</v>
      </c>
      <c r="Z893" s="59" t="s">
        <v>6081</v>
      </c>
      <c r="AA893" s="3" t="s">
        <v>3708</v>
      </c>
      <c r="AB893" s="3"/>
    </row>
    <row r="894" customFormat="false" ht="51" hidden="false" customHeight="false" outlineLevel="0" collapsed="false">
      <c r="A894" s="3" t="n">
        <v>1977</v>
      </c>
      <c r="B894" s="3" t="s">
        <v>5969</v>
      </c>
      <c r="C894" s="58" t="s">
        <v>6082</v>
      </c>
      <c r="D894" s="3" t="s">
        <v>5971</v>
      </c>
      <c r="E894" s="3" t="s">
        <v>6079</v>
      </c>
      <c r="F894" s="3" t="s">
        <v>37</v>
      </c>
      <c r="G894" s="3" t="s">
        <v>37</v>
      </c>
      <c r="H894" s="3" t="s">
        <v>37</v>
      </c>
      <c r="I894" s="3" t="str">
        <f aca="false">IF(AND(F894="",G894="",H894=""),"",(IF(F894="N/A","N/A",CONCATENATE(F894,"/",G894,"/",H894))))</f>
        <v>N/A</v>
      </c>
      <c r="J894" s="3" t="n">
        <v>30</v>
      </c>
      <c r="K894" s="3" t="n">
        <v>1</v>
      </c>
      <c r="L894" s="3" t="n">
        <v>1997</v>
      </c>
      <c r="M894" s="3" t="str">
        <f aca="false">IF(AND(J894="",K894="",L894=""),"",(IF(J894="N/A","N/A",CONCATENATE(J894,"/",K894,"/",L894))))</f>
        <v>30/1/1997</v>
      </c>
      <c r="N894" s="3" t="s">
        <v>31</v>
      </c>
      <c r="O894" s="3" t="s">
        <v>31</v>
      </c>
      <c r="P894" s="3" t="s">
        <v>31</v>
      </c>
      <c r="Q894" s="3" t="str">
        <f aca="false">IF(AND(N894="",O894="",P894=""),"",(IF(N894="N/A","N/A",CONCATENATE(N894,"/",O894,"/",P894))))</f>
        <v>s.i./s.i./s.i.</v>
      </c>
      <c r="R894" s="3" t="s">
        <v>6014</v>
      </c>
      <c r="S894" s="3" t="s">
        <v>41</v>
      </c>
      <c r="T894" s="3" t="s">
        <v>37</v>
      </c>
      <c r="U894" s="3" t="s">
        <v>100</v>
      </c>
      <c r="V894" s="3" t="s">
        <v>31</v>
      </c>
      <c r="W894" s="59" t="s">
        <v>6080</v>
      </c>
      <c r="X894" s="3" t="s">
        <v>31</v>
      </c>
      <c r="Y894" s="3" t="s">
        <v>31</v>
      </c>
      <c r="Z894" s="59" t="s">
        <v>6081</v>
      </c>
      <c r="AA894" s="3" t="s">
        <v>3708</v>
      </c>
      <c r="AB894" s="3"/>
    </row>
    <row r="895" customFormat="false" ht="51" hidden="false" customHeight="false" outlineLevel="0" collapsed="false">
      <c r="A895" s="3" t="n">
        <v>1977</v>
      </c>
      <c r="B895" s="3" t="s">
        <v>5969</v>
      </c>
      <c r="C895" s="58" t="s">
        <v>6083</v>
      </c>
      <c r="D895" s="3" t="s">
        <v>5971</v>
      </c>
      <c r="E895" s="3" t="s">
        <v>6064</v>
      </c>
      <c r="F895" s="3" t="s">
        <v>37</v>
      </c>
      <c r="G895" s="3" t="s">
        <v>37</v>
      </c>
      <c r="H895" s="3" t="s">
        <v>37</v>
      </c>
      <c r="I895" s="3" t="str">
        <f aca="false">IF(AND(F895="",G895="",H895=""),"",(IF(F895="N/A","N/A",CONCATENATE(F895,"/",G895,"/",H895))))</f>
        <v>N/A</v>
      </c>
      <c r="J895" s="3" t="n">
        <v>5</v>
      </c>
      <c r="K895" s="3" t="n">
        <v>10</v>
      </c>
      <c r="L895" s="3" t="n">
        <v>1989</v>
      </c>
      <c r="M895" s="3" t="str">
        <f aca="false">IF(AND(J895="",K895="",L895=""),"",(IF(J895="N/A","N/A",CONCATENATE(J895,"/",K895,"/",L895))))</f>
        <v>5/10/1989</v>
      </c>
      <c r="N895" s="3" t="n">
        <v>5</v>
      </c>
      <c r="O895" s="3" t="n">
        <v>11</v>
      </c>
      <c r="P895" s="3" t="n">
        <v>1989</v>
      </c>
      <c r="Q895" s="3" t="str">
        <f aca="false">IF(AND(N895="",O895="",P895=""),"",(IF(N895="N/A","N/A",CONCATENATE(N895,"/",O895,"/",P895))))</f>
        <v>5/11/1989</v>
      </c>
      <c r="R895" s="3" t="s">
        <v>6014</v>
      </c>
      <c r="S895" s="3" t="s">
        <v>41</v>
      </c>
      <c r="T895" s="3" t="s">
        <v>37</v>
      </c>
      <c r="U895" s="3" t="s">
        <v>100</v>
      </c>
      <c r="V895" s="3" t="s">
        <v>31</v>
      </c>
      <c r="W895" s="59" t="s">
        <v>6084</v>
      </c>
      <c r="X895" s="3" t="s">
        <v>31</v>
      </c>
      <c r="Y895" s="3" t="s">
        <v>31</v>
      </c>
      <c r="Z895" s="59" t="s">
        <v>6050</v>
      </c>
      <c r="AA895" s="3" t="s">
        <v>3708</v>
      </c>
      <c r="AB895" s="3"/>
    </row>
    <row r="896" customFormat="false" ht="51" hidden="false" customHeight="false" outlineLevel="0" collapsed="false">
      <c r="A896" s="3" t="n">
        <v>1977</v>
      </c>
      <c r="B896" s="3" t="s">
        <v>5969</v>
      </c>
      <c r="C896" s="58" t="s">
        <v>6085</v>
      </c>
      <c r="D896" s="3" t="s">
        <v>5971</v>
      </c>
      <c r="E896" s="3" t="s">
        <v>6064</v>
      </c>
      <c r="F896" s="3" t="s">
        <v>37</v>
      </c>
      <c r="G896" s="3" t="s">
        <v>37</v>
      </c>
      <c r="H896" s="3" t="s">
        <v>37</v>
      </c>
      <c r="I896" s="3" t="str">
        <f aca="false">IF(AND(F896="",G896="",H896=""),"",(IF(F896="N/A","N/A",CONCATENATE(F896,"/",G896,"/",H896))))</f>
        <v>N/A</v>
      </c>
      <c r="J896" s="3" t="n">
        <v>5</v>
      </c>
      <c r="K896" s="3" t="n">
        <v>10</v>
      </c>
      <c r="L896" s="3" t="n">
        <v>1989</v>
      </c>
      <c r="M896" s="3" t="str">
        <f aca="false">IF(AND(J896="",K896="",L896=""),"",(IF(J896="N/A","N/A",CONCATENATE(J896,"/",K896,"/",L896))))</f>
        <v>5/10/1989</v>
      </c>
      <c r="N896" s="3" t="n">
        <v>5</v>
      </c>
      <c r="O896" s="3" t="n">
        <v>11</v>
      </c>
      <c r="P896" s="3" t="n">
        <v>1989</v>
      </c>
      <c r="Q896" s="3" t="str">
        <f aca="false">IF(AND(N896="",O896="",P896=""),"",(IF(N896="N/A","N/A",CONCATENATE(N896,"/",O896,"/",P896))))</f>
        <v>5/11/1989</v>
      </c>
      <c r="R896" s="3" t="s">
        <v>6014</v>
      </c>
      <c r="S896" s="3" t="s">
        <v>41</v>
      </c>
      <c r="T896" s="3" t="s">
        <v>37</v>
      </c>
      <c r="U896" s="3" t="s">
        <v>100</v>
      </c>
      <c r="V896" s="3" t="s">
        <v>31</v>
      </c>
      <c r="W896" s="59" t="s">
        <v>6084</v>
      </c>
      <c r="X896" s="3" t="s">
        <v>31</v>
      </c>
      <c r="Y896" s="3" t="s">
        <v>31</v>
      </c>
      <c r="Z896" s="59" t="s">
        <v>6050</v>
      </c>
      <c r="AA896" s="3" t="s">
        <v>3708</v>
      </c>
      <c r="AB896" s="3"/>
    </row>
    <row r="897" customFormat="false" ht="68" hidden="false" customHeight="false" outlineLevel="0" collapsed="false">
      <c r="A897" s="3" t="n">
        <v>1977</v>
      </c>
      <c r="B897" s="3" t="s">
        <v>5969</v>
      </c>
      <c r="C897" s="58" t="s">
        <v>6086</v>
      </c>
      <c r="D897" s="3" t="s">
        <v>5971</v>
      </c>
      <c r="E897" s="3" t="s">
        <v>6087</v>
      </c>
      <c r="F897" s="3" t="s">
        <v>37</v>
      </c>
      <c r="G897" s="3" t="s">
        <v>37</v>
      </c>
      <c r="H897" s="3" t="s">
        <v>37</v>
      </c>
      <c r="I897" s="3" t="str">
        <f aca="false">IF(AND(F897="",G897="",H897=""),"",(IF(F897="N/A","N/A",CONCATENATE(F897,"/",G897,"/",H897))))</f>
        <v>N/A</v>
      </c>
      <c r="J897" s="3" t="n">
        <v>5</v>
      </c>
      <c r="K897" s="3" t="n">
        <v>8</v>
      </c>
      <c r="L897" s="3" t="s">
        <v>31</v>
      </c>
      <c r="M897" s="3" t="str">
        <f aca="false">IF(AND(J897="",K897="",L897=""),"",(IF(J897="N/A","N/A",CONCATENATE(J897,"/",K897,"/",L897))))</f>
        <v>5/8/s.i.</v>
      </c>
      <c r="N897" s="3" t="s">
        <v>31</v>
      </c>
      <c r="O897" s="3" t="s">
        <v>31</v>
      </c>
      <c r="P897" s="3" t="s">
        <v>31</v>
      </c>
      <c r="Q897" s="3" t="str">
        <f aca="false">IF(AND(N897="",O897="",P897=""),"",(IF(N897="N/A","N/A",CONCATENATE(N897,"/",O897,"/",P897))))</f>
        <v>s.i./s.i./s.i.</v>
      </c>
      <c r="R897" s="3" t="s">
        <v>6014</v>
      </c>
      <c r="S897" s="3" t="s">
        <v>41</v>
      </c>
      <c r="T897" s="3" t="s">
        <v>37</v>
      </c>
      <c r="U897" s="3" t="s">
        <v>100</v>
      </c>
      <c r="V897" s="3" t="s">
        <v>31</v>
      </c>
      <c r="W897" s="59" t="s">
        <v>6088</v>
      </c>
      <c r="X897" s="3" t="s">
        <v>31</v>
      </c>
      <c r="Y897" s="3" t="s">
        <v>31</v>
      </c>
      <c r="Z897" s="59" t="s">
        <v>4761</v>
      </c>
      <c r="AA897" s="3" t="s">
        <v>3708</v>
      </c>
      <c r="AB897" s="3"/>
    </row>
    <row r="898" customFormat="false" ht="68" hidden="false" customHeight="false" outlineLevel="0" collapsed="false">
      <c r="A898" s="3" t="n">
        <v>1977</v>
      </c>
      <c r="B898" s="3" t="s">
        <v>5969</v>
      </c>
      <c r="C898" s="58" t="s">
        <v>6089</v>
      </c>
      <c r="D898" s="3" t="s">
        <v>5971</v>
      </c>
      <c r="E898" s="3" t="s">
        <v>6087</v>
      </c>
      <c r="F898" s="3" t="s">
        <v>37</v>
      </c>
      <c r="G898" s="3" t="s">
        <v>37</v>
      </c>
      <c r="H898" s="3" t="s">
        <v>37</v>
      </c>
      <c r="I898" s="3" t="str">
        <f aca="false">IF(AND(F898="",G898="",H898=""),"",(IF(F898="N/A","N/A",CONCATENATE(F898,"/",G898,"/",H898))))</f>
        <v>N/A</v>
      </c>
      <c r="J898" s="3" t="n">
        <v>5</v>
      </c>
      <c r="K898" s="3" t="n">
        <v>8</v>
      </c>
      <c r="L898" s="3" t="s">
        <v>31</v>
      </c>
      <c r="M898" s="3" t="str">
        <f aca="false">IF(AND(J898="",K898="",L898=""),"",(IF(J898="N/A","N/A",CONCATENATE(J898,"/",K898,"/",L898))))</f>
        <v>5/8/s.i.</v>
      </c>
      <c r="N898" s="3" t="s">
        <v>31</v>
      </c>
      <c r="O898" s="3" t="s">
        <v>31</v>
      </c>
      <c r="P898" s="3" t="s">
        <v>31</v>
      </c>
      <c r="Q898" s="3" t="str">
        <f aca="false">IF(AND(N898="",O898="",P898=""),"",(IF(N898="N/A","N/A",CONCATENATE(N898,"/",O898,"/",P898))))</f>
        <v>s.i./s.i./s.i.</v>
      </c>
      <c r="R898" s="3" t="s">
        <v>6014</v>
      </c>
      <c r="S898" s="3" t="s">
        <v>41</v>
      </c>
      <c r="T898" s="3" t="s">
        <v>37</v>
      </c>
      <c r="U898" s="3" t="s">
        <v>100</v>
      </c>
      <c r="V898" s="3" t="s">
        <v>31</v>
      </c>
      <c r="W898" s="59" t="s">
        <v>6088</v>
      </c>
      <c r="X898" s="3" t="s">
        <v>31</v>
      </c>
      <c r="Y898" s="3" t="s">
        <v>31</v>
      </c>
      <c r="Z898" s="59" t="s">
        <v>4761</v>
      </c>
      <c r="AA898" s="3" t="s">
        <v>3708</v>
      </c>
      <c r="AB898" s="3"/>
    </row>
    <row r="899" customFormat="false" ht="68" hidden="false" customHeight="false" outlineLevel="0" collapsed="false">
      <c r="A899" s="3" t="n">
        <v>1977</v>
      </c>
      <c r="B899" s="3" t="s">
        <v>5969</v>
      </c>
      <c r="C899" s="58" t="s">
        <v>6090</v>
      </c>
      <c r="D899" s="3" t="s">
        <v>5971</v>
      </c>
      <c r="E899" s="3" t="s">
        <v>6091</v>
      </c>
      <c r="F899" s="3" t="s">
        <v>37</v>
      </c>
      <c r="G899" s="3" t="s">
        <v>37</v>
      </c>
      <c r="H899" s="3" t="s">
        <v>37</v>
      </c>
      <c r="I899" s="3" t="str">
        <f aca="false">IF(AND(F899="",G899="",H899=""),"",(IF(F899="N/A","N/A",CONCATENATE(F899,"/",G899,"/",H899))))</f>
        <v>N/A</v>
      </c>
      <c r="J899" s="3" t="n">
        <v>8</v>
      </c>
      <c r="K899" s="3" t="n">
        <v>8</v>
      </c>
      <c r="L899" s="3" t="s">
        <v>31</v>
      </c>
      <c r="M899" s="3" t="str">
        <f aca="false">IF(AND(J899="",K899="",L899=""),"",(IF(J899="N/A","N/A",CONCATENATE(J899,"/",K899,"/",L899))))</f>
        <v>8/8/s.i.</v>
      </c>
      <c r="N899" s="3" t="s">
        <v>31</v>
      </c>
      <c r="O899" s="3" t="s">
        <v>31</v>
      </c>
      <c r="P899" s="3" t="s">
        <v>31</v>
      </c>
      <c r="Q899" s="3" t="str">
        <f aca="false">IF(AND(N899="",O899="",P899=""),"",(IF(N899="N/A","N/A",CONCATENATE(N899,"/",O899,"/",P899))))</f>
        <v>s.i./s.i./s.i.</v>
      </c>
      <c r="R899" s="3" t="s">
        <v>6014</v>
      </c>
      <c r="S899" s="3" t="s">
        <v>41</v>
      </c>
      <c r="T899" s="3" t="s">
        <v>37</v>
      </c>
      <c r="U899" s="3" t="s">
        <v>100</v>
      </c>
      <c r="V899" s="3" t="s">
        <v>31</v>
      </c>
      <c r="W899" s="59" t="s">
        <v>6092</v>
      </c>
      <c r="X899" s="3" t="s">
        <v>31</v>
      </c>
      <c r="Y899" s="3" t="s">
        <v>31</v>
      </c>
      <c r="Z899" s="59" t="s">
        <v>6093</v>
      </c>
      <c r="AA899" s="3" t="s">
        <v>3708</v>
      </c>
      <c r="AB899" s="3"/>
    </row>
    <row r="900" customFormat="false" ht="68" hidden="false" customHeight="false" outlineLevel="0" collapsed="false">
      <c r="A900" s="3" t="n">
        <v>1977</v>
      </c>
      <c r="B900" s="3" t="s">
        <v>5969</v>
      </c>
      <c r="C900" s="58" t="s">
        <v>6094</v>
      </c>
      <c r="D900" s="3" t="s">
        <v>5971</v>
      </c>
      <c r="E900" s="3" t="s">
        <v>6091</v>
      </c>
      <c r="F900" s="3" t="s">
        <v>37</v>
      </c>
      <c r="G900" s="3" t="s">
        <v>37</v>
      </c>
      <c r="H900" s="3" t="s">
        <v>37</v>
      </c>
      <c r="I900" s="3" t="str">
        <f aca="false">IF(AND(F900="",G900="",H900=""),"",(IF(F900="N/A","N/A",CONCATENATE(F900,"/",G900,"/",H900))))</f>
        <v>N/A</v>
      </c>
      <c r="J900" s="3" t="n">
        <v>8</v>
      </c>
      <c r="K900" s="3" t="n">
        <v>8</v>
      </c>
      <c r="L900" s="3" t="s">
        <v>31</v>
      </c>
      <c r="M900" s="3" t="str">
        <f aca="false">IF(AND(J900="",K900="",L900=""),"",(IF(J900="N/A","N/A",CONCATENATE(J900,"/",K900,"/",L900))))</f>
        <v>8/8/s.i.</v>
      </c>
      <c r="N900" s="3" t="s">
        <v>31</v>
      </c>
      <c r="O900" s="3" t="s">
        <v>31</v>
      </c>
      <c r="P900" s="3" t="s">
        <v>31</v>
      </c>
      <c r="Q900" s="3" t="str">
        <f aca="false">IF(AND(N900="",O900="",P900=""),"",(IF(N900="N/A","N/A",CONCATENATE(N900,"/",O900,"/",P900))))</f>
        <v>s.i./s.i./s.i.</v>
      </c>
      <c r="R900" s="3" t="s">
        <v>6014</v>
      </c>
      <c r="S900" s="3" t="s">
        <v>41</v>
      </c>
      <c r="T900" s="3" t="s">
        <v>37</v>
      </c>
      <c r="U900" s="3" t="s">
        <v>100</v>
      </c>
      <c r="V900" s="3" t="s">
        <v>31</v>
      </c>
      <c r="W900" s="59" t="s">
        <v>6092</v>
      </c>
      <c r="X900" s="3" t="s">
        <v>31</v>
      </c>
      <c r="Y900" s="3" t="s">
        <v>31</v>
      </c>
      <c r="Z900" s="59" t="s">
        <v>6093</v>
      </c>
      <c r="AA900" s="3" t="s">
        <v>3708</v>
      </c>
      <c r="AB900" s="3"/>
    </row>
    <row r="901" customFormat="false" ht="51" hidden="false" customHeight="false" outlineLevel="0" collapsed="false">
      <c r="A901" s="3" t="n">
        <v>1977</v>
      </c>
      <c r="B901" s="3" t="s">
        <v>5969</v>
      </c>
      <c r="C901" s="58" t="s">
        <v>6095</v>
      </c>
      <c r="D901" s="3" t="s">
        <v>5971</v>
      </c>
      <c r="E901" s="3" t="s">
        <v>6096</v>
      </c>
      <c r="F901" s="3" t="s">
        <v>37</v>
      </c>
      <c r="G901" s="3" t="s">
        <v>37</v>
      </c>
      <c r="H901" s="3" t="s">
        <v>37</v>
      </c>
      <c r="I901" s="3" t="str">
        <f aca="false">IF(AND(F901="",G901="",H901=""),"",(IF(F901="N/A","N/A",CONCATENATE(F901,"/",G901,"/",H901))))</f>
        <v>N/A</v>
      </c>
      <c r="J901" s="3" t="n">
        <v>19</v>
      </c>
      <c r="K901" s="3" t="n">
        <v>6</v>
      </c>
      <c r="L901" s="3" t="n">
        <v>1996</v>
      </c>
      <c r="M901" s="3" t="str">
        <f aca="false">IF(AND(J901="",K901="",L901=""),"",(IF(J901="N/A","N/A",CONCATENATE(J901,"/",K901,"/",L901))))</f>
        <v>19/6/1996</v>
      </c>
      <c r="N901" s="3" t="s">
        <v>31</v>
      </c>
      <c r="O901" s="3" t="s">
        <v>31</v>
      </c>
      <c r="P901" s="3" t="s">
        <v>31</v>
      </c>
      <c r="Q901" s="3" t="str">
        <f aca="false">IF(AND(N901="",O901="",P901=""),"",(IF(N901="N/A","N/A",CONCATENATE(N901,"/",O901,"/",P901))))</f>
        <v>s.i./s.i./s.i.</v>
      </c>
      <c r="R901" s="3" t="s">
        <v>6014</v>
      </c>
      <c r="S901" s="3" t="s">
        <v>41</v>
      </c>
      <c r="T901" s="3" t="s">
        <v>37</v>
      </c>
      <c r="U901" s="3" t="s">
        <v>100</v>
      </c>
      <c r="V901" s="3" t="s">
        <v>31</v>
      </c>
      <c r="W901" s="59" t="s">
        <v>6097</v>
      </c>
      <c r="X901" s="3" t="s">
        <v>31</v>
      </c>
      <c r="Y901" s="3" t="s">
        <v>31</v>
      </c>
      <c r="Z901" s="59" t="s">
        <v>6098</v>
      </c>
      <c r="AA901" s="3" t="s">
        <v>3708</v>
      </c>
      <c r="AB901" s="3"/>
    </row>
    <row r="902" customFormat="false" ht="51" hidden="false" customHeight="false" outlineLevel="0" collapsed="false">
      <c r="A902" s="3" t="n">
        <v>1977</v>
      </c>
      <c r="B902" s="3" t="s">
        <v>5969</v>
      </c>
      <c r="C902" s="58" t="s">
        <v>6099</v>
      </c>
      <c r="D902" s="3" t="s">
        <v>5971</v>
      </c>
      <c r="E902" s="3" t="s">
        <v>6096</v>
      </c>
      <c r="F902" s="3" t="s">
        <v>37</v>
      </c>
      <c r="G902" s="3" t="s">
        <v>37</v>
      </c>
      <c r="H902" s="3" t="s">
        <v>37</v>
      </c>
      <c r="I902" s="3" t="str">
        <f aca="false">IF(AND(F902="",G902="",H902=""),"",(IF(F902="N/A","N/A",CONCATENATE(F902,"/",G902,"/",H902))))</f>
        <v>N/A</v>
      </c>
      <c r="J902" s="3" t="n">
        <v>19</v>
      </c>
      <c r="K902" s="3" t="n">
        <v>6</v>
      </c>
      <c r="L902" s="3" t="n">
        <v>1996</v>
      </c>
      <c r="M902" s="3" t="str">
        <f aca="false">IF(AND(J902="",K902="",L902=""),"",(IF(J902="N/A","N/A",CONCATENATE(J902,"/",K902,"/",L902))))</f>
        <v>19/6/1996</v>
      </c>
      <c r="N902" s="3" t="s">
        <v>31</v>
      </c>
      <c r="O902" s="3" t="s">
        <v>31</v>
      </c>
      <c r="P902" s="3" t="s">
        <v>31</v>
      </c>
      <c r="Q902" s="3" t="str">
        <f aca="false">IF(AND(N902="",O902="",P902=""),"",(IF(N902="N/A","N/A",CONCATENATE(N902,"/",O902,"/",P902))))</f>
        <v>s.i./s.i./s.i.</v>
      </c>
      <c r="R902" s="3" t="s">
        <v>6014</v>
      </c>
      <c r="S902" s="3" t="s">
        <v>41</v>
      </c>
      <c r="T902" s="3" t="s">
        <v>37</v>
      </c>
      <c r="U902" s="3" t="s">
        <v>100</v>
      </c>
      <c r="V902" s="3" t="s">
        <v>31</v>
      </c>
      <c r="W902" s="59" t="s">
        <v>6097</v>
      </c>
      <c r="X902" s="3" t="s">
        <v>31</v>
      </c>
      <c r="Y902" s="3" t="s">
        <v>31</v>
      </c>
      <c r="Z902" s="59" t="s">
        <v>6098</v>
      </c>
      <c r="AA902" s="3" t="s">
        <v>3708</v>
      </c>
      <c r="AB902" s="3"/>
    </row>
    <row r="903" customFormat="false" ht="51" hidden="false" customHeight="false" outlineLevel="0" collapsed="false">
      <c r="A903" s="3" t="n">
        <v>1977</v>
      </c>
      <c r="B903" s="3" t="s">
        <v>5969</v>
      </c>
      <c r="C903" s="58" t="s">
        <v>6100</v>
      </c>
      <c r="D903" s="3" t="s">
        <v>5971</v>
      </c>
      <c r="E903" s="3" t="s">
        <v>6101</v>
      </c>
      <c r="F903" s="3" t="s">
        <v>37</v>
      </c>
      <c r="G903" s="3" t="s">
        <v>37</v>
      </c>
      <c r="H903" s="3" t="s">
        <v>37</v>
      </c>
      <c r="I903" s="3" t="str">
        <f aca="false">IF(AND(F903="",G903="",H903=""),"",(IF(F903="N/A","N/A",CONCATENATE(F903,"/",G903,"/",H903))))</f>
        <v>N/A</v>
      </c>
      <c r="J903" s="3" t="n">
        <v>29</v>
      </c>
      <c r="K903" s="3" t="n">
        <v>6</v>
      </c>
      <c r="L903" s="3" t="n">
        <v>2006</v>
      </c>
      <c r="M903" s="3" t="str">
        <f aca="false">IF(AND(J903="",K903="",L903=""),"",(IF(J903="N/A","N/A",CONCATENATE(J903,"/",K903,"/",L903))))</f>
        <v>29/6/2006</v>
      </c>
      <c r="N903" s="3" t="s">
        <v>31</v>
      </c>
      <c r="O903" s="3" t="s">
        <v>31</v>
      </c>
      <c r="P903" s="3" t="s">
        <v>31</v>
      </c>
      <c r="Q903" s="3" t="str">
        <f aca="false">IF(AND(N903="",O903="",P903=""),"",(IF(N903="N/A","N/A",CONCATENATE(N903,"/",O903,"/",P903))))</f>
        <v>s.i./s.i./s.i.</v>
      </c>
      <c r="R903" s="3" t="s">
        <v>5973</v>
      </c>
      <c r="S903" s="3" t="s">
        <v>41</v>
      </c>
      <c r="T903" s="3" t="s">
        <v>37</v>
      </c>
      <c r="U903" s="3" t="s">
        <v>100</v>
      </c>
      <c r="V903" s="3" t="s">
        <v>31</v>
      </c>
      <c r="W903" s="59" t="s">
        <v>6102</v>
      </c>
      <c r="X903" s="3" t="s">
        <v>31</v>
      </c>
      <c r="Y903" s="3" t="s">
        <v>31</v>
      </c>
      <c r="Z903" s="59" t="s">
        <v>6103</v>
      </c>
      <c r="AA903" s="3" t="s">
        <v>3708</v>
      </c>
      <c r="AB903" s="3"/>
    </row>
    <row r="904" customFormat="false" ht="51" hidden="false" customHeight="false" outlineLevel="0" collapsed="false">
      <c r="A904" s="3" t="n">
        <v>1977</v>
      </c>
      <c r="B904" s="3" t="s">
        <v>5969</v>
      </c>
      <c r="C904" s="58" t="s">
        <v>6104</v>
      </c>
      <c r="D904" s="3" t="s">
        <v>5971</v>
      </c>
      <c r="E904" s="3" t="s">
        <v>6101</v>
      </c>
      <c r="F904" s="3" t="s">
        <v>37</v>
      </c>
      <c r="G904" s="3" t="s">
        <v>37</v>
      </c>
      <c r="H904" s="3" t="s">
        <v>37</v>
      </c>
      <c r="I904" s="3" t="str">
        <f aca="false">IF(AND(F904="",G904="",H904=""),"",(IF(F904="N/A","N/A",CONCATENATE(F904,"/",G904,"/",H904))))</f>
        <v>N/A</v>
      </c>
      <c r="J904" s="3" t="n">
        <v>29</v>
      </c>
      <c r="K904" s="3" t="n">
        <v>6</v>
      </c>
      <c r="L904" s="3" t="n">
        <v>2006</v>
      </c>
      <c r="M904" s="3" t="str">
        <f aca="false">IF(AND(J904="",K904="",L904=""),"",(IF(J904="N/A","N/A",CONCATENATE(J904,"/",K904,"/",L904))))</f>
        <v>29/6/2006</v>
      </c>
      <c r="N904" s="3" t="s">
        <v>31</v>
      </c>
      <c r="O904" s="3" t="s">
        <v>31</v>
      </c>
      <c r="P904" s="3" t="s">
        <v>31</v>
      </c>
      <c r="Q904" s="3" t="str">
        <f aca="false">IF(AND(N904="",O904="",P904=""),"",(IF(N904="N/A","N/A",CONCATENATE(N904,"/",O904,"/",P904))))</f>
        <v>s.i./s.i./s.i.</v>
      </c>
      <c r="R904" s="3" t="s">
        <v>5973</v>
      </c>
      <c r="S904" s="3" t="s">
        <v>41</v>
      </c>
      <c r="T904" s="3" t="s">
        <v>37</v>
      </c>
      <c r="U904" s="3" t="s">
        <v>100</v>
      </c>
      <c r="V904" s="3" t="s">
        <v>31</v>
      </c>
      <c r="W904" s="59" t="s">
        <v>6102</v>
      </c>
      <c r="X904" s="3" t="s">
        <v>31</v>
      </c>
      <c r="Y904" s="3" t="s">
        <v>31</v>
      </c>
      <c r="Z904" s="59" t="s">
        <v>6103</v>
      </c>
      <c r="AA904" s="3" t="s">
        <v>3708</v>
      </c>
      <c r="AB904" s="3"/>
    </row>
    <row r="905" customFormat="false" ht="51" hidden="false" customHeight="false" outlineLevel="0" collapsed="false">
      <c r="A905" s="3" t="n">
        <v>1977</v>
      </c>
      <c r="B905" s="3" t="s">
        <v>5969</v>
      </c>
      <c r="C905" s="58" t="s">
        <v>6105</v>
      </c>
      <c r="D905" s="3" t="s">
        <v>5971</v>
      </c>
      <c r="E905" s="3" t="s">
        <v>3974</v>
      </c>
      <c r="F905" s="3" t="s">
        <v>37</v>
      </c>
      <c r="G905" s="3" t="s">
        <v>37</v>
      </c>
      <c r="H905" s="3" t="s">
        <v>37</v>
      </c>
      <c r="I905" s="3" t="str">
        <f aca="false">IF(AND(F905="",G905="",H905=""),"",(IF(F905="N/A","N/A",CONCATENATE(F905,"/",G905,"/",H905))))</f>
        <v>N/A</v>
      </c>
      <c r="J905" s="3" t="n">
        <v>30</v>
      </c>
      <c r="K905" s="3" t="n">
        <v>10</v>
      </c>
      <c r="L905" s="3" t="n">
        <v>2007</v>
      </c>
      <c r="M905" s="3" t="str">
        <f aca="false">IF(AND(J905="",K905="",L905=""),"",(IF(J905="N/A","N/A",CONCATENATE(J905,"/",K905,"/",L905))))</f>
        <v>30/10/2007</v>
      </c>
      <c r="N905" s="3" t="s">
        <v>31</v>
      </c>
      <c r="O905" s="3" t="s">
        <v>31</v>
      </c>
      <c r="P905" s="3" t="s">
        <v>31</v>
      </c>
      <c r="Q905" s="3" t="str">
        <f aca="false">IF(AND(N905="",O905="",P905=""),"",(IF(N905="N/A","N/A",CONCATENATE(N905,"/",O905,"/",P905))))</f>
        <v>s.i./s.i./s.i.</v>
      </c>
      <c r="R905" s="3" t="s">
        <v>5973</v>
      </c>
      <c r="S905" s="3" t="s">
        <v>41</v>
      </c>
      <c r="T905" s="3" t="s">
        <v>37</v>
      </c>
      <c r="U905" s="3" t="s">
        <v>100</v>
      </c>
      <c r="V905" s="3" t="s">
        <v>31</v>
      </c>
      <c r="W905" s="59" t="s">
        <v>6106</v>
      </c>
      <c r="X905" s="3" t="s">
        <v>31</v>
      </c>
      <c r="Y905" s="3" t="s">
        <v>31</v>
      </c>
      <c r="Z905" s="59" t="s">
        <v>2797</v>
      </c>
      <c r="AA905" s="3" t="s">
        <v>3708</v>
      </c>
      <c r="AB905" s="3"/>
    </row>
    <row r="906" customFormat="false" ht="51" hidden="false" customHeight="false" outlineLevel="0" collapsed="false">
      <c r="A906" s="3" t="n">
        <v>1977</v>
      </c>
      <c r="B906" s="3" t="s">
        <v>5969</v>
      </c>
      <c r="C906" s="58" t="s">
        <v>6107</v>
      </c>
      <c r="D906" s="3" t="s">
        <v>5971</v>
      </c>
      <c r="E906" s="3" t="s">
        <v>3974</v>
      </c>
      <c r="F906" s="3" t="s">
        <v>37</v>
      </c>
      <c r="G906" s="3" t="s">
        <v>37</v>
      </c>
      <c r="H906" s="3" t="s">
        <v>37</v>
      </c>
      <c r="I906" s="3" t="str">
        <f aca="false">IF(AND(F906="",G906="",H906=""),"",(IF(F906="N/A","N/A",CONCATENATE(F906,"/",G906,"/",H906))))</f>
        <v>N/A</v>
      </c>
      <c r="J906" s="3" t="n">
        <v>30</v>
      </c>
      <c r="K906" s="3" t="n">
        <v>10</v>
      </c>
      <c r="L906" s="3" t="n">
        <v>2007</v>
      </c>
      <c r="M906" s="3" t="str">
        <f aca="false">IF(AND(J906="",K906="",L906=""),"",(IF(J906="N/A","N/A",CONCATENATE(J906,"/",K906,"/",L906))))</f>
        <v>30/10/2007</v>
      </c>
      <c r="N906" s="3" t="s">
        <v>31</v>
      </c>
      <c r="O906" s="3" t="s">
        <v>31</v>
      </c>
      <c r="P906" s="3" t="s">
        <v>31</v>
      </c>
      <c r="Q906" s="3" t="str">
        <f aca="false">IF(AND(N906="",O906="",P906=""),"",(IF(N906="N/A","N/A",CONCATENATE(N906,"/",O906,"/",P906))))</f>
        <v>s.i./s.i./s.i.</v>
      </c>
      <c r="R906" s="3" t="s">
        <v>5973</v>
      </c>
      <c r="S906" s="3" t="s">
        <v>41</v>
      </c>
      <c r="T906" s="3" t="s">
        <v>37</v>
      </c>
      <c r="U906" s="3" t="s">
        <v>100</v>
      </c>
      <c r="V906" s="3" t="s">
        <v>31</v>
      </c>
      <c r="W906" s="59" t="s">
        <v>6106</v>
      </c>
      <c r="X906" s="3" t="s">
        <v>31</v>
      </c>
      <c r="Y906" s="3" t="s">
        <v>31</v>
      </c>
      <c r="Z906" s="59" t="s">
        <v>2797</v>
      </c>
      <c r="AA906" s="3" t="s">
        <v>3708</v>
      </c>
      <c r="AB906" s="3"/>
    </row>
    <row r="907" customFormat="false" ht="51" hidden="false" customHeight="false" outlineLevel="0" collapsed="false">
      <c r="A907" s="3" t="n">
        <v>1977</v>
      </c>
      <c r="B907" s="3" t="s">
        <v>5969</v>
      </c>
      <c r="C907" s="58" t="s">
        <v>6108</v>
      </c>
      <c r="D907" s="3" t="s">
        <v>5971</v>
      </c>
      <c r="E907" s="3" t="s">
        <v>6109</v>
      </c>
      <c r="F907" s="3" t="s">
        <v>37</v>
      </c>
      <c r="G907" s="3" t="s">
        <v>37</v>
      </c>
      <c r="H907" s="3" t="s">
        <v>37</v>
      </c>
      <c r="I907" s="3" t="str">
        <f aca="false">IF(AND(F907="",G907="",H907=""),"",(IF(F907="N/A","N/A",CONCATENATE(F907,"/",G907,"/",H907))))</f>
        <v>N/A</v>
      </c>
      <c r="J907" s="3" t="n">
        <v>18</v>
      </c>
      <c r="K907" s="3" t="n">
        <v>11</v>
      </c>
      <c r="L907" s="3" t="n">
        <v>2004</v>
      </c>
      <c r="M907" s="3" t="str">
        <f aca="false">IF(AND(J907="",K907="",L907=""),"",(IF(J907="N/A","N/A",CONCATENATE(J907,"/",K907,"/",L907))))</f>
        <v>18/11/2004</v>
      </c>
      <c r="N907" s="3" t="s">
        <v>31</v>
      </c>
      <c r="O907" s="3" t="s">
        <v>31</v>
      </c>
      <c r="P907" s="3" t="s">
        <v>31</v>
      </c>
      <c r="Q907" s="3" t="str">
        <f aca="false">IF(AND(N907="",O907="",P907=""),"",(IF(N907="N/A","N/A",CONCATENATE(N907,"/",O907,"/",P907))))</f>
        <v>s.i./s.i./s.i.</v>
      </c>
      <c r="R907" s="3" t="s">
        <v>5973</v>
      </c>
      <c r="S907" s="3" t="s">
        <v>41</v>
      </c>
      <c r="T907" s="3" t="s">
        <v>37</v>
      </c>
      <c r="U907" s="3" t="s">
        <v>100</v>
      </c>
      <c r="V907" s="3" t="s">
        <v>31</v>
      </c>
      <c r="W907" s="59" t="s">
        <v>6110</v>
      </c>
      <c r="X907" s="3" t="s">
        <v>31</v>
      </c>
      <c r="Y907" s="3" t="s">
        <v>31</v>
      </c>
      <c r="Z907" s="59" t="s">
        <v>6111</v>
      </c>
      <c r="AA907" s="3" t="s">
        <v>3708</v>
      </c>
      <c r="AB907" s="3"/>
    </row>
    <row r="908" customFormat="false" ht="51" hidden="false" customHeight="false" outlineLevel="0" collapsed="false">
      <c r="A908" s="3" t="n">
        <v>1977</v>
      </c>
      <c r="B908" s="3" t="s">
        <v>5969</v>
      </c>
      <c r="C908" s="58" t="s">
        <v>6112</v>
      </c>
      <c r="D908" s="3" t="s">
        <v>5971</v>
      </c>
      <c r="E908" s="3" t="s">
        <v>6109</v>
      </c>
      <c r="F908" s="3" t="s">
        <v>37</v>
      </c>
      <c r="G908" s="3" t="s">
        <v>37</v>
      </c>
      <c r="H908" s="3" t="s">
        <v>37</v>
      </c>
      <c r="I908" s="3" t="str">
        <f aca="false">IF(AND(F908="",G908="",H908=""),"",(IF(F908="N/A","N/A",CONCATENATE(F908,"/",G908,"/",H908))))</f>
        <v>N/A</v>
      </c>
      <c r="J908" s="3" t="n">
        <v>18</v>
      </c>
      <c r="K908" s="3" t="n">
        <v>11</v>
      </c>
      <c r="L908" s="3" t="n">
        <v>2004</v>
      </c>
      <c r="M908" s="3" t="str">
        <f aca="false">IF(AND(J908="",K908="",L908=""),"",(IF(J908="N/A","N/A",CONCATENATE(J908,"/",K908,"/",L908))))</f>
        <v>18/11/2004</v>
      </c>
      <c r="N908" s="3" t="s">
        <v>31</v>
      </c>
      <c r="O908" s="3" t="s">
        <v>31</v>
      </c>
      <c r="P908" s="3" t="s">
        <v>31</v>
      </c>
      <c r="Q908" s="3" t="str">
        <f aca="false">IF(AND(N908="",O908="",P908=""),"",(IF(N908="N/A","N/A",CONCATENATE(N908,"/",O908,"/",P908))))</f>
        <v>s.i./s.i./s.i.</v>
      </c>
      <c r="R908" s="3" t="s">
        <v>5973</v>
      </c>
      <c r="S908" s="3" t="s">
        <v>41</v>
      </c>
      <c r="T908" s="3" t="s">
        <v>37</v>
      </c>
      <c r="U908" s="3" t="s">
        <v>100</v>
      </c>
      <c r="V908" s="3" t="s">
        <v>31</v>
      </c>
      <c r="W908" s="59" t="s">
        <v>6110</v>
      </c>
      <c r="X908" s="3" t="s">
        <v>31</v>
      </c>
      <c r="Y908" s="3" t="s">
        <v>31</v>
      </c>
      <c r="Z908" s="59" t="s">
        <v>6111</v>
      </c>
      <c r="AA908" s="3" t="s">
        <v>3708</v>
      </c>
      <c r="AB908" s="3"/>
    </row>
    <row r="909" customFormat="false" ht="51" hidden="false" customHeight="false" outlineLevel="0" collapsed="false">
      <c r="A909" s="3" t="n">
        <v>1977</v>
      </c>
      <c r="B909" s="3" t="s">
        <v>5969</v>
      </c>
      <c r="C909" s="58" t="s">
        <v>6113</v>
      </c>
      <c r="D909" s="3" t="s">
        <v>5971</v>
      </c>
      <c r="E909" s="3" t="s">
        <v>6114</v>
      </c>
      <c r="F909" s="3" t="s">
        <v>37</v>
      </c>
      <c r="G909" s="3" t="s">
        <v>37</v>
      </c>
      <c r="H909" s="3" t="s">
        <v>37</v>
      </c>
      <c r="I909" s="3" t="str">
        <f aca="false">IF(AND(F909="",G909="",H909=""),"",(IF(F909="N/A","N/A",CONCATENATE(F909,"/",G909,"/",H909))))</f>
        <v>N/A</v>
      </c>
      <c r="J909" s="3" t="n">
        <v>23</v>
      </c>
      <c r="K909" s="3" t="n">
        <v>8</v>
      </c>
      <c r="L909" s="3" t="n">
        <v>2016</v>
      </c>
      <c r="M909" s="3" t="str">
        <f aca="false">IF(AND(J909="",K909="",L909=""),"",(IF(J909="N/A","N/A",CONCATENATE(J909,"/",K909,"/",L909))))</f>
        <v>23/8/2016</v>
      </c>
      <c r="N909" s="3" t="s">
        <v>31</v>
      </c>
      <c r="O909" s="3" t="s">
        <v>31</v>
      </c>
      <c r="P909" s="3" t="s">
        <v>31</v>
      </c>
      <c r="Q909" s="3" t="str">
        <f aca="false">IF(AND(N909="",O909="",P909=""),"",(IF(N909="N/A","N/A",CONCATENATE(N909,"/",O909,"/",P909))))</f>
        <v>s.i./s.i./s.i.</v>
      </c>
      <c r="R909" s="3" t="s">
        <v>5973</v>
      </c>
      <c r="S909" s="3" t="s">
        <v>41</v>
      </c>
      <c r="T909" s="3" t="s">
        <v>37</v>
      </c>
      <c r="U909" s="3" t="s">
        <v>100</v>
      </c>
      <c r="V909" s="3" t="s">
        <v>31</v>
      </c>
      <c r="W909" s="59" t="s">
        <v>6115</v>
      </c>
      <c r="X909" s="3" t="s">
        <v>31</v>
      </c>
      <c r="Y909" s="3" t="s">
        <v>31</v>
      </c>
      <c r="Z909" s="59" t="s">
        <v>6116</v>
      </c>
      <c r="AA909" s="3" t="s">
        <v>3708</v>
      </c>
      <c r="AB909" s="3"/>
    </row>
    <row r="910" customFormat="false" ht="51" hidden="false" customHeight="false" outlineLevel="0" collapsed="false">
      <c r="A910" s="3" t="n">
        <v>1977</v>
      </c>
      <c r="B910" s="3" t="s">
        <v>5969</v>
      </c>
      <c r="C910" s="58" t="s">
        <v>6117</v>
      </c>
      <c r="D910" s="3" t="s">
        <v>5971</v>
      </c>
      <c r="E910" s="3" t="s">
        <v>6114</v>
      </c>
      <c r="F910" s="3" t="s">
        <v>37</v>
      </c>
      <c r="G910" s="3" t="s">
        <v>37</v>
      </c>
      <c r="H910" s="3" t="s">
        <v>37</v>
      </c>
      <c r="I910" s="3" t="str">
        <f aca="false">IF(AND(F910="",G910="",H910=""),"",(IF(F910="N/A","N/A",CONCATENATE(F910,"/",G910,"/",H910))))</f>
        <v>N/A</v>
      </c>
      <c r="J910" s="3" t="n">
        <v>23</v>
      </c>
      <c r="K910" s="3" t="n">
        <v>8</v>
      </c>
      <c r="L910" s="3" t="n">
        <v>2016</v>
      </c>
      <c r="M910" s="3" t="str">
        <f aca="false">IF(AND(J910="",K910="",L910=""),"",(IF(J910="N/A","N/A",CONCATENATE(J910,"/",K910,"/",L910))))</f>
        <v>23/8/2016</v>
      </c>
      <c r="N910" s="3" t="s">
        <v>31</v>
      </c>
      <c r="O910" s="3" t="s">
        <v>31</v>
      </c>
      <c r="P910" s="3" t="s">
        <v>31</v>
      </c>
      <c r="Q910" s="3" t="str">
        <f aca="false">IF(AND(N910="",O910="",P910=""),"",(IF(N910="N/A","N/A",CONCATENATE(N910,"/",O910,"/",P910))))</f>
        <v>s.i./s.i./s.i.</v>
      </c>
      <c r="R910" s="3" t="s">
        <v>6014</v>
      </c>
      <c r="S910" s="3" t="s">
        <v>41</v>
      </c>
      <c r="T910" s="3" t="s">
        <v>37</v>
      </c>
      <c r="U910" s="3" t="s">
        <v>100</v>
      </c>
      <c r="V910" s="3" t="s">
        <v>31</v>
      </c>
      <c r="W910" s="59" t="s">
        <v>6115</v>
      </c>
      <c r="X910" s="3" t="s">
        <v>31</v>
      </c>
      <c r="Y910" s="3" t="s">
        <v>31</v>
      </c>
      <c r="Z910" s="59" t="s">
        <v>6116</v>
      </c>
      <c r="AA910" s="3" t="s">
        <v>3708</v>
      </c>
      <c r="AB910" s="3"/>
    </row>
    <row r="911" customFormat="false" ht="68" hidden="false" customHeight="false" outlineLevel="0" collapsed="false">
      <c r="A911" s="3" t="n">
        <v>1977</v>
      </c>
      <c r="B911" s="3" t="s">
        <v>5969</v>
      </c>
      <c r="C911" s="58" t="s">
        <v>6118</v>
      </c>
      <c r="D911" s="3" t="s">
        <v>5971</v>
      </c>
      <c r="E911" s="3" t="s">
        <v>6119</v>
      </c>
      <c r="F911" s="3" t="s">
        <v>37</v>
      </c>
      <c r="G911" s="3" t="s">
        <v>37</v>
      </c>
      <c r="H911" s="3" t="s">
        <v>37</v>
      </c>
      <c r="I911" s="3" t="str">
        <f aca="false">IF(AND(F911="",G911="",H911=""),"",(IF(F911="N/A","N/A",CONCATENATE(F911,"/",G911,"/",H911))))</f>
        <v>N/A</v>
      </c>
      <c r="J911" s="3" t="n">
        <v>9</v>
      </c>
      <c r="K911" s="3" t="n">
        <v>9</v>
      </c>
      <c r="L911" s="3" t="n">
        <v>1993</v>
      </c>
      <c r="M911" s="3" t="str">
        <f aca="false">IF(AND(J911="",K911="",L911=""),"",(IF(J911="N/A","N/A",CONCATENATE(J911,"/",K911,"/",L911))))</f>
        <v>9/9/1993</v>
      </c>
      <c r="N911" s="3" t="s">
        <v>31</v>
      </c>
      <c r="O911" s="3" t="s">
        <v>31</v>
      </c>
      <c r="P911" s="3" t="s">
        <v>31</v>
      </c>
      <c r="Q911" s="3" t="str">
        <f aca="false">IF(AND(N911="",O911="",P911=""),"",(IF(N911="N/A","N/A",CONCATENATE(N911,"/",O911,"/",P911))))</f>
        <v>s.i./s.i./s.i.</v>
      </c>
      <c r="R911" s="3" t="s">
        <v>6014</v>
      </c>
      <c r="S911" s="3" t="s">
        <v>41</v>
      </c>
      <c r="T911" s="3" t="s">
        <v>37</v>
      </c>
      <c r="U911" s="3" t="s">
        <v>100</v>
      </c>
      <c r="V911" s="3" t="s">
        <v>5249</v>
      </c>
      <c r="W911" s="59" t="s">
        <v>6120</v>
      </c>
      <c r="X911" s="3" t="s">
        <v>31</v>
      </c>
      <c r="Y911" s="3" t="s">
        <v>31</v>
      </c>
      <c r="Z911" s="59" t="s">
        <v>5076</v>
      </c>
      <c r="AA911" s="3" t="s">
        <v>3708</v>
      </c>
      <c r="AB911" s="3"/>
    </row>
    <row r="912" customFormat="false" ht="68" hidden="false" customHeight="false" outlineLevel="0" collapsed="false">
      <c r="A912" s="3" t="n">
        <v>1977</v>
      </c>
      <c r="B912" s="3" t="s">
        <v>5969</v>
      </c>
      <c r="C912" s="58" t="s">
        <v>6121</v>
      </c>
      <c r="D912" s="3" t="s">
        <v>5971</v>
      </c>
      <c r="E912" s="3" t="s">
        <v>6119</v>
      </c>
      <c r="F912" s="3" t="s">
        <v>37</v>
      </c>
      <c r="G912" s="3" t="s">
        <v>37</v>
      </c>
      <c r="H912" s="3" t="s">
        <v>37</v>
      </c>
      <c r="I912" s="3" t="str">
        <f aca="false">IF(AND(F912="",G912="",H912=""),"",(IF(F912="N/A","N/A",CONCATENATE(F912,"/",G912,"/",H912))))</f>
        <v>N/A</v>
      </c>
      <c r="J912" s="3" t="n">
        <v>9</v>
      </c>
      <c r="K912" s="3" t="n">
        <v>9</v>
      </c>
      <c r="L912" s="3" t="n">
        <v>1993</v>
      </c>
      <c r="M912" s="3" t="str">
        <f aca="false">IF(AND(J912="",K912="",L912=""),"",(IF(J912="N/A","N/A",CONCATENATE(J912,"/",K912,"/",L912))))</f>
        <v>9/9/1993</v>
      </c>
      <c r="N912" s="3" t="s">
        <v>31</v>
      </c>
      <c r="O912" s="3" t="s">
        <v>31</v>
      </c>
      <c r="P912" s="3" t="s">
        <v>31</v>
      </c>
      <c r="Q912" s="3" t="str">
        <f aca="false">IF(AND(N912="",O912="",P912=""),"",(IF(N912="N/A","N/A",CONCATENATE(N912,"/",O912,"/",P912))))</f>
        <v>s.i./s.i./s.i.</v>
      </c>
      <c r="R912" s="3" t="s">
        <v>5973</v>
      </c>
      <c r="S912" s="3" t="s">
        <v>41</v>
      </c>
      <c r="T912" s="3" t="s">
        <v>37</v>
      </c>
      <c r="U912" s="3" t="s">
        <v>100</v>
      </c>
      <c r="V912" s="3" t="s">
        <v>5249</v>
      </c>
      <c r="W912" s="59" t="s">
        <v>6120</v>
      </c>
      <c r="X912" s="3" t="s">
        <v>31</v>
      </c>
      <c r="Y912" s="3" t="s">
        <v>31</v>
      </c>
      <c r="Z912" s="59" t="s">
        <v>5076</v>
      </c>
      <c r="AA912" s="3" t="s">
        <v>3708</v>
      </c>
      <c r="AB912" s="3"/>
    </row>
    <row r="913" customFormat="false" ht="51" hidden="false" customHeight="false" outlineLevel="0" collapsed="false">
      <c r="A913" s="3" t="n">
        <v>1977</v>
      </c>
      <c r="B913" s="3" t="s">
        <v>5969</v>
      </c>
      <c r="C913" s="58" t="s">
        <v>6122</v>
      </c>
      <c r="D913" s="3" t="s">
        <v>5971</v>
      </c>
      <c r="E913" s="3" t="s">
        <v>6123</v>
      </c>
      <c r="F913" s="3" t="s">
        <v>37</v>
      </c>
      <c r="G913" s="3" t="s">
        <v>37</v>
      </c>
      <c r="H913" s="3" t="s">
        <v>37</v>
      </c>
      <c r="I913" s="3" t="str">
        <f aca="false">IF(AND(F913="",G913="",H913=""),"",(IF(F913="N/A","N/A",CONCATENATE(F913,"/",G913,"/",H913))))</f>
        <v>N/A</v>
      </c>
      <c r="J913" s="3" t="n">
        <v>29</v>
      </c>
      <c r="K913" s="3" t="n">
        <v>9</v>
      </c>
      <c r="L913" s="3" t="n">
        <v>2016</v>
      </c>
      <c r="M913" s="3" t="str">
        <f aca="false">IF(AND(J913="",K913="",L913=""),"",(IF(J913="N/A","N/A",CONCATENATE(J913,"/",K913,"/",L913))))</f>
        <v>29/9/2016</v>
      </c>
      <c r="N913" s="3" t="s">
        <v>31</v>
      </c>
      <c r="O913" s="3" t="s">
        <v>31</v>
      </c>
      <c r="P913" s="3" t="s">
        <v>31</v>
      </c>
      <c r="Q913" s="3" t="str">
        <f aca="false">IF(AND(N913="",O913="",P913=""),"",(IF(N913="N/A","N/A",CONCATENATE(N913,"/",O913,"/",P913))))</f>
        <v>s.i./s.i./s.i.</v>
      </c>
      <c r="R913" s="3" t="s">
        <v>5973</v>
      </c>
      <c r="S913" s="3" t="s">
        <v>41</v>
      </c>
      <c r="T913" s="3" t="s">
        <v>37</v>
      </c>
      <c r="U913" s="3" t="s">
        <v>100</v>
      </c>
      <c r="V913" s="3" t="s">
        <v>31</v>
      </c>
      <c r="W913" s="59" t="s">
        <v>6124</v>
      </c>
      <c r="X913" s="3" t="s">
        <v>31</v>
      </c>
      <c r="Y913" s="3" t="s">
        <v>31</v>
      </c>
      <c r="Z913" s="59" t="s">
        <v>6125</v>
      </c>
      <c r="AA913" s="3" t="s">
        <v>3708</v>
      </c>
      <c r="AB913" s="3"/>
    </row>
    <row r="914" customFormat="false" ht="51" hidden="false" customHeight="false" outlineLevel="0" collapsed="false">
      <c r="A914" s="3" t="n">
        <v>1977</v>
      </c>
      <c r="B914" s="3" t="s">
        <v>5969</v>
      </c>
      <c r="C914" s="58" t="s">
        <v>6126</v>
      </c>
      <c r="D914" s="3" t="s">
        <v>5971</v>
      </c>
      <c r="E914" s="3" t="s">
        <v>6123</v>
      </c>
      <c r="F914" s="3" t="s">
        <v>37</v>
      </c>
      <c r="G914" s="3" t="s">
        <v>37</v>
      </c>
      <c r="H914" s="3" t="s">
        <v>37</v>
      </c>
      <c r="I914" s="3" t="str">
        <f aca="false">IF(AND(F914="",G914="",H914=""),"",(IF(F914="N/A","N/A",CONCATENATE(F914,"/",G914,"/",H914))))</f>
        <v>N/A</v>
      </c>
      <c r="J914" s="3" t="n">
        <v>29</v>
      </c>
      <c r="K914" s="3" t="n">
        <v>9</v>
      </c>
      <c r="L914" s="3" t="n">
        <v>2016</v>
      </c>
      <c r="M914" s="3" t="str">
        <f aca="false">IF(AND(J914="",K914="",L914=""),"",(IF(J914="N/A","N/A",CONCATENATE(J914,"/",K914,"/",L914))))</f>
        <v>29/9/2016</v>
      </c>
      <c r="N914" s="3" t="s">
        <v>31</v>
      </c>
      <c r="O914" s="3" t="s">
        <v>31</v>
      </c>
      <c r="P914" s="3" t="s">
        <v>31</v>
      </c>
      <c r="Q914" s="3" t="str">
        <f aca="false">IF(AND(N914="",O914="",P914=""),"",(IF(N914="N/A","N/A",CONCATENATE(N914,"/",O914,"/",P914))))</f>
        <v>s.i./s.i./s.i.</v>
      </c>
      <c r="R914" s="3" t="s">
        <v>6014</v>
      </c>
      <c r="S914" s="3" t="s">
        <v>41</v>
      </c>
      <c r="T914" s="3" t="s">
        <v>37</v>
      </c>
      <c r="U914" s="3" t="s">
        <v>100</v>
      </c>
      <c r="V914" s="3" t="s">
        <v>31</v>
      </c>
      <c r="W914" s="59" t="s">
        <v>6124</v>
      </c>
      <c r="X914" s="3" t="s">
        <v>31</v>
      </c>
      <c r="Y914" s="3" t="s">
        <v>31</v>
      </c>
      <c r="Z914" s="59" t="s">
        <v>6125</v>
      </c>
      <c r="AA914" s="3" t="s">
        <v>3708</v>
      </c>
      <c r="AB914" s="3"/>
    </row>
    <row r="915" customFormat="false" ht="51" hidden="false" customHeight="false" outlineLevel="0" collapsed="false">
      <c r="A915" s="3" t="n">
        <v>1977</v>
      </c>
      <c r="B915" s="3" t="s">
        <v>5969</v>
      </c>
      <c r="C915" s="58" t="s">
        <v>6127</v>
      </c>
      <c r="D915" s="3" t="s">
        <v>5971</v>
      </c>
      <c r="E915" s="3" t="s">
        <v>6128</v>
      </c>
      <c r="F915" s="3" t="s">
        <v>37</v>
      </c>
      <c r="G915" s="3" t="s">
        <v>37</v>
      </c>
      <c r="H915" s="3" t="s">
        <v>37</v>
      </c>
      <c r="I915" s="3" t="str">
        <f aca="false">IF(AND(F915="",G915="",H915=""),"",(IF(F915="N/A","N/A",CONCATENATE(F915,"/",G915,"/",H915))))</f>
        <v>N/A</v>
      </c>
      <c r="J915" s="3" t="n">
        <v>3</v>
      </c>
      <c r="K915" s="3" t="n">
        <v>12</v>
      </c>
      <c r="L915" s="3" t="n">
        <v>1987</v>
      </c>
      <c r="M915" s="3" t="str">
        <f aca="false">IF(AND(J915="",K915="",L915=""),"",(IF(J915="N/A","N/A",CONCATENATE(J915,"/",K915,"/",L915))))</f>
        <v>3/12/1987</v>
      </c>
      <c r="N915" s="3" t="s">
        <v>31</v>
      </c>
      <c r="O915" s="3" t="n">
        <v>1</v>
      </c>
      <c r="P915" s="3" t="n">
        <v>1988</v>
      </c>
      <c r="Q915" s="3" t="str">
        <f aca="false">IF(AND(N915="",O915="",P915=""),"",(IF(N915="N/A","N/A",CONCATENATE(N915,"/",O915,"/",P915))))</f>
        <v>s.i./1/1988</v>
      </c>
      <c r="R915" s="3" t="s">
        <v>6014</v>
      </c>
      <c r="S915" s="3" t="s">
        <v>41</v>
      </c>
      <c r="T915" s="3" t="s">
        <v>37</v>
      </c>
      <c r="U915" s="3" t="s">
        <v>100</v>
      </c>
      <c r="V915" s="3" t="s">
        <v>31</v>
      </c>
      <c r="W915" s="59" t="s">
        <v>6129</v>
      </c>
      <c r="X915" s="3" t="s">
        <v>31</v>
      </c>
      <c r="Y915" s="3" t="s">
        <v>31</v>
      </c>
      <c r="Z915" s="59" t="s">
        <v>6130</v>
      </c>
      <c r="AA915" s="3" t="s">
        <v>3708</v>
      </c>
      <c r="AB915" s="3"/>
    </row>
    <row r="916" customFormat="false" ht="51" hidden="false" customHeight="false" outlineLevel="0" collapsed="false">
      <c r="A916" s="3" t="n">
        <v>1977</v>
      </c>
      <c r="B916" s="3" t="s">
        <v>5969</v>
      </c>
      <c r="C916" s="58" t="s">
        <v>6131</v>
      </c>
      <c r="D916" s="3" t="s">
        <v>5971</v>
      </c>
      <c r="E916" s="3" t="s">
        <v>6128</v>
      </c>
      <c r="F916" s="3" t="s">
        <v>37</v>
      </c>
      <c r="G916" s="3" t="s">
        <v>37</v>
      </c>
      <c r="H916" s="3" t="s">
        <v>37</v>
      </c>
      <c r="I916" s="3" t="str">
        <f aca="false">IF(AND(F916="",G916="",H916=""),"",(IF(F916="N/A","N/A",CONCATENATE(F916,"/",G916,"/",H916))))</f>
        <v>N/A</v>
      </c>
      <c r="J916" s="3" t="n">
        <v>3</v>
      </c>
      <c r="K916" s="3" t="n">
        <v>12</v>
      </c>
      <c r="L916" s="3" t="n">
        <v>1987</v>
      </c>
      <c r="M916" s="3" t="str">
        <f aca="false">IF(AND(J916="",K916="",L916=""),"",(IF(J916="N/A","N/A",CONCATENATE(J916,"/",K916,"/",L916))))</f>
        <v>3/12/1987</v>
      </c>
      <c r="N916" s="3" t="s">
        <v>31</v>
      </c>
      <c r="O916" s="3" t="n">
        <v>1</v>
      </c>
      <c r="P916" s="3" t="n">
        <v>1988</v>
      </c>
      <c r="Q916" s="3" t="str">
        <f aca="false">IF(AND(N916="",O916="",P916=""),"",(IF(N916="N/A","N/A",CONCATENATE(N916,"/",O916,"/",P916))))</f>
        <v>s.i./1/1988</v>
      </c>
      <c r="R916" s="3" t="s">
        <v>6014</v>
      </c>
      <c r="S916" s="3" t="s">
        <v>41</v>
      </c>
      <c r="T916" s="3" t="s">
        <v>37</v>
      </c>
      <c r="U916" s="3" t="s">
        <v>100</v>
      </c>
      <c r="V916" s="3" t="s">
        <v>31</v>
      </c>
      <c r="W916" s="59" t="s">
        <v>6129</v>
      </c>
      <c r="X916" s="3" t="s">
        <v>31</v>
      </c>
      <c r="Y916" s="3" t="s">
        <v>31</v>
      </c>
      <c r="Z916" s="59" t="s">
        <v>6130</v>
      </c>
      <c r="AA916" s="3" t="s">
        <v>3708</v>
      </c>
      <c r="AB916" s="3"/>
    </row>
    <row r="917" customFormat="false" ht="68" hidden="false" customHeight="false" outlineLevel="0" collapsed="false">
      <c r="A917" s="3" t="n">
        <v>1977</v>
      </c>
      <c r="B917" s="3" t="s">
        <v>5969</v>
      </c>
      <c r="C917" s="58" t="s">
        <v>6132</v>
      </c>
      <c r="D917" s="3" t="s">
        <v>5971</v>
      </c>
      <c r="E917" s="3" t="s">
        <v>6133</v>
      </c>
      <c r="F917" s="3" t="s">
        <v>37</v>
      </c>
      <c r="G917" s="3" t="s">
        <v>37</v>
      </c>
      <c r="H917" s="3" t="s">
        <v>37</v>
      </c>
      <c r="I917" s="3" t="str">
        <f aca="false">IF(AND(F917="",G917="",H917=""),"",(IF(F917="N/A","N/A",CONCATENATE(F917,"/",G917,"/",H917))))</f>
        <v>N/A</v>
      </c>
      <c r="J917" s="3" t="n">
        <v>24</v>
      </c>
      <c r="K917" s="3" t="n">
        <v>3</v>
      </c>
      <c r="L917" s="3" t="s">
        <v>31</v>
      </c>
      <c r="M917" s="3" t="str">
        <f aca="false">IF(AND(J917="",K917="",L917=""),"",(IF(J917="N/A","N/A",CONCATENATE(J917,"/",K917,"/",L917))))</f>
        <v>24/3/s.i.</v>
      </c>
      <c r="N917" s="3" t="n">
        <v>24</v>
      </c>
      <c r="O917" s="3" t="n">
        <v>4</v>
      </c>
      <c r="P917" s="3" t="s">
        <v>31</v>
      </c>
      <c r="Q917" s="3" t="str">
        <f aca="false">IF(AND(N917="",O917="",P917=""),"",(IF(N917="N/A","N/A",CONCATENATE(N917,"/",O917,"/",P917))))</f>
        <v>24/4/s.i.</v>
      </c>
      <c r="R917" s="3" t="s">
        <v>6014</v>
      </c>
      <c r="S917" s="3" t="s">
        <v>41</v>
      </c>
      <c r="T917" s="3" t="s">
        <v>37</v>
      </c>
      <c r="U917" s="3" t="s">
        <v>100</v>
      </c>
      <c r="V917" s="3" t="s">
        <v>31</v>
      </c>
      <c r="W917" s="59" t="s">
        <v>6134</v>
      </c>
      <c r="X917" s="3" t="s">
        <v>31</v>
      </c>
      <c r="Y917" s="3" t="s">
        <v>31</v>
      </c>
      <c r="Z917" s="59" t="s">
        <v>6135</v>
      </c>
      <c r="AA917" s="3" t="s">
        <v>3708</v>
      </c>
      <c r="AB917" s="3"/>
    </row>
    <row r="918" customFormat="false" ht="51" hidden="false" customHeight="false" outlineLevel="0" collapsed="false">
      <c r="A918" s="3" t="n">
        <v>1977</v>
      </c>
      <c r="B918" s="3" t="s">
        <v>5969</v>
      </c>
      <c r="C918" s="58" t="s">
        <v>6136</v>
      </c>
      <c r="D918" s="3" t="s">
        <v>5971</v>
      </c>
      <c r="E918" s="3" t="s">
        <v>6137</v>
      </c>
      <c r="F918" s="3" t="s">
        <v>37</v>
      </c>
      <c r="G918" s="3" t="s">
        <v>37</v>
      </c>
      <c r="H918" s="3" t="s">
        <v>37</v>
      </c>
      <c r="I918" s="3" t="str">
        <f aca="false">IF(AND(F918="",G918="",H918=""),"",(IF(F918="N/A","N/A",CONCATENATE(F918,"/",G918,"/",H918))))</f>
        <v>N/A</v>
      </c>
      <c r="J918" s="3" t="n">
        <v>21</v>
      </c>
      <c r="K918" s="3" t="n">
        <v>6</v>
      </c>
      <c r="L918" s="3" t="n">
        <v>1990</v>
      </c>
      <c r="M918" s="3" t="str">
        <f aca="false">IF(AND(J918="",K918="",L918=""),"",(IF(J918="N/A","N/A",CONCATENATE(J918,"/",K918,"/",L918))))</f>
        <v>21/6/1990</v>
      </c>
      <c r="N918" s="3" t="s">
        <v>31</v>
      </c>
      <c r="O918" s="3" t="s">
        <v>31</v>
      </c>
      <c r="P918" s="3" t="s">
        <v>31</v>
      </c>
      <c r="Q918" s="3" t="str">
        <f aca="false">IF(AND(N918="",O918="",P918=""),"",(IF(N918="N/A","N/A",CONCATENATE(N918,"/",O918,"/",P918))))</f>
        <v>s.i./s.i./s.i.</v>
      </c>
      <c r="R918" s="3" t="s">
        <v>6014</v>
      </c>
      <c r="S918" s="3" t="s">
        <v>164</v>
      </c>
      <c r="T918" s="3" t="s">
        <v>37</v>
      </c>
      <c r="U918" s="3" t="s">
        <v>100</v>
      </c>
      <c r="V918" s="3" t="s">
        <v>31</v>
      </c>
      <c r="W918" s="59" t="s">
        <v>6138</v>
      </c>
      <c r="X918" s="3" t="s">
        <v>31</v>
      </c>
      <c r="Y918" s="3" t="s">
        <v>31</v>
      </c>
      <c r="Z918" s="59" t="s">
        <v>6139</v>
      </c>
      <c r="AA918" s="3" t="s">
        <v>3708</v>
      </c>
      <c r="AB918" s="3"/>
    </row>
    <row r="919" customFormat="false" ht="51" hidden="false" customHeight="false" outlineLevel="0" collapsed="false">
      <c r="A919" s="3" t="n">
        <v>1977</v>
      </c>
      <c r="B919" s="3" t="s">
        <v>5969</v>
      </c>
      <c r="C919" s="58" t="s">
        <v>6140</v>
      </c>
      <c r="D919" s="3" t="s">
        <v>5971</v>
      </c>
      <c r="E919" s="3" t="s">
        <v>6137</v>
      </c>
      <c r="F919" s="3" t="s">
        <v>37</v>
      </c>
      <c r="G919" s="3" t="s">
        <v>37</v>
      </c>
      <c r="H919" s="3" t="s">
        <v>37</v>
      </c>
      <c r="I919" s="3" t="str">
        <f aca="false">IF(AND(F919="",G919="",H919=""),"",(IF(F919="N/A","N/A",CONCATENATE(F919,"/",G919,"/",H919))))</f>
        <v>N/A</v>
      </c>
      <c r="J919" s="3" t="n">
        <v>21</v>
      </c>
      <c r="K919" s="3" t="n">
        <v>6</v>
      </c>
      <c r="L919" s="3" t="n">
        <v>1990</v>
      </c>
      <c r="M919" s="3" t="str">
        <f aca="false">IF(AND(J919="",K919="",L919=""),"",(IF(J919="N/A","N/A",CONCATENATE(J919,"/",K919,"/",L919))))</f>
        <v>21/6/1990</v>
      </c>
      <c r="N919" s="3" t="s">
        <v>31</v>
      </c>
      <c r="O919" s="3" t="s">
        <v>31</v>
      </c>
      <c r="P919" s="3" t="s">
        <v>31</v>
      </c>
      <c r="Q919" s="3" t="str">
        <f aca="false">IF(AND(N919="",O919="",P919=""),"",(IF(N919="N/A","N/A",CONCATENATE(N919,"/",O919,"/",P919))))</f>
        <v>s.i./s.i./s.i.</v>
      </c>
      <c r="R919" s="3" t="s">
        <v>6014</v>
      </c>
      <c r="S919" s="3" t="s">
        <v>164</v>
      </c>
      <c r="T919" s="3" t="s">
        <v>37</v>
      </c>
      <c r="U919" s="3" t="s">
        <v>100</v>
      </c>
      <c r="V919" s="3" t="s">
        <v>31</v>
      </c>
      <c r="W919" s="59" t="s">
        <v>6138</v>
      </c>
      <c r="X919" s="3" t="s">
        <v>31</v>
      </c>
      <c r="Y919" s="3" t="s">
        <v>31</v>
      </c>
      <c r="Z919" s="59" t="s">
        <v>6139</v>
      </c>
      <c r="AA919" s="3" t="s">
        <v>3708</v>
      </c>
      <c r="AB919" s="3"/>
    </row>
    <row r="920" customFormat="false" ht="51" hidden="false" customHeight="false" outlineLevel="0" collapsed="false">
      <c r="A920" s="3" t="n">
        <v>1977</v>
      </c>
      <c r="B920" s="3" t="s">
        <v>5969</v>
      </c>
      <c r="C920" s="58" t="s">
        <v>6141</v>
      </c>
      <c r="D920" s="3" t="s">
        <v>5971</v>
      </c>
      <c r="E920" s="3" t="s">
        <v>6137</v>
      </c>
      <c r="F920" s="3" t="s">
        <v>37</v>
      </c>
      <c r="G920" s="3" t="s">
        <v>37</v>
      </c>
      <c r="H920" s="3" t="s">
        <v>37</v>
      </c>
      <c r="I920" s="3" t="str">
        <f aca="false">IF(AND(F920="",G920="",H920=""),"",(IF(F920="N/A","N/A",CONCATENATE(F920,"/",G920,"/",H920))))</f>
        <v>N/A</v>
      </c>
      <c r="J920" s="3" t="n">
        <v>21</v>
      </c>
      <c r="K920" s="3" t="n">
        <v>6</v>
      </c>
      <c r="L920" s="3" t="n">
        <v>1990</v>
      </c>
      <c r="M920" s="3" t="str">
        <f aca="false">IF(AND(J920="",K920="",L920=""),"",(IF(J920="N/A","N/A",CONCATENATE(J920,"/",K920,"/",L920))))</f>
        <v>21/6/1990</v>
      </c>
      <c r="N920" s="3" t="s">
        <v>31</v>
      </c>
      <c r="O920" s="3" t="s">
        <v>31</v>
      </c>
      <c r="P920" s="3" t="s">
        <v>31</v>
      </c>
      <c r="Q920" s="3" t="str">
        <f aca="false">IF(AND(N920="",O920="",P920=""),"",(IF(N920="N/A","N/A",CONCATENATE(N920,"/",O920,"/",P920))))</f>
        <v>s.i./s.i./s.i.</v>
      </c>
      <c r="R920" s="3" t="s">
        <v>6014</v>
      </c>
      <c r="S920" s="3" t="s">
        <v>164</v>
      </c>
      <c r="T920" s="3" t="s">
        <v>37</v>
      </c>
      <c r="U920" s="3" t="s">
        <v>100</v>
      </c>
      <c r="V920" s="3" t="s">
        <v>31</v>
      </c>
      <c r="W920" s="59" t="s">
        <v>6138</v>
      </c>
      <c r="X920" s="3" t="s">
        <v>31</v>
      </c>
      <c r="Y920" s="3" t="s">
        <v>31</v>
      </c>
      <c r="Z920" s="59" t="s">
        <v>6139</v>
      </c>
      <c r="AA920" s="3" t="s">
        <v>3708</v>
      </c>
      <c r="AB920" s="3"/>
    </row>
    <row r="921" customFormat="false" ht="51" hidden="false" customHeight="false" outlineLevel="0" collapsed="false">
      <c r="A921" s="3" t="n">
        <v>1977</v>
      </c>
      <c r="B921" s="3" t="s">
        <v>5969</v>
      </c>
      <c r="C921" s="58" t="s">
        <v>6142</v>
      </c>
      <c r="D921" s="3" t="s">
        <v>5971</v>
      </c>
      <c r="E921" s="3" t="s">
        <v>6143</v>
      </c>
      <c r="F921" s="3" t="s">
        <v>37</v>
      </c>
      <c r="G921" s="3" t="s">
        <v>37</v>
      </c>
      <c r="H921" s="3" t="s">
        <v>37</v>
      </c>
      <c r="I921" s="3" t="str">
        <f aca="false">IF(AND(F921="",G921="",H921=""),"",(IF(F921="N/A","N/A",CONCATENATE(F921,"/",G921,"/",H921))))</f>
        <v>N/A</v>
      </c>
      <c r="J921" s="3" t="n">
        <v>24</v>
      </c>
      <c r="K921" s="3" t="n">
        <v>8</v>
      </c>
      <c r="L921" s="3" t="n">
        <v>1989</v>
      </c>
      <c r="M921" s="3" t="str">
        <f aca="false">IF(AND(J921="",K921="",L921=""),"",(IF(J921="N/A","N/A",CONCATENATE(J921,"/",K921,"/",L921))))</f>
        <v>24/8/1989</v>
      </c>
      <c r="N921" s="3" t="n">
        <v>24</v>
      </c>
      <c r="O921" s="3" t="n">
        <v>9</v>
      </c>
      <c r="P921" s="3" t="n">
        <v>1989</v>
      </c>
      <c r="Q921" s="3" t="str">
        <f aca="false">IF(AND(N921="",O921="",P921=""),"",(IF(N921="N/A","N/A",CONCATENATE(N921,"/",O921,"/",P921))))</f>
        <v>24/9/1989</v>
      </c>
      <c r="R921" s="3" t="s">
        <v>6014</v>
      </c>
      <c r="S921" s="3" t="s">
        <v>164</v>
      </c>
      <c r="T921" s="3" t="s">
        <v>37</v>
      </c>
      <c r="U921" s="3" t="s">
        <v>100</v>
      </c>
      <c r="V921" s="3" t="s">
        <v>31</v>
      </c>
      <c r="W921" s="59" t="s">
        <v>6144</v>
      </c>
      <c r="X921" s="3" t="s">
        <v>31</v>
      </c>
      <c r="Y921" s="3" t="s">
        <v>31</v>
      </c>
      <c r="Z921" s="59" t="s">
        <v>6145</v>
      </c>
      <c r="AA921" s="3" t="s">
        <v>3708</v>
      </c>
      <c r="AB921" s="3"/>
    </row>
    <row r="922" customFormat="false" ht="51" hidden="false" customHeight="false" outlineLevel="0" collapsed="false">
      <c r="A922" s="3" t="n">
        <v>1977</v>
      </c>
      <c r="B922" s="3" t="s">
        <v>5969</v>
      </c>
      <c r="C922" s="58" t="s">
        <v>6146</v>
      </c>
      <c r="D922" s="3" t="s">
        <v>5971</v>
      </c>
      <c r="E922" s="3" t="s">
        <v>6143</v>
      </c>
      <c r="F922" s="3" t="s">
        <v>37</v>
      </c>
      <c r="G922" s="3" t="s">
        <v>37</v>
      </c>
      <c r="H922" s="3" t="s">
        <v>37</v>
      </c>
      <c r="I922" s="3" t="str">
        <f aca="false">IF(AND(F922="",G922="",H922=""),"",(IF(F922="N/A","N/A",CONCATENATE(F922,"/",G922,"/",H922))))</f>
        <v>N/A</v>
      </c>
      <c r="J922" s="3" t="n">
        <v>24</v>
      </c>
      <c r="K922" s="3" t="n">
        <v>8</v>
      </c>
      <c r="L922" s="3" t="n">
        <v>1989</v>
      </c>
      <c r="M922" s="3" t="str">
        <f aca="false">IF(AND(J922="",K922="",L922=""),"",(IF(J922="N/A","N/A",CONCATENATE(J922,"/",K922,"/",L922))))</f>
        <v>24/8/1989</v>
      </c>
      <c r="N922" s="3" t="n">
        <v>24</v>
      </c>
      <c r="O922" s="3" t="n">
        <v>9</v>
      </c>
      <c r="P922" s="3" t="n">
        <v>1989</v>
      </c>
      <c r="Q922" s="3" t="str">
        <f aca="false">IF(AND(N922="",O922="",P922=""),"",(IF(N922="N/A","N/A",CONCATENATE(N922,"/",O922,"/",P922))))</f>
        <v>24/9/1989</v>
      </c>
      <c r="R922" s="3" t="s">
        <v>6014</v>
      </c>
      <c r="S922" s="3" t="s">
        <v>164</v>
      </c>
      <c r="T922" s="3" t="s">
        <v>37</v>
      </c>
      <c r="U922" s="3" t="s">
        <v>100</v>
      </c>
      <c r="V922" s="3" t="s">
        <v>31</v>
      </c>
      <c r="W922" s="59" t="s">
        <v>6144</v>
      </c>
      <c r="X922" s="3" t="s">
        <v>31</v>
      </c>
      <c r="Y922" s="3" t="s">
        <v>31</v>
      </c>
      <c r="Z922" s="59" t="s">
        <v>6145</v>
      </c>
      <c r="AA922" s="3" t="s">
        <v>3708</v>
      </c>
      <c r="AB922" s="3"/>
    </row>
    <row r="923" customFormat="false" ht="51" hidden="false" customHeight="false" outlineLevel="0" collapsed="false">
      <c r="A923" s="3" t="n">
        <v>1977</v>
      </c>
      <c r="B923" s="3" t="s">
        <v>5969</v>
      </c>
      <c r="C923" s="58" t="s">
        <v>6147</v>
      </c>
      <c r="D923" s="3" t="s">
        <v>5971</v>
      </c>
      <c r="E923" s="3" t="s">
        <v>6143</v>
      </c>
      <c r="F923" s="3" t="s">
        <v>37</v>
      </c>
      <c r="G923" s="3" t="s">
        <v>37</v>
      </c>
      <c r="H923" s="3" t="s">
        <v>37</v>
      </c>
      <c r="I923" s="3" t="str">
        <f aca="false">IF(AND(F923="",G923="",H923=""),"",(IF(F923="N/A","N/A",CONCATENATE(F923,"/",G923,"/",H923))))</f>
        <v>N/A</v>
      </c>
      <c r="J923" s="3" t="n">
        <v>24</v>
      </c>
      <c r="K923" s="3" t="n">
        <v>8</v>
      </c>
      <c r="L923" s="3" t="n">
        <v>1989</v>
      </c>
      <c r="M923" s="3" t="str">
        <f aca="false">IF(AND(J923="",K923="",L923=""),"",(IF(J923="N/A","N/A",CONCATENATE(J923,"/",K923,"/",L923))))</f>
        <v>24/8/1989</v>
      </c>
      <c r="N923" s="3" t="n">
        <v>24</v>
      </c>
      <c r="O923" s="3" t="n">
        <v>9</v>
      </c>
      <c r="P923" s="3" t="n">
        <v>1989</v>
      </c>
      <c r="Q923" s="3" t="str">
        <f aca="false">IF(AND(N923="",O923="",P923=""),"",(IF(N923="N/A","N/A",CONCATENATE(N923,"/",O923,"/",P923))))</f>
        <v>24/9/1989</v>
      </c>
      <c r="R923" s="3" t="s">
        <v>6014</v>
      </c>
      <c r="S923" s="3" t="s">
        <v>164</v>
      </c>
      <c r="T923" s="3" t="s">
        <v>37</v>
      </c>
      <c r="U923" s="3" t="s">
        <v>100</v>
      </c>
      <c r="V923" s="3" t="s">
        <v>31</v>
      </c>
      <c r="W923" s="59" t="s">
        <v>6144</v>
      </c>
      <c r="X923" s="3" t="s">
        <v>31</v>
      </c>
      <c r="Y923" s="3" t="s">
        <v>31</v>
      </c>
      <c r="Z923" s="59" t="s">
        <v>6145</v>
      </c>
      <c r="AA923" s="3" t="s">
        <v>3708</v>
      </c>
      <c r="AB923" s="3"/>
    </row>
    <row r="924" customFormat="false" ht="51" hidden="false" customHeight="false" outlineLevel="0" collapsed="false">
      <c r="A924" s="3" t="n">
        <v>1977</v>
      </c>
      <c r="B924" s="3" t="s">
        <v>5969</v>
      </c>
      <c r="C924" s="58" t="s">
        <v>6148</v>
      </c>
      <c r="D924" s="3" t="s">
        <v>5971</v>
      </c>
      <c r="E924" s="3" t="s">
        <v>6143</v>
      </c>
      <c r="F924" s="3" t="s">
        <v>37</v>
      </c>
      <c r="G924" s="3" t="s">
        <v>37</v>
      </c>
      <c r="H924" s="3" t="s">
        <v>37</v>
      </c>
      <c r="I924" s="3" t="str">
        <f aca="false">IF(AND(F924="",G924="",H924=""),"",(IF(F924="N/A","N/A",CONCATENATE(F924,"/",G924,"/",H924))))</f>
        <v>N/A</v>
      </c>
      <c r="J924" s="3" t="n">
        <v>24</v>
      </c>
      <c r="K924" s="3" t="n">
        <v>8</v>
      </c>
      <c r="L924" s="3" t="n">
        <v>1989</v>
      </c>
      <c r="M924" s="3" t="str">
        <f aca="false">IF(AND(J924="",K924="",L924=""),"",(IF(J924="N/A","N/A",CONCATENATE(J924,"/",K924,"/",L924))))</f>
        <v>24/8/1989</v>
      </c>
      <c r="N924" s="3" t="n">
        <v>24</v>
      </c>
      <c r="O924" s="3" t="n">
        <v>9</v>
      </c>
      <c r="P924" s="3" t="n">
        <v>1989</v>
      </c>
      <c r="Q924" s="3" t="str">
        <f aca="false">IF(AND(N924="",O924="",P924=""),"",(IF(N924="N/A","N/A",CONCATENATE(N924,"/",O924,"/",P924))))</f>
        <v>24/9/1989</v>
      </c>
      <c r="R924" s="3" t="s">
        <v>6014</v>
      </c>
      <c r="S924" s="3" t="s">
        <v>164</v>
      </c>
      <c r="T924" s="3" t="s">
        <v>37</v>
      </c>
      <c r="U924" s="3" t="s">
        <v>100</v>
      </c>
      <c r="V924" s="3" t="s">
        <v>31</v>
      </c>
      <c r="W924" s="59" t="s">
        <v>6144</v>
      </c>
      <c r="X924" s="3" t="s">
        <v>31</v>
      </c>
      <c r="Y924" s="3" t="s">
        <v>31</v>
      </c>
      <c r="Z924" s="59" t="s">
        <v>6145</v>
      </c>
      <c r="AA924" s="3" t="s">
        <v>3708</v>
      </c>
      <c r="AB924" s="3"/>
    </row>
    <row r="925" customFormat="false" ht="51" hidden="false" customHeight="false" outlineLevel="0" collapsed="false">
      <c r="A925" s="3" t="n">
        <v>1977</v>
      </c>
      <c r="B925" s="3" t="s">
        <v>5969</v>
      </c>
      <c r="C925" s="58" t="s">
        <v>6149</v>
      </c>
      <c r="D925" s="3" t="s">
        <v>5971</v>
      </c>
      <c r="E925" s="3" t="s">
        <v>6143</v>
      </c>
      <c r="F925" s="3" t="s">
        <v>37</v>
      </c>
      <c r="G925" s="3" t="s">
        <v>37</v>
      </c>
      <c r="H925" s="3" t="s">
        <v>37</v>
      </c>
      <c r="I925" s="3" t="str">
        <f aca="false">IF(AND(F925="",G925="",H925=""),"",(IF(F925="N/A","N/A",CONCATENATE(F925,"/",G925,"/",H925))))</f>
        <v>N/A</v>
      </c>
      <c r="J925" s="3" t="n">
        <v>24</v>
      </c>
      <c r="K925" s="3" t="n">
        <v>8</v>
      </c>
      <c r="L925" s="3" t="n">
        <v>1989</v>
      </c>
      <c r="M925" s="3" t="str">
        <f aca="false">IF(AND(J925="",K925="",L925=""),"",(IF(J925="N/A","N/A",CONCATENATE(J925,"/",K925,"/",L925))))</f>
        <v>24/8/1989</v>
      </c>
      <c r="N925" s="3" t="n">
        <v>24</v>
      </c>
      <c r="O925" s="3" t="n">
        <v>9</v>
      </c>
      <c r="P925" s="3" t="n">
        <v>1989</v>
      </c>
      <c r="Q925" s="3" t="str">
        <f aca="false">IF(AND(N925="",O925="",P925=""),"",(IF(N925="N/A","N/A",CONCATENATE(N925,"/",O925,"/",P925))))</f>
        <v>24/9/1989</v>
      </c>
      <c r="R925" s="3" t="s">
        <v>6014</v>
      </c>
      <c r="S925" s="3" t="s">
        <v>164</v>
      </c>
      <c r="T925" s="3" t="s">
        <v>37</v>
      </c>
      <c r="U925" s="3" t="s">
        <v>100</v>
      </c>
      <c r="V925" s="3" t="s">
        <v>31</v>
      </c>
      <c r="W925" s="59" t="s">
        <v>6144</v>
      </c>
      <c r="X925" s="3" t="s">
        <v>31</v>
      </c>
      <c r="Y925" s="3" t="s">
        <v>31</v>
      </c>
      <c r="Z925" s="59" t="s">
        <v>6145</v>
      </c>
      <c r="AA925" s="3" t="s">
        <v>3708</v>
      </c>
      <c r="AB925" s="3"/>
    </row>
    <row r="926" customFormat="false" ht="85" hidden="false" customHeight="false" outlineLevel="0" collapsed="false">
      <c r="A926" s="3" t="n">
        <v>1977</v>
      </c>
      <c r="B926" s="3" t="s">
        <v>5969</v>
      </c>
      <c r="C926" s="58" t="s">
        <v>6150</v>
      </c>
      <c r="D926" s="3" t="s">
        <v>5971</v>
      </c>
      <c r="E926" s="3" t="s">
        <v>6151</v>
      </c>
      <c r="F926" s="3" t="n">
        <v>26</v>
      </c>
      <c r="G926" s="3" t="n">
        <v>5</v>
      </c>
      <c r="H926" s="3" t="n">
        <v>1988</v>
      </c>
      <c r="I926" s="3" t="str">
        <f aca="false">IF(AND(F926="",G926="",H926=""),"",(IF(F926="N/A","N/A",CONCATENATE(F926,"/",G926,"/",H926))))</f>
        <v>26/5/1988</v>
      </c>
      <c r="J926" s="3" t="s">
        <v>37</v>
      </c>
      <c r="K926" s="3" t="s">
        <v>37</v>
      </c>
      <c r="L926" s="3" t="s">
        <v>37</v>
      </c>
      <c r="M926" s="3" t="str">
        <f aca="false">IF(AND(J926="",K926="",L926=""),"",(IF(J926="N/A","N/A",CONCATENATE(J926,"/",K926,"/",L926))))</f>
        <v>N/A</v>
      </c>
      <c r="N926" s="3" t="s">
        <v>37</v>
      </c>
      <c r="O926" s="3" t="s">
        <v>37</v>
      </c>
      <c r="P926" s="3" t="s">
        <v>37</v>
      </c>
      <c r="Q926" s="3" t="str">
        <f aca="false">IF(AND(N926="",O926="",P926=""),"",(IF(N926="N/A","N/A",CONCATENATE(N926,"/",O926,"/",P926))))</f>
        <v>N/A</v>
      </c>
      <c r="R926" s="3" t="s">
        <v>31</v>
      </c>
      <c r="S926" s="3" t="s">
        <v>228</v>
      </c>
      <c r="T926" s="3" t="s">
        <v>5030</v>
      </c>
      <c r="U926" s="3" t="s">
        <v>100</v>
      </c>
      <c r="V926" s="3" t="s">
        <v>6152</v>
      </c>
      <c r="W926" s="59" t="s">
        <v>6153</v>
      </c>
      <c r="X926" s="3" t="s">
        <v>31</v>
      </c>
      <c r="Y926" s="3" t="s">
        <v>31</v>
      </c>
      <c r="Z926" s="59" t="s">
        <v>6135</v>
      </c>
      <c r="AA926" s="3" t="s">
        <v>3708</v>
      </c>
      <c r="AB926" s="3"/>
    </row>
    <row r="927" customFormat="false" ht="85" hidden="false" customHeight="false" outlineLevel="0" collapsed="false">
      <c r="A927" s="3" t="n">
        <v>1977</v>
      </c>
      <c r="B927" s="3" t="s">
        <v>5969</v>
      </c>
      <c r="C927" s="58" t="s">
        <v>6154</v>
      </c>
      <c r="D927" s="3" t="s">
        <v>5971</v>
      </c>
      <c r="E927" s="3" t="s">
        <v>6155</v>
      </c>
      <c r="F927" s="3" t="n">
        <v>13</v>
      </c>
      <c r="G927" s="3" t="n">
        <v>1</v>
      </c>
      <c r="H927" s="3" t="n">
        <v>1988</v>
      </c>
      <c r="I927" s="3" t="str">
        <f aca="false">IF(AND(F927="",G927="",H927=""),"",(IF(F927="N/A","N/A",CONCATENATE(F927,"/",G927,"/",H927))))</f>
        <v>13/1/1988</v>
      </c>
      <c r="J927" s="3" t="s">
        <v>37</v>
      </c>
      <c r="K927" s="3" t="s">
        <v>37</v>
      </c>
      <c r="L927" s="3" t="s">
        <v>37</v>
      </c>
      <c r="M927" s="3" t="str">
        <f aca="false">IF(AND(J927="",K927="",L927=""),"",(IF(J927="N/A","N/A",CONCATENATE(J927,"/",K927,"/",L927))))</f>
        <v>N/A</v>
      </c>
      <c r="N927" s="3" t="s">
        <v>37</v>
      </c>
      <c r="O927" s="3" t="s">
        <v>37</v>
      </c>
      <c r="P927" s="3" t="s">
        <v>37</v>
      </c>
      <c r="Q927" s="3" t="str">
        <f aca="false">IF(AND(N927="",O927="",P927=""),"",(IF(N927="N/A","N/A",CONCATENATE(N927,"/",O927,"/",P927))))</f>
        <v>N/A</v>
      </c>
      <c r="R927" s="3" t="s">
        <v>31</v>
      </c>
      <c r="S927" s="3" t="s">
        <v>228</v>
      </c>
      <c r="T927" s="3" t="s">
        <v>234</v>
      </c>
      <c r="U927" s="3" t="s">
        <v>100</v>
      </c>
      <c r="V927" s="3" t="s">
        <v>3843</v>
      </c>
      <c r="W927" s="59" t="s">
        <v>6156</v>
      </c>
      <c r="X927" s="3" t="s">
        <v>31</v>
      </c>
      <c r="Y927" s="3" t="s">
        <v>31</v>
      </c>
      <c r="Z927" s="59" t="s">
        <v>6130</v>
      </c>
      <c r="AA927" s="3" t="s">
        <v>3708</v>
      </c>
      <c r="AB927" s="3"/>
    </row>
    <row r="928" customFormat="false" ht="68" hidden="false" customHeight="false" outlineLevel="0" collapsed="false">
      <c r="A928" s="3" t="n">
        <v>1977</v>
      </c>
      <c r="B928" s="3" t="s">
        <v>5969</v>
      </c>
      <c r="C928" s="58" t="s">
        <v>6157</v>
      </c>
      <c r="D928" s="3" t="s">
        <v>5971</v>
      </c>
      <c r="E928" s="3" t="s">
        <v>6158</v>
      </c>
      <c r="F928" s="3" t="n">
        <v>14</v>
      </c>
      <c r="G928" s="3" t="n">
        <v>9</v>
      </c>
      <c r="H928" s="3" t="n">
        <v>1993</v>
      </c>
      <c r="I928" s="3" t="str">
        <f aca="false">IF(AND(F928="",G928="",H928=""),"",(IF(F928="N/A","N/A",CONCATENATE(F928,"/",G928,"/",H928))))</f>
        <v>14/9/1993</v>
      </c>
      <c r="J928" s="3" t="s">
        <v>37</v>
      </c>
      <c r="K928" s="3" t="s">
        <v>37</v>
      </c>
      <c r="L928" s="3" t="s">
        <v>37</v>
      </c>
      <c r="M928" s="3" t="str">
        <f aca="false">IF(AND(J928="",K928="",L928=""),"",(IF(J928="N/A","N/A",CONCATENATE(J928,"/",K928,"/",L928))))</f>
        <v>N/A</v>
      </c>
      <c r="N928" s="3" t="s">
        <v>37</v>
      </c>
      <c r="O928" s="3" t="s">
        <v>37</v>
      </c>
      <c r="P928" s="3" t="s">
        <v>37</v>
      </c>
      <c r="Q928" s="3" t="str">
        <f aca="false">IF(AND(N928="",O928="",P928=""),"",(IF(N928="N/A","N/A",CONCATENATE(N928,"/",O928,"/",P928))))</f>
        <v>N/A</v>
      </c>
      <c r="R928" s="3" t="s">
        <v>31</v>
      </c>
      <c r="S928" s="3" t="s">
        <v>228</v>
      </c>
      <c r="T928" s="3" t="s">
        <v>234</v>
      </c>
      <c r="U928" s="3" t="s">
        <v>100</v>
      </c>
      <c r="V928" s="3" t="s">
        <v>31</v>
      </c>
      <c r="W928" s="59" t="s">
        <v>6159</v>
      </c>
      <c r="X928" s="3" t="s">
        <v>31</v>
      </c>
      <c r="Y928" s="3" t="s">
        <v>31</v>
      </c>
      <c r="Z928" s="59" t="s">
        <v>5076</v>
      </c>
      <c r="AA928" s="3" t="s">
        <v>3708</v>
      </c>
      <c r="AB928" s="3"/>
    </row>
    <row r="929" customFormat="false" ht="85" hidden="false" customHeight="false" outlineLevel="0" collapsed="false">
      <c r="A929" s="3" t="n">
        <v>1977</v>
      </c>
      <c r="B929" s="3" t="s">
        <v>5969</v>
      </c>
      <c r="C929" s="58" t="s">
        <v>6160</v>
      </c>
      <c r="D929" s="3" t="s">
        <v>5971</v>
      </c>
      <c r="E929" s="3" t="s">
        <v>6161</v>
      </c>
      <c r="F929" s="3" t="s">
        <v>31</v>
      </c>
      <c r="G929" s="3" t="s">
        <v>31</v>
      </c>
      <c r="H929" s="3" t="s">
        <v>31</v>
      </c>
      <c r="I929" s="3" t="str">
        <f aca="false">IF(AND(F929="",G929="",H929=""),"",(IF(F929="N/A","N/A",CONCATENATE(F929,"/",G929,"/",H929))))</f>
        <v>s.i./s.i./s.i.</v>
      </c>
      <c r="J929" s="3" t="s">
        <v>37</v>
      </c>
      <c r="K929" s="3" t="s">
        <v>37</v>
      </c>
      <c r="L929" s="3" t="s">
        <v>37</v>
      </c>
      <c r="M929" s="3" t="str">
        <f aca="false">IF(AND(J929="",K929="",L929=""),"",(IF(J929="N/A","N/A",CONCATENATE(J929,"/",K929,"/",L929))))</f>
        <v>N/A</v>
      </c>
      <c r="N929" s="3" t="s">
        <v>37</v>
      </c>
      <c r="O929" s="3" t="s">
        <v>37</v>
      </c>
      <c r="P929" s="3" t="s">
        <v>37</v>
      </c>
      <c r="Q929" s="3" t="str">
        <f aca="false">IF(AND(N929="",O929="",P929=""),"",(IF(N929="N/A","N/A",CONCATENATE(N929,"/",O929,"/",P929))))</f>
        <v>N/A</v>
      </c>
      <c r="R929" s="3" t="s">
        <v>6014</v>
      </c>
      <c r="S929" s="3" t="s">
        <v>228</v>
      </c>
      <c r="T929" s="3" t="s">
        <v>234</v>
      </c>
      <c r="U929" s="3" t="s">
        <v>100</v>
      </c>
      <c r="V929" s="3" t="s">
        <v>31</v>
      </c>
      <c r="W929" s="59" t="s">
        <v>6162</v>
      </c>
      <c r="X929" s="3" t="s">
        <v>31</v>
      </c>
      <c r="Y929" s="3" t="s">
        <v>31</v>
      </c>
      <c r="Z929" s="59" t="s">
        <v>6145</v>
      </c>
      <c r="AA929" s="3" t="s">
        <v>3708</v>
      </c>
      <c r="AB929" s="3"/>
    </row>
    <row r="930" customFormat="false" ht="68" hidden="false" customHeight="false" outlineLevel="0" collapsed="false">
      <c r="A930" s="3" t="n">
        <v>1977</v>
      </c>
      <c r="B930" s="3" t="s">
        <v>5969</v>
      </c>
      <c r="C930" s="58" t="s">
        <v>6163</v>
      </c>
      <c r="D930" s="3" t="s">
        <v>5971</v>
      </c>
      <c r="E930" s="3" t="s">
        <v>6164</v>
      </c>
      <c r="F930" s="3" t="s">
        <v>31</v>
      </c>
      <c r="G930" s="3" t="s">
        <v>31</v>
      </c>
      <c r="H930" s="3" t="s">
        <v>31</v>
      </c>
      <c r="I930" s="3" t="str">
        <f aca="false">IF(AND(F930="",G930="",H930=""),"",(IF(F930="N/A","N/A",CONCATENATE(F930,"/",G930,"/",H930))))</f>
        <v>s.i./s.i./s.i.</v>
      </c>
      <c r="J930" s="3" t="s">
        <v>37</v>
      </c>
      <c r="K930" s="3" t="s">
        <v>37</v>
      </c>
      <c r="L930" s="3" t="s">
        <v>37</v>
      </c>
      <c r="M930" s="3" t="str">
        <f aca="false">IF(AND(J930="",K930="",L930=""),"",(IF(J930="N/A","N/A",CONCATENATE(J930,"/",K930,"/",L930))))</f>
        <v>N/A</v>
      </c>
      <c r="N930" s="3" t="s">
        <v>37</v>
      </c>
      <c r="O930" s="3" t="s">
        <v>37</v>
      </c>
      <c r="P930" s="3" t="s">
        <v>37</v>
      </c>
      <c r="Q930" s="3" t="str">
        <f aca="false">IF(AND(N930="",O930="",P930=""),"",(IF(N930="N/A","N/A",CONCATENATE(N930,"/",O930,"/",P930))))</f>
        <v>N/A</v>
      </c>
      <c r="R930" s="3" t="s">
        <v>31</v>
      </c>
      <c r="S930" s="3" t="s">
        <v>228</v>
      </c>
      <c r="T930" s="3" t="s">
        <v>234</v>
      </c>
      <c r="U930" s="3" t="s">
        <v>100</v>
      </c>
      <c r="V930" s="3" t="s">
        <v>31</v>
      </c>
      <c r="W930" s="59" t="s">
        <v>6165</v>
      </c>
      <c r="X930" s="3" t="s">
        <v>31</v>
      </c>
      <c r="Y930" s="3" t="s">
        <v>31</v>
      </c>
      <c r="Z930" s="59" t="s">
        <v>6166</v>
      </c>
      <c r="AA930" s="3" t="s">
        <v>3708</v>
      </c>
      <c r="AB930" s="3"/>
    </row>
    <row r="931" customFormat="false" ht="102" hidden="false" customHeight="false" outlineLevel="0" collapsed="false">
      <c r="A931" s="3" t="n">
        <v>1977</v>
      </c>
      <c r="B931" s="3" t="s">
        <v>5969</v>
      </c>
      <c r="C931" s="58" t="s">
        <v>6167</v>
      </c>
      <c r="D931" s="3" t="s">
        <v>5971</v>
      </c>
      <c r="E931" s="3" t="s">
        <v>6168</v>
      </c>
      <c r="F931" s="3" t="n">
        <v>17</v>
      </c>
      <c r="G931" s="3" t="n">
        <v>9</v>
      </c>
      <c r="H931" s="3" t="n">
        <v>1988</v>
      </c>
      <c r="I931" s="3" t="str">
        <f aca="false">IF(AND(F931="",G931="",H931=""),"",(IF(F931="N/A","N/A",CONCATENATE(F931,"/",G931,"/",H931))))</f>
        <v>17/9/1988</v>
      </c>
      <c r="J931" s="3" t="s">
        <v>37</v>
      </c>
      <c r="K931" s="3" t="s">
        <v>37</v>
      </c>
      <c r="L931" s="3" t="s">
        <v>37</v>
      </c>
      <c r="M931" s="3" t="str">
        <f aca="false">IF(AND(J931="",K931="",L931=""),"",(IF(J931="N/A","N/A",CONCATENATE(J931,"/",K931,"/",L931))))</f>
        <v>N/A</v>
      </c>
      <c r="N931" s="3" t="s">
        <v>37</v>
      </c>
      <c r="O931" s="3" t="s">
        <v>37</v>
      </c>
      <c r="P931" s="3" t="s">
        <v>37</v>
      </c>
      <c r="Q931" s="3" t="str">
        <f aca="false">IF(AND(N931="",O931="",P931=""),"",(IF(N931="N/A","N/A",CONCATENATE(N931,"/",O931,"/",P931))))</f>
        <v>N/A</v>
      </c>
      <c r="R931" s="3" t="s">
        <v>31</v>
      </c>
      <c r="S931" s="3" t="s">
        <v>228</v>
      </c>
      <c r="T931" s="3" t="s">
        <v>234</v>
      </c>
      <c r="U931" s="3" t="s">
        <v>100</v>
      </c>
      <c r="V931" s="3" t="s">
        <v>6169</v>
      </c>
      <c r="W931" s="59" t="s">
        <v>6170</v>
      </c>
      <c r="X931" s="3" t="s">
        <v>31</v>
      </c>
      <c r="Y931" s="3" t="s">
        <v>31</v>
      </c>
      <c r="Z931" s="59" t="s">
        <v>6171</v>
      </c>
      <c r="AA931" s="3" t="s">
        <v>3708</v>
      </c>
      <c r="AB931" s="3"/>
    </row>
    <row r="932" customFormat="false" ht="51" hidden="false" customHeight="false" outlineLevel="0" collapsed="false">
      <c r="A932" s="3" t="n">
        <v>1977</v>
      </c>
      <c r="B932" s="3" t="s">
        <v>5969</v>
      </c>
      <c r="C932" s="58" t="s">
        <v>6172</v>
      </c>
      <c r="D932" s="3" t="s">
        <v>5971</v>
      </c>
      <c r="E932" s="3" t="s">
        <v>6173</v>
      </c>
      <c r="F932" s="3" t="n">
        <v>16</v>
      </c>
      <c r="G932" s="3" t="n">
        <v>9</v>
      </c>
      <c r="H932" s="3" t="n">
        <v>1989</v>
      </c>
      <c r="I932" s="3" t="str">
        <f aca="false">IF(AND(F932="",G932="",H932=""),"",(IF(F932="N/A","N/A",CONCATENATE(F932,"/",G932,"/",H932))))</f>
        <v>16/9/1989</v>
      </c>
      <c r="J932" s="3" t="s">
        <v>37</v>
      </c>
      <c r="K932" s="3" t="s">
        <v>37</v>
      </c>
      <c r="L932" s="3" t="s">
        <v>37</v>
      </c>
      <c r="M932" s="3" t="str">
        <f aca="false">IF(AND(J932="",K932="",L932=""),"",(IF(J932="N/A","N/A",CONCATENATE(J932,"/",K932,"/",L932))))</f>
        <v>N/A</v>
      </c>
      <c r="N932" s="3" t="s">
        <v>37</v>
      </c>
      <c r="O932" s="3" t="s">
        <v>37</v>
      </c>
      <c r="P932" s="3" t="s">
        <v>37</v>
      </c>
      <c r="Q932" s="3" t="str">
        <f aca="false">IF(AND(N932="",O932="",P932=""),"",(IF(N932="N/A","N/A",CONCATENATE(N932,"/",O932,"/",P932))))</f>
        <v>N/A</v>
      </c>
      <c r="R932" s="3" t="s">
        <v>31</v>
      </c>
      <c r="S932" s="3" t="s">
        <v>228</v>
      </c>
      <c r="T932" s="3" t="s">
        <v>6174</v>
      </c>
      <c r="U932" s="3" t="s">
        <v>100</v>
      </c>
      <c r="V932" s="3" t="s">
        <v>31</v>
      </c>
      <c r="W932" s="59" t="s">
        <v>6175</v>
      </c>
      <c r="X932" s="3" t="s">
        <v>562</v>
      </c>
      <c r="Y932" s="3" t="s">
        <v>31</v>
      </c>
      <c r="Z932" s="59" t="s">
        <v>31</v>
      </c>
      <c r="AA932" s="3" t="s">
        <v>3708</v>
      </c>
      <c r="AB932" s="3"/>
    </row>
    <row r="933" customFormat="false" ht="68" hidden="false" customHeight="false" outlineLevel="0" collapsed="false">
      <c r="A933" s="3" t="n">
        <v>1977</v>
      </c>
      <c r="B933" s="3" t="s">
        <v>5969</v>
      </c>
      <c r="C933" s="58" t="s">
        <v>6176</v>
      </c>
      <c r="D933" s="3" t="s">
        <v>5971</v>
      </c>
      <c r="E933" s="3" t="s">
        <v>6177</v>
      </c>
      <c r="F933" s="3" t="n">
        <v>10</v>
      </c>
      <c r="G933" s="3" t="n">
        <v>12</v>
      </c>
      <c r="H933" s="3" t="n">
        <v>1992</v>
      </c>
      <c r="I933" s="3" t="str">
        <f aca="false">IF(AND(F933="",G933="",H933=""),"",(IF(F933="N/A","N/A",CONCATENATE(F933,"/",G933,"/",H933))))</f>
        <v>10/12/1992</v>
      </c>
      <c r="J933" s="3" t="s">
        <v>37</v>
      </c>
      <c r="K933" s="3" t="s">
        <v>37</v>
      </c>
      <c r="L933" s="3" t="s">
        <v>37</v>
      </c>
      <c r="M933" s="3" t="str">
        <f aca="false">IF(AND(J933="",K933="",L933=""),"",(IF(J933="N/A","N/A",CONCATENATE(J933,"/",K933,"/",L933))))</f>
        <v>N/A</v>
      </c>
      <c r="N933" s="3" t="s">
        <v>37</v>
      </c>
      <c r="O933" s="3" t="s">
        <v>37</v>
      </c>
      <c r="P933" s="3" t="s">
        <v>37</v>
      </c>
      <c r="Q933" s="3" t="str">
        <f aca="false">IF(AND(N933="",O933="",P933=""),"",(IF(N933="N/A","N/A",CONCATENATE(N933,"/",O933,"/",P933))))</f>
        <v>N/A</v>
      </c>
      <c r="R933" s="3" t="s">
        <v>31</v>
      </c>
      <c r="S933" s="3" t="s">
        <v>228</v>
      </c>
      <c r="T933" s="3" t="s">
        <v>6174</v>
      </c>
      <c r="U933" s="3" t="s">
        <v>100</v>
      </c>
      <c r="V933" s="3" t="s">
        <v>31</v>
      </c>
      <c r="W933" s="59" t="s">
        <v>6178</v>
      </c>
      <c r="X933" s="3" t="s">
        <v>562</v>
      </c>
      <c r="Y933" s="3" t="s">
        <v>31</v>
      </c>
      <c r="Z933" s="59" t="s">
        <v>31</v>
      </c>
      <c r="AA933" s="3" t="s">
        <v>3708</v>
      </c>
      <c r="AB933" s="3"/>
    </row>
    <row r="934" customFormat="false" ht="68" hidden="false" customHeight="false" outlineLevel="0" collapsed="false">
      <c r="A934" s="3" t="n">
        <v>1977</v>
      </c>
      <c r="B934" s="3" t="s">
        <v>5969</v>
      </c>
      <c r="C934" s="58" t="s">
        <v>6179</v>
      </c>
      <c r="D934" s="3" t="s">
        <v>5971</v>
      </c>
      <c r="E934" s="3" t="s">
        <v>6180</v>
      </c>
      <c r="F934" s="3" t="s">
        <v>31</v>
      </c>
      <c r="G934" s="3" t="s">
        <v>31</v>
      </c>
      <c r="H934" s="3" t="s">
        <v>31</v>
      </c>
      <c r="I934" s="3" t="str">
        <f aca="false">IF(AND(F934="",G934="",H934=""),"",(IF(F934="N/A","N/A",CONCATENATE(F934,"/",G934,"/",H934))))</f>
        <v>s.i./s.i./s.i.</v>
      </c>
      <c r="J934" s="3" t="s">
        <v>37</v>
      </c>
      <c r="K934" s="3" t="s">
        <v>37</v>
      </c>
      <c r="L934" s="3" t="s">
        <v>37</v>
      </c>
      <c r="M934" s="3" t="str">
        <f aca="false">IF(AND(J934="",K934="",L934=""),"",(IF(J934="N/A","N/A",CONCATENATE(J934,"/",K934,"/",L934))))</f>
        <v>N/A</v>
      </c>
      <c r="N934" s="3" t="s">
        <v>37</v>
      </c>
      <c r="O934" s="3" t="s">
        <v>37</v>
      </c>
      <c r="P934" s="3" t="s">
        <v>37</v>
      </c>
      <c r="Q934" s="3" t="str">
        <f aca="false">IF(AND(N934="",O934="",P934=""),"",(IF(N934="N/A","N/A",CONCATENATE(N934,"/",O934,"/",P934))))</f>
        <v>N/A</v>
      </c>
      <c r="R934" s="3" t="s">
        <v>31</v>
      </c>
      <c r="S934" s="3" t="s">
        <v>228</v>
      </c>
      <c r="T934" s="3" t="s">
        <v>234</v>
      </c>
      <c r="U934" s="3" t="s">
        <v>100</v>
      </c>
      <c r="V934" s="3" t="s">
        <v>6181</v>
      </c>
      <c r="W934" s="59" t="s">
        <v>6182</v>
      </c>
      <c r="X934" s="3" t="s">
        <v>31</v>
      </c>
      <c r="Y934" s="3" t="s">
        <v>31</v>
      </c>
      <c r="Z934" s="59" t="s">
        <v>31</v>
      </c>
      <c r="AA934" s="3" t="s">
        <v>3708</v>
      </c>
      <c r="AB934" s="3"/>
    </row>
    <row r="935" customFormat="false" ht="68" hidden="false" customHeight="false" outlineLevel="0" collapsed="false">
      <c r="A935" s="3" t="n">
        <v>1977</v>
      </c>
      <c r="B935" s="3" t="s">
        <v>5969</v>
      </c>
      <c r="C935" s="58" t="s">
        <v>6183</v>
      </c>
      <c r="D935" s="3" t="s">
        <v>5971</v>
      </c>
      <c r="E935" s="3" t="s">
        <v>6180</v>
      </c>
      <c r="F935" s="3" t="s">
        <v>31</v>
      </c>
      <c r="G935" s="3" t="s">
        <v>31</v>
      </c>
      <c r="H935" s="3" t="s">
        <v>31</v>
      </c>
      <c r="I935" s="3" t="str">
        <f aca="false">IF(AND(F935="",G935="",H935=""),"",(IF(F935="N/A","N/A",CONCATENATE(F935,"/",G935,"/",H935))))</f>
        <v>s.i./s.i./s.i.</v>
      </c>
      <c r="J935" s="3" t="s">
        <v>37</v>
      </c>
      <c r="K935" s="3" t="s">
        <v>37</v>
      </c>
      <c r="L935" s="3" t="s">
        <v>37</v>
      </c>
      <c r="M935" s="3" t="str">
        <f aca="false">IF(AND(J935="",K935="",L935=""),"",(IF(J935="N/A","N/A",CONCATENATE(J935,"/",K935,"/",L935))))</f>
        <v>N/A</v>
      </c>
      <c r="N935" s="3" t="s">
        <v>37</v>
      </c>
      <c r="O935" s="3" t="s">
        <v>37</v>
      </c>
      <c r="P935" s="3" t="s">
        <v>37</v>
      </c>
      <c r="Q935" s="3" t="str">
        <f aca="false">IF(AND(N935="",O935="",P935=""),"",(IF(N935="N/A","N/A",CONCATENATE(N935,"/",O935,"/",P935))))</f>
        <v>N/A</v>
      </c>
      <c r="R935" s="3" t="s">
        <v>31</v>
      </c>
      <c r="S935" s="3" t="s">
        <v>228</v>
      </c>
      <c r="T935" s="3" t="s">
        <v>234</v>
      </c>
      <c r="U935" s="3" t="s">
        <v>100</v>
      </c>
      <c r="V935" s="3" t="s">
        <v>6181</v>
      </c>
      <c r="W935" s="59" t="s">
        <v>6182</v>
      </c>
      <c r="X935" s="3" t="s">
        <v>31</v>
      </c>
      <c r="Y935" s="3" t="s">
        <v>31</v>
      </c>
      <c r="Z935" s="59" t="s">
        <v>31</v>
      </c>
      <c r="AA935" s="3" t="s">
        <v>3708</v>
      </c>
      <c r="AB935" s="3"/>
    </row>
    <row r="936" customFormat="false" ht="68" hidden="false" customHeight="false" outlineLevel="0" collapsed="false">
      <c r="A936" s="3" t="n">
        <v>1977</v>
      </c>
      <c r="B936" s="3" t="s">
        <v>5969</v>
      </c>
      <c r="C936" s="58" t="s">
        <v>6184</v>
      </c>
      <c r="D936" s="3" t="s">
        <v>5971</v>
      </c>
      <c r="E936" s="3" t="s">
        <v>6180</v>
      </c>
      <c r="F936" s="3" t="s">
        <v>31</v>
      </c>
      <c r="G936" s="3" t="s">
        <v>31</v>
      </c>
      <c r="H936" s="3" t="s">
        <v>31</v>
      </c>
      <c r="I936" s="3" t="str">
        <f aca="false">IF(AND(F936="",G936="",H936=""),"",(IF(F936="N/A","N/A",CONCATENATE(F936,"/",G936,"/",H936))))</f>
        <v>s.i./s.i./s.i.</v>
      </c>
      <c r="J936" s="3" t="s">
        <v>37</v>
      </c>
      <c r="K936" s="3" t="s">
        <v>37</v>
      </c>
      <c r="L936" s="3" t="s">
        <v>37</v>
      </c>
      <c r="M936" s="3" t="str">
        <f aca="false">IF(AND(J936="",K936="",L936=""),"",(IF(J936="N/A","N/A",CONCATENATE(J936,"/",K936,"/",L936))))</f>
        <v>N/A</v>
      </c>
      <c r="N936" s="3" t="s">
        <v>37</v>
      </c>
      <c r="O936" s="3" t="s">
        <v>37</v>
      </c>
      <c r="P936" s="3" t="s">
        <v>37</v>
      </c>
      <c r="Q936" s="3" t="str">
        <f aca="false">IF(AND(N936="",O936="",P936=""),"",(IF(N936="N/A","N/A",CONCATENATE(N936,"/",O936,"/",P936))))</f>
        <v>N/A</v>
      </c>
      <c r="R936" s="3" t="s">
        <v>31</v>
      </c>
      <c r="S936" s="3" t="s">
        <v>228</v>
      </c>
      <c r="T936" s="3" t="s">
        <v>234</v>
      </c>
      <c r="U936" s="3" t="s">
        <v>100</v>
      </c>
      <c r="V936" s="3" t="s">
        <v>6181</v>
      </c>
      <c r="W936" s="59" t="s">
        <v>6182</v>
      </c>
      <c r="X936" s="3" t="s">
        <v>31</v>
      </c>
      <c r="Y936" s="3" t="s">
        <v>31</v>
      </c>
      <c r="Z936" s="59" t="s">
        <v>31</v>
      </c>
      <c r="AA936" s="3" t="s">
        <v>3708</v>
      </c>
      <c r="AB936" s="3"/>
    </row>
    <row r="937" customFormat="false" ht="68" hidden="false" customHeight="false" outlineLevel="0" collapsed="false">
      <c r="A937" s="3" t="n">
        <v>1977</v>
      </c>
      <c r="B937" s="3" t="s">
        <v>5969</v>
      </c>
      <c r="C937" s="58" t="s">
        <v>6185</v>
      </c>
      <c r="D937" s="3" t="s">
        <v>5971</v>
      </c>
      <c r="E937" s="3" t="s">
        <v>6180</v>
      </c>
      <c r="F937" s="3" t="s">
        <v>31</v>
      </c>
      <c r="G937" s="3" t="s">
        <v>31</v>
      </c>
      <c r="H937" s="3" t="s">
        <v>31</v>
      </c>
      <c r="I937" s="3" t="str">
        <f aca="false">IF(AND(F937="",G937="",H937=""),"",(IF(F937="N/A","N/A",CONCATENATE(F937,"/",G937,"/",H937))))</f>
        <v>s.i./s.i./s.i.</v>
      </c>
      <c r="J937" s="3" t="s">
        <v>37</v>
      </c>
      <c r="K937" s="3" t="s">
        <v>37</v>
      </c>
      <c r="L937" s="3" t="s">
        <v>37</v>
      </c>
      <c r="M937" s="3" t="str">
        <f aca="false">IF(AND(J937="",K937="",L937=""),"",(IF(J937="N/A","N/A",CONCATENATE(J937,"/",K937,"/",L937))))</f>
        <v>N/A</v>
      </c>
      <c r="N937" s="3" t="s">
        <v>37</v>
      </c>
      <c r="O937" s="3" t="s">
        <v>37</v>
      </c>
      <c r="P937" s="3" t="s">
        <v>37</v>
      </c>
      <c r="Q937" s="3" t="str">
        <f aca="false">IF(AND(N937="",O937="",P937=""),"",(IF(N937="N/A","N/A",CONCATENATE(N937,"/",O937,"/",P937))))</f>
        <v>N/A</v>
      </c>
      <c r="R937" s="3" t="s">
        <v>31</v>
      </c>
      <c r="S937" s="3" t="s">
        <v>228</v>
      </c>
      <c r="T937" s="3" t="s">
        <v>234</v>
      </c>
      <c r="U937" s="3" t="s">
        <v>100</v>
      </c>
      <c r="V937" s="3" t="s">
        <v>6181</v>
      </c>
      <c r="W937" s="59" t="s">
        <v>6182</v>
      </c>
      <c r="X937" s="3" t="s">
        <v>31</v>
      </c>
      <c r="Y937" s="3" t="s">
        <v>31</v>
      </c>
      <c r="Z937" s="59" t="s">
        <v>31</v>
      </c>
      <c r="AA937" s="3" t="s">
        <v>3708</v>
      </c>
      <c r="AB937" s="3"/>
    </row>
    <row r="938" customFormat="false" ht="68" hidden="false" customHeight="false" outlineLevel="0" collapsed="false">
      <c r="A938" s="3" t="n">
        <v>1977</v>
      </c>
      <c r="B938" s="3" t="s">
        <v>5969</v>
      </c>
      <c r="C938" s="58" t="s">
        <v>6186</v>
      </c>
      <c r="D938" s="3" t="s">
        <v>5971</v>
      </c>
      <c r="E938" s="3" t="s">
        <v>6187</v>
      </c>
      <c r="F938" s="3" t="n">
        <v>4</v>
      </c>
      <c r="G938" s="3" t="n">
        <v>10</v>
      </c>
      <c r="H938" s="3" t="n">
        <v>1992</v>
      </c>
      <c r="I938" s="3" t="str">
        <f aca="false">IF(AND(F938="",G938="",H938=""),"",(IF(F938="N/A","N/A",CONCATENATE(F938,"/",G938,"/",H938))))</f>
        <v>4/10/1992</v>
      </c>
      <c r="J938" s="3" t="s">
        <v>37</v>
      </c>
      <c r="K938" s="3" t="s">
        <v>37</v>
      </c>
      <c r="L938" s="3" t="s">
        <v>37</v>
      </c>
      <c r="M938" s="3" t="str">
        <f aca="false">IF(AND(J938="",K938="",L938=""),"",(IF(J938="N/A","N/A",CONCATENATE(J938,"/",K938,"/",L938))))</f>
        <v>N/A</v>
      </c>
      <c r="N938" s="3" t="s">
        <v>37</v>
      </c>
      <c r="O938" s="3" t="s">
        <v>37</v>
      </c>
      <c r="P938" s="3" t="s">
        <v>37</v>
      </c>
      <c r="Q938" s="3" t="str">
        <f aca="false">IF(AND(N938="",O938="",P938=""),"",(IF(N938="N/A","N/A",CONCATENATE(N938,"/",O938,"/",P938))))</f>
        <v>N/A</v>
      </c>
      <c r="R938" s="3" t="s">
        <v>31</v>
      </c>
      <c r="S938" s="3" t="s">
        <v>228</v>
      </c>
      <c r="T938" s="3" t="s">
        <v>234</v>
      </c>
      <c r="U938" s="3" t="s">
        <v>1098</v>
      </c>
      <c r="V938" s="3" t="s">
        <v>6188</v>
      </c>
      <c r="W938" s="59" t="s">
        <v>6189</v>
      </c>
      <c r="X938" s="3" t="s">
        <v>31</v>
      </c>
      <c r="Y938" s="3" t="s">
        <v>31</v>
      </c>
      <c r="Z938" s="59" t="s">
        <v>6190</v>
      </c>
      <c r="AA938" s="3" t="s">
        <v>3708</v>
      </c>
      <c r="AB938" s="3"/>
    </row>
    <row r="939" customFormat="false" ht="409.6" hidden="false" customHeight="false" outlineLevel="0" collapsed="false">
      <c r="A939" s="3" t="n">
        <v>1977</v>
      </c>
      <c r="B939" s="3" t="s">
        <v>5969</v>
      </c>
      <c r="C939" s="58" t="s">
        <v>6191</v>
      </c>
      <c r="D939" s="3" t="s">
        <v>5971</v>
      </c>
      <c r="E939" s="3" t="s">
        <v>6192</v>
      </c>
      <c r="F939" s="3" t="s">
        <v>37</v>
      </c>
      <c r="G939" s="3" t="s">
        <v>37</v>
      </c>
      <c r="H939" s="3" t="s">
        <v>37</v>
      </c>
      <c r="I939" s="3" t="str">
        <f aca="false">IF(AND(F939="",G939="",H939=""),"",(IF(F939="N/A","N/A",CONCATENATE(F939,"/",G939,"/",H939))))</f>
        <v>N/A</v>
      </c>
      <c r="J939" s="3" t="n">
        <v>4</v>
      </c>
      <c r="K939" s="3" t="n">
        <v>8</v>
      </c>
      <c r="L939" s="3" t="n">
        <v>1994</v>
      </c>
      <c r="M939" s="3" t="str">
        <f aca="false">IF(AND(J939="",K939="",L939=""),"",(IF(J939="N/A","N/A",CONCATENATE(J939,"/",K939,"/",L939))))</f>
        <v>4/8/1994</v>
      </c>
      <c r="N939" s="3" t="s">
        <v>31</v>
      </c>
      <c r="O939" s="3" t="s">
        <v>31</v>
      </c>
      <c r="P939" s="3" t="s">
        <v>31</v>
      </c>
      <c r="Q939" s="3" t="str">
        <f aca="false">IF(AND(N939="",O939="",P939=""),"",(IF(N939="N/A","N/A",CONCATENATE(N939,"/",O939,"/",P939))))</f>
        <v>s.i./s.i./s.i.</v>
      </c>
      <c r="R939" s="3" t="s">
        <v>6014</v>
      </c>
      <c r="S939" s="3" t="s">
        <v>41</v>
      </c>
      <c r="T939" s="3" t="s">
        <v>37</v>
      </c>
      <c r="U939" s="3" t="s">
        <v>1098</v>
      </c>
      <c r="V939" s="3" t="s">
        <v>31</v>
      </c>
      <c r="W939" s="59" t="s">
        <v>6193</v>
      </c>
      <c r="X939" s="3" t="s">
        <v>31</v>
      </c>
      <c r="Y939" s="3" t="s">
        <v>31</v>
      </c>
      <c r="Z939" s="6" t="s">
        <v>6194</v>
      </c>
      <c r="AA939" s="3" t="s">
        <v>3708</v>
      </c>
      <c r="AB939" s="3"/>
    </row>
    <row r="940" customFormat="false" ht="409.6" hidden="false" customHeight="false" outlineLevel="0" collapsed="false">
      <c r="A940" s="3" t="n">
        <v>1977</v>
      </c>
      <c r="B940" s="3" t="s">
        <v>5969</v>
      </c>
      <c r="C940" s="58" t="s">
        <v>6195</v>
      </c>
      <c r="D940" s="3" t="s">
        <v>5971</v>
      </c>
      <c r="E940" s="3" t="s">
        <v>6192</v>
      </c>
      <c r="F940" s="3" t="s">
        <v>37</v>
      </c>
      <c r="G940" s="3" t="s">
        <v>37</v>
      </c>
      <c r="H940" s="3" t="s">
        <v>37</v>
      </c>
      <c r="I940" s="3" t="str">
        <f aca="false">IF(AND(F940="",G940="",H940=""),"",(IF(F940="N/A","N/A",CONCATENATE(F940,"/",G940,"/",H940))))</f>
        <v>N/A</v>
      </c>
      <c r="J940" s="3" t="n">
        <v>4</v>
      </c>
      <c r="K940" s="3" t="n">
        <v>8</v>
      </c>
      <c r="L940" s="3" t="n">
        <v>1994</v>
      </c>
      <c r="M940" s="3" t="str">
        <f aca="false">IF(AND(J940="",K940="",L940=""),"",(IF(J940="N/A","N/A",CONCATENATE(J940,"/",K940,"/",L940))))</f>
        <v>4/8/1994</v>
      </c>
      <c r="N940" s="3" t="s">
        <v>31</v>
      </c>
      <c r="O940" s="3" t="s">
        <v>31</v>
      </c>
      <c r="P940" s="3" t="s">
        <v>31</v>
      </c>
      <c r="Q940" s="3" t="str">
        <f aca="false">IF(AND(N940="",O940="",P940=""),"",(IF(N940="N/A","N/A",CONCATENATE(N940,"/",O940,"/",P940))))</f>
        <v>s.i./s.i./s.i.</v>
      </c>
      <c r="R940" s="3" t="s">
        <v>6014</v>
      </c>
      <c r="S940" s="3" t="s">
        <v>41</v>
      </c>
      <c r="T940" s="3" t="s">
        <v>37</v>
      </c>
      <c r="U940" s="3" t="s">
        <v>1098</v>
      </c>
      <c r="V940" s="3" t="s">
        <v>31</v>
      </c>
      <c r="W940" s="59" t="s">
        <v>6193</v>
      </c>
      <c r="X940" s="3" t="s">
        <v>31</v>
      </c>
      <c r="Y940" s="3" t="s">
        <v>31</v>
      </c>
      <c r="Z940" s="6" t="s">
        <v>6196</v>
      </c>
      <c r="AA940" s="3" t="s">
        <v>3708</v>
      </c>
      <c r="AB940" s="3"/>
    </row>
    <row r="941" customFormat="false" ht="85" hidden="false" customHeight="false" outlineLevel="0" collapsed="false">
      <c r="A941" s="3" t="n">
        <v>1977</v>
      </c>
      <c r="B941" s="3" t="s">
        <v>5969</v>
      </c>
      <c r="C941" s="58" t="s">
        <v>6197</v>
      </c>
      <c r="D941" s="3" t="s">
        <v>5971</v>
      </c>
      <c r="E941" s="3" t="s">
        <v>935</v>
      </c>
      <c r="F941" s="3" t="n">
        <v>15</v>
      </c>
      <c r="G941" s="3" t="n">
        <v>11</v>
      </c>
      <c r="H941" s="3" t="n">
        <v>1994</v>
      </c>
      <c r="I941" s="3" t="str">
        <f aca="false">IF(AND(F941="",G941="",H941=""),"",(IF(F941="N/A","N/A",CONCATENATE(F941,"/",G941,"/",H941))))</f>
        <v>15/11/1994</v>
      </c>
      <c r="J941" s="3" t="s">
        <v>31</v>
      </c>
      <c r="K941" s="3" t="s">
        <v>31</v>
      </c>
      <c r="L941" s="3" t="n">
        <v>1994</v>
      </c>
      <c r="M941" s="3" t="str">
        <f aca="false">IF(AND(J941="",K941="",L941=""),"",(IF(J941="N/A","N/A",CONCATENATE(J941,"/",K941,"/",L941))))</f>
        <v>s.i./s.i./1994</v>
      </c>
      <c r="N941" s="3" t="n">
        <v>31</v>
      </c>
      <c r="O941" s="3" t="n">
        <v>12</v>
      </c>
      <c r="P941" s="3" t="n">
        <v>1994</v>
      </c>
      <c r="Q941" s="3" t="str">
        <f aca="false">IF(AND(N941="",O941="",P941=""),"",(IF(N941="N/A","N/A",CONCATENATE(N941,"/",O941,"/",P941))))</f>
        <v>31/12/1994</v>
      </c>
      <c r="R941" s="3" t="s">
        <v>6014</v>
      </c>
      <c r="S941" s="3" t="s">
        <v>228</v>
      </c>
      <c r="T941" s="3" t="s">
        <v>37</v>
      </c>
      <c r="U941" s="3" t="s">
        <v>1098</v>
      </c>
      <c r="V941" s="3" t="s">
        <v>31</v>
      </c>
      <c r="W941" s="59" t="s">
        <v>6198</v>
      </c>
      <c r="X941" s="3" t="s">
        <v>31</v>
      </c>
      <c r="Y941" s="3" t="s">
        <v>31</v>
      </c>
      <c r="Z941" s="59" t="s">
        <v>935</v>
      </c>
      <c r="AA941" s="3" t="s">
        <v>3708</v>
      </c>
      <c r="AB941" s="3"/>
    </row>
    <row r="942" customFormat="false" ht="68" hidden="false" customHeight="false" outlineLevel="0" collapsed="false">
      <c r="A942" s="3" t="n">
        <v>1977</v>
      </c>
      <c r="B942" s="3" t="s">
        <v>5969</v>
      </c>
      <c r="C942" s="58" t="s">
        <v>6199</v>
      </c>
      <c r="D942" s="3" t="s">
        <v>5971</v>
      </c>
      <c r="E942" s="3" t="s">
        <v>6200</v>
      </c>
      <c r="F942" s="3" t="n">
        <v>21</v>
      </c>
      <c r="G942" s="3" t="n">
        <v>11</v>
      </c>
      <c r="H942" s="3" t="n">
        <v>2000</v>
      </c>
      <c r="I942" s="3" t="str">
        <f aca="false">IF(AND(F942="",G942="",H942=""),"",(IF(F942="N/A","N/A",CONCATENATE(F942,"/",G942,"/",H942))))</f>
        <v>21/11/2000</v>
      </c>
      <c r="J942" s="3" t="s">
        <v>37</v>
      </c>
      <c r="K942" s="3" t="s">
        <v>37</v>
      </c>
      <c r="L942" s="3" t="s">
        <v>37</v>
      </c>
      <c r="M942" s="3" t="str">
        <f aca="false">IF(AND(J942="",K942="",L942=""),"",(IF(J942="N/A","N/A",CONCATENATE(J942,"/",K942,"/",L942))))</f>
        <v>N/A</v>
      </c>
      <c r="N942" s="3" t="s">
        <v>37</v>
      </c>
      <c r="O942" s="3" t="s">
        <v>37</v>
      </c>
      <c r="P942" s="3" t="s">
        <v>37</v>
      </c>
      <c r="Q942" s="3" t="str">
        <f aca="false">IF(AND(N942="",O942="",P942=""),"",(IF(N942="N/A","N/A",CONCATENATE(N942,"/",O942,"/",P942))))</f>
        <v>N/A</v>
      </c>
      <c r="R942" s="3" t="s">
        <v>5973</v>
      </c>
      <c r="S942" s="3" t="s">
        <v>228</v>
      </c>
      <c r="T942" s="3" t="s">
        <v>234</v>
      </c>
      <c r="U942" s="3" t="s">
        <v>1098</v>
      </c>
      <c r="V942" s="3" t="s">
        <v>31</v>
      </c>
      <c r="W942" s="59" t="s">
        <v>6201</v>
      </c>
      <c r="X942" s="3" t="s">
        <v>31</v>
      </c>
      <c r="Y942" s="3" t="s">
        <v>31</v>
      </c>
      <c r="Z942" s="59" t="s">
        <v>935</v>
      </c>
      <c r="AA942" s="3" t="s">
        <v>3708</v>
      </c>
      <c r="AB942" s="3"/>
    </row>
    <row r="943" customFormat="false" ht="85" hidden="false" customHeight="false" outlineLevel="0" collapsed="false">
      <c r="A943" s="3" t="n">
        <v>1977</v>
      </c>
      <c r="B943" s="3" t="s">
        <v>5969</v>
      </c>
      <c r="C943" s="58" t="s">
        <v>6202</v>
      </c>
      <c r="D943" s="3" t="s">
        <v>5971</v>
      </c>
      <c r="E943" s="3" t="s">
        <v>6203</v>
      </c>
      <c r="F943" s="3" t="s">
        <v>31</v>
      </c>
      <c r="G943" s="3" t="s">
        <v>31</v>
      </c>
      <c r="H943" s="3" t="s">
        <v>31</v>
      </c>
      <c r="I943" s="3" t="str">
        <f aca="false">IF(AND(F943="",G943="",H943=""),"",(IF(F943="N/A","N/A",CONCATENATE(F943,"/",G943,"/",H943))))</f>
        <v>s.i./s.i./s.i.</v>
      </c>
      <c r="J943" s="3" t="s">
        <v>37</v>
      </c>
      <c r="K943" s="3" t="s">
        <v>37</v>
      </c>
      <c r="L943" s="3" t="s">
        <v>37</v>
      </c>
      <c r="M943" s="3" t="str">
        <f aca="false">IF(AND(J943="",K943="",L943=""),"",(IF(J943="N/A","N/A",CONCATENATE(J943,"/",K943,"/",L943))))</f>
        <v>N/A</v>
      </c>
      <c r="N943" s="3" t="s">
        <v>37</v>
      </c>
      <c r="O943" s="3" t="s">
        <v>37</v>
      </c>
      <c r="P943" s="3" t="s">
        <v>37</v>
      </c>
      <c r="Q943" s="3" t="str">
        <f aca="false">IF(AND(N943="",O943="",P943=""),"",(IF(N943="N/A","N/A",CONCATENATE(N943,"/",O943,"/",P943))))</f>
        <v>N/A</v>
      </c>
      <c r="R943" s="3" t="s">
        <v>31</v>
      </c>
      <c r="S943" s="3" t="s">
        <v>228</v>
      </c>
      <c r="T943" s="3" t="s">
        <v>31</v>
      </c>
      <c r="U943" s="3" t="s">
        <v>1098</v>
      </c>
      <c r="V943" s="3" t="s">
        <v>31</v>
      </c>
      <c r="W943" s="59" t="s">
        <v>6204</v>
      </c>
      <c r="X943" s="3" t="s">
        <v>31</v>
      </c>
      <c r="Y943" s="3" t="s">
        <v>31</v>
      </c>
      <c r="Z943" s="59" t="s">
        <v>3042</v>
      </c>
      <c r="AA943" s="3" t="s">
        <v>3708</v>
      </c>
      <c r="AB943" s="3"/>
    </row>
    <row r="944" customFormat="false" ht="68" hidden="false" customHeight="false" outlineLevel="0" collapsed="false">
      <c r="A944" s="3" t="n">
        <v>1977</v>
      </c>
      <c r="B944" s="3" t="s">
        <v>5969</v>
      </c>
      <c r="C944" s="58" t="s">
        <v>6205</v>
      </c>
      <c r="D944" s="3" t="s">
        <v>5971</v>
      </c>
      <c r="E944" s="3" t="s">
        <v>6206</v>
      </c>
      <c r="F944" s="3" t="s">
        <v>37</v>
      </c>
      <c r="G944" s="3" t="s">
        <v>37</v>
      </c>
      <c r="H944" s="3" t="s">
        <v>37</v>
      </c>
      <c r="I944" s="3" t="str">
        <f aca="false">IF(AND(F944="",G944="",H944=""),"",(IF(F944="N/A","N/A",CONCATENATE(F944,"/",G944,"/",H944))))</f>
        <v>N/A</v>
      </c>
      <c r="J944" s="3" t="n">
        <v>26</v>
      </c>
      <c r="K944" s="3" t="n">
        <v>8</v>
      </c>
      <c r="L944" s="3" t="n">
        <v>1999</v>
      </c>
      <c r="M944" s="3" t="str">
        <f aca="false">IF(AND(J944="",K944="",L944=""),"",(IF(J944="N/A","N/A",CONCATENATE(J944,"/",K944,"/",L944))))</f>
        <v>26/8/1999</v>
      </c>
      <c r="N944" s="3" t="s">
        <v>31</v>
      </c>
      <c r="O944" s="3" t="s">
        <v>31</v>
      </c>
      <c r="P944" s="3" t="s">
        <v>31</v>
      </c>
      <c r="Q944" s="3" t="str">
        <f aca="false">IF(AND(N944="",O944="",P944=""),"",(IF(N944="N/A","N/A",CONCATENATE(N944,"/",O944,"/",P944))))</f>
        <v>s.i./s.i./s.i.</v>
      </c>
      <c r="R944" s="3" t="s">
        <v>5973</v>
      </c>
      <c r="S944" s="3" t="s">
        <v>41</v>
      </c>
      <c r="T944" s="3" t="s">
        <v>37</v>
      </c>
      <c r="U944" s="3" t="s">
        <v>1688</v>
      </c>
      <c r="V944" s="3" t="s">
        <v>31</v>
      </c>
      <c r="W944" s="59" t="s">
        <v>6207</v>
      </c>
      <c r="X944" s="3" t="s">
        <v>31</v>
      </c>
      <c r="Y944" s="3" t="s">
        <v>31</v>
      </c>
      <c r="Z944" s="59" t="s">
        <v>31</v>
      </c>
      <c r="AA944" s="3" t="s">
        <v>3708</v>
      </c>
      <c r="AB944" s="3"/>
    </row>
    <row r="945" customFormat="false" ht="68" hidden="false" customHeight="false" outlineLevel="0" collapsed="false">
      <c r="A945" s="3" t="n">
        <v>1977</v>
      </c>
      <c r="B945" s="3" t="s">
        <v>5969</v>
      </c>
      <c r="C945" s="58" t="s">
        <v>6208</v>
      </c>
      <c r="D945" s="3" t="s">
        <v>5971</v>
      </c>
      <c r="E945" s="3" t="s">
        <v>6206</v>
      </c>
      <c r="F945" s="3" t="s">
        <v>37</v>
      </c>
      <c r="G945" s="3" t="s">
        <v>37</v>
      </c>
      <c r="H945" s="3" t="s">
        <v>37</v>
      </c>
      <c r="I945" s="3" t="str">
        <f aca="false">IF(AND(F945="",G945="",H945=""),"",(IF(F945="N/A","N/A",CONCATENATE(F945,"/",G945,"/",H945))))</f>
        <v>N/A</v>
      </c>
      <c r="J945" s="3" t="n">
        <v>26</v>
      </c>
      <c r="K945" s="3" t="n">
        <v>8</v>
      </c>
      <c r="L945" s="3" t="n">
        <v>1999</v>
      </c>
      <c r="M945" s="3" t="str">
        <f aca="false">IF(AND(J945="",K945="",L945=""),"",(IF(J945="N/A","N/A",CONCATENATE(J945,"/",K945,"/",L945))))</f>
        <v>26/8/1999</v>
      </c>
      <c r="N945" s="3" t="s">
        <v>31</v>
      </c>
      <c r="O945" s="3" t="s">
        <v>31</v>
      </c>
      <c r="P945" s="3" t="s">
        <v>31</v>
      </c>
      <c r="Q945" s="3" t="str">
        <f aca="false">IF(AND(N945="",O945="",P945=""),"",(IF(N945="N/A","N/A",CONCATENATE(N945,"/",O945,"/",P945))))</f>
        <v>s.i./s.i./s.i.</v>
      </c>
      <c r="R945" s="3" t="s">
        <v>5973</v>
      </c>
      <c r="S945" s="3" t="s">
        <v>41</v>
      </c>
      <c r="T945" s="3" t="s">
        <v>37</v>
      </c>
      <c r="U945" s="3" t="s">
        <v>1688</v>
      </c>
      <c r="V945" s="3" t="s">
        <v>31</v>
      </c>
      <c r="W945" s="59" t="s">
        <v>6207</v>
      </c>
      <c r="X945" s="3" t="s">
        <v>31</v>
      </c>
      <c r="Y945" s="3" t="s">
        <v>31</v>
      </c>
      <c r="Z945" s="59" t="s">
        <v>31</v>
      </c>
      <c r="AA945" s="3" t="s">
        <v>3708</v>
      </c>
      <c r="AB945" s="3"/>
    </row>
    <row r="946" customFormat="false" ht="51" hidden="false" customHeight="false" outlineLevel="0" collapsed="false">
      <c r="A946" s="12" t="n">
        <v>1978</v>
      </c>
      <c r="B946" s="3" t="s">
        <v>6209</v>
      </c>
      <c r="C946" s="58" t="s">
        <v>6210</v>
      </c>
      <c r="D946" s="3" t="s">
        <v>6211</v>
      </c>
      <c r="E946" s="3" t="s">
        <v>6212</v>
      </c>
      <c r="F946" s="3" t="s">
        <v>37</v>
      </c>
      <c r="G946" s="3" t="s">
        <v>37</v>
      </c>
      <c r="H946" s="3" t="s">
        <v>37</v>
      </c>
      <c r="I946" s="3" t="str">
        <f aca="false">IF(AND(F946="",G946="",H946=""),"",(IF(F946="N/A","N/A",CONCATENATE(F946,"/",G946,"/",H946))))</f>
        <v>N/A</v>
      </c>
      <c r="J946" s="3" t="n">
        <v>11</v>
      </c>
      <c r="K946" s="3" t="n">
        <v>2</v>
      </c>
      <c r="L946" s="3" t="n">
        <v>1988</v>
      </c>
      <c r="M946" s="3" t="str">
        <f aca="false">IF(AND(J946="",K946="",L946=""),"",(IF(J946="N/A","N/A",CONCATENATE(J946,"/",K946,"/",L946))))</f>
        <v>11/2/1988</v>
      </c>
      <c r="N946" s="3" t="s">
        <v>31</v>
      </c>
      <c r="O946" s="3" t="s">
        <v>31</v>
      </c>
      <c r="P946" s="3" t="s">
        <v>31</v>
      </c>
      <c r="Q946" s="3" t="str">
        <f aca="false">IF(AND(N946="",O946="",P946=""),"",(IF(N946="N/A","N/A",CONCATENATE(N946,"/",O946,"/",P946))))</f>
        <v>s.i./s.i./s.i.</v>
      </c>
      <c r="R946" s="3" t="s">
        <v>6213</v>
      </c>
      <c r="S946" s="3" t="s">
        <v>41</v>
      </c>
      <c r="T946" s="3" t="s">
        <v>37</v>
      </c>
      <c r="U946" s="3" t="s">
        <v>100</v>
      </c>
      <c r="V946" s="3" t="s">
        <v>31</v>
      </c>
      <c r="W946" s="59" t="s">
        <v>6214</v>
      </c>
      <c r="X946" s="3" t="s">
        <v>31</v>
      </c>
      <c r="Y946" s="3" t="s">
        <v>31</v>
      </c>
      <c r="Z946" s="59" t="s">
        <v>6215</v>
      </c>
      <c r="AA946" s="3" t="s">
        <v>3708</v>
      </c>
      <c r="AB946" s="3"/>
    </row>
    <row r="947" customFormat="false" ht="51" hidden="false" customHeight="false" outlineLevel="0" collapsed="false">
      <c r="A947" s="3" t="n">
        <v>1978</v>
      </c>
      <c r="B947" s="3" t="s">
        <v>6209</v>
      </c>
      <c r="C947" s="58" t="s">
        <v>6216</v>
      </c>
      <c r="D947" s="3" t="s">
        <v>6211</v>
      </c>
      <c r="E947" s="3" t="s">
        <v>6212</v>
      </c>
      <c r="F947" s="3" t="s">
        <v>37</v>
      </c>
      <c r="G947" s="3" t="s">
        <v>37</v>
      </c>
      <c r="H947" s="3" t="s">
        <v>37</v>
      </c>
      <c r="I947" s="3" t="str">
        <f aca="false">IF(AND(F947="",G947="",H947=""),"",(IF(F947="N/A","N/A",CONCATENATE(F947,"/",G947,"/",H947))))</f>
        <v>N/A</v>
      </c>
      <c r="J947" s="3" t="n">
        <v>11</v>
      </c>
      <c r="K947" s="3" t="n">
        <v>2</v>
      </c>
      <c r="L947" s="3" t="n">
        <v>1988</v>
      </c>
      <c r="M947" s="3" t="str">
        <f aca="false">IF(AND(J947="",K947="",L947=""),"",(IF(J947="N/A","N/A",CONCATENATE(J947,"/",K947,"/",L947))))</f>
        <v>11/2/1988</v>
      </c>
      <c r="N947" s="3" t="s">
        <v>31</v>
      </c>
      <c r="O947" s="3" t="s">
        <v>31</v>
      </c>
      <c r="P947" s="3" t="s">
        <v>31</v>
      </c>
      <c r="Q947" s="3" t="str">
        <f aca="false">IF(AND(N947="",O947="",P947=""),"",(IF(N947="N/A","N/A",CONCATENATE(N947,"/",O947,"/",P947))))</f>
        <v>s.i./s.i./s.i.</v>
      </c>
      <c r="R947" s="3" t="s">
        <v>6213</v>
      </c>
      <c r="S947" s="3" t="s">
        <v>41</v>
      </c>
      <c r="T947" s="3" t="s">
        <v>37</v>
      </c>
      <c r="U947" s="3" t="s">
        <v>100</v>
      </c>
      <c r="V947" s="3" t="s">
        <v>31</v>
      </c>
      <c r="W947" s="59" t="s">
        <v>6214</v>
      </c>
      <c r="X947" s="3" t="s">
        <v>31</v>
      </c>
      <c r="Y947" s="3" t="s">
        <v>31</v>
      </c>
      <c r="Z947" s="59" t="s">
        <v>6215</v>
      </c>
      <c r="AA947" s="3" t="s">
        <v>3708</v>
      </c>
      <c r="AB947" s="3"/>
    </row>
    <row r="948" customFormat="false" ht="68" hidden="false" customHeight="false" outlineLevel="0" collapsed="false">
      <c r="A948" s="3" t="n">
        <v>1978</v>
      </c>
      <c r="B948" s="3" t="s">
        <v>6209</v>
      </c>
      <c r="C948" s="58" t="s">
        <v>6217</v>
      </c>
      <c r="D948" s="3" t="s">
        <v>6211</v>
      </c>
      <c r="E948" s="3" t="s">
        <v>6218</v>
      </c>
      <c r="F948" s="3" t="s">
        <v>37</v>
      </c>
      <c r="G948" s="3" t="s">
        <v>37</v>
      </c>
      <c r="H948" s="3" t="s">
        <v>37</v>
      </c>
      <c r="I948" s="3" t="str">
        <f aca="false">IF(AND(F948="",G948="",H948=""),"",(IF(F948="N/A","N/A",CONCATENATE(F948,"/",G948,"/",H948))))</f>
        <v>N/A</v>
      </c>
      <c r="J948" s="3" t="s">
        <v>31</v>
      </c>
      <c r="K948" s="3" t="s">
        <v>31</v>
      </c>
      <c r="L948" s="3" t="s">
        <v>31</v>
      </c>
      <c r="M948" s="3" t="str">
        <f aca="false">IF(AND(J948="",K948="",L948=""),"",(IF(J948="N/A","N/A",CONCATENATE(J948,"/",K948,"/",L948))))</f>
        <v>s.i./s.i./s.i.</v>
      </c>
      <c r="N948" s="3" t="s">
        <v>31</v>
      </c>
      <c r="O948" s="3" t="s">
        <v>31</v>
      </c>
      <c r="P948" s="3" t="s">
        <v>31</v>
      </c>
      <c r="Q948" s="3" t="str">
        <f aca="false">IF(AND(N948="",O948="",P948=""),"",(IF(N948="N/A","N/A",CONCATENATE(N948,"/",O948,"/",P948))))</f>
        <v>s.i./s.i./s.i.</v>
      </c>
      <c r="R948" s="3" t="s">
        <v>31</v>
      </c>
      <c r="S948" s="3" t="s">
        <v>41</v>
      </c>
      <c r="T948" s="3" t="s">
        <v>37</v>
      </c>
      <c r="U948" s="3" t="s">
        <v>100</v>
      </c>
      <c r="V948" s="3" t="s">
        <v>31</v>
      </c>
      <c r="W948" s="59" t="s">
        <v>6219</v>
      </c>
      <c r="X948" s="3" t="s">
        <v>31</v>
      </c>
      <c r="Y948" s="3" t="s">
        <v>31</v>
      </c>
      <c r="Z948" s="59" t="s">
        <v>6220</v>
      </c>
      <c r="AA948" s="3" t="s">
        <v>3708</v>
      </c>
      <c r="AB948" s="3"/>
    </row>
    <row r="949" customFormat="false" ht="51" hidden="false" customHeight="false" outlineLevel="0" collapsed="false">
      <c r="A949" s="3" t="n">
        <v>1978</v>
      </c>
      <c r="B949" s="3" t="s">
        <v>6209</v>
      </c>
      <c r="C949" s="58" t="s">
        <v>6221</v>
      </c>
      <c r="D949" s="3" t="s">
        <v>6211</v>
      </c>
      <c r="E949" s="3" t="s">
        <v>6222</v>
      </c>
      <c r="F949" s="3" t="s">
        <v>37</v>
      </c>
      <c r="G949" s="3" t="s">
        <v>37</v>
      </c>
      <c r="H949" s="3" t="s">
        <v>37</v>
      </c>
      <c r="I949" s="3" t="str">
        <f aca="false">IF(AND(F949="",G949="",H949=""),"",(IF(F949="N/A","N/A",CONCATENATE(F949,"/",G949,"/",H949))))</f>
        <v>N/A</v>
      </c>
      <c r="J949" s="3" t="s">
        <v>31</v>
      </c>
      <c r="K949" s="3" t="n">
        <v>7</v>
      </c>
      <c r="L949" s="3" t="n">
        <v>1979</v>
      </c>
      <c r="M949" s="3" t="str">
        <f aca="false">IF(AND(J950="",K950="",L950=""),"",(IF(J950="N/A","N/A",CONCATENATE(J950,"/",K950,"/",L950))))</f>
        <v>s.i./7/1979</v>
      </c>
      <c r="N949" s="3" t="s">
        <v>31</v>
      </c>
      <c r="O949" s="3" t="s">
        <v>31</v>
      </c>
      <c r="P949" s="3" t="s">
        <v>31</v>
      </c>
      <c r="Q949" s="3" t="str">
        <f aca="false">IF(AND(N949="",O949="",P949=""),"",(IF(N949="N/A","N/A",CONCATENATE(N949,"/",O949,"/",P949))))</f>
        <v>s.i./s.i./s.i.</v>
      </c>
      <c r="R949" s="3" t="s">
        <v>6223</v>
      </c>
      <c r="S949" s="3" t="s">
        <v>164</v>
      </c>
      <c r="T949" s="3" t="s">
        <v>37</v>
      </c>
      <c r="U949" s="3" t="s">
        <v>100</v>
      </c>
      <c r="V949" s="3" t="s">
        <v>6224</v>
      </c>
      <c r="W949" s="59" t="s">
        <v>6225</v>
      </c>
      <c r="X949" s="3" t="s">
        <v>31</v>
      </c>
      <c r="Y949" s="3" t="s">
        <v>31</v>
      </c>
      <c r="Z949" s="59" t="s">
        <v>6222</v>
      </c>
      <c r="AA949" s="3" t="s">
        <v>3708</v>
      </c>
      <c r="AB949" s="3"/>
    </row>
    <row r="950" customFormat="false" ht="51" hidden="false" customHeight="false" outlineLevel="0" collapsed="false">
      <c r="A950" s="3" t="n">
        <v>1978</v>
      </c>
      <c r="B950" s="3" t="s">
        <v>6209</v>
      </c>
      <c r="C950" s="58" t="s">
        <v>6226</v>
      </c>
      <c r="D950" s="3" t="s">
        <v>6211</v>
      </c>
      <c r="E950" s="3" t="s">
        <v>6222</v>
      </c>
      <c r="F950" s="3" t="s">
        <v>37</v>
      </c>
      <c r="G950" s="3" t="s">
        <v>37</v>
      </c>
      <c r="H950" s="3" t="s">
        <v>37</v>
      </c>
      <c r="I950" s="3" t="str">
        <f aca="false">IF(AND(F950="",G950="",H950=""),"",(IF(F950="N/A","N/A",CONCATENATE(F950,"/",G950,"/",H950))))</f>
        <v>N/A</v>
      </c>
      <c r="J950" s="3" t="s">
        <v>31</v>
      </c>
      <c r="K950" s="3" t="n">
        <v>7</v>
      </c>
      <c r="L950" s="3" t="n">
        <v>1979</v>
      </c>
      <c r="M950" s="3" t="str">
        <f aca="false">IF(AND(J951="",K951="",L951=""),"",(IF(J951="N/A","N/A",CONCATENATE(J951,"/",K951,"/",L951))))</f>
        <v>s.i./7/1979</v>
      </c>
      <c r="N950" s="3" t="s">
        <v>31</v>
      </c>
      <c r="O950" s="3" t="s">
        <v>31</v>
      </c>
      <c r="P950" s="3" t="s">
        <v>31</v>
      </c>
      <c r="Q950" s="3" t="str">
        <f aca="false">IF(AND(N950="",O950="",P950=""),"",(IF(N950="N/A","N/A",CONCATENATE(N950,"/",O950,"/",P950))))</f>
        <v>s.i./s.i./s.i.</v>
      </c>
      <c r="R950" s="3" t="s">
        <v>6223</v>
      </c>
      <c r="S950" s="3" t="s">
        <v>164</v>
      </c>
      <c r="T950" s="3" t="s">
        <v>37</v>
      </c>
      <c r="U950" s="3" t="s">
        <v>100</v>
      </c>
      <c r="V950" s="3" t="s">
        <v>6224</v>
      </c>
      <c r="W950" s="59" t="s">
        <v>6225</v>
      </c>
      <c r="X950" s="3" t="s">
        <v>31</v>
      </c>
      <c r="Y950" s="3" t="s">
        <v>31</v>
      </c>
      <c r="Z950" s="59" t="s">
        <v>6222</v>
      </c>
      <c r="AA950" s="3" t="s">
        <v>3708</v>
      </c>
      <c r="AB950" s="3"/>
    </row>
    <row r="951" customFormat="false" ht="51" hidden="false" customHeight="false" outlineLevel="0" collapsed="false">
      <c r="A951" s="3" t="n">
        <v>1978</v>
      </c>
      <c r="B951" s="3" t="s">
        <v>6209</v>
      </c>
      <c r="C951" s="58" t="s">
        <v>6227</v>
      </c>
      <c r="D951" s="3" t="s">
        <v>6211</v>
      </c>
      <c r="E951" s="3" t="s">
        <v>6222</v>
      </c>
      <c r="F951" s="3" t="s">
        <v>37</v>
      </c>
      <c r="G951" s="3" t="s">
        <v>37</v>
      </c>
      <c r="H951" s="3" t="s">
        <v>37</v>
      </c>
      <c r="I951" s="3" t="str">
        <f aca="false">IF(AND(F951="",G951="",H951=""),"",(IF(F951="N/A","N/A",CONCATENATE(F951,"/",G951,"/",H951))))</f>
        <v>N/A</v>
      </c>
      <c r="J951" s="3" t="s">
        <v>31</v>
      </c>
      <c r="K951" s="3" t="n">
        <v>7</v>
      </c>
      <c r="L951" s="3" t="n">
        <v>1979</v>
      </c>
      <c r="M951" s="3" t="str">
        <f aca="false">IF(AND(J951="",K951="",L951=""),"",(IF(J951="N/A","N/A",CONCATENATE(J951,"/",K951,"/",L951))))</f>
        <v>s.i./7/1979</v>
      </c>
      <c r="N951" s="3" t="s">
        <v>31</v>
      </c>
      <c r="O951" s="3" t="s">
        <v>31</v>
      </c>
      <c r="P951" s="3" t="s">
        <v>31</v>
      </c>
      <c r="Q951" s="3" t="str">
        <f aca="false">IF(AND(N951="",O951="",P951=""),"",(IF(N951="N/A","N/A",CONCATENATE(N951,"/",O951,"/",P951))))</f>
        <v>s.i./s.i./s.i.</v>
      </c>
      <c r="R951" s="3" t="s">
        <v>6223</v>
      </c>
      <c r="S951" s="3" t="s">
        <v>164</v>
      </c>
      <c r="T951" s="3" t="s">
        <v>37</v>
      </c>
      <c r="U951" s="3" t="s">
        <v>100</v>
      </c>
      <c r="V951" s="3" t="s">
        <v>6224</v>
      </c>
      <c r="W951" s="59" t="s">
        <v>6225</v>
      </c>
      <c r="X951" s="3" t="s">
        <v>31</v>
      </c>
      <c r="Y951" s="3" t="s">
        <v>31</v>
      </c>
      <c r="Z951" s="59" t="s">
        <v>6222</v>
      </c>
      <c r="AA951" s="3" t="s">
        <v>3708</v>
      </c>
      <c r="AB951" s="3"/>
    </row>
    <row r="952" customFormat="false" ht="51" hidden="false" customHeight="false" outlineLevel="0" collapsed="false">
      <c r="A952" s="3" t="n">
        <v>1978</v>
      </c>
      <c r="B952" s="3" t="s">
        <v>6209</v>
      </c>
      <c r="C952" s="58" t="s">
        <v>6228</v>
      </c>
      <c r="D952" s="3" t="s">
        <v>6211</v>
      </c>
      <c r="E952" s="3" t="s">
        <v>6222</v>
      </c>
      <c r="F952" s="3" t="s">
        <v>37</v>
      </c>
      <c r="G952" s="3" t="s">
        <v>37</v>
      </c>
      <c r="H952" s="3" t="s">
        <v>37</v>
      </c>
      <c r="I952" s="3" t="str">
        <f aca="false">IF(AND(F952="",G952="",H952=""),"",(IF(F952="N/A","N/A",CONCATENATE(F952,"/",G952,"/",H952))))</f>
        <v>N/A</v>
      </c>
      <c r="J952" s="3" t="s">
        <v>31</v>
      </c>
      <c r="K952" s="3" t="n">
        <v>7</v>
      </c>
      <c r="L952" s="3" t="n">
        <v>1979</v>
      </c>
      <c r="M952" s="3" t="str">
        <f aca="false">IF(AND(J952="",K952="",L952=""),"",(IF(J952="N/A","N/A",CONCATENATE(J952,"/",K952,"/",L952))))</f>
        <v>s.i./7/1979</v>
      </c>
      <c r="N952" s="3" t="s">
        <v>31</v>
      </c>
      <c r="O952" s="3" t="s">
        <v>31</v>
      </c>
      <c r="P952" s="3" t="s">
        <v>31</v>
      </c>
      <c r="Q952" s="3" t="str">
        <f aca="false">IF(AND(N952="",O952="",P952=""),"",(IF(N952="N/A","N/A",CONCATENATE(N952,"/",O952,"/",P952))))</f>
        <v>s.i./s.i./s.i.</v>
      </c>
      <c r="R952" s="3" t="s">
        <v>6223</v>
      </c>
      <c r="S952" s="3" t="s">
        <v>164</v>
      </c>
      <c r="T952" s="3" t="s">
        <v>37</v>
      </c>
      <c r="U952" s="3" t="s">
        <v>100</v>
      </c>
      <c r="V952" s="3" t="s">
        <v>6224</v>
      </c>
      <c r="W952" s="59" t="s">
        <v>6225</v>
      </c>
      <c r="X952" s="3" t="s">
        <v>31</v>
      </c>
      <c r="Y952" s="3" t="s">
        <v>31</v>
      </c>
      <c r="Z952" s="59" t="s">
        <v>6222</v>
      </c>
      <c r="AA952" s="3" t="s">
        <v>3708</v>
      </c>
      <c r="AB952" s="3"/>
    </row>
    <row r="953" customFormat="false" ht="51" hidden="false" customHeight="false" outlineLevel="0" collapsed="false">
      <c r="A953" s="3" t="n">
        <v>1978</v>
      </c>
      <c r="B953" s="3" t="s">
        <v>6209</v>
      </c>
      <c r="C953" s="58" t="s">
        <v>6229</v>
      </c>
      <c r="D953" s="3" t="s">
        <v>6211</v>
      </c>
      <c r="E953" s="3" t="s">
        <v>6222</v>
      </c>
      <c r="F953" s="3" t="s">
        <v>37</v>
      </c>
      <c r="G953" s="3" t="s">
        <v>37</v>
      </c>
      <c r="H953" s="3" t="s">
        <v>37</v>
      </c>
      <c r="I953" s="3" t="str">
        <f aca="false">IF(AND(F953="",G953="",H953=""),"",(IF(F953="N/A","N/A",CONCATENATE(F953,"/",G953,"/",H953))))</f>
        <v>N/A</v>
      </c>
      <c r="J953" s="3" t="s">
        <v>31</v>
      </c>
      <c r="K953" s="3" t="n">
        <v>7</v>
      </c>
      <c r="L953" s="3" t="n">
        <v>1979</v>
      </c>
      <c r="M953" s="3" t="str">
        <f aca="false">IF(AND(J953="",K953="",L953=""),"",(IF(J953="N/A","N/A",CONCATENATE(J953,"/",K953,"/",L953))))</f>
        <v>s.i./7/1979</v>
      </c>
      <c r="N953" s="3" t="s">
        <v>31</v>
      </c>
      <c r="O953" s="3" t="s">
        <v>31</v>
      </c>
      <c r="P953" s="3" t="s">
        <v>31</v>
      </c>
      <c r="Q953" s="3" t="str">
        <f aca="false">IF(AND(N953="",O953="",P953=""),"",(IF(N953="N/A","N/A",CONCATENATE(N953,"/",O953,"/",P953))))</f>
        <v>s.i./s.i./s.i.</v>
      </c>
      <c r="R953" s="3" t="s">
        <v>6223</v>
      </c>
      <c r="S953" s="3" t="s">
        <v>164</v>
      </c>
      <c r="T953" s="3" t="s">
        <v>37</v>
      </c>
      <c r="U953" s="3" t="s">
        <v>100</v>
      </c>
      <c r="V953" s="3" t="s">
        <v>6224</v>
      </c>
      <c r="W953" s="59" t="s">
        <v>6225</v>
      </c>
      <c r="X953" s="3" t="s">
        <v>31</v>
      </c>
      <c r="Y953" s="3" t="s">
        <v>31</v>
      </c>
      <c r="Z953" s="59" t="s">
        <v>6222</v>
      </c>
      <c r="AA953" s="3" t="s">
        <v>3708</v>
      </c>
      <c r="AB953" s="3"/>
    </row>
    <row r="954" customFormat="false" ht="51" hidden="false" customHeight="false" outlineLevel="0" collapsed="false">
      <c r="A954" s="3" t="n">
        <v>1978</v>
      </c>
      <c r="B954" s="3" t="s">
        <v>6209</v>
      </c>
      <c r="C954" s="58" t="s">
        <v>6230</v>
      </c>
      <c r="D954" s="3" t="s">
        <v>6211</v>
      </c>
      <c r="E954" s="3" t="s">
        <v>6222</v>
      </c>
      <c r="F954" s="3" t="s">
        <v>37</v>
      </c>
      <c r="G954" s="3" t="s">
        <v>37</v>
      </c>
      <c r="H954" s="3" t="s">
        <v>37</v>
      </c>
      <c r="I954" s="3" t="str">
        <f aca="false">IF(AND(F954="",G954="",H954=""),"",(IF(F954="N/A","N/A",CONCATENATE(F954,"/",G954,"/",H954))))</f>
        <v>N/A</v>
      </c>
      <c r="J954" s="3" t="s">
        <v>31</v>
      </c>
      <c r="K954" s="3" t="n">
        <v>7</v>
      </c>
      <c r="L954" s="3" t="n">
        <v>1979</v>
      </c>
      <c r="M954" s="3" t="str">
        <f aca="false">IF(AND(J954="",K954="",L954=""),"",(IF(J954="N/A","N/A",CONCATENATE(J954,"/",K954,"/",L954))))</f>
        <v>s.i./7/1979</v>
      </c>
      <c r="N954" s="3" t="s">
        <v>31</v>
      </c>
      <c r="O954" s="3" t="s">
        <v>31</v>
      </c>
      <c r="P954" s="3" t="s">
        <v>31</v>
      </c>
      <c r="Q954" s="3" t="str">
        <f aca="false">IF(AND(N954="",O954="",P954=""),"",(IF(N954="N/A","N/A",CONCATENATE(N954,"/",O954,"/",P954))))</f>
        <v>s.i./s.i./s.i.</v>
      </c>
      <c r="R954" s="3" t="s">
        <v>6223</v>
      </c>
      <c r="S954" s="3" t="s">
        <v>164</v>
      </c>
      <c r="T954" s="3" t="s">
        <v>37</v>
      </c>
      <c r="U954" s="3" t="s">
        <v>100</v>
      </c>
      <c r="V954" s="3" t="s">
        <v>6224</v>
      </c>
      <c r="W954" s="59" t="s">
        <v>6225</v>
      </c>
      <c r="X954" s="3" t="s">
        <v>31</v>
      </c>
      <c r="Y954" s="3" t="s">
        <v>31</v>
      </c>
      <c r="Z954" s="59" t="s">
        <v>6222</v>
      </c>
      <c r="AA954" s="3" t="s">
        <v>3708</v>
      </c>
      <c r="AB954" s="3"/>
    </row>
    <row r="955" customFormat="false" ht="51" hidden="false" customHeight="false" outlineLevel="0" collapsed="false">
      <c r="A955" s="3" t="n">
        <v>1978</v>
      </c>
      <c r="B955" s="3" t="s">
        <v>6209</v>
      </c>
      <c r="C955" s="58" t="s">
        <v>6231</v>
      </c>
      <c r="D955" s="3" t="s">
        <v>6211</v>
      </c>
      <c r="E955" s="3" t="s">
        <v>6222</v>
      </c>
      <c r="F955" s="3" t="s">
        <v>37</v>
      </c>
      <c r="G955" s="3" t="s">
        <v>37</v>
      </c>
      <c r="H955" s="3" t="s">
        <v>37</v>
      </c>
      <c r="I955" s="3" t="str">
        <f aca="false">IF(AND(F955="",G955="",H955=""),"",(IF(F955="N/A","N/A",CONCATENATE(F955,"/",G955,"/",H955))))</f>
        <v>N/A</v>
      </c>
      <c r="J955" s="3" t="s">
        <v>31</v>
      </c>
      <c r="K955" s="3" t="n">
        <v>7</v>
      </c>
      <c r="L955" s="3" t="n">
        <v>1979</v>
      </c>
      <c r="M955" s="3" t="str">
        <f aca="false">IF(AND(J955="",K955="",L955=""),"",(IF(J955="N/A","N/A",CONCATENATE(J955,"/",K955,"/",L955))))</f>
        <v>s.i./7/1979</v>
      </c>
      <c r="N955" s="3" t="s">
        <v>31</v>
      </c>
      <c r="O955" s="3" t="s">
        <v>31</v>
      </c>
      <c r="P955" s="3" t="s">
        <v>31</v>
      </c>
      <c r="Q955" s="3" t="str">
        <f aca="false">IF(AND(N955="",O955="",P955=""),"",(IF(N955="N/A","N/A",CONCATENATE(N955,"/",O955,"/",P955))))</f>
        <v>s.i./s.i./s.i.</v>
      </c>
      <c r="R955" s="3" t="s">
        <v>6223</v>
      </c>
      <c r="S955" s="3" t="s">
        <v>164</v>
      </c>
      <c r="T955" s="3" t="s">
        <v>37</v>
      </c>
      <c r="U955" s="3" t="s">
        <v>100</v>
      </c>
      <c r="V955" s="3" t="s">
        <v>6224</v>
      </c>
      <c r="W955" s="59" t="s">
        <v>6225</v>
      </c>
      <c r="X955" s="3" t="s">
        <v>31</v>
      </c>
      <c r="Y955" s="3" t="s">
        <v>31</v>
      </c>
      <c r="Z955" s="59" t="s">
        <v>6222</v>
      </c>
      <c r="AA955" s="3" t="s">
        <v>3708</v>
      </c>
      <c r="AB955" s="3"/>
    </row>
    <row r="956" customFormat="false" ht="51" hidden="false" customHeight="false" outlineLevel="0" collapsed="false">
      <c r="A956" s="3" t="n">
        <v>1978</v>
      </c>
      <c r="B956" s="3" t="s">
        <v>6209</v>
      </c>
      <c r="C956" s="58" t="s">
        <v>6232</v>
      </c>
      <c r="D956" s="3" t="s">
        <v>6211</v>
      </c>
      <c r="E956" s="3" t="s">
        <v>6222</v>
      </c>
      <c r="F956" s="3" t="s">
        <v>37</v>
      </c>
      <c r="G956" s="3" t="s">
        <v>37</v>
      </c>
      <c r="H956" s="3" t="s">
        <v>37</v>
      </c>
      <c r="I956" s="3" t="str">
        <f aca="false">IF(AND(F956="",G956="",H956=""),"",(IF(F956="N/A","N/A",CONCATENATE(F956,"/",G956,"/",H956))))</f>
        <v>N/A</v>
      </c>
      <c r="J956" s="3" t="s">
        <v>31</v>
      </c>
      <c r="K956" s="3" t="n">
        <v>7</v>
      </c>
      <c r="L956" s="3" t="n">
        <v>1979</v>
      </c>
      <c r="M956" s="3" t="str">
        <f aca="false">IF(AND(J956="",K956="",L956=""),"",(IF(J956="N/A","N/A",CONCATENATE(J956,"/",K956,"/",L956))))</f>
        <v>s.i./7/1979</v>
      </c>
      <c r="N956" s="3" t="s">
        <v>31</v>
      </c>
      <c r="O956" s="3" t="s">
        <v>31</v>
      </c>
      <c r="P956" s="3" t="s">
        <v>31</v>
      </c>
      <c r="Q956" s="3" t="str">
        <f aca="false">IF(AND(N956="",O956="",P956=""),"",(IF(N956="N/A","N/A",CONCATENATE(N956,"/",O956,"/",P956))))</f>
        <v>s.i./s.i./s.i.</v>
      </c>
      <c r="R956" s="3" t="s">
        <v>6223</v>
      </c>
      <c r="S956" s="3" t="s">
        <v>164</v>
      </c>
      <c r="T956" s="3" t="s">
        <v>37</v>
      </c>
      <c r="U956" s="3" t="s">
        <v>100</v>
      </c>
      <c r="V956" s="3" t="s">
        <v>6224</v>
      </c>
      <c r="W956" s="59" t="s">
        <v>6225</v>
      </c>
      <c r="X956" s="3" t="s">
        <v>31</v>
      </c>
      <c r="Y956" s="3" t="s">
        <v>31</v>
      </c>
      <c r="Z956" s="59" t="s">
        <v>6222</v>
      </c>
      <c r="AA956" s="3" t="s">
        <v>3708</v>
      </c>
      <c r="AB956" s="3"/>
    </row>
    <row r="957" customFormat="false" ht="51" hidden="false" customHeight="false" outlineLevel="0" collapsed="false">
      <c r="A957" s="3" t="n">
        <v>1978</v>
      </c>
      <c r="B957" s="3" t="s">
        <v>6209</v>
      </c>
      <c r="C957" s="58" t="s">
        <v>6233</v>
      </c>
      <c r="D957" s="3" t="s">
        <v>6211</v>
      </c>
      <c r="E957" s="3" t="s">
        <v>6222</v>
      </c>
      <c r="F957" s="3" t="s">
        <v>37</v>
      </c>
      <c r="G957" s="3" t="s">
        <v>37</v>
      </c>
      <c r="H957" s="3" t="s">
        <v>37</v>
      </c>
      <c r="I957" s="3" t="str">
        <f aca="false">IF(AND(F957="",G957="",H957=""),"",(IF(F957="N/A","N/A",CONCATENATE(F957,"/",G957,"/",H957))))</f>
        <v>N/A</v>
      </c>
      <c r="J957" s="3" t="s">
        <v>31</v>
      </c>
      <c r="K957" s="3" t="n">
        <v>7</v>
      </c>
      <c r="L957" s="3" t="n">
        <v>1979</v>
      </c>
      <c r="M957" s="3" t="str">
        <f aca="false">IF(AND(J957="",K957="",L957=""),"",(IF(J957="N/A","N/A",CONCATENATE(J957,"/",K957,"/",L957))))</f>
        <v>s.i./7/1979</v>
      </c>
      <c r="N957" s="3" t="s">
        <v>31</v>
      </c>
      <c r="O957" s="3" t="s">
        <v>31</v>
      </c>
      <c r="P957" s="3" t="s">
        <v>31</v>
      </c>
      <c r="Q957" s="3" t="str">
        <f aca="false">IF(AND(N957="",O957="",P957=""),"",(IF(N957="N/A","N/A",CONCATENATE(N957,"/",O957,"/",P957))))</f>
        <v>s.i./s.i./s.i.</v>
      </c>
      <c r="R957" s="3" t="s">
        <v>6223</v>
      </c>
      <c r="S957" s="3" t="s">
        <v>164</v>
      </c>
      <c r="T957" s="3" t="s">
        <v>37</v>
      </c>
      <c r="U957" s="3" t="s">
        <v>100</v>
      </c>
      <c r="V957" s="3" t="s">
        <v>6224</v>
      </c>
      <c r="W957" s="59" t="s">
        <v>6225</v>
      </c>
      <c r="X957" s="3" t="s">
        <v>31</v>
      </c>
      <c r="Y957" s="3" t="s">
        <v>31</v>
      </c>
      <c r="Z957" s="59" t="s">
        <v>6222</v>
      </c>
      <c r="AA957" s="3" t="s">
        <v>3708</v>
      </c>
      <c r="AB957" s="3"/>
    </row>
    <row r="958" customFormat="false" ht="51" hidden="false" customHeight="false" outlineLevel="0" collapsed="false">
      <c r="A958" s="3" t="n">
        <v>1978</v>
      </c>
      <c r="B958" s="3" t="s">
        <v>6209</v>
      </c>
      <c r="C958" s="58" t="s">
        <v>6234</v>
      </c>
      <c r="D958" s="3" t="s">
        <v>6211</v>
      </c>
      <c r="E958" s="3" t="s">
        <v>6222</v>
      </c>
      <c r="F958" s="3" t="s">
        <v>37</v>
      </c>
      <c r="G958" s="3" t="s">
        <v>37</v>
      </c>
      <c r="H958" s="3" t="s">
        <v>37</v>
      </c>
      <c r="I958" s="3" t="str">
        <f aca="false">IF(AND(F958="",G958="",H958=""),"",(IF(F958="N/A","N/A",CONCATENATE(F958,"/",G958,"/",H958))))</f>
        <v>N/A</v>
      </c>
      <c r="J958" s="3" t="s">
        <v>31</v>
      </c>
      <c r="K958" s="3" t="n">
        <v>7</v>
      </c>
      <c r="L958" s="3" t="n">
        <v>1979</v>
      </c>
      <c r="M958" s="3" t="str">
        <f aca="false">IF(AND(J958="",K958="",L958=""),"",(IF(J958="N/A","N/A",CONCATENATE(J958,"/",K958,"/",L958))))</f>
        <v>s.i./7/1979</v>
      </c>
      <c r="N958" s="3" t="s">
        <v>31</v>
      </c>
      <c r="O958" s="3" t="s">
        <v>31</v>
      </c>
      <c r="P958" s="3" t="s">
        <v>31</v>
      </c>
      <c r="Q958" s="3" t="str">
        <f aca="false">IF(AND(N958="",O958="",P958=""),"",(IF(N958="N/A","N/A",CONCATENATE(N958,"/",O958,"/",P958))))</f>
        <v>s.i./s.i./s.i.</v>
      </c>
      <c r="R958" s="3" t="s">
        <v>6223</v>
      </c>
      <c r="S958" s="3" t="s">
        <v>164</v>
      </c>
      <c r="T958" s="3" t="s">
        <v>37</v>
      </c>
      <c r="U958" s="3" t="s">
        <v>100</v>
      </c>
      <c r="V958" s="3" t="s">
        <v>6224</v>
      </c>
      <c r="W958" s="59" t="s">
        <v>6225</v>
      </c>
      <c r="X958" s="3" t="s">
        <v>31</v>
      </c>
      <c r="Y958" s="3" t="s">
        <v>31</v>
      </c>
      <c r="Z958" s="59" t="s">
        <v>6222</v>
      </c>
      <c r="AA958" s="3" t="s">
        <v>3708</v>
      </c>
      <c r="AB958" s="3"/>
    </row>
    <row r="959" customFormat="false" ht="51" hidden="false" customHeight="false" outlineLevel="0" collapsed="false">
      <c r="A959" s="3" t="n">
        <v>1978</v>
      </c>
      <c r="B959" s="3" t="s">
        <v>6209</v>
      </c>
      <c r="C959" s="58" t="s">
        <v>6235</v>
      </c>
      <c r="D959" s="3" t="s">
        <v>6211</v>
      </c>
      <c r="E959" s="3" t="s">
        <v>6222</v>
      </c>
      <c r="F959" s="3" t="s">
        <v>37</v>
      </c>
      <c r="G959" s="3" t="s">
        <v>37</v>
      </c>
      <c r="H959" s="3" t="s">
        <v>37</v>
      </c>
      <c r="I959" s="3" t="str">
        <f aca="false">IF(AND(F959="",G959="",H959=""),"",(IF(F959="N/A","N/A",CONCATENATE(F959,"/",G959,"/",H959))))</f>
        <v>N/A</v>
      </c>
      <c r="J959" s="3" t="s">
        <v>31</v>
      </c>
      <c r="K959" s="3" t="n">
        <v>7</v>
      </c>
      <c r="L959" s="3" t="n">
        <v>1979</v>
      </c>
      <c r="M959" s="3" t="str">
        <f aca="false">IF(AND(J959="",K959="",L959=""),"",(IF(J959="N/A","N/A",CONCATENATE(J959,"/",K959,"/",L959))))</f>
        <v>s.i./7/1979</v>
      </c>
      <c r="N959" s="3" t="s">
        <v>31</v>
      </c>
      <c r="O959" s="3" t="s">
        <v>31</v>
      </c>
      <c r="P959" s="3" t="s">
        <v>31</v>
      </c>
      <c r="Q959" s="3" t="str">
        <f aca="false">IF(AND(N959="",O959="",P959=""),"",(IF(N959="N/A","N/A",CONCATENATE(N959,"/",O959,"/",P959))))</f>
        <v>s.i./s.i./s.i.</v>
      </c>
      <c r="R959" s="3" t="s">
        <v>6223</v>
      </c>
      <c r="S959" s="3" t="s">
        <v>164</v>
      </c>
      <c r="T959" s="3" t="s">
        <v>37</v>
      </c>
      <c r="U959" s="3" t="s">
        <v>100</v>
      </c>
      <c r="V959" s="3" t="s">
        <v>6224</v>
      </c>
      <c r="W959" s="59" t="s">
        <v>6225</v>
      </c>
      <c r="X959" s="3" t="s">
        <v>31</v>
      </c>
      <c r="Y959" s="3" t="s">
        <v>31</v>
      </c>
      <c r="Z959" s="59" t="s">
        <v>6222</v>
      </c>
      <c r="AA959" s="3" t="s">
        <v>3708</v>
      </c>
      <c r="AB959" s="3"/>
    </row>
    <row r="960" customFormat="false" ht="51" hidden="false" customHeight="false" outlineLevel="0" collapsed="false">
      <c r="A960" s="3" t="n">
        <v>1978</v>
      </c>
      <c r="B960" s="3" t="s">
        <v>6209</v>
      </c>
      <c r="C960" s="58" t="s">
        <v>6236</v>
      </c>
      <c r="D960" s="3" t="s">
        <v>6211</v>
      </c>
      <c r="E960" s="3" t="s">
        <v>6222</v>
      </c>
      <c r="F960" s="3" t="s">
        <v>37</v>
      </c>
      <c r="G960" s="3" t="s">
        <v>37</v>
      </c>
      <c r="H960" s="3" t="s">
        <v>37</v>
      </c>
      <c r="I960" s="3" t="str">
        <f aca="false">IF(AND(F960="",G960="",H960=""),"",(IF(F960="N/A","N/A",CONCATENATE(F960,"/",G960,"/",H960))))</f>
        <v>N/A</v>
      </c>
      <c r="J960" s="3" t="s">
        <v>31</v>
      </c>
      <c r="K960" s="3" t="n">
        <v>7</v>
      </c>
      <c r="L960" s="3" t="n">
        <v>1979</v>
      </c>
      <c r="M960" s="3" t="str">
        <f aca="false">IF(AND(J960="",K960="",L960=""),"",(IF(J960="N/A","N/A",CONCATENATE(J960,"/",K960,"/",L960))))</f>
        <v>s.i./7/1979</v>
      </c>
      <c r="N960" s="3" t="s">
        <v>31</v>
      </c>
      <c r="O960" s="3" t="s">
        <v>31</v>
      </c>
      <c r="P960" s="3" t="s">
        <v>31</v>
      </c>
      <c r="Q960" s="3" t="str">
        <f aca="false">IF(AND(N960="",O960="",P960=""),"",(IF(N960="N/A","N/A",CONCATENATE(N960,"/",O960,"/",P960))))</f>
        <v>s.i./s.i./s.i.</v>
      </c>
      <c r="R960" s="3" t="s">
        <v>6223</v>
      </c>
      <c r="S960" s="3" t="s">
        <v>164</v>
      </c>
      <c r="T960" s="3" t="s">
        <v>37</v>
      </c>
      <c r="U960" s="3" t="s">
        <v>100</v>
      </c>
      <c r="V960" s="3" t="s">
        <v>6224</v>
      </c>
      <c r="W960" s="59" t="s">
        <v>6225</v>
      </c>
      <c r="X960" s="3" t="s">
        <v>31</v>
      </c>
      <c r="Y960" s="3" t="s">
        <v>31</v>
      </c>
      <c r="Z960" s="59" t="s">
        <v>6222</v>
      </c>
      <c r="AA960" s="3" t="s">
        <v>3708</v>
      </c>
      <c r="AB960" s="3"/>
    </row>
    <row r="961" customFormat="false" ht="85" hidden="false" customHeight="false" outlineLevel="0" collapsed="false">
      <c r="A961" s="3" t="n">
        <v>1978</v>
      </c>
      <c r="B961" s="3" t="s">
        <v>6209</v>
      </c>
      <c r="C961" s="58" t="s">
        <v>6237</v>
      </c>
      <c r="D961" s="3" t="s">
        <v>6211</v>
      </c>
      <c r="E961" s="3" t="s">
        <v>6238</v>
      </c>
      <c r="F961" s="3" t="s">
        <v>37</v>
      </c>
      <c r="G961" s="3" t="s">
        <v>37</v>
      </c>
      <c r="H961" s="3" t="s">
        <v>37</v>
      </c>
      <c r="I961" s="3" t="str">
        <f aca="false">IF(AND(F961="",G961="",H961=""),"",(IF(F961="N/A","N/A",CONCATENATE(F961,"/",G961,"/",H961))))</f>
        <v>N/A</v>
      </c>
      <c r="J961" s="3" t="n">
        <v>31</v>
      </c>
      <c r="K961" s="3" t="n">
        <v>5</v>
      </c>
      <c r="L961" s="3" t="n">
        <v>1988</v>
      </c>
      <c r="M961" s="3" t="str">
        <f aca="false">IF(AND(J961="",K961="",L961=""),"",(IF(J961="N/A","N/A",CONCATENATE(J961,"/",K961,"/",L961))))</f>
        <v>31/5/1988</v>
      </c>
      <c r="N961" s="3" t="s">
        <v>31</v>
      </c>
      <c r="O961" s="3" t="s">
        <v>31</v>
      </c>
      <c r="P961" s="3" t="s">
        <v>31</v>
      </c>
      <c r="Q961" s="3" t="str">
        <f aca="false">IF(AND(N961="",O961="",P961=""),"",(IF(N961="N/A","N/A",CONCATENATE(N961,"/",O961,"/",P961))))</f>
        <v>s.i./s.i./s.i.</v>
      </c>
      <c r="R961" s="3" t="s">
        <v>6239</v>
      </c>
      <c r="S961" s="3" t="s">
        <v>41</v>
      </c>
      <c r="T961" s="3" t="s">
        <v>37</v>
      </c>
      <c r="U961" s="3" t="s">
        <v>100</v>
      </c>
      <c r="V961" s="3" t="s">
        <v>31</v>
      </c>
      <c r="W961" s="59" t="s">
        <v>6240</v>
      </c>
      <c r="X961" s="3" t="s">
        <v>31</v>
      </c>
      <c r="Y961" s="3" t="s">
        <v>31</v>
      </c>
      <c r="Z961" s="59" t="s">
        <v>6241</v>
      </c>
      <c r="AA961" s="3" t="s">
        <v>3708</v>
      </c>
      <c r="AB961" s="3"/>
    </row>
    <row r="962" customFormat="false" ht="51" hidden="false" customHeight="false" outlineLevel="0" collapsed="false">
      <c r="A962" s="3" t="n">
        <v>1978</v>
      </c>
      <c r="B962" s="3" t="s">
        <v>6209</v>
      </c>
      <c r="C962" s="58" t="s">
        <v>6242</v>
      </c>
      <c r="D962" s="3" t="s">
        <v>6211</v>
      </c>
      <c r="E962" s="3" t="s">
        <v>6243</v>
      </c>
      <c r="F962" s="3" t="s">
        <v>37</v>
      </c>
      <c r="G962" s="3" t="s">
        <v>37</v>
      </c>
      <c r="H962" s="3" t="s">
        <v>37</v>
      </c>
      <c r="I962" s="3" t="str">
        <f aca="false">IF(AND(F962="",G962="",H962=""),"",(IF(F962="N/A","N/A",CONCATENATE(F962,"/",G962,"/",H962))))</f>
        <v>N/A</v>
      </c>
      <c r="J962" s="3" t="n">
        <v>27</v>
      </c>
      <c r="K962" s="3" t="n">
        <v>8</v>
      </c>
      <c r="L962" s="3" t="n">
        <v>1987</v>
      </c>
      <c r="M962" s="3" t="str">
        <f aca="false">IF(AND(J962="",K962="",L962=""),"",(IF(J962="N/A","N/A",CONCATENATE(J962,"/",K962,"/",L962))))</f>
        <v>27/8/1987</v>
      </c>
      <c r="N962" s="3" t="s">
        <v>31</v>
      </c>
      <c r="O962" s="3" t="s">
        <v>31</v>
      </c>
      <c r="P962" s="3" t="s">
        <v>31</v>
      </c>
      <c r="Q962" s="3" t="str">
        <f aca="false">IF(AND(N962="",O962="",P962=""),"",(IF(N962="N/A","N/A",CONCATENATE(N962,"/",O962,"/",P962))))</f>
        <v>s.i./s.i./s.i.</v>
      </c>
      <c r="R962" s="3" t="s">
        <v>6239</v>
      </c>
      <c r="S962" s="3" t="s">
        <v>41</v>
      </c>
      <c r="T962" s="3" t="s">
        <v>37</v>
      </c>
      <c r="U962" s="3" t="s">
        <v>100</v>
      </c>
      <c r="V962" s="3" t="s">
        <v>31</v>
      </c>
      <c r="W962" s="59" t="s">
        <v>6244</v>
      </c>
      <c r="X962" s="3" t="s">
        <v>31</v>
      </c>
      <c r="Y962" s="3" t="s">
        <v>31</v>
      </c>
      <c r="Z962" s="59" t="s">
        <v>6245</v>
      </c>
      <c r="AA962" s="3" t="s">
        <v>3708</v>
      </c>
      <c r="AB962" s="3"/>
    </row>
    <row r="963" customFormat="false" ht="51" hidden="false" customHeight="false" outlineLevel="0" collapsed="false">
      <c r="A963" s="3" t="n">
        <v>1978</v>
      </c>
      <c r="B963" s="3" t="s">
        <v>6209</v>
      </c>
      <c r="C963" s="58" t="s">
        <v>6246</v>
      </c>
      <c r="D963" s="3" t="s">
        <v>6211</v>
      </c>
      <c r="E963" s="3" t="s">
        <v>6247</v>
      </c>
      <c r="F963" s="3" t="s">
        <v>37</v>
      </c>
      <c r="G963" s="3" t="s">
        <v>37</v>
      </c>
      <c r="H963" s="3" t="s">
        <v>37</v>
      </c>
      <c r="I963" s="3" t="str">
        <f aca="false">IF(AND(F963="",G963="",H963=""),"",(IF(F963="N/A","N/A",CONCATENATE(F963,"/",G963,"/",H963))))</f>
        <v>N/A</v>
      </c>
      <c r="J963" s="3" t="n">
        <v>3</v>
      </c>
      <c r="K963" s="3" t="n">
        <v>7</v>
      </c>
      <c r="L963" s="3" t="n">
        <v>1991</v>
      </c>
      <c r="M963" s="3" t="str">
        <f aca="false">IF(AND(J963="",K963="",L963=""),"",(IF(J963="N/A","N/A",CONCATENATE(J963,"/",K963,"/",L963))))</f>
        <v>3/7/1991</v>
      </c>
      <c r="N963" s="3" t="s">
        <v>31</v>
      </c>
      <c r="O963" s="3" t="s">
        <v>31</v>
      </c>
      <c r="P963" s="3" t="s">
        <v>31</v>
      </c>
      <c r="Q963" s="3" t="str">
        <f aca="false">IF(AND(N963="",O963="",P963=""),"",(IF(N963="N/A","N/A",CONCATENATE(N963,"/",O963,"/",P963))))</f>
        <v>s.i./s.i./s.i.</v>
      </c>
      <c r="R963" s="3" t="s">
        <v>6239</v>
      </c>
      <c r="S963" s="3" t="s">
        <v>41</v>
      </c>
      <c r="T963" s="3" t="s">
        <v>37</v>
      </c>
      <c r="U963" s="3" t="s">
        <v>100</v>
      </c>
      <c r="V963" s="3" t="s">
        <v>31</v>
      </c>
      <c r="W963" s="59" t="s">
        <v>6248</v>
      </c>
      <c r="X963" s="3" t="s">
        <v>31</v>
      </c>
      <c r="Y963" s="3" t="s">
        <v>31</v>
      </c>
      <c r="Z963" s="59" t="s">
        <v>6249</v>
      </c>
      <c r="AA963" s="3" t="s">
        <v>3708</v>
      </c>
      <c r="AB963" s="3"/>
    </row>
    <row r="964" customFormat="false" ht="51" hidden="false" customHeight="false" outlineLevel="0" collapsed="false">
      <c r="A964" s="3" t="n">
        <v>1978</v>
      </c>
      <c r="B964" s="3" t="s">
        <v>6209</v>
      </c>
      <c r="C964" s="58" t="s">
        <v>6250</v>
      </c>
      <c r="D964" s="3" t="s">
        <v>6211</v>
      </c>
      <c r="E964" s="3" t="s">
        <v>6251</v>
      </c>
      <c r="F964" s="3" t="s">
        <v>37</v>
      </c>
      <c r="G964" s="3" t="s">
        <v>37</v>
      </c>
      <c r="H964" s="3" t="s">
        <v>37</v>
      </c>
      <c r="I964" s="3" t="str">
        <f aca="false">IF(AND(F964="",G964="",H964=""),"",(IF(F964="N/A","N/A",CONCATENATE(F964,"/",G964,"/",H964))))</f>
        <v>N/A</v>
      </c>
      <c r="J964" s="3" t="n">
        <v>23</v>
      </c>
      <c r="K964" s="3" t="n">
        <v>9</v>
      </c>
      <c r="L964" s="3" t="n">
        <v>1983</v>
      </c>
      <c r="M964" s="3" t="str">
        <f aca="false">IF(AND(J964="",K964="",L964=""),"",(IF(J964="N/A","N/A",CONCATENATE(J964,"/",K964,"/",L964))))</f>
        <v>23/9/1983</v>
      </c>
      <c r="N964" s="3" t="s">
        <v>31</v>
      </c>
      <c r="O964" s="3" t="s">
        <v>31</v>
      </c>
      <c r="P964" s="3" t="s">
        <v>31</v>
      </c>
      <c r="Q964" s="3" t="str">
        <f aca="false">IF(AND(N964="",O964="",P964=""),"",(IF(N964="N/A","N/A",CONCATENATE(N964,"/",O964,"/",P964))))</f>
        <v>s.i./s.i./s.i.</v>
      </c>
      <c r="R964" s="3" t="s">
        <v>31</v>
      </c>
      <c r="S964" s="3" t="s">
        <v>41</v>
      </c>
      <c r="T964" s="3" t="s">
        <v>37</v>
      </c>
      <c r="U964" s="3" t="s">
        <v>100</v>
      </c>
      <c r="V964" s="3" t="s">
        <v>31</v>
      </c>
      <c r="W964" s="59" t="s">
        <v>6252</v>
      </c>
      <c r="X964" s="3" t="s">
        <v>31</v>
      </c>
      <c r="Y964" s="3" t="s">
        <v>31</v>
      </c>
      <c r="Z964" s="59" t="s">
        <v>6249</v>
      </c>
      <c r="AA964" s="3" t="s">
        <v>3708</v>
      </c>
      <c r="AB964" s="3"/>
    </row>
    <row r="965" customFormat="false" ht="51" hidden="false" customHeight="false" outlineLevel="0" collapsed="false">
      <c r="A965" s="3" t="n">
        <v>1978</v>
      </c>
      <c r="B965" s="3" t="s">
        <v>6209</v>
      </c>
      <c r="C965" s="58" t="s">
        <v>6253</v>
      </c>
      <c r="D965" s="3" t="s">
        <v>6211</v>
      </c>
      <c r="E965" s="3" t="s">
        <v>6251</v>
      </c>
      <c r="F965" s="3" t="s">
        <v>37</v>
      </c>
      <c r="G965" s="3" t="s">
        <v>37</v>
      </c>
      <c r="H965" s="3" t="s">
        <v>37</v>
      </c>
      <c r="I965" s="3" t="str">
        <f aca="false">IF(AND(F965="",G965="",H965=""),"",(IF(F965="N/A","N/A",CONCATENATE(F965,"/",G965,"/",H965))))</f>
        <v>N/A</v>
      </c>
      <c r="J965" s="3" t="n">
        <v>23</v>
      </c>
      <c r="K965" s="3" t="n">
        <v>9</v>
      </c>
      <c r="L965" s="3" t="n">
        <v>1983</v>
      </c>
      <c r="M965" s="3" t="str">
        <f aca="false">IF(AND(J965="",K965="",L965=""),"",(IF(J965="N/A","N/A",CONCATENATE(J965,"/",K965,"/",L965))))</f>
        <v>23/9/1983</v>
      </c>
      <c r="N965" s="3" t="s">
        <v>31</v>
      </c>
      <c r="O965" s="3" t="s">
        <v>31</v>
      </c>
      <c r="P965" s="3" t="s">
        <v>31</v>
      </c>
      <c r="Q965" s="3" t="str">
        <f aca="false">IF(AND(N965="",O965="",P965=""),"",(IF(N965="N/A","N/A",CONCATENATE(N965,"/",O965,"/",P965))))</f>
        <v>s.i./s.i./s.i.</v>
      </c>
      <c r="R965" s="3" t="s">
        <v>31</v>
      </c>
      <c r="S965" s="3" t="s">
        <v>41</v>
      </c>
      <c r="T965" s="3" t="s">
        <v>37</v>
      </c>
      <c r="U965" s="3" t="s">
        <v>100</v>
      </c>
      <c r="V965" s="3" t="s">
        <v>31</v>
      </c>
      <c r="W965" s="59" t="s">
        <v>6252</v>
      </c>
      <c r="X965" s="3" t="s">
        <v>31</v>
      </c>
      <c r="Y965" s="3" t="s">
        <v>31</v>
      </c>
      <c r="Z965" s="59" t="s">
        <v>6254</v>
      </c>
      <c r="AA965" s="3" t="s">
        <v>3708</v>
      </c>
      <c r="AB965" s="3"/>
    </row>
    <row r="966" customFormat="false" ht="51" hidden="false" customHeight="false" outlineLevel="0" collapsed="false">
      <c r="A966" s="3" t="n">
        <v>1978</v>
      </c>
      <c r="B966" s="3" t="s">
        <v>6209</v>
      </c>
      <c r="C966" s="58" t="s">
        <v>6255</v>
      </c>
      <c r="D966" s="3" t="s">
        <v>6211</v>
      </c>
      <c r="E966" s="3" t="s">
        <v>6256</v>
      </c>
      <c r="F966" s="3" t="s">
        <v>37</v>
      </c>
      <c r="G966" s="3" t="s">
        <v>37</v>
      </c>
      <c r="H966" s="3" t="s">
        <v>37</v>
      </c>
      <c r="I966" s="3" t="str">
        <f aca="false">IF(AND(F966="",G966="",H966=""),"",(IF(F966="N/A","N/A",CONCATENATE(F966,"/",G966,"/",H966))))</f>
        <v>N/A</v>
      </c>
      <c r="J966" s="3" t="n">
        <v>26</v>
      </c>
      <c r="K966" s="3" t="n">
        <v>6</v>
      </c>
      <c r="L966" s="3" t="n">
        <v>1986</v>
      </c>
      <c r="M966" s="3" t="str">
        <f aca="false">IF(AND(J966="",K966="",L966=""),"",(IF(J966="N/A","N/A",CONCATENATE(J966,"/",K966,"/",L966))))</f>
        <v>26/6/1986</v>
      </c>
      <c r="N966" s="3" t="n">
        <v>26</v>
      </c>
      <c r="O966" s="3" t="n">
        <v>7</v>
      </c>
      <c r="P966" s="3" t="n">
        <v>1986</v>
      </c>
      <c r="Q966" s="3" t="str">
        <f aca="false">IF(AND(N966="",O966="",P966=""),"",(IF(N966="N/A","N/A",CONCATENATE(N966,"/",O966,"/",P966))))</f>
        <v>26/7/1986</v>
      </c>
      <c r="R966" s="3" t="s">
        <v>6257</v>
      </c>
      <c r="S966" s="3" t="s">
        <v>164</v>
      </c>
      <c r="T966" s="3" t="s">
        <v>37</v>
      </c>
      <c r="U966" s="3" t="s">
        <v>100</v>
      </c>
      <c r="V966" s="3" t="s">
        <v>31</v>
      </c>
      <c r="W966" s="59" t="s">
        <v>6258</v>
      </c>
      <c r="X966" s="3" t="s">
        <v>31</v>
      </c>
      <c r="Y966" s="3" t="s">
        <v>31</v>
      </c>
      <c r="Z966" s="59" t="s">
        <v>6254</v>
      </c>
      <c r="AA966" s="3" t="s">
        <v>3708</v>
      </c>
      <c r="AB966" s="3"/>
    </row>
    <row r="967" customFormat="false" ht="51" hidden="false" customHeight="false" outlineLevel="0" collapsed="false">
      <c r="A967" s="3" t="n">
        <v>1978</v>
      </c>
      <c r="B967" s="3" t="s">
        <v>6209</v>
      </c>
      <c r="C967" s="58" t="s">
        <v>6259</v>
      </c>
      <c r="D967" s="3" t="s">
        <v>6211</v>
      </c>
      <c r="E967" s="3" t="s">
        <v>6256</v>
      </c>
      <c r="F967" s="3" t="s">
        <v>37</v>
      </c>
      <c r="G967" s="3" t="s">
        <v>37</v>
      </c>
      <c r="H967" s="3" t="s">
        <v>37</v>
      </c>
      <c r="I967" s="3" t="str">
        <f aca="false">IF(AND(F967="",G967="",H967=""),"",(IF(F967="N/A","N/A",CONCATENATE(F967,"/",G967,"/",H967))))</f>
        <v>N/A</v>
      </c>
      <c r="J967" s="3" t="n">
        <v>26</v>
      </c>
      <c r="K967" s="3" t="n">
        <v>6</v>
      </c>
      <c r="L967" s="3" t="n">
        <v>1986</v>
      </c>
      <c r="M967" s="3" t="str">
        <f aca="false">IF(AND(J967="",K967="",L967=""),"",(IF(J967="N/A","N/A",CONCATENATE(J967,"/",K967,"/",L967))))</f>
        <v>26/6/1986</v>
      </c>
      <c r="N967" s="3" t="n">
        <v>26</v>
      </c>
      <c r="O967" s="3" t="n">
        <v>7</v>
      </c>
      <c r="P967" s="3" t="n">
        <v>1986</v>
      </c>
      <c r="Q967" s="3" t="str">
        <f aca="false">IF(AND(N967="",O967="",P967=""),"",(IF(N967="N/A","N/A",CONCATENATE(N967,"/",O967,"/",P967))))</f>
        <v>26/7/1986</v>
      </c>
      <c r="R967" s="3" t="s">
        <v>6257</v>
      </c>
      <c r="S967" s="3" t="s">
        <v>164</v>
      </c>
      <c r="T967" s="3" t="s">
        <v>37</v>
      </c>
      <c r="U967" s="3" t="s">
        <v>100</v>
      </c>
      <c r="V967" s="3" t="s">
        <v>2886</v>
      </c>
      <c r="W967" s="59" t="s">
        <v>6258</v>
      </c>
      <c r="X967" s="3" t="s">
        <v>31</v>
      </c>
      <c r="Y967" s="3" t="s">
        <v>31</v>
      </c>
      <c r="Z967" s="59" t="s">
        <v>6254</v>
      </c>
      <c r="AA967" s="3" t="s">
        <v>3708</v>
      </c>
      <c r="AB967" s="3"/>
    </row>
    <row r="968" customFormat="false" ht="51" hidden="false" customHeight="false" outlineLevel="0" collapsed="false">
      <c r="A968" s="3" t="n">
        <v>1978</v>
      </c>
      <c r="B968" s="3" t="s">
        <v>6209</v>
      </c>
      <c r="C968" s="58" t="s">
        <v>6260</v>
      </c>
      <c r="D968" s="3" t="s">
        <v>6211</v>
      </c>
      <c r="E968" s="3" t="s">
        <v>6256</v>
      </c>
      <c r="F968" s="3" t="s">
        <v>37</v>
      </c>
      <c r="G968" s="3" t="s">
        <v>37</v>
      </c>
      <c r="H968" s="3" t="s">
        <v>37</v>
      </c>
      <c r="I968" s="3" t="str">
        <f aca="false">IF(AND(F968="",G968="",H968=""),"",(IF(F968="N/A","N/A",CONCATENATE(F968,"/",G968,"/",H968))))</f>
        <v>N/A</v>
      </c>
      <c r="J968" s="3" t="n">
        <v>26</v>
      </c>
      <c r="K968" s="3" t="n">
        <v>6</v>
      </c>
      <c r="L968" s="3" t="n">
        <v>1986</v>
      </c>
      <c r="M968" s="3" t="str">
        <f aca="false">IF(AND(J968="",K968="",L968=""),"",(IF(J968="N/A","N/A",CONCATENATE(J968,"/",K968,"/",L968))))</f>
        <v>26/6/1986</v>
      </c>
      <c r="N968" s="3" t="n">
        <v>26</v>
      </c>
      <c r="O968" s="3" t="n">
        <v>7</v>
      </c>
      <c r="P968" s="3" t="n">
        <v>1986</v>
      </c>
      <c r="Q968" s="3" t="str">
        <f aca="false">IF(AND(N968="",O968="",P968=""),"",(IF(N968="N/A","N/A",CONCATENATE(N968,"/",O968,"/",P968))))</f>
        <v>26/7/1986</v>
      </c>
      <c r="R968" s="3" t="s">
        <v>6257</v>
      </c>
      <c r="S968" s="3" t="s">
        <v>164</v>
      </c>
      <c r="T968" s="3" t="s">
        <v>37</v>
      </c>
      <c r="U968" s="3" t="s">
        <v>100</v>
      </c>
      <c r="V968" s="3" t="s">
        <v>2886</v>
      </c>
      <c r="W968" s="59" t="s">
        <v>6258</v>
      </c>
      <c r="X968" s="3" t="s">
        <v>31</v>
      </c>
      <c r="Y968" s="3" t="s">
        <v>31</v>
      </c>
      <c r="Z968" s="59" t="s">
        <v>6254</v>
      </c>
      <c r="AA968" s="3" t="s">
        <v>3708</v>
      </c>
      <c r="AB968" s="3"/>
    </row>
    <row r="969" customFormat="false" ht="51" hidden="false" customHeight="false" outlineLevel="0" collapsed="false">
      <c r="A969" s="3" t="n">
        <v>1978</v>
      </c>
      <c r="B969" s="3" t="s">
        <v>6209</v>
      </c>
      <c r="C969" s="58" t="s">
        <v>6261</v>
      </c>
      <c r="D969" s="3" t="s">
        <v>6211</v>
      </c>
      <c r="E969" s="3" t="s">
        <v>6256</v>
      </c>
      <c r="F969" s="3" t="s">
        <v>37</v>
      </c>
      <c r="G969" s="3" t="s">
        <v>37</v>
      </c>
      <c r="H969" s="3" t="s">
        <v>37</v>
      </c>
      <c r="I969" s="3" t="str">
        <f aca="false">IF(AND(F969="",G969="",H969=""),"",(IF(F969="N/A","N/A",CONCATENATE(F969,"/",G969,"/",H969))))</f>
        <v>N/A</v>
      </c>
      <c r="J969" s="3" t="n">
        <v>26</v>
      </c>
      <c r="K969" s="3" t="n">
        <v>6</v>
      </c>
      <c r="L969" s="3" t="n">
        <v>1986</v>
      </c>
      <c r="M969" s="3" t="str">
        <f aca="false">IF(AND(J969="",K969="",L969=""),"",(IF(J969="N/A","N/A",CONCATENATE(J969,"/",K969,"/",L969))))</f>
        <v>26/6/1986</v>
      </c>
      <c r="N969" s="3" t="n">
        <v>26</v>
      </c>
      <c r="O969" s="3" t="n">
        <v>7</v>
      </c>
      <c r="P969" s="3" t="n">
        <v>1986</v>
      </c>
      <c r="Q969" s="3" t="str">
        <f aca="false">IF(AND(N969="",O969="",P969=""),"",(IF(N969="N/A","N/A",CONCATENATE(N969,"/",O969,"/",P969))))</f>
        <v>26/7/1986</v>
      </c>
      <c r="R969" s="3" t="s">
        <v>6257</v>
      </c>
      <c r="S969" s="3" t="s">
        <v>164</v>
      </c>
      <c r="T969" s="3" t="s">
        <v>37</v>
      </c>
      <c r="U969" s="3" t="s">
        <v>100</v>
      </c>
      <c r="V969" s="3" t="s">
        <v>2886</v>
      </c>
      <c r="W969" s="59" t="s">
        <v>6258</v>
      </c>
      <c r="X969" s="3" t="s">
        <v>31</v>
      </c>
      <c r="Y969" s="3" t="s">
        <v>31</v>
      </c>
      <c r="Z969" s="59" t="s">
        <v>6254</v>
      </c>
      <c r="AA969" s="3" t="s">
        <v>3708</v>
      </c>
      <c r="AB969" s="3"/>
    </row>
    <row r="970" customFormat="false" ht="51" hidden="false" customHeight="false" outlineLevel="0" collapsed="false">
      <c r="A970" s="3" t="n">
        <v>1978</v>
      </c>
      <c r="B970" s="3" t="s">
        <v>6209</v>
      </c>
      <c r="C970" s="58" t="s">
        <v>6262</v>
      </c>
      <c r="D970" s="3" t="s">
        <v>6211</v>
      </c>
      <c r="E970" s="3" t="s">
        <v>6256</v>
      </c>
      <c r="F970" s="3" t="s">
        <v>37</v>
      </c>
      <c r="G970" s="3" t="s">
        <v>37</v>
      </c>
      <c r="H970" s="3" t="s">
        <v>37</v>
      </c>
      <c r="I970" s="3" t="str">
        <f aca="false">IF(AND(F970="",G970="",H970=""),"",(IF(F970="N/A","N/A",CONCATENATE(F970,"/",G970,"/",H970))))</f>
        <v>N/A</v>
      </c>
      <c r="J970" s="3" t="n">
        <v>26</v>
      </c>
      <c r="K970" s="3" t="n">
        <v>6</v>
      </c>
      <c r="L970" s="3" t="n">
        <v>1986</v>
      </c>
      <c r="M970" s="3" t="str">
        <f aca="false">IF(AND(J970="",K970="",L970=""),"",(IF(J970="N/A","N/A",CONCATENATE(J970,"/",K970,"/",L970))))</f>
        <v>26/6/1986</v>
      </c>
      <c r="N970" s="3" t="n">
        <v>26</v>
      </c>
      <c r="O970" s="3" t="n">
        <v>7</v>
      </c>
      <c r="P970" s="3" t="n">
        <v>1986</v>
      </c>
      <c r="Q970" s="3" t="str">
        <f aca="false">IF(AND(N970="",O970="",P970=""),"",(IF(N970="N/A","N/A",CONCATENATE(N970,"/",O970,"/",P970))))</f>
        <v>26/7/1986</v>
      </c>
      <c r="R970" s="3" t="s">
        <v>6257</v>
      </c>
      <c r="S970" s="3" t="s">
        <v>164</v>
      </c>
      <c r="T970" s="3" t="s">
        <v>37</v>
      </c>
      <c r="U970" s="3" t="s">
        <v>100</v>
      </c>
      <c r="V970" s="3" t="s">
        <v>2886</v>
      </c>
      <c r="W970" s="59" t="s">
        <v>6258</v>
      </c>
      <c r="X970" s="3" t="s">
        <v>31</v>
      </c>
      <c r="Y970" s="3" t="s">
        <v>31</v>
      </c>
      <c r="Z970" s="59" t="s">
        <v>6254</v>
      </c>
      <c r="AA970" s="3" t="s">
        <v>3708</v>
      </c>
      <c r="AB970" s="3"/>
    </row>
    <row r="971" customFormat="false" ht="51" hidden="false" customHeight="false" outlineLevel="0" collapsed="false">
      <c r="A971" s="3" t="n">
        <v>1978</v>
      </c>
      <c r="B971" s="3" t="s">
        <v>6209</v>
      </c>
      <c r="C971" s="58" t="s">
        <v>6263</v>
      </c>
      <c r="D971" s="3" t="s">
        <v>6211</v>
      </c>
      <c r="E971" s="3" t="s">
        <v>6256</v>
      </c>
      <c r="F971" s="3" t="s">
        <v>37</v>
      </c>
      <c r="G971" s="3" t="s">
        <v>37</v>
      </c>
      <c r="H971" s="3" t="s">
        <v>37</v>
      </c>
      <c r="I971" s="3" t="str">
        <f aca="false">IF(AND(F971="",G971="",H971=""),"",(IF(F971="N/A","N/A",CONCATENATE(F971,"/",G971,"/",H971))))</f>
        <v>N/A</v>
      </c>
      <c r="J971" s="3" t="n">
        <v>26</v>
      </c>
      <c r="K971" s="3" t="n">
        <v>6</v>
      </c>
      <c r="L971" s="3" t="n">
        <v>1986</v>
      </c>
      <c r="M971" s="3" t="str">
        <f aca="false">IF(AND(J971="",K971="",L971=""),"",(IF(J971="N/A","N/A",CONCATENATE(J971,"/",K971,"/",L971))))</f>
        <v>26/6/1986</v>
      </c>
      <c r="N971" s="3" t="n">
        <v>26</v>
      </c>
      <c r="O971" s="3" t="n">
        <v>7</v>
      </c>
      <c r="P971" s="3" t="n">
        <v>1986</v>
      </c>
      <c r="Q971" s="3" t="str">
        <f aca="false">IF(AND(N971="",O971="",P971=""),"",(IF(N971="N/A","N/A",CONCATENATE(N971,"/",O971,"/",P971))))</f>
        <v>26/7/1986</v>
      </c>
      <c r="R971" s="3" t="s">
        <v>6257</v>
      </c>
      <c r="S971" s="3" t="s">
        <v>164</v>
      </c>
      <c r="T971" s="3" t="s">
        <v>37</v>
      </c>
      <c r="U971" s="3" t="s">
        <v>100</v>
      </c>
      <c r="V971" s="3" t="s">
        <v>2886</v>
      </c>
      <c r="W971" s="59" t="s">
        <v>6258</v>
      </c>
      <c r="X971" s="3" t="s">
        <v>31</v>
      </c>
      <c r="Y971" s="3" t="s">
        <v>31</v>
      </c>
      <c r="Z971" s="59" t="s">
        <v>6254</v>
      </c>
      <c r="AA971" s="3" t="s">
        <v>3708</v>
      </c>
      <c r="AB971" s="3"/>
    </row>
    <row r="972" customFormat="false" ht="51" hidden="false" customHeight="false" outlineLevel="0" collapsed="false">
      <c r="A972" s="3" t="n">
        <v>1978</v>
      </c>
      <c r="B972" s="3" t="s">
        <v>6209</v>
      </c>
      <c r="C972" s="58" t="s">
        <v>6264</v>
      </c>
      <c r="D972" s="3" t="s">
        <v>6211</v>
      </c>
      <c r="E972" s="3" t="s">
        <v>6256</v>
      </c>
      <c r="F972" s="3" t="s">
        <v>37</v>
      </c>
      <c r="G972" s="3" t="s">
        <v>37</v>
      </c>
      <c r="H972" s="3" t="s">
        <v>37</v>
      </c>
      <c r="I972" s="3" t="str">
        <f aca="false">IF(AND(F972="",G972="",H972=""),"",(IF(F972="N/A","N/A",CONCATENATE(F972,"/",G972,"/",H972))))</f>
        <v>N/A</v>
      </c>
      <c r="J972" s="3" t="n">
        <v>26</v>
      </c>
      <c r="K972" s="3" t="n">
        <v>6</v>
      </c>
      <c r="L972" s="3" t="n">
        <v>1986</v>
      </c>
      <c r="M972" s="3" t="str">
        <f aca="false">IF(AND(J972="",K972="",L972=""),"",(IF(J972="N/A","N/A",CONCATENATE(J972,"/",K972,"/",L972))))</f>
        <v>26/6/1986</v>
      </c>
      <c r="N972" s="3" t="n">
        <v>26</v>
      </c>
      <c r="O972" s="3" t="n">
        <v>7</v>
      </c>
      <c r="P972" s="3" t="n">
        <v>1986</v>
      </c>
      <c r="Q972" s="3" t="str">
        <f aca="false">IF(AND(N972="",O972="",P972=""),"",(IF(N972="N/A","N/A",CONCATENATE(N972,"/",O972,"/",P972))))</f>
        <v>26/7/1986</v>
      </c>
      <c r="R972" s="3" t="s">
        <v>6257</v>
      </c>
      <c r="S972" s="3" t="s">
        <v>164</v>
      </c>
      <c r="T972" s="3" t="s">
        <v>37</v>
      </c>
      <c r="U972" s="3" t="s">
        <v>100</v>
      </c>
      <c r="V972" s="3" t="s">
        <v>2886</v>
      </c>
      <c r="W972" s="59" t="s">
        <v>6258</v>
      </c>
      <c r="X972" s="3" t="s">
        <v>31</v>
      </c>
      <c r="Y972" s="3" t="s">
        <v>31</v>
      </c>
      <c r="Z972" s="59" t="s">
        <v>6254</v>
      </c>
      <c r="AA972" s="3" t="s">
        <v>3708</v>
      </c>
      <c r="AB972" s="3"/>
    </row>
    <row r="973" customFormat="false" ht="51" hidden="false" customHeight="false" outlineLevel="0" collapsed="false">
      <c r="A973" s="3" t="n">
        <v>1978</v>
      </c>
      <c r="B973" s="3" t="s">
        <v>6209</v>
      </c>
      <c r="C973" s="58" t="s">
        <v>6265</v>
      </c>
      <c r="D973" s="3" t="s">
        <v>6211</v>
      </c>
      <c r="E973" s="3" t="s">
        <v>6256</v>
      </c>
      <c r="F973" s="3" t="s">
        <v>37</v>
      </c>
      <c r="G973" s="3" t="s">
        <v>37</v>
      </c>
      <c r="H973" s="3" t="s">
        <v>37</v>
      </c>
      <c r="I973" s="3" t="str">
        <f aca="false">IF(AND(F973="",G973="",H973=""),"",(IF(F973="N/A","N/A",CONCATENATE(F973,"/",G973,"/",H973))))</f>
        <v>N/A</v>
      </c>
      <c r="J973" s="3" t="n">
        <v>26</v>
      </c>
      <c r="K973" s="3" t="n">
        <v>6</v>
      </c>
      <c r="L973" s="3" t="n">
        <v>1986</v>
      </c>
      <c r="M973" s="3" t="str">
        <f aca="false">IF(AND(J973="",K973="",L973=""),"",(IF(J973="N/A","N/A",CONCATENATE(J973,"/",K973,"/",L973))))</f>
        <v>26/6/1986</v>
      </c>
      <c r="N973" s="3" t="n">
        <v>26</v>
      </c>
      <c r="O973" s="3" t="n">
        <v>7</v>
      </c>
      <c r="P973" s="3" t="n">
        <v>1986</v>
      </c>
      <c r="Q973" s="3" t="str">
        <f aca="false">IF(AND(N973="",O973="",P973=""),"",(IF(N973="N/A","N/A",CONCATENATE(N973,"/",O973,"/",P973))))</f>
        <v>26/7/1986</v>
      </c>
      <c r="R973" s="3" t="s">
        <v>6257</v>
      </c>
      <c r="S973" s="3" t="s">
        <v>164</v>
      </c>
      <c r="T973" s="3" t="s">
        <v>37</v>
      </c>
      <c r="U973" s="3" t="s">
        <v>100</v>
      </c>
      <c r="V973" s="3" t="s">
        <v>2886</v>
      </c>
      <c r="W973" s="59" t="s">
        <v>6258</v>
      </c>
      <c r="X973" s="3" t="s">
        <v>31</v>
      </c>
      <c r="Y973" s="3" t="s">
        <v>31</v>
      </c>
      <c r="Z973" s="59" t="s">
        <v>6254</v>
      </c>
      <c r="AA973" s="3" t="s">
        <v>3708</v>
      </c>
      <c r="AB973" s="3"/>
    </row>
    <row r="974" customFormat="false" ht="238" hidden="false" customHeight="false" outlineLevel="0" collapsed="false">
      <c r="A974" s="3" t="n">
        <v>1978</v>
      </c>
      <c r="B974" s="3" t="s">
        <v>6209</v>
      </c>
      <c r="C974" s="58" t="s">
        <v>6266</v>
      </c>
      <c r="D974" s="3" t="s">
        <v>6211</v>
      </c>
      <c r="E974" s="3" t="s">
        <v>6267</v>
      </c>
      <c r="F974" s="3" t="s">
        <v>37</v>
      </c>
      <c r="G974" s="3" t="s">
        <v>37</v>
      </c>
      <c r="H974" s="3" t="s">
        <v>37</v>
      </c>
      <c r="I974" s="3" t="str">
        <f aca="false">IF(AND(F974="",G974="",H974=""),"",(IF(F974="N/A","N/A",CONCATENATE(F974,"/",G974,"/",H974))))</f>
        <v>N/A</v>
      </c>
      <c r="J974" s="3" t="n">
        <v>2</v>
      </c>
      <c r="K974" s="3" t="n">
        <v>12</v>
      </c>
      <c r="L974" s="3" t="n">
        <v>1998</v>
      </c>
      <c r="M974" s="3" t="str">
        <f aca="false">IF(AND(J974="",K974="",L974=""),"",(IF(J974="N/A","N/A",CONCATENATE(J974,"/",K974,"/",L974))))</f>
        <v>2/12/1998</v>
      </c>
      <c r="N974" s="3" t="s">
        <v>31</v>
      </c>
      <c r="O974" s="3" t="s">
        <v>31</v>
      </c>
      <c r="P974" s="3" t="s">
        <v>31</v>
      </c>
      <c r="Q974" s="3" t="str">
        <f aca="false">IF(AND(N974="",O974="",P974=""),"",(IF(N974="N/A","N/A",CONCATENATE(N974,"/",O974,"/",P974))))</f>
        <v>s.i./s.i./s.i.</v>
      </c>
      <c r="R974" s="3" t="s">
        <v>6268</v>
      </c>
      <c r="S974" s="3" t="s">
        <v>164</v>
      </c>
      <c r="T974" s="3" t="s">
        <v>37</v>
      </c>
      <c r="U974" s="3" t="s">
        <v>100</v>
      </c>
      <c r="V974" s="3" t="s">
        <v>6269</v>
      </c>
      <c r="W974" s="59" t="s">
        <v>6270</v>
      </c>
      <c r="X974" s="3" t="s">
        <v>31</v>
      </c>
      <c r="Y974" s="3" t="s">
        <v>31</v>
      </c>
      <c r="Z974" s="6" t="s">
        <v>6271</v>
      </c>
      <c r="AA974" s="3" t="s">
        <v>3708</v>
      </c>
      <c r="AB974" s="3"/>
    </row>
    <row r="975" customFormat="false" ht="238" hidden="false" customHeight="false" outlineLevel="0" collapsed="false">
      <c r="A975" s="3" t="n">
        <v>1978</v>
      </c>
      <c r="B975" s="3" t="s">
        <v>6209</v>
      </c>
      <c r="C975" s="58" t="s">
        <v>6272</v>
      </c>
      <c r="D975" s="3" t="s">
        <v>6211</v>
      </c>
      <c r="E975" s="3" t="s">
        <v>6267</v>
      </c>
      <c r="F975" s="3" t="s">
        <v>37</v>
      </c>
      <c r="G975" s="3" t="s">
        <v>37</v>
      </c>
      <c r="H975" s="3" t="s">
        <v>37</v>
      </c>
      <c r="I975" s="3" t="str">
        <f aca="false">IF(AND(F975="",G975="",H975=""),"",(IF(F975="N/A","N/A",CONCATENATE(F975,"/",G975,"/",H975))))</f>
        <v>N/A</v>
      </c>
      <c r="J975" s="3" t="n">
        <v>2</v>
      </c>
      <c r="K975" s="3" t="n">
        <v>12</v>
      </c>
      <c r="L975" s="3" t="n">
        <v>1998</v>
      </c>
      <c r="M975" s="3" t="str">
        <f aca="false">IF(AND(J975="",K975="",L975=""),"",(IF(J975="N/A","N/A",CONCATENATE(J975,"/",K975,"/",L975))))</f>
        <v>2/12/1998</v>
      </c>
      <c r="N975" s="3" t="s">
        <v>31</v>
      </c>
      <c r="O975" s="3" t="s">
        <v>31</v>
      </c>
      <c r="P975" s="3" t="s">
        <v>31</v>
      </c>
      <c r="Q975" s="3" t="str">
        <f aca="false">IF(AND(N975="",O975="",P975=""),"",(IF(N975="N/A","N/A",CONCATENATE(N975,"/",O975,"/",P975))))</f>
        <v>s.i./s.i./s.i.</v>
      </c>
      <c r="R975" s="3" t="s">
        <v>6268</v>
      </c>
      <c r="S975" s="3" t="s">
        <v>164</v>
      </c>
      <c r="T975" s="3" t="s">
        <v>37</v>
      </c>
      <c r="U975" s="3" t="s">
        <v>100</v>
      </c>
      <c r="V975" s="3" t="s">
        <v>6269</v>
      </c>
      <c r="W975" s="59" t="s">
        <v>6270</v>
      </c>
      <c r="X975" s="3" t="s">
        <v>31</v>
      </c>
      <c r="Y975" s="3" t="s">
        <v>31</v>
      </c>
      <c r="Z975" s="6" t="s">
        <v>6271</v>
      </c>
      <c r="AA975" s="3" t="s">
        <v>3708</v>
      </c>
      <c r="AB975" s="3"/>
    </row>
    <row r="976" customFormat="false" ht="238" hidden="false" customHeight="false" outlineLevel="0" collapsed="false">
      <c r="A976" s="3" t="n">
        <v>1978</v>
      </c>
      <c r="B976" s="3" t="s">
        <v>6209</v>
      </c>
      <c r="C976" s="58" t="s">
        <v>6273</v>
      </c>
      <c r="D976" s="3" t="s">
        <v>6211</v>
      </c>
      <c r="E976" s="3" t="s">
        <v>6267</v>
      </c>
      <c r="F976" s="3" t="s">
        <v>37</v>
      </c>
      <c r="G976" s="3" t="s">
        <v>37</v>
      </c>
      <c r="H976" s="3" t="s">
        <v>37</v>
      </c>
      <c r="I976" s="3" t="str">
        <f aca="false">IF(AND(F976="",G976="",H976=""),"",(IF(F976="N/A","N/A",CONCATENATE(F976,"/",G976,"/",H976))))</f>
        <v>N/A</v>
      </c>
      <c r="J976" s="3" t="n">
        <v>2</v>
      </c>
      <c r="K976" s="3" t="n">
        <v>12</v>
      </c>
      <c r="L976" s="3" t="n">
        <v>1998</v>
      </c>
      <c r="M976" s="3" t="str">
        <f aca="false">IF(AND(J976="",K976="",L976=""),"",(IF(J976="N/A","N/A",CONCATENATE(J976,"/",K976,"/",L976))))</f>
        <v>2/12/1998</v>
      </c>
      <c r="N976" s="3" t="s">
        <v>31</v>
      </c>
      <c r="O976" s="3" t="s">
        <v>31</v>
      </c>
      <c r="P976" s="3" t="s">
        <v>31</v>
      </c>
      <c r="Q976" s="3" t="str">
        <f aca="false">IF(AND(N976="",O976="",P976=""),"",(IF(N976="N/A","N/A",CONCATENATE(N976,"/",O976,"/",P976))))</f>
        <v>s.i./s.i./s.i.</v>
      </c>
      <c r="R976" s="3" t="s">
        <v>6268</v>
      </c>
      <c r="S976" s="3" t="s">
        <v>164</v>
      </c>
      <c r="T976" s="3" t="s">
        <v>37</v>
      </c>
      <c r="U976" s="3" t="s">
        <v>100</v>
      </c>
      <c r="V976" s="3" t="s">
        <v>6269</v>
      </c>
      <c r="W976" s="59" t="s">
        <v>6270</v>
      </c>
      <c r="X976" s="3" t="s">
        <v>31</v>
      </c>
      <c r="Y976" s="3" t="s">
        <v>31</v>
      </c>
      <c r="Z976" s="6" t="s">
        <v>6271</v>
      </c>
      <c r="AA976" s="3" t="s">
        <v>3708</v>
      </c>
      <c r="AB976" s="3"/>
    </row>
    <row r="977" customFormat="false" ht="238" hidden="false" customHeight="false" outlineLevel="0" collapsed="false">
      <c r="A977" s="3" t="n">
        <v>1978</v>
      </c>
      <c r="B977" s="3" t="s">
        <v>6209</v>
      </c>
      <c r="C977" s="58" t="s">
        <v>6274</v>
      </c>
      <c r="D977" s="3" t="s">
        <v>6211</v>
      </c>
      <c r="E977" s="3" t="s">
        <v>6267</v>
      </c>
      <c r="F977" s="3" t="s">
        <v>37</v>
      </c>
      <c r="G977" s="3" t="s">
        <v>37</v>
      </c>
      <c r="H977" s="3" t="s">
        <v>37</v>
      </c>
      <c r="I977" s="3" t="str">
        <f aca="false">IF(AND(F977="",G977="",H977=""),"",(IF(F977="N/A","N/A",CONCATENATE(F977,"/",G977,"/",H977))))</f>
        <v>N/A</v>
      </c>
      <c r="J977" s="3" t="n">
        <v>2</v>
      </c>
      <c r="K977" s="3" t="n">
        <v>12</v>
      </c>
      <c r="L977" s="3" t="n">
        <v>1998</v>
      </c>
      <c r="M977" s="3" t="str">
        <f aca="false">IF(AND(J977="",K977="",L977=""),"",(IF(J977="N/A","N/A",CONCATENATE(J977,"/",K977,"/",L977))))</f>
        <v>2/12/1998</v>
      </c>
      <c r="N977" s="3" t="s">
        <v>31</v>
      </c>
      <c r="O977" s="3" t="s">
        <v>31</v>
      </c>
      <c r="P977" s="3" t="s">
        <v>31</v>
      </c>
      <c r="Q977" s="3" t="str">
        <f aca="false">IF(AND(N977="",O977="",P977=""),"",(IF(N977="N/A","N/A",CONCATENATE(N977,"/",O977,"/",P977))))</f>
        <v>s.i./s.i./s.i.</v>
      </c>
      <c r="R977" s="3" t="s">
        <v>6268</v>
      </c>
      <c r="S977" s="3" t="s">
        <v>164</v>
      </c>
      <c r="T977" s="3" t="s">
        <v>37</v>
      </c>
      <c r="U977" s="3" t="s">
        <v>100</v>
      </c>
      <c r="V977" s="3" t="s">
        <v>6269</v>
      </c>
      <c r="W977" s="59" t="s">
        <v>6270</v>
      </c>
      <c r="X977" s="3" t="s">
        <v>31</v>
      </c>
      <c r="Y977" s="3" t="s">
        <v>31</v>
      </c>
      <c r="Z977" s="6" t="s">
        <v>6271</v>
      </c>
      <c r="AA977" s="3" t="s">
        <v>3708</v>
      </c>
      <c r="AB977" s="3"/>
    </row>
    <row r="978" customFormat="false" ht="238" hidden="false" customHeight="false" outlineLevel="0" collapsed="false">
      <c r="A978" s="3" t="n">
        <v>1978</v>
      </c>
      <c r="B978" s="3" t="s">
        <v>6209</v>
      </c>
      <c r="C978" s="58" t="s">
        <v>6275</v>
      </c>
      <c r="D978" s="3" t="s">
        <v>6211</v>
      </c>
      <c r="E978" s="3" t="s">
        <v>6267</v>
      </c>
      <c r="F978" s="3" t="s">
        <v>37</v>
      </c>
      <c r="G978" s="3" t="s">
        <v>37</v>
      </c>
      <c r="H978" s="3" t="s">
        <v>37</v>
      </c>
      <c r="I978" s="3" t="str">
        <f aca="false">IF(AND(F978="",G978="",H978=""),"",(IF(F978="N/A","N/A",CONCATENATE(F978,"/",G978,"/",H978))))</f>
        <v>N/A</v>
      </c>
      <c r="J978" s="3" t="n">
        <v>2</v>
      </c>
      <c r="K978" s="3" t="n">
        <v>12</v>
      </c>
      <c r="L978" s="3" t="n">
        <v>1998</v>
      </c>
      <c r="M978" s="3" t="str">
        <f aca="false">IF(AND(J978="",K978="",L978=""),"",(IF(J978="N/A","N/A",CONCATENATE(J978,"/",K978,"/",L978))))</f>
        <v>2/12/1998</v>
      </c>
      <c r="N978" s="3" t="s">
        <v>31</v>
      </c>
      <c r="O978" s="3" t="s">
        <v>31</v>
      </c>
      <c r="P978" s="3" t="s">
        <v>31</v>
      </c>
      <c r="Q978" s="3" t="str">
        <f aca="false">IF(AND(N978="",O978="",P978=""),"",(IF(N978="N/A","N/A",CONCATENATE(N978,"/",O978,"/",P978))))</f>
        <v>s.i./s.i./s.i.</v>
      </c>
      <c r="R978" s="3" t="s">
        <v>6268</v>
      </c>
      <c r="S978" s="3" t="s">
        <v>164</v>
      </c>
      <c r="T978" s="3" t="s">
        <v>37</v>
      </c>
      <c r="U978" s="3" t="s">
        <v>100</v>
      </c>
      <c r="V978" s="3" t="s">
        <v>6269</v>
      </c>
      <c r="W978" s="59" t="s">
        <v>6270</v>
      </c>
      <c r="X978" s="3" t="s">
        <v>31</v>
      </c>
      <c r="Y978" s="3" t="s">
        <v>31</v>
      </c>
      <c r="Z978" s="6" t="s">
        <v>6271</v>
      </c>
      <c r="AA978" s="3" t="s">
        <v>3708</v>
      </c>
      <c r="AB978" s="3"/>
    </row>
    <row r="979" customFormat="false" ht="238" hidden="false" customHeight="false" outlineLevel="0" collapsed="false">
      <c r="A979" s="3" t="n">
        <v>1978</v>
      </c>
      <c r="B979" s="3" t="s">
        <v>6209</v>
      </c>
      <c r="C979" s="58" t="s">
        <v>6276</v>
      </c>
      <c r="D979" s="3" t="s">
        <v>6211</v>
      </c>
      <c r="E979" s="3" t="s">
        <v>6267</v>
      </c>
      <c r="F979" s="3" t="s">
        <v>37</v>
      </c>
      <c r="G979" s="3" t="s">
        <v>37</v>
      </c>
      <c r="H979" s="3" t="s">
        <v>37</v>
      </c>
      <c r="I979" s="3" t="str">
        <f aca="false">IF(AND(F979="",G979="",H979=""),"",(IF(F979="N/A","N/A",CONCATENATE(F979,"/",G979,"/",H979))))</f>
        <v>N/A</v>
      </c>
      <c r="J979" s="3" t="n">
        <v>2</v>
      </c>
      <c r="K979" s="3" t="n">
        <v>12</v>
      </c>
      <c r="L979" s="3" t="n">
        <v>1998</v>
      </c>
      <c r="M979" s="3" t="str">
        <f aca="false">IF(AND(J979="",K979="",L979=""),"",(IF(J979="N/A","N/A",CONCATENATE(J979,"/",K979,"/",L979))))</f>
        <v>2/12/1998</v>
      </c>
      <c r="N979" s="3" t="s">
        <v>31</v>
      </c>
      <c r="O979" s="3" t="s">
        <v>31</v>
      </c>
      <c r="P979" s="3" t="s">
        <v>31</v>
      </c>
      <c r="Q979" s="3" t="str">
        <f aca="false">IF(AND(N979="",O979="",P979=""),"",(IF(N979="N/A","N/A",CONCATENATE(N979,"/",O979,"/",P979))))</f>
        <v>s.i./s.i./s.i.</v>
      </c>
      <c r="R979" s="3" t="s">
        <v>6268</v>
      </c>
      <c r="S979" s="3" t="s">
        <v>164</v>
      </c>
      <c r="T979" s="3" t="s">
        <v>37</v>
      </c>
      <c r="U979" s="3" t="s">
        <v>100</v>
      </c>
      <c r="V979" s="3" t="s">
        <v>6269</v>
      </c>
      <c r="W979" s="59" t="s">
        <v>6270</v>
      </c>
      <c r="X979" s="3" t="s">
        <v>31</v>
      </c>
      <c r="Y979" s="3" t="s">
        <v>31</v>
      </c>
      <c r="Z979" s="6" t="s">
        <v>6271</v>
      </c>
      <c r="AA979" s="3" t="s">
        <v>3708</v>
      </c>
      <c r="AB979" s="3"/>
    </row>
    <row r="980" customFormat="false" ht="102" hidden="false" customHeight="false" outlineLevel="0" collapsed="false">
      <c r="A980" s="3" t="n">
        <v>1978</v>
      </c>
      <c r="B980" s="3" t="s">
        <v>6209</v>
      </c>
      <c r="C980" s="58" t="s">
        <v>6277</v>
      </c>
      <c r="D980" s="3" t="s">
        <v>6211</v>
      </c>
      <c r="E980" s="3" t="s">
        <v>6247</v>
      </c>
      <c r="F980" s="3" t="s">
        <v>37</v>
      </c>
      <c r="G980" s="3" t="s">
        <v>37</v>
      </c>
      <c r="H980" s="3" t="s">
        <v>37</v>
      </c>
      <c r="I980" s="3" t="str">
        <f aca="false">IF(AND(F980="",G980="",H980=""),"",(IF(F980="N/A","N/A",CONCATENATE(F980,"/",G980,"/",H980))))</f>
        <v>N/A</v>
      </c>
      <c r="J980" s="3" t="n">
        <v>3</v>
      </c>
      <c r="K980" s="3" t="n">
        <v>7</v>
      </c>
      <c r="L980" s="3" t="n">
        <v>1991</v>
      </c>
      <c r="M980" s="3" t="str">
        <f aca="false">IF(AND(J980="",K980="",L980=""),"",(IF(J980="N/A","N/A",CONCATENATE(J980,"/",K980,"/",L980))))</f>
        <v>3/7/1991</v>
      </c>
      <c r="N980" s="3" t="n">
        <v>3</v>
      </c>
      <c r="O980" s="3" t="n">
        <v>8</v>
      </c>
      <c r="P980" s="3" t="n">
        <v>1991</v>
      </c>
      <c r="Q980" s="3" t="str">
        <f aca="false">IF(AND(N980="",O980="",P980=""),"",(IF(N980="N/A","N/A",CONCATENATE(N980,"/",O980,"/",P980))))</f>
        <v>3/8/1991</v>
      </c>
      <c r="R980" s="3" t="s">
        <v>31</v>
      </c>
      <c r="S980" s="3" t="s">
        <v>164</v>
      </c>
      <c r="T980" s="3" t="s">
        <v>37</v>
      </c>
      <c r="U980" s="3" t="s">
        <v>100</v>
      </c>
      <c r="V980" s="3" t="s">
        <v>6278</v>
      </c>
      <c r="W980" s="6" t="s">
        <v>6279</v>
      </c>
      <c r="X980" s="3" t="s">
        <v>6278</v>
      </c>
      <c r="Y980" s="3" t="s">
        <v>6278</v>
      </c>
      <c r="Z980" s="59" t="s">
        <v>6280</v>
      </c>
      <c r="AA980" s="3" t="s">
        <v>3708</v>
      </c>
      <c r="AB980" s="3"/>
    </row>
    <row r="981" customFormat="false" ht="102" hidden="false" customHeight="false" outlineLevel="0" collapsed="false">
      <c r="A981" s="3" t="n">
        <v>1978</v>
      </c>
      <c r="B981" s="3" t="s">
        <v>6209</v>
      </c>
      <c r="C981" s="58" t="s">
        <v>6281</v>
      </c>
      <c r="D981" s="3" t="s">
        <v>6211</v>
      </c>
      <c r="E981" s="3" t="s">
        <v>6247</v>
      </c>
      <c r="F981" s="3" t="s">
        <v>37</v>
      </c>
      <c r="G981" s="3" t="s">
        <v>37</v>
      </c>
      <c r="H981" s="3" t="s">
        <v>37</v>
      </c>
      <c r="I981" s="3" t="str">
        <f aca="false">IF(AND(F981="",G981="",H981=""),"",(IF(F981="N/A","N/A",CONCATENATE(F981,"/",G981,"/",H981))))</f>
        <v>N/A</v>
      </c>
      <c r="J981" s="3" t="n">
        <v>3</v>
      </c>
      <c r="K981" s="3" t="n">
        <v>7</v>
      </c>
      <c r="L981" s="3" t="n">
        <v>1991</v>
      </c>
      <c r="M981" s="3" t="str">
        <f aca="false">IF(AND(J981="",K981="",L981=""),"",(IF(J981="N/A","N/A",CONCATENATE(J981,"/",K981,"/",L981))))</f>
        <v>3/7/1991</v>
      </c>
      <c r="N981" s="3" t="n">
        <v>3</v>
      </c>
      <c r="O981" s="3" t="n">
        <v>8</v>
      </c>
      <c r="P981" s="3" t="n">
        <v>1991</v>
      </c>
      <c r="Q981" s="3" t="str">
        <f aca="false">IF(AND(N981="",O981="",P981=""),"",(IF(N981="N/A","N/A",CONCATENATE(N981,"/",O981,"/",P981))))</f>
        <v>3/8/1991</v>
      </c>
      <c r="R981" s="3" t="s">
        <v>31</v>
      </c>
      <c r="S981" s="3" t="s">
        <v>164</v>
      </c>
      <c r="T981" s="3" t="s">
        <v>37</v>
      </c>
      <c r="U981" s="3" t="s">
        <v>100</v>
      </c>
      <c r="V981" s="3" t="s">
        <v>6278</v>
      </c>
      <c r="W981" s="6" t="s">
        <v>6279</v>
      </c>
      <c r="X981" s="3" t="s">
        <v>6278</v>
      </c>
      <c r="Y981" s="3" t="s">
        <v>6278</v>
      </c>
      <c r="Z981" s="59" t="s">
        <v>6280</v>
      </c>
      <c r="AA981" s="3" t="s">
        <v>3708</v>
      </c>
      <c r="AB981" s="3"/>
    </row>
    <row r="982" customFormat="false" ht="102" hidden="false" customHeight="false" outlineLevel="0" collapsed="false">
      <c r="A982" s="3" t="n">
        <v>1978</v>
      </c>
      <c r="B982" s="3" t="s">
        <v>6209</v>
      </c>
      <c r="C982" s="58" t="s">
        <v>6282</v>
      </c>
      <c r="D982" s="3" t="s">
        <v>6211</v>
      </c>
      <c r="E982" s="3" t="s">
        <v>6247</v>
      </c>
      <c r="F982" s="3" t="s">
        <v>37</v>
      </c>
      <c r="G982" s="3" t="s">
        <v>37</v>
      </c>
      <c r="H982" s="3" t="s">
        <v>37</v>
      </c>
      <c r="I982" s="3" t="str">
        <f aca="false">IF(AND(F982="",G982="",H982=""),"",(IF(F982="N/A","N/A",CONCATENATE(F982,"/",G982,"/",H982))))</f>
        <v>N/A</v>
      </c>
      <c r="J982" s="3" t="n">
        <v>3</v>
      </c>
      <c r="K982" s="3" t="n">
        <v>7</v>
      </c>
      <c r="L982" s="3" t="n">
        <v>1991</v>
      </c>
      <c r="M982" s="3" t="str">
        <f aca="false">IF(AND(J982="",K982="",L982=""),"",(IF(J982="N/A","N/A",CONCATENATE(J982,"/",K982,"/",L982))))</f>
        <v>3/7/1991</v>
      </c>
      <c r="N982" s="3" t="n">
        <v>3</v>
      </c>
      <c r="O982" s="3" t="n">
        <v>8</v>
      </c>
      <c r="P982" s="3" t="n">
        <v>1991</v>
      </c>
      <c r="Q982" s="3" t="str">
        <f aca="false">IF(AND(N982="",O982="",P982=""),"",(IF(N982="N/A","N/A",CONCATENATE(N982,"/",O982,"/",P982))))</f>
        <v>3/8/1991</v>
      </c>
      <c r="R982" s="3" t="s">
        <v>31</v>
      </c>
      <c r="S982" s="3" t="s">
        <v>164</v>
      </c>
      <c r="T982" s="3" t="s">
        <v>37</v>
      </c>
      <c r="U982" s="3" t="s">
        <v>100</v>
      </c>
      <c r="V982" s="3" t="s">
        <v>6278</v>
      </c>
      <c r="W982" s="6" t="s">
        <v>6279</v>
      </c>
      <c r="X982" s="3" t="s">
        <v>6278</v>
      </c>
      <c r="Y982" s="3" t="s">
        <v>6278</v>
      </c>
      <c r="Z982" s="59" t="s">
        <v>6280</v>
      </c>
      <c r="AA982" s="3" t="s">
        <v>3708</v>
      </c>
      <c r="AB982" s="3"/>
    </row>
    <row r="983" customFormat="false" ht="102" hidden="false" customHeight="false" outlineLevel="0" collapsed="false">
      <c r="A983" s="3" t="n">
        <v>1978</v>
      </c>
      <c r="B983" s="3" t="s">
        <v>6209</v>
      </c>
      <c r="C983" s="58" t="s">
        <v>6283</v>
      </c>
      <c r="D983" s="3" t="s">
        <v>6211</v>
      </c>
      <c r="E983" s="3" t="s">
        <v>6247</v>
      </c>
      <c r="F983" s="3" t="s">
        <v>37</v>
      </c>
      <c r="G983" s="3" t="s">
        <v>37</v>
      </c>
      <c r="H983" s="3" t="s">
        <v>37</v>
      </c>
      <c r="I983" s="3" t="str">
        <f aca="false">IF(AND(F983="",G983="",H983=""),"",(IF(F983="N/A","N/A",CONCATENATE(F983,"/",G983,"/",H983))))</f>
        <v>N/A</v>
      </c>
      <c r="J983" s="3" t="n">
        <v>3</v>
      </c>
      <c r="K983" s="3" t="n">
        <v>7</v>
      </c>
      <c r="L983" s="3" t="n">
        <v>1991</v>
      </c>
      <c r="M983" s="3" t="str">
        <f aca="false">IF(AND(J983="",K983="",L983=""),"",(IF(J983="N/A","N/A",CONCATENATE(J983,"/",K983,"/",L983))))</f>
        <v>3/7/1991</v>
      </c>
      <c r="N983" s="3" t="n">
        <v>3</v>
      </c>
      <c r="O983" s="3" t="n">
        <v>8</v>
      </c>
      <c r="P983" s="3" t="n">
        <v>1991</v>
      </c>
      <c r="Q983" s="3" t="str">
        <f aca="false">IF(AND(N983="",O983="",P983=""),"",(IF(N983="N/A","N/A",CONCATENATE(N983,"/",O983,"/",P983))))</f>
        <v>3/8/1991</v>
      </c>
      <c r="R983" s="3" t="s">
        <v>31</v>
      </c>
      <c r="S983" s="3" t="s">
        <v>164</v>
      </c>
      <c r="T983" s="3" t="s">
        <v>37</v>
      </c>
      <c r="U983" s="3" t="s">
        <v>100</v>
      </c>
      <c r="V983" s="3" t="s">
        <v>6278</v>
      </c>
      <c r="W983" s="6" t="s">
        <v>6279</v>
      </c>
      <c r="X983" s="3" t="s">
        <v>6278</v>
      </c>
      <c r="Y983" s="3" t="s">
        <v>6278</v>
      </c>
      <c r="Z983" s="59" t="s">
        <v>6280</v>
      </c>
      <c r="AA983" s="3" t="s">
        <v>3708</v>
      </c>
      <c r="AB983" s="3"/>
    </row>
    <row r="984" customFormat="false" ht="102" hidden="false" customHeight="false" outlineLevel="0" collapsed="false">
      <c r="A984" s="3" t="n">
        <v>1978</v>
      </c>
      <c r="B984" s="3" t="s">
        <v>6209</v>
      </c>
      <c r="C984" s="58" t="s">
        <v>6284</v>
      </c>
      <c r="D984" s="3" t="s">
        <v>6211</v>
      </c>
      <c r="E984" s="3" t="s">
        <v>6247</v>
      </c>
      <c r="F984" s="3" t="s">
        <v>37</v>
      </c>
      <c r="G984" s="3" t="s">
        <v>37</v>
      </c>
      <c r="H984" s="3" t="s">
        <v>37</v>
      </c>
      <c r="I984" s="3" t="str">
        <f aca="false">IF(AND(F984="",G984="",H984=""),"",(IF(F984="N/A","N/A",CONCATENATE(F984,"/",G984,"/",H984))))</f>
        <v>N/A</v>
      </c>
      <c r="J984" s="3" t="n">
        <v>3</v>
      </c>
      <c r="K984" s="3" t="n">
        <v>7</v>
      </c>
      <c r="L984" s="3" t="n">
        <v>1991</v>
      </c>
      <c r="M984" s="3" t="str">
        <f aca="false">IF(AND(J984="",K984="",L984=""),"",(IF(J984="N/A","N/A",CONCATENATE(J984,"/",K984,"/",L984))))</f>
        <v>3/7/1991</v>
      </c>
      <c r="N984" s="3" t="n">
        <v>3</v>
      </c>
      <c r="O984" s="3" t="n">
        <v>8</v>
      </c>
      <c r="P984" s="3" t="n">
        <v>1991</v>
      </c>
      <c r="Q984" s="3" t="str">
        <f aca="false">IF(AND(N984="",O984="",P984=""),"",(IF(N984="N/A","N/A",CONCATENATE(N984,"/",O984,"/",P984))))</f>
        <v>3/8/1991</v>
      </c>
      <c r="R984" s="3" t="s">
        <v>31</v>
      </c>
      <c r="S984" s="3" t="s">
        <v>164</v>
      </c>
      <c r="T984" s="3" t="s">
        <v>37</v>
      </c>
      <c r="U984" s="3" t="s">
        <v>100</v>
      </c>
      <c r="V984" s="3" t="s">
        <v>6278</v>
      </c>
      <c r="W984" s="6" t="s">
        <v>6279</v>
      </c>
      <c r="X984" s="3" t="s">
        <v>6278</v>
      </c>
      <c r="Y984" s="3" t="s">
        <v>6278</v>
      </c>
      <c r="Z984" s="59" t="s">
        <v>6280</v>
      </c>
      <c r="AA984" s="3" t="s">
        <v>3708</v>
      </c>
      <c r="AB984" s="3"/>
    </row>
    <row r="985" customFormat="false" ht="102" hidden="false" customHeight="false" outlineLevel="0" collapsed="false">
      <c r="A985" s="3" t="n">
        <v>1978</v>
      </c>
      <c r="B985" s="3" t="s">
        <v>6209</v>
      </c>
      <c r="C985" s="58" t="s">
        <v>6285</v>
      </c>
      <c r="D985" s="3" t="s">
        <v>6211</v>
      </c>
      <c r="E985" s="3" t="s">
        <v>6247</v>
      </c>
      <c r="F985" s="3" t="s">
        <v>37</v>
      </c>
      <c r="G985" s="3" t="s">
        <v>37</v>
      </c>
      <c r="H985" s="3" t="s">
        <v>37</v>
      </c>
      <c r="I985" s="3" t="str">
        <f aca="false">IF(AND(F985="",G985="",H985=""),"",(IF(F985="N/A","N/A",CONCATENATE(F985,"/",G985,"/",H985))))</f>
        <v>N/A</v>
      </c>
      <c r="J985" s="3" t="n">
        <v>3</v>
      </c>
      <c r="K985" s="3" t="n">
        <v>7</v>
      </c>
      <c r="L985" s="3" t="n">
        <v>1991</v>
      </c>
      <c r="M985" s="3" t="str">
        <f aca="false">IF(AND(J985="",K985="",L985=""),"",(IF(J985="N/A","N/A",CONCATENATE(J985,"/",K985,"/",L985))))</f>
        <v>3/7/1991</v>
      </c>
      <c r="N985" s="3" t="n">
        <v>3</v>
      </c>
      <c r="O985" s="3" t="n">
        <v>8</v>
      </c>
      <c r="P985" s="3" t="n">
        <v>1991</v>
      </c>
      <c r="Q985" s="3" t="str">
        <f aca="false">IF(AND(N985="",O985="",P985=""),"",(IF(N985="N/A","N/A",CONCATENATE(N985,"/",O985,"/",P985))))</f>
        <v>3/8/1991</v>
      </c>
      <c r="R985" s="3" t="s">
        <v>31</v>
      </c>
      <c r="S985" s="3" t="s">
        <v>164</v>
      </c>
      <c r="T985" s="3" t="s">
        <v>37</v>
      </c>
      <c r="U985" s="3" t="s">
        <v>100</v>
      </c>
      <c r="V985" s="3" t="s">
        <v>6278</v>
      </c>
      <c r="W985" s="6" t="s">
        <v>6279</v>
      </c>
      <c r="X985" s="3" t="s">
        <v>6278</v>
      </c>
      <c r="Y985" s="3" t="s">
        <v>6278</v>
      </c>
      <c r="Z985" s="59" t="s">
        <v>6280</v>
      </c>
      <c r="AA985" s="3" t="s">
        <v>3708</v>
      </c>
      <c r="AB985" s="3"/>
    </row>
    <row r="986" customFormat="false" ht="102" hidden="false" customHeight="false" outlineLevel="0" collapsed="false">
      <c r="A986" s="3" t="n">
        <v>1978</v>
      </c>
      <c r="B986" s="3" t="s">
        <v>6209</v>
      </c>
      <c r="C986" s="58" t="s">
        <v>6286</v>
      </c>
      <c r="D986" s="3" t="s">
        <v>6211</v>
      </c>
      <c r="E986" s="3" t="s">
        <v>6247</v>
      </c>
      <c r="F986" s="3" t="s">
        <v>37</v>
      </c>
      <c r="G986" s="3" t="s">
        <v>37</v>
      </c>
      <c r="H986" s="3" t="s">
        <v>37</v>
      </c>
      <c r="I986" s="3" t="str">
        <f aca="false">IF(AND(F986="",G986="",H986=""),"",(IF(F986="N/A","N/A",CONCATENATE(F986,"/",G986,"/",H986))))</f>
        <v>N/A</v>
      </c>
      <c r="J986" s="3" t="n">
        <v>3</v>
      </c>
      <c r="K986" s="3" t="n">
        <v>7</v>
      </c>
      <c r="L986" s="3" t="n">
        <v>1991</v>
      </c>
      <c r="M986" s="3" t="str">
        <f aca="false">IF(AND(J986="",K986="",L986=""),"",(IF(J986="N/A","N/A",CONCATENATE(J986,"/",K986,"/",L986))))</f>
        <v>3/7/1991</v>
      </c>
      <c r="N986" s="3" t="n">
        <v>3</v>
      </c>
      <c r="O986" s="3" t="n">
        <v>8</v>
      </c>
      <c r="P986" s="3" t="n">
        <v>1991</v>
      </c>
      <c r="Q986" s="3" t="str">
        <f aca="false">IF(AND(N986="",O986="",P986=""),"",(IF(N986="N/A","N/A",CONCATENATE(N986,"/",O986,"/",P986))))</f>
        <v>3/8/1991</v>
      </c>
      <c r="R986" s="3" t="s">
        <v>31</v>
      </c>
      <c r="S986" s="3" t="s">
        <v>164</v>
      </c>
      <c r="T986" s="3" t="s">
        <v>37</v>
      </c>
      <c r="U986" s="3" t="s">
        <v>100</v>
      </c>
      <c r="V986" s="3" t="s">
        <v>6278</v>
      </c>
      <c r="W986" s="6" t="s">
        <v>6279</v>
      </c>
      <c r="X986" s="3" t="s">
        <v>6278</v>
      </c>
      <c r="Y986" s="3" t="s">
        <v>6278</v>
      </c>
      <c r="Z986" s="59" t="s">
        <v>6280</v>
      </c>
      <c r="AA986" s="3" t="s">
        <v>3708</v>
      </c>
      <c r="AB986" s="3"/>
    </row>
    <row r="987" customFormat="false" ht="102" hidden="false" customHeight="false" outlineLevel="0" collapsed="false">
      <c r="A987" s="3" t="n">
        <v>1978</v>
      </c>
      <c r="B987" s="3" t="s">
        <v>6209</v>
      </c>
      <c r="C987" s="58" t="s">
        <v>6287</v>
      </c>
      <c r="D987" s="3" t="s">
        <v>6211</v>
      </c>
      <c r="E987" s="3" t="s">
        <v>6247</v>
      </c>
      <c r="F987" s="3" t="s">
        <v>37</v>
      </c>
      <c r="G987" s="3" t="s">
        <v>37</v>
      </c>
      <c r="H987" s="3" t="s">
        <v>37</v>
      </c>
      <c r="I987" s="3" t="str">
        <f aca="false">IF(AND(F987="",G987="",H987=""),"",(IF(F987="N/A","N/A",CONCATENATE(F987,"/",G987,"/",H987))))</f>
        <v>N/A</v>
      </c>
      <c r="J987" s="3" t="n">
        <v>3</v>
      </c>
      <c r="K987" s="3" t="n">
        <v>7</v>
      </c>
      <c r="L987" s="3" t="n">
        <v>1991</v>
      </c>
      <c r="M987" s="3" t="str">
        <f aca="false">IF(AND(J987="",K987="",L987=""),"",(IF(J987="N/A","N/A",CONCATENATE(J987,"/",K987,"/",L987))))</f>
        <v>3/7/1991</v>
      </c>
      <c r="N987" s="3" t="n">
        <v>3</v>
      </c>
      <c r="O987" s="3" t="n">
        <v>8</v>
      </c>
      <c r="P987" s="3" t="n">
        <v>1991</v>
      </c>
      <c r="Q987" s="3" t="str">
        <f aca="false">IF(AND(N987="",O987="",P987=""),"",(IF(N987="N/A","N/A",CONCATENATE(N987,"/",O987,"/",P987))))</f>
        <v>3/8/1991</v>
      </c>
      <c r="R987" s="3" t="s">
        <v>31</v>
      </c>
      <c r="S987" s="3" t="s">
        <v>164</v>
      </c>
      <c r="T987" s="3" t="s">
        <v>37</v>
      </c>
      <c r="U987" s="3" t="s">
        <v>100</v>
      </c>
      <c r="V987" s="3" t="s">
        <v>6278</v>
      </c>
      <c r="W987" s="6" t="s">
        <v>6279</v>
      </c>
      <c r="X987" s="3" t="s">
        <v>6278</v>
      </c>
      <c r="Y987" s="3" t="s">
        <v>6278</v>
      </c>
      <c r="Z987" s="59" t="s">
        <v>6280</v>
      </c>
      <c r="AA987" s="3" t="s">
        <v>3708</v>
      </c>
      <c r="AB987" s="3"/>
    </row>
    <row r="988" customFormat="false" ht="102" hidden="false" customHeight="false" outlineLevel="0" collapsed="false">
      <c r="A988" s="3" t="n">
        <v>1978</v>
      </c>
      <c r="B988" s="3" t="s">
        <v>6209</v>
      </c>
      <c r="C988" s="58" t="s">
        <v>6288</v>
      </c>
      <c r="D988" s="3" t="s">
        <v>6211</v>
      </c>
      <c r="E988" s="3" t="s">
        <v>6247</v>
      </c>
      <c r="F988" s="3" t="s">
        <v>37</v>
      </c>
      <c r="G988" s="3" t="s">
        <v>37</v>
      </c>
      <c r="H988" s="3" t="s">
        <v>37</v>
      </c>
      <c r="I988" s="3" t="str">
        <f aca="false">IF(AND(F988="",G988="",H988=""),"",(IF(F988="N/A","N/A",CONCATENATE(F988,"/",G988,"/",H988))))</f>
        <v>N/A</v>
      </c>
      <c r="J988" s="3" t="n">
        <v>3</v>
      </c>
      <c r="K988" s="3" t="n">
        <v>7</v>
      </c>
      <c r="L988" s="3" t="n">
        <v>1991</v>
      </c>
      <c r="M988" s="3" t="str">
        <f aca="false">IF(AND(J988="",K988="",L988=""),"",(IF(J988="N/A","N/A",CONCATENATE(J988,"/",K988,"/",L988))))</f>
        <v>3/7/1991</v>
      </c>
      <c r="N988" s="3" t="n">
        <v>3</v>
      </c>
      <c r="O988" s="3" t="n">
        <v>8</v>
      </c>
      <c r="P988" s="3" t="n">
        <v>1991</v>
      </c>
      <c r="Q988" s="3" t="str">
        <f aca="false">IF(AND(N988="",O988="",P988=""),"",(IF(N988="N/A","N/A",CONCATENATE(N988,"/",O988,"/",P988))))</f>
        <v>3/8/1991</v>
      </c>
      <c r="R988" s="3" t="s">
        <v>31</v>
      </c>
      <c r="S988" s="3" t="s">
        <v>164</v>
      </c>
      <c r="T988" s="3" t="s">
        <v>37</v>
      </c>
      <c r="U988" s="3" t="s">
        <v>100</v>
      </c>
      <c r="V988" s="3" t="s">
        <v>6278</v>
      </c>
      <c r="W988" s="6" t="s">
        <v>6279</v>
      </c>
      <c r="X988" s="3" t="s">
        <v>6278</v>
      </c>
      <c r="Y988" s="3" t="s">
        <v>6278</v>
      </c>
      <c r="Z988" s="59" t="s">
        <v>6280</v>
      </c>
      <c r="AA988" s="3" t="s">
        <v>3708</v>
      </c>
      <c r="AB988" s="3"/>
    </row>
    <row r="989" customFormat="false" ht="102" hidden="false" customHeight="false" outlineLevel="0" collapsed="false">
      <c r="A989" s="3" t="n">
        <v>1978</v>
      </c>
      <c r="B989" s="3" t="s">
        <v>6209</v>
      </c>
      <c r="C989" s="58" t="s">
        <v>6289</v>
      </c>
      <c r="D989" s="3" t="s">
        <v>6211</v>
      </c>
      <c r="E989" s="3" t="s">
        <v>6247</v>
      </c>
      <c r="F989" s="3" t="s">
        <v>37</v>
      </c>
      <c r="G989" s="3" t="s">
        <v>37</v>
      </c>
      <c r="H989" s="3" t="s">
        <v>37</v>
      </c>
      <c r="I989" s="3" t="str">
        <f aca="false">IF(AND(F989="",G989="",H989=""),"",(IF(F989="N/A","N/A",CONCATENATE(F989,"/",G989,"/",H989))))</f>
        <v>N/A</v>
      </c>
      <c r="J989" s="3" t="n">
        <v>3</v>
      </c>
      <c r="K989" s="3" t="n">
        <v>7</v>
      </c>
      <c r="L989" s="3" t="n">
        <v>1991</v>
      </c>
      <c r="M989" s="3" t="str">
        <f aca="false">IF(AND(J989="",K989="",L989=""),"",(IF(J989="N/A","N/A",CONCATENATE(J989,"/",K989,"/",L989))))</f>
        <v>3/7/1991</v>
      </c>
      <c r="N989" s="3" t="n">
        <v>3</v>
      </c>
      <c r="O989" s="3" t="n">
        <v>8</v>
      </c>
      <c r="P989" s="3" t="n">
        <v>1991</v>
      </c>
      <c r="Q989" s="3" t="str">
        <f aca="false">IF(AND(N989="",O989="",P989=""),"",(IF(N989="N/A","N/A",CONCATENATE(N989,"/",O989,"/",P989))))</f>
        <v>3/8/1991</v>
      </c>
      <c r="R989" s="3" t="s">
        <v>31</v>
      </c>
      <c r="S989" s="3" t="s">
        <v>164</v>
      </c>
      <c r="T989" s="3" t="s">
        <v>37</v>
      </c>
      <c r="U989" s="3" t="s">
        <v>100</v>
      </c>
      <c r="V989" s="3" t="s">
        <v>6278</v>
      </c>
      <c r="W989" s="6" t="s">
        <v>6279</v>
      </c>
      <c r="X989" s="3" t="s">
        <v>6278</v>
      </c>
      <c r="Y989" s="3" t="s">
        <v>6278</v>
      </c>
      <c r="Z989" s="59" t="s">
        <v>6280</v>
      </c>
      <c r="AA989" s="3" t="s">
        <v>3708</v>
      </c>
      <c r="AB989" s="3"/>
    </row>
    <row r="990" customFormat="false" ht="102" hidden="false" customHeight="false" outlineLevel="0" collapsed="false">
      <c r="A990" s="3" t="n">
        <v>1978</v>
      </c>
      <c r="B990" s="3" t="s">
        <v>6209</v>
      </c>
      <c r="C990" s="58" t="s">
        <v>6290</v>
      </c>
      <c r="D990" s="3" t="s">
        <v>6211</v>
      </c>
      <c r="E990" s="3" t="s">
        <v>6247</v>
      </c>
      <c r="F990" s="3" t="s">
        <v>37</v>
      </c>
      <c r="G990" s="3" t="s">
        <v>37</v>
      </c>
      <c r="H990" s="3" t="s">
        <v>37</v>
      </c>
      <c r="I990" s="3" t="str">
        <f aca="false">IF(AND(F990="",G990="",H990=""),"",(IF(F990="N/A","N/A",CONCATENATE(F990,"/",G990,"/",H990))))</f>
        <v>N/A</v>
      </c>
      <c r="J990" s="3" t="n">
        <v>3</v>
      </c>
      <c r="K990" s="3" t="n">
        <v>7</v>
      </c>
      <c r="L990" s="3" t="n">
        <v>1991</v>
      </c>
      <c r="M990" s="3" t="str">
        <f aca="false">IF(AND(J990="",K990="",L990=""),"",(IF(J990="N/A","N/A",CONCATENATE(J990,"/",K990,"/",L990))))</f>
        <v>3/7/1991</v>
      </c>
      <c r="N990" s="3" t="n">
        <v>3</v>
      </c>
      <c r="O990" s="3" t="n">
        <v>8</v>
      </c>
      <c r="P990" s="3" t="n">
        <v>1991</v>
      </c>
      <c r="Q990" s="3" t="str">
        <f aca="false">IF(AND(N990="",O990="",P990=""),"",(IF(N990="N/A","N/A",CONCATENATE(N990,"/",O990,"/",P990))))</f>
        <v>3/8/1991</v>
      </c>
      <c r="R990" s="3" t="s">
        <v>31</v>
      </c>
      <c r="S990" s="3" t="s">
        <v>164</v>
      </c>
      <c r="T990" s="3" t="s">
        <v>37</v>
      </c>
      <c r="U990" s="3" t="s">
        <v>100</v>
      </c>
      <c r="V990" s="3" t="s">
        <v>6278</v>
      </c>
      <c r="W990" s="6" t="s">
        <v>6279</v>
      </c>
      <c r="X990" s="3" t="s">
        <v>6278</v>
      </c>
      <c r="Y990" s="3" t="s">
        <v>6278</v>
      </c>
      <c r="Z990" s="59" t="s">
        <v>6280</v>
      </c>
      <c r="AA990" s="3" t="s">
        <v>3708</v>
      </c>
      <c r="AB990" s="3"/>
    </row>
    <row r="991" customFormat="false" ht="102" hidden="false" customHeight="false" outlineLevel="0" collapsed="false">
      <c r="A991" s="3" t="n">
        <v>1978</v>
      </c>
      <c r="B991" s="3" t="s">
        <v>6209</v>
      </c>
      <c r="C991" s="58" t="s">
        <v>6291</v>
      </c>
      <c r="D991" s="3" t="s">
        <v>6211</v>
      </c>
      <c r="E991" s="3" t="s">
        <v>6247</v>
      </c>
      <c r="F991" s="3" t="s">
        <v>37</v>
      </c>
      <c r="G991" s="3" t="s">
        <v>37</v>
      </c>
      <c r="H991" s="3" t="s">
        <v>37</v>
      </c>
      <c r="I991" s="3" t="str">
        <f aca="false">IF(AND(F991="",G991="",H991=""),"",(IF(F991="N/A","N/A",CONCATENATE(F991,"/",G991,"/",H991))))</f>
        <v>N/A</v>
      </c>
      <c r="J991" s="3" t="n">
        <v>3</v>
      </c>
      <c r="K991" s="3" t="n">
        <v>7</v>
      </c>
      <c r="L991" s="3" t="n">
        <v>1991</v>
      </c>
      <c r="M991" s="3" t="str">
        <f aca="false">IF(AND(J991="",K991="",L991=""),"",(IF(J991="N/A","N/A",CONCATENATE(J991,"/",K991,"/",L991))))</f>
        <v>3/7/1991</v>
      </c>
      <c r="N991" s="3" t="n">
        <v>3</v>
      </c>
      <c r="O991" s="3" t="n">
        <v>8</v>
      </c>
      <c r="P991" s="3" t="n">
        <v>1991</v>
      </c>
      <c r="Q991" s="3" t="str">
        <f aca="false">IF(AND(N991="",O991="",P991=""),"",(IF(N991="N/A","N/A",CONCATENATE(N991,"/",O991,"/",P991))))</f>
        <v>3/8/1991</v>
      </c>
      <c r="R991" s="3" t="s">
        <v>31</v>
      </c>
      <c r="S991" s="3" t="s">
        <v>164</v>
      </c>
      <c r="T991" s="3" t="s">
        <v>37</v>
      </c>
      <c r="U991" s="3" t="s">
        <v>100</v>
      </c>
      <c r="V991" s="3" t="s">
        <v>6278</v>
      </c>
      <c r="W991" s="6" t="s">
        <v>6279</v>
      </c>
      <c r="X991" s="3" t="s">
        <v>6278</v>
      </c>
      <c r="Y991" s="3" t="s">
        <v>6278</v>
      </c>
      <c r="Z991" s="59" t="s">
        <v>6280</v>
      </c>
      <c r="AA991" s="3" t="s">
        <v>3708</v>
      </c>
      <c r="AB991" s="3"/>
    </row>
    <row r="992" customFormat="false" ht="85" hidden="false" customHeight="false" outlineLevel="0" collapsed="false">
      <c r="A992" s="3" t="n">
        <v>1978</v>
      </c>
      <c r="B992" s="3" t="s">
        <v>6209</v>
      </c>
      <c r="C992" s="58" t="s">
        <v>6292</v>
      </c>
      <c r="D992" s="3" t="s">
        <v>6211</v>
      </c>
      <c r="E992" s="3" t="s">
        <v>4210</v>
      </c>
      <c r="F992" s="3" t="s">
        <v>37</v>
      </c>
      <c r="G992" s="3" t="s">
        <v>37</v>
      </c>
      <c r="H992" s="3" t="s">
        <v>37</v>
      </c>
      <c r="I992" s="3" t="str">
        <f aca="false">IF(AND(F992="",G992="",H992=""),"",(IF(F992="N/A","N/A",CONCATENATE(F992,"/",G992,"/",H992))))</f>
        <v>N/A</v>
      </c>
      <c r="J992" s="3" t="n">
        <v>2</v>
      </c>
      <c r="K992" s="3" t="n">
        <v>10</v>
      </c>
      <c r="L992" s="3" t="n">
        <v>1985</v>
      </c>
      <c r="M992" s="3" t="str">
        <f aca="false">IF(AND(J992="",K992="",L992=""),"",(IF(J992="N/A","N/A",CONCATENATE(J992,"/",K992,"/",L992))))</f>
        <v>2/10/1985</v>
      </c>
      <c r="N992" s="3" t="n">
        <v>3</v>
      </c>
      <c r="O992" s="3" t="n">
        <v>11</v>
      </c>
      <c r="P992" s="3" t="n">
        <v>1985</v>
      </c>
      <c r="Q992" s="3" t="str">
        <f aca="false">IF(AND(N992="",O992="",P992=""),"",(IF(N992="N/A","N/A",CONCATENATE(N992,"/",O992,"/",P992))))</f>
        <v>3/11/1985</v>
      </c>
      <c r="R992" s="3" t="s">
        <v>6293</v>
      </c>
      <c r="S992" s="3" t="s">
        <v>164</v>
      </c>
      <c r="T992" s="3" t="s">
        <v>37</v>
      </c>
      <c r="U992" s="3" t="s">
        <v>100</v>
      </c>
      <c r="V992" s="3" t="s">
        <v>6294</v>
      </c>
      <c r="W992" s="59" t="s">
        <v>6295</v>
      </c>
      <c r="X992" s="3" t="s">
        <v>31</v>
      </c>
      <c r="Y992" s="3" t="s">
        <v>31</v>
      </c>
      <c r="Z992" s="59" t="s">
        <v>4210</v>
      </c>
      <c r="AA992" s="3" t="s">
        <v>3708</v>
      </c>
      <c r="AB992" s="3"/>
    </row>
    <row r="993" customFormat="false" ht="85" hidden="false" customHeight="false" outlineLevel="0" collapsed="false">
      <c r="A993" s="3" t="n">
        <v>1978</v>
      </c>
      <c r="B993" s="3" t="s">
        <v>6209</v>
      </c>
      <c r="C993" s="58" t="s">
        <v>6296</v>
      </c>
      <c r="D993" s="3" t="s">
        <v>6211</v>
      </c>
      <c r="E993" s="3" t="s">
        <v>4210</v>
      </c>
      <c r="F993" s="3" t="s">
        <v>37</v>
      </c>
      <c r="G993" s="3" t="s">
        <v>37</v>
      </c>
      <c r="H993" s="3" t="s">
        <v>37</v>
      </c>
      <c r="I993" s="3" t="str">
        <f aca="false">IF(AND(F993="",G993="",H993=""),"",(IF(F993="N/A","N/A",CONCATENATE(F993,"/",G993,"/",H993))))</f>
        <v>N/A</v>
      </c>
      <c r="J993" s="3" t="n">
        <v>2</v>
      </c>
      <c r="K993" s="3" t="n">
        <v>10</v>
      </c>
      <c r="L993" s="3" t="n">
        <v>1985</v>
      </c>
      <c r="M993" s="3" t="str">
        <f aca="false">IF(AND(J993="",K993="",L993=""),"",(IF(J993="N/A","N/A",CONCATENATE(J993,"/",K993,"/",L993))))</f>
        <v>2/10/1985</v>
      </c>
      <c r="N993" s="3" t="n">
        <v>3</v>
      </c>
      <c r="O993" s="3" t="n">
        <v>11</v>
      </c>
      <c r="P993" s="3" t="n">
        <v>1985</v>
      </c>
      <c r="Q993" s="3" t="str">
        <f aca="false">IF(AND(N993="",O993="",P993=""),"",(IF(N993="N/A","N/A",CONCATENATE(N993,"/",O993,"/",P993))))</f>
        <v>3/11/1985</v>
      </c>
      <c r="R993" s="3" t="s">
        <v>6293</v>
      </c>
      <c r="S993" s="3" t="s">
        <v>164</v>
      </c>
      <c r="T993" s="3" t="s">
        <v>37</v>
      </c>
      <c r="U993" s="3" t="s">
        <v>100</v>
      </c>
      <c r="V993" s="3" t="s">
        <v>6294</v>
      </c>
      <c r="W993" s="59" t="s">
        <v>6295</v>
      </c>
      <c r="X993" s="3" t="s">
        <v>31</v>
      </c>
      <c r="Y993" s="3" t="s">
        <v>31</v>
      </c>
      <c r="Z993" s="59" t="s">
        <v>4210</v>
      </c>
      <c r="AA993" s="3" t="s">
        <v>3708</v>
      </c>
      <c r="AB993" s="3"/>
    </row>
    <row r="994" customFormat="false" ht="85" hidden="false" customHeight="false" outlineLevel="0" collapsed="false">
      <c r="A994" s="3" t="n">
        <v>1978</v>
      </c>
      <c r="B994" s="3" t="s">
        <v>6209</v>
      </c>
      <c r="C994" s="58" t="s">
        <v>6297</v>
      </c>
      <c r="D994" s="3" t="s">
        <v>6211</v>
      </c>
      <c r="E994" s="3" t="s">
        <v>4210</v>
      </c>
      <c r="F994" s="3" t="s">
        <v>37</v>
      </c>
      <c r="G994" s="3" t="s">
        <v>37</v>
      </c>
      <c r="H994" s="3" t="s">
        <v>37</v>
      </c>
      <c r="I994" s="3" t="str">
        <f aca="false">IF(AND(F994="",G994="",H994=""),"",(IF(F994="N/A","N/A",CONCATENATE(F994,"/",G994,"/",H994))))</f>
        <v>N/A</v>
      </c>
      <c r="J994" s="3" t="n">
        <v>2</v>
      </c>
      <c r="K994" s="3" t="n">
        <v>10</v>
      </c>
      <c r="L994" s="3" t="n">
        <v>1985</v>
      </c>
      <c r="M994" s="3" t="str">
        <f aca="false">IF(AND(J994="",K994="",L994=""),"",(IF(J994="N/A","N/A",CONCATENATE(J994,"/",K994,"/",L994))))</f>
        <v>2/10/1985</v>
      </c>
      <c r="N994" s="3" t="n">
        <v>3</v>
      </c>
      <c r="O994" s="3" t="n">
        <v>11</v>
      </c>
      <c r="P994" s="3" t="n">
        <v>1985</v>
      </c>
      <c r="Q994" s="3" t="str">
        <f aca="false">IF(AND(N994="",O994="",P994=""),"",(IF(N994="N/A","N/A",CONCATENATE(N994,"/",O994,"/",P994))))</f>
        <v>3/11/1985</v>
      </c>
      <c r="R994" s="3" t="s">
        <v>6293</v>
      </c>
      <c r="S994" s="3" t="s">
        <v>164</v>
      </c>
      <c r="T994" s="3" t="s">
        <v>37</v>
      </c>
      <c r="U994" s="3" t="s">
        <v>100</v>
      </c>
      <c r="V994" s="3" t="s">
        <v>6294</v>
      </c>
      <c r="W994" s="59" t="s">
        <v>6295</v>
      </c>
      <c r="X994" s="3" t="s">
        <v>31</v>
      </c>
      <c r="Y994" s="3" t="s">
        <v>31</v>
      </c>
      <c r="Z994" s="59" t="s">
        <v>4210</v>
      </c>
      <c r="AA994" s="3" t="s">
        <v>3708</v>
      </c>
      <c r="AB994" s="3"/>
    </row>
    <row r="995" customFormat="false" ht="85" hidden="false" customHeight="false" outlineLevel="0" collapsed="false">
      <c r="A995" s="3" t="n">
        <v>1978</v>
      </c>
      <c r="B995" s="3" t="s">
        <v>6209</v>
      </c>
      <c r="C995" s="58" t="s">
        <v>6298</v>
      </c>
      <c r="D995" s="3" t="s">
        <v>6211</v>
      </c>
      <c r="E995" s="3" t="s">
        <v>4210</v>
      </c>
      <c r="F995" s="3" t="s">
        <v>37</v>
      </c>
      <c r="G995" s="3" t="s">
        <v>37</v>
      </c>
      <c r="H995" s="3" t="s">
        <v>37</v>
      </c>
      <c r="I995" s="3" t="str">
        <f aca="false">IF(AND(F995="",G995="",H995=""),"",(IF(F995="N/A","N/A",CONCATENATE(F995,"/",G995,"/",H995))))</f>
        <v>N/A</v>
      </c>
      <c r="J995" s="3" t="n">
        <v>2</v>
      </c>
      <c r="K995" s="3" t="n">
        <v>10</v>
      </c>
      <c r="L995" s="3" t="n">
        <v>1985</v>
      </c>
      <c r="M995" s="3" t="str">
        <f aca="false">IF(AND(J995="",K995="",L995=""),"",(IF(J995="N/A","N/A",CONCATENATE(J995,"/",K995,"/",L995))))</f>
        <v>2/10/1985</v>
      </c>
      <c r="N995" s="3" t="n">
        <v>3</v>
      </c>
      <c r="O995" s="3" t="n">
        <v>11</v>
      </c>
      <c r="P995" s="3" t="n">
        <v>1985</v>
      </c>
      <c r="Q995" s="3" t="str">
        <f aca="false">IF(AND(N995="",O995="",P995=""),"",(IF(N995="N/A","N/A",CONCATENATE(N995,"/",O995,"/",P995))))</f>
        <v>3/11/1985</v>
      </c>
      <c r="R995" s="3" t="s">
        <v>6293</v>
      </c>
      <c r="S995" s="3" t="s">
        <v>164</v>
      </c>
      <c r="T995" s="3" t="s">
        <v>37</v>
      </c>
      <c r="U995" s="3" t="s">
        <v>100</v>
      </c>
      <c r="V995" s="3" t="s">
        <v>6294</v>
      </c>
      <c r="W995" s="59" t="s">
        <v>6295</v>
      </c>
      <c r="X995" s="3" t="s">
        <v>31</v>
      </c>
      <c r="Y995" s="3" t="s">
        <v>31</v>
      </c>
      <c r="Z995" s="59" t="s">
        <v>4210</v>
      </c>
      <c r="AA995" s="3" t="s">
        <v>3708</v>
      </c>
      <c r="AB995" s="3"/>
    </row>
    <row r="996" customFormat="false" ht="85" hidden="false" customHeight="false" outlineLevel="0" collapsed="false">
      <c r="A996" s="3" t="n">
        <v>1978</v>
      </c>
      <c r="B996" s="3" t="s">
        <v>6209</v>
      </c>
      <c r="C996" s="58" t="s">
        <v>6299</v>
      </c>
      <c r="D996" s="3" t="s">
        <v>6211</v>
      </c>
      <c r="E996" s="3" t="s">
        <v>4210</v>
      </c>
      <c r="F996" s="3" t="s">
        <v>37</v>
      </c>
      <c r="G996" s="3" t="s">
        <v>37</v>
      </c>
      <c r="H996" s="3" t="s">
        <v>37</v>
      </c>
      <c r="I996" s="3" t="str">
        <f aca="false">IF(AND(F996="",G996="",H996=""),"",(IF(F996="N/A","N/A",CONCATENATE(F996,"/",G996,"/",H996))))</f>
        <v>N/A</v>
      </c>
      <c r="J996" s="3" t="n">
        <v>2</v>
      </c>
      <c r="K996" s="3" t="n">
        <v>10</v>
      </c>
      <c r="L996" s="3" t="n">
        <v>1985</v>
      </c>
      <c r="M996" s="3" t="str">
        <f aca="false">IF(AND(J996="",K996="",L996=""),"",(IF(J996="N/A","N/A",CONCATENATE(J996,"/",K996,"/",L996))))</f>
        <v>2/10/1985</v>
      </c>
      <c r="N996" s="3" t="n">
        <v>3</v>
      </c>
      <c r="O996" s="3" t="n">
        <v>11</v>
      </c>
      <c r="P996" s="3" t="n">
        <v>1985</v>
      </c>
      <c r="Q996" s="3" t="str">
        <f aca="false">IF(AND(N996="",O996="",P996=""),"",(IF(N996="N/A","N/A",CONCATENATE(N996,"/",O996,"/",P996))))</f>
        <v>3/11/1985</v>
      </c>
      <c r="R996" s="3" t="s">
        <v>6293</v>
      </c>
      <c r="S996" s="3" t="s">
        <v>164</v>
      </c>
      <c r="T996" s="3" t="s">
        <v>37</v>
      </c>
      <c r="U996" s="3" t="s">
        <v>100</v>
      </c>
      <c r="V996" s="3" t="s">
        <v>6294</v>
      </c>
      <c r="W996" s="59" t="s">
        <v>6295</v>
      </c>
      <c r="X996" s="3" t="s">
        <v>31</v>
      </c>
      <c r="Y996" s="3" t="s">
        <v>31</v>
      </c>
      <c r="Z996" s="59" t="s">
        <v>4210</v>
      </c>
      <c r="AA996" s="3" t="s">
        <v>3708</v>
      </c>
      <c r="AB996" s="3"/>
    </row>
    <row r="997" customFormat="false" ht="85" hidden="false" customHeight="false" outlineLevel="0" collapsed="false">
      <c r="A997" s="3" t="n">
        <v>1978</v>
      </c>
      <c r="B997" s="3" t="s">
        <v>6209</v>
      </c>
      <c r="C997" s="58" t="s">
        <v>6300</v>
      </c>
      <c r="D997" s="3" t="s">
        <v>6211</v>
      </c>
      <c r="E997" s="3" t="s">
        <v>4210</v>
      </c>
      <c r="F997" s="3" t="s">
        <v>37</v>
      </c>
      <c r="G997" s="3" t="s">
        <v>37</v>
      </c>
      <c r="H997" s="3" t="s">
        <v>37</v>
      </c>
      <c r="I997" s="3" t="str">
        <f aca="false">IF(AND(F997="",G997="",H997=""),"",(IF(F997="N/A","N/A",CONCATENATE(F997,"/",G997,"/",H997))))</f>
        <v>N/A</v>
      </c>
      <c r="J997" s="3" t="n">
        <v>2</v>
      </c>
      <c r="K997" s="3" t="n">
        <v>10</v>
      </c>
      <c r="L997" s="3" t="n">
        <v>1985</v>
      </c>
      <c r="M997" s="3" t="str">
        <f aca="false">IF(AND(J997="",K997="",L997=""),"",(IF(J997="N/A","N/A",CONCATENATE(J997,"/",K997,"/",L997))))</f>
        <v>2/10/1985</v>
      </c>
      <c r="N997" s="3" t="n">
        <v>3</v>
      </c>
      <c r="O997" s="3" t="n">
        <v>11</v>
      </c>
      <c r="P997" s="3" t="n">
        <v>1985</v>
      </c>
      <c r="Q997" s="3" t="str">
        <f aca="false">IF(AND(N997="",O997="",P997=""),"",(IF(N997="N/A","N/A",CONCATENATE(N997,"/",O997,"/",P997))))</f>
        <v>3/11/1985</v>
      </c>
      <c r="R997" s="3" t="s">
        <v>6293</v>
      </c>
      <c r="S997" s="3" t="s">
        <v>164</v>
      </c>
      <c r="T997" s="3" t="s">
        <v>37</v>
      </c>
      <c r="U997" s="3" t="s">
        <v>100</v>
      </c>
      <c r="V997" s="3" t="s">
        <v>6294</v>
      </c>
      <c r="W997" s="59" t="s">
        <v>6295</v>
      </c>
      <c r="X997" s="3" t="s">
        <v>31</v>
      </c>
      <c r="Y997" s="3" t="s">
        <v>31</v>
      </c>
      <c r="Z997" s="59" t="s">
        <v>4210</v>
      </c>
      <c r="AA997" s="3" t="s">
        <v>3708</v>
      </c>
      <c r="AB997" s="3"/>
    </row>
    <row r="998" customFormat="false" ht="85" hidden="false" customHeight="false" outlineLevel="0" collapsed="false">
      <c r="A998" s="3" t="n">
        <v>1978</v>
      </c>
      <c r="B998" s="3" t="s">
        <v>6209</v>
      </c>
      <c r="C998" s="58" t="s">
        <v>6301</v>
      </c>
      <c r="D998" s="3" t="s">
        <v>6211</v>
      </c>
      <c r="E998" s="3" t="s">
        <v>4210</v>
      </c>
      <c r="F998" s="3" t="s">
        <v>37</v>
      </c>
      <c r="G998" s="3" t="s">
        <v>37</v>
      </c>
      <c r="H998" s="3" t="s">
        <v>37</v>
      </c>
      <c r="I998" s="3" t="str">
        <f aca="false">IF(AND(F998="",G998="",H998=""),"",(IF(F998="N/A","N/A",CONCATENATE(F998,"/",G998,"/",H998))))</f>
        <v>N/A</v>
      </c>
      <c r="J998" s="3" t="n">
        <v>2</v>
      </c>
      <c r="K998" s="3" t="n">
        <v>10</v>
      </c>
      <c r="L998" s="3" t="n">
        <v>1985</v>
      </c>
      <c r="M998" s="3" t="str">
        <f aca="false">IF(AND(J998="",K998="",L998=""),"",(IF(J998="N/A","N/A",CONCATENATE(J998,"/",K998,"/",L998))))</f>
        <v>2/10/1985</v>
      </c>
      <c r="N998" s="3" t="n">
        <v>3</v>
      </c>
      <c r="O998" s="3" t="n">
        <v>11</v>
      </c>
      <c r="P998" s="3" t="n">
        <v>1985</v>
      </c>
      <c r="Q998" s="3" t="str">
        <f aca="false">IF(AND(N998="",O998="",P998=""),"",(IF(N998="N/A","N/A",CONCATENATE(N998,"/",O998,"/",P998))))</f>
        <v>3/11/1985</v>
      </c>
      <c r="R998" s="3" t="s">
        <v>6293</v>
      </c>
      <c r="S998" s="3" t="s">
        <v>164</v>
      </c>
      <c r="T998" s="3" t="s">
        <v>37</v>
      </c>
      <c r="U998" s="3" t="s">
        <v>100</v>
      </c>
      <c r="V998" s="3" t="s">
        <v>6294</v>
      </c>
      <c r="W998" s="59" t="s">
        <v>6295</v>
      </c>
      <c r="X998" s="3" t="s">
        <v>31</v>
      </c>
      <c r="Y998" s="3" t="s">
        <v>31</v>
      </c>
      <c r="Z998" s="59" t="s">
        <v>4210</v>
      </c>
      <c r="AA998" s="3" t="s">
        <v>3708</v>
      </c>
      <c r="AB998" s="3"/>
    </row>
    <row r="999" customFormat="false" ht="85" hidden="false" customHeight="false" outlineLevel="0" collapsed="false">
      <c r="A999" s="3" t="n">
        <v>1978</v>
      </c>
      <c r="B999" s="3" t="s">
        <v>6209</v>
      </c>
      <c r="C999" s="58" t="s">
        <v>6302</v>
      </c>
      <c r="D999" s="3" t="s">
        <v>6211</v>
      </c>
      <c r="E999" s="3" t="s">
        <v>4210</v>
      </c>
      <c r="F999" s="3" t="s">
        <v>37</v>
      </c>
      <c r="G999" s="3" t="s">
        <v>37</v>
      </c>
      <c r="H999" s="3" t="s">
        <v>37</v>
      </c>
      <c r="I999" s="3" t="str">
        <f aca="false">IF(AND(F999="",G999="",H999=""),"",(IF(F999="N/A","N/A",CONCATENATE(F999,"/",G999,"/",H999))))</f>
        <v>N/A</v>
      </c>
      <c r="J999" s="3" t="n">
        <v>2</v>
      </c>
      <c r="K999" s="3" t="n">
        <v>10</v>
      </c>
      <c r="L999" s="3" t="n">
        <v>1985</v>
      </c>
      <c r="M999" s="3" t="str">
        <f aca="false">IF(AND(J999="",K999="",L999=""),"",(IF(J999="N/A","N/A",CONCATENATE(J999,"/",K999,"/",L999))))</f>
        <v>2/10/1985</v>
      </c>
      <c r="N999" s="3" t="n">
        <v>3</v>
      </c>
      <c r="O999" s="3" t="n">
        <v>11</v>
      </c>
      <c r="P999" s="3" t="n">
        <v>1985</v>
      </c>
      <c r="Q999" s="3" t="str">
        <f aca="false">IF(AND(N999="",O999="",P999=""),"",(IF(N999="N/A","N/A",CONCATENATE(N999,"/",O999,"/",P999))))</f>
        <v>3/11/1985</v>
      </c>
      <c r="R999" s="3" t="s">
        <v>6293</v>
      </c>
      <c r="S999" s="3" t="s">
        <v>164</v>
      </c>
      <c r="T999" s="3" t="s">
        <v>37</v>
      </c>
      <c r="U999" s="3" t="s">
        <v>100</v>
      </c>
      <c r="V999" s="3" t="s">
        <v>6294</v>
      </c>
      <c r="W999" s="59" t="s">
        <v>6295</v>
      </c>
      <c r="X999" s="3" t="s">
        <v>31</v>
      </c>
      <c r="Y999" s="3" t="s">
        <v>31</v>
      </c>
      <c r="Z999" s="59" t="s">
        <v>4210</v>
      </c>
      <c r="AA999" s="3" t="s">
        <v>3708</v>
      </c>
      <c r="AB999" s="3"/>
    </row>
    <row r="1000" customFormat="false" ht="85" hidden="false" customHeight="false" outlineLevel="0" collapsed="false">
      <c r="A1000" s="3" t="n">
        <v>1978</v>
      </c>
      <c r="B1000" s="3" t="s">
        <v>6209</v>
      </c>
      <c r="C1000" s="58" t="s">
        <v>6303</v>
      </c>
      <c r="D1000" s="3" t="s">
        <v>6211</v>
      </c>
      <c r="E1000" s="3" t="s">
        <v>4210</v>
      </c>
      <c r="F1000" s="3" t="s">
        <v>37</v>
      </c>
      <c r="G1000" s="3" t="s">
        <v>37</v>
      </c>
      <c r="H1000" s="3" t="s">
        <v>37</v>
      </c>
      <c r="I1000" s="3" t="str">
        <f aca="false">IF(AND(F1000="",G1000="",H1000=""),"",(IF(F1000="N/A","N/A",CONCATENATE(F1000,"/",G1000,"/",H1000))))</f>
        <v>N/A</v>
      </c>
      <c r="J1000" s="3" t="n">
        <v>2</v>
      </c>
      <c r="K1000" s="3" t="n">
        <v>10</v>
      </c>
      <c r="L1000" s="3" t="n">
        <v>1985</v>
      </c>
      <c r="M1000" s="3" t="str">
        <f aca="false">IF(AND(J1000="",K1000="",L1000=""),"",(IF(J1000="N/A","N/A",CONCATENATE(J1000,"/",K1000,"/",L1000))))</f>
        <v>2/10/1985</v>
      </c>
      <c r="N1000" s="3" t="n">
        <v>3</v>
      </c>
      <c r="O1000" s="3" t="n">
        <v>11</v>
      </c>
      <c r="P1000" s="3" t="n">
        <v>1985</v>
      </c>
      <c r="Q1000" s="3" t="str">
        <f aca="false">IF(AND(N1000="",O1000="",P1000=""),"",(IF(N1000="N/A","N/A",CONCATENATE(N1000,"/",O1000,"/",P1000))))</f>
        <v>3/11/1985</v>
      </c>
      <c r="R1000" s="3" t="s">
        <v>6293</v>
      </c>
      <c r="S1000" s="3" t="s">
        <v>164</v>
      </c>
      <c r="T1000" s="3" t="s">
        <v>37</v>
      </c>
      <c r="U1000" s="3" t="s">
        <v>100</v>
      </c>
      <c r="V1000" s="3" t="s">
        <v>6294</v>
      </c>
      <c r="W1000" s="59" t="s">
        <v>6295</v>
      </c>
      <c r="X1000" s="3" t="s">
        <v>31</v>
      </c>
      <c r="Y1000" s="3" t="s">
        <v>31</v>
      </c>
      <c r="Z1000" s="59" t="s">
        <v>4210</v>
      </c>
      <c r="AA1000" s="3" t="s">
        <v>3708</v>
      </c>
      <c r="AB1000" s="3"/>
    </row>
    <row r="1001" customFormat="false" ht="85" hidden="false" customHeight="false" outlineLevel="0" collapsed="false">
      <c r="A1001" s="3" t="n">
        <v>1978</v>
      </c>
      <c r="B1001" s="3" t="s">
        <v>6209</v>
      </c>
      <c r="C1001" s="58" t="s">
        <v>6304</v>
      </c>
      <c r="D1001" s="3" t="s">
        <v>6211</v>
      </c>
      <c r="E1001" s="3" t="s">
        <v>4210</v>
      </c>
      <c r="F1001" s="3" t="s">
        <v>37</v>
      </c>
      <c r="G1001" s="3" t="s">
        <v>37</v>
      </c>
      <c r="H1001" s="3" t="s">
        <v>37</v>
      </c>
      <c r="I1001" s="3" t="str">
        <f aca="false">IF(AND(F1001="",G1001="",H1001=""),"",(IF(F1001="N/A","N/A",CONCATENATE(F1001,"/",G1001,"/",H1001))))</f>
        <v>N/A</v>
      </c>
      <c r="J1001" s="3" t="n">
        <v>2</v>
      </c>
      <c r="K1001" s="3" t="n">
        <v>10</v>
      </c>
      <c r="L1001" s="3" t="n">
        <v>1985</v>
      </c>
      <c r="M1001" s="3" t="str">
        <f aca="false">IF(AND(J1001="",K1001="",L1001=""),"",(IF(J1001="N/A","N/A",CONCATENATE(J1001,"/",K1001,"/",L1001))))</f>
        <v>2/10/1985</v>
      </c>
      <c r="N1001" s="3" t="n">
        <v>3</v>
      </c>
      <c r="O1001" s="3" t="n">
        <v>11</v>
      </c>
      <c r="P1001" s="3" t="n">
        <v>1985</v>
      </c>
      <c r="Q1001" s="3" t="str">
        <f aca="false">IF(AND(N1001="",O1001="",P1001=""),"",(IF(N1001="N/A","N/A",CONCATENATE(N1001,"/",O1001,"/",P1001))))</f>
        <v>3/11/1985</v>
      </c>
      <c r="R1001" s="3" t="s">
        <v>6293</v>
      </c>
      <c r="S1001" s="3" t="s">
        <v>164</v>
      </c>
      <c r="T1001" s="3" t="s">
        <v>37</v>
      </c>
      <c r="U1001" s="3" t="s">
        <v>100</v>
      </c>
      <c r="V1001" s="3" t="s">
        <v>6294</v>
      </c>
      <c r="W1001" s="59" t="s">
        <v>6295</v>
      </c>
      <c r="X1001" s="3" t="s">
        <v>31</v>
      </c>
      <c r="Y1001" s="3" t="s">
        <v>31</v>
      </c>
      <c r="Z1001" s="59" t="s">
        <v>4210</v>
      </c>
      <c r="AA1001" s="3" t="s">
        <v>3708</v>
      </c>
      <c r="AB1001" s="3"/>
    </row>
    <row r="1002" customFormat="false" ht="51" hidden="false" customHeight="false" outlineLevel="0" collapsed="false">
      <c r="A1002" s="3" t="n">
        <v>1978</v>
      </c>
      <c r="B1002" s="3" t="s">
        <v>6209</v>
      </c>
      <c r="C1002" s="58" t="s">
        <v>6305</v>
      </c>
      <c r="D1002" s="3" t="s">
        <v>6211</v>
      </c>
      <c r="E1002" s="3" t="s">
        <v>6218</v>
      </c>
      <c r="F1002" s="3" t="s">
        <v>37</v>
      </c>
      <c r="G1002" s="3" t="s">
        <v>37</v>
      </c>
      <c r="H1002" s="3" t="s">
        <v>37</v>
      </c>
      <c r="I1002" s="3" t="str">
        <f aca="false">IF(AND(F1002="",G1002="",H1002=""),"",(IF(F1002="N/A","N/A",CONCATENATE(F1002,"/",G1002,"/",H1002))))</f>
        <v>N/A</v>
      </c>
      <c r="J1002" s="3" t="n">
        <v>7</v>
      </c>
      <c r="K1002" s="3" t="n">
        <v>3</v>
      </c>
      <c r="L1002" s="3" t="n">
        <v>1985</v>
      </c>
      <c r="M1002" s="3" t="str">
        <f aca="false">IF(AND(J1002="",K1002="",L1002=""),"",(IF(J1002="N/A","N/A",CONCATENATE(J1002,"/",K1002,"/",L1002))))</f>
        <v>7/3/1985</v>
      </c>
      <c r="N1002" s="3" t="s">
        <v>31</v>
      </c>
      <c r="O1002" s="3" t="s">
        <v>31</v>
      </c>
      <c r="P1002" s="3" t="s">
        <v>31</v>
      </c>
      <c r="Q1002" s="3" t="str">
        <f aca="false">IF(AND(N1002="",O1002="",P1002=""),"",(IF(N1002="N/A","N/A",CONCATENATE(N1002,"/",O1002,"/",P1002))))</f>
        <v>s.i./s.i./s.i.</v>
      </c>
      <c r="R1002" s="3" t="s">
        <v>6239</v>
      </c>
      <c r="S1002" s="3" t="s">
        <v>164</v>
      </c>
      <c r="T1002" s="3" t="s">
        <v>37</v>
      </c>
      <c r="U1002" s="3" t="s">
        <v>100</v>
      </c>
      <c r="V1002" s="3" t="s">
        <v>6306</v>
      </c>
      <c r="W1002" s="59" t="s">
        <v>6307</v>
      </c>
      <c r="X1002" s="3" t="s">
        <v>31</v>
      </c>
      <c r="Y1002" s="3" t="s">
        <v>31</v>
      </c>
      <c r="Z1002" s="59" t="s">
        <v>6220</v>
      </c>
      <c r="AA1002" s="3" t="s">
        <v>3708</v>
      </c>
      <c r="AB1002" s="3"/>
    </row>
    <row r="1003" customFormat="false" ht="51" hidden="false" customHeight="false" outlineLevel="0" collapsed="false">
      <c r="A1003" s="3" t="n">
        <v>1978</v>
      </c>
      <c r="B1003" s="3" t="s">
        <v>6209</v>
      </c>
      <c r="C1003" s="58" t="s">
        <v>6308</v>
      </c>
      <c r="D1003" s="3" t="s">
        <v>6211</v>
      </c>
      <c r="E1003" s="3" t="s">
        <v>6218</v>
      </c>
      <c r="F1003" s="3" t="s">
        <v>37</v>
      </c>
      <c r="G1003" s="3" t="s">
        <v>37</v>
      </c>
      <c r="H1003" s="3" t="s">
        <v>37</v>
      </c>
      <c r="I1003" s="3" t="str">
        <f aca="false">IF(AND(F1003="",G1003="",H1003=""),"",(IF(F1003="N/A","N/A",CONCATENATE(F1003,"/",G1003,"/",H1003))))</f>
        <v>N/A</v>
      </c>
      <c r="J1003" s="3" t="n">
        <v>7</v>
      </c>
      <c r="K1003" s="3" t="n">
        <v>3</v>
      </c>
      <c r="L1003" s="3" t="n">
        <v>1985</v>
      </c>
      <c r="M1003" s="3" t="str">
        <f aca="false">IF(AND(J1003="",K1003="",L1003=""),"",(IF(J1003="N/A","N/A",CONCATENATE(J1003,"/",K1003,"/",L1003))))</f>
        <v>7/3/1985</v>
      </c>
      <c r="N1003" s="3" t="s">
        <v>31</v>
      </c>
      <c r="O1003" s="3" t="s">
        <v>31</v>
      </c>
      <c r="P1003" s="3" t="s">
        <v>31</v>
      </c>
      <c r="Q1003" s="3" t="str">
        <f aca="false">IF(AND(N1003="",O1003="",P1003=""),"",(IF(N1003="N/A","N/A",CONCATENATE(N1003,"/",O1003,"/",P1003))))</f>
        <v>s.i./s.i./s.i.</v>
      </c>
      <c r="R1003" s="3" t="s">
        <v>6239</v>
      </c>
      <c r="S1003" s="3" t="s">
        <v>164</v>
      </c>
      <c r="T1003" s="3" t="s">
        <v>37</v>
      </c>
      <c r="U1003" s="3" t="s">
        <v>100</v>
      </c>
      <c r="V1003" s="3" t="s">
        <v>6306</v>
      </c>
      <c r="W1003" s="59" t="s">
        <v>6307</v>
      </c>
      <c r="X1003" s="3" t="s">
        <v>31</v>
      </c>
      <c r="Y1003" s="3" t="s">
        <v>31</v>
      </c>
      <c r="Z1003" s="59" t="s">
        <v>6220</v>
      </c>
      <c r="AA1003" s="3" t="s">
        <v>3708</v>
      </c>
      <c r="AB1003" s="3"/>
    </row>
    <row r="1004" customFormat="false" ht="51" hidden="false" customHeight="false" outlineLevel="0" collapsed="false">
      <c r="A1004" s="3" t="n">
        <v>1978</v>
      </c>
      <c r="B1004" s="3" t="s">
        <v>6209</v>
      </c>
      <c r="C1004" s="58" t="s">
        <v>6309</v>
      </c>
      <c r="D1004" s="3" t="s">
        <v>6211</v>
      </c>
      <c r="E1004" s="3" t="s">
        <v>6218</v>
      </c>
      <c r="F1004" s="3" t="s">
        <v>37</v>
      </c>
      <c r="G1004" s="3" t="s">
        <v>37</v>
      </c>
      <c r="H1004" s="3" t="s">
        <v>37</v>
      </c>
      <c r="I1004" s="3" t="str">
        <f aca="false">IF(AND(F1004="",G1004="",H1004=""),"",(IF(F1004="N/A","N/A",CONCATENATE(F1004,"/",G1004,"/",H1004))))</f>
        <v>N/A</v>
      </c>
      <c r="J1004" s="3" t="n">
        <v>7</v>
      </c>
      <c r="K1004" s="3" t="n">
        <v>3</v>
      </c>
      <c r="L1004" s="3" t="n">
        <v>1985</v>
      </c>
      <c r="M1004" s="3" t="str">
        <f aca="false">IF(AND(J1004="",K1004="",L1004=""),"",(IF(J1004="N/A","N/A",CONCATENATE(J1004,"/",K1004,"/",L1004))))</f>
        <v>7/3/1985</v>
      </c>
      <c r="N1004" s="3" t="s">
        <v>31</v>
      </c>
      <c r="O1004" s="3" t="s">
        <v>31</v>
      </c>
      <c r="P1004" s="3" t="s">
        <v>31</v>
      </c>
      <c r="Q1004" s="3" t="str">
        <f aca="false">IF(AND(N1004="",O1004="",P1004=""),"",(IF(N1004="N/A","N/A",CONCATENATE(N1004,"/",O1004,"/",P1004))))</f>
        <v>s.i./s.i./s.i.</v>
      </c>
      <c r="R1004" s="3" t="s">
        <v>6239</v>
      </c>
      <c r="S1004" s="3" t="s">
        <v>164</v>
      </c>
      <c r="T1004" s="3" t="s">
        <v>37</v>
      </c>
      <c r="U1004" s="3" t="s">
        <v>100</v>
      </c>
      <c r="V1004" s="3" t="s">
        <v>6306</v>
      </c>
      <c r="W1004" s="59" t="s">
        <v>6307</v>
      </c>
      <c r="X1004" s="3" t="s">
        <v>31</v>
      </c>
      <c r="Y1004" s="3" t="s">
        <v>31</v>
      </c>
      <c r="Z1004" s="59" t="s">
        <v>6220</v>
      </c>
      <c r="AA1004" s="3" t="s">
        <v>3708</v>
      </c>
      <c r="AB1004" s="3"/>
    </row>
    <row r="1005" customFormat="false" ht="51" hidden="false" customHeight="false" outlineLevel="0" collapsed="false">
      <c r="A1005" s="3" t="n">
        <v>1978</v>
      </c>
      <c r="B1005" s="3" t="s">
        <v>6209</v>
      </c>
      <c r="C1005" s="58" t="s">
        <v>6310</v>
      </c>
      <c r="D1005" s="3" t="s">
        <v>6211</v>
      </c>
      <c r="E1005" s="3" t="s">
        <v>6218</v>
      </c>
      <c r="F1005" s="3" t="s">
        <v>37</v>
      </c>
      <c r="G1005" s="3" t="s">
        <v>37</v>
      </c>
      <c r="H1005" s="3" t="s">
        <v>37</v>
      </c>
      <c r="I1005" s="3" t="str">
        <f aca="false">IF(AND(F1005="",G1005="",H1005=""),"",(IF(F1005="N/A","N/A",CONCATENATE(F1005,"/",G1005,"/",H1005))))</f>
        <v>N/A</v>
      </c>
      <c r="J1005" s="3" t="n">
        <v>7</v>
      </c>
      <c r="K1005" s="3" t="n">
        <v>3</v>
      </c>
      <c r="L1005" s="3" t="n">
        <v>1985</v>
      </c>
      <c r="M1005" s="3" t="str">
        <f aca="false">IF(AND(J1005="",K1005="",L1005=""),"",(IF(J1005="N/A","N/A",CONCATENATE(J1005,"/",K1005,"/",L1005))))</f>
        <v>7/3/1985</v>
      </c>
      <c r="N1005" s="3" t="s">
        <v>31</v>
      </c>
      <c r="O1005" s="3" t="s">
        <v>31</v>
      </c>
      <c r="P1005" s="3" t="s">
        <v>31</v>
      </c>
      <c r="Q1005" s="3" t="str">
        <f aca="false">IF(AND(N1005="",O1005="",P1005=""),"",(IF(N1005="N/A","N/A",CONCATENATE(N1005,"/",O1005,"/",P1005))))</f>
        <v>s.i./s.i./s.i.</v>
      </c>
      <c r="R1005" s="3" t="s">
        <v>6239</v>
      </c>
      <c r="S1005" s="3" t="s">
        <v>164</v>
      </c>
      <c r="T1005" s="3" t="s">
        <v>37</v>
      </c>
      <c r="U1005" s="3" t="s">
        <v>100</v>
      </c>
      <c r="V1005" s="3" t="s">
        <v>6306</v>
      </c>
      <c r="W1005" s="59" t="s">
        <v>6307</v>
      </c>
      <c r="X1005" s="3" t="s">
        <v>31</v>
      </c>
      <c r="Y1005" s="3" t="s">
        <v>31</v>
      </c>
      <c r="Z1005" s="59" t="s">
        <v>6220</v>
      </c>
      <c r="AA1005" s="3" t="s">
        <v>3708</v>
      </c>
      <c r="AB1005" s="3"/>
    </row>
    <row r="1006" customFormat="false" ht="51" hidden="false" customHeight="false" outlineLevel="0" collapsed="false">
      <c r="A1006" s="3" t="n">
        <v>1978</v>
      </c>
      <c r="B1006" s="3" t="s">
        <v>6209</v>
      </c>
      <c r="C1006" s="58" t="s">
        <v>6311</v>
      </c>
      <c r="D1006" s="3" t="s">
        <v>6211</v>
      </c>
      <c r="E1006" s="3" t="s">
        <v>6218</v>
      </c>
      <c r="F1006" s="3" t="s">
        <v>37</v>
      </c>
      <c r="G1006" s="3" t="s">
        <v>37</v>
      </c>
      <c r="H1006" s="3" t="s">
        <v>37</v>
      </c>
      <c r="I1006" s="3" t="str">
        <f aca="false">IF(AND(F1006="",G1006="",H1006=""),"",(IF(F1006="N/A","N/A",CONCATENATE(F1006,"/",G1006,"/",H1006))))</f>
        <v>N/A</v>
      </c>
      <c r="J1006" s="3" t="n">
        <v>7</v>
      </c>
      <c r="K1006" s="3" t="n">
        <v>3</v>
      </c>
      <c r="L1006" s="3" t="n">
        <v>1985</v>
      </c>
      <c r="M1006" s="3" t="str">
        <f aca="false">IF(AND(J1006="",K1006="",L1006=""),"",(IF(J1006="N/A","N/A",CONCATENATE(J1006,"/",K1006,"/",L1006))))</f>
        <v>7/3/1985</v>
      </c>
      <c r="N1006" s="3" t="s">
        <v>31</v>
      </c>
      <c r="O1006" s="3" t="s">
        <v>31</v>
      </c>
      <c r="P1006" s="3" t="s">
        <v>31</v>
      </c>
      <c r="Q1006" s="3" t="str">
        <f aca="false">IF(AND(N1006="",O1006="",P1006=""),"",(IF(N1006="N/A","N/A",CONCATENATE(N1006,"/",O1006,"/",P1006))))</f>
        <v>s.i./s.i./s.i.</v>
      </c>
      <c r="R1006" s="3" t="s">
        <v>6239</v>
      </c>
      <c r="S1006" s="3" t="s">
        <v>164</v>
      </c>
      <c r="T1006" s="3" t="s">
        <v>37</v>
      </c>
      <c r="U1006" s="3" t="s">
        <v>100</v>
      </c>
      <c r="V1006" s="3" t="s">
        <v>6306</v>
      </c>
      <c r="W1006" s="59" t="s">
        <v>6307</v>
      </c>
      <c r="X1006" s="3" t="s">
        <v>31</v>
      </c>
      <c r="Y1006" s="3" t="s">
        <v>31</v>
      </c>
      <c r="Z1006" s="59" t="s">
        <v>6220</v>
      </c>
      <c r="AA1006" s="3" t="s">
        <v>3708</v>
      </c>
      <c r="AB1006" s="3"/>
    </row>
    <row r="1007" customFormat="false" ht="102" hidden="false" customHeight="false" outlineLevel="0" collapsed="false">
      <c r="A1007" s="3" t="n">
        <v>1978</v>
      </c>
      <c r="B1007" s="3" t="s">
        <v>6209</v>
      </c>
      <c r="C1007" s="58" t="s">
        <v>6312</v>
      </c>
      <c r="D1007" s="3" t="s">
        <v>6211</v>
      </c>
      <c r="E1007" s="3" t="s">
        <v>6313</v>
      </c>
      <c r="F1007" s="3" t="n">
        <v>19</v>
      </c>
      <c r="G1007" s="3" t="n">
        <v>9</v>
      </c>
      <c r="H1007" s="3" t="n">
        <v>1991</v>
      </c>
      <c r="I1007" s="3" t="str">
        <f aca="false">IF(AND(F1007="",G1007="",H1007=""),"",(IF(F1007="N/A","N/A",CONCATENATE(F1007,"/",G1007,"/",H1007))))</f>
        <v>19/9/1991</v>
      </c>
      <c r="J1007" s="3" t="s">
        <v>37</v>
      </c>
      <c r="K1007" s="3" t="s">
        <v>37</v>
      </c>
      <c r="L1007" s="3" t="s">
        <v>37</v>
      </c>
      <c r="M1007" s="3" t="str">
        <f aca="false">IF(AND(J1007="",K1007="",L1007=""),"",(IF(J1007="N/A","N/A",CONCATENATE(J1007,"/",K1007,"/",L1007))))</f>
        <v>N/A</v>
      </c>
      <c r="N1007" s="3" t="s">
        <v>37</v>
      </c>
      <c r="O1007" s="3" t="s">
        <v>37</v>
      </c>
      <c r="P1007" s="3" t="s">
        <v>37</v>
      </c>
      <c r="Q1007" s="3" t="str">
        <f aca="false">IF(AND(N1007="",O1007="",P1007=""),"",(IF(N1007="N/A","N/A",CONCATENATE(N1007,"/",O1007,"/",P1007))))</f>
        <v>N/A</v>
      </c>
      <c r="R1007" s="3" t="s">
        <v>6314</v>
      </c>
      <c r="S1007" s="3" t="s">
        <v>228</v>
      </c>
      <c r="T1007" s="3" t="s">
        <v>234</v>
      </c>
      <c r="U1007" s="3" t="s">
        <v>100</v>
      </c>
      <c r="V1007" s="3" t="s">
        <v>526</v>
      </c>
      <c r="W1007" s="59" t="s">
        <v>6315</v>
      </c>
      <c r="X1007" s="3" t="s">
        <v>31</v>
      </c>
      <c r="Y1007" s="3" t="s">
        <v>6316</v>
      </c>
      <c r="Z1007" s="6" t="s">
        <v>6317</v>
      </c>
      <c r="AA1007" s="3" t="s">
        <v>3708</v>
      </c>
      <c r="AB1007" s="3"/>
    </row>
    <row r="1008" customFormat="false" ht="51" hidden="false" customHeight="false" outlineLevel="0" collapsed="false">
      <c r="A1008" s="12" t="n">
        <v>1978</v>
      </c>
      <c r="B1008" s="3" t="s">
        <v>6318</v>
      </c>
      <c r="C1008" s="58" t="s">
        <v>6319</v>
      </c>
      <c r="D1008" s="3" t="s">
        <v>6320</v>
      </c>
      <c r="E1008" s="3" t="s">
        <v>4503</v>
      </c>
      <c r="F1008" s="3" t="s">
        <v>37</v>
      </c>
      <c r="G1008" s="3" t="s">
        <v>37</v>
      </c>
      <c r="H1008" s="3" t="s">
        <v>37</v>
      </c>
      <c r="I1008" s="3" t="str">
        <f aca="false">IF(AND(F1008="",G1008="",H1008=""),"",(IF(F1008="N/A","N/A",CONCATENATE(F1008,"/",G1008,"/",H1008))))</f>
        <v>N/A</v>
      </c>
      <c r="J1008" s="3" t="s">
        <v>31</v>
      </c>
      <c r="K1008" s="3" t="n">
        <v>3</v>
      </c>
      <c r="L1008" s="3" t="n">
        <v>1978</v>
      </c>
      <c r="M1008" s="3" t="str">
        <f aca="false">IF(AND(J1008="",K1008="",L1008=""),"",(IF(J1008="N/A","N/A",CONCATENATE(J1008,"/",K1008,"/",L1008))))</f>
        <v>s.i./3/1978</v>
      </c>
      <c r="N1008" s="3" t="s">
        <v>31</v>
      </c>
      <c r="O1008" s="3" t="s">
        <v>31</v>
      </c>
      <c r="P1008" s="3" t="s">
        <v>31</v>
      </c>
      <c r="Q1008" s="3" t="str">
        <f aca="false">IF(AND(N1008="",O1008="",P1008=""),"",(IF(N1008="N/A","N/A",CONCATENATE(N1008,"/",O1008,"/",P1008))))</f>
        <v>s.i./s.i./s.i.</v>
      </c>
      <c r="R1008" s="3" t="s">
        <v>6321</v>
      </c>
      <c r="S1008" s="3" t="s">
        <v>41</v>
      </c>
      <c r="T1008" s="3" t="s">
        <v>37</v>
      </c>
      <c r="U1008" s="3" t="s">
        <v>100</v>
      </c>
      <c r="V1008" s="3" t="s">
        <v>31</v>
      </c>
      <c r="W1008" s="59" t="s">
        <v>6322</v>
      </c>
      <c r="X1008" s="3" t="s">
        <v>31</v>
      </c>
      <c r="Y1008" s="3" t="s">
        <v>31</v>
      </c>
      <c r="Z1008" s="59" t="s">
        <v>6323</v>
      </c>
      <c r="AA1008" s="3" t="s">
        <v>3708</v>
      </c>
      <c r="AB1008" s="3"/>
    </row>
    <row r="1009" customFormat="false" ht="51" hidden="false" customHeight="false" outlineLevel="0" collapsed="false">
      <c r="A1009" s="3" t="n">
        <v>1978</v>
      </c>
      <c r="B1009" s="3" t="s">
        <v>6318</v>
      </c>
      <c r="C1009" s="58" t="s">
        <v>6324</v>
      </c>
      <c r="D1009" s="3" t="s">
        <v>6320</v>
      </c>
      <c r="E1009" s="3" t="s">
        <v>3367</v>
      </c>
      <c r="F1009" s="3" t="s">
        <v>37</v>
      </c>
      <c r="G1009" s="3" t="s">
        <v>37</v>
      </c>
      <c r="H1009" s="3" t="s">
        <v>37</v>
      </c>
      <c r="I1009" s="3" t="str">
        <f aca="false">IF(AND(F1009="",G1009="",H1009=""),"",(IF(F1009="N/A","N/A",CONCATENATE(F1009,"/",G1009,"/",H1009))))</f>
        <v>N/A</v>
      </c>
      <c r="J1009" s="3" t="n">
        <v>4</v>
      </c>
      <c r="K1009" s="3" t="n">
        <v>2</v>
      </c>
      <c r="L1009" s="3" t="n">
        <v>1984</v>
      </c>
      <c r="M1009" s="3" t="str">
        <f aca="false">IF(AND(J1009="",K1009="",L1009=""),"",(IF(J1009="N/A","N/A",CONCATENATE(J1009,"/",K1009,"/",L1009))))</f>
        <v>4/2/1984</v>
      </c>
      <c r="N1009" s="3" t="n">
        <v>2</v>
      </c>
      <c r="O1009" s="3" t="n">
        <v>3</v>
      </c>
      <c r="P1009" s="3" t="n">
        <v>1984</v>
      </c>
      <c r="Q1009" s="3" t="str">
        <f aca="false">IF(AND(N1009="",O1009="",P1009=""),"",(IF(N1009="N/A","N/A",CONCATENATE(N1009,"/",O1009,"/",P1009))))</f>
        <v>2/3/1984</v>
      </c>
      <c r="R1009" s="3" t="s">
        <v>6325</v>
      </c>
      <c r="S1009" s="3" t="s">
        <v>41</v>
      </c>
      <c r="T1009" s="3" t="s">
        <v>37</v>
      </c>
      <c r="U1009" s="3" t="s">
        <v>100</v>
      </c>
      <c r="V1009" s="3" t="s">
        <v>31</v>
      </c>
      <c r="W1009" s="59" t="s">
        <v>6326</v>
      </c>
      <c r="X1009" s="3" t="s">
        <v>31</v>
      </c>
      <c r="Y1009" s="3" t="s">
        <v>31</v>
      </c>
      <c r="Z1009" s="59" t="s">
        <v>6327</v>
      </c>
      <c r="AA1009" s="3" t="s">
        <v>3708</v>
      </c>
      <c r="AB1009" s="3"/>
    </row>
    <row r="1010" customFormat="false" ht="51" hidden="false" customHeight="false" outlineLevel="0" collapsed="false">
      <c r="A1010" s="3" t="n">
        <v>1978</v>
      </c>
      <c r="B1010" s="3" t="s">
        <v>6318</v>
      </c>
      <c r="C1010" s="58" t="s">
        <v>6328</v>
      </c>
      <c r="D1010" s="3" t="s">
        <v>6320</v>
      </c>
      <c r="E1010" s="3" t="s">
        <v>3367</v>
      </c>
      <c r="F1010" s="3" t="s">
        <v>37</v>
      </c>
      <c r="G1010" s="3" t="s">
        <v>37</v>
      </c>
      <c r="H1010" s="3" t="s">
        <v>37</v>
      </c>
      <c r="I1010" s="3" t="str">
        <f aca="false">IF(AND(F1010="",G1010="",H1010=""),"",(IF(F1010="N/A","N/A",CONCATENATE(F1010,"/",G1010,"/",H1010))))</f>
        <v>N/A</v>
      </c>
      <c r="J1010" s="3" t="n">
        <v>4</v>
      </c>
      <c r="K1010" s="3" t="n">
        <v>2</v>
      </c>
      <c r="L1010" s="3" t="n">
        <v>1984</v>
      </c>
      <c r="M1010" s="3" t="str">
        <f aca="false">IF(AND(J1010="",K1010="",L1010=""),"",(IF(J1010="N/A","N/A",CONCATENATE(J1010,"/",K1010,"/",L1010))))</f>
        <v>4/2/1984</v>
      </c>
      <c r="N1010" s="3" t="n">
        <v>2</v>
      </c>
      <c r="O1010" s="3" t="n">
        <v>3</v>
      </c>
      <c r="P1010" s="3" t="n">
        <v>1984</v>
      </c>
      <c r="Q1010" s="3" t="str">
        <f aca="false">IF(AND(N1010="",O1010="",P1010=""),"",(IF(N1010="N/A","N/A",CONCATENATE(N1010,"/",O1010,"/",P1010))))</f>
        <v>2/3/1984</v>
      </c>
      <c r="R1010" s="3" t="s">
        <v>6325</v>
      </c>
      <c r="S1010" s="3" t="s">
        <v>41</v>
      </c>
      <c r="T1010" s="3" t="s">
        <v>37</v>
      </c>
      <c r="U1010" s="3" t="s">
        <v>100</v>
      </c>
      <c r="V1010" s="3" t="s">
        <v>31</v>
      </c>
      <c r="W1010" s="59" t="s">
        <v>6326</v>
      </c>
      <c r="X1010" s="3" t="s">
        <v>31</v>
      </c>
      <c r="Y1010" s="3" t="s">
        <v>31</v>
      </c>
      <c r="Z1010" s="59" t="s">
        <v>6327</v>
      </c>
      <c r="AA1010" s="3" t="s">
        <v>3708</v>
      </c>
      <c r="AB1010" s="3"/>
    </row>
    <row r="1011" customFormat="false" ht="34" hidden="false" customHeight="false" outlineLevel="0" collapsed="false">
      <c r="A1011" s="12" t="n">
        <v>1978</v>
      </c>
      <c r="B1011" s="3" t="s">
        <v>6329</v>
      </c>
      <c r="C1011" s="58" t="s">
        <v>6330</v>
      </c>
      <c r="D1011" s="3" t="s">
        <v>6331</v>
      </c>
      <c r="E1011" s="3" t="s">
        <v>6332</v>
      </c>
      <c r="F1011" s="3" t="s">
        <v>37</v>
      </c>
      <c r="G1011" s="3" t="s">
        <v>37</v>
      </c>
      <c r="H1011" s="3" t="s">
        <v>37</v>
      </c>
      <c r="I1011" s="3" t="str">
        <f aca="false">IF(AND(F1011="",G1011="",H1011=""),"",(IF(F1011="N/A","N/A",CONCATENATE(F1011,"/",G1011,"/",H1011))))</f>
        <v>N/A</v>
      </c>
      <c r="J1011" s="3" t="n">
        <v>11</v>
      </c>
      <c r="K1011" s="3" t="n">
        <v>10</v>
      </c>
      <c r="L1011" s="3" t="n">
        <v>2000</v>
      </c>
      <c r="M1011" s="3" t="str">
        <f aca="false">IF(AND(J1011="",K1011="",L1011=""),"",(IF(J1011="N/A","N/A",CONCATENATE(J1011,"/",K1011,"/",L1011))))</f>
        <v>11/10/2000</v>
      </c>
      <c r="N1011" s="3" t="s">
        <v>31</v>
      </c>
      <c r="O1011" s="3" t="s">
        <v>31</v>
      </c>
      <c r="P1011" s="3" t="s">
        <v>31</v>
      </c>
      <c r="Q1011" s="3" t="str">
        <f aca="false">IF(AND(N1011="",O1011="",P1011=""),"",(IF(N1011="N/A","N/A",CONCATENATE(N1011,"/",O1011,"/",P1011))))</f>
        <v>s.i./s.i./s.i.</v>
      </c>
      <c r="R1011" s="3" t="s">
        <v>6333</v>
      </c>
      <c r="S1011" s="3" t="s">
        <v>41</v>
      </c>
      <c r="T1011" s="3" t="s">
        <v>37</v>
      </c>
      <c r="U1011" s="3" t="s">
        <v>1159</v>
      </c>
      <c r="V1011" s="3" t="s">
        <v>6334</v>
      </c>
      <c r="W1011" s="59" t="s">
        <v>6335</v>
      </c>
      <c r="X1011" s="3" t="s">
        <v>31</v>
      </c>
      <c r="Y1011" s="3" t="s">
        <v>31</v>
      </c>
      <c r="Z1011" s="59" t="s">
        <v>6336</v>
      </c>
      <c r="AA1011" s="3" t="s">
        <v>3708</v>
      </c>
      <c r="AB1011" s="3"/>
    </row>
    <row r="1012" customFormat="false" ht="34" hidden="false" customHeight="false" outlineLevel="0" collapsed="false">
      <c r="A1012" s="3" t="n">
        <v>1978</v>
      </c>
      <c r="B1012" s="3" t="s">
        <v>6329</v>
      </c>
      <c r="C1012" s="58" t="s">
        <v>6337</v>
      </c>
      <c r="D1012" s="3" t="s">
        <v>6331</v>
      </c>
      <c r="E1012" s="3" t="s">
        <v>6332</v>
      </c>
      <c r="F1012" s="3" t="s">
        <v>37</v>
      </c>
      <c r="G1012" s="3" t="s">
        <v>37</v>
      </c>
      <c r="H1012" s="3" t="s">
        <v>37</v>
      </c>
      <c r="I1012" s="3" t="str">
        <f aca="false">IF(AND(F1012="",G1012="",H1012=""),"",(IF(F1012="N/A","N/A",CONCATENATE(F1012,"/",G1012,"/",H1012))))</f>
        <v>N/A</v>
      </c>
      <c r="J1012" s="3" t="n">
        <v>11</v>
      </c>
      <c r="K1012" s="3" t="n">
        <v>10</v>
      </c>
      <c r="L1012" s="3" t="n">
        <v>2000</v>
      </c>
      <c r="M1012" s="3" t="str">
        <f aca="false">IF(AND(J1012="",K1012="",L1012=""),"",(IF(J1012="N/A","N/A",CONCATENATE(J1012,"/",K1012,"/",L1012))))</f>
        <v>11/10/2000</v>
      </c>
      <c r="N1012" s="3" t="s">
        <v>31</v>
      </c>
      <c r="O1012" s="3" t="s">
        <v>31</v>
      </c>
      <c r="P1012" s="3" t="s">
        <v>31</v>
      </c>
      <c r="Q1012" s="3" t="str">
        <f aca="false">IF(AND(N1012="",O1012="",P1012=""),"",(IF(N1012="N/A","N/A",CONCATENATE(N1012,"/",O1012,"/",P1012))))</f>
        <v>s.i./s.i./s.i.</v>
      </c>
      <c r="R1012" s="3" t="s">
        <v>6333</v>
      </c>
      <c r="S1012" s="3" t="s">
        <v>41</v>
      </c>
      <c r="T1012" s="3" t="s">
        <v>37</v>
      </c>
      <c r="U1012" s="3" t="s">
        <v>1159</v>
      </c>
      <c r="V1012" s="3" t="s">
        <v>6334</v>
      </c>
      <c r="W1012" s="59" t="s">
        <v>6335</v>
      </c>
      <c r="X1012" s="3" t="s">
        <v>31</v>
      </c>
      <c r="Y1012" s="3" t="s">
        <v>31</v>
      </c>
      <c r="Z1012" s="59" t="s">
        <v>6336</v>
      </c>
      <c r="AA1012" s="3" t="s">
        <v>3708</v>
      </c>
      <c r="AB1012" s="3"/>
    </row>
    <row r="1013" customFormat="false" ht="34" hidden="false" customHeight="false" outlineLevel="0" collapsed="false">
      <c r="A1013" s="3" t="n">
        <v>1978</v>
      </c>
      <c r="B1013" s="3" t="s">
        <v>6329</v>
      </c>
      <c r="C1013" s="58" t="s">
        <v>6338</v>
      </c>
      <c r="D1013" s="3" t="s">
        <v>6331</v>
      </c>
      <c r="E1013" s="3" t="s">
        <v>3873</v>
      </c>
      <c r="F1013" s="3" t="s">
        <v>37</v>
      </c>
      <c r="G1013" s="3" t="s">
        <v>37</v>
      </c>
      <c r="H1013" s="3" t="s">
        <v>37</v>
      </c>
      <c r="I1013" s="3" t="str">
        <f aca="false">IF(AND(F1013="",G1013="",H1013=""),"",(IF(F1013="N/A","N/A",CONCATENATE(F1013,"/",G1013,"/",H1013))))</f>
        <v>N/A</v>
      </c>
      <c r="J1013" s="3" t="n">
        <v>12</v>
      </c>
      <c r="K1013" s="3" t="n">
        <v>9</v>
      </c>
      <c r="L1013" s="3" t="n">
        <v>1996</v>
      </c>
      <c r="M1013" s="3" t="str">
        <f aca="false">IF(AND(J1013="",K1013="",L1013=""),"",(IF(J1013="N/A","N/A",CONCATENATE(J1013,"/",K1013,"/",L1013))))</f>
        <v>12/9/1996</v>
      </c>
      <c r="N1013" s="3" t="s">
        <v>31</v>
      </c>
      <c r="O1013" s="3" t="s">
        <v>31</v>
      </c>
      <c r="P1013" s="3" t="s">
        <v>31</v>
      </c>
      <c r="Q1013" s="3" t="str">
        <f aca="false">IF(AND(N1013="",O1013="",P1013=""),"",(IF(N1013="N/A","N/A",CONCATENATE(N1013,"/",O1013,"/",P1013))))</f>
        <v>s.i./s.i./s.i.</v>
      </c>
      <c r="R1013" s="3" t="s">
        <v>6333</v>
      </c>
      <c r="S1013" s="3" t="s">
        <v>41</v>
      </c>
      <c r="T1013" s="3" t="s">
        <v>37</v>
      </c>
      <c r="U1013" s="3" t="s">
        <v>1159</v>
      </c>
      <c r="V1013" s="3" t="s">
        <v>31</v>
      </c>
      <c r="W1013" s="59" t="s">
        <v>6339</v>
      </c>
      <c r="X1013" s="3" t="s">
        <v>31</v>
      </c>
      <c r="Y1013" s="3" t="s">
        <v>31</v>
      </c>
      <c r="Z1013" s="59" t="s">
        <v>6340</v>
      </c>
      <c r="AA1013" s="3" t="s">
        <v>3708</v>
      </c>
      <c r="AB1013" s="3"/>
    </row>
    <row r="1014" customFormat="false" ht="34" hidden="false" customHeight="false" outlineLevel="0" collapsed="false">
      <c r="A1014" s="3" t="n">
        <v>1978</v>
      </c>
      <c r="B1014" s="3" t="s">
        <v>6329</v>
      </c>
      <c r="C1014" s="58" t="s">
        <v>6341</v>
      </c>
      <c r="D1014" s="3" t="s">
        <v>6331</v>
      </c>
      <c r="E1014" s="3" t="s">
        <v>3873</v>
      </c>
      <c r="F1014" s="3" t="s">
        <v>37</v>
      </c>
      <c r="G1014" s="3" t="s">
        <v>37</v>
      </c>
      <c r="H1014" s="3" t="s">
        <v>37</v>
      </c>
      <c r="I1014" s="3" t="str">
        <f aca="false">IF(AND(F1014="",G1014="",H1014=""),"",(IF(F1014="N/A","N/A",CONCATENATE(F1014,"/",G1014,"/",H1014))))</f>
        <v>N/A</v>
      </c>
      <c r="J1014" s="3" t="n">
        <v>12</v>
      </c>
      <c r="K1014" s="3" t="n">
        <v>9</v>
      </c>
      <c r="L1014" s="3" t="n">
        <v>1996</v>
      </c>
      <c r="M1014" s="3" t="str">
        <f aca="false">IF(AND(J1014="",K1014="",L1014=""),"",(IF(J1014="N/A","N/A",CONCATENATE(J1014,"/",K1014,"/",L1014))))</f>
        <v>12/9/1996</v>
      </c>
      <c r="N1014" s="3" t="s">
        <v>31</v>
      </c>
      <c r="O1014" s="3" t="s">
        <v>31</v>
      </c>
      <c r="P1014" s="3" t="s">
        <v>31</v>
      </c>
      <c r="Q1014" s="3" t="str">
        <f aca="false">IF(AND(N1014="",O1014="",P1014=""),"",(IF(N1014="N/A","N/A",CONCATENATE(N1014,"/",O1014,"/",P1014))))</f>
        <v>s.i./s.i./s.i.</v>
      </c>
      <c r="R1014" s="3" t="s">
        <v>6333</v>
      </c>
      <c r="S1014" s="3" t="s">
        <v>41</v>
      </c>
      <c r="T1014" s="3" t="s">
        <v>37</v>
      </c>
      <c r="U1014" s="3" t="s">
        <v>1159</v>
      </c>
      <c r="V1014" s="3" t="s">
        <v>31</v>
      </c>
      <c r="W1014" s="59" t="s">
        <v>6339</v>
      </c>
      <c r="X1014" s="3" t="s">
        <v>31</v>
      </c>
      <c r="Y1014" s="3" t="s">
        <v>31</v>
      </c>
      <c r="Z1014" s="59" t="s">
        <v>6340</v>
      </c>
      <c r="AA1014" s="3" t="s">
        <v>3708</v>
      </c>
      <c r="AB1014" s="3"/>
    </row>
    <row r="1015" customFormat="false" ht="34" hidden="false" customHeight="false" outlineLevel="0" collapsed="false">
      <c r="A1015" s="3" t="n">
        <v>1978</v>
      </c>
      <c r="B1015" s="3" t="s">
        <v>6329</v>
      </c>
      <c r="C1015" s="58" t="s">
        <v>6342</v>
      </c>
      <c r="D1015" s="3" t="s">
        <v>6331</v>
      </c>
      <c r="E1015" s="3" t="s">
        <v>3974</v>
      </c>
      <c r="F1015" s="3" t="s">
        <v>37</v>
      </c>
      <c r="G1015" s="3" t="s">
        <v>37</v>
      </c>
      <c r="H1015" s="3" t="s">
        <v>37</v>
      </c>
      <c r="I1015" s="3" t="str">
        <f aca="false">IF(AND(F1015="",G1015="",H1015=""),"",(IF(F1015="N/A","N/A",CONCATENATE(F1015,"/",G1015,"/",H1015))))</f>
        <v>N/A</v>
      </c>
      <c r="J1015" s="3" t="s">
        <v>31</v>
      </c>
      <c r="K1015" s="3" t="n">
        <v>3</v>
      </c>
      <c r="L1015" s="3" t="n">
        <v>2007</v>
      </c>
      <c r="M1015" s="3" t="str">
        <f aca="false">IF(AND(J1015="",K1015="",L1015=""),"",(IF(J1015="N/A","N/A",CONCATENATE(J1015,"/",K1015,"/",L1015))))</f>
        <v>s.i./3/2007</v>
      </c>
      <c r="N1015" s="3" t="s">
        <v>31</v>
      </c>
      <c r="O1015" s="3" t="n">
        <v>4</v>
      </c>
      <c r="P1015" s="3" t="n">
        <v>2007</v>
      </c>
      <c r="Q1015" s="3" t="str">
        <f aca="false">IF(AND(N1015="",O1015="",P1015=""),"",(IF(N1015="N/A","N/A",CONCATENATE(N1015,"/",O1015,"/",P1015))))</f>
        <v>s.i./4/2007</v>
      </c>
      <c r="R1015" s="3" t="s">
        <v>31</v>
      </c>
      <c r="S1015" s="3" t="s">
        <v>41</v>
      </c>
      <c r="T1015" s="3" t="s">
        <v>37</v>
      </c>
      <c r="U1015" s="3" t="s">
        <v>50</v>
      </c>
      <c r="V1015" s="3" t="s">
        <v>31</v>
      </c>
      <c r="W1015" s="59" t="s">
        <v>6343</v>
      </c>
      <c r="X1015" s="3" t="s">
        <v>31</v>
      </c>
      <c r="Y1015" s="3" t="s">
        <v>31</v>
      </c>
      <c r="Z1015" s="59" t="s">
        <v>3598</v>
      </c>
      <c r="AA1015" s="3" t="s">
        <v>3708</v>
      </c>
      <c r="AB1015" s="3"/>
    </row>
    <row r="1016" customFormat="false" ht="68" hidden="false" customHeight="false" outlineLevel="0" collapsed="false">
      <c r="A1016" s="3" t="n">
        <v>1978</v>
      </c>
      <c r="B1016" s="3" t="s">
        <v>6329</v>
      </c>
      <c r="C1016" s="58" t="s">
        <v>6344</v>
      </c>
      <c r="D1016" s="3" t="s">
        <v>6331</v>
      </c>
      <c r="E1016" s="3" t="s">
        <v>6345</v>
      </c>
      <c r="F1016" s="3" t="s">
        <v>31</v>
      </c>
      <c r="G1016" s="3" t="s">
        <v>31</v>
      </c>
      <c r="H1016" s="3" t="s">
        <v>31</v>
      </c>
      <c r="I1016" s="3" t="str">
        <f aca="false">IF(AND(F1016="",G1016="",H1016=""),"",(IF(F1016="N/A","N/A",CONCATENATE(F1016,"/",G1016,"/",H1016))))</f>
        <v>s.i./s.i./s.i.</v>
      </c>
      <c r="J1016" s="3" t="s">
        <v>37</v>
      </c>
      <c r="K1016" s="3" t="s">
        <v>37</v>
      </c>
      <c r="L1016" s="3" t="s">
        <v>37</v>
      </c>
      <c r="M1016" s="3" t="str">
        <f aca="false">IF(AND(J1016="",K1016="",L1016=""),"",(IF(J1016="N/A","N/A",CONCATENATE(J1016,"/",K1016,"/",L1016))))</f>
        <v>N/A</v>
      </c>
      <c r="N1016" s="3" t="s">
        <v>37</v>
      </c>
      <c r="O1016" s="3" t="s">
        <v>37</v>
      </c>
      <c r="P1016" s="3" t="s">
        <v>37</v>
      </c>
      <c r="Q1016" s="3" t="str">
        <f aca="false">IF(AND(N1016="",O1016="",P1016=""),"",(IF(N1016="N/A","N/A",CONCATENATE(N1016,"/",O1016,"/",P1016))))</f>
        <v>N/A</v>
      </c>
      <c r="R1016" s="3" t="s">
        <v>31</v>
      </c>
      <c r="S1016" s="3" t="s">
        <v>228</v>
      </c>
      <c r="T1016" s="3" t="s">
        <v>5030</v>
      </c>
      <c r="U1016" s="3" t="s">
        <v>100</v>
      </c>
      <c r="V1016" s="3" t="s">
        <v>31</v>
      </c>
      <c r="W1016" s="59" t="s">
        <v>6346</v>
      </c>
      <c r="X1016" s="3" t="s">
        <v>31</v>
      </c>
      <c r="Y1016" s="3" t="s">
        <v>31</v>
      </c>
      <c r="Z1016" s="59" t="s">
        <v>6347</v>
      </c>
      <c r="AA1016" s="3" t="s">
        <v>3708</v>
      </c>
      <c r="AB1016" s="3"/>
    </row>
    <row r="1017" customFormat="false" ht="51" hidden="false" customHeight="false" outlineLevel="0" collapsed="false">
      <c r="A1017" s="3" t="n">
        <v>1978</v>
      </c>
      <c r="B1017" s="3" t="s">
        <v>6329</v>
      </c>
      <c r="C1017" s="58" t="s">
        <v>6348</v>
      </c>
      <c r="D1017" s="3" t="s">
        <v>6331</v>
      </c>
      <c r="E1017" s="3" t="s">
        <v>3539</v>
      </c>
      <c r="F1017" s="3" t="s">
        <v>31</v>
      </c>
      <c r="G1017" s="3" t="s">
        <v>31</v>
      </c>
      <c r="H1017" s="3" t="s">
        <v>31</v>
      </c>
      <c r="I1017" s="3" t="str">
        <f aca="false">IF(AND(F1017="",G1017="",H1017=""),"",(IF(F1017="N/A","N/A",CONCATENATE(F1017,"/",G1017,"/",H1017))))</f>
        <v>s.i./s.i./s.i.</v>
      </c>
      <c r="J1017" s="3" t="s">
        <v>37</v>
      </c>
      <c r="K1017" s="3" t="s">
        <v>37</v>
      </c>
      <c r="L1017" s="3" t="s">
        <v>37</v>
      </c>
      <c r="M1017" s="3" t="str">
        <f aca="false">IF(AND(J1017="",K1017="",L1017=""),"",(IF(J1017="N/A","N/A",CONCATENATE(J1017,"/",K1017,"/",L1017))))</f>
        <v>N/A</v>
      </c>
      <c r="N1017" s="3" t="s">
        <v>37</v>
      </c>
      <c r="O1017" s="3" t="s">
        <v>37</v>
      </c>
      <c r="P1017" s="3" t="s">
        <v>37</v>
      </c>
      <c r="Q1017" s="3" t="str">
        <f aca="false">IF(AND(N1017="",O1017="",P1017=""),"",(IF(N1017="N/A","N/A",CONCATENATE(N1017,"/",O1017,"/",P1017))))</f>
        <v>N/A</v>
      </c>
      <c r="R1017" s="3" t="s">
        <v>31</v>
      </c>
      <c r="S1017" s="3" t="s">
        <v>228</v>
      </c>
      <c r="T1017" s="3" t="s">
        <v>5030</v>
      </c>
      <c r="U1017" s="3" t="s">
        <v>100</v>
      </c>
      <c r="V1017" s="3" t="s">
        <v>6349</v>
      </c>
      <c r="W1017" s="59" t="s">
        <v>6350</v>
      </c>
      <c r="X1017" s="3" t="s">
        <v>31</v>
      </c>
      <c r="Y1017" s="3" t="s">
        <v>31</v>
      </c>
      <c r="Z1017" s="59" t="s">
        <v>6351</v>
      </c>
      <c r="AA1017" s="3" t="s">
        <v>3708</v>
      </c>
      <c r="AB1017" s="3"/>
    </row>
    <row r="1018" customFormat="false" ht="68" hidden="false" customHeight="false" outlineLevel="0" collapsed="false">
      <c r="A1018" s="3" t="n">
        <v>1978</v>
      </c>
      <c r="B1018" s="3" t="s">
        <v>6329</v>
      </c>
      <c r="C1018" s="58" t="s">
        <v>6352</v>
      </c>
      <c r="D1018" s="3" t="s">
        <v>6331</v>
      </c>
      <c r="E1018" s="3" t="s">
        <v>6353</v>
      </c>
      <c r="F1018" s="3" t="s">
        <v>31</v>
      </c>
      <c r="G1018" s="3" t="s">
        <v>31</v>
      </c>
      <c r="H1018" s="3" t="s">
        <v>31</v>
      </c>
      <c r="I1018" s="3" t="str">
        <f aca="false">IF(AND(F1018="",G1018="",H1018=""),"",(IF(F1018="N/A","N/A",CONCATENATE(F1018,"/",G1018,"/",H1018))))</f>
        <v>s.i./s.i./s.i.</v>
      </c>
      <c r="J1018" s="3" t="s">
        <v>37</v>
      </c>
      <c r="K1018" s="3" t="s">
        <v>37</v>
      </c>
      <c r="L1018" s="3" t="s">
        <v>37</v>
      </c>
      <c r="M1018" s="3" t="str">
        <f aca="false">IF(AND(J1018="",K1018="",L1018=""),"",(IF(J1018="N/A","N/A",CONCATENATE(J1018,"/",K1018,"/",L1018))))</f>
        <v>N/A</v>
      </c>
      <c r="N1018" s="3" t="s">
        <v>37</v>
      </c>
      <c r="O1018" s="3" t="s">
        <v>37</v>
      </c>
      <c r="P1018" s="3" t="s">
        <v>37</v>
      </c>
      <c r="Q1018" s="3" t="str">
        <f aca="false">IF(AND(N1018="",O1018="",P1018=""),"",(IF(N1018="N/A","N/A",CONCATENATE(N1018,"/",O1018,"/",P1018))))</f>
        <v>N/A</v>
      </c>
      <c r="R1018" s="3" t="s">
        <v>31</v>
      </c>
      <c r="S1018" s="3" t="s">
        <v>228</v>
      </c>
      <c r="T1018" s="3" t="s">
        <v>5030</v>
      </c>
      <c r="U1018" s="3" t="s">
        <v>100</v>
      </c>
      <c r="V1018" s="3" t="s">
        <v>6354</v>
      </c>
      <c r="W1018" s="59" t="s">
        <v>6355</v>
      </c>
      <c r="X1018" s="3" t="s">
        <v>31</v>
      </c>
      <c r="Y1018" s="3" t="s">
        <v>31</v>
      </c>
      <c r="Z1018" s="59" t="s">
        <v>6347</v>
      </c>
      <c r="AA1018" s="3" t="s">
        <v>3708</v>
      </c>
      <c r="AB1018" s="3"/>
    </row>
    <row r="1019" customFormat="false" ht="51" hidden="false" customHeight="false" outlineLevel="0" collapsed="false">
      <c r="A1019" s="3" t="n">
        <v>1978</v>
      </c>
      <c r="B1019" s="3" t="s">
        <v>6329</v>
      </c>
      <c r="C1019" s="58" t="s">
        <v>6356</v>
      </c>
      <c r="D1019" s="3" t="s">
        <v>6331</v>
      </c>
      <c r="E1019" s="3" t="s">
        <v>4308</v>
      </c>
      <c r="F1019" s="3" t="s">
        <v>31</v>
      </c>
      <c r="G1019" s="3" t="s">
        <v>31</v>
      </c>
      <c r="H1019" s="3" t="s">
        <v>31</v>
      </c>
      <c r="I1019" s="3" t="str">
        <f aca="false">IF(AND(F1019="",G1019="",H1019=""),"",(IF(F1019="N/A","N/A",CONCATENATE(F1019,"/",G1019,"/",H1019))))</f>
        <v>s.i./s.i./s.i.</v>
      </c>
      <c r="J1019" s="3" t="s">
        <v>37</v>
      </c>
      <c r="K1019" s="3" t="s">
        <v>37</v>
      </c>
      <c r="L1019" s="3" t="s">
        <v>37</v>
      </c>
      <c r="M1019" s="3" t="str">
        <f aca="false">IF(AND(J1019="",K1019="",L1019=""),"",(IF(J1019="N/A","N/A",CONCATENATE(J1019,"/",K1019,"/",L1019))))</f>
        <v>N/A</v>
      </c>
      <c r="N1019" s="3" t="s">
        <v>37</v>
      </c>
      <c r="O1019" s="3" t="s">
        <v>37</v>
      </c>
      <c r="P1019" s="3" t="s">
        <v>37</v>
      </c>
      <c r="Q1019" s="3" t="str">
        <f aca="false">IF(AND(N1019="",O1019="",P1019=""),"",(IF(N1019="N/A","N/A",CONCATENATE(N1019,"/",O1019,"/",P1019))))</f>
        <v>N/A</v>
      </c>
      <c r="R1019" s="3" t="s">
        <v>31</v>
      </c>
      <c r="S1019" s="3" t="s">
        <v>228</v>
      </c>
      <c r="T1019" s="3" t="s">
        <v>234</v>
      </c>
      <c r="U1019" s="3" t="s">
        <v>100</v>
      </c>
      <c r="V1019" s="3" t="s">
        <v>6357</v>
      </c>
      <c r="W1019" s="59" t="s">
        <v>6358</v>
      </c>
      <c r="X1019" s="3" t="s">
        <v>31</v>
      </c>
      <c r="Y1019" s="3" t="s">
        <v>31</v>
      </c>
      <c r="Z1019" s="59" t="s">
        <v>6357</v>
      </c>
      <c r="AA1019" s="3" t="s">
        <v>3708</v>
      </c>
      <c r="AB1019" s="3"/>
    </row>
    <row r="1020" customFormat="false" ht="51" hidden="false" customHeight="false" outlineLevel="0" collapsed="false">
      <c r="A1020" s="3" t="n">
        <v>1978</v>
      </c>
      <c r="B1020" s="3" t="s">
        <v>6329</v>
      </c>
      <c r="C1020" s="58" t="s">
        <v>6359</v>
      </c>
      <c r="D1020" s="3" t="s">
        <v>6331</v>
      </c>
      <c r="E1020" s="3" t="s">
        <v>6360</v>
      </c>
      <c r="F1020" s="3" t="s">
        <v>37</v>
      </c>
      <c r="G1020" s="3" t="s">
        <v>37</v>
      </c>
      <c r="H1020" s="3" t="s">
        <v>37</v>
      </c>
      <c r="I1020" s="3" t="str">
        <f aca="false">IF(AND(F1020="",G1020="",H1020=""),"",(IF(F1020="N/A","N/A",CONCATENATE(F1020,"/",G1020,"/",H1020))))</f>
        <v>N/A</v>
      </c>
      <c r="J1020" s="3" t="n">
        <v>7</v>
      </c>
      <c r="K1020" s="3" t="n">
        <v>3</v>
      </c>
      <c r="L1020" s="3" t="s">
        <v>31</v>
      </c>
      <c r="M1020" s="3" t="str">
        <f aca="false">IF(AND(J1020="",K1020="",L1020=""),"",(IF(J1020="N/A","N/A",CONCATENATE(J1020,"/",K1020,"/",L1020))))</f>
        <v>7/3/s.i.</v>
      </c>
      <c r="N1020" s="3" t="n">
        <v>14</v>
      </c>
      <c r="O1020" s="3" t="n">
        <v>4</v>
      </c>
      <c r="P1020" s="3" t="s">
        <v>31</v>
      </c>
      <c r="Q1020" s="3" t="str">
        <f aca="false">IF(AND(N1020="",O1020="",P1020=""),"",(IF(N1020="N/A","N/A",CONCATENATE(N1020,"/",O1020,"/",P1020))))</f>
        <v>14/4/s.i.</v>
      </c>
      <c r="R1020" s="3" t="s">
        <v>6361</v>
      </c>
      <c r="S1020" s="3" t="s">
        <v>41</v>
      </c>
      <c r="T1020" s="3" t="s">
        <v>37</v>
      </c>
      <c r="U1020" s="3" t="s">
        <v>100</v>
      </c>
      <c r="V1020" s="3" t="s">
        <v>31</v>
      </c>
      <c r="W1020" s="59" t="s">
        <v>6362</v>
      </c>
      <c r="X1020" s="3" t="s">
        <v>31</v>
      </c>
      <c r="Y1020" s="3" t="s">
        <v>31</v>
      </c>
      <c r="Z1020" s="59" t="s">
        <v>1930</v>
      </c>
      <c r="AA1020" s="3" t="s">
        <v>3708</v>
      </c>
      <c r="AB1020" s="3"/>
    </row>
    <row r="1021" customFormat="false" ht="51" hidden="false" customHeight="false" outlineLevel="0" collapsed="false">
      <c r="A1021" s="3" t="n">
        <v>1978</v>
      </c>
      <c r="B1021" s="3" t="s">
        <v>6329</v>
      </c>
      <c r="C1021" s="58" t="s">
        <v>6363</v>
      </c>
      <c r="D1021" s="3" t="s">
        <v>6331</v>
      </c>
      <c r="E1021" s="3" t="s">
        <v>6360</v>
      </c>
      <c r="F1021" s="3" t="s">
        <v>37</v>
      </c>
      <c r="G1021" s="3" t="s">
        <v>37</v>
      </c>
      <c r="H1021" s="3" t="s">
        <v>37</v>
      </c>
      <c r="I1021" s="3" t="str">
        <f aca="false">IF(AND(F1021="",G1021="",H1021=""),"",(IF(F1021="N/A","N/A",CONCATENATE(F1021,"/",G1021,"/",H1021))))</f>
        <v>N/A</v>
      </c>
      <c r="J1021" s="3" t="n">
        <v>7</v>
      </c>
      <c r="K1021" s="3" t="n">
        <v>3</v>
      </c>
      <c r="L1021" s="3" t="s">
        <v>31</v>
      </c>
      <c r="M1021" s="3" t="str">
        <f aca="false">IF(AND(J1021="",K1021="",L1021=""),"",(IF(J1021="N/A","N/A",CONCATENATE(J1021,"/",K1021,"/",L1021))))</f>
        <v>7/3/s.i.</v>
      </c>
      <c r="N1021" s="3" t="n">
        <v>14</v>
      </c>
      <c r="O1021" s="3" t="n">
        <v>4</v>
      </c>
      <c r="P1021" s="3" t="s">
        <v>31</v>
      </c>
      <c r="Q1021" s="3" t="str">
        <f aca="false">IF(AND(N1021="",O1021="",P1021=""),"",(IF(N1021="N/A","N/A",CONCATENATE(N1021,"/",O1021,"/",P1021))))</f>
        <v>14/4/s.i.</v>
      </c>
      <c r="R1021" s="3" t="s">
        <v>6361</v>
      </c>
      <c r="S1021" s="3" t="s">
        <v>41</v>
      </c>
      <c r="T1021" s="3" t="s">
        <v>37</v>
      </c>
      <c r="U1021" s="3" t="s">
        <v>100</v>
      </c>
      <c r="V1021" s="3" t="s">
        <v>31</v>
      </c>
      <c r="W1021" s="59" t="s">
        <v>6362</v>
      </c>
      <c r="X1021" s="3" t="s">
        <v>31</v>
      </c>
      <c r="Y1021" s="3" t="s">
        <v>31</v>
      </c>
      <c r="Z1021" s="59" t="s">
        <v>1930</v>
      </c>
      <c r="AA1021" s="3" t="s">
        <v>3708</v>
      </c>
      <c r="AB1021" s="3"/>
    </row>
    <row r="1022" customFormat="false" ht="51" hidden="false" customHeight="false" outlineLevel="0" collapsed="false">
      <c r="A1022" s="3" t="n">
        <v>1978</v>
      </c>
      <c r="B1022" s="3" t="s">
        <v>6329</v>
      </c>
      <c r="C1022" s="58" t="s">
        <v>6364</v>
      </c>
      <c r="D1022" s="3" t="s">
        <v>6331</v>
      </c>
      <c r="E1022" s="3" t="s">
        <v>1930</v>
      </c>
      <c r="F1022" s="3" t="s">
        <v>37</v>
      </c>
      <c r="G1022" s="3" t="s">
        <v>37</v>
      </c>
      <c r="H1022" s="3" t="s">
        <v>37</v>
      </c>
      <c r="I1022" s="3" t="str">
        <f aca="false">IF(AND(F1022="",G1022="",H1022=""),"",(IF(F1022="N/A","N/A",CONCATENATE(F1022,"/",G1022,"/",H1022))))</f>
        <v>N/A</v>
      </c>
      <c r="J1022" s="3" t="n">
        <v>16</v>
      </c>
      <c r="K1022" s="3" t="n">
        <v>5</v>
      </c>
      <c r="L1022" s="3" t="n">
        <v>1996</v>
      </c>
      <c r="M1022" s="3" t="str">
        <f aca="false">IF(AND(J1022="",K1022="",L1022=""),"",(IF(J1022="N/A","N/A",CONCATENATE(J1022,"/",K1022,"/",L1022))))</f>
        <v>16/5/1996</v>
      </c>
      <c r="N1022" s="3" t="s">
        <v>31</v>
      </c>
      <c r="O1022" s="3" t="s">
        <v>31</v>
      </c>
      <c r="P1022" s="3" t="s">
        <v>31</v>
      </c>
      <c r="Q1022" s="3" t="str">
        <f aca="false">IF(AND(N1022="",O1022="",P1022=""),"",(IF(N1022="N/A","N/A",CONCATENATE(N1022,"/",O1022,"/",P1022))))</f>
        <v>s.i./s.i./s.i.</v>
      </c>
      <c r="R1022" s="3" t="s">
        <v>31</v>
      </c>
      <c r="S1022" s="3" t="s">
        <v>41</v>
      </c>
      <c r="T1022" s="3" t="s">
        <v>37</v>
      </c>
      <c r="U1022" s="3" t="s">
        <v>100</v>
      </c>
      <c r="V1022" s="3" t="s">
        <v>6365</v>
      </c>
      <c r="W1022" s="59" t="s">
        <v>6366</v>
      </c>
      <c r="X1022" s="3" t="s">
        <v>31</v>
      </c>
      <c r="Y1022" s="3" t="s">
        <v>31</v>
      </c>
      <c r="Z1022" s="59" t="s">
        <v>6367</v>
      </c>
      <c r="AA1022" s="3" t="s">
        <v>3708</v>
      </c>
      <c r="AB1022" s="3"/>
    </row>
    <row r="1023" customFormat="false" ht="51" hidden="false" customHeight="false" outlineLevel="0" collapsed="false">
      <c r="A1023" s="3" t="n">
        <v>1978</v>
      </c>
      <c r="B1023" s="3" t="s">
        <v>6329</v>
      </c>
      <c r="C1023" s="58" t="s">
        <v>6368</v>
      </c>
      <c r="D1023" s="3" t="s">
        <v>6331</v>
      </c>
      <c r="E1023" s="3" t="s">
        <v>1930</v>
      </c>
      <c r="F1023" s="3" t="s">
        <v>37</v>
      </c>
      <c r="G1023" s="3" t="s">
        <v>37</v>
      </c>
      <c r="H1023" s="3" t="s">
        <v>37</v>
      </c>
      <c r="I1023" s="3" t="str">
        <f aca="false">IF(AND(F1023="",G1023="",H1023=""),"",(IF(F1023="N/A","N/A",CONCATENATE(F1023,"/",G1023,"/",H1023))))</f>
        <v>N/A</v>
      </c>
      <c r="J1023" s="3" t="n">
        <v>16</v>
      </c>
      <c r="K1023" s="3" t="n">
        <v>5</v>
      </c>
      <c r="L1023" s="3" t="n">
        <v>1996</v>
      </c>
      <c r="M1023" s="3" t="str">
        <f aca="false">IF(AND(J1023="",K1023="",L1023=""),"",(IF(J1023="N/A","N/A",CONCATENATE(J1023,"/",K1023,"/",L1023))))</f>
        <v>16/5/1996</v>
      </c>
      <c r="N1023" s="3" t="s">
        <v>31</v>
      </c>
      <c r="O1023" s="3" t="s">
        <v>31</v>
      </c>
      <c r="P1023" s="3" t="s">
        <v>31</v>
      </c>
      <c r="Q1023" s="3" t="str">
        <f aca="false">IF(AND(N1023="",O1023="",P1023=""),"",(IF(N1023="N/A","N/A",CONCATENATE(N1023,"/",O1023,"/",P1023))))</f>
        <v>s.i./s.i./s.i.</v>
      </c>
      <c r="R1023" s="3" t="s">
        <v>31</v>
      </c>
      <c r="S1023" s="3" t="s">
        <v>41</v>
      </c>
      <c r="T1023" s="3" t="s">
        <v>37</v>
      </c>
      <c r="U1023" s="3" t="s">
        <v>100</v>
      </c>
      <c r="V1023" s="3" t="s">
        <v>6365</v>
      </c>
      <c r="W1023" s="59" t="s">
        <v>6366</v>
      </c>
      <c r="X1023" s="3" t="s">
        <v>31</v>
      </c>
      <c r="Y1023" s="3" t="s">
        <v>31</v>
      </c>
      <c r="Z1023" s="59" t="s">
        <v>6367</v>
      </c>
      <c r="AA1023" s="3" t="s">
        <v>3708</v>
      </c>
      <c r="AB1023" s="3"/>
    </row>
    <row r="1024" customFormat="false" ht="34" hidden="false" customHeight="false" outlineLevel="0" collapsed="false">
      <c r="A1024" s="3" t="n">
        <v>1978</v>
      </c>
      <c r="B1024" s="3" t="s">
        <v>6329</v>
      </c>
      <c r="C1024" s="58" t="s">
        <v>6369</v>
      </c>
      <c r="D1024" s="3" t="s">
        <v>6331</v>
      </c>
      <c r="E1024" s="3" t="s">
        <v>3803</v>
      </c>
      <c r="F1024" s="3" t="s">
        <v>37</v>
      </c>
      <c r="G1024" s="3" t="s">
        <v>37</v>
      </c>
      <c r="H1024" s="3" t="s">
        <v>37</v>
      </c>
      <c r="I1024" s="3" t="str">
        <f aca="false">IF(AND(F1024="",G1024="",H1024=""),"",(IF(F1024="N/A","N/A",CONCATENATE(F1024,"/",G1024,"/",H1024))))</f>
        <v>N/A</v>
      </c>
      <c r="J1024" s="3" t="n">
        <v>29</v>
      </c>
      <c r="K1024" s="3" t="n">
        <v>5</v>
      </c>
      <c r="L1024" s="3" t="n">
        <v>1997</v>
      </c>
      <c r="M1024" s="3" t="str">
        <f aca="false">IF(AND(J1024="",K1024="",L1024=""),"",(IF(J1024="N/A","N/A",CONCATENATE(J1024,"/",K1024,"/",L1024))))</f>
        <v>29/5/1997</v>
      </c>
      <c r="N1024" s="3" t="n">
        <v>25</v>
      </c>
      <c r="O1024" s="3" t="n">
        <v>6</v>
      </c>
      <c r="P1024" s="3" t="n">
        <v>1997</v>
      </c>
      <c r="Q1024" s="3" t="str">
        <f aca="false">IF(AND(N1024="",O1024="",P1024=""),"",(IF(N1024="N/A","N/A",CONCATENATE(N1024,"/",O1024,"/",P1024))))</f>
        <v>25/6/1997</v>
      </c>
      <c r="R1024" s="3" t="s">
        <v>6333</v>
      </c>
      <c r="S1024" s="3" t="s">
        <v>41</v>
      </c>
      <c r="T1024" s="3" t="s">
        <v>37</v>
      </c>
      <c r="U1024" s="3" t="s">
        <v>100</v>
      </c>
      <c r="V1024" s="3" t="s">
        <v>31</v>
      </c>
      <c r="W1024" s="59" t="s">
        <v>6370</v>
      </c>
      <c r="X1024" s="3" t="s">
        <v>31</v>
      </c>
      <c r="Y1024" s="3" t="s">
        <v>31</v>
      </c>
      <c r="Z1024" s="59" t="s">
        <v>6371</v>
      </c>
      <c r="AA1024" s="3" t="s">
        <v>3708</v>
      </c>
      <c r="AB1024" s="3"/>
    </row>
    <row r="1025" customFormat="false" ht="34" hidden="false" customHeight="false" outlineLevel="0" collapsed="false">
      <c r="A1025" s="3" t="n">
        <v>1978</v>
      </c>
      <c r="B1025" s="3" t="s">
        <v>6329</v>
      </c>
      <c r="C1025" s="58" t="s">
        <v>6372</v>
      </c>
      <c r="D1025" s="3" t="s">
        <v>6331</v>
      </c>
      <c r="E1025" s="3" t="s">
        <v>3803</v>
      </c>
      <c r="F1025" s="3" t="s">
        <v>37</v>
      </c>
      <c r="G1025" s="3" t="s">
        <v>37</v>
      </c>
      <c r="H1025" s="3" t="s">
        <v>37</v>
      </c>
      <c r="I1025" s="3" t="str">
        <f aca="false">IF(AND(F1025="",G1025="",H1025=""),"",(IF(F1025="N/A","N/A",CONCATENATE(F1025,"/",G1025,"/",H1025))))</f>
        <v>N/A</v>
      </c>
      <c r="J1025" s="3" t="n">
        <v>29</v>
      </c>
      <c r="K1025" s="3" t="n">
        <v>5</v>
      </c>
      <c r="L1025" s="3" t="n">
        <v>1997</v>
      </c>
      <c r="M1025" s="3" t="str">
        <f aca="false">IF(AND(J1025="",K1025="",L1025=""),"",(IF(J1025="N/A","N/A",CONCATENATE(J1025,"/",K1025,"/",L1025))))</f>
        <v>29/5/1997</v>
      </c>
      <c r="N1025" s="3" t="n">
        <v>25</v>
      </c>
      <c r="O1025" s="3" t="n">
        <v>6</v>
      </c>
      <c r="P1025" s="3" t="n">
        <v>1997</v>
      </c>
      <c r="Q1025" s="3" t="str">
        <f aca="false">IF(AND(N1025="",O1025="",P1025=""),"",(IF(N1025="N/A","N/A",CONCATENATE(N1025,"/",O1025,"/",P1025))))</f>
        <v>25/6/1997</v>
      </c>
      <c r="R1025" s="3" t="s">
        <v>6333</v>
      </c>
      <c r="S1025" s="3" t="s">
        <v>41</v>
      </c>
      <c r="T1025" s="3" t="s">
        <v>37</v>
      </c>
      <c r="U1025" s="3" t="s">
        <v>100</v>
      </c>
      <c r="V1025" s="3" t="s">
        <v>31</v>
      </c>
      <c r="W1025" s="59" t="s">
        <v>6370</v>
      </c>
      <c r="X1025" s="3" t="s">
        <v>31</v>
      </c>
      <c r="Y1025" s="3" t="s">
        <v>31</v>
      </c>
      <c r="Z1025" s="59" t="s">
        <v>6371</v>
      </c>
      <c r="AA1025" s="3" t="s">
        <v>3708</v>
      </c>
      <c r="AB1025" s="3"/>
    </row>
    <row r="1026" customFormat="false" ht="68" hidden="false" customHeight="false" outlineLevel="0" collapsed="false">
      <c r="A1026" s="3" t="n">
        <v>1978</v>
      </c>
      <c r="B1026" s="3" t="s">
        <v>6329</v>
      </c>
      <c r="C1026" s="58" t="s">
        <v>6373</v>
      </c>
      <c r="D1026" s="3" t="s">
        <v>6331</v>
      </c>
      <c r="E1026" s="3" t="s">
        <v>6374</v>
      </c>
      <c r="F1026" s="3" t="n">
        <v>17</v>
      </c>
      <c r="G1026" s="3" t="n">
        <v>3</v>
      </c>
      <c r="H1026" s="3" t="s">
        <v>31</v>
      </c>
      <c r="I1026" s="3" t="str">
        <f aca="false">IF(AND(F1026="",G1026="",H1026=""),"",(IF(F1026="N/A","N/A",CONCATENATE(F1026,"/",G1026,"/",H1026))))</f>
        <v>17/3/s.i.</v>
      </c>
      <c r="J1026" s="3" t="s">
        <v>37</v>
      </c>
      <c r="K1026" s="3" t="s">
        <v>37</v>
      </c>
      <c r="L1026" s="3" t="s">
        <v>37</v>
      </c>
      <c r="M1026" s="3" t="str">
        <f aca="false">IF(AND(J1026="",K1026="",L1026=""),"",(IF(J1026="N/A","N/A",CONCATENATE(J1026,"/",K1026,"/",L1026))))</f>
        <v>N/A</v>
      </c>
      <c r="N1026" s="3" t="s">
        <v>37</v>
      </c>
      <c r="O1026" s="3" t="s">
        <v>37</v>
      </c>
      <c r="P1026" s="3" t="s">
        <v>37</v>
      </c>
      <c r="Q1026" s="3" t="str">
        <f aca="false">IF(AND(N1026="",O1026="",P1026=""),"",(IF(N1026="N/A","N/A",CONCATENATE(N1026,"/",O1026,"/",P1026))))</f>
        <v>N/A</v>
      </c>
      <c r="R1026" s="3" t="s">
        <v>6375</v>
      </c>
      <c r="S1026" s="3" t="s">
        <v>228</v>
      </c>
      <c r="T1026" s="3" t="s">
        <v>234</v>
      </c>
      <c r="U1026" s="3" t="s">
        <v>100</v>
      </c>
      <c r="V1026" s="3" t="s">
        <v>31</v>
      </c>
      <c r="W1026" s="59" t="s">
        <v>6376</v>
      </c>
      <c r="X1026" s="3" t="s">
        <v>31</v>
      </c>
      <c r="Y1026" s="3" t="s">
        <v>31</v>
      </c>
      <c r="Z1026" s="59" t="s">
        <v>31</v>
      </c>
      <c r="AA1026" s="3" t="s">
        <v>3708</v>
      </c>
      <c r="AB1026" s="3"/>
    </row>
    <row r="1027" customFormat="false" ht="51" hidden="false" customHeight="false" outlineLevel="0" collapsed="false">
      <c r="A1027" s="3" t="n">
        <v>1978</v>
      </c>
      <c r="B1027" s="3" t="s">
        <v>6329</v>
      </c>
      <c r="C1027" s="58" t="s">
        <v>6377</v>
      </c>
      <c r="D1027" s="3" t="s">
        <v>6331</v>
      </c>
      <c r="E1027" s="3" t="s">
        <v>4308</v>
      </c>
      <c r="F1027" s="3" t="n">
        <v>21</v>
      </c>
      <c r="G1027" s="3" t="n">
        <v>9</v>
      </c>
      <c r="H1027" s="3" t="n">
        <v>1978</v>
      </c>
      <c r="I1027" s="3" t="str">
        <f aca="false">IF(AND(F1027="",G1027="",H1027=""),"",(IF(F1027="N/A","N/A",CONCATENATE(F1027,"/",G1027,"/",H1027))))</f>
        <v>21/9/1978</v>
      </c>
      <c r="J1027" s="3" t="s">
        <v>37</v>
      </c>
      <c r="K1027" s="3" t="s">
        <v>37</v>
      </c>
      <c r="L1027" s="3" t="s">
        <v>37</v>
      </c>
      <c r="M1027" s="3" t="str">
        <f aca="false">IF(AND(J1027="",K1027="",L1027=""),"",(IF(J1027="N/A","N/A",CONCATENATE(J1027,"/",K1027,"/",L1027))))</f>
        <v>N/A</v>
      </c>
      <c r="N1027" s="3" t="s">
        <v>37</v>
      </c>
      <c r="O1027" s="3" t="s">
        <v>37</v>
      </c>
      <c r="P1027" s="3" t="s">
        <v>37</v>
      </c>
      <c r="Q1027" s="3" t="str">
        <f aca="false">IF(AND(N1027="",O1027="",P1027=""),"",(IF(N1027="N/A","N/A",CONCATENATE(N1027,"/",O1027,"/",P1027))))</f>
        <v>N/A</v>
      </c>
      <c r="R1027" s="3" t="s">
        <v>6333</v>
      </c>
      <c r="S1027" s="3" t="s">
        <v>228</v>
      </c>
      <c r="T1027" s="3" t="s">
        <v>234</v>
      </c>
      <c r="U1027" s="3" t="s">
        <v>1098</v>
      </c>
      <c r="V1027" s="3" t="s">
        <v>31</v>
      </c>
      <c r="W1027" s="59" t="s">
        <v>6378</v>
      </c>
      <c r="X1027" s="3" t="s">
        <v>31</v>
      </c>
      <c r="Y1027" s="3" t="s">
        <v>31</v>
      </c>
      <c r="Z1027" s="59" t="s">
        <v>2315</v>
      </c>
      <c r="AA1027" s="3" t="s">
        <v>3708</v>
      </c>
      <c r="AB1027" s="3"/>
    </row>
    <row r="1028" customFormat="false" ht="51" hidden="false" customHeight="false" outlineLevel="0" collapsed="false">
      <c r="A1028" s="12" t="n">
        <v>1979</v>
      </c>
      <c r="B1028" s="3" t="s">
        <v>6379</v>
      </c>
      <c r="C1028" s="58" t="s">
        <v>6380</v>
      </c>
      <c r="D1028" s="3" t="s">
        <v>6381</v>
      </c>
      <c r="E1028" s="3" t="s">
        <v>6382</v>
      </c>
      <c r="F1028" s="3" t="s">
        <v>37</v>
      </c>
      <c r="G1028" s="3" t="s">
        <v>37</v>
      </c>
      <c r="H1028" s="3" t="s">
        <v>37</v>
      </c>
      <c r="I1028" s="3" t="str">
        <f aca="false">IF(AND(F1028="",G1028="",H1028=""),"",(IF(F1028="N/A","N/A",CONCATENATE(F1028,"/",G1028,"/",H1028))))</f>
        <v>N/A</v>
      </c>
      <c r="J1028" s="3" t="s">
        <v>31</v>
      </c>
      <c r="K1028" s="3" t="s">
        <v>31</v>
      </c>
      <c r="L1028" s="3" t="s">
        <v>31</v>
      </c>
      <c r="M1028" s="3" t="str">
        <f aca="false">IF(AND(J1029="",K1029="",L1029=""),"",(IF(J1029="N/A","N/A",CONCATENATE(J1029,"/",K1029,"/",L1029))))</f>
        <v>29/10/1979</v>
      </c>
      <c r="N1028" s="3" t="s">
        <v>31</v>
      </c>
      <c r="O1028" s="3" t="s">
        <v>31</v>
      </c>
      <c r="P1028" s="3" t="s">
        <v>31</v>
      </c>
      <c r="Q1028" s="3" t="str">
        <f aca="false">IF(AND(N1028="",O1028="",P1028=""),"",(IF(N1028="N/A","N/A",CONCATENATE(N1028,"/",O1028,"/",P1028))))</f>
        <v>s.i./s.i./s.i.</v>
      </c>
      <c r="R1028" s="3" t="s">
        <v>6383</v>
      </c>
      <c r="S1028" s="3" t="s">
        <v>41</v>
      </c>
      <c r="T1028" s="3" t="s">
        <v>37</v>
      </c>
      <c r="U1028" s="3" t="s">
        <v>100</v>
      </c>
      <c r="V1028" s="3" t="s">
        <v>31</v>
      </c>
      <c r="W1028" s="59" t="s">
        <v>6384</v>
      </c>
      <c r="X1028" s="3" t="s">
        <v>31</v>
      </c>
      <c r="Y1028" s="3" t="s">
        <v>31</v>
      </c>
      <c r="Z1028" s="59" t="s">
        <v>6382</v>
      </c>
      <c r="AA1028" s="3" t="s">
        <v>3708</v>
      </c>
      <c r="AB1028" s="3"/>
    </row>
    <row r="1029" customFormat="false" ht="51" hidden="false" customHeight="false" outlineLevel="0" collapsed="false">
      <c r="A1029" s="3" t="n">
        <v>1979</v>
      </c>
      <c r="B1029" s="3" t="s">
        <v>6385</v>
      </c>
      <c r="C1029" s="58" t="s">
        <v>6386</v>
      </c>
      <c r="D1029" s="3" t="s">
        <v>6381</v>
      </c>
      <c r="E1029" s="3" t="s">
        <v>6387</v>
      </c>
      <c r="F1029" s="3" t="s">
        <v>37</v>
      </c>
      <c r="G1029" s="3" t="s">
        <v>37</v>
      </c>
      <c r="H1029" s="3" t="s">
        <v>37</v>
      </c>
      <c r="I1029" s="3" t="str">
        <f aca="false">IF(AND(F1029="",G1029="",H1029=""),"",(IF(F1029="N/A","N/A",CONCATENATE(F1029,"/",G1029,"/",H1029))))</f>
        <v>N/A</v>
      </c>
      <c r="J1029" s="3" t="n">
        <v>29</v>
      </c>
      <c r="K1029" s="3" t="n">
        <v>10</v>
      </c>
      <c r="L1029" s="3" t="n">
        <v>1979</v>
      </c>
      <c r="M1029" s="3" t="str">
        <f aca="false">IF(AND(J1029="",K1029="",L1029=""),"",(IF(J1029="N/A","N/A",CONCATENATE(J1029,"/",K1029,"/",L1029))))</f>
        <v>29/10/1979</v>
      </c>
      <c r="N1029" s="3" t="s">
        <v>31</v>
      </c>
      <c r="O1029" s="3" t="s">
        <v>31</v>
      </c>
      <c r="P1029" s="3" t="s">
        <v>31</v>
      </c>
      <c r="Q1029" s="3" t="str">
        <f aca="false">IF(AND(N1029="",O1029="",P1029=""),"",(IF(N1029="N/A","N/A",CONCATENATE(N1029,"/",O1029,"/",P1029))))</f>
        <v>s.i./s.i./s.i.</v>
      </c>
      <c r="R1029" s="3" t="s">
        <v>6383</v>
      </c>
      <c r="S1029" s="3" t="s">
        <v>41</v>
      </c>
      <c r="T1029" s="3" t="s">
        <v>37</v>
      </c>
      <c r="U1029" s="3" t="s">
        <v>100</v>
      </c>
      <c r="V1029" s="3" t="s">
        <v>31</v>
      </c>
      <c r="W1029" s="59" t="s">
        <v>6388</v>
      </c>
      <c r="X1029" s="3" t="s">
        <v>31</v>
      </c>
      <c r="Y1029" s="3" t="s">
        <v>31</v>
      </c>
      <c r="Z1029" s="59" t="s">
        <v>6389</v>
      </c>
      <c r="AA1029" s="3" t="s">
        <v>3708</v>
      </c>
      <c r="AB1029" s="3"/>
    </row>
    <row r="1030" customFormat="false" ht="68" hidden="false" customHeight="false" outlineLevel="0" collapsed="false">
      <c r="A1030" s="12" t="n">
        <v>1979</v>
      </c>
      <c r="B1030" s="3" t="s">
        <v>6390</v>
      </c>
      <c r="C1030" s="58" t="s">
        <v>6391</v>
      </c>
      <c r="D1030" s="3" t="s">
        <v>6392</v>
      </c>
      <c r="E1030" s="3" t="s">
        <v>6393</v>
      </c>
      <c r="F1030" s="3" t="s">
        <v>37</v>
      </c>
      <c r="G1030" s="3" t="s">
        <v>37</v>
      </c>
      <c r="H1030" s="3" t="s">
        <v>37</v>
      </c>
      <c r="I1030" s="3" t="str">
        <f aca="false">IF(AND(F1030="",G1030="",H1030=""),"",(IF(F1030="N/A","N/A",CONCATENATE(F1030,"/",G1030,"/",H1030))))</f>
        <v>N/A</v>
      </c>
      <c r="J1030" s="3" t="n">
        <v>6</v>
      </c>
      <c r="K1030" s="3" t="n">
        <v>9</v>
      </c>
      <c r="L1030" s="3" t="n">
        <v>1979</v>
      </c>
      <c r="M1030" s="3" t="str">
        <f aca="false">IF(AND(J1030="",K1030="",L1030=""),"",(IF(J1030="N/A","N/A",CONCATENATE(J1030,"/",K1030,"/",L1030))))</f>
        <v>6/9/1979</v>
      </c>
      <c r="N1030" s="3" t="n">
        <v>5</v>
      </c>
      <c r="O1030" s="3" t="n">
        <v>10</v>
      </c>
      <c r="P1030" s="3" t="n">
        <v>1979</v>
      </c>
      <c r="Q1030" s="3" t="str">
        <f aca="false">IF(AND(N1030="",O1030="",P1030=""),"",(IF(N1030="N/A","N/A",CONCATENATE(N1030,"/",O1030,"/",P1030))))</f>
        <v>5/10/1979</v>
      </c>
      <c r="R1030" s="3" t="s">
        <v>6394</v>
      </c>
      <c r="S1030" s="3" t="s">
        <v>41</v>
      </c>
      <c r="T1030" s="3" t="s">
        <v>37</v>
      </c>
      <c r="U1030" s="3" t="s">
        <v>100</v>
      </c>
      <c r="V1030" s="3" t="s">
        <v>31</v>
      </c>
      <c r="W1030" s="59" t="s">
        <v>6395</v>
      </c>
      <c r="X1030" s="3" t="s">
        <v>31</v>
      </c>
      <c r="Y1030" s="3" t="s">
        <v>31</v>
      </c>
      <c r="Z1030" s="59" t="s">
        <v>6393</v>
      </c>
      <c r="AA1030" s="3" t="s">
        <v>3708</v>
      </c>
      <c r="AB1030" s="3"/>
    </row>
    <row r="1031" customFormat="false" ht="68" hidden="false" customHeight="false" outlineLevel="0" collapsed="false">
      <c r="A1031" s="3" t="n">
        <v>1979</v>
      </c>
      <c r="B1031" s="3" t="s">
        <v>6390</v>
      </c>
      <c r="C1031" s="58" t="s">
        <v>6396</v>
      </c>
      <c r="D1031" s="3" t="s">
        <v>6392</v>
      </c>
      <c r="E1031" s="3" t="s">
        <v>6393</v>
      </c>
      <c r="F1031" s="3" t="s">
        <v>37</v>
      </c>
      <c r="G1031" s="3" t="s">
        <v>37</v>
      </c>
      <c r="H1031" s="3" t="s">
        <v>37</v>
      </c>
      <c r="I1031" s="3" t="str">
        <f aca="false">IF(AND(F1031="",G1031="",H1031=""),"",(IF(F1031="N/A","N/A",CONCATENATE(F1031,"/",G1031,"/",H1031))))</f>
        <v>N/A</v>
      </c>
      <c r="J1031" s="3" t="n">
        <v>6</v>
      </c>
      <c r="K1031" s="3" t="n">
        <v>9</v>
      </c>
      <c r="L1031" s="3" t="n">
        <v>1979</v>
      </c>
      <c r="M1031" s="3" t="str">
        <f aca="false">IF(AND(J1031="",K1031="",L1031=""),"",(IF(J1031="N/A","N/A",CONCATENATE(J1031,"/",K1031,"/",L1031))))</f>
        <v>6/9/1979</v>
      </c>
      <c r="N1031" s="3" t="n">
        <v>5</v>
      </c>
      <c r="O1031" s="3" t="n">
        <v>10</v>
      </c>
      <c r="P1031" s="3" t="n">
        <v>1979</v>
      </c>
      <c r="Q1031" s="3" t="str">
        <f aca="false">IF(AND(N1031="",O1031="",P1031=""),"",(IF(N1031="N/A","N/A",CONCATENATE(N1031,"/",O1031,"/",P1031))))</f>
        <v>5/10/1979</v>
      </c>
      <c r="R1031" s="3" t="s">
        <v>6394</v>
      </c>
      <c r="S1031" s="3" t="s">
        <v>41</v>
      </c>
      <c r="T1031" s="3" t="s">
        <v>37</v>
      </c>
      <c r="U1031" s="3" t="s">
        <v>100</v>
      </c>
      <c r="V1031" s="3" t="s">
        <v>31</v>
      </c>
      <c r="W1031" s="59" t="s">
        <v>6395</v>
      </c>
      <c r="X1031" s="3" t="s">
        <v>31</v>
      </c>
      <c r="Y1031" s="3" t="s">
        <v>31</v>
      </c>
      <c r="Z1031" s="59" t="s">
        <v>6393</v>
      </c>
      <c r="AA1031" s="3" t="s">
        <v>3708</v>
      </c>
      <c r="AB1031" s="3"/>
    </row>
    <row r="1032" customFormat="false" ht="51" hidden="false" customHeight="false" outlineLevel="0" collapsed="false">
      <c r="A1032" s="12" t="s">
        <v>6397</v>
      </c>
      <c r="B1032" s="3" t="s">
        <v>6398</v>
      </c>
      <c r="C1032" s="58" t="s">
        <v>6399</v>
      </c>
      <c r="D1032" s="3" t="s">
        <v>6400</v>
      </c>
      <c r="E1032" s="3" t="s">
        <v>6401</v>
      </c>
      <c r="F1032" s="3" t="s">
        <v>37</v>
      </c>
      <c r="G1032" s="3" t="s">
        <v>37</v>
      </c>
      <c r="H1032" s="3" t="s">
        <v>37</v>
      </c>
      <c r="I1032" s="3" t="str">
        <f aca="false">IF(AND(F1032="",G1032="",H1032=""),"",(IF(F1032="N/A","N/A",CONCATENATE(F1032,"/",G1032,"/",H1032))))</f>
        <v>N/A</v>
      </c>
      <c r="J1032" s="3" t="n">
        <v>3</v>
      </c>
      <c r="K1032" s="3" t="n">
        <v>6</v>
      </c>
      <c r="L1032" s="3" t="n">
        <v>1993</v>
      </c>
      <c r="M1032" s="3" t="str">
        <f aca="false">IF(AND(J1032="",K1032="",L1032=""),"",(IF(J1032="N/A","N/A",CONCATENATE(J1032,"/",K1032,"/",L1032))))</f>
        <v>3/6/1993</v>
      </c>
      <c r="N1032" s="3" t="s">
        <v>31</v>
      </c>
      <c r="O1032" s="3" t="s">
        <v>31</v>
      </c>
      <c r="P1032" s="3" t="s">
        <v>31</v>
      </c>
      <c r="Q1032" s="3" t="str">
        <f aca="false">IF(AND(N1032="",O1032="",P1032=""),"",(IF(N1032="N/A","N/A",CONCATENATE(N1032,"/",O1032,"/",P1032))))</f>
        <v>s.i./s.i./s.i.</v>
      </c>
      <c r="R1032" s="3" t="s">
        <v>6402</v>
      </c>
      <c r="S1032" s="3" t="s">
        <v>41</v>
      </c>
      <c r="T1032" s="3" t="s">
        <v>37</v>
      </c>
      <c r="U1032" s="3" t="s">
        <v>1159</v>
      </c>
      <c r="V1032" s="3" t="s">
        <v>31</v>
      </c>
      <c r="W1032" s="59" t="s">
        <v>6403</v>
      </c>
      <c r="X1032" s="3" t="s">
        <v>31</v>
      </c>
      <c r="Y1032" s="3" t="s">
        <v>31</v>
      </c>
      <c r="Z1032" s="59" t="s">
        <v>6404</v>
      </c>
      <c r="AA1032" s="3" t="s">
        <v>3708</v>
      </c>
      <c r="AB1032" s="3"/>
    </row>
    <row r="1033" customFormat="false" ht="51" hidden="false" customHeight="false" outlineLevel="0" collapsed="false">
      <c r="A1033" s="3" t="s">
        <v>6397</v>
      </c>
      <c r="B1033" s="3" t="s">
        <v>6398</v>
      </c>
      <c r="C1033" s="58" t="s">
        <v>6405</v>
      </c>
      <c r="D1033" s="3" t="s">
        <v>6400</v>
      </c>
      <c r="E1033" s="3" t="s">
        <v>6401</v>
      </c>
      <c r="F1033" s="3" t="s">
        <v>37</v>
      </c>
      <c r="G1033" s="3" t="s">
        <v>37</v>
      </c>
      <c r="H1033" s="3" t="s">
        <v>37</v>
      </c>
      <c r="I1033" s="3" t="str">
        <f aca="false">IF(AND(F1033="",G1033="",H1033=""),"",(IF(F1033="N/A","N/A",CONCATENATE(F1033,"/",G1033,"/",H1033))))</f>
        <v>N/A</v>
      </c>
      <c r="J1033" s="3" t="n">
        <v>3</v>
      </c>
      <c r="K1033" s="3" t="n">
        <v>6</v>
      </c>
      <c r="L1033" s="3" t="n">
        <v>1993</v>
      </c>
      <c r="M1033" s="3" t="str">
        <f aca="false">IF(AND(J1033="",K1033="",L1033=""),"",(IF(J1033="N/A","N/A",CONCATENATE(J1033,"/",K1033,"/",L1033))))</f>
        <v>3/6/1993</v>
      </c>
      <c r="N1033" s="3" t="s">
        <v>31</v>
      </c>
      <c r="O1033" s="3" t="s">
        <v>31</v>
      </c>
      <c r="P1033" s="3" t="s">
        <v>31</v>
      </c>
      <c r="Q1033" s="3" t="str">
        <f aca="false">IF(AND(N1033="",O1033="",P1033=""),"",(IF(N1033="N/A","N/A",CONCATENATE(N1033,"/",O1033,"/",P1033))))</f>
        <v>s.i./s.i./s.i.</v>
      </c>
      <c r="R1033" s="3" t="s">
        <v>6402</v>
      </c>
      <c r="S1033" s="3" t="s">
        <v>41</v>
      </c>
      <c r="T1033" s="3" t="s">
        <v>37</v>
      </c>
      <c r="U1033" s="3" t="s">
        <v>1159</v>
      </c>
      <c r="V1033" s="3" t="s">
        <v>31</v>
      </c>
      <c r="W1033" s="59" t="s">
        <v>6403</v>
      </c>
      <c r="X1033" s="3" t="s">
        <v>31</v>
      </c>
      <c r="Y1033" s="3" t="s">
        <v>31</v>
      </c>
      <c r="Z1033" s="59" t="s">
        <v>6404</v>
      </c>
      <c r="AA1033" s="3" t="s">
        <v>3708</v>
      </c>
      <c r="AB1033" s="3"/>
    </row>
    <row r="1034" customFormat="false" ht="51" hidden="false" customHeight="false" outlineLevel="0" collapsed="false">
      <c r="A1034" s="3" t="s">
        <v>6397</v>
      </c>
      <c r="B1034" s="3" t="s">
        <v>6398</v>
      </c>
      <c r="C1034" s="58" t="s">
        <v>6406</v>
      </c>
      <c r="D1034" s="3" t="s">
        <v>6400</v>
      </c>
      <c r="E1034" s="3" t="s">
        <v>6407</v>
      </c>
      <c r="F1034" s="3" t="s">
        <v>37</v>
      </c>
      <c r="G1034" s="3" t="s">
        <v>37</v>
      </c>
      <c r="H1034" s="3" t="s">
        <v>37</v>
      </c>
      <c r="I1034" s="3" t="str">
        <f aca="false">IF(AND(F1034="",G1034="",H1034=""),"",(IF(F1034="N/A","N/A",CONCATENATE(F1034,"/",G1034,"/",H1034))))</f>
        <v>N/A</v>
      </c>
      <c r="J1034" s="3" t="n">
        <v>14</v>
      </c>
      <c r="K1034" s="3" t="n">
        <v>10</v>
      </c>
      <c r="L1034" s="3" t="n">
        <v>1993</v>
      </c>
      <c r="M1034" s="3" t="str">
        <f aca="false">IF(AND(J1034="",K1034="",L1034=""),"",(IF(J1034="N/A","N/A",CONCATENATE(J1034,"/",K1034,"/",L1034))))</f>
        <v>14/10/1993</v>
      </c>
      <c r="N1034" s="3" t="s">
        <v>31</v>
      </c>
      <c r="O1034" s="3" t="s">
        <v>31</v>
      </c>
      <c r="P1034" s="3" t="s">
        <v>31</v>
      </c>
      <c r="Q1034" s="3" t="str">
        <f aca="false">IF(AND(N1034="",O1034="",P1034=""),"",(IF(N1034="N/A","N/A",CONCATENATE(N1034,"/",O1034,"/",P1034))))</f>
        <v>s.i./s.i./s.i.</v>
      </c>
      <c r="R1034" s="3" t="s">
        <v>6402</v>
      </c>
      <c r="S1034" s="3" t="s">
        <v>41</v>
      </c>
      <c r="T1034" s="3" t="s">
        <v>37</v>
      </c>
      <c r="U1034" s="3" t="s">
        <v>60</v>
      </c>
      <c r="V1034" s="3" t="s">
        <v>31</v>
      </c>
      <c r="W1034" s="59" t="s">
        <v>6408</v>
      </c>
      <c r="X1034" s="3" t="s">
        <v>31</v>
      </c>
      <c r="Y1034" s="3" t="s">
        <v>31</v>
      </c>
      <c r="Z1034" s="59" t="s">
        <v>6409</v>
      </c>
      <c r="AA1034" s="3" t="s">
        <v>3708</v>
      </c>
      <c r="AB1034" s="3"/>
    </row>
    <row r="1035" customFormat="false" ht="51" hidden="false" customHeight="false" outlineLevel="0" collapsed="false">
      <c r="A1035" s="3" t="s">
        <v>6397</v>
      </c>
      <c r="B1035" s="3" t="s">
        <v>6398</v>
      </c>
      <c r="C1035" s="58" t="s">
        <v>6410</v>
      </c>
      <c r="D1035" s="3" t="s">
        <v>6400</v>
      </c>
      <c r="E1035" s="3" t="s">
        <v>6407</v>
      </c>
      <c r="F1035" s="3" t="s">
        <v>37</v>
      </c>
      <c r="G1035" s="3" t="s">
        <v>37</v>
      </c>
      <c r="H1035" s="3" t="s">
        <v>37</v>
      </c>
      <c r="I1035" s="3" t="str">
        <f aca="false">IF(AND(F1035="",G1035="",H1035=""),"",(IF(F1035="N/A","N/A",CONCATENATE(F1035,"/",G1035,"/",H1035))))</f>
        <v>N/A</v>
      </c>
      <c r="J1035" s="3" t="n">
        <v>14</v>
      </c>
      <c r="K1035" s="3" t="n">
        <v>10</v>
      </c>
      <c r="L1035" s="3" t="n">
        <v>1993</v>
      </c>
      <c r="M1035" s="3" t="str">
        <f aca="false">IF(AND(J1035="",K1035="",L1035=""),"",(IF(J1035="N/A","N/A",CONCATENATE(J1035,"/",K1035,"/",L1035))))</f>
        <v>14/10/1993</v>
      </c>
      <c r="N1035" s="3" t="s">
        <v>31</v>
      </c>
      <c r="O1035" s="3" t="s">
        <v>31</v>
      </c>
      <c r="P1035" s="3" t="s">
        <v>31</v>
      </c>
      <c r="Q1035" s="3" t="str">
        <f aca="false">IF(AND(N1035="",O1035="",P1035=""),"",(IF(N1035="N/A","N/A",CONCATENATE(N1035,"/",O1035,"/",P1035))))</f>
        <v>s.i./s.i./s.i.</v>
      </c>
      <c r="R1035" s="3" t="s">
        <v>6402</v>
      </c>
      <c r="S1035" s="3" t="s">
        <v>41</v>
      </c>
      <c r="T1035" s="3" t="s">
        <v>37</v>
      </c>
      <c r="U1035" s="3" t="s">
        <v>60</v>
      </c>
      <c r="V1035" s="3" t="s">
        <v>31</v>
      </c>
      <c r="W1035" s="59" t="s">
        <v>6408</v>
      </c>
      <c r="X1035" s="3" t="s">
        <v>31</v>
      </c>
      <c r="Y1035" s="3" t="s">
        <v>31</v>
      </c>
      <c r="Z1035" s="59" t="s">
        <v>6409</v>
      </c>
      <c r="AA1035" s="3" t="s">
        <v>3708</v>
      </c>
      <c r="AB1035" s="3"/>
    </row>
    <row r="1036" customFormat="false" ht="51" hidden="false" customHeight="false" outlineLevel="0" collapsed="false">
      <c r="A1036" s="3" t="s">
        <v>6397</v>
      </c>
      <c r="B1036" s="3" t="s">
        <v>6398</v>
      </c>
      <c r="C1036" s="58" t="s">
        <v>6411</v>
      </c>
      <c r="D1036" s="3" t="s">
        <v>6400</v>
      </c>
      <c r="E1036" s="3" t="s">
        <v>6412</v>
      </c>
      <c r="F1036" s="3" t="s">
        <v>37</v>
      </c>
      <c r="G1036" s="3" t="s">
        <v>37</v>
      </c>
      <c r="H1036" s="3" t="s">
        <v>37</v>
      </c>
      <c r="I1036" s="3" t="str">
        <f aca="false">IF(AND(F1036="",G1036="",H1036=""),"",(IF(F1036="N/A","N/A",CONCATENATE(F1036,"/",G1036,"/",H1036))))</f>
        <v>N/A</v>
      </c>
      <c r="J1036" s="3" t="n">
        <v>5</v>
      </c>
      <c r="K1036" s="3" t="n">
        <v>12</v>
      </c>
      <c r="L1036" s="3" t="n">
        <v>1984</v>
      </c>
      <c r="M1036" s="3" t="str">
        <f aca="false">IF(AND(J1036="",K1036="",L1036=""),"",(IF(J1036="N/A","N/A",CONCATENATE(J1036,"/",K1036,"/",L1036))))</f>
        <v>5/12/1984</v>
      </c>
      <c r="N1036" s="3" t="s">
        <v>31</v>
      </c>
      <c r="O1036" s="3" t="s">
        <v>31</v>
      </c>
      <c r="P1036" s="3" t="s">
        <v>31</v>
      </c>
      <c r="Q1036" s="3" t="str">
        <f aca="false">IF(AND(N1036="",O1036="",P1036=""),"",(IF(N1036="N/A","N/A",CONCATENATE(N1036,"/",O1036,"/",P1036))))</f>
        <v>s.i./s.i./s.i.</v>
      </c>
      <c r="R1036" s="3" t="s">
        <v>6402</v>
      </c>
      <c r="S1036" s="3" t="s">
        <v>41</v>
      </c>
      <c r="T1036" s="3" t="s">
        <v>37</v>
      </c>
      <c r="U1036" s="3" t="s">
        <v>60</v>
      </c>
      <c r="V1036" s="3" t="s">
        <v>31</v>
      </c>
      <c r="W1036" s="59" t="s">
        <v>6413</v>
      </c>
      <c r="X1036" s="3" t="s">
        <v>31</v>
      </c>
      <c r="Y1036" s="3" t="s">
        <v>31</v>
      </c>
      <c r="Z1036" s="59" t="s">
        <v>6414</v>
      </c>
      <c r="AA1036" s="3" t="s">
        <v>3708</v>
      </c>
      <c r="AB1036" s="3"/>
    </row>
    <row r="1037" customFormat="false" ht="51" hidden="false" customHeight="false" outlineLevel="0" collapsed="false">
      <c r="A1037" s="3" t="s">
        <v>6397</v>
      </c>
      <c r="B1037" s="3" t="s">
        <v>6398</v>
      </c>
      <c r="C1037" s="58" t="s">
        <v>6415</v>
      </c>
      <c r="D1037" s="3" t="s">
        <v>6400</v>
      </c>
      <c r="E1037" s="3" t="s">
        <v>6412</v>
      </c>
      <c r="F1037" s="3" t="s">
        <v>37</v>
      </c>
      <c r="G1037" s="3" t="s">
        <v>37</v>
      </c>
      <c r="H1037" s="3" t="s">
        <v>37</v>
      </c>
      <c r="I1037" s="3" t="str">
        <f aca="false">IF(AND(F1037="",G1037="",H1037=""),"",(IF(F1037="N/A","N/A",CONCATENATE(F1037,"/",G1037,"/",H1037))))</f>
        <v>N/A</v>
      </c>
      <c r="J1037" s="3" t="n">
        <v>5</v>
      </c>
      <c r="K1037" s="3" t="n">
        <v>12</v>
      </c>
      <c r="L1037" s="3" t="n">
        <v>1984</v>
      </c>
      <c r="M1037" s="3" t="str">
        <f aca="false">IF(AND(J1037="",K1037="",L1037=""),"",(IF(J1037="N/A","N/A",CONCATENATE(J1037,"/",K1037,"/",L1037))))</f>
        <v>5/12/1984</v>
      </c>
      <c r="N1037" s="3" t="s">
        <v>31</v>
      </c>
      <c r="O1037" s="3" t="s">
        <v>31</v>
      </c>
      <c r="P1037" s="3" t="s">
        <v>31</v>
      </c>
      <c r="Q1037" s="3" t="str">
        <f aca="false">IF(AND(N1037="",O1037="",P1037=""),"",(IF(N1037="N/A","N/A",CONCATENATE(N1037,"/",O1037,"/",P1037))))</f>
        <v>s.i./s.i./s.i.</v>
      </c>
      <c r="R1037" s="3" t="s">
        <v>6402</v>
      </c>
      <c r="S1037" s="3" t="s">
        <v>41</v>
      </c>
      <c r="T1037" s="3" t="s">
        <v>37</v>
      </c>
      <c r="U1037" s="3" t="s">
        <v>60</v>
      </c>
      <c r="V1037" s="3" t="s">
        <v>31</v>
      </c>
      <c r="W1037" s="59" t="s">
        <v>6413</v>
      </c>
      <c r="X1037" s="3" t="s">
        <v>31</v>
      </c>
      <c r="Y1037" s="3" t="s">
        <v>31</v>
      </c>
      <c r="Z1037" s="59" t="s">
        <v>6414</v>
      </c>
      <c r="AA1037" s="3" t="s">
        <v>3708</v>
      </c>
      <c r="AB1037" s="3"/>
    </row>
    <row r="1038" customFormat="false" ht="51" hidden="false" customHeight="false" outlineLevel="0" collapsed="false">
      <c r="A1038" s="3" t="s">
        <v>6397</v>
      </c>
      <c r="B1038" s="3" t="s">
        <v>6398</v>
      </c>
      <c r="C1038" s="58" t="s">
        <v>6416</v>
      </c>
      <c r="D1038" s="3" t="s">
        <v>6400</v>
      </c>
      <c r="E1038" s="3" t="s">
        <v>6417</v>
      </c>
      <c r="F1038" s="3" t="s">
        <v>37</v>
      </c>
      <c r="G1038" s="3" t="s">
        <v>37</v>
      </c>
      <c r="H1038" s="3" t="s">
        <v>37</v>
      </c>
      <c r="I1038" s="3" t="str">
        <f aca="false">IF(AND(F1038="",G1038="",H1038=""),"",(IF(F1038="N/A","N/A",CONCATENATE(F1038,"/",G1038,"/",H1038))))</f>
        <v>N/A</v>
      </c>
      <c r="J1038" s="3" t="n">
        <v>6</v>
      </c>
      <c r="K1038" s="3" t="n">
        <v>11</v>
      </c>
      <c r="L1038" s="3" t="s">
        <v>31</v>
      </c>
      <c r="M1038" s="3" t="str">
        <f aca="false">IF(AND(J1038="",K1038="",L1038=""),"",(IF(J1038="N/A","N/A",CONCATENATE(J1038,"/",K1038,"/",L1038))))</f>
        <v>6/11/s.i.</v>
      </c>
      <c r="N1038" s="3" t="s">
        <v>31</v>
      </c>
      <c r="O1038" s="3" t="s">
        <v>31</v>
      </c>
      <c r="P1038" s="3" t="s">
        <v>31</v>
      </c>
      <c r="Q1038" s="3" t="str">
        <f aca="false">IF(AND(N1038="",O1038="",P1038=""),"",(IF(N1038="N/A","N/A",CONCATENATE(N1038,"/",O1038,"/",P1038))))</f>
        <v>s.i./s.i./s.i.</v>
      </c>
      <c r="R1038" s="3" t="s">
        <v>6402</v>
      </c>
      <c r="S1038" s="3" t="s">
        <v>164</v>
      </c>
      <c r="T1038" s="3" t="s">
        <v>37</v>
      </c>
      <c r="U1038" s="3" t="s">
        <v>100</v>
      </c>
      <c r="V1038" s="3" t="s">
        <v>3182</v>
      </c>
      <c r="W1038" s="59" t="s">
        <v>6418</v>
      </c>
      <c r="X1038" s="3" t="s">
        <v>31</v>
      </c>
      <c r="Y1038" s="3" t="s">
        <v>31</v>
      </c>
      <c r="Z1038" s="59" t="s">
        <v>6417</v>
      </c>
      <c r="AA1038" s="3" t="s">
        <v>3708</v>
      </c>
      <c r="AB1038" s="3"/>
    </row>
    <row r="1039" customFormat="false" ht="51" hidden="false" customHeight="false" outlineLevel="0" collapsed="false">
      <c r="A1039" s="3" t="s">
        <v>6397</v>
      </c>
      <c r="B1039" s="3" t="s">
        <v>6398</v>
      </c>
      <c r="C1039" s="58" t="s">
        <v>6419</v>
      </c>
      <c r="D1039" s="3" t="s">
        <v>6400</v>
      </c>
      <c r="E1039" s="3" t="s">
        <v>6417</v>
      </c>
      <c r="F1039" s="3" t="s">
        <v>37</v>
      </c>
      <c r="G1039" s="3" t="s">
        <v>37</v>
      </c>
      <c r="H1039" s="3" t="s">
        <v>37</v>
      </c>
      <c r="I1039" s="3" t="str">
        <f aca="false">IF(AND(F1039="",G1039="",H1039=""),"",(IF(F1039="N/A","N/A",CONCATENATE(F1039,"/",G1039,"/",H1039))))</f>
        <v>N/A</v>
      </c>
      <c r="J1039" s="3" t="n">
        <v>6</v>
      </c>
      <c r="K1039" s="3" t="n">
        <v>11</v>
      </c>
      <c r="L1039" s="3" t="s">
        <v>31</v>
      </c>
      <c r="M1039" s="3" t="str">
        <f aca="false">IF(AND(J1039="",K1039="",L1039=""),"",(IF(J1039="N/A","N/A",CONCATENATE(J1039,"/",K1039,"/",L1039))))</f>
        <v>6/11/s.i.</v>
      </c>
      <c r="N1039" s="3" t="s">
        <v>31</v>
      </c>
      <c r="O1039" s="3" t="s">
        <v>31</v>
      </c>
      <c r="P1039" s="3" t="s">
        <v>31</v>
      </c>
      <c r="Q1039" s="3" t="str">
        <f aca="false">IF(AND(N1039="",O1039="",P1039=""),"",(IF(N1039="N/A","N/A",CONCATENATE(N1039,"/",O1039,"/",P1039))))</f>
        <v>s.i./s.i./s.i.</v>
      </c>
      <c r="R1039" s="3" t="s">
        <v>6402</v>
      </c>
      <c r="S1039" s="3" t="s">
        <v>164</v>
      </c>
      <c r="T1039" s="3" t="s">
        <v>37</v>
      </c>
      <c r="U1039" s="3" t="s">
        <v>100</v>
      </c>
      <c r="V1039" s="3" t="s">
        <v>3182</v>
      </c>
      <c r="W1039" s="59" t="s">
        <v>6418</v>
      </c>
      <c r="X1039" s="3" t="s">
        <v>31</v>
      </c>
      <c r="Y1039" s="3" t="s">
        <v>31</v>
      </c>
      <c r="Z1039" s="59" t="s">
        <v>6417</v>
      </c>
      <c r="AA1039" s="3" t="s">
        <v>3708</v>
      </c>
      <c r="AB1039" s="3"/>
    </row>
    <row r="1040" customFormat="false" ht="51" hidden="false" customHeight="false" outlineLevel="0" collapsed="false">
      <c r="A1040" s="3" t="s">
        <v>6397</v>
      </c>
      <c r="B1040" s="3" t="s">
        <v>6398</v>
      </c>
      <c r="C1040" s="58" t="s">
        <v>6420</v>
      </c>
      <c r="D1040" s="3" t="s">
        <v>6400</v>
      </c>
      <c r="E1040" s="3" t="s">
        <v>6417</v>
      </c>
      <c r="F1040" s="3" t="s">
        <v>37</v>
      </c>
      <c r="G1040" s="3" t="s">
        <v>37</v>
      </c>
      <c r="H1040" s="3" t="s">
        <v>37</v>
      </c>
      <c r="I1040" s="3" t="str">
        <f aca="false">IF(AND(F1040="",G1040="",H1040=""),"",(IF(F1040="N/A","N/A",CONCATENATE(F1040,"/",G1040,"/",H1040))))</f>
        <v>N/A</v>
      </c>
      <c r="J1040" s="3" t="n">
        <v>6</v>
      </c>
      <c r="K1040" s="3" t="n">
        <v>11</v>
      </c>
      <c r="L1040" s="3" t="s">
        <v>31</v>
      </c>
      <c r="M1040" s="3" t="str">
        <f aca="false">IF(AND(J1040="",K1040="",L1040=""),"",(IF(J1040="N/A","N/A",CONCATENATE(J1040,"/",K1040,"/",L1040))))</f>
        <v>6/11/s.i.</v>
      </c>
      <c r="N1040" s="3" t="s">
        <v>31</v>
      </c>
      <c r="O1040" s="3" t="s">
        <v>31</v>
      </c>
      <c r="P1040" s="3" t="s">
        <v>31</v>
      </c>
      <c r="Q1040" s="3" t="str">
        <f aca="false">IF(AND(N1040="",O1040="",P1040=""),"",(IF(N1040="N/A","N/A",CONCATENATE(N1040,"/",O1040,"/",P1040))))</f>
        <v>s.i./s.i./s.i.</v>
      </c>
      <c r="R1040" s="3" t="s">
        <v>6402</v>
      </c>
      <c r="S1040" s="3" t="s">
        <v>164</v>
      </c>
      <c r="T1040" s="3" t="s">
        <v>37</v>
      </c>
      <c r="U1040" s="3" t="s">
        <v>100</v>
      </c>
      <c r="V1040" s="3" t="s">
        <v>3182</v>
      </c>
      <c r="W1040" s="59" t="s">
        <v>6418</v>
      </c>
      <c r="X1040" s="3" t="s">
        <v>31</v>
      </c>
      <c r="Y1040" s="3" t="s">
        <v>31</v>
      </c>
      <c r="Z1040" s="59" t="s">
        <v>6417</v>
      </c>
      <c r="AA1040" s="3" t="s">
        <v>3708</v>
      </c>
      <c r="AB1040" s="3"/>
    </row>
    <row r="1041" customFormat="false" ht="51" hidden="false" customHeight="false" outlineLevel="0" collapsed="false">
      <c r="A1041" s="3" t="s">
        <v>6397</v>
      </c>
      <c r="B1041" s="3" t="s">
        <v>6398</v>
      </c>
      <c r="C1041" s="58" t="s">
        <v>6421</v>
      </c>
      <c r="D1041" s="3" t="s">
        <v>6400</v>
      </c>
      <c r="E1041" s="3" t="s">
        <v>6417</v>
      </c>
      <c r="F1041" s="3" t="s">
        <v>37</v>
      </c>
      <c r="G1041" s="3" t="s">
        <v>37</v>
      </c>
      <c r="H1041" s="3" t="s">
        <v>37</v>
      </c>
      <c r="I1041" s="3" t="str">
        <f aca="false">IF(AND(F1041="",G1041="",H1041=""),"",(IF(F1041="N/A","N/A",CONCATENATE(F1041,"/",G1041,"/",H1041))))</f>
        <v>N/A</v>
      </c>
      <c r="J1041" s="3" t="n">
        <v>6</v>
      </c>
      <c r="K1041" s="3" t="n">
        <v>11</v>
      </c>
      <c r="L1041" s="3" t="s">
        <v>31</v>
      </c>
      <c r="M1041" s="3" t="str">
        <f aca="false">IF(AND(J1041="",K1041="",L1041=""),"",(IF(J1041="N/A","N/A",CONCATENATE(J1041,"/",K1041,"/",L1041))))</f>
        <v>6/11/s.i.</v>
      </c>
      <c r="N1041" s="3" t="s">
        <v>31</v>
      </c>
      <c r="O1041" s="3" t="s">
        <v>31</v>
      </c>
      <c r="P1041" s="3" t="s">
        <v>31</v>
      </c>
      <c r="Q1041" s="3" t="str">
        <f aca="false">IF(AND(N1041="",O1041="",P1041=""),"",(IF(N1041="N/A","N/A",CONCATENATE(N1041,"/",O1041,"/",P1041))))</f>
        <v>s.i./s.i./s.i.</v>
      </c>
      <c r="R1041" s="3" t="s">
        <v>6402</v>
      </c>
      <c r="S1041" s="3" t="s">
        <v>164</v>
      </c>
      <c r="T1041" s="3" t="s">
        <v>37</v>
      </c>
      <c r="U1041" s="3" t="s">
        <v>100</v>
      </c>
      <c r="V1041" s="3" t="s">
        <v>3182</v>
      </c>
      <c r="W1041" s="59" t="s">
        <v>6418</v>
      </c>
      <c r="X1041" s="3" t="s">
        <v>31</v>
      </c>
      <c r="Y1041" s="3" t="s">
        <v>31</v>
      </c>
      <c r="Z1041" s="59" t="s">
        <v>6417</v>
      </c>
      <c r="AA1041" s="3" t="s">
        <v>3708</v>
      </c>
      <c r="AB1041" s="3"/>
    </row>
    <row r="1042" customFormat="false" ht="51" hidden="false" customHeight="false" outlineLevel="0" collapsed="false">
      <c r="A1042" s="3" t="s">
        <v>6397</v>
      </c>
      <c r="B1042" s="3" t="s">
        <v>6398</v>
      </c>
      <c r="C1042" s="58" t="s">
        <v>6422</v>
      </c>
      <c r="D1042" s="3" t="s">
        <v>6400</v>
      </c>
      <c r="E1042" s="3" t="s">
        <v>6417</v>
      </c>
      <c r="F1042" s="3" t="s">
        <v>37</v>
      </c>
      <c r="G1042" s="3" t="s">
        <v>37</v>
      </c>
      <c r="H1042" s="3" t="s">
        <v>37</v>
      </c>
      <c r="I1042" s="3" t="str">
        <f aca="false">IF(AND(F1042="",G1042="",H1042=""),"",(IF(F1042="N/A","N/A",CONCATENATE(F1042,"/",G1042,"/",H1042))))</f>
        <v>N/A</v>
      </c>
      <c r="J1042" s="3" t="n">
        <v>6</v>
      </c>
      <c r="K1042" s="3" t="n">
        <v>11</v>
      </c>
      <c r="L1042" s="3" t="s">
        <v>31</v>
      </c>
      <c r="M1042" s="3" t="str">
        <f aca="false">IF(AND(J1042="",K1042="",L1042=""),"",(IF(J1042="N/A","N/A",CONCATENATE(J1042,"/",K1042,"/",L1042))))</f>
        <v>6/11/s.i.</v>
      </c>
      <c r="N1042" s="3" t="s">
        <v>31</v>
      </c>
      <c r="O1042" s="3" t="s">
        <v>31</v>
      </c>
      <c r="P1042" s="3" t="s">
        <v>31</v>
      </c>
      <c r="Q1042" s="3" t="str">
        <f aca="false">IF(AND(N1042="",O1042="",P1042=""),"",(IF(N1042="N/A","N/A",CONCATENATE(N1042,"/",O1042,"/",P1042))))</f>
        <v>s.i./s.i./s.i.</v>
      </c>
      <c r="R1042" s="3" t="s">
        <v>6402</v>
      </c>
      <c r="S1042" s="3" t="s">
        <v>164</v>
      </c>
      <c r="T1042" s="3" t="s">
        <v>37</v>
      </c>
      <c r="U1042" s="3" t="s">
        <v>100</v>
      </c>
      <c r="V1042" s="3" t="s">
        <v>3182</v>
      </c>
      <c r="W1042" s="59" t="s">
        <v>6418</v>
      </c>
      <c r="X1042" s="3" t="s">
        <v>31</v>
      </c>
      <c r="Y1042" s="3" t="s">
        <v>31</v>
      </c>
      <c r="Z1042" s="59" t="s">
        <v>6417</v>
      </c>
      <c r="AA1042" s="3" t="s">
        <v>3708</v>
      </c>
      <c r="AB1042" s="3"/>
    </row>
    <row r="1043" customFormat="false" ht="68" hidden="false" customHeight="false" outlineLevel="0" collapsed="false">
      <c r="A1043" s="3" t="s">
        <v>6397</v>
      </c>
      <c r="B1043" s="3" t="s">
        <v>6398</v>
      </c>
      <c r="C1043" s="58" t="s">
        <v>6423</v>
      </c>
      <c r="D1043" s="3" t="s">
        <v>6400</v>
      </c>
      <c r="E1043" s="3" t="s">
        <v>6424</v>
      </c>
      <c r="F1043" s="3" t="s">
        <v>31</v>
      </c>
      <c r="G1043" s="3" t="s">
        <v>31</v>
      </c>
      <c r="H1043" s="3" t="s">
        <v>31</v>
      </c>
      <c r="I1043" s="3" t="str">
        <f aca="false">IF(AND(F1043="",G1043="",H1043=""),"",(IF(F1043="N/A","N/A",CONCATENATE(F1043,"/",G1043,"/",H1043))))</f>
        <v>s.i./s.i./s.i.</v>
      </c>
      <c r="J1043" s="3" t="s">
        <v>37</v>
      </c>
      <c r="K1043" s="3" t="s">
        <v>37</v>
      </c>
      <c r="L1043" s="3" t="s">
        <v>37</v>
      </c>
      <c r="M1043" s="3" t="str">
        <f aca="false">IF(AND(J1043="",K1043="",L1043=""),"",(IF(J1043="N/A","N/A",CONCATENATE(J1043,"/",K1043,"/",L1043))))</f>
        <v>N/A</v>
      </c>
      <c r="N1043" s="3" t="s">
        <v>37</v>
      </c>
      <c r="O1043" s="3" t="s">
        <v>37</v>
      </c>
      <c r="P1043" s="3" t="s">
        <v>37</v>
      </c>
      <c r="Q1043" s="3" t="str">
        <f aca="false">IF(AND(N1043="",O1043="",P1043=""),"",(IF(N1043="N/A","N/A",CONCATENATE(N1043,"/",O1043,"/",P1043))))</f>
        <v>N/A</v>
      </c>
      <c r="R1043" s="3" t="s">
        <v>31</v>
      </c>
      <c r="S1043" s="3" t="s">
        <v>228</v>
      </c>
      <c r="T1043" s="3" t="s">
        <v>5030</v>
      </c>
      <c r="U1043" s="3" t="s">
        <v>100</v>
      </c>
      <c r="V1043" s="3" t="s">
        <v>6425</v>
      </c>
      <c r="W1043" s="59" t="s">
        <v>6426</v>
      </c>
      <c r="X1043" s="3" t="s">
        <v>31</v>
      </c>
      <c r="Y1043" s="3" t="s">
        <v>31</v>
      </c>
      <c r="Z1043" s="59" t="s">
        <v>6427</v>
      </c>
      <c r="AA1043" s="3" t="s">
        <v>3708</v>
      </c>
      <c r="AB1043" s="3"/>
    </row>
    <row r="1044" customFormat="false" ht="51" hidden="false" customHeight="false" outlineLevel="0" collapsed="false">
      <c r="A1044" s="3" t="s">
        <v>6397</v>
      </c>
      <c r="B1044" s="3" t="s">
        <v>6398</v>
      </c>
      <c r="C1044" s="58" t="s">
        <v>6428</v>
      </c>
      <c r="D1044" s="3" t="s">
        <v>6400</v>
      </c>
      <c r="E1044" s="3" t="s">
        <v>6429</v>
      </c>
      <c r="F1044" s="3" t="s">
        <v>37</v>
      </c>
      <c r="G1044" s="3" t="s">
        <v>37</v>
      </c>
      <c r="H1044" s="3" t="s">
        <v>37</v>
      </c>
      <c r="I1044" s="3" t="str">
        <f aca="false">IF(AND(F1044="",G1044="",H1044=""),"",(IF(F1044="N/A","N/A",CONCATENATE(F1044,"/",G1044,"/",H1044))))</f>
        <v>N/A</v>
      </c>
      <c r="J1044" s="3" t="n">
        <v>7</v>
      </c>
      <c r="K1044" s="3" t="n">
        <v>4</v>
      </c>
      <c r="L1044" s="3" t="n">
        <v>1981</v>
      </c>
      <c r="M1044" s="3" t="str">
        <f aca="false">IF(AND(J1044="",K1044="",L1044=""),"",(IF(J1044="N/A","N/A",CONCATENATE(J1044,"/",K1044,"/",L1044))))</f>
        <v>7/4/1981</v>
      </c>
      <c r="N1044" s="3" t="n">
        <v>5</v>
      </c>
      <c r="O1044" s="3" t="n">
        <v>5</v>
      </c>
      <c r="P1044" s="3" t="n">
        <v>1981</v>
      </c>
      <c r="Q1044" s="3" t="str">
        <f aca="false">IF(AND(N1044="",O1044="",P1044=""),"",(IF(N1044="N/A","N/A",CONCATENATE(N1044,"/",O1044,"/",P1044))))</f>
        <v>5/5/1981</v>
      </c>
      <c r="R1044" s="3" t="s">
        <v>6402</v>
      </c>
      <c r="S1044" s="3" t="s">
        <v>41</v>
      </c>
      <c r="T1044" s="3" t="s">
        <v>37</v>
      </c>
      <c r="U1044" s="3" t="s">
        <v>100</v>
      </c>
      <c r="V1044" s="3" t="s">
        <v>31</v>
      </c>
      <c r="W1044" s="59" t="s">
        <v>6430</v>
      </c>
      <c r="X1044" s="3" t="s">
        <v>31</v>
      </c>
      <c r="Y1044" s="3" t="s">
        <v>31</v>
      </c>
      <c r="Z1044" s="59" t="s">
        <v>6431</v>
      </c>
      <c r="AA1044" s="3" t="s">
        <v>3708</v>
      </c>
      <c r="AB1044" s="3"/>
    </row>
    <row r="1045" customFormat="false" ht="51" hidden="false" customHeight="false" outlineLevel="0" collapsed="false">
      <c r="A1045" s="3" t="s">
        <v>6397</v>
      </c>
      <c r="B1045" s="3" t="s">
        <v>6398</v>
      </c>
      <c r="C1045" s="58" t="s">
        <v>6432</v>
      </c>
      <c r="D1045" s="3" t="s">
        <v>6400</v>
      </c>
      <c r="E1045" s="3" t="s">
        <v>6429</v>
      </c>
      <c r="F1045" s="3" t="s">
        <v>37</v>
      </c>
      <c r="G1045" s="3" t="s">
        <v>37</v>
      </c>
      <c r="H1045" s="3" t="s">
        <v>37</v>
      </c>
      <c r="I1045" s="3" t="str">
        <f aca="false">IF(AND(F1045="",G1045="",H1045=""),"",(IF(F1045="N/A","N/A",CONCATENATE(F1045,"/",G1045,"/",H1045))))</f>
        <v>N/A</v>
      </c>
      <c r="J1045" s="3" t="n">
        <v>7</v>
      </c>
      <c r="K1045" s="3" t="n">
        <v>4</v>
      </c>
      <c r="L1045" s="3" t="n">
        <v>1981</v>
      </c>
      <c r="M1045" s="3" t="str">
        <f aca="false">IF(AND(J1045="",K1045="",L1045=""),"",(IF(J1045="N/A","N/A",CONCATENATE(J1045,"/",K1045,"/",L1045))))</f>
        <v>7/4/1981</v>
      </c>
      <c r="N1045" s="3" t="n">
        <v>5</v>
      </c>
      <c r="O1045" s="3" t="n">
        <v>5</v>
      </c>
      <c r="P1045" s="3" t="n">
        <v>1981</v>
      </c>
      <c r="Q1045" s="3" t="str">
        <f aca="false">IF(AND(N1045="",O1045="",P1045=""),"",(IF(N1045="N/A","N/A",CONCATENATE(N1045,"/",O1045,"/",P1045))))</f>
        <v>5/5/1981</v>
      </c>
      <c r="R1045" s="3" t="s">
        <v>6402</v>
      </c>
      <c r="S1045" s="3" t="s">
        <v>41</v>
      </c>
      <c r="T1045" s="3" t="s">
        <v>37</v>
      </c>
      <c r="U1045" s="3" t="s">
        <v>100</v>
      </c>
      <c r="V1045" s="3" t="s">
        <v>31</v>
      </c>
      <c r="W1045" s="59" t="s">
        <v>6430</v>
      </c>
      <c r="X1045" s="3" t="s">
        <v>31</v>
      </c>
      <c r="Y1045" s="3" t="s">
        <v>31</v>
      </c>
      <c r="Z1045" s="59" t="s">
        <v>6431</v>
      </c>
      <c r="AA1045" s="3" t="s">
        <v>3708</v>
      </c>
      <c r="AB1045" s="3"/>
    </row>
    <row r="1046" customFormat="false" ht="51" hidden="false" customHeight="false" outlineLevel="0" collapsed="false">
      <c r="A1046" s="3" t="s">
        <v>6397</v>
      </c>
      <c r="B1046" s="3" t="s">
        <v>6398</v>
      </c>
      <c r="C1046" s="58" t="s">
        <v>6433</v>
      </c>
      <c r="D1046" s="3" t="s">
        <v>6400</v>
      </c>
      <c r="E1046" s="3" t="s">
        <v>570</v>
      </c>
      <c r="F1046" s="3" t="s">
        <v>37</v>
      </c>
      <c r="G1046" s="3" t="s">
        <v>37</v>
      </c>
      <c r="H1046" s="3" t="s">
        <v>37</v>
      </c>
      <c r="I1046" s="3" t="str">
        <f aca="false">IF(AND(F1046="",G1046="",H1046=""),"",(IF(F1046="N/A","N/A",CONCATENATE(F1046,"/",G1046,"/",H1046))))</f>
        <v>N/A</v>
      </c>
      <c r="J1046" s="3" t="n">
        <v>17</v>
      </c>
      <c r="K1046" s="3" t="n">
        <v>11</v>
      </c>
      <c r="L1046" s="3" t="n">
        <v>1983</v>
      </c>
      <c r="M1046" s="3" t="str">
        <f aca="false">IF(AND(J1046="",K1046="",L1046=""),"",(IF(J1046="N/A","N/A",CONCATENATE(J1046,"/",K1046,"/",L1046))))</f>
        <v>17/11/1983</v>
      </c>
      <c r="N1046" s="3" t="s">
        <v>31</v>
      </c>
      <c r="O1046" s="3" t="s">
        <v>31</v>
      </c>
      <c r="P1046" s="3" t="s">
        <v>31</v>
      </c>
      <c r="Q1046" s="3" t="str">
        <f aca="false">IF(AND(N1046="",O1046="",P1046=""),"",(IF(N1046="N/A","N/A",CONCATENATE(N1046,"/",O1046,"/",P1046))))</f>
        <v>s.i./s.i./s.i.</v>
      </c>
      <c r="R1046" s="3" t="s">
        <v>6402</v>
      </c>
      <c r="S1046" s="3" t="s">
        <v>41</v>
      </c>
      <c r="T1046" s="3" t="s">
        <v>37</v>
      </c>
      <c r="U1046" s="3" t="s">
        <v>100</v>
      </c>
      <c r="V1046" s="3" t="s">
        <v>31</v>
      </c>
      <c r="W1046" s="59" t="s">
        <v>6434</v>
      </c>
      <c r="X1046" s="3" t="s">
        <v>31</v>
      </c>
      <c r="Y1046" s="3" t="s">
        <v>31</v>
      </c>
      <c r="Z1046" s="59" t="s">
        <v>570</v>
      </c>
      <c r="AA1046" s="3" t="s">
        <v>3708</v>
      </c>
      <c r="AB1046" s="3"/>
    </row>
    <row r="1047" customFormat="false" ht="51" hidden="false" customHeight="false" outlineLevel="0" collapsed="false">
      <c r="A1047" s="3" t="s">
        <v>6397</v>
      </c>
      <c r="B1047" s="3" t="s">
        <v>6398</v>
      </c>
      <c r="C1047" s="58" t="s">
        <v>6435</v>
      </c>
      <c r="D1047" s="3" t="s">
        <v>6400</v>
      </c>
      <c r="E1047" s="3" t="s">
        <v>570</v>
      </c>
      <c r="F1047" s="3" t="s">
        <v>37</v>
      </c>
      <c r="G1047" s="3" t="s">
        <v>37</v>
      </c>
      <c r="H1047" s="3" t="s">
        <v>37</v>
      </c>
      <c r="I1047" s="3" t="str">
        <f aca="false">IF(AND(F1047="",G1047="",H1047=""),"",(IF(F1047="N/A","N/A",CONCATENATE(F1047,"/",G1047,"/",H1047))))</f>
        <v>N/A</v>
      </c>
      <c r="J1047" s="3" t="n">
        <v>17</v>
      </c>
      <c r="K1047" s="3" t="n">
        <v>11</v>
      </c>
      <c r="L1047" s="3" t="n">
        <v>1983</v>
      </c>
      <c r="M1047" s="3" t="str">
        <f aca="false">IF(AND(J1047="",K1047="",L1047=""),"",(IF(J1047="N/A","N/A",CONCATENATE(J1047,"/",K1047,"/",L1047))))</f>
        <v>17/11/1983</v>
      </c>
      <c r="N1047" s="3" t="s">
        <v>31</v>
      </c>
      <c r="O1047" s="3" t="s">
        <v>31</v>
      </c>
      <c r="P1047" s="3" t="s">
        <v>31</v>
      </c>
      <c r="Q1047" s="3" t="str">
        <f aca="false">IF(AND(N1047="",O1047="",P1047=""),"",(IF(N1047="N/A","N/A",CONCATENATE(N1047,"/",O1047,"/",P1047))))</f>
        <v>s.i./s.i./s.i.</v>
      </c>
      <c r="R1047" s="3" t="s">
        <v>6402</v>
      </c>
      <c r="S1047" s="3" t="s">
        <v>41</v>
      </c>
      <c r="T1047" s="3" t="s">
        <v>37</v>
      </c>
      <c r="U1047" s="3" t="s">
        <v>100</v>
      </c>
      <c r="V1047" s="3" t="s">
        <v>31</v>
      </c>
      <c r="W1047" s="59" t="s">
        <v>6434</v>
      </c>
      <c r="X1047" s="3" t="s">
        <v>31</v>
      </c>
      <c r="Y1047" s="3" t="s">
        <v>31</v>
      </c>
      <c r="Z1047" s="59" t="s">
        <v>570</v>
      </c>
      <c r="AA1047" s="3" t="s">
        <v>3708</v>
      </c>
      <c r="AB1047" s="3"/>
    </row>
    <row r="1048" customFormat="false" ht="68" hidden="false" customHeight="false" outlineLevel="0" collapsed="false">
      <c r="A1048" s="3" t="s">
        <v>6397</v>
      </c>
      <c r="B1048" s="3" t="s">
        <v>6398</v>
      </c>
      <c r="C1048" s="58" t="s">
        <v>6436</v>
      </c>
      <c r="D1048" s="3" t="s">
        <v>6400</v>
      </c>
      <c r="E1048" s="3" t="s">
        <v>6437</v>
      </c>
      <c r="F1048" s="3" t="n">
        <v>19</v>
      </c>
      <c r="G1048" s="3" t="n">
        <v>11</v>
      </c>
      <c r="H1048" s="3" t="n">
        <v>1993</v>
      </c>
      <c r="I1048" s="3" t="str">
        <f aca="false">IF(AND(F1048="",G1048="",H1048=""),"",(IF(F1048="N/A","N/A",CONCATENATE(F1048,"/",G1048,"/",H1048))))</f>
        <v>19/11/1993</v>
      </c>
      <c r="J1048" s="3" t="s">
        <v>37</v>
      </c>
      <c r="K1048" s="3" t="s">
        <v>37</v>
      </c>
      <c r="L1048" s="3" t="s">
        <v>37</v>
      </c>
      <c r="M1048" s="3" t="str">
        <f aca="false">IF(AND(J1048="",K1048="",L1048=""),"",(IF(J1048="N/A","N/A",CONCATENATE(J1048,"/",K1048,"/",L1048))))</f>
        <v>N/A</v>
      </c>
      <c r="N1048" s="3" t="s">
        <v>37</v>
      </c>
      <c r="O1048" s="3" t="s">
        <v>37</v>
      </c>
      <c r="P1048" s="3" t="s">
        <v>37</v>
      </c>
      <c r="Q1048" s="3" t="str">
        <f aca="false">IF(AND(N1048="",O1048="",P1048=""),"",(IF(N1048="N/A","N/A",CONCATENATE(N1048,"/",O1048,"/",P1048))))</f>
        <v>N/A</v>
      </c>
      <c r="R1048" s="3" t="s">
        <v>31</v>
      </c>
      <c r="S1048" s="3" t="s">
        <v>228</v>
      </c>
      <c r="T1048" s="3" t="s">
        <v>234</v>
      </c>
      <c r="U1048" s="3" t="s">
        <v>100</v>
      </c>
      <c r="V1048" s="3" t="s">
        <v>31</v>
      </c>
      <c r="W1048" s="59" t="s">
        <v>6438</v>
      </c>
      <c r="X1048" s="3" t="s">
        <v>31</v>
      </c>
      <c r="Y1048" s="3" t="s">
        <v>31</v>
      </c>
      <c r="Z1048" s="59" t="s">
        <v>6439</v>
      </c>
      <c r="AA1048" s="3" t="s">
        <v>3708</v>
      </c>
      <c r="AB1048" s="3"/>
    </row>
    <row r="1049" customFormat="false" ht="51" hidden="false" customHeight="false" outlineLevel="0" collapsed="false">
      <c r="A1049" s="3" t="s">
        <v>6397</v>
      </c>
      <c r="B1049" s="3" t="s">
        <v>6398</v>
      </c>
      <c r="C1049" s="58" t="s">
        <v>6440</v>
      </c>
      <c r="D1049" s="3" t="s">
        <v>6400</v>
      </c>
      <c r="E1049" s="3" t="s">
        <v>6441</v>
      </c>
      <c r="F1049" s="3" t="s">
        <v>37</v>
      </c>
      <c r="G1049" s="3" t="s">
        <v>37</v>
      </c>
      <c r="H1049" s="3" t="s">
        <v>37</v>
      </c>
      <c r="I1049" s="3" t="str">
        <f aca="false">IF(AND(F1049="",G1049="",H1049=""),"",(IF(F1049="N/A","N/A",CONCATENATE(F1049,"/",G1049,"/",H1049))))</f>
        <v>N/A</v>
      </c>
      <c r="J1049" s="3" t="n">
        <v>7</v>
      </c>
      <c r="K1049" s="3" t="n">
        <v>10</v>
      </c>
      <c r="L1049" s="3" t="s">
        <v>31</v>
      </c>
      <c r="M1049" s="3" t="str">
        <f aca="false">IF(AND(J1049="",K1049="",L1049=""),"",(IF(J1049="N/A","N/A",CONCATENATE(J1049,"/",K1049,"/",L1049))))</f>
        <v>7/10/s.i.</v>
      </c>
      <c r="N1049" s="3" t="s">
        <v>31</v>
      </c>
      <c r="O1049" s="3" t="s">
        <v>31</v>
      </c>
      <c r="P1049" s="3" t="s">
        <v>31</v>
      </c>
      <c r="Q1049" s="3" t="str">
        <f aca="false">IF(AND(N1049="",O1049="",P1049=""),"",(IF(N1049="N/A","N/A",CONCATENATE(N1049,"/",O1049,"/",P1049))))</f>
        <v>s.i./s.i./s.i.</v>
      </c>
      <c r="R1049" s="3" t="s">
        <v>31</v>
      </c>
      <c r="S1049" s="3" t="s">
        <v>41</v>
      </c>
      <c r="T1049" s="3" t="s">
        <v>37</v>
      </c>
      <c r="U1049" s="3" t="s">
        <v>100</v>
      </c>
      <c r="V1049" s="3" t="s">
        <v>6442</v>
      </c>
      <c r="W1049" s="59" t="s">
        <v>6443</v>
      </c>
      <c r="X1049" s="3" t="s">
        <v>31</v>
      </c>
      <c r="Y1049" s="3" t="s">
        <v>31</v>
      </c>
      <c r="Z1049" s="59" t="s">
        <v>3355</v>
      </c>
      <c r="AA1049" s="3" t="s">
        <v>3708</v>
      </c>
      <c r="AB1049" s="3"/>
    </row>
    <row r="1050" customFormat="false" ht="51" hidden="false" customHeight="false" outlineLevel="0" collapsed="false">
      <c r="A1050" s="3" t="s">
        <v>6397</v>
      </c>
      <c r="B1050" s="3" t="s">
        <v>6398</v>
      </c>
      <c r="C1050" s="58" t="s">
        <v>6444</v>
      </c>
      <c r="D1050" s="3" t="s">
        <v>6400</v>
      </c>
      <c r="E1050" s="3" t="s">
        <v>6441</v>
      </c>
      <c r="F1050" s="3" t="s">
        <v>37</v>
      </c>
      <c r="G1050" s="3" t="s">
        <v>37</v>
      </c>
      <c r="H1050" s="3" t="s">
        <v>37</v>
      </c>
      <c r="I1050" s="3" t="str">
        <f aca="false">IF(AND(F1050="",G1050="",H1050=""),"",(IF(F1050="N/A","N/A",CONCATENATE(F1050,"/",G1050,"/",H1050))))</f>
        <v>N/A</v>
      </c>
      <c r="J1050" s="3" t="n">
        <v>7</v>
      </c>
      <c r="K1050" s="3" t="n">
        <v>10</v>
      </c>
      <c r="L1050" s="3" t="s">
        <v>31</v>
      </c>
      <c r="M1050" s="3" t="str">
        <f aca="false">IF(AND(J1050="",K1050="",L1050=""),"",(IF(J1050="N/A","N/A",CONCATENATE(J1050,"/",K1050,"/",L1050))))</f>
        <v>7/10/s.i.</v>
      </c>
      <c r="N1050" s="3" t="s">
        <v>31</v>
      </c>
      <c r="O1050" s="3" t="s">
        <v>31</v>
      </c>
      <c r="P1050" s="3" t="s">
        <v>31</v>
      </c>
      <c r="Q1050" s="3" t="str">
        <f aca="false">IF(AND(N1050="",O1050="",P1050=""),"",(IF(N1050="N/A","N/A",CONCATENATE(N1050,"/",O1050,"/",P1050))))</f>
        <v>s.i./s.i./s.i.</v>
      </c>
      <c r="R1050" s="3" t="s">
        <v>31</v>
      </c>
      <c r="S1050" s="3" t="s">
        <v>41</v>
      </c>
      <c r="T1050" s="3" t="s">
        <v>37</v>
      </c>
      <c r="U1050" s="3" t="s">
        <v>100</v>
      </c>
      <c r="V1050" s="3" t="s">
        <v>6442</v>
      </c>
      <c r="W1050" s="59" t="s">
        <v>6443</v>
      </c>
      <c r="X1050" s="3" t="s">
        <v>31</v>
      </c>
      <c r="Y1050" s="3" t="s">
        <v>31</v>
      </c>
      <c r="Z1050" s="59" t="s">
        <v>3355</v>
      </c>
      <c r="AA1050" s="3" t="s">
        <v>3708</v>
      </c>
      <c r="AB1050" s="3"/>
    </row>
    <row r="1051" customFormat="false" ht="51" hidden="false" customHeight="false" outlineLevel="0" collapsed="false">
      <c r="A1051" s="3" t="s">
        <v>6397</v>
      </c>
      <c r="B1051" s="3" t="s">
        <v>6398</v>
      </c>
      <c r="C1051" s="58" t="s">
        <v>6445</v>
      </c>
      <c r="D1051" s="3" t="s">
        <v>6400</v>
      </c>
      <c r="E1051" s="3" t="s">
        <v>6441</v>
      </c>
      <c r="F1051" s="3" t="s">
        <v>37</v>
      </c>
      <c r="G1051" s="3" t="s">
        <v>37</v>
      </c>
      <c r="H1051" s="3" t="s">
        <v>37</v>
      </c>
      <c r="I1051" s="3" t="str">
        <f aca="false">IF(AND(F1051="",G1051="",H1051=""),"",(IF(F1051="N/A","N/A",CONCATENATE(F1051,"/",G1051,"/",H1051))))</f>
        <v>N/A</v>
      </c>
      <c r="J1051" s="3" t="n">
        <v>7</v>
      </c>
      <c r="K1051" s="3" t="n">
        <v>10</v>
      </c>
      <c r="L1051" s="3" t="s">
        <v>31</v>
      </c>
      <c r="M1051" s="3" t="str">
        <f aca="false">IF(AND(J1051="",K1051="",L1051=""),"",(IF(J1051="N/A","N/A",CONCATENATE(J1051,"/",K1051,"/",L1051))))</f>
        <v>7/10/s.i.</v>
      </c>
      <c r="N1051" s="3" t="s">
        <v>31</v>
      </c>
      <c r="O1051" s="3" t="s">
        <v>31</v>
      </c>
      <c r="P1051" s="3" t="s">
        <v>31</v>
      </c>
      <c r="Q1051" s="3" t="str">
        <f aca="false">IF(AND(N1051="",O1051="",P1051=""),"",(IF(N1051="N/A","N/A",CONCATENATE(N1051,"/",O1051,"/",P1051))))</f>
        <v>s.i./s.i./s.i.</v>
      </c>
      <c r="R1051" s="3" t="s">
        <v>31</v>
      </c>
      <c r="S1051" s="3" t="s">
        <v>41</v>
      </c>
      <c r="T1051" s="3" t="s">
        <v>37</v>
      </c>
      <c r="U1051" s="3" t="s">
        <v>100</v>
      </c>
      <c r="V1051" s="3" t="s">
        <v>6442</v>
      </c>
      <c r="W1051" s="59" t="s">
        <v>6443</v>
      </c>
      <c r="X1051" s="3" t="s">
        <v>31</v>
      </c>
      <c r="Y1051" s="3" t="s">
        <v>31</v>
      </c>
      <c r="Z1051" s="59" t="s">
        <v>3355</v>
      </c>
      <c r="AA1051" s="3" t="s">
        <v>3708</v>
      </c>
      <c r="AB1051" s="3"/>
    </row>
    <row r="1052" customFormat="false" ht="68" hidden="false" customHeight="false" outlineLevel="0" collapsed="false">
      <c r="A1052" s="3" t="s">
        <v>6397</v>
      </c>
      <c r="B1052" s="3" t="s">
        <v>6398</v>
      </c>
      <c r="C1052" s="58" t="s">
        <v>6446</v>
      </c>
      <c r="D1052" s="3" t="s">
        <v>6400</v>
      </c>
      <c r="E1052" s="3" t="s">
        <v>6447</v>
      </c>
      <c r="F1052" s="3" t="s">
        <v>31</v>
      </c>
      <c r="G1052" s="3" t="s">
        <v>31</v>
      </c>
      <c r="H1052" s="3" t="n">
        <v>1982</v>
      </c>
      <c r="I1052" s="3" t="str">
        <f aca="false">IF(AND(F1052="",G1052="",H1052=""),"",(IF(F1052="N/A","N/A",CONCATENATE(F1052,"/",G1052,"/",H1052))))</f>
        <v>s.i./s.i./1982</v>
      </c>
      <c r="J1052" s="3" t="s">
        <v>37</v>
      </c>
      <c r="K1052" s="3" t="s">
        <v>37</v>
      </c>
      <c r="L1052" s="3" t="s">
        <v>37</v>
      </c>
      <c r="M1052" s="3" t="str">
        <f aca="false">IF(AND(J1052="",K1052="",L1052=""),"",(IF(J1052="N/A","N/A",CONCATENATE(J1052,"/",K1052,"/",L1052))))</f>
        <v>N/A</v>
      </c>
      <c r="N1052" s="3" t="s">
        <v>37</v>
      </c>
      <c r="O1052" s="3" t="s">
        <v>37</v>
      </c>
      <c r="P1052" s="3" t="s">
        <v>37</v>
      </c>
      <c r="Q1052" s="3" t="str">
        <f aca="false">IF(AND(N1052="",O1052="",P1052=""),"",(IF(N1052="N/A","N/A",CONCATENATE(N1052,"/",O1052,"/",P1052))))</f>
        <v>N/A</v>
      </c>
      <c r="R1052" s="3" t="s">
        <v>6402</v>
      </c>
      <c r="S1052" s="3" t="s">
        <v>228</v>
      </c>
      <c r="T1052" s="3" t="s">
        <v>5030</v>
      </c>
      <c r="U1052" s="3" t="s">
        <v>1098</v>
      </c>
      <c r="V1052" s="3" t="s">
        <v>31</v>
      </c>
      <c r="W1052" s="59" t="s">
        <v>6448</v>
      </c>
      <c r="X1052" s="3" t="s">
        <v>31</v>
      </c>
      <c r="Y1052" s="3" t="s">
        <v>31</v>
      </c>
      <c r="Z1052" s="59" t="s">
        <v>6449</v>
      </c>
      <c r="AA1052" s="3" t="s">
        <v>3708</v>
      </c>
      <c r="AB1052" s="3"/>
    </row>
    <row r="1053" customFormat="false" ht="51" hidden="false" customHeight="false" outlineLevel="0" collapsed="false">
      <c r="A1053" s="12" t="n">
        <v>1979</v>
      </c>
      <c r="B1053" s="3" t="s">
        <v>6450</v>
      </c>
      <c r="C1053" s="58" t="s">
        <v>6451</v>
      </c>
      <c r="D1053" s="3" t="s">
        <v>6452</v>
      </c>
      <c r="E1053" s="3" t="s">
        <v>3974</v>
      </c>
      <c r="F1053" s="3" t="s">
        <v>37</v>
      </c>
      <c r="G1053" s="3" t="s">
        <v>37</v>
      </c>
      <c r="H1053" s="3" t="s">
        <v>37</v>
      </c>
      <c r="I1053" s="3" t="str">
        <f aca="false">IF(AND(F1053="",G1053="",H1053=""),"",(IF(F1053="N/A","N/A",CONCATENATE(F1053,"/",G1053,"/",H1053))))</f>
        <v>N/A</v>
      </c>
      <c r="J1053" s="3" t="n">
        <v>23</v>
      </c>
      <c r="K1053" s="3" t="n">
        <v>10</v>
      </c>
      <c r="L1053" s="3" t="s">
        <v>31</v>
      </c>
      <c r="M1053" s="3" t="str">
        <f aca="false">IF(AND(J1053="",K1053="",L1053=""),"",(IF(J1053="N/A","N/A",CONCATENATE(J1053,"/",K1053,"/",L1053))))</f>
        <v>23/10/s.i.</v>
      </c>
      <c r="N1053" s="3" t="s">
        <v>31</v>
      </c>
      <c r="O1053" s="3" t="s">
        <v>31</v>
      </c>
      <c r="P1053" s="3" t="s">
        <v>31</v>
      </c>
      <c r="Q1053" s="3" t="str">
        <f aca="false">IF(AND(N1053="",O1053="",P1053=""),"",(IF(N1053="N/A","N/A",CONCATENATE(N1053,"/",O1053,"/",P1053))))</f>
        <v>s.i./s.i./s.i.</v>
      </c>
      <c r="R1053" s="3" t="s">
        <v>6453</v>
      </c>
      <c r="S1053" s="3" t="s">
        <v>41</v>
      </c>
      <c r="T1053" s="3" t="s">
        <v>37</v>
      </c>
      <c r="U1053" s="3" t="s">
        <v>1159</v>
      </c>
      <c r="V1053" s="3" t="s">
        <v>31</v>
      </c>
      <c r="W1053" s="59" t="s">
        <v>6454</v>
      </c>
      <c r="X1053" s="3" t="s">
        <v>31</v>
      </c>
      <c r="Y1053" s="3" t="s">
        <v>31</v>
      </c>
      <c r="Z1053" s="59" t="s">
        <v>6455</v>
      </c>
      <c r="AA1053" s="3" t="s">
        <v>3708</v>
      </c>
      <c r="AB1053" s="3"/>
    </row>
    <row r="1054" customFormat="false" ht="51" hidden="false" customHeight="false" outlineLevel="0" collapsed="false">
      <c r="A1054" s="3" t="n">
        <v>1979</v>
      </c>
      <c r="B1054" s="3" t="s">
        <v>6450</v>
      </c>
      <c r="C1054" s="58" t="s">
        <v>6456</v>
      </c>
      <c r="D1054" s="3" t="s">
        <v>6452</v>
      </c>
      <c r="E1054" s="3" t="s">
        <v>3974</v>
      </c>
      <c r="F1054" s="3" t="s">
        <v>37</v>
      </c>
      <c r="G1054" s="3" t="s">
        <v>37</v>
      </c>
      <c r="H1054" s="3" t="s">
        <v>37</v>
      </c>
      <c r="I1054" s="3" t="str">
        <f aca="false">IF(AND(F1054="",G1054="",H1054=""),"",(IF(F1054="N/A","N/A",CONCATENATE(F1054,"/",G1054,"/",H1054))))</f>
        <v>N/A</v>
      </c>
      <c r="J1054" s="3" t="n">
        <v>23</v>
      </c>
      <c r="K1054" s="3" t="n">
        <v>10</v>
      </c>
      <c r="L1054" s="3" t="s">
        <v>31</v>
      </c>
      <c r="M1054" s="3" t="str">
        <f aca="false">IF(AND(J1054="",K1054="",L1054=""),"",(IF(J1054="N/A","N/A",CONCATENATE(J1054,"/",K1054,"/",L1054))))</f>
        <v>23/10/s.i.</v>
      </c>
      <c r="N1054" s="3" t="s">
        <v>31</v>
      </c>
      <c r="O1054" s="3" t="s">
        <v>31</v>
      </c>
      <c r="P1054" s="3" t="s">
        <v>31</v>
      </c>
      <c r="Q1054" s="3" t="str">
        <f aca="false">IF(AND(N1054="",O1054="",P1054=""),"",(IF(N1054="N/A","N/A",CONCATENATE(N1054,"/",O1054,"/",P1054))))</f>
        <v>s.i./s.i./s.i.</v>
      </c>
      <c r="R1054" s="3" t="s">
        <v>6453</v>
      </c>
      <c r="S1054" s="3" t="s">
        <v>41</v>
      </c>
      <c r="T1054" s="3" t="s">
        <v>37</v>
      </c>
      <c r="U1054" s="3" t="s">
        <v>1159</v>
      </c>
      <c r="V1054" s="3" t="s">
        <v>31</v>
      </c>
      <c r="W1054" s="59" t="s">
        <v>6454</v>
      </c>
      <c r="X1054" s="3" t="s">
        <v>31</v>
      </c>
      <c r="Y1054" s="3" t="s">
        <v>31</v>
      </c>
      <c r="Z1054" s="59" t="s">
        <v>6455</v>
      </c>
      <c r="AA1054" s="3" t="s">
        <v>3708</v>
      </c>
      <c r="AB1054" s="3"/>
    </row>
    <row r="1055" customFormat="false" ht="51" hidden="false" customHeight="false" outlineLevel="0" collapsed="false">
      <c r="A1055" s="3" t="n">
        <v>1979</v>
      </c>
      <c r="B1055" s="3" t="s">
        <v>6450</v>
      </c>
      <c r="C1055" s="58" t="s">
        <v>6457</v>
      </c>
      <c r="D1055" s="3" t="s">
        <v>6452</v>
      </c>
      <c r="E1055" s="3" t="s">
        <v>6458</v>
      </c>
      <c r="F1055" s="3" t="s">
        <v>37</v>
      </c>
      <c r="G1055" s="3" t="s">
        <v>37</v>
      </c>
      <c r="H1055" s="3" t="s">
        <v>37</v>
      </c>
      <c r="I1055" s="3" t="str">
        <f aca="false">IF(AND(F1055="",G1055="",H1055=""),"",(IF(F1055="N/A","N/A",CONCATENATE(F1055,"/",G1055,"/",H1055))))</f>
        <v>N/A</v>
      </c>
      <c r="J1055" s="3" t="n">
        <v>1</v>
      </c>
      <c r="K1055" s="3" t="n">
        <v>6</v>
      </c>
      <c r="L1055" s="3" t="n">
        <v>2004</v>
      </c>
      <c r="M1055" s="3" t="str">
        <f aca="false">IF(AND(J1055="",K1055="",L1055=""),"",(IF(J1055="N/A","N/A",CONCATENATE(J1055,"/",K1055,"/",L1055))))</f>
        <v>1/6/2004</v>
      </c>
      <c r="N1055" s="3" t="s">
        <v>31</v>
      </c>
      <c r="O1055" s="3" t="s">
        <v>31</v>
      </c>
      <c r="P1055" s="3" t="s">
        <v>31</v>
      </c>
      <c r="Q1055" s="3" t="str">
        <f aca="false">IF(AND(N1055="",O1055="",P1055=""),"",(IF(N1055="N/A","N/A",CONCATENATE(N1055,"/",O1055,"/",P1055))))</f>
        <v>s.i./s.i./s.i.</v>
      </c>
      <c r="R1055" s="3" t="s">
        <v>6453</v>
      </c>
      <c r="S1055" s="3" t="s">
        <v>41</v>
      </c>
      <c r="T1055" s="3" t="s">
        <v>37</v>
      </c>
      <c r="U1055" s="3" t="s">
        <v>1159</v>
      </c>
      <c r="V1055" s="3" t="s">
        <v>31</v>
      </c>
      <c r="W1055" s="59" t="s">
        <v>6459</v>
      </c>
      <c r="X1055" s="3" t="s">
        <v>31</v>
      </c>
      <c r="Y1055" s="3" t="s">
        <v>31</v>
      </c>
      <c r="Z1055" s="59" t="s">
        <v>6460</v>
      </c>
      <c r="AA1055" s="3" t="s">
        <v>3708</v>
      </c>
      <c r="AB1055" s="3"/>
    </row>
    <row r="1056" customFormat="false" ht="51" hidden="false" customHeight="false" outlineLevel="0" collapsed="false">
      <c r="A1056" s="3" t="n">
        <v>1979</v>
      </c>
      <c r="B1056" s="3" t="s">
        <v>6450</v>
      </c>
      <c r="C1056" s="58" t="s">
        <v>6461</v>
      </c>
      <c r="D1056" s="3" t="s">
        <v>6452</v>
      </c>
      <c r="E1056" s="3" t="s">
        <v>6458</v>
      </c>
      <c r="F1056" s="3" t="s">
        <v>37</v>
      </c>
      <c r="G1056" s="3" t="s">
        <v>37</v>
      </c>
      <c r="H1056" s="3" t="s">
        <v>37</v>
      </c>
      <c r="I1056" s="3" t="str">
        <f aca="false">IF(AND(F1056="",G1056="",H1056=""),"",(IF(F1056="N/A","N/A",CONCATENATE(F1056,"/",G1056,"/",H1056))))</f>
        <v>N/A</v>
      </c>
      <c r="J1056" s="3" t="n">
        <v>1</v>
      </c>
      <c r="K1056" s="3" t="n">
        <v>6</v>
      </c>
      <c r="L1056" s="3" t="n">
        <v>2004</v>
      </c>
      <c r="M1056" s="3" t="str">
        <f aca="false">IF(AND(J1056="",K1056="",L1056=""),"",(IF(J1056="N/A","N/A",CONCATENATE(J1056,"/",K1056,"/",L1056))))</f>
        <v>1/6/2004</v>
      </c>
      <c r="N1056" s="3" t="s">
        <v>31</v>
      </c>
      <c r="O1056" s="3" t="s">
        <v>31</v>
      </c>
      <c r="P1056" s="3" t="s">
        <v>31</v>
      </c>
      <c r="Q1056" s="3" t="str">
        <f aca="false">IF(AND(N1056="",O1056="",P1056=""),"",(IF(N1056="N/A","N/A",CONCATENATE(N1056,"/",O1056,"/",P1056))))</f>
        <v>s.i./s.i./s.i.</v>
      </c>
      <c r="R1056" s="3" t="s">
        <v>6453</v>
      </c>
      <c r="S1056" s="3" t="s">
        <v>41</v>
      </c>
      <c r="T1056" s="3" t="s">
        <v>37</v>
      </c>
      <c r="U1056" s="3" t="s">
        <v>1159</v>
      </c>
      <c r="V1056" s="3" t="s">
        <v>31</v>
      </c>
      <c r="W1056" s="59" t="s">
        <v>6459</v>
      </c>
      <c r="X1056" s="3" t="s">
        <v>31</v>
      </c>
      <c r="Y1056" s="3" t="s">
        <v>31</v>
      </c>
      <c r="Z1056" s="59" t="s">
        <v>6460</v>
      </c>
      <c r="AA1056" s="3" t="s">
        <v>3708</v>
      </c>
      <c r="AB1056" s="3"/>
    </row>
    <row r="1057" customFormat="false" ht="51" hidden="false" customHeight="false" outlineLevel="0" collapsed="false">
      <c r="A1057" s="3" t="n">
        <v>1979</v>
      </c>
      <c r="B1057" s="3" t="s">
        <v>6450</v>
      </c>
      <c r="C1057" s="58" t="s">
        <v>6462</v>
      </c>
      <c r="D1057" s="3" t="s">
        <v>6452</v>
      </c>
      <c r="E1057" s="3" t="s">
        <v>6463</v>
      </c>
      <c r="F1057" s="3" t="s">
        <v>37</v>
      </c>
      <c r="G1057" s="3" t="s">
        <v>37</v>
      </c>
      <c r="H1057" s="3" t="s">
        <v>37</v>
      </c>
      <c r="I1057" s="3" t="str">
        <f aca="false">IF(AND(F1057="",G1057="",H1057=""),"",(IF(F1057="N/A","N/A",CONCATENATE(F1057,"/",G1057,"/",H1057))))</f>
        <v>N/A</v>
      </c>
      <c r="J1057" s="3" t="n">
        <v>30</v>
      </c>
      <c r="K1057" s="3" t="n">
        <v>4</v>
      </c>
      <c r="L1057" s="3" t="s">
        <v>31</v>
      </c>
      <c r="M1057" s="3" t="str">
        <f aca="false">IF(AND(J1057="",K1057="",L1057=""),"",(IF(J1057="N/A","N/A",CONCATENATE(J1057,"/",K1057,"/",L1057))))</f>
        <v>30/4/s.i.</v>
      </c>
      <c r="N1057" s="3" t="s">
        <v>31</v>
      </c>
      <c r="O1057" s="3" t="s">
        <v>31</v>
      </c>
      <c r="P1057" s="3" t="s">
        <v>31</v>
      </c>
      <c r="Q1057" s="3" t="str">
        <f aca="false">IF(AND(N1057="",O1057="",P1057=""),"",(IF(N1057="N/A","N/A",CONCATENATE(N1057,"/",O1057,"/",P1057))))</f>
        <v>s.i./s.i./s.i.</v>
      </c>
      <c r="R1057" s="3" t="s">
        <v>6453</v>
      </c>
      <c r="S1057" s="3" t="s">
        <v>41</v>
      </c>
      <c r="T1057" s="3" t="s">
        <v>37</v>
      </c>
      <c r="U1057" s="3" t="s">
        <v>1159</v>
      </c>
      <c r="V1057" s="3" t="s">
        <v>31</v>
      </c>
      <c r="W1057" s="59" t="s">
        <v>6464</v>
      </c>
      <c r="X1057" s="3" t="s">
        <v>31</v>
      </c>
      <c r="Y1057" s="3" t="s">
        <v>31</v>
      </c>
      <c r="Z1057" s="59" t="s">
        <v>6465</v>
      </c>
      <c r="AA1057" s="3" t="s">
        <v>3708</v>
      </c>
      <c r="AB1057" s="3"/>
    </row>
    <row r="1058" customFormat="false" ht="51" hidden="false" customHeight="false" outlineLevel="0" collapsed="false">
      <c r="A1058" s="3" t="n">
        <v>1979</v>
      </c>
      <c r="B1058" s="3" t="s">
        <v>6450</v>
      </c>
      <c r="C1058" s="58" t="s">
        <v>6466</v>
      </c>
      <c r="D1058" s="3" t="s">
        <v>6452</v>
      </c>
      <c r="E1058" s="3" t="s">
        <v>6463</v>
      </c>
      <c r="F1058" s="3" t="s">
        <v>37</v>
      </c>
      <c r="G1058" s="3" t="s">
        <v>37</v>
      </c>
      <c r="H1058" s="3" t="s">
        <v>37</v>
      </c>
      <c r="I1058" s="3" t="str">
        <f aca="false">IF(AND(F1058="",G1058="",H1058=""),"",(IF(F1058="N/A","N/A",CONCATENATE(F1058,"/",G1058,"/",H1058))))</f>
        <v>N/A</v>
      </c>
      <c r="J1058" s="3" t="n">
        <v>30</v>
      </c>
      <c r="K1058" s="3" t="n">
        <v>4</v>
      </c>
      <c r="L1058" s="3" t="s">
        <v>31</v>
      </c>
      <c r="M1058" s="3" t="str">
        <f aca="false">IF(AND(J1058="",K1058="",L1058=""),"",(IF(J1058="N/A","N/A",CONCATENATE(J1058,"/",K1058,"/",L1058))))</f>
        <v>30/4/s.i.</v>
      </c>
      <c r="N1058" s="3" t="s">
        <v>31</v>
      </c>
      <c r="O1058" s="3" t="s">
        <v>31</v>
      </c>
      <c r="P1058" s="3" t="s">
        <v>31</v>
      </c>
      <c r="Q1058" s="3" t="str">
        <f aca="false">IF(AND(N1058="",O1058="",P1058=""),"",(IF(N1058="N/A","N/A",CONCATENATE(N1058,"/",O1058,"/",P1058))))</f>
        <v>s.i./s.i./s.i.</v>
      </c>
      <c r="R1058" s="3" t="s">
        <v>6453</v>
      </c>
      <c r="S1058" s="3" t="s">
        <v>41</v>
      </c>
      <c r="T1058" s="3" t="s">
        <v>37</v>
      </c>
      <c r="U1058" s="3" t="s">
        <v>1159</v>
      </c>
      <c r="V1058" s="3" t="s">
        <v>31</v>
      </c>
      <c r="W1058" s="59" t="s">
        <v>6464</v>
      </c>
      <c r="X1058" s="3" t="s">
        <v>31</v>
      </c>
      <c r="Y1058" s="3" t="s">
        <v>31</v>
      </c>
      <c r="Z1058" s="59" t="s">
        <v>6465</v>
      </c>
      <c r="AA1058" s="3" t="s">
        <v>3708</v>
      </c>
      <c r="AB1058" s="3"/>
    </row>
    <row r="1059" customFormat="false" ht="51" hidden="false" customHeight="false" outlineLevel="0" collapsed="false">
      <c r="A1059" s="3" t="n">
        <v>1979</v>
      </c>
      <c r="B1059" s="3" t="s">
        <v>6450</v>
      </c>
      <c r="C1059" s="58" t="s">
        <v>6467</v>
      </c>
      <c r="D1059" s="3" t="s">
        <v>6452</v>
      </c>
      <c r="E1059" s="3" t="s">
        <v>6468</v>
      </c>
      <c r="F1059" s="3" t="s">
        <v>37</v>
      </c>
      <c r="G1059" s="3" t="s">
        <v>37</v>
      </c>
      <c r="H1059" s="3" t="s">
        <v>37</v>
      </c>
      <c r="I1059" s="3" t="str">
        <f aca="false">IF(AND(F1059="",G1059="",H1059=""),"",(IF(F1059="N/A","N/A",CONCATENATE(F1059,"/",G1059,"/",H1059))))</f>
        <v>N/A</v>
      </c>
      <c r="J1059" s="3" t="n">
        <v>11</v>
      </c>
      <c r="K1059" s="3" t="n">
        <v>3</v>
      </c>
      <c r="L1059" s="3" t="n">
        <v>2004</v>
      </c>
      <c r="M1059" s="3" t="str">
        <f aca="false">IF(AND(J1059="",K1059="",L1059=""),"",(IF(J1059="N/A","N/A",CONCATENATE(J1059,"/",K1059,"/",L1059))))</f>
        <v>11/3/2004</v>
      </c>
      <c r="N1059" s="3" t="s">
        <v>31</v>
      </c>
      <c r="O1059" s="3" t="n">
        <v>4</v>
      </c>
      <c r="P1059" s="3" t="n">
        <v>2004</v>
      </c>
      <c r="Q1059" s="3" t="str">
        <f aca="false">IF(AND(N1059="",O1059="",P1059=""),"",(IF(N1059="N/A","N/A",CONCATENATE(N1059,"/",O1059,"/",P1059))))</f>
        <v>s.i./4/2004</v>
      </c>
      <c r="R1059" s="3" t="s">
        <v>6453</v>
      </c>
      <c r="S1059" s="3" t="s">
        <v>41</v>
      </c>
      <c r="T1059" s="3" t="s">
        <v>37</v>
      </c>
      <c r="U1059" s="3" t="s">
        <v>1159</v>
      </c>
      <c r="V1059" s="3" t="s">
        <v>31</v>
      </c>
      <c r="W1059" s="59" t="s">
        <v>6469</v>
      </c>
      <c r="X1059" s="3" t="s">
        <v>31</v>
      </c>
      <c r="Y1059" s="3" t="s">
        <v>31</v>
      </c>
      <c r="Z1059" s="59" t="s">
        <v>5356</v>
      </c>
      <c r="AA1059" s="3" t="s">
        <v>3708</v>
      </c>
      <c r="AB1059" s="3"/>
    </row>
    <row r="1060" customFormat="false" ht="51" hidden="false" customHeight="false" outlineLevel="0" collapsed="false">
      <c r="A1060" s="3" t="n">
        <v>1979</v>
      </c>
      <c r="B1060" s="3" t="s">
        <v>6450</v>
      </c>
      <c r="C1060" s="58" t="s">
        <v>6470</v>
      </c>
      <c r="D1060" s="3" t="s">
        <v>6452</v>
      </c>
      <c r="E1060" s="3" t="s">
        <v>6468</v>
      </c>
      <c r="F1060" s="3" t="s">
        <v>37</v>
      </c>
      <c r="G1060" s="3" t="s">
        <v>37</v>
      </c>
      <c r="H1060" s="3" t="s">
        <v>37</v>
      </c>
      <c r="I1060" s="3" t="str">
        <f aca="false">IF(AND(F1060="",G1060="",H1060=""),"",(IF(F1060="N/A","N/A",CONCATENATE(F1060,"/",G1060,"/",H1060))))</f>
        <v>N/A</v>
      </c>
      <c r="J1060" s="3" t="n">
        <v>11</v>
      </c>
      <c r="K1060" s="3" t="n">
        <v>3</v>
      </c>
      <c r="L1060" s="3" t="n">
        <v>2004</v>
      </c>
      <c r="M1060" s="3" t="str">
        <f aca="false">IF(AND(J1060="",K1060="",L1060=""),"",(IF(J1060="N/A","N/A",CONCATENATE(J1060,"/",K1060,"/",L1060))))</f>
        <v>11/3/2004</v>
      </c>
      <c r="N1060" s="3" t="s">
        <v>31</v>
      </c>
      <c r="O1060" s="3" t="n">
        <v>4</v>
      </c>
      <c r="P1060" s="3" t="n">
        <v>2004</v>
      </c>
      <c r="Q1060" s="3" t="str">
        <f aca="false">IF(AND(N1060="",O1060="",P1060=""),"",(IF(N1060="N/A","N/A",CONCATENATE(N1060,"/",O1060,"/",P1060))))</f>
        <v>s.i./4/2004</v>
      </c>
      <c r="R1060" s="3" t="s">
        <v>6453</v>
      </c>
      <c r="S1060" s="3" t="s">
        <v>41</v>
      </c>
      <c r="T1060" s="3" t="s">
        <v>37</v>
      </c>
      <c r="U1060" s="3" t="s">
        <v>1159</v>
      </c>
      <c r="V1060" s="3" t="s">
        <v>31</v>
      </c>
      <c r="W1060" s="59" t="s">
        <v>6469</v>
      </c>
      <c r="X1060" s="3" t="s">
        <v>31</v>
      </c>
      <c r="Y1060" s="3" t="s">
        <v>31</v>
      </c>
      <c r="Z1060" s="59" t="s">
        <v>5356</v>
      </c>
      <c r="AA1060" s="3" t="s">
        <v>3708</v>
      </c>
      <c r="AB1060" s="3"/>
    </row>
    <row r="1061" customFormat="false" ht="51" hidden="false" customHeight="false" outlineLevel="0" collapsed="false">
      <c r="A1061" s="3" t="n">
        <v>1979</v>
      </c>
      <c r="B1061" s="3" t="s">
        <v>6450</v>
      </c>
      <c r="C1061" s="58" t="s">
        <v>6471</v>
      </c>
      <c r="D1061" s="3" t="s">
        <v>6452</v>
      </c>
      <c r="E1061" s="3" t="s">
        <v>6472</v>
      </c>
      <c r="F1061" s="3" t="s">
        <v>37</v>
      </c>
      <c r="G1061" s="3" t="s">
        <v>37</v>
      </c>
      <c r="H1061" s="3" t="s">
        <v>37</v>
      </c>
      <c r="I1061" s="3" t="str">
        <f aca="false">IF(AND(F1061="",G1061="",H1061=""),"",(IF(F1061="N/A","N/A",CONCATENATE(F1061,"/",G1061,"/",H1061))))</f>
        <v>N/A</v>
      </c>
      <c r="J1061" s="3" t="n">
        <v>27</v>
      </c>
      <c r="K1061" s="3" t="n">
        <v>6</v>
      </c>
      <c r="L1061" s="3" t="n">
        <v>1996</v>
      </c>
      <c r="M1061" s="3" t="str">
        <f aca="false">IF(AND(J1062="",K1061="",L1061=""),"",(IF(J1062="N/A","N/A",CONCATENATE(J1062,"/",K1061,"/",L1061))))</f>
        <v>18/6/1996</v>
      </c>
      <c r="N1061" s="3" t="s">
        <v>31</v>
      </c>
      <c r="O1061" s="3" t="s">
        <v>31</v>
      </c>
      <c r="P1061" s="3" t="s">
        <v>31</v>
      </c>
      <c r="Q1061" s="3" t="str">
        <f aca="false">IF(AND(N1061="",O1061="",P1061=""),"",(IF(N1061="N/A","N/A",CONCATENATE(N1061,"/",O1061,"/",P1061))))</f>
        <v>s.i./s.i./s.i.</v>
      </c>
      <c r="R1061" s="3" t="s">
        <v>6473</v>
      </c>
      <c r="S1061" s="3" t="s">
        <v>41</v>
      </c>
      <c r="T1061" s="3" t="s">
        <v>37</v>
      </c>
      <c r="U1061" s="3" t="s">
        <v>60</v>
      </c>
      <c r="V1061" s="3" t="s">
        <v>31</v>
      </c>
      <c r="W1061" s="59" t="s">
        <v>6474</v>
      </c>
      <c r="X1061" s="3" t="s">
        <v>31</v>
      </c>
      <c r="Y1061" s="3" t="s">
        <v>31</v>
      </c>
      <c r="Z1061" s="59" t="s">
        <v>31</v>
      </c>
      <c r="AA1061" s="3" t="s">
        <v>3708</v>
      </c>
      <c r="AB1061" s="3"/>
    </row>
    <row r="1062" customFormat="false" ht="51" hidden="false" customHeight="false" outlineLevel="0" collapsed="false">
      <c r="A1062" s="3" t="n">
        <v>1979</v>
      </c>
      <c r="B1062" s="3" t="s">
        <v>6450</v>
      </c>
      <c r="C1062" s="58" t="s">
        <v>6475</v>
      </c>
      <c r="D1062" s="3" t="s">
        <v>6452</v>
      </c>
      <c r="E1062" s="3" t="s">
        <v>6476</v>
      </c>
      <c r="F1062" s="3" t="s">
        <v>37</v>
      </c>
      <c r="G1062" s="3" t="s">
        <v>37</v>
      </c>
      <c r="H1062" s="3" t="s">
        <v>37</v>
      </c>
      <c r="I1062" s="3" t="str">
        <f aca="false">IF(AND(F1062="",G1062="",H1062=""),"",(IF(F1062="N/A","N/A",CONCATENATE(F1062,"/",G1062,"/",H1062))))</f>
        <v>N/A</v>
      </c>
      <c r="J1062" s="3" t="n">
        <v>18</v>
      </c>
      <c r="K1062" s="3" t="n">
        <v>10</v>
      </c>
      <c r="L1062" s="3" t="s">
        <v>31</v>
      </c>
      <c r="M1062" s="3" t="str">
        <f aca="false">IF(AND(J1063="",K1062="",L1062=""),"",(IF(J1063="N/A","N/A",CONCATENATE(J1063,"/",K1062,"/",L1062))))</f>
        <v>18/10/s.i.</v>
      </c>
      <c r="N1062" s="3" t="s">
        <v>31</v>
      </c>
      <c r="O1062" s="3" t="s">
        <v>31</v>
      </c>
      <c r="P1062" s="3" t="s">
        <v>31</v>
      </c>
      <c r="Q1062" s="3" t="str">
        <f aca="false">IF(AND(N1062="",O1062="",P1062=""),"",(IF(N1062="N/A","N/A",CONCATENATE(N1062,"/",O1062,"/",P1062))))</f>
        <v>s.i./s.i./s.i.</v>
      </c>
      <c r="R1062" s="3" t="s">
        <v>6473</v>
      </c>
      <c r="S1062" s="3" t="s">
        <v>41</v>
      </c>
      <c r="T1062" s="3" t="s">
        <v>37</v>
      </c>
      <c r="U1062" s="3" t="s">
        <v>60</v>
      </c>
      <c r="V1062" s="3" t="s">
        <v>31</v>
      </c>
      <c r="W1062" s="59" t="s">
        <v>6477</v>
      </c>
      <c r="X1062" s="3" t="s">
        <v>31</v>
      </c>
      <c r="Y1062" s="3" t="s">
        <v>31</v>
      </c>
      <c r="Z1062" s="59" t="s">
        <v>6478</v>
      </c>
      <c r="AA1062" s="3" t="s">
        <v>3708</v>
      </c>
      <c r="AB1062" s="3"/>
    </row>
    <row r="1063" customFormat="false" ht="51" hidden="false" customHeight="false" outlineLevel="0" collapsed="false">
      <c r="A1063" s="3" t="n">
        <v>1979</v>
      </c>
      <c r="B1063" s="3" t="s">
        <v>6450</v>
      </c>
      <c r="C1063" s="58" t="s">
        <v>6479</v>
      </c>
      <c r="D1063" s="3" t="s">
        <v>6452</v>
      </c>
      <c r="E1063" s="3" t="s">
        <v>5356</v>
      </c>
      <c r="F1063" s="3" t="s">
        <v>37</v>
      </c>
      <c r="G1063" s="3" t="s">
        <v>37</v>
      </c>
      <c r="H1063" s="3" t="s">
        <v>37</v>
      </c>
      <c r="I1063" s="3" t="str">
        <f aca="false">IF(AND(F1063="",G1063="",H1063=""),"",(IF(F1063="N/A","N/A",CONCATENATE(F1063,"/",G1063,"/",H1063))))</f>
        <v>N/A</v>
      </c>
      <c r="J1063" s="3" t="n">
        <v>18</v>
      </c>
      <c r="K1063" s="3" t="n">
        <v>3</v>
      </c>
      <c r="L1063" s="3" t="n">
        <v>1997</v>
      </c>
      <c r="M1063" s="3" t="str">
        <f aca="false">IF(AND(J1063="",K1063="",L1063=""),"",(IF(J1063="N/A","N/A",CONCATENATE(J1063,"/",K1063,"/",L1063))))</f>
        <v>18/3/1997</v>
      </c>
      <c r="N1063" s="3" t="n">
        <v>20</v>
      </c>
      <c r="O1063" s="3" t="n">
        <v>4</v>
      </c>
      <c r="P1063" s="3" t="n">
        <v>1997</v>
      </c>
      <c r="Q1063" s="3" t="str">
        <f aca="false">IF(AND(N1063="",O1063="",P1063=""),"",(IF(N1063="N/A","N/A",CONCATENATE(N1063,"/",O1063,"/",P1063))))</f>
        <v>20/4/1997</v>
      </c>
      <c r="R1063" s="3" t="s">
        <v>6473</v>
      </c>
      <c r="S1063" s="3" t="s">
        <v>41</v>
      </c>
      <c r="T1063" s="3" t="s">
        <v>37</v>
      </c>
      <c r="U1063" s="3" t="s">
        <v>100</v>
      </c>
      <c r="V1063" s="3" t="s">
        <v>31</v>
      </c>
      <c r="W1063" s="59" t="s">
        <v>6480</v>
      </c>
      <c r="X1063" s="3" t="s">
        <v>31</v>
      </c>
      <c r="Y1063" s="3" t="s">
        <v>31</v>
      </c>
      <c r="Z1063" s="59" t="s">
        <v>5356</v>
      </c>
      <c r="AA1063" s="3" t="s">
        <v>3708</v>
      </c>
      <c r="AB1063" s="3"/>
    </row>
    <row r="1064" customFormat="false" ht="51" hidden="false" customHeight="false" outlineLevel="0" collapsed="false">
      <c r="A1064" s="3" t="n">
        <v>1979</v>
      </c>
      <c r="B1064" s="3" t="s">
        <v>6450</v>
      </c>
      <c r="C1064" s="58" t="s">
        <v>6481</v>
      </c>
      <c r="D1064" s="3" t="s">
        <v>6452</v>
      </c>
      <c r="E1064" s="3" t="s">
        <v>5356</v>
      </c>
      <c r="F1064" s="3" t="s">
        <v>37</v>
      </c>
      <c r="G1064" s="3" t="s">
        <v>37</v>
      </c>
      <c r="H1064" s="3" t="s">
        <v>37</v>
      </c>
      <c r="I1064" s="3" t="str">
        <f aca="false">IF(AND(F1064="",G1064="",H1064=""),"",(IF(F1064="N/A","N/A",CONCATENATE(F1064,"/",G1064,"/",H1064))))</f>
        <v>N/A</v>
      </c>
      <c r="J1064" s="3" t="n">
        <v>18</v>
      </c>
      <c r="K1064" s="3" t="n">
        <v>3</v>
      </c>
      <c r="L1064" s="3" t="n">
        <v>1997</v>
      </c>
      <c r="M1064" s="3" t="str">
        <f aca="false">IF(AND(J1064="",K1064="",L1064=""),"",(IF(J1064="N/A","N/A",CONCATENATE(J1064,"/",K1064,"/",L1064))))</f>
        <v>18/3/1997</v>
      </c>
      <c r="N1064" s="3" t="n">
        <v>20</v>
      </c>
      <c r="O1064" s="3" t="n">
        <v>4</v>
      </c>
      <c r="P1064" s="3" t="n">
        <v>1997</v>
      </c>
      <c r="Q1064" s="3" t="str">
        <f aca="false">IF(AND(N1064="",O1064="",P1064=""),"",(IF(N1064="N/A","N/A",CONCATENATE(N1064,"/",O1064,"/",P1064))))</f>
        <v>20/4/1997</v>
      </c>
      <c r="R1064" s="3" t="s">
        <v>6473</v>
      </c>
      <c r="S1064" s="3" t="s">
        <v>41</v>
      </c>
      <c r="T1064" s="3" t="s">
        <v>37</v>
      </c>
      <c r="U1064" s="3" t="s">
        <v>100</v>
      </c>
      <c r="V1064" s="3" t="s">
        <v>31</v>
      </c>
      <c r="W1064" s="59" t="s">
        <v>6480</v>
      </c>
      <c r="X1064" s="3" t="s">
        <v>31</v>
      </c>
      <c r="Y1064" s="3" t="s">
        <v>31</v>
      </c>
      <c r="Z1064" s="59" t="s">
        <v>5356</v>
      </c>
      <c r="AA1064" s="3" t="s">
        <v>3708</v>
      </c>
      <c r="AB1064" s="3"/>
    </row>
    <row r="1065" customFormat="false" ht="51" hidden="false" customHeight="false" outlineLevel="0" collapsed="false">
      <c r="A1065" s="3" t="n">
        <v>1979</v>
      </c>
      <c r="B1065" s="3" t="s">
        <v>6450</v>
      </c>
      <c r="C1065" s="58" t="s">
        <v>6482</v>
      </c>
      <c r="D1065" s="3" t="s">
        <v>6452</v>
      </c>
      <c r="E1065" s="3" t="s">
        <v>6483</v>
      </c>
      <c r="F1065" s="3" t="s">
        <v>37</v>
      </c>
      <c r="G1065" s="3" t="s">
        <v>37</v>
      </c>
      <c r="H1065" s="3" t="s">
        <v>37</v>
      </c>
      <c r="I1065" s="3" t="str">
        <f aca="false">IF(AND(F1065="",G1065="",H1065=""),"",(IF(F1065="N/A","N/A",CONCATENATE(F1065,"/",G1065,"/",H1065))))</f>
        <v>N/A</v>
      </c>
      <c r="J1065" s="3" t="n">
        <v>5</v>
      </c>
      <c r="K1065" s="3" t="n">
        <v>9</v>
      </c>
      <c r="L1065" s="3" t="n">
        <v>1989</v>
      </c>
      <c r="M1065" s="3" t="str">
        <f aca="false">IF(AND(J1065="",K1065="",L1065=""),"",(IF(J1065="N/A","N/A",CONCATENATE(J1065,"/",K1065,"/",L1065))))</f>
        <v>5/9/1989</v>
      </c>
      <c r="N1065" s="3" t="s">
        <v>31</v>
      </c>
      <c r="O1065" s="3" t="s">
        <v>31</v>
      </c>
      <c r="P1065" s="3" t="s">
        <v>31</v>
      </c>
      <c r="Q1065" s="3" t="str">
        <f aca="false">IF(AND(N1065="",O1065="",P1065=""),"",(IF(N1065="N/A","N/A",CONCATENATE(N1065,"/",O1065,"/",P1065))))</f>
        <v>s.i./s.i./s.i.</v>
      </c>
      <c r="R1065" s="3" t="s">
        <v>6473</v>
      </c>
      <c r="S1065" s="3" t="s">
        <v>41</v>
      </c>
      <c r="T1065" s="3" t="s">
        <v>37</v>
      </c>
      <c r="U1065" s="3" t="s">
        <v>100</v>
      </c>
      <c r="V1065" s="3" t="s">
        <v>31</v>
      </c>
      <c r="W1065" s="59" t="s">
        <v>6484</v>
      </c>
      <c r="X1065" s="3" t="s">
        <v>31</v>
      </c>
      <c r="Y1065" s="3" t="s">
        <v>31</v>
      </c>
      <c r="Z1065" s="59" t="s">
        <v>31</v>
      </c>
      <c r="AA1065" s="3" t="s">
        <v>3708</v>
      </c>
      <c r="AB1065" s="3"/>
    </row>
    <row r="1066" customFormat="false" ht="68" hidden="false" customHeight="false" outlineLevel="0" collapsed="false">
      <c r="A1066" s="3" t="n">
        <v>1979</v>
      </c>
      <c r="B1066" s="3" t="s">
        <v>6450</v>
      </c>
      <c r="C1066" s="58" t="s">
        <v>6485</v>
      </c>
      <c r="D1066" s="3" t="s">
        <v>6452</v>
      </c>
      <c r="E1066" s="3" t="s">
        <v>6486</v>
      </c>
      <c r="F1066" s="3" t="s">
        <v>37</v>
      </c>
      <c r="G1066" s="3" t="s">
        <v>37</v>
      </c>
      <c r="H1066" s="3" t="s">
        <v>37</v>
      </c>
      <c r="I1066" s="3" t="str">
        <f aca="false">IF(AND(F1066="",G1066="",H1066=""),"",(IF(F1066="N/A","N/A",CONCATENATE(F1066,"/",G1066,"/",H1066))))</f>
        <v>N/A</v>
      </c>
      <c r="J1066" s="3" t="n">
        <v>9</v>
      </c>
      <c r="K1066" s="3" t="n">
        <v>5</v>
      </c>
      <c r="L1066" s="3" t="n">
        <v>1990</v>
      </c>
      <c r="M1066" s="3" t="str">
        <f aca="false">IF(AND(J1066="",K1066="",L1066=""),"",(IF(J1066="N/A","N/A",CONCATENATE(J1066,"/",K1066,"/",L1066))))</f>
        <v>9/5/1990</v>
      </c>
      <c r="N1066" s="3" t="s">
        <v>31</v>
      </c>
      <c r="O1066" s="3" t="s">
        <v>31</v>
      </c>
      <c r="P1066" s="3" t="s">
        <v>31</v>
      </c>
      <c r="Q1066" s="3" t="str">
        <f aca="false">IF(AND(N1066="",O1066="",P1066=""),"",(IF(N1066="N/A","N/A",CONCATENATE(N1066,"/",O1066,"/",P1066))))</f>
        <v>s.i./s.i./s.i.</v>
      </c>
      <c r="R1066" s="3" t="s">
        <v>6473</v>
      </c>
      <c r="S1066" s="3" t="s">
        <v>41</v>
      </c>
      <c r="T1066" s="3" t="s">
        <v>37</v>
      </c>
      <c r="U1066" s="3" t="s">
        <v>100</v>
      </c>
      <c r="V1066" s="3" t="s">
        <v>31</v>
      </c>
      <c r="W1066" s="59" t="s">
        <v>6487</v>
      </c>
      <c r="X1066" s="3" t="s">
        <v>31</v>
      </c>
      <c r="Y1066" s="3" t="s">
        <v>31</v>
      </c>
      <c r="Z1066" s="59" t="s">
        <v>31</v>
      </c>
      <c r="AA1066" s="3" t="s">
        <v>3708</v>
      </c>
      <c r="AB1066" s="3"/>
    </row>
    <row r="1067" customFormat="false" ht="51" hidden="false" customHeight="false" outlineLevel="0" collapsed="false">
      <c r="A1067" s="3" t="n">
        <v>1979</v>
      </c>
      <c r="B1067" s="3" t="s">
        <v>6450</v>
      </c>
      <c r="C1067" s="58" t="s">
        <v>6488</v>
      </c>
      <c r="D1067" s="3" t="s">
        <v>6452</v>
      </c>
      <c r="E1067" s="3" t="s">
        <v>6489</v>
      </c>
      <c r="F1067" s="3" t="s">
        <v>37</v>
      </c>
      <c r="G1067" s="3" t="s">
        <v>37</v>
      </c>
      <c r="H1067" s="3" t="s">
        <v>37</v>
      </c>
      <c r="I1067" s="3" t="str">
        <f aca="false">IF(AND(F1067="",G1067="",H1067=""),"",(IF(F1067="N/A","N/A",CONCATENATE(F1067,"/",G1067,"/",H1067))))</f>
        <v>N/A</v>
      </c>
      <c r="J1067" s="3" t="n">
        <v>7</v>
      </c>
      <c r="K1067" s="3" t="n">
        <v>11</v>
      </c>
      <c r="L1067" s="3" t="n">
        <v>1990</v>
      </c>
      <c r="M1067" s="3" t="str">
        <f aca="false">IF(AND(J1067="",K1067="",L1067=""),"",(IF(J1067="N/A","N/A",CONCATENATE(J1067,"/",K1067,"/",L1067))))</f>
        <v>7/11/1990</v>
      </c>
      <c r="N1067" s="3" t="s">
        <v>31</v>
      </c>
      <c r="O1067" s="3" t="s">
        <v>31</v>
      </c>
      <c r="P1067" s="3" t="s">
        <v>31</v>
      </c>
      <c r="Q1067" s="3" t="str">
        <f aca="false">IF(AND(N1067="",O1067="",P1067=""),"",(IF(N1067="N/A","N/A",CONCATENATE(N1067,"/",O1067,"/",P1067))))</f>
        <v>s.i./s.i./s.i.</v>
      </c>
      <c r="R1067" s="3" t="s">
        <v>6473</v>
      </c>
      <c r="S1067" s="3" t="s">
        <v>41</v>
      </c>
      <c r="T1067" s="3" t="s">
        <v>37</v>
      </c>
      <c r="U1067" s="3" t="s">
        <v>100</v>
      </c>
      <c r="V1067" s="3" t="s">
        <v>31</v>
      </c>
      <c r="W1067" s="59" t="s">
        <v>6490</v>
      </c>
      <c r="X1067" s="3" t="s">
        <v>31</v>
      </c>
      <c r="Y1067" s="3" t="s">
        <v>31</v>
      </c>
      <c r="Z1067" s="59" t="s">
        <v>31</v>
      </c>
      <c r="AA1067" s="3" t="s">
        <v>3708</v>
      </c>
      <c r="AB1067" s="3"/>
    </row>
    <row r="1068" customFormat="false" ht="85" hidden="false" customHeight="false" outlineLevel="0" collapsed="false">
      <c r="A1068" s="3" t="n">
        <v>1979</v>
      </c>
      <c r="B1068" s="3" t="s">
        <v>6450</v>
      </c>
      <c r="C1068" s="58" t="s">
        <v>6491</v>
      </c>
      <c r="D1068" s="3" t="s">
        <v>6452</v>
      </c>
      <c r="E1068" s="3" t="s">
        <v>6492</v>
      </c>
      <c r="F1068" s="3" t="s">
        <v>37</v>
      </c>
      <c r="G1068" s="3" t="s">
        <v>37</v>
      </c>
      <c r="H1068" s="3" t="s">
        <v>37</v>
      </c>
      <c r="I1068" s="3" t="str">
        <f aca="false">IF(AND(F1068="",G1068="",H1068=""),"",(IF(F1068="N/A","N/A",CONCATENATE(F1068,"/",G1068,"/",H1068))))</f>
        <v>N/A</v>
      </c>
      <c r="J1068" s="3" t="n">
        <v>12</v>
      </c>
      <c r="K1068" s="3" t="n">
        <v>12</v>
      </c>
      <c r="L1068" s="3" t="n">
        <v>1990</v>
      </c>
      <c r="M1068" s="3" t="str">
        <f aca="false">IF(AND(J1068="",K1068="",L1068=""),"",(IF(J1068="N/A","N/A",CONCATENATE(J1068,"/",K1068,"/",L1068))))</f>
        <v>12/12/1990</v>
      </c>
      <c r="N1068" s="3" t="s">
        <v>31</v>
      </c>
      <c r="O1068" s="3" t="s">
        <v>31</v>
      </c>
      <c r="P1068" s="3" t="s">
        <v>31</v>
      </c>
      <c r="Q1068" s="3" t="str">
        <f aca="false">IF(AND(N1068="",O1068="",P1068=""),"",(IF(N1068="N/A","N/A",CONCATENATE(N1068,"/",O1068,"/",P1068))))</f>
        <v>s.i./s.i./s.i.</v>
      </c>
      <c r="R1068" s="3" t="s">
        <v>6473</v>
      </c>
      <c r="S1068" s="3" t="s">
        <v>41</v>
      </c>
      <c r="T1068" s="3" t="s">
        <v>37</v>
      </c>
      <c r="U1068" s="3" t="s">
        <v>100</v>
      </c>
      <c r="V1068" s="3" t="s">
        <v>31</v>
      </c>
      <c r="W1068" s="59" t="s">
        <v>6493</v>
      </c>
      <c r="X1068" s="3" t="s">
        <v>31</v>
      </c>
      <c r="Y1068" s="3" t="s">
        <v>31</v>
      </c>
      <c r="Z1068" s="59" t="s">
        <v>456</v>
      </c>
      <c r="AA1068" s="3" t="s">
        <v>3708</v>
      </c>
      <c r="AB1068" s="3"/>
    </row>
    <row r="1069" customFormat="false" ht="51" hidden="false" customHeight="false" outlineLevel="0" collapsed="false">
      <c r="A1069" s="3" t="n">
        <v>1979</v>
      </c>
      <c r="B1069" s="3" t="s">
        <v>6450</v>
      </c>
      <c r="C1069" s="58" t="s">
        <v>6494</v>
      </c>
      <c r="D1069" s="3" t="s">
        <v>6452</v>
      </c>
      <c r="E1069" s="3" t="s">
        <v>6495</v>
      </c>
      <c r="F1069" s="3" t="s">
        <v>37</v>
      </c>
      <c r="G1069" s="3" t="s">
        <v>37</v>
      </c>
      <c r="H1069" s="3" t="s">
        <v>37</v>
      </c>
      <c r="I1069" s="3" t="str">
        <f aca="false">IF(AND(F1069="",G1069="",H1069=""),"",(IF(F1069="N/A","N/A",CONCATENATE(F1069,"/",G1069,"/",H1069))))</f>
        <v>N/A</v>
      </c>
      <c r="J1069" s="3" t="n">
        <v>25</v>
      </c>
      <c r="K1069" s="3" t="n">
        <v>4</v>
      </c>
      <c r="L1069" s="3" t="n">
        <v>2002</v>
      </c>
      <c r="M1069" s="3" t="str">
        <f aca="false">IF(AND(J1069="",K1069="",L1069=""),"",(IF(J1069="N/A","N/A",CONCATENATE(J1069,"/",K1069,"/",L1069))))</f>
        <v>25/4/2002</v>
      </c>
      <c r="N1069" s="3" t="s">
        <v>31</v>
      </c>
      <c r="O1069" s="3" t="s">
        <v>31</v>
      </c>
      <c r="P1069" s="3" t="s">
        <v>31</v>
      </c>
      <c r="Q1069" s="3" t="str">
        <f aca="false">IF(AND(N1069="",O1069="",P1069=""),"",(IF(N1069="N/A","N/A",CONCATENATE(N1069,"/",O1069,"/",P1069))))</f>
        <v>s.i./s.i./s.i.</v>
      </c>
      <c r="R1069" s="3" t="s">
        <v>6496</v>
      </c>
      <c r="S1069" s="3" t="s">
        <v>41</v>
      </c>
      <c r="T1069" s="3" t="s">
        <v>37</v>
      </c>
      <c r="U1069" s="3" t="s">
        <v>100</v>
      </c>
      <c r="V1069" s="3" t="s">
        <v>31</v>
      </c>
      <c r="W1069" s="59" t="s">
        <v>6497</v>
      </c>
      <c r="X1069" s="3" t="s">
        <v>31</v>
      </c>
      <c r="Y1069" s="3" t="s">
        <v>31</v>
      </c>
      <c r="Z1069" s="59" t="s">
        <v>6498</v>
      </c>
      <c r="AA1069" s="3" t="s">
        <v>3708</v>
      </c>
      <c r="AB1069" s="3"/>
    </row>
    <row r="1070" customFormat="false" ht="51" hidden="false" customHeight="false" outlineLevel="0" collapsed="false">
      <c r="A1070" s="3" t="n">
        <v>1979</v>
      </c>
      <c r="B1070" s="3" t="s">
        <v>6450</v>
      </c>
      <c r="C1070" s="58" t="s">
        <v>6499</v>
      </c>
      <c r="D1070" s="3" t="s">
        <v>6452</v>
      </c>
      <c r="E1070" s="3" t="s">
        <v>6495</v>
      </c>
      <c r="F1070" s="3" t="s">
        <v>37</v>
      </c>
      <c r="G1070" s="3" t="s">
        <v>37</v>
      </c>
      <c r="H1070" s="3" t="s">
        <v>37</v>
      </c>
      <c r="I1070" s="3" t="str">
        <f aca="false">IF(AND(F1070="",G1070="",H1070=""),"",(IF(F1070="N/A","N/A",CONCATENATE(F1070,"/",G1070,"/",H1070))))</f>
        <v>N/A</v>
      </c>
      <c r="J1070" s="3" t="n">
        <v>25</v>
      </c>
      <c r="K1070" s="3" t="n">
        <v>4</v>
      </c>
      <c r="L1070" s="3" t="n">
        <v>2002</v>
      </c>
      <c r="M1070" s="3" t="str">
        <f aca="false">IF(AND(J1070="",K1070="",L1070=""),"",(IF(J1070="N/A","N/A",CONCATENATE(J1070,"/",K1070,"/",L1070))))</f>
        <v>25/4/2002</v>
      </c>
      <c r="N1070" s="3" t="s">
        <v>31</v>
      </c>
      <c r="O1070" s="3" t="s">
        <v>31</v>
      </c>
      <c r="P1070" s="3" t="s">
        <v>31</v>
      </c>
      <c r="Q1070" s="3" t="str">
        <f aca="false">IF(AND(N1070="",O1070="",P1070=""),"",(IF(N1070="N/A","N/A",CONCATENATE(N1070,"/",O1070,"/",P1070))))</f>
        <v>s.i./s.i./s.i.</v>
      </c>
      <c r="R1070" s="3" t="s">
        <v>6496</v>
      </c>
      <c r="S1070" s="3" t="s">
        <v>41</v>
      </c>
      <c r="T1070" s="3" t="s">
        <v>37</v>
      </c>
      <c r="U1070" s="3" t="s">
        <v>100</v>
      </c>
      <c r="V1070" s="3" t="s">
        <v>31</v>
      </c>
      <c r="W1070" s="59" t="s">
        <v>6497</v>
      </c>
      <c r="X1070" s="3" t="s">
        <v>31</v>
      </c>
      <c r="Y1070" s="3" t="s">
        <v>31</v>
      </c>
      <c r="Z1070" s="59" t="s">
        <v>6498</v>
      </c>
      <c r="AA1070" s="3" t="s">
        <v>3708</v>
      </c>
      <c r="AB1070" s="3"/>
    </row>
    <row r="1071" customFormat="false" ht="51" hidden="false" customHeight="false" outlineLevel="0" collapsed="false">
      <c r="A1071" s="3" t="n">
        <v>1979</v>
      </c>
      <c r="B1071" s="3" t="s">
        <v>6450</v>
      </c>
      <c r="C1071" s="58" t="s">
        <v>6500</v>
      </c>
      <c r="D1071" s="3" t="s">
        <v>6452</v>
      </c>
      <c r="E1071" s="3" t="s">
        <v>6501</v>
      </c>
      <c r="F1071" s="3" t="s">
        <v>37</v>
      </c>
      <c r="G1071" s="3" t="s">
        <v>37</v>
      </c>
      <c r="H1071" s="3" t="s">
        <v>37</v>
      </c>
      <c r="I1071" s="3" t="str">
        <f aca="false">IF(AND(F1071="",G1071="",H1071=""),"",(IF(F1071="N/A","N/A",CONCATENATE(F1071,"/",G1071,"/",H1071))))</f>
        <v>N/A</v>
      </c>
      <c r="J1071" s="3" t="s">
        <v>31</v>
      </c>
      <c r="K1071" s="3" t="n">
        <v>3</v>
      </c>
      <c r="L1071" s="3" t="n">
        <v>1999</v>
      </c>
      <c r="M1071" s="3" t="str">
        <f aca="false">IF(AND(J1071="",K1071="",L1071=""),"",(IF(J1071="N/A","N/A",CONCATENATE(J1071,"/",K1071,"/",L1071))))</f>
        <v>s.i./3/1999</v>
      </c>
      <c r="N1071" s="3" t="s">
        <v>31</v>
      </c>
      <c r="O1071" s="3" t="n">
        <v>4</v>
      </c>
      <c r="P1071" s="3" t="n">
        <v>1999</v>
      </c>
      <c r="Q1071" s="3" t="str">
        <f aca="false">IF(AND(N1071="",O1071="",P1071=""),"",(IF(N1071="N/A","N/A",CONCATENATE(N1071,"/",O1071,"/",P1071))))</f>
        <v>s.i./4/1999</v>
      </c>
      <c r="R1071" s="3" t="s">
        <v>6473</v>
      </c>
      <c r="S1071" s="3" t="s">
        <v>164</v>
      </c>
      <c r="T1071" s="3" t="s">
        <v>37</v>
      </c>
      <c r="U1071" s="3" t="s">
        <v>100</v>
      </c>
      <c r="V1071" s="3" t="s">
        <v>31</v>
      </c>
      <c r="W1071" s="59" t="s">
        <v>6502</v>
      </c>
      <c r="X1071" s="3" t="s">
        <v>31</v>
      </c>
      <c r="Y1071" s="3" t="s">
        <v>31</v>
      </c>
      <c r="Z1071" s="59" t="s">
        <v>5356</v>
      </c>
      <c r="AA1071" s="3" t="s">
        <v>3708</v>
      </c>
      <c r="AB1071" s="3"/>
    </row>
    <row r="1072" customFormat="false" ht="51" hidden="false" customHeight="false" outlineLevel="0" collapsed="false">
      <c r="A1072" s="3" t="n">
        <v>1979</v>
      </c>
      <c r="B1072" s="3" t="s">
        <v>6450</v>
      </c>
      <c r="C1072" s="58" t="s">
        <v>6503</v>
      </c>
      <c r="D1072" s="3" t="s">
        <v>6452</v>
      </c>
      <c r="E1072" s="3" t="s">
        <v>6501</v>
      </c>
      <c r="F1072" s="3" t="s">
        <v>37</v>
      </c>
      <c r="G1072" s="3" t="s">
        <v>37</v>
      </c>
      <c r="H1072" s="3" t="s">
        <v>37</v>
      </c>
      <c r="I1072" s="3" t="str">
        <f aca="false">IF(AND(F1072="",G1072="",H1072=""),"",(IF(F1072="N/A","N/A",CONCATENATE(F1072,"/",G1072,"/",H1072))))</f>
        <v>N/A</v>
      </c>
      <c r="J1072" s="3" t="s">
        <v>31</v>
      </c>
      <c r="K1072" s="3" t="n">
        <v>3</v>
      </c>
      <c r="L1072" s="3" t="n">
        <v>1999</v>
      </c>
      <c r="M1072" s="3" t="str">
        <f aca="false">IF(AND(J1072="",K1072="",L1072=""),"",(IF(J1072="N/A","N/A",CONCATENATE(J1072,"/",K1072,"/",L1072))))</f>
        <v>s.i./3/1999</v>
      </c>
      <c r="N1072" s="3" t="s">
        <v>31</v>
      </c>
      <c r="O1072" s="3" t="n">
        <v>4</v>
      </c>
      <c r="P1072" s="3" t="n">
        <v>1999</v>
      </c>
      <c r="Q1072" s="3" t="str">
        <f aca="false">IF(AND(N1072="",O1072="",P1072=""),"",(IF(N1072="N/A","N/A",CONCATENATE(N1072,"/",O1072,"/",P1072))))</f>
        <v>s.i./4/1999</v>
      </c>
      <c r="R1072" s="3" t="s">
        <v>6473</v>
      </c>
      <c r="S1072" s="3" t="s">
        <v>164</v>
      </c>
      <c r="T1072" s="3" t="s">
        <v>37</v>
      </c>
      <c r="U1072" s="3" t="s">
        <v>100</v>
      </c>
      <c r="V1072" s="3" t="s">
        <v>31</v>
      </c>
      <c r="W1072" s="59" t="s">
        <v>6502</v>
      </c>
      <c r="X1072" s="3" t="s">
        <v>31</v>
      </c>
      <c r="Y1072" s="3" t="s">
        <v>31</v>
      </c>
      <c r="Z1072" s="59" t="s">
        <v>5356</v>
      </c>
      <c r="AA1072" s="3" t="s">
        <v>3708</v>
      </c>
      <c r="AB1072" s="3"/>
    </row>
    <row r="1073" customFormat="false" ht="51" hidden="false" customHeight="false" outlineLevel="0" collapsed="false">
      <c r="A1073" s="3" t="n">
        <v>1979</v>
      </c>
      <c r="B1073" s="3" t="s">
        <v>6450</v>
      </c>
      <c r="C1073" s="58" t="s">
        <v>6504</v>
      </c>
      <c r="D1073" s="3" t="s">
        <v>6452</v>
      </c>
      <c r="E1073" s="3" t="s">
        <v>6501</v>
      </c>
      <c r="F1073" s="3" t="s">
        <v>37</v>
      </c>
      <c r="G1073" s="3" t="s">
        <v>37</v>
      </c>
      <c r="H1073" s="3" t="s">
        <v>37</v>
      </c>
      <c r="I1073" s="3" t="str">
        <f aca="false">IF(AND(F1073="",G1073="",H1073=""),"",(IF(F1073="N/A","N/A",CONCATENATE(F1073,"/",G1073,"/",H1073))))</f>
        <v>N/A</v>
      </c>
      <c r="J1073" s="3" t="s">
        <v>31</v>
      </c>
      <c r="K1073" s="3" t="n">
        <v>3</v>
      </c>
      <c r="L1073" s="3" t="n">
        <v>1999</v>
      </c>
      <c r="M1073" s="3" t="str">
        <f aca="false">IF(AND(J1073="",K1073="",L1073=""),"",(IF(J1073="N/A","N/A",CONCATENATE(J1073,"/",K1073,"/",L1073))))</f>
        <v>s.i./3/1999</v>
      </c>
      <c r="N1073" s="3" t="s">
        <v>31</v>
      </c>
      <c r="O1073" s="3" t="n">
        <v>4</v>
      </c>
      <c r="P1073" s="3" t="n">
        <v>1999</v>
      </c>
      <c r="Q1073" s="3" t="str">
        <f aca="false">IF(AND(N1073="",O1073="",P1073=""),"",(IF(N1073="N/A","N/A",CONCATENATE(N1073,"/",O1073,"/",P1073))))</f>
        <v>s.i./4/1999</v>
      </c>
      <c r="R1073" s="3" t="s">
        <v>6473</v>
      </c>
      <c r="S1073" s="3" t="s">
        <v>164</v>
      </c>
      <c r="T1073" s="3" t="s">
        <v>37</v>
      </c>
      <c r="U1073" s="3" t="s">
        <v>100</v>
      </c>
      <c r="V1073" s="3" t="s">
        <v>31</v>
      </c>
      <c r="W1073" s="59" t="s">
        <v>6502</v>
      </c>
      <c r="X1073" s="3" t="s">
        <v>31</v>
      </c>
      <c r="Y1073" s="3" t="s">
        <v>31</v>
      </c>
      <c r="Z1073" s="59" t="s">
        <v>5356</v>
      </c>
      <c r="AA1073" s="3" t="s">
        <v>3708</v>
      </c>
      <c r="AB1073" s="3"/>
    </row>
    <row r="1074" customFormat="false" ht="51" hidden="false" customHeight="false" outlineLevel="0" collapsed="false">
      <c r="A1074" s="3" t="n">
        <v>1979</v>
      </c>
      <c r="B1074" s="3" t="s">
        <v>6450</v>
      </c>
      <c r="C1074" s="58" t="s">
        <v>6505</v>
      </c>
      <c r="D1074" s="3" t="s">
        <v>6452</v>
      </c>
      <c r="E1074" s="3" t="s">
        <v>6501</v>
      </c>
      <c r="F1074" s="3" t="s">
        <v>37</v>
      </c>
      <c r="G1074" s="3" t="s">
        <v>37</v>
      </c>
      <c r="H1074" s="3" t="s">
        <v>37</v>
      </c>
      <c r="I1074" s="3" t="str">
        <f aca="false">IF(AND(F1074="",G1074="",H1074=""),"",(IF(F1074="N/A","N/A",CONCATENATE(F1074,"/",G1074,"/",H1074))))</f>
        <v>N/A</v>
      </c>
      <c r="J1074" s="3" t="s">
        <v>31</v>
      </c>
      <c r="K1074" s="3" t="n">
        <v>3</v>
      </c>
      <c r="L1074" s="3" t="n">
        <v>1999</v>
      </c>
      <c r="M1074" s="3" t="str">
        <f aca="false">IF(AND(J1074="",K1074="",L1074=""),"",(IF(J1074="N/A","N/A",CONCATENATE(J1074,"/",K1074,"/",L1074))))</f>
        <v>s.i./3/1999</v>
      </c>
      <c r="N1074" s="3" t="s">
        <v>31</v>
      </c>
      <c r="O1074" s="3" t="n">
        <v>4</v>
      </c>
      <c r="P1074" s="3" t="n">
        <v>1999</v>
      </c>
      <c r="Q1074" s="3" t="str">
        <f aca="false">IF(AND(N1074="",O1074="",P1074=""),"",(IF(N1074="N/A","N/A",CONCATENATE(N1074,"/",O1074,"/",P1074))))</f>
        <v>s.i./4/1999</v>
      </c>
      <c r="R1074" s="3" t="s">
        <v>6473</v>
      </c>
      <c r="S1074" s="3" t="s">
        <v>164</v>
      </c>
      <c r="T1074" s="3" t="s">
        <v>37</v>
      </c>
      <c r="U1074" s="3" t="s">
        <v>100</v>
      </c>
      <c r="V1074" s="3" t="s">
        <v>31</v>
      </c>
      <c r="W1074" s="59" t="s">
        <v>6502</v>
      </c>
      <c r="X1074" s="3" t="s">
        <v>31</v>
      </c>
      <c r="Y1074" s="3" t="s">
        <v>31</v>
      </c>
      <c r="Z1074" s="59" t="s">
        <v>5356</v>
      </c>
      <c r="AA1074" s="3" t="s">
        <v>3708</v>
      </c>
      <c r="AB1074" s="3"/>
    </row>
    <row r="1075" customFormat="false" ht="51" hidden="false" customHeight="false" outlineLevel="0" collapsed="false">
      <c r="A1075" s="3" t="n">
        <v>1979</v>
      </c>
      <c r="B1075" s="3" t="s">
        <v>6450</v>
      </c>
      <c r="C1075" s="58" t="s">
        <v>6506</v>
      </c>
      <c r="D1075" s="3" t="s">
        <v>6452</v>
      </c>
      <c r="E1075" s="3" t="s">
        <v>6501</v>
      </c>
      <c r="F1075" s="3" t="s">
        <v>37</v>
      </c>
      <c r="G1075" s="3" t="s">
        <v>37</v>
      </c>
      <c r="H1075" s="3" t="s">
        <v>37</v>
      </c>
      <c r="I1075" s="3" t="str">
        <f aca="false">IF(AND(F1075="",G1075="",H1075=""),"",(IF(F1075="N/A","N/A",CONCATENATE(F1075,"/",G1075,"/",H1075))))</f>
        <v>N/A</v>
      </c>
      <c r="J1075" s="3" t="s">
        <v>31</v>
      </c>
      <c r="K1075" s="3" t="n">
        <v>3</v>
      </c>
      <c r="L1075" s="3" t="n">
        <v>1999</v>
      </c>
      <c r="M1075" s="3" t="str">
        <f aca="false">IF(AND(J1075="",K1075="",L1075=""),"",(IF(J1075="N/A","N/A",CONCATENATE(J1075,"/",K1075,"/",L1075))))</f>
        <v>s.i./3/1999</v>
      </c>
      <c r="N1075" s="3" t="s">
        <v>31</v>
      </c>
      <c r="O1075" s="3" t="n">
        <v>4</v>
      </c>
      <c r="P1075" s="3" t="n">
        <v>1999</v>
      </c>
      <c r="Q1075" s="3" t="str">
        <f aca="false">IF(AND(N1075="",O1075="",P1075=""),"",(IF(N1075="N/A","N/A",CONCATENATE(N1075,"/",O1075,"/",P1075))))</f>
        <v>s.i./4/1999</v>
      </c>
      <c r="R1075" s="3" t="s">
        <v>6473</v>
      </c>
      <c r="S1075" s="3" t="s">
        <v>164</v>
      </c>
      <c r="T1075" s="3" t="s">
        <v>37</v>
      </c>
      <c r="U1075" s="3" t="s">
        <v>100</v>
      </c>
      <c r="V1075" s="3" t="s">
        <v>31</v>
      </c>
      <c r="W1075" s="59" t="s">
        <v>6502</v>
      </c>
      <c r="X1075" s="3" t="s">
        <v>31</v>
      </c>
      <c r="Y1075" s="3" t="s">
        <v>31</v>
      </c>
      <c r="Z1075" s="59" t="s">
        <v>5356</v>
      </c>
      <c r="AA1075" s="3" t="s">
        <v>3708</v>
      </c>
      <c r="AB1075" s="3"/>
    </row>
    <row r="1076" customFormat="false" ht="51" hidden="false" customHeight="false" outlineLevel="0" collapsed="false">
      <c r="A1076" s="3" t="n">
        <v>1979</v>
      </c>
      <c r="B1076" s="3" t="s">
        <v>6450</v>
      </c>
      <c r="C1076" s="58" t="s">
        <v>6507</v>
      </c>
      <c r="D1076" s="3" t="s">
        <v>6452</v>
      </c>
      <c r="E1076" s="3" t="s">
        <v>6501</v>
      </c>
      <c r="F1076" s="3" t="s">
        <v>37</v>
      </c>
      <c r="G1076" s="3" t="s">
        <v>37</v>
      </c>
      <c r="H1076" s="3" t="s">
        <v>37</v>
      </c>
      <c r="I1076" s="3" t="str">
        <f aca="false">IF(AND(F1076="",G1076="",H1076=""),"",(IF(F1076="N/A","N/A",CONCATENATE(F1076,"/",G1076,"/",H1076))))</f>
        <v>N/A</v>
      </c>
      <c r="J1076" s="3" t="s">
        <v>31</v>
      </c>
      <c r="K1076" s="3" t="n">
        <v>3</v>
      </c>
      <c r="L1076" s="3" t="n">
        <v>1999</v>
      </c>
      <c r="M1076" s="3" t="str">
        <f aca="false">IF(AND(J1076="",K1076="",L1076=""),"",(IF(J1076="N/A","N/A",CONCATENATE(J1076,"/",K1076,"/",L1076))))</f>
        <v>s.i./3/1999</v>
      </c>
      <c r="N1076" s="3" t="s">
        <v>31</v>
      </c>
      <c r="O1076" s="3" t="n">
        <v>4</v>
      </c>
      <c r="P1076" s="3" t="n">
        <v>1999</v>
      </c>
      <c r="Q1076" s="3" t="str">
        <f aca="false">IF(AND(N1076="",O1076="",P1076=""),"",(IF(N1076="N/A","N/A",CONCATENATE(N1076,"/",O1076,"/",P1076))))</f>
        <v>s.i./4/1999</v>
      </c>
      <c r="R1076" s="3" t="s">
        <v>6473</v>
      </c>
      <c r="S1076" s="3" t="s">
        <v>164</v>
      </c>
      <c r="T1076" s="3" t="s">
        <v>37</v>
      </c>
      <c r="U1076" s="3" t="s">
        <v>100</v>
      </c>
      <c r="V1076" s="3" t="s">
        <v>31</v>
      </c>
      <c r="W1076" s="59" t="s">
        <v>6502</v>
      </c>
      <c r="X1076" s="3" t="s">
        <v>31</v>
      </c>
      <c r="Y1076" s="3" t="s">
        <v>31</v>
      </c>
      <c r="Z1076" s="59" t="s">
        <v>5356</v>
      </c>
      <c r="AA1076" s="3" t="s">
        <v>3708</v>
      </c>
      <c r="AB1076" s="3"/>
    </row>
    <row r="1077" customFormat="false" ht="51" hidden="false" customHeight="false" outlineLevel="0" collapsed="false">
      <c r="A1077" s="3" t="n">
        <v>1979</v>
      </c>
      <c r="B1077" s="3" t="s">
        <v>6450</v>
      </c>
      <c r="C1077" s="58" t="s">
        <v>6508</v>
      </c>
      <c r="D1077" s="3" t="s">
        <v>6452</v>
      </c>
      <c r="E1077" s="3" t="s">
        <v>6501</v>
      </c>
      <c r="F1077" s="3" t="s">
        <v>37</v>
      </c>
      <c r="G1077" s="3" t="s">
        <v>37</v>
      </c>
      <c r="H1077" s="3" t="s">
        <v>37</v>
      </c>
      <c r="I1077" s="3" t="str">
        <f aca="false">IF(AND(F1077="",G1077="",H1077=""),"",(IF(F1077="N/A","N/A",CONCATENATE(F1077,"/",G1077,"/",H1077))))</f>
        <v>N/A</v>
      </c>
      <c r="J1077" s="3" t="s">
        <v>31</v>
      </c>
      <c r="K1077" s="3" t="n">
        <v>3</v>
      </c>
      <c r="L1077" s="3" t="n">
        <v>1999</v>
      </c>
      <c r="M1077" s="3" t="str">
        <f aca="false">IF(AND(J1077="",K1077="",L1077=""),"",(IF(J1077="N/A","N/A",CONCATENATE(J1077,"/",K1077,"/",L1077))))</f>
        <v>s.i./3/1999</v>
      </c>
      <c r="N1077" s="3" t="s">
        <v>31</v>
      </c>
      <c r="O1077" s="3" t="n">
        <v>4</v>
      </c>
      <c r="P1077" s="3" t="n">
        <v>1999</v>
      </c>
      <c r="Q1077" s="3" t="str">
        <f aca="false">IF(AND(N1077="",O1077="",P1077=""),"",(IF(N1077="N/A","N/A",CONCATENATE(N1077,"/",O1077,"/",P1077))))</f>
        <v>s.i./4/1999</v>
      </c>
      <c r="R1077" s="3" t="s">
        <v>6473</v>
      </c>
      <c r="S1077" s="3" t="s">
        <v>164</v>
      </c>
      <c r="T1077" s="3" t="s">
        <v>37</v>
      </c>
      <c r="U1077" s="3" t="s">
        <v>100</v>
      </c>
      <c r="V1077" s="3" t="s">
        <v>31</v>
      </c>
      <c r="W1077" s="59" t="s">
        <v>6502</v>
      </c>
      <c r="X1077" s="3" t="s">
        <v>31</v>
      </c>
      <c r="Y1077" s="3" t="s">
        <v>31</v>
      </c>
      <c r="Z1077" s="59" t="s">
        <v>5356</v>
      </c>
      <c r="AA1077" s="3" t="s">
        <v>3708</v>
      </c>
      <c r="AB1077" s="3"/>
    </row>
    <row r="1078" customFormat="false" ht="51" hidden="false" customHeight="false" outlineLevel="0" collapsed="false">
      <c r="A1078" s="3" t="n">
        <v>1979</v>
      </c>
      <c r="B1078" s="3" t="s">
        <v>6450</v>
      </c>
      <c r="C1078" s="58" t="s">
        <v>6509</v>
      </c>
      <c r="D1078" s="3" t="s">
        <v>6452</v>
      </c>
      <c r="E1078" s="3" t="s">
        <v>6501</v>
      </c>
      <c r="F1078" s="3" t="s">
        <v>37</v>
      </c>
      <c r="G1078" s="3" t="s">
        <v>37</v>
      </c>
      <c r="H1078" s="3" t="s">
        <v>37</v>
      </c>
      <c r="I1078" s="3" t="str">
        <f aca="false">IF(AND(F1078="",G1078="",H1078=""),"",(IF(F1078="N/A","N/A",CONCATENATE(F1078,"/",G1078,"/",H1078))))</f>
        <v>N/A</v>
      </c>
      <c r="J1078" s="3" t="s">
        <v>31</v>
      </c>
      <c r="K1078" s="3" t="n">
        <v>3</v>
      </c>
      <c r="L1078" s="3" t="n">
        <v>1999</v>
      </c>
      <c r="M1078" s="3" t="str">
        <f aca="false">IF(AND(J1078="",K1078="",L1078=""),"",(IF(J1078="N/A","N/A",CONCATENATE(J1078,"/",K1078,"/",L1078))))</f>
        <v>s.i./3/1999</v>
      </c>
      <c r="N1078" s="3" t="s">
        <v>31</v>
      </c>
      <c r="O1078" s="3" t="n">
        <v>4</v>
      </c>
      <c r="P1078" s="3" t="n">
        <v>1999</v>
      </c>
      <c r="Q1078" s="3" t="str">
        <f aca="false">IF(AND(N1078="",O1078="",P1078=""),"",(IF(N1078="N/A","N/A",CONCATENATE(N1078,"/",O1078,"/",P1078))))</f>
        <v>s.i./4/1999</v>
      </c>
      <c r="R1078" s="3" t="s">
        <v>6473</v>
      </c>
      <c r="S1078" s="3" t="s">
        <v>164</v>
      </c>
      <c r="T1078" s="3" t="s">
        <v>37</v>
      </c>
      <c r="U1078" s="3" t="s">
        <v>100</v>
      </c>
      <c r="V1078" s="3" t="s">
        <v>31</v>
      </c>
      <c r="W1078" s="59" t="s">
        <v>6502</v>
      </c>
      <c r="X1078" s="3" t="s">
        <v>31</v>
      </c>
      <c r="Y1078" s="3" t="s">
        <v>31</v>
      </c>
      <c r="Z1078" s="59" t="s">
        <v>5356</v>
      </c>
      <c r="AA1078" s="3" t="s">
        <v>3708</v>
      </c>
      <c r="AB1078" s="3"/>
    </row>
    <row r="1079" customFormat="false" ht="68" hidden="false" customHeight="false" outlineLevel="0" collapsed="false">
      <c r="A1079" s="3" t="n">
        <v>1979</v>
      </c>
      <c r="B1079" s="3" t="s">
        <v>6450</v>
      </c>
      <c r="C1079" s="58" t="s">
        <v>6510</v>
      </c>
      <c r="D1079" s="3" t="s">
        <v>6452</v>
      </c>
      <c r="E1079" s="3" t="s">
        <v>6511</v>
      </c>
      <c r="F1079" s="3" t="s">
        <v>31</v>
      </c>
      <c r="G1079" s="3" t="n">
        <v>1</v>
      </c>
      <c r="H1079" s="3" t="n">
        <v>1990</v>
      </c>
      <c r="I1079" s="3" t="str">
        <f aca="false">IF(AND(F1079="",G1079="",H1079=""),"",(IF(F1079="N/A","N/A",CONCATENATE(F1079,"/",G1079,"/",H1079))))</f>
        <v>s.i./1/1990</v>
      </c>
      <c r="J1079" s="3" t="s">
        <v>37</v>
      </c>
      <c r="K1079" s="3" t="s">
        <v>37</v>
      </c>
      <c r="L1079" s="3" t="s">
        <v>37</v>
      </c>
      <c r="M1079" s="3" t="str">
        <f aca="false">IF(AND(J1079="",K1079="",L1079=""),"",(IF(J1079="N/A","N/A",CONCATENATE(J1079,"/",K1079,"/",L1079))))</f>
        <v>N/A</v>
      </c>
      <c r="N1079" s="3" t="s">
        <v>37</v>
      </c>
      <c r="O1079" s="3" t="s">
        <v>37</v>
      </c>
      <c r="P1079" s="3" t="s">
        <v>37</v>
      </c>
      <c r="Q1079" s="3" t="str">
        <f aca="false">IF(AND(N1079="",O1079="",P1079=""),"",(IF(N1079="N/A","N/A",CONCATENATE(N1079,"/",O1079,"/",P1079))))</f>
        <v>N/A</v>
      </c>
      <c r="R1079" s="3" t="s">
        <v>31</v>
      </c>
      <c r="S1079" s="3" t="s">
        <v>228</v>
      </c>
      <c r="T1079" s="3" t="s">
        <v>234</v>
      </c>
      <c r="U1079" s="3" t="s">
        <v>100</v>
      </c>
      <c r="V1079" s="3" t="s">
        <v>6512</v>
      </c>
      <c r="W1079" s="59" t="s">
        <v>6513</v>
      </c>
      <c r="X1079" s="3" t="s">
        <v>31</v>
      </c>
      <c r="Y1079" s="3" t="s">
        <v>31</v>
      </c>
      <c r="Z1079" s="59" t="s">
        <v>6514</v>
      </c>
      <c r="AA1079" s="3" t="s">
        <v>3708</v>
      </c>
      <c r="AB1079" s="3"/>
    </row>
    <row r="1080" customFormat="false" ht="68" hidden="false" customHeight="false" outlineLevel="0" collapsed="false">
      <c r="A1080" s="3" t="n">
        <v>1979</v>
      </c>
      <c r="B1080" s="3" t="s">
        <v>6450</v>
      </c>
      <c r="C1080" s="58" t="s">
        <v>6515</v>
      </c>
      <c r="D1080" s="3" t="s">
        <v>6452</v>
      </c>
      <c r="E1080" s="3" t="s">
        <v>6516</v>
      </c>
      <c r="F1080" s="3" t="n">
        <v>8</v>
      </c>
      <c r="G1080" s="3" t="n">
        <v>4</v>
      </c>
      <c r="H1080" s="3" t="n">
        <v>1997</v>
      </c>
      <c r="I1080" s="3" t="str">
        <f aca="false">IF(AND(F1080="",G1080="",H1080=""),"",(IF(F1080="N/A","N/A",CONCATENATE(F1080,"/",G1080,"/",H1080))))</f>
        <v>8/4/1997</v>
      </c>
      <c r="J1080" s="3" t="s">
        <v>37</v>
      </c>
      <c r="K1080" s="3" t="s">
        <v>37</v>
      </c>
      <c r="L1080" s="3" t="s">
        <v>37</v>
      </c>
      <c r="M1080" s="3" t="str">
        <f aca="false">IF(AND(J1080="",K1080="",L1080=""),"",(IF(J1080="N/A","N/A",CONCATENATE(J1080,"/",K1080,"/",L1080))))</f>
        <v>N/A</v>
      </c>
      <c r="N1080" s="3" t="s">
        <v>37</v>
      </c>
      <c r="O1080" s="3" t="s">
        <v>37</v>
      </c>
      <c r="P1080" s="3" t="s">
        <v>37</v>
      </c>
      <c r="Q1080" s="3" t="str">
        <f aca="false">IF(AND(N1080="",O1080="",P1080=""),"",(IF(N1080="N/A","N/A",CONCATENATE(N1080,"/",O1080,"/",P1080))))</f>
        <v>N/A</v>
      </c>
      <c r="R1080" s="3" t="s">
        <v>31</v>
      </c>
      <c r="S1080" s="3" t="s">
        <v>228</v>
      </c>
      <c r="T1080" s="3" t="s">
        <v>234</v>
      </c>
      <c r="U1080" s="3" t="s">
        <v>100</v>
      </c>
      <c r="V1080" s="3" t="s">
        <v>6517</v>
      </c>
      <c r="W1080" s="59" t="s">
        <v>6518</v>
      </c>
      <c r="X1080" s="3" t="s">
        <v>31</v>
      </c>
      <c r="Y1080" s="3" t="s">
        <v>31</v>
      </c>
      <c r="Z1080" s="59" t="s">
        <v>5356</v>
      </c>
      <c r="AA1080" s="3" t="s">
        <v>3708</v>
      </c>
      <c r="AB1080" s="3"/>
    </row>
    <row r="1081" customFormat="false" ht="170" hidden="false" customHeight="false" outlineLevel="0" collapsed="false">
      <c r="A1081" s="3" t="n">
        <v>1979</v>
      </c>
      <c r="B1081" s="3" t="s">
        <v>6450</v>
      </c>
      <c r="C1081" s="58" t="s">
        <v>6519</v>
      </c>
      <c r="D1081" s="3" t="s">
        <v>6452</v>
      </c>
      <c r="E1081" s="3" t="s">
        <v>6520</v>
      </c>
      <c r="F1081" s="3" t="s">
        <v>37</v>
      </c>
      <c r="G1081" s="3" t="s">
        <v>37</v>
      </c>
      <c r="H1081" s="3" t="s">
        <v>37</v>
      </c>
      <c r="I1081" s="3" t="str">
        <f aca="false">IF(AND(F1081="",G1081="",H1081=""),"",(IF(F1081="N/A","N/A",CONCATENATE(F1081,"/",G1081,"/",H1081))))</f>
        <v>N/A</v>
      </c>
      <c r="J1081" s="3" t="s">
        <v>31</v>
      </c>
      <c r="K1081" s="3" t="n">
        <v>11</v>
      </c>
      <c r="L1081" s="3" t="n">
        <v>1998</v>
      </c>
      <c r="M1081" s="3" t="str">
        <f aca="false">IF(AND(J1081="",K1081="",L1081=""),"",(IF(J1081="N/A","N/A",CONCATENATE(J1081,"/",K1081,"/",L1081))))</f>
        <v>s.i./11/1998</v>
      </c>
      <c r="N1081" s="3" t="s">
        <v>31</v>
      </c>
      <c r="O1081" s="3" t="s">
        <v>31</v>
      </c>
      <c r="P1081" s="3" t="s">
        <v>31</v>
      </c>
      <c r="Q1081" s="3" t="str">
        <f aca="false">IF(AND(N1081="",O1081="",P1081=""),"",(IF(N1081="N/A","N/A",CONCATENATE(N1081,"/",O1081,"/",P1081))))</f>
        <v>s.i./s.i./s.i.</v>
      </c>
      <c r="R1081" s="3" t="s">
        <v>6473</v>
      </c>
      <c r="S1081" s="3" t="s">
        <v>41</v>
      </c>
      <c r="T1081" s="3" t="s">
        <v>37</v>
      </c>
      <c r="U1081" s="3" t="s">
        <v>100</v>
      </c>
      <c r="V1081" s="3" t="s">
        <v>31</v>
      </c>
      <c r="W1081" s="6" t="s">
        <v>6521</v>
      </c>
      <c r="X1081" s="3" t="s">
        <v>31</v>
      </c>
      <c r="Y1081" s="3" t="s">
        <v>6522</v>
      </c>
      <c r="Z1081" s="59" t="s">
        <v>6523</v>
      </c>
      <c r="AA1081" s="3" t="s">
        <v>3708</v>
      </c>
      <c r="AB1081" s="3"/>
    </row>
    <row r="1082" customFormat="false" ht="170" hidden="false" customHeight="false" outlineLevel="0" collapsed="false">
      <c r="A1082" s="3" t="n">
        <v>1979</v>
      </c>
      <c r="B1082" s="3" t="s">
        <v>6450</v>
      </c>
      <c r="C1082" s="58" t="s">
        <v>6524</v>
      </c>
      <c r="D1082" s="3" t="s">
        <v>6452</v>
      </c>
      <c r="E1082" s="3" t="s">
        <v>6520</v>
      </c>
      <c r="F1082" s="3" t="s">
        <v>37</v>
      </c>
      <c r="G1082" s="3" t="s">
        <v>37</v>
      </c>
      <c r="H1082" s="3" t="s">
        <v>37</v>
      </c>
      <c r="I1082" s="3" t="str">
        <f aca="false">IF(AND(F1082="",G1082="",H1082=""),"",(IF(F1082="N/A","N/A",CONCATENATE(F1082,"/",G1082,"/",H1082))))</f>
        <v>N/A</v>
      </c>
      <c r="J1082" s="3" t="s">
        <v>31</v>
      </c>
      <c r="K1082" s="3" t="n">
        <v>11</v>
      </c>
      <c r="L1082" s="3" t="n">
        <v>1998</v>
      </c>
      <c r="M1082" s="3" t="str">
        <f aca="false">IF(AND(J1082="",K1082="",L1082=""),"",(IF(J1082="N/A","N/A",CONCATENATE(J1082,"/",K1082,"/",L1082))))</f>
        <v>s.i./11/1998</v>
      </c>
      <c r="N1082" s="3" t="s">
        <v>31</v>
      </c>
      <c r="O1082" s="3" t="s">
        <v>31</v>
      </c>
      <c r="P1082" s="3" t="s">
        <v>31</v>
      </c>
      <c r="Q1082" s="3" t="str">
        <f aca="false">IF(AND(N1082="",O1082="",P1082=""),"",(IF(N1082="N/A","N/A",CONCATENATE(N1082,"/",O1082,"/",P1082))))</f>
        <v>s.i./s.i./s.i.</v>
      </c>
      <c r="R1082" s="3" t="s">
        <v>6473</v>
      </c>
      <c r="S1082" s="3" t="s">
        <v>41</v>
      </c>
      <c r="T1082" s="3" t="s">
        <v>37</v>
      </c>
      <c r="U1082" s="3" t="s">
        <v>100</v>
      </c>
      <c r="V1082" s="3" t="s">
        <v>31</v>
      </c>
      <c r="W1082" s="6" t="s">
        <v>6521</v>
      </c>
      <c r="X1082" s="3" t="s">
        <v>31</v>
      </c>
      <c r="Y1082" s="3" t="s">
        <v>6522</v>
      </c>
      <c r="Z1082" s="59" t="s">
        <v>6523</v>
      </c>
      <c r="AA1082" s="3" t="s">
        <v>3708</v>
      </c>
      <c r="AB1082" s="3"/>
    </row>
    <row r="1083" customFormat="false" ht="170" hidden="false" customHeight="false" outlineLevel="0" collapsed="false">
      <c r="A1083" s="3" t="n">
        <v>1979</v>
      </c>
      <c r="B1083" s="3" t="s">
        <v>6450</v>
      </c>
      <c r="C1083" s="58" t="s">
        <v>6525</v>
      </c>
      <c r="D1083" s="3" t="s">
        <v>6452</v>
      </c>
      <c r="E1083" s="3" t="s">
        <v>6520</v>
      </c>
      <c r="F1083" s="3" t="s">
        <v>37</v>
      </c>
      <c r="G1083" s="3" t="s">
        <v>37</v>
      </c>
      <c r="H1083" s="3" t="s">
        <v>37</v>
      </c>
      <c r="I1083" s="3" t="str">
        <f aca="false">IF(AND(F1083="",G1083="",H1083=""),"",(IF(F1083="N/A","N/A",CONCATENATE(F1083,"/",G1083,"/",H1083))))</f>
        <v>N/A</v>
      </c>
      <c r="J1083" s="3" t="s">
        <v>31</v>
      </c>
      <c r="K1083" s="3" t="n">
        <v>11</v>
      </c>
      <c r="L1083" s="3" t="n">
        <v>1998</v>
      </c>
      <c r="M1083" s="3" t="str">
        <f aca="false">IF(AND(J1083="",K1083="",L1083=""),"",(IF(J1083="N/A","N/A",CONCATENATE(J1083,"/",K1083,"/",L1083))))</f>
        <v>s.i./11/1998</v>
      </c>
      <c r="N1083" s="3" t="s">
        <v>31</v>
      </c>
      <c r="O1083" s="3" t="s">
        <v>31</v>
      </c>
      <c r="P1083" s="3" t="s">
        <v>31</v>
      </c>
      <c r="Q1083" s="3" t="str">
        <f aca="false">IF(AND(N1083="",O1083="",P1083=""),"",(IF(N1083="N/A","N/A",CONCATENATE(N1083,"/",O1083,"/",P1083))))</f>
        <v>s.i./s.i./s.i.</v>
      </c>
      <c r="R1083" s="3" t="s">
        <v>6473</v>
      </c>
      <c r="S1083" s="3" t="s">
        <v>41</v>
      </c>
      <c r="T1083" s="3" t="s">
        <v>37</v>
      </c>
      <c r="U1083" s="3" t="s">
        <v>100</v>
      </c>
      <c r="V1083" s="3" t="s">
        <v>31</v>
      </c>
      <c r="W1083" s="6" t="s">
        <v>6521</v>
      </c>
      <c r="X1083" s="3" t="s">
        <v>31</v>
      </c>
      <c r="Y1083" s="3" t="s">
        <v>6522</v>
      </c>
      <c r="Z1083" s="59" t="s">
        <v>6523</v>
      </c>
      <c r="AA1083" s="3" t="s">
        <v>3708</v>
      </c>
      <c r="AB1083" s="3"/>
    </row>
    <row r="1084" customFormat="false" ht="102" hidden="false" customHeight="false" outlineLevel="0" collapsed="false">
      <c r="A1084" s="3" t="n">
        <v>1979</v>
      </c>
      <c r="B1084" s="3" t="s">
        <v>6450</v>
      </c>
      <c r="C1084" s="58" t="s">
        <v>6526</v>
      </c>
      <c r="D1084" s="3" t="s">
        <v>6452</v>
      </c>
      <c r="E1084" s="3" t="s">
        <v>6527</v>
      </c>
      <c r="F1084" s="3" t="n">
        <v>9</v>
      </c>
      <c r="G1084" s="3" t="n">
        <v>7</v>
      </c>
      <c r="H1084" s="3" t="n">
        <v>1995</v>
      </c>
      <c r="I1084" s="3" t="str">
        <f aca="false">IF(AND(F1084="",G1084="",H1084=""),"",(IF(F1084="N/A","N/A",CONCATENATE(F1084,"/",G1084,"/",H1084))))</f>
        <v>9/7/1995</v>
      </c>
      <c r="J1084" s="3" t="s">
        <v>37</v>
      </c>
      <c r="K1084" s="3" t="s">
        <v>37</v>
      </c>
      <c r="L1084" s="3" t="s">
        <v>37</v>
      </c>
      <c r="M1084" s="3" t="str">
        <f aca="false">IF(AND(J1084="",K1084="",L1084=""),"",(IF(J1084="N/A","N/A",CONCATENATE(J1084,"/",K1084,"/",L1084))))</f>
        <v>N/A</v>
      </c>
      <c r="N1084" s="3" t="s">
        <v>37</v>
      </c>
      <c r="O1084" s="3" t="s">
        <v>37</v>
      </c>
      <c r="P1084" s="3" t="s">
        <v>37</v>
      </c>
      <c r="Q1084" s="3" t="str">
        <f aca="false">IF(AND(N1084="",O1084="",P1084=""),"",(IF(N1084="N/A","N/A",CONCATENATE(N1084,"/",O1084,"/",P1084))))</f>
        <v>N/A</v>
      </c>
      <c r="R1084" s="3" t="s">
        <v>31</v>
      </c>
      <c r="S1084" s="3" t="s">
        <v>228</v>
      </c>
      <c r="T1084" s="3" t="s">
        <v>3646</v>
      </c>
      <c r="U1084" s="3" t="s">
        <v>1098</v>
      </c>
      <c r="V1084" s="3" t="s">
        <v>5245</v>
      </c>
      <c r="W1084" s="59" t="s">
        <v>6528</v>
      </c>
      <c r="X1084" s="3" t="s">
        <v>31</v>
      </c>
      <c r="Y1084" s="3" t="s">
        <v>31</v>
      </c>
      <c r="Z1084" s="59" t="s">
        <v>6529</v>
      </c>
      <c r="AA1084" s="3" t="s">
        <v>3708</v>
      </c>
      <c r="AB1084" s="3"/>
    </row>
    <row r="1085" customFormat="false" ht="68" hidden="false" customHeight="false" outlineLevel="0" collapsed="false">
      <c r="A1085" s="3" t="n">
        <v>1979</v>
      </c>
      <c r="B1085" s="3" t="s">
        <v>6450</v>
      </c>
      <c r="C1085" s="58" t="s">
        <v>6530</v>
      </c>
      <c r="D1085" s="3" t="s">
        <v>6452</v>
      </c>
      <c r="E1085" s="3" t="s">
        <v>6531</v>
      </c>
      <c r="F1085" s="3" t="s">
        <v>37</v>
      </c>
      <c r="G1085" s="3" t="s">
        <v>37</v>
      </c>
      <c r="H1085" s="3" t="s">
        <v>37</v>
      </c>
      <c r="I1085" s="3" t="str">
        <f aca="false">IF(AND(F1085="",G1085="",H1085=""),"",(IF(F1085="N/A","N/A",CONCATENATE(F1085,"/",G1085,"/",H1085))))</f>
        <v>N/A</v>
      </c>
      <c r="J1085" s="3" t="s">
        <v>31</v>
      </c>
      <c r="K1085" s="3" t="s">
        <v>31</v>
      </c>
      <c r="L1085" s="3" t="s">
        <v>31</v>
      </c>
      <c r="M1085" s="3" t="str">
        <f aca="false">IF(AND(J1085="",K1085="",L1085=""),"",(IF(J1085="N/A","N/A",CONCATENATE(J1085,"/",K1085,"/",L1085))))</f>
        <v>s.i./s.i./s.i.</v>
      </c>
      <c r="N1085" s="3" t="s">
        <v>31</v>
      </c>
      <c r="O1085" s="3" t="s">
        <v>31</v>
      </c>
      <c r="P1085" s="3" t="s">
        <v>31</v>
      </c>
      <c r="Q1085" s="3" t="str">
        <f aca="false">IF(AND(N1085="",O1085="",P1085=""),"",(IF(N1085="N/A","N/A",CONCATENATE(N1085,"/",O1085,"/",P1085))))</f>
        <v>s.i./s.i./s.i.</v>
      </c>
      <c r="R1085" s="3" t="s">
        <v>6453</v>
      </c>
      <c r="S1085" s="3" t="s">
        <v>164</v>
      </c>
      <c r="T1085" s="3" t="s">
        <v>37</v>
      </c>
      <c r="U1085" s="3" t="s">
        <v>2098</v>
      </c>
      <c r="V1085" s="3" t="s">
        <v>6532</v>
      </c>
      <c r="W1085" s="59" t="s">
        <v>6533</v>
      </c>
      <c r="X1085" s="3" t="s">
        <v>31</v>
      </c>
      <c r="Y1085" s="3" t="s">
        <v>31</v>
      </c>
      <c r="Z1085" s="59" t="s">
        <v>6534</v>
      </c>
      <c r="AA1085" s="3" t="s">
        <v>3708</v>
      </c>
      <c r="AB1085" s="3"/>
    </row>
    <row r="1086" customFormat="false" ht="68" hidden="false" customHeight="false" outlineLevel="0" collapsed="false">
      <c r="A1086" s="3" t="n">
        <v>1979</v>
      </c>
      <c r="B1086" s="3" t="s">
        <v>6450</v>
      </c>
      <c r="C1086" s="58" t="s">
        <v>6530</v>
      </c>
      <c r="D1086" s="3" t="s">
        <v>6452</v>
      </c>
      <c r="E1086" s="3" t="s">
        <v>6531</v>
      </c>
      <c r="F1086" s="3" t="s">
        <v>37</v>
      </c>
      <c r="G1086" s="3" t="s">
        <v>37</v>
      </c>
      <c r="H1086" s="3" t="s">
        <v>37</v>
      </c>
      <c r="I1086" s="3" t="str">
        <f aca="false">IF(AND(F1086="",G1086="",H1086=""),"",(IF(F1086="N/A","N/A",CONCATENATE(F1086,"/",G1086,"/",H1086))))</f>
        <v>N/A</v>
      </c>
      <c r="J1086" s="3" t="s">
        <v>31</v>
      </c>
      <c r="K1086" s="3" t="s">
        <v>31</v>
      </c>
      <c r="L1086" s="3" t="s">
        <v>31</v>
      </c>
      <c r="M1086" s="3" t="str">
        <f aca="false">IF(AND(J1086="",K1086="",L1086=""),"",(IF(J1086="N/A","N/A",CONCATENATE(J1086,"/",K1086,"/",L1086))))</f>
        <v>s.i./s.i./s.i.</v>
      </c>
      <c r="N1086" s="3" t="s">
        <v>31</v>
      </c>
      <c r="O1086" s="3" t="s">
        <v>31</v>
      </c>
      <c r="P1086" s="3" t="s">
        <v>31</v>
      </c>
      <c r="Q1086" s="3" t="str">
        <f aca="false">IF(AND(N1086="",O1086="",P1086=""),"",(IF(N1086="N/A","N/A",CONCATENATE(N1086,"/",O1086,"/",P1086))))</f>
        <v>s.i./s.i./s.i.</v>
      </c>
      <c r="R1086" s="3" t="s">
        <v>6453</v>
      </c>
      <c r="S1086" s="3" t="s">
        <v>164</v>
      </c>
      <c r="T1086" s="3" t="s">
        <v>37</v>
      </c>
      <c r="U1086" s="3" t="s">
        <v>2098</v>
      </c>
      <c r="V1086" s="3" t="s">
        <v>6532</v>
      </c>
      <c r="W1086" s="59" t="s">
        <v>6535</v>
      </c>
      <c r="X1086" s="3" t="s">
        <v>31</v>
      </c>
      <c r="Y1086" s="3" t="s">
        <v>31</v>
      </c>
      <c r="Z1086" s="59" t="s">
        <v>6534</v>
      </c>
      <c r="AA1086" s="3" t="s">
        <v>3708</v>
      </c>
      <c r="AB1086" s="3"/>
    </row>
    <row r="1087" customFormat="false" ht="68" hidden="false" customHeight="false" outlineLevel="0" collapsed="false">
      <c r="A1087" s="3" t="n">
        <v>1979</v>
      </c>
      <c r="B1087" s="3" t="s">
        <v>6450</v>
      </c>
      <c r="C1087" s="58" t="s">
        <v>6536</v>
      </c>
      <c r="D1087" s="3" t="s">
        <v>6452</v>
      </c>
      <c r="E1087" s="3" t="s">
        <v>6531</v>
      </c>
      <c r="F1087" s="3" t="s">
        <v>37</v>
      </c>
      <c r="G1087" s="3" t="s">
        <v>37</v>
      </c>
      <c r="H1087" s="3" t="s">
        <v>37</v>
      </c>
      <c r="I1087" s="3" t="str">
        <f aca="false">IF(AND(F1087="",G1087="",H1087=""),"",(IF(F1087="N/A","N/A",CONCATENATE(F1087,"/",G1087,"/",H1087))))</f>
        <v>N/A</v>
      </c>
      <c r="J1087" s="3" t="s">
        <v>31</v>
      </c>
      <c r="K1087" s="3" t="s">
        <v>31</v>
      </c>
      <c r="L1087" s="3" t="s">
        <v>31</v>
      </c>
      <c r="M1087" s="3" t="str">
        <f aca="false">IF(AND(J1087="",K1087="",L1087=""),"",(IF(J1087="N/A","N/A",CONCATENATE(J1087,"/",K1087,"/",L1087))))</f>
        <v>s.i./s.i./s.i.</v>
      </c>
      <c r="N1087" s="3" t="s">
        <v>31</v>
      </c>
      <c r="O1087" s="3" t="s">
        <v>31</v>
      </c>
      <c r="P1087" s="3" t="s">
        <v>31</v>
      </c>
      <c r="Q1087" s="3" t="str">
        <f aca="false">IF(AND(N1087="",O1087="",P1087=""),"",(IF(N1087="N/A","N/A",CONCATENATE(N1087,"/",O1087,"/",P1087))))</f>
        <v>s.i./s.i./s.i.</v>
      </c>
      <c r="R1087" s="3" t="s">
        <v>6453</v>
      </c>
      <c r="S1087" s="3" t="s">
        <v>164</v>
      </c>
      <c r="T1087" s="3" t="s">
        <v>37</v>
      </c>
      <c r="U1087" s="3" t="s">
        <v>2098</v>
      </c>
      <c r="V1087" s="3" t="s">
        <v>6532</v>
      </c>
      <c r="W1087" s="59" t="s">
        <v>6535</v>
      </c>
      <c r="X1087" s="3" t="s">
        <v>31</v>
      </c>
      <c r="Y1087" s="3" t="s">
        <v>31</v>
      </c>
      <c r="Z1087" s="59" t="s">
        <v>6534</v>
      </c>
      <c r="AA1087" s="3" t="s">
        <v>3708</v>
      </c>
      <c r="AB1087" s="3"/>
    </row>
    <row r="1088" customFormat="false" ht="68" hidden="false" customHeight="false" outlineLevel="0" collapsed="false">
      <c r="A1088" s="3" t="n">
        <v>1979</v>
      </c>
      <c r="B1088" s="3" t="s">
        <v>6450</v>
      </c>
      <c r="C1088" s="58" t="s">
        <v>6536</v>
      </c>
      <c r="D1088" s="3" t="s">
        <v>6452</v>
      </c>
      <c r="E1088" s="3" t="s">
        <v>6531</v>
      </c>
      <c r="F1088" s="3" t="s">
        <v>37</v>
      </c>
      <c r="G1088" s="3" t="s">
        <v>37</v>
      </c>
      <c r="H1088" s="3" t="s">
        <v>37</v>
      </c>
      <c r="I1088" s="3" t="str">
        <f aca="false">IF(AND(F1088="",G1088="",H1088=""),"",(IF(F1088="N/A","N/A",CONCATENATE(F1088,"/",G1088,"/",H1088))))</f>
        <v>N/A</v>
      </c>
      <c r="J1088" s="3" t="s">
        <v>31</v>
      </c>
      <c r="K1088" s="3" t="s">
        <v>31</v>
      </c>
      <c r="L1088" s="3" t="s">
        <v>31</v>
      </c>
      <c r="M1088" s="3" t="str">
        <f aca="false">IF(AND(J1088="",K1088="",L1088=""),"",(IF(J1088="N/A","N/A",CONCATENATE(J1088,"/",K1088,"/",L1088))))</f>
        <v>s.i./s.i./s.i.</v>
      </c>
      <c r="N1088" s="3" t="s">
        <v>31</v>
      </c>
      <c r="O1088" s="3" t="s">
        <v>31</v>
      </c>
      <c r="P1088" s="3" t="s">
        <v>31</v>
      </c>
      <c r="Q1088" s="3" t="str">
        <f aca="false">IF(AND(N1088="",O1088="",P1088=""),"",(IF(N1088="N/A","N/A",CONCATENATE(N1088,"/",O1088,"/",P1088))))</f>
        <v>s.i./s.i./s.i.</v>
      </c>
      <c r="R1088" s="3" t="s">
        <v>6453</v>
      </c>
      <c r="S1088" s="3" t="s">
        <v>164</v>
      </c>
      <c r="T1088" s="3" t="s">
        <v>37</v>
      </c>
      <c r="U1088" s="3" t="s">
        <v>2098</v>
      </c>
      <c r="V1088" s="3" t="s">
        <v>6532</v>
      </c>
      <c r="W1088" s="59" t="s">
        <v>6535</v>
      </c>
      <c r="X1088" s="3" t="s">
        <v>31</v>
      </c>
      <c r="Y1088" s="3" t="s">
        <v>31</v>
      </c>
      <c r="Z1088" s="59" t="s">
        <v>6534</v>
      </c>
      <c r="AA1088" s="3" t="s">
        <v>3708</v>
      </c>
      <c r="AB1088" s="3"/>
    </row>
    <row r="1089" customFormat="false" ht="68" hidden="false" customHeight="false" outlineLevel="0" collapsed="false">
      <c r="A1089" s="3" t="n">
        <v>1979</v>
      </c>
      <c r="B1089" s="3" t="s">
        <v>6450</v>
      </c>
      <c r="C1089" s="58" t="s">
        <v>6537</v>
      </c>
      <c r="D1089" s="3" t="s">
        <v>6452</v>
      </c>
      <c r="E1089" s="3" t="s">
        <v>6531</v>
      </c>
      <c r="F1089" s="3" t="s">
        <v>37</v>
      </c>
      <c r="G1089" s="3" t="s">
        <v>37</v>
      </c>
      <c r="H1089" s="3" t="s">
        <v>37</v>
      </c>
      <c r="I1089" s="3" t="str">
        <f aca="false">IF(AND(F1089="",G1089="",H1089=""),"",(IF(F1089="N/A","N/A",CONCATENATE(F1089,"/",G1089,"/",H1089))))</f>
        <v>N/A</v>
      </c>
      <c r="J1089" s="3" t="s">
        <v>31</v>
      </c>
      <c r="K1089" s="3" t="s">
        <v>31</v>
      </c>
      <c r="L1089" s="3" t="s">
        <v>31</v>
      </c>
      <c r="M1089" s="3" t="str">
        <f aca="false">IF(AND(J1089="",K1089="",L1089=""),"",(IF(J1089="N/A","N/A",CONCATENATE(J1089,"/",K1089,"/",L1089))))</f>
        <v>s.i./s.i./s.i.</v>
      </c>
      <c r="N1089" s="3" t="s">
        <v>31</v>
      </c>
      <c r="O1089" s="3" t="s">
        <v>31</v>
      </c>
      <c r="P1089" s="3" t="s">
        <v>31</v>
      </c>
      <c r="Q1089" s="3" t="str">
        <f aca="false">IF(AND(N1089="",O1089="",P1089=""),"",(IF(N1089="N/A","N/A",CONCATENATE(N1089,"/",O1089,"/",P1089))))</f>
        <v>s.i./s.i./s.i.</v>
      </c>
      <c r="R1089" s="3" t="s">
        <v>6453</v>
      </c>
      <c r="S1089" s="3" t="s">
        <v>164</v>
      </c>
      <c r="T1089" s="3" t="s">
        <v>37</v>
      </c>
      <c r="U1089" s="3" t="s">
        <v>2098</v>
      </c>
      <c r="V1089" s="3" t="s">
        <v>6532</v>
      </c>
      <c r="W1089" s="59" t="s">
        <v>6535</v>
      </c>
      <c r="X1089" s="3" t="s">
        <v>31</v>
      </c>
      <c r="Y1089" s="3" t="s">
        <v>31</v>
      </c>
      <c r="Z1089" s="59" t="s">
        <v>6534</v>
      </c>
      <c r="AA1089" s="3" t="s">
        <v>3708</v>
      </c>
      <c r="AB1089" s="3"/>
    </row>
    <row r="1090" customFormat="false" ht="68" hidden="false" customHeight="false" outlineLevel="0" collapsed="false">
      <c r="A1090" s="3" t="n">
        <v>1979</v>
      </c>
      <c r="B1090" s="3" t="s">
        <v>6450</v>
      </c>
      <c r="C1090" s="58" t="s">
        <v>6538</v>
      </c>
      <c r="D1090" s="3" t="s">
        <v>6452</v>
      </c>
      <c r="E1090" s="3" t="s">
        <v>6531</v>
      </c>
      <c r="F1090" s="3" t="s">
        <v>37</v>
      </c>
      <c r="G1090" s="3" t="s">
        <v>37</v>
      </c>
      <c r="H1090" s="3" t="s">
        <v>37</v>
      </c>
      <c r="I1090" s="3" t="str">
        <f aca="false">IF(AND(F1090="",G1090="",H1090=""),"",(IF(F1090="N/A","N/A",CONCATENATE(F1090,"/",G1090,"/",H1090))))</f>
        <v>N/A</v>
      </c>
      <c r="J1090" s="3" t="s">
        <v>31</v>
      </c>
      <c r="K1090" s="3" t="s">
        <v>31</v>
      </c>
      <c r="L1090" s="3" t="s">
        <v>31</v>
      </c>
      <c r="M1090" s="3" t="str">
        <f aca="false">IF(AND(J1090="",K1090="",L1090=""),"",(IF(J1090="N/A","N/A",CONCATENATE(J1090,"/",K1090,"/",L1090))))</f>
        <v>s.i./s.i./s.i.</v>
      </c>
      <c r="N1090" s="3" t="s">
        <v>31</v>
      </c>
      <c r="O1090" s="3" t="s">
        <v>31</v>
      </c>
      <c r="P1090" s="3" t="s">
        <v>31</v>
      </c>
      <c r="Q1090" s="3" t="str">
        <f aca="false">IF(AND(N1090="",O1090="",P1090=""),"",(IF(N1090="N/A","N/A",CONCATENATE(N1090,"/",O1090,"/",P1090))))</f>
        <v>s.i./s.i./s.i.</v>
      </c>
      <c r="R1090" s="3" t="s">
        <v>6453</v>
      </c>
      <c r="S1090" s="3" t="s">
        <v>164</v>
      </c>
      <c r="T1090" s="3" t="s">
        <v>37</v>
      </c>
      <c r="U1090" s="3" t="s">
        <v>2098</v>
      </c>
      <c r="V1090" s="3" t="s">
        <v>6532</v>
      </c>
      <c r="W1090" s="59" t="s">
        <v>6535</v>
      </c>
      <c r="X1090" s="3" t="s">
        <v>31</v>
      </c>
      <c r="Y1090" s="3" t="s">
        <v>31</v>
      </c>
      <c r="Z1090" s="59" t="s">
        <v>6534</v>
      </c>
      <c r="AA1090" s="3" t="s">
        <v>3708</v>
      </c>
      <c r="AB1090" s="3"/>
    </row>
    <row r="1091" customFormat="false" ht="34" hidden="false" customHeight="false" outlineLevel="0" collapsed="false">
      <c r="A1091" s="12" t="n">
        <v>1979</v>
      </c>
      <c r="B1091" s="3" t="s">
        <v>6539</v>
      </c>
      <c r="C1091" s="58" t="s">
        <v>6540</v>
      </c>
      <c r="D1091" s="3" t="s">
        <v>6541</v>
      </c>
      <c r="E1091" s="3" t="s">
        <v>3974</v>
      </c>
      <c r="F1091" s="3" t="s">
        <v>37</v>
      </c>
      <c r="G1091" s="3" t="s">
        <v>37</v>
      </c>
      <c r="H1091" s="3" t="s">
        <v>37</v>
      </c>
      <c r="I1091" s="3" t="str">
        <f aca="false">IF(AND(F1091="",G1091="",H1091=""),"",(IF(F1091="N/A","N/A",CONCATENATE(F1091,"/",G1091,"/",H1091))))</f>
        <v>N/A</v>
      </c>
      <c r="J1091" s="3" t="n">
        <v>30</v>
      </c>
      <c r="K1091" s="3" t="n">
        <v>8</v>
      </c>
      <c r="L1091" s="3" t="n">
        <v>2001</v>
      </c>
      <c r="M1091" s="3" t="str">
        <f aca="false">IF(AND(J1091="",K1091="",L1091=""),"",(IF(J1091="N/A","N/A",CONCATENATE(J1091,"/",K1091,"/",L1091))))</f>
        <v>30/8/2001</v>
      </c>
      <c r="N1091" s="3" t="n">
        <v>6</v>
      </c>
      <c r="O1091" s="3" t="n">
        <v>10</v>
      </c>
      <c r="P1091" s="3" t="n">
        <v>2001</v>
      </c>
      <c r="Q1091" s="3" t="str">
        <f aca="false">IF(AND(N1091="",O1091="",P1091=""),"",(IF(N1091="N/A","N/A",CONCATENATE(N1091,"/",O1091,"/",P1091))))</f>
        <v>6/10/2001</v>
      </c>
      <c r="R1091" s="3" t="s">
        <v>6542</v>
      </c>
      <c r="S1091" s="3" t="s">
        <v>41</v>
      </c>
      <c r="T1091" s="3" t="s">
        <v>37</v>
      </c>
      <c r="U1091" s="3" t="s">
        <v>1159</v>
      </c>
      <c r="V1091" s="3" t="s">
        <v>31</v>
      </c>
      <c r="W1091" s="59" t="s">
        <v>6543</v>
      </c>
      <c r="X1091" s="3" t="s">
        <v>31</v>
      </c>
      <c r="Y1091" s="3" t="s">
        <v>31</v>
      </c>
      <c r="Z1091" s="59" t="s">
        <v>6544</v>
      </c>
      <c r="AA1091" s="3" t="s">
        <v>3708</v>
      </c>
      <c r="AB1091" s="3"/>
    </row>
    <row r="1092" customFormat="false" ht="34" hidden="false" customHeight="false" outlineLevel="0" collapsed="false">
      <c r="A1092" s="3" t="n">
        <v>1979</v>
      </c>
      <c r="B1092" s="3" t="s">
        <v>6539</v>
      </c>
      <c r="C1092" s="58" t="s">
        <v>6545</v>
      </c>
      <c r="D1092" s="3" t="s">
        <v>6541</v>
      </c>
      <c r="E1092" s="3" t="s">
        <v>3974</v>
      </c>
      <c r="F1092" s="3" t="s">
        <v>37</v>
      </c>
      <c r="G1092" s="3" t="s">
        <v>37</v>
      </c>
      <c r="H1092" s="3" t="s">
        <v>37</v>
      </c>
      <c r="I1092" s="3" t="str">
        <f aca="false">IF(AND(F1092="",G1092="",H1092=""),"",(IF(F1092="N/A","N/A",CONCATENATE(F1092,"/",G1092,"/",H1092))))</f>
        <v>N/A</v>
      </c>
      <c r="J1092" s="3" t="n">
        <v>30</v>
      </c>
      <c r="K1092" s="3" t="n">
        <v>8</v>
      </c>
      <c r="L1092" s="3" t="n">
        <v>2001</v>
      </c>
      <c r="M1092" s="3" t="str">
        <f aca="false">IF(AND(J1092="",K1092="",L1092=""),"",(IF(J1092="N/A","N/A",CONCATENATE(J1092,"/",K1092,"/",L1092))))</f>
        <v>30/8/2001</v>
      </c>
      <c r="N1092" s="3" t="n">
        <v>6</v>
      </c>
      <c r="O1092" s="3" t="n">
        <v>10</v>
      </c>
      <c r="P1092" s="3" t="n">
        <v>2001</v>
      </c>
      <c r="Q1092" s="3" t="str">
        <f aca="false">IF(AND(N1092="",O1092="",P1092=""),"",(IF(N1092="N/A","N/A",CONCATENATE(N1092,"/",O1092,"/",P1092))))</f>
        <v>6/10/2001</v>
      </c>
      <c r="R1092" s="3" t="s">
        <v>6542</v>
      </c>
      <c r="S1092" s="3" t="s">
        <v>41</v>
      </c>
      <c r="T1092" s="3" t="s">
        <v>37</v>
      </c>
      <c r="U1092" s="3" t="s">
        <v>1159</v>
      </c>
      <c r="V1092" s="3" t="s">
        <v>31</v>
      </c>
      <c r="W1092" s="59" t="s">
        <v>6543</v>
      </c>
      <c r="X1092" s="3" t="s">
        <v>31</v>
      </c>
      <c r="Y1092" s="3" t="s">
        <v>31</v>
      </c>
      <c r="Z1092" s="59" t="s">
        <v>6544</v>
      </c>
      <c r="AA1092" s="3" t="s">
        <v>3708</v>
      </c>
      <c r="AB1092" s="3"/>
    </row>
    <row r="1093" customFormat="false" ht="51" hidden="false" customHeight="false" outlineLevel="0" collapsed="false">
      <c r="A1093" s="3" t="n">
        <v>1979</v>
      </c>
      <c r="B1093" s="3" t="s">
        <v>6539</v>
      </c>
      <c r="C1093" s="58" t="s">
        <v>6546</v>
      </c>
      <c r="D1093" s="3" t="s">
        <v>6541</v>
      </c>
      <c r="E1093" s="3" t="s">
        <v>6547</v>
      </c>
      <c r="F1093" s="3" t="s">
        <v>37</v>
      </c>
      <c r="G1093" s="3" t="s">
        <v>37</v>
      </c>
      <c r="H1093" s="3" t="s">
        <v>37</v>
      </c>
      <c r="I1093" s="3" t="str">
        <f aca="false">IF(AND(F1093="",G1093="",H1093=""),"",(IF(F1093="N/A","N/A",CONCATENATE(F1093,"/",G1093,"/",H1093))))</f>
        <v>N/A</v>
      </c>
      <c r="J1093" s="3" t="n">
        <v>12</v>
      </c>
      <c r="K1093" s="3" t="n">
        <v>6</v>
      </c>
      <c r="L1093" s="3" t="n">
        <v>2003</v>
      </c>
      <c r="M1093" s="3" t="str">
        <f aca="false">IF(AND(J1093="",K1093="",L1093=""),"",(IF(J1093="N/A","N/A",CONCATENATE(J1093,"/",K1093,"/",L1093))))</f>
        <v>12/6/2003</v>
      </c>
      <c r="N1093" s="3" t="n">
        <v>12</v>
      </c>
      <c r="O1093" s="3" t="n">
        <v>6</v>
      </c>
      <c r="P1093" s="3" t="n">
        <v>2003</v>
      </c>
      <c r="Q1093" s="3" t="str">
        <f aca="false">IF(AND(N1093="",O1093="",P1093=""),"",(IF(N1093="N/A","N/A",CONCATENATE(N1093,"/",O1093,"/",P1093))))</f>
        <v>12/6/2003</v>
      </c>
      <c r="R1093" s="3" t="s">
        <v>6542</v>
      </c>
      <c r="S1093" s="3" t="s">
        <v>41</v>
      </c>
      <c r="T1093" s="3" t="s">
        <v>37</v>
      </c>
      <c r="U1093" s="3" t="s">
        <v>1159</v>
      </c>
      <c r="V1093" s="3" t="s">
        <v>31</v>
      </c>
      <c r="W1093" s="59" t="s">
        <v>6548</v>
      </c>
      <c r="X1093" s="3" t="s">
        <v>31</v>
      </c>
      <c r="Y1093" s="3" t="s">
        <v>31</v>
      </c>
      <c r="Z1093" s="59" t="s">
        <v>6549</v>
      </c>
      <c r="AA1093" s="3" t="s">
        <v>3708</v>
      </c>
      <c r="AB1093" s="3"/>
    </row>
    <row r="1094" customFormat="false" ht="51" hidden="false" customHeight="false" outlineLevel="0" collapsed="false">
      <c r="A1094" s="3" t="n">
        <v>1979</v>
      </c>
      <c r="B1094" s="3" t="s">
        <v>6539</v>
      </c>
      <c r="C1094" s="58" t="s">
        <v>6550</v>
      </c>
      <c r="D1094" s="3" t="s">
        <v>6541</v>
      </c>
      <c r="E1094" s="3" t="s">
        <v>6547</v>
      </c>
      <c r="F1094" s="3" t="s">
        <v>37</v>
      </c>
      <c r="G1094" s="3" t="s">
        <v>37</v>
      </c>
      <c r="H1094" s="3" t="s">
        <v>37</v>
      </c>
      <c r="I1094" s="3" t="str">
        <f aca="false">IF(AND(F1094="",G1094="",H1094=""),"",(IF(F1094="N/A","N/A",CONCATENATE(F1094,"/",G1094,"/",H1094))))</f>
        <v>N/A</v>
      </c>
      <c r="J1094" s="3" t="n">
        <v>12</v>
      </c>
      <c r="K1094" s="3" t="n">
        <v>6</v>
      </c>
      <c r="L1094" s="3" t="n">
        <v>2003</v>
      </c>
      <c r="M1094" s="3" t="str">
        <f aca="false">IF(AND(J1094="",K1094="",L1094=""),"",(IF(J1094="N/A","N/A",CONCATENATE(J1094,"/",K1094,"/",L1094))))</f>
        <v>12/6/2003</v>
      </c>
      <c r="N1094" s="3" t="n">
        <v>12</v>
      </c>
      <c r="O1094" s="3" t="n">
        <v>6</v>
      </c>
      <c r="P1094" s="3" t="n">
        <v>2003</v>
      </c>
      <c r="Q1094" s="3" t="str">
        <f aca="false">IF(AND(N1094="",O1094="",P1094=""),"",(IF(N1094="N/A","N/A",CONCATENATE(N1094,"/",O1094,"/",P1094))))</f>
        <v>12/6/2003</v>
      </c>
      <c r="R1094" s="3" t="s">
        <v>6542</v>
      </c>
      <c r="S1094" s="3" t="s">
        <v>41</v>
      </c>
      <c r="T1094" s="3" t="s">
        <v>37</v>
      </c>
      <c r="U1094" s="3" t="s">
        <v>1159</v>
      </c>
      <c r="V1094" s="3" t="s">
        <v>31</v>
      </c>
      <c r="W1094" s="59" t="s">
        <v>6548</v>
      </c>
      <c r="X1094" s="3" t="s">
        <v>31</v>
      </c>
      <c r="Y1094" s="3" t="s">
        <v>31</v>
      </c>
      <c r="Z1094" s="59" t="s">
        <v>6549</v>
      </c>
      <c r="AA1094" s="3" t="s">
        <v>3708</v>
      </c>
      <c r="AB1094" s="3"/>
    </row>
    <row r="1095" customFormat="false" ht="34" hidden="false" customHeight="false" outlineLevel="0" collapsed="false">
      <c r="A1095" s="3" t="n">
        <v>1979</v>
      </c>
      <c r="B1095" s="3" t="s">
        <v>6539</v>
      </c>
      <c r="C1095" s="58" t="s">
        <v>6551</v>
      </c>
      <c r="D1095" s="3" t="s">
        <v>6541</v>
      </c>
      <c r="E1095" s="3" t="s">
        <v>6552</v>
      </c>
      <c r="F1095" s="3" t="s">
        <v>37</v>
      </c>
      <c r="G1095" s="3" t="s">
        <v>37</v>
      </c>
      <c r="H1095" s="3" t="s">
        <v>37</v>
      </c>
      <c r="I1095" s="3" t="str">
        <f aca="false">IF(AND(F1095="",G1095="",H1095=""),"",(IF(F1095="N/A","N/A",CONCATENATE(F1095,"/",G1095,"/",H1095))))</f>
        <v>N/A</v>
      </c>
      <c r="J1095" s="3" t="n">
        <v>9</v>
      </c>
      <c r="K1095" s="3" t="n">
        <v>10</v>
      </c>
      <c r="L1095" s="3" t="n">
        <v>2003</v>
      </c>
      <c r="M1095" s="3" t="str">
        <f aca="false">IF(AND(J1095="",K1095="",L1095=""),"",(IF(J1095="N/A","N/A",CONCATENATE(J1095,"/",K1095,"/",L1095))))</f>
        <v>9/10/2003</v>
      </c>
      <c r="N1095" s="3" t="n">
        <v>15</v>
      </c>
      <c r="O1095" s="3" t="n">
        <v>11</v>
      </c>
      <c r="P1095" s="3" t="n">
        <v>2003</v>
      </c>
      <c r="Q1095" s="3" t="str">
        <f aca="false">IF(AND(N1095="",O1095="",P1095=""),"",(IF(N1095="N/A","N/A",CONCATENATE(N1095,"/",O1095,"/",P1095))))</f>
        <v>15/11/2003</v>
      </c>
      <c r="R1095" s="3" t="s">
        <v>6542</v>
      </c>
      <c r="S1095" s="3" t="s">
        <v>41</v>
      </c>
      <c r="T1095" s="3" t="s">
        <v>37</v>
      </c>
      <c r="U1095" s="3" t="s">
        <v>1159</v>
      </c>
      <c r="V1095" s="3" t="s">
        <v>31</v>
      </c>
      <c r="W1095" s="59" t="s">
        <v>6553</v>
      </c>
      <c r="X1095" s="3" t="s">
        <v>31</v>
      </c>
      <c r="Y1095" s="3" t="s">
        <v>31</v>
      </c>
      <c r="Z1095" s="59" t="s">
        <v>6554</v>
      </c>
      <c r="AA1095" s="3" t="s">
        <v>3708</v>
      </c>
      <c r="AB1095" s="3"/>
    </row>
    <row r="1096" customFormat="false" ht="34" hidden="false" customHeight="false" outlineLevel="0" collapsed="false">
      <c r="A1096" s="3" t="n">
        <v>1979</v>
      </c>
      <c r="B1096" s="3" t="s">
        <v>6539</v>
      </c>
      <c r="C1096" s="58" t="s">
        <v>6555</v>
      </c>
      <c r="D1096" s="3" t="s">
        <v>6541</v>
      </c>
      <c r="E1096" s="3" t="s">
        <v>6552</v>
      </c>
      <c r="F1096" s="3" t="s">
        <v>37</v>
      </c>
      <c r="G1096" s="3" t="s">
        <v>37</v>
      </c>
      <c r="H1096" s="3" t="s">
        <v>37</v>
      </c>
      <c r="I1096" s="3" t="str">
        <f aca="false">IF(AND(F1096="",G1096="",H1096=""),"",(IF(F1096="N/A","N/A",CONCATENATE(F1096,"/",G1096,"/",H1096))))</f>
        <v>N/A</v>
      </c>
      <c r="J1096" s="3" t="n">
        <v>9</v>
      </c>
      <c r="K1096" s="3" t="n">
        <v>10</v>
      </c>
      <c r="L1096" s="3" t="n">
        <v>2003</v>
      </c>
      <c r="M1096" s="3" t="str">
        <f aca="false">IF(AND(J1096="",K1096="",L1096=""),"",(IF(J1096="N/A","N/A",CONCATENATE(J1096,"/",K1096,"/",L1096))))</f>
        <v>9/10/2003</v>
      </c>
      <c r="N1096" s="3" t="n">
        <v>15</v>
      </c>
      <c r="O1096" s="3" t="n">
        <v>11</v>
      </c>
      <c r="P1096" s="3" t="n">
        <v>2003</v>
      </c>
      <c r="Q1096" s="3" t="str">
        <f aca="false">IF(AND(N1096="",O1096="",P1096=""),"",(IF(N1096="N/A","N/A",CONCATENATE(N1096,"/",O1096,"/",P1096))))</f>
        <v>15/11/2003</v>
      </c>
      <c r="R1096" s="3" t="s">
        <v>6542</v>
      </c>
      <c r="S1096" s="3" t="s">
        <v>41</v>
      </c>
      <c r="T1096" s="3" t="s">
        <v>37</v>
      </c>
      <c r="U1096" s="3" t="s">
        <v>1159</v>
      </c>
      <c r="V1096" s="3" t="s">
        <v>31</v>
      </c>
      <c r="W1096" s="59" t="s">
        <v>6553</v>
      </c>
      <c r="X1096" s="3" t="s">
        <v>31</v>
      </c>
      <c r="Y1096" s="3" t="s">
        <v>31</v>
      </c>
      <c r="Z1096" s="59" t="s">
        <v>6554</v>
      </c>
      <c r="AA1096" s="3" t="s">
        <v>3708</v>
      </c>
      <c r="AB1096" s="3"/>
    </row>
    <row r="1097" customFormat="false" ht="51" hidden="false" customHeight="false" outlineLevel="0" collapsed="false">
      <c r="A1097" s="3" t="n">
        <v>1979</v>
      </c>
      <c r="B1097" s="3" t="s">
        <v>6539</v>
      </c>
      <c r="C1097" s="58" t="s">
        <v>6556</v>
      </c>
      <c r="D1097" s="3" t="s">
        <v>6541</v>
      </c>
      <c r="E1097" s="3" t="s">
        <v>6557</v>
      </c>
      <c r="F1097" s="3" t="s">
        <v>37</v>
      </c>
      <c r="G1097" s="3" t="s">
        <v>37</v>
      </c>
      <c r="H1097" s="3" t="s">
        <v>37</v>
      </c>
      <c r="I1097" s="3" t="str">
        <f aca="false">IF(AND(F1097="",G1097="",H1097=""),"",(IF(F1097="N/A","N/A",CONCATENATE(F1097,"/",G1097,"/",H1097))))</f>
        <v>N/A</v>
      </c>
      <c r="J1097" s="3" t="n">
        <v>18</v>
      </c>
      <c r="K1097" s="3" t="n">
        <v>7</v>
      </c>
      <c r="L1097" s="3" t="n">
        <v>2002</v>
      </c>
      <c r="M1097" s="3" t="str">
        <f aca="false">IF(AND(J1097="",K1097="",L1097=""),"",(IF(J1097="N/A","N/A",CONCATENATE(J1097,"/",K1097,"/",L1097))))</f>
        <v>18/7/2002</v>
      </c>
      <c r="N1097" s="3" t="n">
        <v>19</v>
      </c>
      <c r="O1097" s="3" t="n">
        <v>8</v>
      </c>
      <c r="P1097" s="3" t="n">
        <v>2002</v>
      </c>
      <c r="Q1097" s="3" t="str">
        <f aca="false">IF(AND(N1097="",O1097="",P1097=""),"",(IF(N1097="N/A","N/A",CONCATENATE(N1097,"/",O1097,"/",P1097))))</f>
        <v>19/8/2002</v>
      </c>
      <c r="R1097" s="3" t="s">
        <v>6542</v>
      </c>
      <c r="S1097" s="3" t="s">
        <v>41</v>
      </c>
      <c r="T1097" s="3" t="s">
        <v>37</v>
      </c>
      <c r="U1097" s="3" t="s">
        <v>1159</v>
      </c>
      <c r="V1097" s="3" t="s">
        <v>31</v>
      </c>
      <c r="W1097" s="59" t="s">
        <v>6558</v>
      </c>
      <c r="X1097" s="3" t="s">
        <v>31</v>
      </c>
      <c r="Y1097" s="3" t="s">
        <v>31</v>
      </c>
      <c r="Z1097" s="59" t="s">
        <v>6557</v>
      </c>
      <c r="AA1097" s="3" t="s">
        <v>3708</v>
      </c>
      <c r="AB1097" s="3"/>
    </row>
    <row r="1098" customFormat="false" ht="51" hidden="false" customHeight="false" outlineLevel="0" collapsed="false">
      <c r="A1098" s="3" t="n">
        <v>1979</v>
      </c>
      <c r="B1098" s="3" t="s">
        <v>6539</v>
      </c>
      <c r="C1098" s="58" t="s">
        <v>6559</v>
      </c>
      <c r="D1098" s="3" t="s">
        <v>6541</v>
      </c>
      <c r="E1098" s="3" t="s">
        <v>6557</v>
      </c>
      <c r="F1098" s="3" t="s">
        <v>37</v>
      </c>
      <c r="G1098" s="3" t="s">
        <v>37</v>
      </c>
      <c r="H1098" s="3" t="s">
        <v>37</v>
      </c>
      <c r="I1098" s="3" t="str">
        <f aca="false">IF(AND(F1098="",G1098="",H1098=""),"",(IF(F1098="N/A","N/A",CONCATENATE(F1098,"/",G1098,"/",H1098))))</f>
        <v>N/A</v>
      </c>
      <c r="J1098" s="3" t="n">
        <v>18</v>
      </c>
      <c r="K1098" s="3" t="n">
        <v>7</v>
      </c>
      <c r="L1098" s="3" t="n">
        <v>2002</v>
      </c>
      <c r="M1098" s="3" t="str">
        <f aca="false">IF(AND(J1098="",K1098="",L1098=""),"",(IF(J1098="N/A","N/A",CONCATENATE(J1098,"/",K1098,"/",L1098))))</f>
        <v>18/7/2002</v>
      </c>
      <c r="N1098" s="3" t="n">
        <v>19</v>
      </c>
      <c r="O1098" s="3" t="n">
        <v>8</v>
      </c>
      <c r="P1098" s="3" t="n">
        <v>2002</v>
      </c>
      <c r="Q1098" s="3" t="str">
        <f aca="false">IF(AND(N1098="",O1098="",P1098=""),"",(IF(N1098="N/A","N/A",CONCATENATE(N1098,"/",O1098,"/",P1098))))</f>
        <v>19/8/2002</v>
      </c>
      <c r="R1098" s="3" t="s">
        <v>6542</v>
      </c>
      <c r="S1098" s="3" t="s">
        <v>41</v>
      </c>
      <c r="T1098" s="3" t="s">
        <v>37</v>
      </c>
      <c r="U1098" s="3" t="s">
        <v>1159</v>
      </c>
      <c r="V1098" s="3" t="s">
        <v>31</v>
      </c>
      <c r="W1098" s="59" t="s">
        <v>6558</v>
      </c>
      <c r="X1098" s="3" t="s">
        <v>31</v>
      </c>
      <c r="Y1098" s="3" t="s">
        <v>31</v>
      </c>
      <c r="Z1098" s="59" t="s">
        <v>6557</v>
      </c>
      <c r="AA1098" s="3" t="s">
        <v>3708</v>
      </c>
      <c r="AB1098" s="3"/>
    </row>
    <row r="1099" customFormat="false" ht="51" hidden="false" customHeight="false" outlineLevel="0" collapsed="false">
      <c r="A1099" s="3" t="n">
        <v>1979</v>
      </c>
      <c r="B1099" s="3" t="s">
        <v>6539</v>
      </c>
      <c r="C1099" s="58" t="s">
        <v>6560</v>
      </c>
      <c r="D1099" s="3" t="s">
        <v>6541</v>
      </c>
      <c r="E1099" s="3" t="s">
        <v>6561</v>
      </c>
      <c r="F1099" s="3" t="s">
        <v>37</v>
      </c>
      <c r="G1099" s="3" t="s">
        <v>37</v>
      </c>
      <c r="H1099" s="3" t="s">
        <v>37</v>
      </c>
      <c r="I1099" s="3" t="str">
        <f aca="false">IF(AND(F1099="",G1099="",H1099=""),"",(IF(F1099="N/A","N/A",CONCATENATE(F1099,"/",G1099,"/",H1099))))</f>
        <v>N/A</v>
      </c>
      <c r="J1099" s="3" t="n">
        <v>12</v>
      </c>
      <c r="K1099" s="3" t="n">
        <v>6</v>
      </c>
      <c r="L1099" s="3" t="n">
        <v>2003</v>
      </c>
      <c r="M1099" s="3" t="str">
        <f aca="false">IF(AND(J1099="",K1099="",L1099=""),"",(IF(J1099="N/A","N/A",CONCATENATE(J1099,"/",K1099,"/",L1099))))</f>
        <v>12/6/2003</v>
      </c>
      <c r="N1099" s="3" t="n">
        <v>19</v>
      </c>
      <c r="O1099" s="3" t="n">
        <v>7</v>
      </c>
      <c r="P1099" s="3" t="n">
        <v>2003</v>
      </c>
      <c r="Q1099" s="3" t="str">
        <f aca="false">IF(AND(N1099="",O1099="",P1099=""),"",(IF(N1099="N/A","N/A",CONCATENATE(N1099,"/",O1099,"/",P1099))))</f>
        <v>19/7/2003</v>
      </c>
      <c r="R1099" s="3" t="s">
        <v>6542</v>
      </c>
      <c r="S1099" s="3" t="s">
        <v>41</v>
      </c>
      <c r="T1099" s="3" t="s">
        <v>37</v>
      </c>
      <c r="U1099" s="3" t="s">
        <v>1159</v>
      </c>
      <c r="V1099" s="3" t="s">
        <v>31</v>
      </c>
      <c r="W1099" s="59" t="s">
        <v>6562</v>
      </c>
      <c r="X1099" s="3" t="s">
        <v>31</v>
      </c>
      <c r="Y1099" s="3" t="s">
        <v>31</v>
      </c>
      <c r="Z1099" s="59" t="s">
        <v>1522</v>
      </c>
      <c r="AA1099" s="3" t="s">
        <v>3708</v>
      </c>
      <c r="AB1099" s="3"/>
    </row>
    <row r="1100" customFormat="false" ht="51" hidden="false" customHeight="false" outlineLevel="0" collapsed="false">
      <c r="A1100" s="3" t="n">
        <v>1979</v>
      </c>
      <c r="B1100" s="3" t="s">
        <v>6539</v>
      </c>
      <c r="C1100" s="58" t="s">
        <v>6563</v>
      </c>
      <c r="D1100" s="3" t="s">
        <v>6541</v>
      </c>
      <c r="E1100" s="3" t="s">
        <v>6561</v>
      </c>
      <c r="F1100" s="3" t="s">
        <v>37</v>
      </c>
      <c r="G1100" s="3" t="s">
        <v>37</v>
      </c>
      <c r="H1100" s="3" t="s">
        <v>37</v>
      </c>
      <c r="I1100" s="3" t="str">
        <f aca="false">IF(AND(F1100="",G1100="",H1100=""),"",(IF(F1100="N/A","N/A",CONCATENATE(F1100,"/",G1100,"/",H1100))))</f>
        <v>N/A</v>
      </c>
      <c r="J1100" s="3" t="n">
        <v>12</v>
      </c>
      <c r="K1100" s="3" t="n">
        <v>6</v>
      </c>
      <c r="L1100" s="3" t="n">
        <v>2003</v>
      </c>
      <c r="M1100" s="3" t="str">
        <f aca="false">IF(AND(J1100="",K1100="",L1100=""),"",(IF(J1100="N/A","N/A",CONCATENATE(J1100,"/",K1100,"/",L1100))))</f>
        <v>12/6/2003</v>
      </c>
      <c r="N1100" s="3" t="n">
        <v>19</v>
      </c>
      <c r="O1100" s="3" t="n">
        <v>7</v>
      </c>
      <c r="P1100" s="3" t="n">
        <v>2003</v>
      </c>
      <c r="Q1100" s="3" t="str">
        <f aca="false">IF(AND(N1100="",O1100="",P1100=""),"",(IF(N1100="N/A","N/A",CONCATENATE(N1100,"/",O1100,"/",P1100))))</f>
        <v>19/7/2003</v>
      </c>
      <c r="R1100" s="3" t="s">
        <v>6542</v>
      </c>
      <c r="S1100" s="3" t="s">
        <v>41</v>
      </c>
      <c r="T1100" s="3" t="s">
        <v>37</v>
      </c>
      <c r="U1100" s="3" t="s">
        <v>1159</v>
      </c>
      <c r="V1100" s="3" t="s">
        <v>31</v>
      </c>
      <c r="W1100" s="59" t="s">
        <v>6562</v>
      </c>
      <c r="X1100" s="3" t="s">
        <v>31</v>
      </c>
      <c r="Y1100" s="3" t="s">
        <v>31</v>
      </c>
      <c r="Z1100" s="59" t="s">
        <v>1522</v>
      </c>
      <c r="AA1100" s="3" t="s">
        <v>3708</v>
      </c>
      <c r="AB1100" s="3"/>
    </row>
    <row r="1101" customFormat="false" ht="34" hidden="false" customHeight="false" outlineLevel="0" collapsed="false">
      <c r="A1101" s="3" t="n">
        <v>1979</v>
      </c>
      <c r="B1101" s="3" t="s">
        <v>6539</v>
      </c>
      <c r="C1101" s="58" t="s">
        <v>6564</v>
      </c>
      <c r="D1101" s="3" t="s">
        <v>6541</v>
      </c>
      <c r="E1101" s="3" t="s">
        <v>6565</v>
      </c>
      <c r="F1101" s="3" t="s">
        <v>37</v>
      </c>
      <c r="G1101" s="3" t="s">
        <v>37</v>
      </c>
      <c r="H1101" s="3" t="s">
        <v>37</v>
      </c>
      <c r="I1101" s="3" t="str">
        <f aca="false">IF(AND(F1101="",G1101="",H1101=""),"",(IF(F1101="N/A","N/A",CONCATENATE(F1101,"/",G1101,"/",H1101))))</f>
        <v>N/A</v>
      </c>
      <c r="J1101" s="3" t="n">
        <v>30</v>
      </c>
      <c r="K1101" s="3" t="n">
        <v>8</v>
      </c>
      <c r="L1101" s="3" t="n">
        <v>2001</v>
      </c>
      <c r="M1101" s="3" t="str">
        <f aca="false">IF(AND(J1101="",K1101="",L1101=""),"",(IF(J1101="N/A","N/A",CONCATENATE(J1101,"/",K1101,"/",L1101))))</f>
        <v>30/8/2001</v>
      </c>
      <c r="N1101" s="3" t="n">
        <v>6</v>
      </c>
      <c r="O1101" s="3" t="n">
        <v>8</v>
      </c>
      <c r="P1101" s="3" t="n">
        <v>2001</v>
      </c>
      <c r="Q1101" s="3" t="str">
        <f aca="false">IF(AND(N1101="",O1101="",P1101=""),"",(IF(N1101="N/A","N/A",CONCATENATE(N1101,"/",O1101,"/",P1101))))</f>
        <v>6/8/2001</v>
      </c>
      <c r="R1101" s="3" t="s">
        <v>6542</v>
      </c>
      <c r="S1101" s="3" t="s">
        <v>41</v>
      </c>
      <c r="T1101" s="3" t="s">
        <v>37</v>
      </c>
      <c r="U1101" s="3" t="s">
        <v>1159</v>
      </c>
      <c r="V1101" s="3" t="s">
        <v>31</v>
      </c>
      <c r="W1101" s="59" t="s">
        <v>6566</v>
      </c>
      <c r="X1101" s="3" t="s">
        <v>31</v>
      </c>
      <c r="Y1101" s="3" t="s">
        <v>31</v>
      </c>
      <c r="Z1101" s="59" t="s">
        <v>6567</v>
      </c>
      <c r="AA1101" s="3" t="s">
        <v>3708</v>
      </c>
      <c r="AB1101" s="3"/>
    </row>
    <row r="1102" customFormat="false" ht="34" hidden="false" customHeight="false" outlineLevel="0" collapsed="false">
      <c r="A1102" s="3" t="n">
        <v>1979</v>
      </c>
      <c r="B1102" s="3" t="s">
        <v>6539</v>
      </c>
      <c r="C1102" s="58" t="s">
        <v>6568</v>
      </c>
      <c r="D1102" s="3" t="s">
        <v>6541</v>
      </c>
      <c r="E1102" s="3" t="s">
        <v>6565</v>
      </c>
      <c r="F1102" s="3" t="s">
        <v>37</v>
      </c>
      <c r="G1102" s="3" t="s">
        <v>37</v>
      </c>
      <c r="H1102" s="3" t="s">
        <v>37</v>
      </c>
      <c r="I1102" s="3" t="str">
        <f aca="false">IF(AND(F1102="",G1102="",H1102=""),"",(IF(F1102="N/A","N/A",CONCATENATE(F1102,"/",G1102,"/",H1102))))</f>
        <v>N/A</v>
      </c>
      <c r="J1102" s="3" t="n">
        <v>30</v>
      </c>
      <c r="K1102" s="3" t="n">
        <v>8</v>
      </c>
      <c r="L1102" s="3" t="n">
        <v>2001</v>
      </c>
      <c r="M1102" s="3" t="str">
        <f aca="false">IF(AND(J1102="",K1102="",L1102=""),"",(IF(J1102="N/A","N/A",CONCATENATE(J1102,"/",K1102,"/",L1102))))</f>
        <v>30/8/2001</v>
      </c>
      <c r="N1102" s="3" t="n">
        <v>6</v>
      </c>
      <c r="O1102" s="3" t="n">
        <v>8</v>
      </c>
      <c r="P1102" s="3" t="n">
        <v>2001</v>
      </c>
      <c r="Q1102" s="3" t="str">
        <f aca="false">IF(AND(N1102="",O1102="",P1102=""),"",(IF(N1102="N/A","N/A",CONCATENATE(N1102,"/",O1102,"/",P1102))))</f>
        <v>6/8/2001</v>
      </c>
      <c r="R1102" s="3" t="s">
        <v>6542</v>
      </c>
      <c r="S1102" s="3" t="s">
        <v>41</v>
      </c>
      <c r="T1102" s="3" t="s">
        <v>37</v>
      </c>
      <c r="U1102" s="3" t="s">
        <v>1159</v>
      </c>
      <c r="V1102" s="3" t="s">
        <v>31</v>
      </c>
      <c r="W1102" s="59" t="s">
        <v>6566</v>
      </c>
      <c r="X1102" s="3" t="s">
        <v>31</v>
      </c>
      <c r="Y1102" s="3" t="s">
        <v>31</v>
      </c>
      <c r="Z1102" s="59" t="s">
        <v>6567</v>
      </c>
      <c r="AA1102" s="3" t="s">
        <v>3708</v>
      </c>
      <c r="AB1102" s="3"/>
    </row>
    <row r="1103" customFormat="false" ht="68" hidden="false" customHeight="false" outlineLevel="0" collapsed="false">
      <c r="A1103" s="3" t="n">
        <v>1979</v>
      </c>
      <c r="B1103" s="3" t="s">
        <v>6539</v>
      </c>
      <c r="C1103" s="58" t="s">
        <v>6569</v>
      </c>
      <c r="D1103" s="3" t="s">
        <v>6541</v>
      </c>
      <c r="E1103" s="3" t="s">
        <v>6570</v>
      </c>
      <c r="F1103" s="3" t="s">
        <v>37</v>
      </c>
      <c r="G1103" s="3" t="s">
        <v>37</v>
      </c>
      <c r="H1103" s="3" t="s">
        <v>37</v>
      </c>
      <c r="I1103" s="3" t="str">
        <f aca="false">IF(AND(F1103="",G1103="",H1103=""),"",(IF(F1103="N/A","N/A",CONCATENATE(F1103,"/",G1103,"/",H1103))))</f>
        <v>N/A</v>
      </c>
      <c r="J1103" s="3" t="n">
        <v>11</v>
      </c>
      <c r="K1103" s="3" t="n">
        <v>10</v>
      </c>
      <c r="L1103" s="3" t="n">
        <v>2001</v>
      </c>
      <c r="M1103" s="3" t="str">
        <f aca="false">IF(AND(J1103="",K1103="",L1103=""),"",(IF(J1103="N/A","N/A",CONCATENATE(J1103,"/",K1103,"/",L1103))))</f>
        <v>11/10/2001</v>
      </c>
      <c r="N1103" s="3" t="n">
        <v>17</v>
      </c>
      <c r="O1103" s="3" t="n">
        <v>11</v>
      </c>
      <c r="P1103" s="3" t="n">
        <v>2001</v>
      </c>
      <c r="Q1103" s="3" t="str">
        <f aca="false">IF(AND(N1103="",O1103="",P1103=""),"",(IF(N1103="N/A","N/A",CONCATENATE(N1103,"/",O1103,"/",P1103))))</f>
        <v>17/11/2001</v>
      </c>
      <c r="R1103" s="3" t="s">
        <v>6542</v>
      </c>
      <c r="S1103" s="3" t="s">
        <v>41</v>
      </c>
      <c r="T1103" s="3" t="s">
        <v>37</v>
      </c>
      <c r="U1103" s="3" t="s">
        <v>1159</v>
      </c>
      <c r="V1103" s="3" t="s">
        <v>31</v>
      </c>
      <c r="W1103" s="59" t="s">
        <v>6571</v>
      </c>
      <c r="X1103" s="3" t="s">
        <v>31</v>
      </c>
      <c r="Y1103" s="3" t="s">
        <v>31</v>
      </c>
      <c r="Z1103" s="59" t="s">
        <v>6570</v>
      </c>
      <c r="AA1103" s="3" t="s">
        <v>3708</v>
      </c>
      <c r="AB1103" s="3"/>
    </row>
    <row r="1104" customFormat="false" ht="68" hidden="false" customHeight="false" outlineLevel="0" collapsed="false">
      <c r="A1104" s="3" t="n">
        <v>1979</v>
      </c>
      <c r="B1104" s="3" t="s">
        <v>6539</v>
      </c>
      <c r="C1104" s="58" t="s">
        <v>6572</v>
      </c>
      <c r="D1104" s="3" t="s">
        <v>6541</v>
      </c>
      <c r="E1104" s="3" t="s">
        <v>6570</v>
      </c>
      <c r="F1104" s="3" t="s">
        <v>37</v>
      </c>
      <c r="G1104" s="3" t="s">
        <v>37</v>
      </c>
      <c r="H1104" s="3" t="s">
        <v>37</v>
      </c>
      <c r="I1104" s="3" t="str">
        <f aca="false">IF(AND(F1104="",G1104="",H1104=""),"",(IF(F1104="N/A","N/A",CONCATENATE(F1104,"/",G1104,"/",H1104))))</f>
        <v>N/A</v>
      </c>
      <c r="J1104" s="3" t="n">
        <v>11</v>
      </c>
      <c r="K1104" s="3" t="n">
        <v>10</v>
      </c>
      <c r="L1104" s="3" t="n">
        <v>2001</v>
      </c>
      <c r="M1104" s="3" t="str">
        <f aca="false">IF(AND(J1104="",K1104="",L1104=""),"",(IF(J1104="N/A","N/A",CONCATENATE(J1104,"/",K1104,"/",L1104))))</f>
        <v>11/10/2001</v>
      </c>
      <c r="N1104" s="3" t="n">
        <v>17</v>
      </c>
      <c r="O1104" s="3" t="n">
        <v>11</v>
      </c>
      <c r="P1104" s="3" t="n">
        <v>2001</v>
      </c>
      <c r="Q1104" s="3" t="str">
        <f aca="false">IF(AND(N1104="",O1104="",P1104=""),"",(IF(N1104="N/A","N/A",CONCATENATE(N1104,"/",O1104,"/",P1104))))</f>
        <v>17/11/2001</v>
      </c>
      <c r="R1104" s="3" t="s">
        <v>6542</v>
      </c>
      <c r="S1104" s="3" t="s">
        <v>41</v>
      </c>
      <c r="T1104" s="3" t="s">
        <v>37</v>
      </c>
      <c r="U1104" s="3" t="s">
        <v>1159</v>
      </c>
      <c r="V1104" s="3" t="s">
        <v>31</v>
      </c>
      <c r="W1104" s="59" t="s">
        <v>6573</v>
      </c>
      <c r="X1104" s="3" t="s">
        <v>31</v>
      </c>
      <c r="Y1104" s="3" t="s">
        <v>31</v>
      </c>
      <c r="Z1104" s="59" t="s">
        <v>6570</v>
      </c>
      <c r="AA1104" s="3" t="s">
        <v>3708</v>
      </c>
      <c r="AB1104" s="3"/>
    </row>
    <row r="1105" customFormat="false" ht="51" hidden="false" customHeight="false" outlineLevel="0" collapsed="false">
      <c r="A1105" s="3" t="n">
        <v>1979</v>
      </c>
      <c r="B1105" s="3" t="s">
        <v>6539</v>
      </c>
      <c r="C1105" s="58" t="s">
        <v>6574</v>
      </c>
      <c r="D1105" s="3" t="s">
        <v>6541</v>
      </c>
      <c r="E1105" s="3" t="s">
        <v>6575</v>
      </c>
      <c r="F1105" s="3" t="s">
        <v>37</v>
      </c>
      <c r="G1105" s="3" t="s">
        <v>37</v>
      </c>
      <c r="H1105" s="3" t="s">
        <v>37</v>
      </c>
      <c r="I1105" s="3" t="str">
        <f aca="false">IF(AND(F1105="",G1105="",H1105=""),"",(IF(F1105="N/A","N/A",CONCATENATE(F1105,"/",G1105,"/",H1105))))</f>
        <v>N/A</v>
      </c>
      <c r="J1105" s="3" t="n">
        <v>20</v>
      </c>
      <c r="K1105" s="3" t="n">
        <v>6</v>
      </c>
      <c r="L1105" s="3" t="n">
        <v>2002</v>
      </c>
      <c r="M1105" s="3" t="str">
        <f aca="false">IF(AND(J1105="",K1105="",L1105=""),"",(IF(J1105="N/A","N/A",CONCATENATE(J1105,"/",K1105,"/",L1105))))</f>
        <v>20/6/2002</v>
      </c>
      <c r="N1105" s="3" t="n">
        <v>3</v>
      </c>
      <c r="O1105" s="3" t="n">
        <v>8</v>
      </c>
      <c r="P1105" s="3" t="n">
        <v>2002</v>
      </c>
      <c r="Q1105" s="3" t="str">
        <f aca="false">IF(AND(N1105="",O1105="",P1105=""),"",(IF(N1105="N/A","N/A",CONCATENATE(N1105,"/",O1105,"/",P1105))))</f>
        <v>3/8/2002</v>
      </c>
      <c r="R1105" s="3" t="s">
        <v>6542</v>
      </c>
      <c r="S1105" s="3" t="s">
        <v>41</v>
      </c>
      <c r="T1105" s="3" t="s">
        <v>37</v>
      </c>
      <c r="U1105" s="3" t="s">
        <v>1159</v>
      </c>
      <c r="V1105" s="3" t="s">
        <v>31</v>
      </c>
      <c r="W1105" s="59" t="s">
        <v>6576</v>
      </c>
      <c r="X1105" s="3" t="s">
        <v>31</v>
      </c>
      <c r="Y1105" s="3" t="s">
        <v>31</v>
      </c>
      <c r="Z1105" s="59" t="s">
        <v>6575</v>
      </c>
      <c r="AA1105" s="3" t="s">
        <v>3708</v>
      </c>
      <c r="AB1105" s="3"/>
    </row>
    <row r="1106" customFormat="false" ht="51" hidden="false" customHeight="false" outlineLevel="0" collapsed="false">
      <c r="A1106" s="3" t="n">
        <v>1979</v>
      </c>
      <c r="B1106" s="3" t="s">
        <v>6539</v>
      </c>
      <c r="C1106" s="58" t="s">
        <v>6577</v>
      </c>
      <c r="D1106" s="3" t="s">
        <v>6541</v>
      </c>
      <c r="E1106" s="3" t="s">
        <v>6575</v>
      </c>
      <c r="F1106" s="3" t="s">
        <v>37</v>
      </c>
      <c r="G1106" s="3" t="s">
        <v>37</v>
      </c>
      <c r="H1106" s="3" t="s">
        <v>37</v>
      </c>
      <c r="I1106" s="3" t="str">
        <f aca="false">IF(AND(F1106="",G1106="",H1106=""),"",(IF(F1106="N/A","N/A",CONCATENATE(F1106,"/",G1106,"/",H1106))))</f>
        <v>N/A</v>
      </c>
      <c r="J1106" s="3" t="n">
        <v>20</v>
      </c>
      <c r="K1106" s="3" t="n">
        <v>6</v>
      </c>
      <c r="L1106" s="3" t="n">
        <v>2002</v>
      </c>
      <c r="M1106" s="3" t="str">
        <f aca="false">IF(AND(J1106="",K1106="",L1106=""),"",(IF(J1106="N/A","N/A",CONCATENATE(J1106,"/",K1106,"/",L1106))))</f>
        <v>20/6/2002</v>
      </c>
      <c r="N1106" s="3" t="n">
        <v>3</v>
      </c>
      <c r="O1106" s="3" t="n">
        <v>8</v>
      </c>
      <c r="P1106" s="3" t="n">
        <v>2002</v>
      </c>
      <c r="Q1106" s="3" t="str">
        <f aca="false">IF(AND(N1106="",O1106="",P1106=""),"",(IF(N1106="N/A","N/A",CONCATENATE(N1106,"/",O1106,"/",P1106))))</f>
        <v>3/8/2002</v>
      </c>
      <c r="R1106" s="3" t="s">
        <v>6542</v>
      </c>
      <c r="S1106" s="3" t="s">
        <v>41</v>
      </c>
      <c r="T1106" s="3" t="s">
        <v>37</v>
      </c>
      <c r="U1106" s="3" t="s">
        <v>1159</v>
      </c>
      <c r="V1106" s="3" t="s">
        <v>31</v>
      </c>
      <c r="W1106" s="59" t="s">
        <v>6576</v>
      </c>
      <c r="X1106" s="3" t="s">
        <v>31</v>
      </c>
      <c r="Y1106" s="3" t="s">
        <v>31</v>
      </c>
      <c r="Z1106" s="59" t="s">
        <v>6575</v>
      </c>
      <c r="AA1106" s="3" t="s">
        <v>3708</v>
      </c>
      <c r="AB1106" s="3"/>
    </row>
    <row r="1107" customFormat="false" ht="68" hidden="false" customHeight="false" outlineLevel="0" collapsed="false">
      <c r="A1107" s="3" t="n">
        <v>1979</v>
      </c>
      <c r="B1107" s="3" t="s">
        <v>6539</v>
      </c>
      <c r="C1107" s="58" t="s">
        <v>6578</v>
      </c>
      <c r="D1107" s="3" t="s">
        <v>6541</v>
      </c>
      <c r="E1107" s="3" t="s">
        <v>6579</v>
      </c>
      <c r="F1107" s="3" t="s">
        <v>37</v>
      </c>
      <c r="G1107" s="3" t="s">
        <v>37</v>
      </c>
      <c r="H1107" s="3" t="s">
        <v>37</v>
      </c>
      <c r="I1107" s="3" t="str">
        <f aca="false">IF(AND(F1107="",G1107="",H1107=""),"",(IF(F1107="N/A","N/A",CONCATENATE(F1107,"/",G1107,"/",H1107))))</f>
        <v>N/A</v>
      </c>
      <c r="J1107" s="3" t="n">
        <v>11</v>
      </c>
      <c r="K1107" s="3" t="n">
        <v>10</v>
      </c>
      <c r="L1107" s="3" t="n">
        <v>2001</v>
      </c>
      <c r="M1107" s="3" t="str">
        <f aca="false">IF(AND(J1107="",K1107="",L1107=""),"",(IF(J1107="N/A","N/A",CONCATENATE(J1107,"/",K1107,"/",L1107))))</f>
        <v>11/10/2001</v>
      </c>
      <c r="N1107" s="3" t="n">
        <v>17</v>
      </c>
      <c r="O1107" s="3" t="n">
        <v>11</v>
      </c>
      <c r="P1107" s="3" t="n">
        <v>2001</v>
      </c>
      <c r="Q1107" s="3" t="str">
        <f aca="false">IF(AND(N1107="",O1107="",P1107=""),"",(IF(N1107="N/A","N/A",CONCATENATE(N1107,"/",O1107,"/",P1107))))</f>
        <v>17/11/2001</v>
      </c>
      <c r="R1107" s="3" t="s">
        <v>6542</v>
      </c>
      <c r="S1107" s="3" t="s">
        <v>41</v>
      </c>
      <c r="T1107" s="3" t="s">
        <v>37</v>
      </c>
      <c r="U1107" s="3" t="s">
        <v>1159</v>
      </c>
      <c r="V1107" s="3" t="s">
        <v>31</v>
      </c>
      <c r="W1107" s="59" t="s">
        <v>6580</v>
      </c>
      <c r="X1107" s="3" t="s">
        <v>31</v>
      </c>
      <c r="Y1107" s="3" t="s">
        <v>31</v>
      </c>
      <c r="Z1107" s="59" t="s">
        <v>6579</v>
      </c>
      <c r="AA1107" s="3" t="s">
        <v>3708</v>
      </c>
      <c r="AB1107" s="3"/>
    </row>
    <row r="1108" customFormat="false" ht="68" hidden="false" customHeight="false" outlineLevel="0" collapsed="false">
      <c r="A1108" s="3" t="n">
        <v>1979</v>
      </c>
      <c r="B1108" s="3" t="s">
        <v>6539</v>
      </c>
      <c r="C1108" s="58" t="s">
        <v>6581</v>
      </c>
      <c r="D1108" s="3" t="s">
        <v>6541</v>
      </c>
      <c r="E1108" s="3" t="s">
        <v>6579</v>
      </c>
      <c r="F1108" s="3" t="s">
        <v>37</v>
      </c>
      <c r="G1108" s="3" t="s">
        <v>37</v>
      </c>
      <c r="H1108" s="3" t="s">
        <v>37</v>
      </c>
      <c r="I1108" s="3" t="str">
        <f aca="false">IF(AND(F1108="",G1108="",H1108=""),"",(IF(F1108="N/A","N/A",CONCATENATE(F1108,"/",G1108,"/",H1108))))</f>
        <v>N/A</v>
      </c>
      <c r="J1108" s="3" t="n">
        <v>11</v>
      </c>
      <c r="K1108" s="3" t="n">
        <v>10</v>
      </c>
      <c r="L1108" s="3" t="n">
        <v>2001</v>
      </c>
      <c r="M1108" s="3" t="str">
        <f aca="false">IF(AND(J1108="",K1108="",L1108=""),"",(IF(J1108="N/A","N/A",CONCATENATE(J1108,"/",K1108,"/",L1108))))</f>
        <v>11/10/2001</v>
      </c>
      <c r="N1108" s="3" t="n">
        <v>17</v>
      </c>
      <c r="O1108" s="3" t="n">
        <v>11</v>
      </c>
      <c r="P1108" s="3" t="n">
        <v>2001</v>
      </c>
      <c r="Q1108" s="3" t="str">
        <f aca="false">IF(AND(N1108="",O1108="",P1108=""),"",(IF(N1108="N/A","N/A",CONCATENATE(N1108,"/",O1108,"/",P1108))))</f>
        <v>17/11/2001</v>
      </c>
      <c r="R1108" s="3" t="s">
        <v>6542</v>
      </c>
      <c r="S1108" s="3" t="s">
        <v>41</v>
      </c>
      <c r="T1108" s="3" t="s">
        <v>37</v>
      </c>
      <c r="U1108" s="3" t="s">
        <v>1159</v>
      </c>
      <c r="V1108" s="3" t="s">
        <v>31</v>
      </c>
      <c r="W1108" s="59" t="s">
        <v>6580</v>
      </c>
      <c r="X1108" s="3" t="s">
        <v>31</v>
      </c>
      <c r="Y1108" s="3" t="s">
        <v>31</v>
      </c>
      <c r="Z1108" s="59" t="s">
        <v>6579</v>
      </c>
      <c r="AA1108" s="3" t="s">
        <v>3708</v>
      </c>
      <c r="AB1108" s="3"/>
    </row>
    <row r="1109" customFormat="false" ht="68" hidden="false" customHeight="false" outlineLevel="0" collapsed="false">
      <c r="A1109" s="3" t="n">
        <v>1979</v>
      </c>
      <c r="B1109" s="3" t="s">
        <v>6539</v>
      </c>
      <c r="C1109" s="58" t="s">
        <v>6582</v>
      </c>
      <c r="D1109" s="3" t="s">
        <v>6541</v>
      </c>
      <c r="E1109" s="3" t="s">
        <v>5797</v>
      </c>
      <c r="F1109" s="3" t="s">
        <v>37</v>
      </c>
      <c r="G1109" s="3" t="s">
        <v>37</v>
      </c>
      <c r="H1109" s="3" t="s">
        <v>37</v>
      </c>
      <c r="I1109" s="3" t="str">
        <f aca="false">IF(AND(F1109="",G1109="",H1109=""),"",(IF(F1109="N/A","N/A",CONCATENATE(F1109,"/",G1109,"/",H1109))))</f>
        <v>N/A</v>
      </c>
      <c r="J1109" s="3" t="n">
        <v>24</v>
      </c>
      <c r="K1109" s="3" t="n">
        <v>1</v>
      </c>
      <c r="L1109" s="3" t="n">
        <v>2002</v>
      </c>
      <c r="M1109" s="3" t="str">
        <f aca="false">IF(AND(J1109="",K1109="",L1109=""),"",(IF(J1109="N/A","N/A",CONCATENATE(J1109,"/",K1109,"/",L1109))))</f>
        <v>24/1/2002</v>
      </c>
      <c r="N1109" s="3" t="n">
        <v>2</v>
      </c>
      <c r="O1109" s="3" t="n">
        <v>3</v>
      </c>
      <c r="P1109" s="3" t="n">
        <v>2002</v>
      </c>
      <c r="Q1109" s="3" t="str">
        <f aca="false">IF(AND(N1109="",O1109="",P1109=""),"",(IF(N1109="N/A","N/A",CONCATENATE(N1109,"/",O1109,"/",P1109))))</f>
        <v>2/3/2002</v>
      </c>
      <c r="R1109" s="3" t="s">
        <v>6542</v>
      </c>
      <c r="S1109" s="3" t="s">
        <v>41</v>
      </c>
      <c r="T1109" s="3" t="s">
        <v>37</v>
      </c>
      <c r="U1109" s="3" t="s">
        <v>1159</v>
      </c>
      <c r="V1109" s="3" t="s">
        <v>31</v>
      </c>
      <c r="W1109" s="59" t="s">
        <v>6583</v>
      </c>
      <c r="X1109" s="3" t="s">
        <v>31</v>
      </c>
      <c r="Y1109" s="3" t="s">
        <v>31</v>
      </c>
      <c r="Z1109" s="59" t="s">
        <v>5797</v>
      </c>
      <c r="AA1109" s="3" t="s">
        <v>3708</v>
      </c>
      <c r="AB1109" s="3"/>
    </row>
    <row r="1110" customFormat="false" ht="68" hidden="false" customHeight="false" outlineLevel="0" collapsed="false">
      <c r="A1110" s="3" t="n">
        <v>1979</v>
      </c>
      <c r="B1110" s="3" t="s">
        <v>6539</v>
      </c>
      <c r="C1110" s="58" t="s">
        <v>6584</v>
      </c>
      <c r="D1110" s="3" t="s">
        <v>6541</v>
      </c>
      <c r="E1110" s="3" t="s">
        <v>5797</v>
      </c>
      <c r="F1110" s="3" t="s">
        <v>37</v>
      </c>
      <c r="G1110" s="3" t="s">
        <v>37</v>
      </c>
      <c r="H1110" s="3" t="s">
        <v>37</v>
      </c>
      <c r="I1110" s="3" t="str">
        <f aca="false">IF(AND(F1110="",G1110="",H1110=""),"",(IF(F1110="N/A","N/A",CONCATENATE(F1110,"/",G1110,"/",H1110))))</f>
        <v>N/A</v>
      </c>
      <c r="J1110" s="3" t="n">
        <v>24</v>
      </c>
      <c r="K1110" s="3" t="n">
        <v>1</v>
      </c>
      <c r="L1110" s="3" t="n">
        <v>2002</v>
      </c>
      <c r="M1110" s="3" t="str">
        <f aca="false">IF(AND(J1110="",K1110="",L1110=""),"",(IF(J1110="N/A","N/A",CONCATENATE(J1110,"/",K1110,"/",L1110))))</f>
        <v>24/1/2002</v>
      </c>
      <c r="N1110" s="3" t="n">
        <v>2</v>
      </c>
      <c r="O1110" s="3" t="n">
        <v>3</v>
      </c>
      <c r="P1110" s="3" t="n">
        <v>2002</v>
      </c>
      <c r="Q1110" s="3" t="str">
        <f aca="false">IF(AND(N1110="",O1110="",P1110=""),"",(IF(N1110="N/A","N/A",CONCATENATE(N1110,"/",O1110,"/",P1110))))</f>
        <v>2/3/2002</v>
      </c>
      <c r="R1110" s="3" t="s">
        <v>6542</v>
      </c>
      <c r="S1110" s="3" t="s">
        <v>41</v>
      </c>
      <c r="T1110" s="3" t="s">
        <v>37</v>
      </c>
      <c r="U1110" s="3" t="s">
        <v>1159</v>
      </c>
      <c r="V1110" s="3" t="s">
        <v>31</v>
      </c>
      <c r="W1110" s="59" t="s">
        <v>6583</v>
      </c>
      <c r="X1110" s="3" t="s">
        <v>31</v>
      </c>
      <c r="Y1110" s="3" t="s">
        <v>31</v>
      </c>
      <c r="Z1110" s="59" t="s">
        <v>5797</v>
      </c>
      <c r="AA1110" s="3" t="s">
        <v>3708</v>
      </c>
      <c r="AB1110" s="3"/>
    </row>
    <row r="1111" customFormat="false" ht="34" hidden="false" customHeight="false" outlineLevel="0" collapsed="false">
      <c r="A1111" s="3" t="n">
        <v>1979</v>
      </c>
      <c r="B1111" s="3" t="s">
        <v>6539</v>
      </c>
      <c r="C1111" s="58" t="s">
        <v>6585</v>
      </c>
      <c r="D1111" s="3" t="s">
        <v>6541</v>
      </c>
      <c r="E1111" s="3" t="s">
        <v>2368</v>
      </c>
      <c r="F1111" s="3" t="s">
        <v>37</v>
      </c>
      <c r="G1111" s="3" t="s">
        <v>37</v>
      </c>
      <c r="H1111" s="3" t="s">
        <v>37</v>
      </c>
      <c r="I1111" s="3" t="str">
        <f aca="false">IF(AND(F1111="",G1111="",H1111=""),"",(IF(F1111="N/A","N/A",CONCATENATE(F1111,"/",G1111,"/",H1111))))</f>
        <v>N/A</v>
      </c>
      <c r="J1111" s="3" t="n">
        <v>17</v>
      </c>
      <c r="K1111" s="3" t="n">
        <v>3</v>
      </c>
      <c r="L1111" s="3" t="n">
        <v>1994</v>
      </c>
      <c r="M1111" s="3" t="str">
        <f aca="false">IF(AND(J1111="",K1111="",L1111=""),"",(IF(J1111="N/A","N/A",CONCATENATE(J1111,"/",K1111,"/",L1111))))</f>
        <v>17/3/1994</v>
      </c>
      <c r="N1111" s="3" t="n">
        <v>11</v>
      </c>
      <c r="O1111" s="3" t="n">
        <v>4</v>
      </c>
      <c r="P1111" s="3" t="n">
        <v>1994</v>
      </c>
      <c r="Q1111" s="3" t="str">
        <f aca="false">IF(AND(N1111="",O1111="",P1111=""),"",(IF(N1111="N/A","N/A",CONCATENATE(N1111,"/",O1111,"/",P1111))))</f>
        <v>11/4/1994</v>
      </c>
      <c r="R1111" s="3" t="s">
        <v>31</v>
      </c>
      <c r="S1111" s="3" t="s">
        <v>41</v>
      </c>
      <c r="T1111" s="3" t="s">
        <v>37</v>
      </c>
      <c r="U1111" s="3" t="s">
        <v>1159</v>
      </c>
      <c r="V1111" s="3" t="s">
        <v>6586</v>
      </c>
      <c r="W1111" s="59" t="s">
        <v>6587</v>
      </c>
      <c r="X1111" s="3" t="s">
        <v>31</v>
      </c>
      <c r="Y1111" s="3" t="s">
        <v>31</v>
      </c>
      <c r="Z1111" s="59" t="s">
        <v>6588</v>
      </c>
      <c r="AA1111" s="3" t="s">
        <v>3708</v>
      </c>
      <c r="AB1111" s="3"/>
    </row>
    <row r="1112" customFormat="false" ht="34" hidden="false" customHeight="false" outlineLevel="0" collapsed="false">
      <c r="A1112" s="3" t="n">
        <v>1979</v>
      </c>
      <c r="B1112" s="3" t="s">
        <v>6539</v>
      </c>
      <c r="C1112" s="58" t="s">
        <v>6589</v>
      </c>
      <c r="D1112" s="3" t="s">
        <v>6541</v>
      </c>
      <c r="E1112" s="3" t="s">
        <v>2368</v>
      </c>
      <c r="F1112" s="3" t="s">
        <v>37</v>
      </c>
      <c r="G1112" s="3" t="s">
        <v>37</v>
      </c>
      <c r="H1112" s="3" t="s">
        <v>37</v>
      </c>
      <c r="I1112" s="3" t="str">
        <f aca="false">IF(AND(F1112="",G1112="",H1112=""),"",(IF(F1112="N/A","N/A",CONCATENATE(F1112,"/",G1112,"/",H1112))))</f>
        <v>N/A</v>
      </c>
      <c r="J1112" s="3" t="n">
        <v>17</v>
      </c>
      <c r="K1112" s="3" t="n">
        <v>3</v>
      </c>
      <c r="L1112" s="3" t="n">
        <v>1994</v>
      </c>
      <c r="M1112" s="3" t="str">
        <f aca="false">IF(AND(J1112="",K1112="",L1112=""),"",(IF(J1112="N/A","N/A",CONCATENATE(J1112,"/",K1112,"/",L1112))))</f>
        <v>17/3/1994</v>
      </c>
      <c r="N1112" s="3" t="n">
        <v>11</v>
      </c>
      <c r="O1112" s="3" t="n">
        <v>4</v>
      </c>
      <c r="P1112" s="3" t="n">
        <v>1994</v>
      </c>
      <c r="Q1112" s="3" t="str">
        <f aca="false">IF(AND(N1112="",O1112="",P1112=""),"",(IF(N1112="N/A","N/A",CONCATENATE(N1112,"/",O1112,"/",P1112))))</f>
        <v>11/4/1994</v>
      </c>
      <c r="R1112" s="3" t="s">
        <v>31</v>
      </c>
      <c r="S1112" s="3" t="s">
        <v>41</v>
      </c>
      <c r="T1112" s="3" t="s">
        <v>37</v>
      </c>
      <c r="U1112" s="3" t="s">
        <v>1159</v>
      </c>
      <c r="V1112" s="3" t="s">
        <v>6586</v>
      </c>
      <c r="W1112" s="59" t="s">
        <v>6587</v>
      </c>
      <c r="X1112" s="3" t="s">
        <v>31</v>
      </c>
      <c r="Y1112" s="3" t="s">
        <v>31</v>
      </c>
      <c r="Z1112" s="59" t="s">
        <v>6588</v>
      </c>
      <c r="AA1112" s="3" t="s">
        <v>3708</v>
      </c>
      <c r="AB1112" s="3"/>
    </row>
    <row r="1113" customFormat="false" ht="51" hidden="false" customHeight="false" outlineLevel="0" collapsed="false">
      <c r="A1113" s="3" t="n">
        <v>1979</v>
      </c>
      <c r="B1113" s="3" t="s">
        <v>6539</v>
      </c>
      <c r="C1113" s="58" t="s">
        <v>6590</v>
      </c>
      <c r="D1113" s="3" t="s">
        <v>6541</v>
      </c>
      <c r="E1113" s="3" t="s">
        <v>6591</v>
      </c>
      <c r="F1113" s="3" t="s">
        <v>37</v>
      </c>
      <c r="G1113" s="3" t="s">
        <v>37</v>
      </c>
      <c r="H1113" s="3" t="s">
        <v>37</v>
      </c>
      <c r="I1113" s="3" t="str">
        <f aca="false">IF(AND(F1113="",G1113="",H1113=""),"",(IF(F1113="N/A","N/A",CONCATENATE(F1113,"/",G1113,"/",H1113))))</f>
        <v>N/A</v>
      </c>
      <c r="J1113" s="3" t="s">
        <v>31</v>
      </c>
      <c r="K1113" s="3" t="n">
        <v>11</v>
      </c>
      <c r="L1113" s="3" t="n">
        <v>1998</v>
      </c>
      <c r="M1113" s="3" t="str">
        <f aca="false">IF(AND(J1113="",K1113="",L1113=""),"",(IF(J1113="N/A","N/A",CONCATENATE(J1113,"/",K1113,"/",L1113))))</f>
        <v>s.i./11/1998</v>
      </c>
      <c r="N1113" s="3" t="s">
        <v>31</v>
      </c>
      <c r="O1113" s="3" t="n">
        <v>12</v>
      </c>
      <c r="P1113" s="3" t="n">
        <v>1998</v>
      </c>
      <c r="Q1113" s="3" t="str">
        <f aca="false">IF(AND(N1113="",O1113="",P1113=""),"",(IF(N1113="N/A","N/A",CONCATENATE(N1113,"/",O1113,"/",P1113))))</f>
        <v>s.i./12/1998</v>
      </c>
      <c r="R1113" s="3" t="s">
        <v>6542</v>
      </c>
      <c r="S1113" s="3" t="s">
        <v>41</v>
      </c>
      <c r="T1113" s="3" t="s">
        <v>37</v>
      </c>
      <c r="U1113" s="3" t="s">
        <v>1159</v>
      </c>
      <c r="V1113" s="3" t="s">
        <v>31</v>
      </c>
      <c r="W1113" s="59" t="s">
        <v>6592</v>
      </c>
      <c r="X1113" s="3" t="s">
        <v>31</v>
      </c>
      <c r="Y1113" s="3" t="s">
        <v>31</v>
      </c>
      <c r="Z1113" s="59" t="s">
        <v>6593</v>
      </c>
      <c r="AA1113" s="3" t="s">
        <v>3708</v>
      </c>
      <c r="AB1113" s="3"/>
    </row>
    <row r="1114" customFormat="false" ht="51" hidden="false" customHeight="false" outlineLevel="0" collapsed="false">
      <c r="A1114" s="3" t="n">
        <v>1979</v>
      </c>
      <c r="B1114" s="3" t="s">
        <v>6539</v>
      </c>
      <c r="C1114" s="58" t="s">
        <v>6594</v>
      </c>
      <c r="D1114" s="3" t="s">
        <v>6541</v>
      </c>
      <c r="E1114" s="3" t="s">
        <v>6591</v>
      </c>
      <c r="F1114" s="3" t="s">
        <v>37</v>
      </c>
      <c r="G1114" s="3" t="s">
        <v>37</v>
      </c>
      <c r="H1114" s="3" t="s">
        <v>37</v>
      </c>
      <c r="I1114" s="3" t="str">
        <f aca="false">IF(AND(F1114="",G1114="",H1114=""),"",(IF(F1114="N/A","N/A",CONCATENATE(F1114,"/",G1114,"/",H1114))))</f>
        <v>N/A</v>
      </c>
      <c r="J1114" s="3" t="s">
        <v>31</v>
      </c>
      <c r="K1114" s="3" t="n">
        <v>11</v>
      </c>
      <c r="L1114" s="3" t="n">
        <v>1998</v>
      </c>
      <c r="M1114" s="3" t="str">
        <f aca="false">IF(AND(J1114="",K1114="",L1114=""),"",(IF(J1114="N/A","N/A",CONCATENATE(J1114,"/",K1114,"/",L1114))))</f>
        <v>s.i./11/1998</v>
      </c>
      <c r="N1114" s="3" t="s">
        <v>31</v>
      </c>
      <c r="O1114" s="3" t="n">
        <v>12</v>
      </c>
      <c r="P1114" s="3" t="n">
        <v>1998</v>
      </c>
      <c r="Q1114" s="3" t="str">
        <f aca="false">IF(AND(N1114="",O1114="",P1114=""),"",(IF(N1114="N/A","N/A",CONCATENATE(N1114,"/",O1114,"/",P1114))))</f>
        <v>s.i./12/1998</v>
      </c>
      <c r="R1114" s="3" t="s">
        <v>6542</v>
      </c>
      <c r="S1114" s="3" t="s">
        <v>41</v>
      </c>
      <c r="T1114" s="3" t="s">
        <v>37</v>
      </c>
      <c r="U1114" s="3" t="s">
        <v>1159</v>
      </c>
      <c r="V1114" s="3" t="s">
        <v>31</v>
      </c>
      <c r="W1114" s="59" t="s">
        <v>6592</v>
      </c>
      <c r="X1114" s="3" t="s">
        <v>31</v>
      </c>
      <c r="Y1114" s="3" t="s">
        <v>31</v>
      </c>
      <c r="Z1114" s="59" t="s">
        <v>6593</v>
      </c>
      <c r="AA1114" s="3" t="s">
        <v>3708</v>
      </c>
      <c r="AB1114" s="3"/>
    </row>
    <row r="1115" customFormat="false" ht="51" hidden="false" customHeight="false" outlineLevel="0" collapsed="false">
      <c r="A1115" s="3" t="n">
        <v>1979</v>
      </c>
      <c r="B1115" s="3" t="s">
        <v>6539</v>
      </c>
      <c r="C1115" s="58" t="s">
        <v>6595</v>
      </c>
      <c r="D1115" s="3" t="s">
        <v>6541</v>
      </c>
      <c r="E1115" s="3" t="s">
        <v>6596</v>
      </c>
      <c r="F1115" s="3" t="s">
        <v>37</v>
      </c>
      <c r="G1115" s="3" t="s">
        <v>37</v>
      </c>
      <c r="H1115" s="3" t="s">
        <v>37</v>
      </c>
      <c r="I1115" s="3" t="str">
        <f aca="false">IF(AND(F1115="",G1115="",H1115=""),"",(IF(F1115="N/A","N/A",CONCATENATE(F1115,"/",G1115,"/",H1115))))</f>
        <v>N/A</v>
      </c>
      <c r="J1115" s="3" t="n">
        <v>30</v>
      </c>
      <c r="K1115" s="3" t="n">
        <v>9</v>
      </c>
      <c r="L1115" s="3" t="n">
        <v>1999</v>
      </c>
      <c r="M1115" s="3" t="str">
        <f aca="false">IF(AND(J1115="",K1115="",L1115=""),"",(IF(J1115="N/A","N/A",CONCATENATE(J1115,"/",K1115,"/",L1115))))</f>
        <v>30/9/1999</v>
      </c>
      <c r="N1115" s="3" t="n">
        <v>30</v>
      </c>
      <c r="O1115" s="3" t="n">
        <v>10</v>
      </c>
      <c r="P1115" s="3" t="n">
        <v>1999</v>
      </c>
      <c r="Q1115" s="3" t="str">
        <f aca="false">IF(AND(N1115="",O1115="",P1115=""),"",(IF(N1115="N/A","N/A",CONCATENATE(N1115,"/",O1115,"/",P1115))))</f>
        <v>30/10/1999</v>
      </c>
      <c r="R1115" s="3" t="s">
        <v>6542</v>
      </c>
      <c r="S1115" s="3" t="s">
        <v>41</v>
      </c>
      <c r="T1115" s="3" t="s">
        <v>37</v>
      </c>
      <c r="U1115" s="3" t="s">
        <v>1159</v>
      </c>
      <c r="V1115" s="3" t="s">
        <v>5416</v>
      </c>
      <c r="W1115" s="59" t="s">
        <v>6597</v>
      </c>
      <c r="X1115" s="3" t="s">
        <v>31</v>
      </c>
      <c r="Y1115" s="3" t="s">
        <v>31</v>
      </c>
      <c r="Z1115" s="59" t="s">
        <v>6598</v>
      </c>
      <c r="AA1115" s="3" t="s">
        <v>3708</v>
      </c>
      <c r="AB1115" s="3"/>
    </row>
    <row r="1116" customFormat="false" ht="51" hidden="false" customHeight="false" outlineLevel="0" collapsed="false">
      <c r="A1116" s="3" t="n">
        <v>1979</v>
      </c>
      <c r="B1116" s="3" t="s">
        <v>6539</v>
      </c>
      <c r="C1116" s="58" t="s">
        <v>6599</v>
      </c>
      <c r="D1116" s="3" t="s">
        <v>6541</v>
      </c>
      <c r="E1116" s="3" t="s">
        <v>6596</v>
      </c>
      <c r="F1116" s="3" t="s">
        <v>37</v>
      </c>
      <c r="G1116" s="3" t="s">
        <v>37</v>
      </c>
      <c r="H1116" s="3" t="s">
        <v>37</v>
      </c>
      <c r="I1116" s="3" t="str">
        <f aca="false">IF(AND(F1116="",G1116="",H1116=""),"",(IF(F1116="N/A","N/A",CONCATENATE(F1116,"/",G1116,"/",H1116))))</f>
        <v>N/A</v>
      </c>
      <c r="J1116" s="3" t="n">
        <v>30</v>
      </c>
      <c r="K1116" s="3" t="n">
        <v>9</v>
      </c>
      <c r="L1116" s="3" t="n">
        <v>1999</v>
      </c>
      <c r="M1116" s="3" t="str">
        <f aca="false">IF(AND(J1116="",K1116="",L1116=""),"",(IF(J1116="N/A","N/A",CONCATENATE(J1116,"/",K1116,"/",L1116))))</f>
        <v>30/9/1999</v>
      </c>
      <c r="N1116" s="3" t="n">
        <v>30</v>
      </c>
      <c r="O1116" s="3" t="n">
        <v>10</v>
      </c>
      <c r="P1116" s="3" t="n">
        <v>1999</v>
      </c>
      <c r="Q1116" s="3" t="str">
        <f aca="false">IF(AND(N1116="",O1116="",P1116=""),"",(IF(N1116="N/A","N/A",CONCATENATE(N1116,"/",O1116,"/",P1116))))</f>
        <v>30/10/1999</v>
      </c>
      <c r="R1116" s="3" t="s">
        <v>6542</v>
      </c>
      <c r="S1116" s="3" t="s">
        <v>41</v>
      </c>
      <c r="T1116" s="3" t="s">
        <v>37</v>
      </c>
      <c r="U1116" s="3" t="s">
        <v>1159</v>
      </c>
      <c r="V1116" s="3" t="s">
        <v>5416</v>
      </c>
      <c r="W1116" s="59" t="s">
        <v>6597</v>
      </c>
      <c r="X1116" s="3" t="s">
        <v>31</v>
      </c>
      <c r="Y1116" s="3" t="s">
        <v>31</v>
      </c>
      <c r="Z1116" s="59" t="s">
        <v>6598</v>
      </c>
      <c r="AA1116" s="3" t="s">
        <v>3708</v>
      </c>
      <c r="AB1116" s="3"/>
    </row>
    <row r="1117" customFormat="false" ht="51" hidden="false" customHeight="false" outlineLevel="0" collapsed="false">
      <c r="A1117" s="3" t="n">
        <v>1979</v>
      </c>
      <c r="B1117" s="3" t="s">
        <v>6539</v>
      </c>
      <c r="C1117" s="58" t="s">
        <v>6600</v>
      </c>
      <c r="D1117" s="3" t="s">
        <v>6541</v>
      </c>
      <c r="E1117" s="3" t="s">
        <v>6601</v>
      </c>
      <c r="F1117" s="3" t="s">
        <v>37</v>
      </c>
      <c r="G1117" s="3" t="s">
        <v>37</v>
      </c>
      <c r="H1117" s="3" t="s">
        <v>37</v>
      </c>
      <c r="I1117" s="3" t="str">
        <f aca="false">IF(AND(F1117="",G1117="",H1117=""),"",(IF(F1117="N/A","N/A",CONCATENATE(F1117,"/",G1117,"/",H1117))))</f>
        <v>N/A</v>
      </c>
      <c r="J1117" s="3" t="n">
        <v>13</v>
      </c>
      <c r="K1117" s="3" t="n">
        <v>2</v>
      </c>
      <c r="L1117" s="3" t="n">
        <v>2003</v>
      </c>
      <c r="M1117" s="3" t="str">
        <f aca="false">IF(AND(J1117="",K1117="",L1117=""),"",(IF(J1117="N/A","N/A",CONCATENATE(J1117,"/",K1117,"/",L1117))))</f>
        <v>13/2/2003</v>
      </c>
      <c r="N1117" s="3" t="n">
        <v>15</v>
      </c>
      <c r="O1117" s="3" t="n">
        <v>3</v>
      </c>
      <c r="P1117" s="3" t="n">
        <v>2003</v>
      </c>
      <c r="Q1117" s="3" t="str">
        <f aca="false">IF(AND(N1117="",O1117="",P1117=""),"",(IF(N1117="N/A","N/A",CONCATENATE(N1117,"/",O1117,"/",P1117))))</f>
        <v>15/3/2003</v>
      </c>
      <c r="R1117" s="3" t="s">
        <v>6542</v>
      </c>
      <c r="S1117" s="3" t="s">
        <v>41</v>
      </c>
      <c r="T1117" s="3" t="s">
        <v>37</v>
      </c>
      <c r="U1117" s="3" t="s">
        <v>1159</v>
      </c>
      <c r="V1117" s="3" t="s">
        <v>31</v>
      </c>
      <c r="W1117" s="59" t="s">
        <v>6602</v>
      </c>
      <c r="X1117" s="3" t="s">
        <v>31</v>
      </c>
      <c r="Y1117" s="3" t="s">
        <v>31</v>
      </c>
      <c r="Z1117" s="59" t="s">
        <v>6603</v>
      </c>
      <c r="AA1117" s="3" t="s">
        <v>3708</v>
      </c>
      <c r="AB1117" s="3"/>
    </row>
    <row r="1118" customFormat="false" ht="51" hidden="false" customHeight="false" outlineLevel="0" collapsed="false">
      <c r="A1118" s="3" t="n">
        <v>1979</v>
      </c>
      <c r="B1118" s="3" t="s">
        <v>6539</v>
      </c>
      <c r="C1118" s="58" t="s">
        <v>6604</v>
      </c>
      <c r="D1118" s="3" t="s">
        <v>6541</v>
      </c>
      <c r="E1118" s="3" t="s">
        <v>6601</v>
      </c>
      <c r="F1118" s="3" t="s">
        <v>37</v>
      </c>
      <c r="G1118" s="3" t="s">
        <v>37</v>
      </c>
      <c r="H1118" s="3" t="s">
        <v>37</v>
      </c>
      <c r="I1118" s="3" t="str">
        <f aca="false">IF(AND(F1118="",G1118="",H1118=""),"",(IF(F1118="N/A","N/A",CONCATENATE(F1118,"/",G1118,"/",H1118))))</f>
        <v>N/A</v>
      </c>
      <c r="J1118" s="3" t="n">
        <v>13</v>
      </c>
      <c r="K1118" s="3" t="n">
        <v>2</v>
      </c>
      <c r="L1118" s="3" t="n">
        <v>2003</v>
      </c>
      <c r="M1118" s="3" t="str">
        <f aca="false">IF(AND(J1118="",K1118="",L1118=""),"",(IF(J1118="N/A","N/A",CONCATENATE(J1118,"/",K1118,"/",L1118))))</f>
        <v>13/2/2003</v>
      </c>
      <c r="N1118" s="3" t="n">
        <v>15</v>
      </c>
      <c r="O1118" s="3" t="n">
        <v>3</v>
      </c>
      <c r="P1118" s="3" t="n">
        <v>2003</v>
      </c>
      <c r="Q1118" s="3" t="str">
        <f aca="false">IF(AND(N1118="",O1118="",P1118=""),"",(IF(N1118="N/A","N/A",CONCATENATE(N1118,"/",O1118,"/",P1118))))</f>
        <v>15/3/2003</v>
      </c>
      <c r="R1118" s="3" t="s">
        <v>6542</v>
      </c>
      <c r="S1118" s="3" t="s">
        <v>41</v>
      </c>
      <c r="T1118" s="3" t="s">
        <v>37</v>
      </c>
      <c r="U1118" s="3" t="s">
        <v>1159</v>
      </c>
      <c r="V1118" s="3" t="s">
        <v>31</v>
      </c>
      <c r="W1118" s="59" t="s">
        <v>6602</v>
      </c>
      <c r="X1118" s="3" t="s">
        <v>31</v>
      </c>
      <c r="Y1118" s="3" t="s">
        <v>31</v>
      </c>
      <c r="Z1118" s="59" t="s">
        <v>6603</v>
      </c>
      <c r="AA1118" s="3" t="s">
        <v>3708</v>
      </c>
      <c r="AB1118" s="3"/>
    </row>
    <row r="1119" customFormat="false" ht="51" hidden="false" customHeight="false" outlineLevel="0" collapsed="false">
      <c r="A1119" s="3" t="n">
        <v>1979</v>
      </c>
      <c r="B1119" s="3" t="s">
        <v>6539</v>
      </c>
      <c r="C1119" s="58" t="s">
        <v>6605</v>
      </c>
      <c r="D1119" s="3" t="s">
        <v>6541</v>
      </c>
      <c r="E1119" s="3" t="s">
        <v>6606</v>
      </c>
      <c r="F1119" s="3" t="s">
        <v>37</v>
      </c>
      <c r="G1119" s="3" t="s">
        <v>37</v>
      </c>
      <c r="H1119" s="3" t="s">
        <v>37</v>
      </c>
      <c r="I1119" s="3" t="str">
        <f aca="false">IF(AND(F1119="",G1119="",H1119=""),"",(IF(F1119="N/A","N/A",CONCATENATE(F1119,"/",G1119,"/",H1119))))</f>
        <v>N/A</v>
      </c>
      <c r="J1119" s="3" t="n">
        <v>30</v>
      </c>
      <c r="K1119" s="3" t="n">
        <v>9</v>
      </c>
      <c r="L1119" s="3" t="n">
        <v>1999</v>
      </c>
      <c r="M1119" s="3" t="str">
        <f aca="false">IF(AND(J1119="",K1119="",L1119=""),"",(IF(J1119="N/A","N/A",CONCATENATE(J1119,"/",K1119,"/",L1119))))</f>
        <v>30/9/1999</v>
      </c>
      <c r="N1119" s="3" t="n">
        <v>30</v>
      </c>
      <c r="O1119" s="3" t="n">
        <v>10</v>
      </c>
      <c r="P1119" s="3" t="n">
        <v>1999</v>
      </c>
      <c r="Q1119" s="3" t="str">
        <f aca="false">IF(AND(N1119="",O1119="",P1119=""),"",(IF(N1119="N/A","N/A",CONCATENATE(N1119,"/",O1119,"/",P1119))))</f>
        <v>30/10/1999</v>
      </c>
      <c r="R1119" s="3" t="s">
        <v>6542</v>
      </c>
      <c r="S1119" s="3" t="s">
        <v>41</v>
      </c>
      <c r="T1119" s="3" t="s">
        <v>37</v>
      </c>
      <c r="U1119" s="3" t="s">
        <v>1159</v>
      </c>
      <c r="V1119" s="3" t="s">
        <v>6607</v>
      </c>
      <c r="W1119" s="59" t="s">
        <v>6608</v>
      </c>
      <c r="X1119" s="3" t="s">
        <v>31</v>
      </c>
      <c r="Y1119" s="3" t="s">
        <v>31</v>
      </c>
      <c r="Z1119" s="59" t="s">
        <v>6609</v>
      </c>
      <c r="AA1119" s="3" t="s">
        <v>3708</v>
      </c>
      <c r="AB1119" s="3"/>
    </row>
    <row r="1120" customFormat="false" ht="51" hidden="false" customHeight="false" outlineLevel="0" collapsed="false">
      <c r="A1120" s="3" t="n">
        <v>1979</v>
      </c>
      <c r="B1120" s="3" t="s">
        <v>6539</v>
      </c>
      <c r="C1120" s="58" t="s">
        <v>6610</v>
      </c>
      <c r="D1120" s="3" t="s">
        <v>6541</v>
      </c>
      <c r="E1120" s="3" t="s">
        <v>6606</v>
      </c>
      <c r="F1120" s="3" t="s">
        <v>37</v>
      </c>
      <c r="G1120" s="3" t="s">
        <v>37</v>
      </c>
      <c r="H1120" s="3" t="s">
        <v>37</v>
      </c>
      <c r="I1120" s="3" t="str">
        <f aca="false">IF(AND(F1120="",G1120="",H1120=""),"",(IF(F1120="N/A","N/A",CONCATENATE(F1120,"/",G1120,"/",H1120))))</f>
        <v>N/A</v>
      </c>
      <c r="J1120" s="3" t="n">
        <v>30</v>
      </c>
      <c r="K1120" s="3" t="n">
        <v>9</v>
      </c>
      <c r="L1120" s="3" t="n">
        <v>1999</v>
      </c>
      <c r="M1120" s="3" t="str">
        <f aca="false">IF(AND(J1120="",K1120="",L1120=""),"",(IF(J1120="N/A","N/A",CONCATENATE(J1120,"/",K1120,"/",L1120))))</f>
        <v>30/9/1999</v>
      </c>
      <c r="N1120" s="3" t="n">
        <v>30</v>
      </c>
      <c r="O1120" s="3" t="n">
        <v>10</v>
      </c>
      <c r="P1120" s="3" t="n">
        <v>1999</v>
      </c>
      <c r="Q1120" s="3" t="str">
        <f aca="false">IF(AND(N1120="",O1120="",P1120=""),"",(IF(N1120="N/A","N/A",CONCATENATE(N1120,"/",O1120,"/",P1120))))</f>
        <v>30/10/1999</v>
      </c>
      <c r="R1120" s="3" t="s">
        <v>6542</v>
      </c>
      <c r="S1120" s="3" t="s">
        <v>41</v>
      </c>
      <c r="T1120" s="3" t="s">
        <v>37</v>
      </c>
      <c r="U1120" s="3" t="s">
        <v>1159</v>
      </c>
      <c r="V1120" s="3" t="s">
        <v>6607</v>
      </c>
      <c r="W1120" s="59" t="s">
        <v>6608</v>
      </c>
      <c r="X1120" s="3" t="s">
        <v>31</v>
      </c>
      <c r="Y1120" s="3" t="s">
        <v>31</v>
      </c>
      <c r="Z1120" s="59" t="s">
        <v>6609</v>
      </c>
      <c r="AA1120" s="3" t="s">
        <v>3708</v>
      </c>
      <c r="AB1120" s="3"/>
    </row>
    <row r="1121" customFormat="false" ht="51" hidden="false" customHeight="false" outlineLevel="0" collapsed="false">
      <c r="A1121" s="3" t="n">
        <v>1979</v>
      </c>
      <c r="B1121" s="3" t="s">
        <v>6539</v>
      </c>
      <c r="C1121" s="58" t="s">
        <v>6611</v>
      </c>
      <c r="D1121" s="3" t="s">
        <v>6541</v>
      </c>
      <c r="E1121" s="3" t="s">
        <v>6612</v>
      </c>
      <c r="F1121" s="3" t="s">
        <v>37</v>
      </c>
      <c r="G1121" s="3" t="s">
        <v>37</v>
      </c>
      <c r="H1121" s="3" t="s">
        <v>37</v>
      </c>
      <c r="I1121" s="3" t="str">
        <f aca="false">IF(AND(F1121="",G1121="",H1121=""),"",(IF(F1121="N/A","N/A",CONCATENATE(F1121,"/",G1121,"/",H1121))))</f>
        <v>N/A</v>
      </c>
      <c r="J1121" s="3" t="n">
        <v>26</v>
      </c>
      <c r="K1121" s="3" t="n">
        <v>1</v>
      </c>
      <c r="L1121" s="3" t="n">
        <v>1990</v>
      </c>
      <c r="M1121" s="3" t="str">
        <f aca="false">IF(AND(J1121="",K1121="",L1121=""),"",(IF(J1121="N/A","N/A",CONCATENATE(J1121,"/",K1121,"/",L1121))))</f>
        <v>26/1/1990</v>
      </c>
      <c r="N1121" s="3"/>
      <c r="O1121" s="3"/>
      <c r="P1121" s="3"/>
      <c r="Q1121" s="3" t="str">
        <f aca="false">IF(AND(N1121="",O1121="",P1121=""),"",(IF(N1121="N/A","N/A",CONCATENATE(N1121,"/",O1121,"/",P1121))))</f>
        <v/>
      </c>
      <c r="R1121" s="3" t="s">
        <v>6613</v>
      </c>
      <c r="S1121" s="3" t="s">
        <v>41</v>
      </c>
      <c r="T1121" s="3" t="s">
        <v>37</v>
      </c>
      <c r="U1121" s="3" t="s">
        <v>1159</v>
      </c>
      <c r="V1121" s="3" t="s">
        <v>31</v>
      </c>
      <c r="W1121" s="59" t="s">
        <v>6614</v>
      </c>
      <c r="X1121" s="3" t="s">
        <v>31</v>
      </c>
      <c r="Y1121" s="3" t="s">
        <v>31</v>
      </c>
      <c r="Z1121" s="59" t="s">
        <v>2562</v>
      </c>
      <c r="AA1121" s="3" t="s">
        <v>3708</v>
      </c>
      <c r="AB1121" s="3"/>
    </row>
    <row r="1122" customFormat="false" ht="51" hidden="false" customHeight="false" outlineLevel="0" collapsed="false">
      <c r="A1122" s="3" t="n">
        <v>1979</v>
      </c>
      <c r="B1122" s="3" t="s">
        <v>6539</v>
      </c>
      <c r="C1122" s="58" t="s">
        <v>6615</v>
      </c>
      <c r="D1122" s="3" t="s">
        <v>6541</v>
      </c>
      <c r="E1122" s="3" t="s">
        <v>6612</v>
      </c>
      <c r="F1122" s="3" t="s">
        <v>37</v>
      </c>
      <c r="G1122" s="3" t="s">
        <v>37</v>
      </c>
      <c r="H1122" s="3" t="s">
        <v>37</v>
      </c>
      <c r="I1122" s="3" t="str">
        <f aca="false">IF(AND(F1122="",G1122="",H1122=""),"",(IF(F1122="N/A","N/A",CONCATENATE(F1122,"/",G1122,"/",H1122))))</f>
        <v>N/A</v>
      </c>
      <c r="J1122" s="3" t="n">
        <v>26</v>
      </c>
      <c r="K1122" s="3" t="n">
        <v>1</v>
      </c>
      <c r="L1122" s="3" t="n">
        <v>1990</v>
      </c>
      <c r="M1122" s="3" t="str">
        <f aca="false">IF(AND(J1122="",K1122="",L1122=""),"",(IF(J1122="N/A","N/A",CONCATENATE(J1122,"/",K1122,"/",L1122))))</f>
        <v>26/1/1990</v>
      </c>
      <c r="N1122" s="3"/>
      <c r="O1122" s="3"/>
      <c r="P1122" s="3"/>
      <c r="Q1122" s="3" t="str">
        <f aca="false">IF(AND(N1122="",O1122="",P1122=""),"",(IF(N1122="N/A","N/A",CONCATENATE(N1122,"/",O1122,"/",P1122))))</f>
        <v/>
      </c>
      <c r="R1122" s="3" t="s">
        <v>6613</v>
      </c>
      <c r="S1122" s="3" t="s">
        <v>41</v>
      </c>
      <c r="T1122" s="3" t="s">
        <v>37</v>
      </c>
      <c r="U1122" s="3" t="s">
        <v>1159</v>
      </c>
      <c r="V1122" s="3" t="s">
        <v>31</v>
      </c>
      <c r="W1122" s="59" t="s">
        <v>6614</v>
      </c>
      <c r="X1122" s="3" t="s">
        <v>31</v>
      </c>
      <c r="Y1122" s="3" t="s">
        <v>31</v>
      </c>
      <c r="Z1122" s="59" t="s">
        <v>2562</v>
      </c>
      <c r="AA1122" s="3" t="s">
        <v>3708</v>
      </c>
      <c r="AB1122" s="3"/>
    </row>
    <row r="1123" customFormat="false" ht="51" hidden="false" customHeight="false" outlineLevel="0" collapsed="false">
      <c r="A1123" s="3" t="n">
        <v>1979</v>
      </c>
      <c r="B1123" s="3" t="s">
        <v>6539</v>
      </c>
      <c r="C1123" s="58" t="s">
        <v>6616</v>
      </c>
      <c r="D1123" s="3" t="s">
        <v>6541</v>
      </c>
      <c r="E1123" s="3" t="s">
        <v>3598</v>
      </c>
      <c r="F1123" s="3" t="s">
        <v>37</v>
      </c>
      <c r="G1123" s="3" t="s">
        <v>37</v>
      </c>
      <c r="H1123" s="3" t="s">
        <v>37</v>
      </c>
      <c r="I1123" s="3" t="str">
        <f aca="false">IF(AND(F1123="",G1123="",H1123=""),"",(IF(F1123="N/A","N/A",CONCATENATE(F1123,"/",G1123,"/",H1123))))</f>
        <v>N/A</v>
      </c>
      <c r="J1123" s="3" t="n">
        <v>14</v>
      </c>
      <c r="K1123" s="3" t="n">
        <v>3</v>
      </c>
      <c r="L1123" s="3" t="n">
        <v>1996</v>
      </c>
      <c r="M1123" s="3" t="str">
        <f aca="false">IF(AND(J1123="",K1123="",L1123=""),"",(IF(J1123="N/A","N/A",CONCATENATE(J1123,"/",K1123,"/",L1123))))</f>
        <v>14/3/1996</v>
      </c>
      <c r="N1123" s="3" t="n">
        <v>27</v>
      </c>
      <c r="O1123" s="3" t="n">
        <v>4</v>
      </c>
      <c r="P1123" s="3"/>
      <c r="Q1123" s="3" t="n">
        <v>1996</v>
      </c>
      <c r="R1123" s="3" t="s">
        <v>6542</v>
      </c>
      <c r="S1123" s="3" t="s">
        <v>41</v>
      </c>
      <c r="T1123" s="3" t="s">
        <v>37</v>
      </c>
      <c r="U1123" s="3" t="s">
        <v>1159</v>
      </c>
      <c r="V1123" s="3" t="s">
        <v>31</v>
      </c>
      <c r="W1123" s="59" t="s">
        <v>6617</v>
      </c>
      <c r="X1123" s="3" t="s">
        <v>31</v>
      </c>
      <c r="Y1123" s="3" t="s">
        <v>31</v>
      </c>
      <c r="Z1123" s="59" t="s">
        <v>3598</v>
      </c>
      <c r="AA1123" s="3" t="s">
        <v>3708</v>
      </c>
      <c r="AB1123" s="3"/>
    </row>
    <row r="1124" customFormat="false" ht="51" hidden="false" customHeight="false" outlineLevel="0" collapsed="false">
      <c r="A1124" s="3" t="n">
        <v>1979</v>
      </c>
      <c r="B1124" s="3" t="s">
        <v>6539</v>
      </c>
      <c r="C1124" s="58" t="s">
        <v>6618</v>
      </c>
      <c r="D1124" s="3" t="s">
        <v>6541</v>
      </c>
      <c r="E1124" s="3" t="s">
        <v>3598</v>
      </c>
      <c r="F1124" s="3" t="s">
        <v>37</v>
      </c>
      <c r="G1124" s="3" t="s">
        <v>37</v>
      </c>
      <c r="H1124" s="3" t="s">
        <v>37</v>
      </c>
      <c r="I1124" s="3" t="str">
        <f aca="false">IF(AND(F1124="",G1124="",H1124=""),"",(IF(F1124="N/A","N/A",CONCATENATE(F1124,"/",G1124,"/",H1124))))</f>
        <v>N/A</v>
      </c>
      <c r="J1124" s="3" t="n">
        <v>14</v>
      </c>
      <c r="K1124" s="3" t="n">
        <v>3</v>
      </c>
      <c r="L1124" s="3" t="n">
        <v>1996</v>
      </c>
      <c r="M1124" s="3" t="str">
        <f aca="false">IF(AND(J1124="",K1124="",L1124=""),"",(IF(J1124="N/A","N/A",CONCATENATE(J1124,"/",K1124,"/",L1124))))</f>
        <v>14/3/1996</v>
      </c>
      <c r="N1124" s="3" t="n">
        <v>27</v>
      </c>
      <c r="O1124" s="3" t="n">
        <v>4</v>
      </c>
      <c r="P1124" s="3"/>
      <c r="Q1124" s="3" t="n">
        <v>1996</v>
      </c>
      <c r="R1124" s="3" t="s">
        <v>6542</v>
      </c>
      <c r="S1124" s="3" t="s">
        <v>41</v>
      </c>
      <c r="T1124" s="3" t="s">
        <v>37</v>
      </c>
      <c r="U1124" s="3" t="s">
        <v>1159</v>
      </c>
      <c r="V1124" s="3" t="s">
        <v>31</v>
      </c>
      <c r="W1124" s="59" t="s">
        <v>6617</v>
      </c>
      <c r="X1124" s="3" t="s">
        <v>31</v>
      </c>
      <c r="Y1124" s="3" t="s">
        <v>31</v>
      </c>
      <c r="Z1124" s="59" t="s">
        <v>3598</v>
      </c>
      <c r="AA1124" s="3" t="s">
        <v>3708</v>
      </c>
      <c r="AB1124" s="3"/>
    </row>
    <row r="1125" customFormat="false" ht="34" hidden="false" customHeight="false" outlineLevel="0" collapsed="false">
      <c r="A1125" s="3" t="n">
        <v>1979</v>
      </c>
      <c r="B1125" s="3" t="s">
        <v>6539</v>
      </c>
      <c r="C1125" s="58" t="s">
        <v>6619</v>
      </c>
      <c r="D1125" s="3" t="s">
        <v>6541</v>
      </c>
      <c r="E1125" s="3" t="s">
        <v>6620</v>
      </c>
      <c r="F1125" s="3" t="s">
        <v>37</v>
      </c>
      <c r="G1125" s="3" t="s">
        <v>37</v>
      </c>
      <c r="H1125" s="3" t="s">
        <v>37</v>
      </c>
      <c r="I1125" s="3" t="str">
        <f aca="false">IF(AND(F1125="",G1125="",H1125=""),"",(IF(F1125="N/A","N/A",CONCATENATE(F1125,"/",G1125,"/",H1125))))</f>
        <v>N/A</v>
      </c>
      <c r="J1125" s="3" t="n">
        <v>13</v>
      </c>
      <c r="K1125" s="3" t="n">
        <v>8</v>
      </c>
      <c r="L1125" s="3" t="n">
        <v>1998</v>
      </c>
      <c r="M1125" s="3" t="str">
        <f aca="false">IF(AND(J1125="",K1125="",L1125=""),"",(IF(J1125="N/A","N/A",CONCATENATE(J1125,"/",K1125,"/",L1125))))</f>
        <v>13/8/1998</v>
      </c>
      <c r="N1125" s="3" t="n">
        <v>25</v>
      </c>
      <c r="O1125" s="3" t="n">
        <v>9</v>
      </c>
      <c r="P1125" s="3" t="n">
        <v>1998</v>
      </c>
      <c r="Q1125" s="3" t="str">
        <f aca="false">IF(AND(N1125="",O1125="",P1125=""),"",(IF(N1125="N/A","N/A",CONCATENATE(N1125,"/",O1125,"/",P1125))))</f>
        <v>25/9/1998</v>
      </c>
      <c r="R1125" s="3" t="s">
        <v>6542</v>
      </c>
      <c r="S1125" s="3" t="s">
        <v>41</v>
      </c>
      <c r="T1125" s="3" t="s">
        <v>37</v>
      </c>
      <c r="U1125" s="3" t="s">
        <v>1159</v>
      </c>
      <c r="V1125" s="3" t="s">
        <v>5256</v>
      </c>
      <c r="W1125" s="59" t="s">
        <v>6621</v>
      </c>
      <c r="X1125" s="3" t="s">
        <v>31</v>
      </c>
      <c r="Y1125" s="3" t="s">
        <v>31</v>
      </c>
      <c r="Z1125" s="59" t="s">
        <v>3671</v>
      </c>
      <c r="AA1125" s="3" t="s">
        <v>3708</v>
      </c>
      <c r="AB1125" s="3"/>
    </row>
    <row r="1126" customFormat="false" ht="34" hidden="false" customHeight="false" outlineLevel="0" collapsed="false">
      <c r="A1126" s="3" t="n">
        <v>1979</v>
      </c>
      <c r="B1126" s="3" t="s">
        <v>6539</v>
      </c>
      <c r="C1126" s="58" t="s">
        <v>6622</v>
      </c>
      <c r="D1126" s="3" t="s">
        <v>6541</v>
      </c>
      <c r="E1126" s="3" t="s">
        <v>6620</v>
      </c>
      <c r="F1126" s="3" t="s">
        <v>37</v>
      </c>
      <c r="G1126" s="3" t="s">
        <v>37</v>
      </c>
      <c r="H1126" s="3" t="s">
        <v>37</v>
      </c>
      <c r="I1126" s="3" t="str">
        <f aca="false">IF(AND(F1126="",G1126="",H1126=""),"",(IF(F1126="N/A","N/A",CONCATENATE(F1126,"/",G1126,"/",H1126))))</f>
        <v>N/A</v>
      </c>
      <c r="J1126" s="3" t="n">
        <v>13</v>
      </c>
      <c r="K1126" s="3" t="n">
        <v>8</v>
      </c>
      <c r="L1126" s="3" t="n">
        <v>1998</v>
      </c>
      <c r="M1126" s="3" t="str">
        <f aca="false">IF(AND(J1126="",K1126="",L1126=""),"",(IF(J1126="N/A","N/A",CONCATENATE(J1126,"/",K1126,"/",L1126))))</f>
        <v>13/8/1998</v>
      </c>
      <c r="N1126" s="3" t="n">
        <v>25</v>
      </c>
      <c r="O1126" s="3" t="n">
        <v>9</v>
      </c>
      <c r="P1126" s="3" t="n">
        <v>1998</v>
      </c>
      <c r="Q1126" s="3" t="str">
        <f aca="false">IF(AND(N1126="",O1126="",P1126=""),"",(IF(N1126="N/A","N/A",CONCATENATE(N1126,"/",O1126,"/",P1126))))</f>
        <v>25/9/1998</v>
      </c>
      <c r="R1126" s="3" t="s">
        <v>6542</v>
      </c>
      <c r="S1126" s="3" t="s">
        <v>41</v>
      </c>
      <c r="T1126" s="3" t="s">
        <v>37</v>
      </c>
      <c r="U1126" s="3" t="s">
        <v>1159</v>
      </c>
      <c r="V1126" s="3" t="s">
        <v>5256</v>
      </c>
      <c r="W1126" s="59" t="s">
        <v>6621</v>
      </c>
      <c r="X1126" s="3" t="s">
        <v>31</v>
      </c>
      <c r="Y1126" s="3" t="s">
        <v>31</v>
      </c>
      <c r="Z1126" s="59" t="s">
        <v>3671</v>
      </c>
      <c r="AA1126" s="3" t="s">
        <v>3708</v>
      </c>
      <c r="AB1126" s="3"/>
    </row>
    <row r="1127" customFormat="false" ht="51" hidden="false" customHeight="false" outlineLevel="0" collapsed="false">
      <c r="A1127" s="3" t="n">
        <v>1979</v>
      </c>
      <c r="B1127" s="3" t="s">
        <v>6539</v>
      </c>
      <c r="C1127" s="58" t="s">
        <v>6623</v>
      </c>
      <c r="D1127" s="3" t="s">
        <v>6541</v>
      </c>
      <c r="E1127" s="3" t="s">
        <v>6624</v>
      </c>
      <c r="F1127" s="3" t="s">
        <v>37</v>
      </c>
      <c r="G1127" s="3" t="s">
        <v>37</v>
      </c>
      <c r="H1127" s="3" t="s">
        <v>37</v>
      </c>
      <c r="I1127" s="3" t="str">
        <f aca="false">IF(AND(F1127="",G1127="",H1127=""),"",(IF(F1127="N/A","N/A",CONCATENATE(F1127,"/",G1127,"/",H1127))))</f>
        <v>N/A</v>
      </c>
      <c r="J1127" s="3" t="n">
        <v>22</v>
      </c>
      <c r="K1127" s="3" t="n">
        <v>11</v>
      </c>
      <c r="L1127" s="3" t="n">
        <v>2001</v>
      </c>
      <c r="M1127" s="3" t="str">
        <f aca="false">IF(AND(J1127="",K1127="",L1127=""),"",(IF(J1127="N/A","N/A",CONCATENATE(J1127,"/",K1127,"/",L1127))))</f>
        <v>22/11/2001</v>
      </c>
      <c r="N1127" s="3" t="n">
        <v>22</v>
      </c>
      <c r="O1127" s="3" t="n">
        <v>12</v>
      </c>
      <c r="P1127" s="3" t="n">
        <v>2001</v>
      </c>
      <c r="Q1127" s="3" t="str">
        <f aca="false">IF(AND(N1127="",O1127="",P1127=""),"",(IF(N1127="N/A","N/A",CONCATENATE(N1127,"/",O1127,"/",P1127))))</f>
        <v>22/12/2001</v>
      </c>
      <c r="R1127" s="3" t="s">
        <v>6542</v>
      </c>
      <c r="S1127" s="3" t="s">
        <v>41</v>
      </c>
      <c r="T1127" s="3" t="s">
        <v>37</v>
      </c>
      <c r="U1127" s="3" t="s">
        <v>1159</v>
      </c>
      <c r="V1127" s="3" t="s">
        <v>6625</v>
      </c>
      <c r="W1127" s="59" t="s">
        <v>6626</v>
      </c>
      <c r="X1127" s="3" t="s">
        <v>31</v>
      </c>
      <c r="Y1127" s="3" t="s">
        <v>31</v>
      </c>
      <c r="Z1127" s="59" t="s">
        <v>6627</v>
      </c>
      <c r="AA1127" s="3" t="s">
        <v>3708</v>
      </c>
      <c r="AB1127" s="3"/>
    </row>
    <row r="1128" customFormat="false" ht="51" hidden="false" customHeight="false" outlineLevel="0" collapsed="false">
      <c r="A1128" s="3" t="n">
        <v>1979</v>
      </c>
      <c r="B1128" s="3" t="s">
        <v>6539</v>
      </c>
      <c r="C1128" s="58" t="s">
        <v>6628</v>
      </c>
      <c r="D1128" s="3" t="s">
        <v>6541</v>
      </c>
      <c r="E1128" s="3" t="s">
        <v>6624</v>
      </c>
      <c r="F1128" s="3" t="s">
        <v>37</v>
      </c>
      <c r="G1128" s="3" t="s">
        <v>37</v>
      </c>
      <c r="H1128" s="3" t="s">
        <v>37</v>
      </c>
      <c r="I1128" s="3" t="str">
        <f aca="false">IF(AND(F1128="",G1128="",H1128=""),"",(IF(F1128="N/A","N/A",CONCATENATE(F1128,"/",G1128,"/",H1128))))</f>
        <v>N/A</v>
      </c>
      <c r="J1128" s="3" t="n">
        <v>22</v>
      </c>
      <c r="K1128" s="3" t="n">
        <v>11</v>
      </c>
      <c r="L1128" s="3" t="n">
        <v>2001</v>
      </c>
      <c r="M1128" s="3" t="str">
        <f aca="false">IF(AND(J1128="",K1128="",L1128=""),"",(IF(J1128="N/A","N/A",CONCATENATE(J1128,"/",K1128,"/",L1128))))</f>
        <v>22/11/2001</v>
      </c>
      <c r="N1128" s="3" t="n">
        <v>22</v>
      </c>
      <c r="O1128" s="3" t="n">
        <v>12</v>
      </c>
      <c r="P1128" s="3" t="n">
        <v>2001</v>
      </c>
      <c r="Q1128" s="3" t="str">
        <f aca="false">IF(AND(N1128="",O1128="",P1128=""),"",(IF(N1128="N/A","N/A",CONCATENATE(N1128,"/",O1128,"/",P1128))))</f>
        <v>22/12/2001</v>
      </c>
      <c r="R1128" s="3" t="s">
        <v>6542</v>
      </c>
      <c r="S1128" s="3" t="s">
        <v>41</v>
      </c>
      <c r="T1128" s="3" t="s">
        <v>37</v>
      </c>
      <c r="U1128" s="3" t="s">
        <v>1159</v>
      </c>
      <c r="V1128" s="3" t="s">
        <v>6625</v>
      </c>
      <c r="W1128" s="59" t="s">
        <v>6626</v>
      </c>
      <c r="X1128" s="3" t="s">
        <v>31</v>
      </c>
      <c r="Y1128" s="3" t="s">
        <v>31</v>
      </c>
      <c r="Z1128" s="59" t="s">
        <v>6627</v>
      </c>
      <c r="AA1128" s="3" t="s">
        <v>3708</v>
      </c>
      <c r="AB1128" s="3"/>
    </row>
    <row r="1129" customFormat="false" ht="51" hidden="false" customHeight="false" outlineLevel="0" collapsed="false">
      <c r="A1129" s="3" t="n">
        <v>1979</v>
      </c>
      <c r="B1129" s="3" t="s">
        <v>6539</v>
      </c>
      <c r="C1129" s="58" t="s">
        <v>6629</v>
      </c>
      <c r="D1129" s="3" t="s">
        <v>6541</v>
      </c>
      <c r="E1129" s="3" t="s">
        <v>1109</v>
      </c>
      <c r="F1129" s="3" t="s">
        <v>37</v>
      </c>
      <c r="G1129" s="3" t="s">
        <v>37</v>
      </c>
      <c r="H1129" s="3" t="s">
        <v>37</v>
      </c>
      <c r="I1129" s="3" t="str">
        <f aca="false">IF(AND(F1129="",G1129="",H1129=""),"",(IF(F1129="N/A","N/A",CONCATENATE(F1129,"/",G1129,"/",H1129))))</f>
        <v>N/A</v>
      </c>
      <c r="J1129" s="3" t="n">
        <v>18</v>
      </c>
      <c r="K1129" s="3" t="n">
        <v>4</v>
      </c>
      <c r="L1129" s="3" t="n">
        <v>2001</v>
      </c>
      <c r="M1129" s="3" t="str">
        <f aca="false">IF(AND(J1129="",K1129="",L1129=""),"",(IF(J1129="N/A","N/A",CONCATENATE(J1129,"/",K1129,"/",L1129))))</f>
        <v>18/4/2001</v>
      </c>
      <c r="N1129" s="3" t="s">
        <v>31</v>
      </c>
      <c r="O1129" s="3" t="s">
        <v>31</v>
      </c>
      <c r="P1129" s="3" t="s">
        <v>31</v>
      </c>
      <c r="Q1129" s="3" t="str">
        <f aca="false">IF(AND(N1129="",O1129="",P1129=""),"",(IF(N1129="N/A","N/A",CONCATENATE(N1129,"/",O1129,"/",P1129))))</f>
        <v>s.i./s.i./s.i.</v>
      </c>
      <c r="R1129" s="3" t="s">
        <v>6542</v>
      </c>
      <c r="S1129" s="3" t="s">
        <v>41</v>
      </c>
      <c r="T1129" s="3" t="s">
        <v>37</v>
      </c>
      <c r="U1129" s="3" t="s">
        <v>1159</v>
      </c>
      <c r="V1129" s="3" t="s">
        <v>1303</v>
      </c>
      <c r="W1129" s="59" t="s">
        <v>6630</v>
      </c>
      <c r="X1129" s="3" t="s">
        <v>31</v>
      </c>
      <c r="Y1129" s="3" t="s">
        <v>31</v>
      </c>
      <c r="Z1129" s="59" t="s">
        <v>1109</v>
      </c>
      <c r="AA1129" s="3" t="s">
        <v>3708</v>
      </c>
      <c r="AB1129" s="3"/>
    </row>
    <row r="1130" customFormat="false" ht="51" hidden="false" customHeight="false" outlineLevel="0" collapsed="false">
      <c r="A1130" s="3" t="n">
        <v>1979</v>
      </c>
      <c r="B1130" s="3" t="s">
        <v>6539</v>
      </c>
      <c r="C1130" s="58" t="s">
        <v>6631</v>
      </c>
      <c r="D1130" s="3" t="s">
        <v>6541</v>
      </c>
      <c r="E1130" s="3" t="s">
        <v>1109</v>
      </c>
      <c r="F1130" s="3" t="s">
        <v>37</v>
      </c>
      <c r="G1130" s="3" t="s">
        <v>37</v>
      </c>
      <c r="H1130" s="3" t="s">
        <v>37</v>
      </c>
      <c r="I1130" s="3" t="str">
        <f aca="false">IF(AND(F1130="",G1130="",H1130=""),"",(IF(F1130="N/A","N/A",CONCATENATE(F1130,"/",G1130,"/",H1130))))</f>
        <v>N/A</v>
      </c>
      <c r="J1130" s="3" t="n">
        <v>18</v>
      </c>
      <c r="K1130" s="3" t="n">
        <v>4</v>
      </c>
      <c r="L1130" s="3" t="n">
        <v>2001</v>
      </c>
      <c r="M1130" s="3" t="str">
        <f aca="false">IF(AND(J1130="",K1130="",L1130=""),"",(IF(J1130="N/A","N/A",CONCATENATE(J1130,"/",K1130,"/",L1130))))</f>
        <v>18/4/2001</v>
      </c>
      <c r="N1130" s="3" t="s">
        <v>31</v>
      </c>
      <c r="O1130" s="3" t="s">
        <v>31</v>
      </c>
      <c r="P1130" s="3" t="s">
        <v>31</v>
      </c>
      <c r="Q1130" s="3" t="str">
        <f aca="false">IF(AND(N1130="",O1130="",P1130=""),"",(IF(N1130="N/A","N/A",CONCATENATE(N1130,"/",O1130,"/",P1130))))</f>
        <v>s.i./s.i./s.i.</v>
      </c>
      <c r="R1130" s="3" t="s">
        <v>6542</v>
      </c>
      <c r="S1130" s="3" t="s">
        <v>41</v>
      </c>
      <c r="T1130" s="3" t="s">
        <v>37</v>
      </c>
      <c r="U1130" s="3" t="s">
        <v>1159</v>
      </c>
      <c r="V1130" s="3" t="s">
        <v>1303</v>
      </c>
      <c r="W1130" s="59" t="s">
        <v>6630</v>
      </c>
      <c r="X1130" s="3" t="s">
        <v>31</v>
      </c>
      <c r="Y1130" s="3" t="s">
        <v>31</v>
      </c>
      <c r="Z1130" s="59" t="s">
        <v>1109</v>
      </c>
      <c r="AA1130" s="3" t="s">
        <v>3708</v>
      </c>
      <c r="AB1130" s="3"/>
    </row>
    <row r="1131" customFormat="false" ht="51" hidden="false" customHeight="false" outlineLevel="0" collapsed="false">
      <c r="A1131" s="3" t="n">
        <v>1979</v>
      </c>
      <c r="B1131" s="3" t="s">
        <v>6539</v>
      </c>
      <c r="C1131" s="58" t="s">
        <v>6632</v>
      </c>
      <c r="D1131" s="3" t="s">
        <v>6541</v>
      </c>
      <c r="E1131" s="3" t="s">
        <v>1109</v>
      </c>
      <c r="F1131" s="3" t="s">
        <v>37</v>
      </c>
      <c r="G1131" s="3" t="s">
        <v>37</v>
      </c>
      <c r="H1131" s="3" t="s">
        <v>37</v>
      </c>
      <c r="I1131" s="3" t="str">
        <f aca="false">IF(AND(F1131="",G1131="",H1131=""),"",(IF(F1131="N/A","N/A",CONCATENATE(F1131,"/",G1131,"/",H1131))))</f>
        <v>N/A</v>
      </c>
      <c r="J1131" s="3" t="n">
        <v>18</v>
      </c>
      <c r="K1131" s="3" t="n">
        <v>4</v>
      </c>
      <c r="L1131" s="3" t="n">
        <v>2001</v>
      </c>
      <c r="M1131" s="3" t="str">
        <f aca="false">IF(AND(J1131="",K1131="",L1131=""),"",(IF(J1131="N/A","N/A",CONCATENATE(J1131,"/",K1131,"/",L1131))))</f>
        <v>18/4/2001</v>
      </c>
      <c r="N1131" s="3" t="s">
        <v>31</v>
      </c>
      <c r="O1131" s="3" t="s">
        <v>31</v>
      </c>
      <c r="P1131" s="3" t="s">
        <v>31</v>
      </c>
      <c r="Q1131" s="3" t="str">
        <f aca="false">IF(AND(N1131="",O1131="",P1131=""),"",(IF(N1131="N/A","N/A",CONCATENATE(N1131,"/",O1131,"/",P1131))))</f>
        <v>s.i./s.i./s.i.</v>
      </c>
      <c r="R1131" s="3" t="s">
        <v>6542</v>
      </c>
      <c r="S1131" s="3" t="s">
        <v>41</v>
      </c>
      <c r="T1131" s="3" t="s">
        <v>37</v>
      </c>
      <c r="U1131" s="3" t="s">
        <v>1159</v>
      </c>
      <c r="V1131" s="3" t="s">
        <v>1303</v>
      </c>
      <c r="W1131" s="59" t="s">
        <v>6630</v>
      </c>
      <c r="X1131" s="3" t="s">
        <v>31</v>
      </c>
      <c r="Y1131" s="3" t="s">
        <v>31</v>
      </c>
      <c r="Z1131" s="59" t="s">
        <v>1109</v>
      </c>
      <c r="AA1131" s="3" t="s">
        <v>3708</v>
      </c>
      <c r="AB1131" s="3"/>
    </row>
    <row r="1132" customFormat="false" ht="51" hidden="false" customHeight="false" outlineLevel="0" collapsed="false">
      <c r="A1132" s="3" t="n">
        <v>1979</v>
      </c>
      <c r="B1132" s="3" t="s">
        <v>6539</v>
      </c>
      <c r="C1132" s="58" t="s">
        <v>6633</v>
      </c>
      <c r="D1132" s="3" t="s">
        <v>6541</v>
      </c>
      <c r="E1132" s="3" t="s">
        <v>6634</v>
      </c>
      <c r="F1132" s="3" t="s">
        <v>37</v>
      </c>
      <c r="G1132" s="3" t="s">
        <v>37</v>
      </c>
      <c r="H1132" s="3" t="s">
        <v>37</v>
      </c>
      <c r="I1132" s="3" t="str">
        <f aca="false">IF(AND(F1132="",G1132="",H1132=""),"",(IF(F1132="N/A","N/A",CONCATENATE(F1132,"/",G1132,"/",H1132))))</f>
        <v>N/A</v>
      </c>
      <c r="J1132" s="3" t="n">
        <v>3</v>
      </c>
      <c r="K1132" s="3" t="n">
        <v>10</v>
      </c>
      <c r="L1132" s="3" t="n">
        <v>1996</v>
      </c>
      <c r="M1132" s="3" t="str">
        <f aca="false">IF(AND(J1132="",K1132="",L1132=""),"",(IF(J1132="N/A","N/A",CONCATENATE(J1132,"/",K1132,"/",L1132))))</f>
        <v>3/10/1996</v>
      </c>
      <c r="N1132" s="3" t="n">
        <v>2</v>
      </c>
      <c r="O1132" s="3" t="n">
        <v>11</v>
      </c>
      <c r="P1132" s="3" t="n">
        <v>1996</v>
      </c>
      <c r="Q1132" s="3" t="str">
        <f aca="false">IF(AND(N1132="",O1132="",P1132=""),"",(IF(N1132="N/A","N/A",CONCATENATE(N1132,"/",O1132,"/",P1132))))</f>
        <v>2/11/1996</v>
      </c>
      <c r="R1132" s="3" t="s">
        <v>6542</v>
      </c>
      <c r="S1132" s="3" t="s">
        <v>41</v>
      </c>
      <c r="T1132" s="3" t="s">
        <v>37</v>
      </c>
      <c r="U1132" s="3" t="s">
        <v>1159</v>
      </c>
      <c r="V1132" s="3" t="s">
        <v>6635</v>
      </c>
      <c r="W1132" s="59" t="s">
        <v>6636</v>
      </c>
      <c r="X1132" s="3" t="s">
        <v>31</v>
      </c>
      <c r="Y1132" s="3" t="s">
        <v>31</v>
      </c>
      <c r="Z1132" s="59" t="s">
        <v>6634</v>
      </c>
      <c r="AA1132" s="3" t="s">
        <v>3708</v>
      </c>
      <c r="AB1132" s="3"/>
    </row>
    <row r="1133" customFormat="false" ht="51" hidden="false" customHeight="false" outlineLevel="0" collapsed="false">
      <c r="A1133" s="3" t="n">
        <v>1979</v>
      </c>
      <c r="B1133" s="3" t="s">
        <v>6539</v>
      </c>
      <c r="C1133" s="58" t="s">
        <v>6637</v>
      </c>
      <c r="D1133" s="3" t="s">
        <v>6541</v>
      </c>
      <c r="E1133" s="3" t="s">
        <v>6634</v>
      </c>
      <c r="F1133" s="3" t="s">
        <v>37</v>
      </c>
      <c r="G1133" s="3" t="s">
        <v>37</v>
      </c>
      <c r="H1133" s="3" t="s">
        <v>37</v>
      </c>
      <c r="I1133" s="3" t="str">
        <f aca="false">IF(AND(F1133="",G1133="",H1133=""),"",(IF(F1133="N/A","N/A",CONCATENATE(F1133,"/",G1133,"/",H1133))))</f>
        <v>N/A</v>
      </c>
      <c r="J1133" s="3" t="n">
        <v>3</v>
      </c>
      <c r="K1133" s="3" t="n">
        <v>10</v>
      </c>
      <c r="L1133" s="3" t="n">
        <v>1996</v>
      </c>
      <c r="M1133" s="3" t="str">
        <f aca="false">IF(AND(J1133="",K1133="",L1133=""),"",(IF(J1133="N/A","N/A",CONCATENATE(J1133,"/",K1133,"/",L1133))))</f>
        <v>3/10/1996</v>
      </c>
      <c r="N1133" s="3" t="n">
        <v>2</v>
      </c>
      <c r="O1133" s="3" t="n">
        <v>11</v>
      </c>
      <c r="P1133" s="3" t="n">
        <v>1996</v>
      </c>
      <c r="Q1133" s="3" t="str">
        <f aca="false">IF(AND(N1133="",O1133="",P1133=""),"",(IF(N1133="N/A","N/A",CONCATENATE(N1133,"/",O1133,"/",P1133))))</f>
        <v>2/11/1996</v>
      </c>
      <c r="R1133" s="3" t="s">
        <v>6542</v>
      </c>
      <c r="S1133" s="3" t="s">
        <v>41</v>
      </c>
      <c r="T1133" s="3" t="s">
        <v>37</v>
      </c>
      <c r="U1133" s="3" t="s">
        <v>1159</v>
      </c>
      <c r="V1133" s="3" t="s">
        <v>6635</v>
      </c>
      <c r="W1133" s="59" t="s">
        <v>6636</v>
      </c>
      <c r="X1133" s="3" t="s">
        <v>31</v>
      </c>
      <c r="Y1133" s="3" t="s">
        <v>31</v>
      </c>
      <c r="Z1133" s="59" t="s">
        <v>6634</v>
      </c>
      <c r="AA1133" s="3" t="s">
        <v>3708</v>
      </c>
      <c r="AB1133" s="3"/>
    </row>
    <row r="1134" customFormat="false" ht="51" hidden="false" customHeight="false" outlineLevel="0" collapsed="false">
      <c r="A1134" s="3" t="n">
        <v>1979</v>
      </c>
      <c r="B1134" s="3" t="s">
        <v>6539</v>
      </c>
      <c r="C1134" s="58" t="s">
        <v>6638</v>
      </c>
      <c r="D1134" s="3" t="s">
        <v>6541</v>
      </c>
      <c r="E1134" s="3" t="s">
        <v>6639</v>
      </c>
      <c r="F1134" s="3" t="s">
        <v>37</v>
      </c>
      <c r="G1134" s="3" t="s">
        <v>37</v>
      </c>
      <c r="H1134" s="3" t="s">
        <v>37</v>
      </c>
      <c r="I1134" s="3" t="str">
        <f aca="false">IF(AND(F1134="",G1134="",H1134=""),"",(IF(F1134="N/A","N/A",CONCATENATE(F1134,"/",G1134,"/",H1134))))</f>
        <v>N/A</v>
      </c>
      <c r="J1134" s="3" t="n">
        <v>7</v>
      </c>
      <c r="K1134" s="3" t="n">
        <v>11</v>
      </c>
      <c r="L1134" s="3" t="n">
        <v>1996</v>
      </c>
      <c r="M1134" s="3" t="str">
        <f aca="false">IF(AND(J1134="",K1134="",L1134=""),"",(IF(J1134="N/A","N/A",CONCATENATE(J1134,"/",K1134,"/",L1134))))</f>
        <v>7/11/1996</v>
      </c>
      <c r="N1134" s="3" t="n">
        <v>23</v>
      </c>
      <c r="O1134" s="3" t="n">
        <v>12</v>
      </c>
      <c r="P1134" s="3" t="n">
        <v>1996</v>
      </c>
      <c r="Q1134" s="3" t="str">
        <f aca="false">IF(AND(N1134="",O1134="",P1134=""),"",(IF(N1134="N/A","N/A",CONCATENATE(N1134,"/",O1134,"/",P1134))))</f>
        <v>23/12/1996</v>
      </c>
      <c r="R1134" s="3" t="s">
        <v>6542</v>
      </c>
      <c r="S1134" s="3" t="s">
        <v>41</v>
      </c>
      <c r="T1134" s="3" t="s">
        <v>37</v>
      </c>
      <c r="U1134" s="3" t="s">
        <v>1159</v>
      </c>
      <c r="V1134" s="3" t="s">
        <v>6640</v>
      </c>
      <c r="W1134" s="59" t="s">
        <v>6641</v>
      </c>
      <c r="X1134" s="3" t="s">
        <v>31</v>
      </c>
      <c r="Y1134" s="3" t="s">
        <v>31</v>
      </c>
      <c r="Z1134" s="59" t="s">
        <v>6639</v>
      </c>
      <c r="AA1134" s="3" t="s">
        <v>3708</v>
      </c>
      <c r="AB1134" s="3"/>
    </row>
    <row r="1135" customFormat="false" ht="51" hidden="false" customHeight="false" outlineLevel="0" collapsed="false">
      <c r="A1135" s="3" t="n">
        <v>1979</v>
      </c>
      <c r="B1135" s="3" t="s">
        <v>6539</v>
      </c>
      <c r="C1135" s="58" t="s">
        <v>6642</v>
      </c>
      <c r="D1135" s="3" t="s">
        <v>6541</v>
      </c>
      <c r="E1135" s="3" t="s">
        <v>6639</v>
      </c>
      <c r="F1135" s="3" t="s">
        <v>37</v>
      </c>
      <c r="G1135" s="3" t="s">
        <v>37</v>
      </c>
      <c r="H1135" s="3" t="s">
        <v>37</v>
      </c>
      <c r="I1135" s="3" t="str">
        <f aca="false">IF(AND(F1135="",G1135="",H1135=""),"",(IF(F1135="N/A","N/A",CONCATENATE(F1135,"/",G1135,"/",H1135))))</f>
        <v>N/A</v>
      </c>
      <c r="J1135" s="3" t="n">
        <v>7</v>
      </c>
      <c r="K1135" s="3" t="n">
        <v>11</v>
      </c>
      <c r="L1135" s="3" t="n">
        <v>1996</v>
      </c>
      <c r="M1135" s="3" t="str">
        <f aca="false">IF(AND(J1135="",K1135="",L1135=""),"",(IF(J1135="N/A","N/A",CONCATENATE(J1135,"/",K1135,"/",L1135))))</f>
        <v>7/11/1996</v>
      </c>
      <c r="N1135" s="3" t="n">
        <v>23</v>
      </c>
      <c r="O1135" s="3" t="n">
        <v>12</v>
      </c>
      <c r="P1135" s="3" t="n">
        <v>1996</v>
      </c>
      <c r="Q1135" s="3" t="str">
        <f aca="false">IF(AND(N1135="",O1135="",P1135=""),"",(IF(N1135="N/A","N/A",CONCATENATE(N1135,"/",O1135,"/",P1135))))</f>
        <v>23/12/1996</v>
      </c>
      <c r="R1135" s="3" t="s">
        <v>6542</v>
      </c>
      <c r="S1135" s="3" t="s">
        <v>41</v>
      </c>
      <c r="T1135" s="3" t="s">
        <v>37</v>
      </c>
      <c r="U1135" s="3" t="s">
        <v>1159</v>
      </c>
      <c r="V1135" s="3" t="s">
        <v>6640</v>
      </c>
      <c r="W1135" s="59" t="s">
        <v>6641</v>
      </c>
      <c r="X1135" s="3" t="s">
        <v>31</v>
      </c>
      <c r="Y1135" s="3" t="s">
        <v>31</v>
      </c>
      <c r="Z1135" s="59" t="s">
        <v>6639</v>
      </c>
      <c r="AA1135" s="3" t="s">
        <v>3708</v>
      </c>
      <c r="AB1135" s="3"/>
    </row>
    <row r="1136" customFormat="false" ht="51" hidden="false" customHeight="false" outlineLevel="0" collapsed="false">
      <c r="A1136" s="3" t="n">
        <v>1979</v>
      </c>
      <c r="B1136" s="3" t="s">
        <v>6539</v>
      </c>
      <c r="C1136" s="58" t="s">
        <v>6643</v>
      </c>
      <c r="D1136" s="3" t="s">
        <v>6541</v>
      </c>
      <c r="E1136" s="3" t="s">
        <v>6644</v>
      </c>
      <c r="F1136" s="3" t="s">
        <v>37</v>
      </c>
      <c r="G1136" s="3" t="s">
        <v>37</v>
      </c>
      <c r="H1136" s="3" t="s">
        <v>37</v>
      </c>
      <c r="I1136" s="3" t="str">
        <f aca="false">IF(AND(F1136="",G1136="",H1136=""),"",(IF(F1136="N/A","N/A",CONCATENATE(F1136,"/",G1136,"/",H1136))))</f>
        <v>N/A</v>
      </c>
      <c r="J1136" s="3" t="s">
        <v>31</v>
      </c>
      <c r="K1136" s="3" t="s">
        <v>31</v>
      </c>
      <c r="L1136" s="3" t="s">
        <v>31</v>
      </c>
      <c r="M1136" s="3" t="str">
        <f aca="false">IF(AND(J1136="",K1136="",L1136=""),"",(IF(J1136="N/A","N/A",CONCATENATE(J1136,"/",K1136,"/",L1136))))</f>
        <v>s.i./s.i./s.i.</v>
      </c>
      <c r="N1136" s="3" t="s">
        <v>31</v>
      </c>
      <c r="O1136" s="3" t="s">
        <v>31</v>
      </c>
      <c r="P1136" s="3" t="s">
        <v>31</v>
      </c>
      <c r="Q1136" s="3" t="str">
        <f aca="false">IF(AND(N1136="",O1136="",P1136=""),"",(IF(N1136="N/A","N/A",CONCATENATE(N1136,"/",O1136,"/",P1136))))</f>
        <v>s.i./s.i./s.i.</v>
      </c>
      <c r="R1136" s="3" t="s">
        <v>6542</v>
      </c>
      <c r="S1136" s="3" t="s">
        <v>164</v>
      </c>
      <c r="T1136" s="3" t="s">
        <v>37</v>
      </c>
      <c r="U1136" s="3" t="s">
        <v>1159</v>
      </c>
      <c r="V1136" s="3" t="s">
        <v>31</v>
      </c>
      <c r="W1136" s="59" t="s">
        <v>6645</v>
      </c>
      <c r="X1136" s="3" t="s">
        <v>31</v>
      </c>
      <c r="Y1136" s="3" t="s">
        <v>31</v>
      </c>
      <c r="Z1136" s="59" t="s">
        <v>6579</v>
      </c>
      <c r="AA1136" s="3" t="s">
        <v>3708</v>
      </c>
      <c r="AB1136" s="3"/>
    </row>
    <row r="1137" customFormat="false" ht="51" hidden="false" customHeight="false" outlineLevel="0" collapsed="false">
      <c r="A1137" s="3" t="n">
        <v>1979</v>
      </c>
      <c r="B1137" s="3" t="s">
        <v>6539</v>
      </c>
      <c r="C1137" s="58" t="s">
        <v>6646</v>
      </c>
      <c r="D1137" s="3" t="s">
        <v>6541</v>
      </c>
      <c r="E1137" s="3" t="s">
        <v>6644</v>
      </c>
      <c r="F1137" s="3" t="s">
        <v>37</v>
      </c>
      <c r="G1137" s="3" t="s">
        <v>37</v>
      </c>
      <c r="H1137" s="3" t="s">
        <v>37</v>
      </c>
      <c r="I1137" s="3" t="str">
        <f aca="false">IF(AND(F1137="",G1137="",H1137=""),"",(IF(F1137="N/A","N/A",CONCATENATE(F1137,"/",G1137,"/",H1137))))</f>
        <v>N/A</v>
      </c>
      <c r="J1137" s="3" t="s">
        <v>31</v>
      </c>
      <c r="K1137" s="3" t="s">
        <v>31</v>
      </c>
      <c r="L1137" s="3" t="s">
        <v>31</v>
      </c>
      <c r="M1137" s="3" t="str">
        <f aca="false">IF(AND(J1137="",K1137="",L1137=""),"",(IF(J1137="N/A","N/A",CONCATENATE(J1137,"/",K1137,"/",L1137))))</f>
        <v>s.i./s.i./s.i.</v>
      </c>
      <c r="N1137" s="3" t="s">
        <v>31</v>
      </c>
      <c r="O1137" s="3" t="s">
        <v>31</v>
      </c>
      <c r="P1137" s="3" t="s">
        <v>31</v>
      </c>
      <c r="Q1137" s="3" t="str">
        <f aca="false">IF(AND(N1137="",O1137="",P1137=""),"",(IF(N1137="N/A","N/A",CONCATENATE(N1137,"/",O1137,"/",P1137))))</f>
        <v>s.i./s.i./s.i.</v>
      </c>
      <c r="R1137" s="3" t="s">
        <v>6542</v>
      </c>
      <c r="S1137" s="3" t="s">
        <v>164</v>
      </c>
      <c r="T1137" s="3" t="s">
        <v>37</v>
      </c>
      <c r="U1137" s="3" t="s">
        <v>1159</v>
      </c>
      <c r="V1137" s="3" t="s">
        <v>31</v>
      </c>
      <c r="W1137" s="59" t="s">
        <v>6645</v>
      </c>
      <c r="X1137" s="3" t="s">
        <v>31</v>
      </c>
      <c r="Y1137" s="3" t="s">
        <v>31</v>
      </c>
      <c r="Z1137" s="59" t="s">
        <v>6579</v>
      </c>
      <c r="AA1137" s="3" t="s">
        <v>3708</v>
      </c>
      <c r="AB1137" s="3"/>
    </row>
    <row r="1138" customFormat="false" ht="34" hidden="false" customHeight="false" outlineLevel="0" collapsed="false">
      <c r="A1138" s="3" t="n">
        <v>1979</v>
      </c>
      <c r="B1138" s="3" t="s">
        <v>6539</v>
      </c>
      <c r="C1138" s="58" t="s">
        <v>6647</v>
      </c>
      <c r="D1138" s="3" t="s">
        <v>6541</v>
      </c>
      <c r="E1138" s="3" t="s">
        <v>6648</v>
      </c>
      <c r="F1138" s="3" t="s">
        <v>37</v>
      </c>
      <c r="G1138" s="3" t="s">
        <v>37</v>
      </c>
      <c r="H1138" s="3" t="s">
        <v>37</v>
      </c>
      <c r="I1138" s="3" t="str">
        <f aca="false">IF(AND(F1138="",G1138="",H1138=""),"",(IF(F1138="N/A","N/A",CONCATENATE(F1138,"/",G1138,"/",H1138))))</f>
        <v>N/A</v>
      </c>
      <c r="J1138" s="3" t="n">
        <v>8</v>
      </c>
      <c r="K1138" s="3" t="n">
        <v>7</v>
      </c>
      <c r="L1138" s="3" t="n">
        <v>2004</v>
      </c>
      <c r="M1138" s="3" t="str">
        <f aca="false">IF(AND(J1138="",K1138="",L1138=""),"",(IF(J1138="N/A","N/A",CONCATENATE(J1138,"/",K1138,"/",L1138))))</f>
        <v>8/7/2004</v>
      </c>
      <c r="N1138" s="3" t="n">
        <v>14</v>
      </c>
      <c r="O1138" s="3" t="n">
        <v>8</v>
      </c>
      <c r="P1138" s="3" t="n">
        <v>2004</v>
      </c>
      <c r="Q1138" s="3" t="str">
        <f aca="false">IF(AND(N1138="",O1138="",P1138=""),"",(IF(N1138="N/A","N/A",CONCATENATE(N1138,"/",O1138,"/",P1138))))</f>
        <v>14/8/2004</v>
      </c>
      <c r="R1138" s="3" t="s">
        <v>6542</v>
      </c>
      <c r="S1138" s="3" t="s">
        <v>41</v>
      </c>
      <c r="T1138" s="3" t="s">
        <v>37</v>
      </c>
      <c r="U1138" s="3" t="s">
        <v>1159</v>
      </c>
      <c r="V1138" s="3" t="s">
        <v>31</v>
      </c>
      <c r="W1138" s="59" t="s">
        <v>6649</v>
      </c>
      <c r="X1138" s="3" t="s">
        <v>31</v>
      </c>
      <c r="Y1138" s="3" t="s">
        <v>31</v>
      </c>
      <c r="Z1138" s="59" t="s">
        <v>6650</v>
      </c>
      <c r="AA1138" s="3" t="s">
        <v>3708</v>
      </c>
      <c r="AB1138" s="3"/>
    </row>
    <row r="1139" customFormat="false" ht="34" hidden="false" customHeight="false" outlineLevel="0" collapsed="false">
      <c r="A1139" s="3" t="n">
        <v>1979</v>
      </c>
      <c r="B1139" s="3" t="s">
        <v>6539</v>
      </c>
      <c r="C1139" s="58" t="s">
        <v>6651</v>
      </c>
      <c r="D1139" s="3" t="s">
        <v>6541</v>
      </c>
      <c r="E1139" s="3" t="s">
        <v>6648</v>
      </c>
      <c r="F1139" s="3" t="s">
        <v>37</v>
      </c>
      <c r="G1139" s="3" t="s">
        <v>37</v>
      </c>
      <c r="H1139" s="3" t="s">
        <v>37</v>
      </c>
      <c r="I1139" s="3" t="str">
        <f aca="false">IF(AND(F1139="",G1139="",H1139=""),"",(IF(F1139="N/A","N/A",CONCATENATE(F1139,"/",G1139,"/",H1139))))</f>
        <v>N/A</v>
      </c>
      <c r="J1139" s="3" t="n">
        <v>8</v>
      </c>
      <c r="K1139" s="3" t="n">
        <v>7</v>
      </c>
      <c r="L1139" s="3" t="n">
        <v>2004</v>
      </c>
      <c r="M1139" s="3" t="str">
        <f aca="false">IF(AND(J1139="",K1139="",L1139=""),"",(IF(J1139="N/A","N/A",CONCATENATE(J1139,"/",K1139,"/",L1139))))</f>
        <v>8/7/2004</v>
      </c>
      <c r="N1139" s="3" t="n">
        <v>14</v>
      </c>
      <c r="O1139" s="3" t="n">
        <v>8</v>
      </c>
      <c r="P1139" s="3" t="n">
        <v>2004</v>
      </c>
      <c r="Q1139" s="3" t="str">
        <f aca="false">IF(AND(N1139="",O1139="",P1139=""),"",(IF(N1139="N/A","N/A",CONCATENATE(N1139,"/",O1139,"/",P1139))))</f>
        <v>14/8/2004</v>
      </c>
      <c r="R1139" s="3" t="s">
        <v>6542</v>
      </c>
      <c r="S1139" s="3" t="s">
        <v>41</v>
      </c>
      <c r="T1139" s="3" t="s">
        <v>37</v>
      </c>
      <c r="U1139" s="3" t="s">
        <v>1159</v>
      </c>
      <c r="V1139" s="3" t="s">
        <v>31</v>
      </c>
      <c r="W1139" s="59" t="s">
        <v>6649</v>
      </c>
      <c r="X1139" s="3" t="s">
        <v>31</v>
      </c>
      <c r="Y1139" s="3" t="s">
        <v>31</v>
      </c>
      <c r="Z1139" s="59" t="s">
        <v>6650</v>
      </c>
      <c r="AA1139" s="3" t="s">
        <v>3708</v>
      </c>
      <c r="AB1139" s="3"/>
    </row>
    <row r="1140" customFormat="false" ht="51" hidden="false" customHeight="false" outlineLevel="0" collapsed="false">
      <c r="A1140" s="3" t="n">
        <v>1979</v>
      </c>
      <c r="B1140" s="3" t="s">
        <v>6539</v>
      </c>
      <c r="C1140" s="58" t="s">
        <v>6652</v>
      </c>
      <c r="D1140" s="3" t="s">
        <v>6541</v>
      </c>
      <c r="E1140" s="3" t="s">
        <v>528</v>
      </c>
      <c r="F1140" s="3" t="s">
        <v>37</v>
      </c>
      <c r="G1140" s="3" t="s">
        <v>37</v>
      </c>
      <c r="H1140" s="3" t="s">
        <v>37</v>
      </c>
      <c r="I1140" s="3" t="str">
        <f aca="false">IF(AND(F1140="",G1140="",H1140=""),"",(IF(F1140="N/A","N/A",CONCATENATE(F1140,"/",G1140,"/",H1140))))</f>
        <v>N/A</v>
      </c>
      <c r="J1140" s="3" t="n">
        <v>9</v>
      </c>
      <c r="K1140" s="3" t="n">
        <v>3</v>
      </c>
      <c r="L1140" s="3" t="n">
        <v>2001</v>
      </c>
      <c r="M1140" s="3" t="str">
        <f aca="false">IF(AND(J1140="",K1140="",L1140=""),"",(IF(J1140="N/A","N/A",CONCATENATE(J1140,"/",K1140,"/",L1140))))</f>
        <v>9/3/2001</v>
      </c>
      <c r="N1140" s="3" t="n">
        <v>7</v>
      </c>
      <c r="O1140" s="3" t="n">
        <v>4</v>
      </c>
      <c r="P1140" s="3" t="n">
        <v>2001</v>
      </c>
      <c r="Q1140" s="3" t="str">
        <f aca="false">IF(AND(N1140="",O1140="",P1140=""),"",(IF(N1140="N/A","N/A",CONCATENATE(N1140,"/",O1140,"/",P1140))))</f>
        <v>7/4/2001</v>
      </c>
      <c r="R1140" s="3" t="s">
        <v>6542</v>
      </c>
      <c r="S1140" s="3" t="s">
        <v>41</v>
      </c>
      <c r="T1140" s="3" t="s">
        <v>37</v>
      </c>
      <c r="U1140" s="3" t="s">
        <v>1159</v>
      </c>
      <c r="V1140" s="3" t="s">
        <v>31</v>
      </c>
      <c r="W1140" s="59" t="s">
        <v>6653</v>
      </c>
      <c r="X1140" s="3" t="s">
        <v>31</v>
      </c>
      <c r="Y1140" s="3" t="s">
        <v>31</v>
      </c>
      <c r="Z1140" s="59" t="s">
        <v>528</v>
      </c>
      <c r="AA1140" s="3" t="s">
        <v>3708</v>
      </c>
      <c r="AB1140" s="3"/>
    </row>
    <row r="1141" customFormat="false" ht="51" hidden="false" customHeight="false" outlineLevel="0" collapsed="false">
      <c r="A1141" s="3" t="n">
        <v>1979</v>
      </c>
      <c r="B1141" s="3" t="s">
        <v>6539</v>
      </c>
      <c r="C1141" s="58" t="s">
        <v>6654</v>
      </c>
      <c r="D1141" s="3" t="s">
        <v>6541</v>
      </c>
      <c r="E1141" s="3" t="s">
        <v>528</v>
      </c>
      <c r="F1141" s="3" t="s">
        <v>37</v>
      </c>
      <c r="G1141" s="3" t="s">
        <v>37</v>
      </c>
      <c r="H1141" s="3" t="s">
        <v>37</v>
      </c>
      <c r="I1141" s="3" t="str">
        <f aca="false">IF(AND(F1141="",G1141="",H1141=""),"",(IF(F1141="N/A","N/A",CONCATENATE(F1141,"/",G1141,"/",H1141))))</f>
        <v>N/A</v>
      </c>
      <c r="J1141" s="3" t="n">
        <v>9</v>
      </c>
      <c r="K1141" s="3" t="n">
        <v>3</v>
      </c>
      <c r="L1141" s="3" t="n">
        <v>2001</v>
      </c>
      <c r="M1141" s="3" t="str">
        <f aca="false">IF(AND(J1141="",K1141="",L1141=""),"",(IF(J1141="N/A","N/A",CONCATENATE(J1141,"/",K1141,"/",L1141))))</f>
        <v>9/3/2001</v>
      </c>
      <c r="N1141" s="3" t="n">
        <v>7</v>
      </c>
      <c r="O1141" s="3" t="n">
        <v>4</v>
      </c>
      <c r="P1141" s="3" t="n">
        <v>2001</v>
      </c>
      <c r="Q1141" s="3" t="str">
        <f aca="false">IF(AND(N1141="",O1141="",P1141=""),"",(IF(N1141="N/A","N/A",CONCATENATE(N1141,"/",O1141,"/",P1141))))</f>
        <v>7/4/2001</v>
      </c>
      <c r="R1141" s="3" t="s">
        <v>6542</v>
      </c>
      <c r="S1141" s="3" t="s">
        <v>41</v>
      </c>
      <c r="T1141" s="3" t="s">
        <v>37</v>
      </c>
      <c r="U1141" s="3" t="s">
        <v>1159</v>
      </c>
      <c r="V1141" s="3" t="s">
        <v>31</v>
      </c>
      <c r="W1141" s="59" t="s">
        <v>6653</v>
      </c>
      <c r="X1141" s="3" t="s">
        <v>31</v>
      </c>
      <c r="Y1141" s="3" t="s">
        <v>31</v>
      </c>
      <c r="Z1141" s="59" t="s">
        <v>528</v>
      </c>
      <c r="AA1141" s="3" t="s">
        <v>3708</v>
      </c>
      <c r="AB1141" s="3"/>
    </row>
    <row r="1142" customFormat="false" ht="51" hidden="false" customHeight="false" outlineLevel="0" collapsed="false">
      <c r="A1142" s="3" t="n">
        <v>1979</v>
      </c>
      <c r="B1142" s="3" t="s">
        <v>6539</v>
      </c>
      <c r="C1142" s="58" t="s">
        <v>6655</v>
      </c>
      <c r="D1142" s="3" t="s">
        <v>6541</v>
      </c>
      <c r="E1142" s="3" t="s">
        <v>6656</v>
      </c>
      <c r="F1142" s="3" t="s">
        <v>37</v>
      </c>
      <c r="G1142" s="3" t="s">
        <v>37</v>
      </c>
      <c r="H1142" s="3" t="s">
        <v>37</v>
      </c>
      <c r="I1142" s="3" t="str">
        <f aca="false">IF(AND(F1142="",G1142="",H1142=""),"",(IF(F1142="N/A","N/A",CONCATENATE(F1142,"/",G1142,"/",H1142))))</f>
        <v>N/A</v>
      </c>
      <c r="J1142" s="3" t="n">
        <v>9</v>
      </c>
      <c r="K1142" s="3" t="n">
        <v>3</v>
      </c>
      <c r="L1142" s="3" t="n">
        <v>2001</v>
      </c>
      <c r="M1142" s="3" t="str">
        <f aca="false">IF(AND(J1142="",K1142="",L1142=""),"",(IF(J1142="N/A","N/A",CONCATENATE(J1142,"/",K1142,"/",L1142))))</f>
        <v>9/3/2001</v>
      </c>
      <c r="N1142" s="3" t="n">
        <v>7</v>
      </c>
      <c r="O1142" s="3" t="n">
        <v>4</v>
      </c>
      <c r="P1142" s="3" t="n">
        <v>2001</v>
      </c>
      <c r="Q1142" s="3" t="str">
        <f aca="false">IF(AND(N1142="",O1142="",P1142=""),"",(IF(N1142="N/A","N/A",CONCATENATE(N1142,"/",O1142,"/",P1142))))</f>
        <v>7/4/2001</v>
      </c>
      <c r="R1142" s="3" t="s">
        <v>6542</v>
      </c>
      <c r="S1142" s="3" t="s">
        <v>41</v>
      </c>
      <c r="T1142" s="3" t="s">
        <v>37</v>
      </c>
      <c r="U1142" s="3" t="s">
        <v>1159</v>
      </c>
      <c r="V1142" s="3" t="s">
        <v>31</v>
      </c>
      <c r="W1142" s="59" t="s">
        <v>6657</v>
      </c>
      <c r="X1142" s="3" t="s">
        <v>31</v>
      </c>
      <c r="Y1142" s="3" t="s">
        <v>31</v>
      </c>
      <c r="Z1142" s="59" t="s">
        <v>6658</v>
      </c>
      <c r="AA1142" s="3" t="s">
        <v>3708</v>
      </c>
      <c r="AB1142" s="3"/>
    </row>
    <row r="1143" customFormat="false" ht="51" hidden="false" customHeight="false" outlineLevel="0" collapsed="false">
      <c r="A1143" s="3" t="n">
        <v>1979</v>
      </c>
      <c r="B1143" s="3" t="s">
        <v>6539</v>
      </c>
      <c r="C1143" s="58" t="s">
        <v>6659</v>
      </c>
      <c r="D1143" s="3" t="s">
        <v>6541</v>
      </c>
      <c r="E1143" s="3" t="s">
        <v>6656</v>
      </c>
      <c r="F1143" s="3" t="s">
        <v>37</v>
      </c>
      <c r="G1143" s="3" t="s">
        <v>37</v>
      </c>
      <c r="H1143" s="3" t="s">
        <v>37</v>
      </c>
      <c r="I1143" s="3" t="str">
        <f aca="false">IF(AND(F1143="",G1143="",H1143=""),"",(IF(F1143="N/A","N/A",CONCATENATE(F1143,"/",G1143,"/",H1143))))</f>
        <v>N/A</v>
      </c>
      <c r="J1143" s="3" t="n">
        <v>9</v>
      </c>
      <c r="K1143" s="3" t="n">
        <v>3</v>
      </c>
      <c r="L1143" s="3" t="n">
        <v>2001</v>
      </c>
      <c r="M1143" s="3" t="str">
        <f aca="false">IF(AND(J1143="",K1143="",L1143=""),"",(IF(J1143="N/A","N/A",CONCATENATE(J1143,"/",K1143,"/",L1143))))</f>
        <v>9/3/2001</v>
      </c>
      <c r="N1143" s="3" t="n">
        <v>7</v>
      </c>
      <c r="O1143" s="3" t="n">
        <v>4</v>
      </c>
      <c r="P1143" s="3" t="n">
        <v>2001</v>
      </c>
      <c r="Q1143" s="3" t="str">
        <f aca="false">IF(AND(N1143="",O1143="",P1143=""),"",(IF(N1143="N/A","N/A",CONCATENATE(N1143,"/",O1143,"/",P1143))))</f>
        <v>7/4/2001</v>
      </c>
      <c r="R1143" s="3" t="s">
        <v>6542</v>
      </c>
      <c r="S1143" s="3" t="s">
        <v>41</v>
      </c>
      <c r="T1143" s="3" t="s">
        <v>37</v>
      </c>
      <c r="U1143" s="3" t="s">
        <v>1159</v>
      </c>
      <c r="V1143" s="3" t="s">
        <v>31</v>
      </c>
      <c r="W1143" s="59" t="s">
        <v>6657</v>
      </c>
      <c r="X1143" s="3" t="s">
        <v>31</v>
      </c>
      <c r="Y1143" s="3" t="s">
        <v>31</v>
      </c>
      <c r="Z1143" s="59" t="s">
        <v>6658</v>
      </c>
      <c r="AA1143" s="3" t="s">
        <v>3708</v>
      </c>
      <c r="AB1143" s="3"/>
    </row>
    <row r="1144" customFormat="false" ht="51" hidden="false" customHeight="false" outlineLevel="0" collapsed="false">
      <c r="A1144" s="3" t="n">
        <v>1979</v>
      </c>
      <c r="B1144" s="3" t="s">
        <v>6539</v>
      </c>
      <c r="C1144" s="58" t="s">
        <v>6660</v>
      </c>
      <c r="D1144" s="3" t="s">
        <v>6541</v>
      </c>
      <c r="E1144" s="3" t="s">
        <v>6661</v>
      </c>
      <c r="F1144" s="3" t="s">
        <v>37</v>
      </c>
      <c r="G1144" s="3" t="s">
        <v>37</v>
      </c>
      <c r="H1144" s="3" t="s">
        <v>37</v>
      </c>
      <c r="I1144" s="3" t="str">
        <f aca="false">IF(AND(F1144="",G1144="",H1144=""),"",(IF(F1144="N/A","N/A",CONCATENATE(F1144,"/",G1144,"/",H1144))))</f>
        <v>N/A</v>
      </c>
      <c r="J1144" s="3" t="n">
        <v>3</v>
      </c>
      <c r="K1144" s="3" t="n">
        <v>6</v>
      </c>
      <c r="L1144" s="3" t="n">
        <v>2004</v>
      </c>
      <c r="M1144" s="3" t="str">
        <f aca="false">IF(AND(J1144="",K1144="",L1144=""),"",(IF(J1144="N/A","N/A",CONCATENATE(J1144,"/",K1144,"/",L1144))))</f>
        <v>3/6/2004</v>
      </c>
      <c r="N1144" s="3" t="n">
        <v>30</v>
      </c>
      <c r="O1144" s="3" t="n">
        <v>4</v>
      </c>
      <c r="P1144" s="3" t="n">
        <v>2004</v>
      </c>
      <c r="Q1144" s="3" t="str">
        <f aca="false">IF(AND(N1144="",O1144="",P1144=""),"",(IF(N1144="N/A","N/A",CONCATENATE(N1144,"/",O1144,"/",P1144))))</f>
        <v>30/4/2004</v>
      </c>
      <c r="R1144" s="3" t="s">
        <v>6542</v>
      </c>
      <c r="S1144" s="3" t="s">
        <v>41</v>
      </c>
      <c r="T1144" s="3" t="s">
        <v>37</v>
      </c>
      <c r="U1144" s="3" t="s">
        <v>1159</v>
      </c>
      <c r="V1144" s="3" t="s">
        <v>31</v>
      </c>
      <c r="W1144" s="59" t="s">
        <v>6662</v>
      </c>
      <c r="X1144" s="3" t="s">
        <v>31</v>
      </c>
      <c r="Y1144" s="3" t="s">
        <v>632</v>
      </c>
      <c r="Z1144" s="59" t="s">
        <v>31</v>
      </c>
      <c r="AA1144" s="3" t="s">
        <v>3708</v>
      </c>
      <c r="AB1144" s="3"/>
    </row>
    <row r="1145" customFormat="false" ht="51" hidden="false" customHeight="false" outlineLevel="0" collapsed="false">
      <c r="A1145" s="3" t="n">
        <v>1979</v>
      </c>
      <c r="B1145" s="3" t="s">
        <v>6539</v>
      </c>
      <c r="C1145" s="58" t="s">
        <v>6663</v>
      </c>
      <c r="D1145" s="3" t="s">
        <v>6541</v>
      </c>
      <c r="E1145" s="3" t="s">
        <v>6661</v>
      </c>
      <c r="F1145" s="3" t="s">
        <v>37</v>
      </c>
      <c r="G1145" s="3" t="s">
        <v>37</v>
      </c>
      <c r="H1145" s="3" t="s">
        <v>37</v>
      </c>
      <c r="I1145" s="3" t="str">
        <f aca="false">IF(AND(F1145="",G1145="",H1145=""),"",(IF(F1145="N/A","N/A",CONCATENATE(F1145,"/",G1145,"/",H1145))))</f>
        <v>N/A</v>
      </c>
      <c r="J1145" s="3" t="n">
        <v>3</v>
      </c>
      <c r="K1145" s="3" t="n">
        <v>6</v>
      </c>
      <c r="L1145" s="3" t="n">
        <v>2004</v>
      </c>
      <c r="M1145" s="3" t="str">
        <f aca="false">IF(AND(J1145="",K1145="",L1145=""),"",(IF(J1145="N/A","N/A",CONCATENATE(J1145,"/",K1145,"/",L1145))))</f>
        <v>3/6/2004</v>
      </c>
      <c r="N1145" s="3" t="n">
        <v>30</v>
      </c>
      <c r="O1145" s="3" t="n">
        <v>4</v>
      </c>
      <c r="P1145" s="3" t="n">
        <v>2004</v>
      </c>
      <c r="Q1145" s="3" t="str">
        <f aca="false">IF(AND(N1145="",O1145="",P1145=""),"",(IF(N1145="N/A","N/A",CONCATENATE(N1145,"/",O1145,"/",P1145))))</f>
        <v>30/4/2004</v>
      </c>
      <c r="R1145" s="3" t="s">
        <v>6542</v>
      </c>
      <c r="S1145" s="3" t="s">
        <v>41</v>
      </c>
      <c r="T1145" s="3" t="s">
        <v>37</v>
      </c>
      <c r="U1145" s="3" t="s">
        <v>1159</v>
      </c>
      <c r="V1145" s="3" t="s">
        <v>31</v>
      </c>
      <c r="W1145" s="59" t="s">
        <v>6662</v>
      </c>
      <c r="X1145" s="3" t="s">
        <v>31</v>
      </c>
      <c r="Y1145" s="3" t="s">
        <v>632</v>
      </c>
      <c r="Z1145" s="59" t="s">
        <v>31</v>
      </c>
      <c r="AA1145" s="3" t="s">
        <v>3708</v>
      </c>
      <c r="AB1145" s="3"/>
    </row>
    <row r="1146" customFormat="false" ht="51" hidden="false" customHeight="false" outlineLevel="0" collapsed="false">
      <c r="A1146" s="3" t="n">
        <v>1979</v>
      </c>
      <c r="B1146" s="3" t="s">
        <v>6539</v>
      </c>
      <c r="C1146" s="58" t="s">
        <v>6664</v>
      </c>
      <c r="D1146" s="3" t="s">
        <v>6541</v>
      </c>
      <c r="E1146" s="3" t="s">
        <v>6665</v>
      </c>
      <c r="F1146" s="3" t="s">
        <v>37</v>
      </c>
      <c r="G1146" s="3" t="s">
        <v>37</v>
      </c>
      <c r="H1146" s="3" t="s">
        <v>37</v>
      </c>
      <c r="I1146" s="3" t="str">
        <f aca="false">IF(AND(F1146="",G1146="",H1146=""),"",(IF(F1146="N/A","N/A",CONCATENATE(F1146,"/",G1146,"/",H1146))))</f>
        <v>N/A</v>
      </c>
      <c r="J1146" s="3" t="n">
        <v>11</v>
      </c>
      <c r="K1146" s="3" t="n">
        <v>10</v>
      </c>
      <c r="L1146" s="3" t="n">
        <v>2001</v>
      </c>
      <c r="M1146" s="3" t="str">
        <f aca="false">IF(AND(J1146="",K1146="",L1146=""),"",(IF(J1146="N/A","N/A",CONCATENATE(J1146,"/",K1146,"/",L1146))))</f>
        <v>11/10/2001</v>
      </c>
      <c r="N1146" s="3" t="n">
        <v>17</v>
      </c>
      <c r="O1146" s="3" t="n">
        <v>11</v>
      </c>
      <c r="P1146" s="3" t="n">
        <v>2001</v>
      </c>
      <c r="Q1146" s="3" t="str">
        <f aca="false">IF(AND(N1146="",O1146="",P1146=""),"",(IF(N1146="N/A","N/A",CONCATENATE(N1146,"/",O1146,"/",P1146))))</f>
        <v>17/11/2001</v>
      </c>
      <c r="R1146" s="3" t="s">
        <v>6542</v>
      </c>
      <c r="S1146" s="3" t="s">
        <v>41</v>
      </c>
      <c r="T1146" s="3" t="s">
        <v>37</v>
      </c>
      <c r="U1146" s="3" t="s">
        <v>1159</v>
      </c>
      <c r="V1146" s="3" t="s">
        <v>31</v>
      </c>
      <c r="W1146" s="59" t="s">
        <v>6666</v>
      </c>
      <c r="X1146" s="3" t="s">
        <v>31</v>
      </c>
      <c r="Y1146" s="3" t="s">
        <v>31</v>
      </c>
      <c r="Z1146" s="59" t="s">
        <v>6667</v>
      </c>
      <c r="AA1146" s="3" t="s">
        <v>3708</v>
      </c>
      <c r="AB1146" s="3"/>
    </row>
    <row r="1147" customFormat="false" ht="51" hidden="false" customHeight="false" outlineLevel="0" collapsed="false">
      <c r="A1147" s="3" t="n">
        <v>1979</v>
      </c>
      <c r="B1147" s="3" t="s">
        <v>6539</v>
      </c>
      <c r="C1147" s="58" t="s">
        <v>6668</v>
      </c>
      <c r="D1147" s="3" t="s">
        <v>6541</v>
      </c>
      <c r="E1147" s="3" t="s">
        <v>6665</v>
      </c>
      <c r="F1147" s="3" t="s">
        <v>37</v>
      </c>
      <c r="G1147" s="3" t="s">
        <v>37</v>
      </c>
      <c r="H1147" s="3" t="s">
        <v>37</v>
      </c>
      <c r="I1147" s="3" t="str">
        <f aca="false">IF(AND(F1147="",G1147="",H1147=""),"",(IF(F1147="N/A","N/A",CONCATENATE(F1147,"/",G1147,"/",H1147))))</f>
        <v>N/A</v>
      </c>
      <c r="J1147" s="3" t="n">
        <v>11</v>
      </c>
      <c r="K1147" s="3" t="n">
        <v>10</v>
      </c>
      <c r="L1147" s="3" t="n">
        <v>2001</v>
      </c>
      <c r="M1147" s="3" t="str">
        <f aca="false">IF(AND(J1147="",K1147="",L1147=""),"",(IF(J1147="N/A","N/A",CONCATENATE(J1147,"/",K1147,"/",L1147))))</f>
        <v>11/10/2001</v>
      </c>
      <c r="N1147" s="3" t="n">
        <v>17</v>
      </c>
      <c r="O1147" s="3" t="n">
        <v>11</v>
      </c>
      <c r="P1147" s="3" t="n">
        <v>2001</v>
      </c>
      <c r="Q1147" s="3" t="str">
        <f aca="false">IF(AND(N1147="",O1147="",P1147=""),"",(IF(N1147="N/A","N/A",CONCATENATE(N1147,"/",O1147,"/",P1147))))</f>
        <v>17/11/2001</v>
      </c>
      <c r="R1147" s="3" t="s">
        <v>6542</v>
      </c>
      <c r="S1147" s="3" t="s">
        <v>41</v>
      </c>
      <c r="T1147" s="3" t="s">
        <v>37</v>
      </c>
      <c r="U1147" s="3" t="s">
        <v>1159</v>
      </c>
      <c r="V1147" s="3" t="s">
        <v>31</v>
      </c>
      <c r="W1147" s="59" t="s">
        <v>6666</v>
      </c>
      <c r="X1147" s="3" t="s">
        <v>31</v>
      </c>
      <c r="Y1147" s="3" t="s">
        <v>31</v>
      </c>
      <c r="Z1147" s="59" t="s">
        <v>6667</v>
      </c>
      <c r="AA1147" s="3" t="s">
        <v>3708</v>
      </c>
      <c r="AB1147" s="3"/>
    </row>
    <row r="1148" customFormat="false" ht="51" hidden="false" customHeight="false" outlineLevel="0" collapsed="false">
      <c r="A1148" s="3" t="n">
        <v>1979</v>
      </c>
      <c r="B1148" s="3" t="s">
        <v>6539</v>
      </c>
      <c r="C1148" s="58" t="s">
        <v>6669</v>
      </c>
      <c r="D1148" s="3" t="s">
        <v>6541</v>
      </c>
      <c r="E1148" s="3" t="s">
        <v>6639</v>
      </c>
      <c r="F1148" s="3" t="s">
        <v>37</v>
      </c>
      <c r="G1148" s="3" t="s">
        <v>37</v>
      </c>
      <c r="H1148" s="3" t="s">
        <v>37</v>
      </c>
      <c r="I1148" s="3" t="str">
        <f aca="false">IF(AND(F1148="",G1148="",H1148=""),"",(IF(F1148="N/A","N/A",CONCATENATE(F1148,"/",G1148,"/",H1148))))</f>
        <v>N/A</v>
      </c>
      <c r="J1148" s="3" t="n">
        <v>4</v>
      </c>
      <c r="K1148" s="3" t="n">
        <v>10</v>
      </c>
      <c r="L1148" s="3" t="n">
        <v>2002</v>
      </c>
      <c r="M1148" s="3" t="str">
        <f aca="false">IF(AND(J1148="",K1148="",L1148=""),"",(IF(J1148="N/A","N/A",CONCATENATE(J1148,"/",K1148,"/",L1148))))</f>
        <v>4/10/2002</v>
      </c>
      <c r="N1148" s="3" t="n">
        <v>11</v>
      </c>
      <c r="O1148" s="3" t="n">
        <v>11</v>
      </c>
      <c r="P1148" s="3" t="n">
        <v>2000</v>
      </c>
      <c r="Q1148" s="3" t="str">
        <f aca="false">IF(AND(N1148="",O1148="",P1148=""),"",(IF(N1148="N/A","N/A",CONCATENATE(N1148,"/",O1148,"/",P1148))))</f>
        <v>11/11/2000</v>
      </c>
      <c r="R1148" s="3" t="s">
        <v>6542</v>
      </c>
      <c r="S1148" s="3" t="s">
        <v>41</v>
      </c>
      <c r="T1148" s="3" t="s">
        <v>37</v>
      </c>
      <c r="U1148" s="3" t="s">
        <v>1159</v>
      </c>
      <c r="V1148" s="3" t="s">
        <v>31</v>
      </c>
      <c r="W1148" s="59" t="s">
        <v>6670</v>
      </c>
      <c r="X1148" s="3" t="s">
        <v>31</v>
      </c>
      <c r="Y1148" s="3" t="s">
        <v>31</v>
      </c>
      <c r="Z1148" s="59" t="s">
        <v>6639</v>
      </c>
      <c r="AA1148" s="3" t="s">
        <v>3708</v>
      </c>
      <c r="AB1148" s="3"/>
    </row>
    <row r="1149" customFormat="false" ht="51" hidden="false" customHeight="false" outlineLevel="0" collapsed="false">
      <c r="A1149" s="3" t="n">
        <v>1979</v>
      </c>
      <c r="B1149" s="3" t="s">
        <v>6539</v>
      </c>
      <c r="C1149" s="58" t="s">
        <v>6671</v>
      </c>
      <c r="D1149" s="3" t="s">
        <v>6541</v>
      </c>
      <c r="E1149" s="3" t="s">
        <v>6639</v>
      </c>
      <c r="F1149" s="3" t="s">
        <v>37</v>
      </c>
      <c r="G1149" s="3" t="s">
        <v>37</v>
      </c>
      <c r="H1149" s="3" t="s">
        <v>37</v>
      </c>
      <c r="I1149" s="3" t="str">
        <f aca="false">IF(AND(F1149="",G1149="",H1149=""),"",(IF(F1149="N/A","N/A",CONCATENATE(F1149,"/",G1149,"/",H1149))))</f>
        <v>N/A</v>
      </c>
      <c r="J1149" s="3" t="n">
        <v>4</v>
      </c>
      <c r="K1149" s="3" t="n">
        <v>10</v>
      </c>
      <c r="L1149" s="3" t="n">
        <v>2002</v>
      </c>
      <c r="M1149" s="3" t="str">
        <f aca="false">IF(AND(J1149="",K1149="",L1149=""),"",(IF(J1149="N/A","N/A",CONCATENATE(J1149,"/",K1149,"/",L1149))))</f>
        <v>4/10/2002</v>
      </c>
      <c r="N1149" s="3" t="n">
        <v>11</v>
      </c>
      <c r="O1149" s="3" t="n">
        <v>11</v>
      </c>
      <c r="P1149" s="3" t="n">
        <v>2000</v>
      </c>
      <c r="Q1149" s="3" t="str">
        <f aca="false">IF(AND(N1149="",O1149="",P1149=""),"",(IF(N1149="N/A","N/A",CONCATENATE(N1149,"/",O1149,"/",P1149))))</f>
        <v>11/11/2000</v>
      </c>
      <c r="R1149" s="3" t="s">
        <v>6542</v>
      </c>
      <c r="S1149" s="3" t="s">
        <v>41</v>
      </c>
      <c r="T1149" s="3" t="s">
        <v>37</v>
      </c>
      <c r="U1149" s="3" t="s">
        <v>1159</v>
      </c>
      <c r="V1149" s="3" t="s">
        <v>31</v>
      </c>
      <c r="W1149" s="59" t="s">
        <v>6670</v>
      </c>
      <c r="X1149" s="3" t="s">
        <v>31</v>
      </c>
      <c r="Y1149" s="3" t="s">
        <v>31</v>
      </c>
      <c r="Z1149" s="59" t="s">
        <v>6639</v>
      </c>
      <c r="AA1149" s="3" t="s">
        <v>3708</v>
      </c>
      <c r="AB1149" s="3"/>
    </row>
    <row r="1150" customFormat="false" ht="51" hidden="false" customHeight="false" outlineLevel="0" collapsed="false">
      <c r="A1150" s="3" t="n">
        <v>1979</v>
      </c>
      <c r="B1150" s="3" t="s">
        <v>6539</v>
      </c>
      <c r="C1150" s="58" t="s">
        <v>6672</v>
      </c>
      <c r="D1150" s="3" t="s">
        <v>6541</v>
      </c>
      <c r="E1150" s="3" t="s">
        <v>6673</v>
      </c>
      <c r="F1150" s="3" t="s">
        <v>37</v>
      </c>
      <c r="G1150" s="3" t="s">
        <v>37</v>
      </c>
      <c r="H1150" s="3" t="s">
        <v>37</v>
      </c>
      <c r="I1150" s="3" t="str">
        <f aca="false">IF(AND(F1150="",G1150="",H1150=""),"",(IF(F1150="N/A","N/A",CONCATENATE(F1150,"/",G1150,"/",H1150))))</f>
        <v>N/A</v>
      </c>
      <c r="J1150" s="3" t="n">
        <v>22</v>
      </c>
      <c r="K1150" s="3" t="n">
        <v>11</v>
      </c>
      <c r="L1150" s="3" t="n">
        <v>2001</v>
      </c>
      <c r="M1150" s="3" t="str">
        <f aca="false">IF(AND(J1150="",K1150="",L1150=""),"",(IF(J1150="N/A","N/A",CONCATENATE(J1150,"/",K1150,"/",L1150))))</f>
        <v>22/11/2001</v>
      </c>
      <c r="N1150" s="3" t="n">
        <v>22</v>
      </c>
      <c r="O1150" s="3" t="n">
        <v>12</v>
      </c>
      <c r="P1150" s="3" t="n">
        <v>2001</v>
      </c>
      <c r="Q1150" s="3" t="str">
        <f aca="false">IF(AND(N1150="",O1150="",P1150=""),"",(IF(N1150="N/A","N/A",CONCATENATE(N1150,"/",O1150,"/",P1150))))</f>
        <v>22/12/2001</v>
      </c>
      <c r="R1150" s="3" t="s">
        <v>6542</v>
      </c>
      <c r="S1150" s="3" t="s">
        <v>41</v>
      </c>
      <c r="T1150" s="3" t="s">
        <v>37</v>
      </c>
      <c r="U1150" s="3" t="s">
        <v>1159</v>
      </c>
      <c r="V1150" s="3" t="s">
        <v>31</v>
      </c>
      <c r="W1150" s="59" t="s">
        <v>6674</v>
      </c>
      <c r="X1150" s="3" t="s">
        <v>31</v>
      </c>
      <c r="Y1150" s="3" t="s">
        <v>31</v>
      </c>
      <c r="Z1150" s="59" t="s">
        <v>3713</v>
      </c>
      <c r="AA1150" s="3" t="s">
        <v>3708</v>
      </c>
      <c r="AB1150" s="3"/>
    </row>
    <row r="1151" customFormat="false" ht="51" hidden="false" customHeight="false" outlineLevel="0" collapsed="false">
      <c r="A1151" s="3" t="n">
        <v>1979</v>
      </c>
      <c r="B1151" s="3" t="s">
        <v>6539</v>
      </c>
      <c r="C1151" s="58" t="s">
        <v>6675</v>
      </c>
      <c r="D1151" s="3" t="s">
        <v>6541</v>
      </c>
      <c r="E1151" s="3" t="s">
        <v>6673</v>
      </c>
      <c r="F1151" s="3" t="s">
        <v>37</v>
      </c>
      <c r="G1151" s="3" t="s">
        <v>37</v>
      </c>
      <c r="H1151" s="3" t="s">
        <v>37</v>
      </c>
      <c r="I1151" s="3" t="str">
        <f aca="false">IF(AND(F1151="",G1151="",H1151=""),"",(IF(F1151="N/A","N/A",CONCATENATE(F1151,"/",G1151,"/",H1151))))</f>
        <v>N/A</v>
      </c>
      <c r="J1151" s="3" t="n">
        <v>22</v>
      </c>
      <c r="K1151" s="3" t="n">
        <v>11</v>
      </c>
      <c r="L1151" s="3" t="n">
        <v>2001</v>
      </c>
      <c r="M1151" s="3" t="str">
        <f aca="false">IF(AND(J1151="",K1151="",L1151=""),"",(IF(J1151="N/A","N/A",CONCATENATE(J1151,"/",K1151,"/",L1151))))</f>
        <v>22/11/2001</v>
      </c>
      <c r="N1151" s="3" t="n">
        <v>22</v>
      </c>
      <c r="O1151" s="3" t="n">
        <v>12</v>
      </c>
      <c r="P1151" s="3" t="n">
        <v>2001</v>
      </c>
      <c r="Q1151" s="3" t="str">
        <f aca="false">IF(AND(N1151="",O1151="",P1151=""),"",(IF(N1151="N/A","N/A",CONCATENATE(N1151,"/",O1151,"/",P1151))))</f>
        <v>22/12/2001</v>
      </c>
      <c r="R1151" s="3" t="s">
        <v>6542</v>
      </c>
      <c r="S1151" s="3" t="s">
        <v>41</v>
      </c>
      <c r="T1151" s="3" t="s">
        <v>37</v>
      </c>
      <c r="U1151" s="3" t="s">
        <v>1159</v>
      </c>
      <c r="V1151" s="3" t="s">
        <v>31</v>
      </c>
      <c r="W1151" s="59" t="s">
        <v>6674</v>
      </c>
      <c r="X1151" s="3" t="s">
        <v>31</v>
      </c>
      <c r="Y1151" s="3" t="s">
        <v>31</v>
      </c>
      <c r="Z1151" s="59" t="s">
        <v>3713</v>
      </c>
      <c r="AA1151" s="3" t="s">
        <v>3708</v>
      </c>
      <c r="AB1151" s="3"/>
    </row>
    <row r="1152" customFormat="false" ht="68" hidden="false" customHeight="false" outlineLevel="0" collapsed="false">
      <c r="A1152" s="3" t="n">
        <v>1979</v>
      </c>
      <c r="B1152" s="3" t="s">
        <v>6539</v>
      </c>
      <c r="C1152" s="58" t="s">
        <v>6676</v>
      </c>
      <c r="D1152" s="3" t="s">
        <v>6541</v>
      </c>
      <c r="E1152" s="3" t="s">
        <v>5133</v>
      </c>
      <c r="F1152" s="3" t="s">
        <v>37</v>
      </c>
      <c r="G1152" s="3" t="s">
        <v>37</v>
      </c>
      <c r="H1152" s="3" t="s">
        <v>37</v>
      </c>
      <c r="I1152" s="3" t="str">
        <f aca="false">IF(AND(F1152="",G1152="",H1152=""),"",(IF(F1152="N/A","N/A",CONCATENATE(F1152,"/",G1152,"/",H1152))))</f>
        <v>N/A</v>
      </c>
      <c r="J1152" s="3" t="n">
        <v>3</v>
      </c>
      <c r="K1152" s="3" t="n">
        <v>10</v>
      </c>
      <c r="L1152" s="3" t="n">
        <v>2002</v>
      </c>
      <c r="M1152" s="3" t="str">
        <f aca="false">IF(AND(J1152="",K1152="",L1152=""),"",(IF(J1152="N/A","N/A",CONCATENATE(J1152,"/",K1152,"/",L1152))))</f>
        <v>3/10/2002</v>
      </c>
      <c r="N1152" s="3" t="n">
        <v>9</v>
      </c>
      <c r="O1152" s="3" t="n">
        <v>11</v>
      </c>
      <c r="P1152" s="3" t="n">
        <v>2002</v>
      </c>
      <c r="Q1152" s="3" t="str">
        <f aca="false">IF(AND(N1152="",O1152="",P1152=""),"",(IF(N1152="N/A","N/A",CONCATENATE(N1152,"/",O1152,"/",P1152))))</f>
        <v>9/11/2002</v>
      </c>
      <c r="R1152" s="3" t="s">
        <v>6542</v>
      </c>
      <c r="S1152" s="3" t="s">
        <v>41</v>
      </c>
      <c r="T1152" s="3" t="s">
        <v>37</v>
      </c>
      <c r="U1152" s="3" t="s">
        <v>1159</v>
      </c>
      <c r="V1152" s="3" t="s">
        <v>31</v>
      </c>
      <c r="W1152" s="59" t="s">
        <v>6677</v>
      </c>
      <c r="X1152" s="3" t="s">
        <v>31</v>
      </c>
      <c r="Y1152" s="3" t="s">
        <v>31</v>
      </c>
      <c r="Z1152" s="59" t="s">
        <v>6678</v>
      </c>
      <c r="AA1152" s="3" t="s">
        <v>3708</v>
      </c>
      <c r="AB1152" s="3"/>
    </row>
    <row r="1153" customFormat="false" ht="68" hidden="false" customHeight="false" outlineLevel="0" collapsed="false">
      <c r="A1153" s="3" t="n">
        <v>1979</v>
      </c>
      <c r="B1153" s="3" t="s">
        <v>6539</v>
      </c>
      <c r="C1153" s="58" t="s">
        <v>6679</v>
      </c>
      <c r="D1153" s="3" t="s">
        <v>6541</v>
      </c>
      <c r="E1153" s="3" t="s">
        <v>5133</v>
      </c>
      <c r="F1153" s="3" t="s">
        <v>37</v>
      </c>
      <c r="G1153" s="3" t="s">
        <v>37</v>
      </c>
      <c r="H1153" s="3" t="s">
        <v>37</v>
      </c>
      <c r="I1153" s="3" t="str">
        <f aca="false">IF(AND(F1153="",G1153="",H1153=""),"",(IF(F1153="N/A","N/A",CONCATENATE(F1153,"/",G1153,"/",H1153))))</f>
        <v>N/A</v>
      </c>
      <c r="J1153" s="3" t="n">
        <v>3</v>
      </c>
      <c r="K1153" s="3" t="n">
        <v>10</v>
      </c>
      <c r="L1153" s="3" t="n">
        <v>2002</v>
      </c>
      <c r="M1153" s="3" t="str">
        <f aca="false">IF(AND(J1153="",K1153="",L1153=""),"",(IF(J1153="N/A","N/A",CONCATENATE(J1153,"/",K1153,"/",L1153))))</f>
        <v>3/10/2002</v>
      </c>
      <c r="N1153" s="3" t="n">
        <v>9</v>
      </c>
      <c r="O1153" s="3" t="n">
        <v>11</v>
      </c>
      <c r="P1153" s="3" t="n">
        <v>2002</v>
      </c>
      <c r="Q1153" s="3" t="str">
        <f aca="false">IF(AND(N1153="",O1153="",P1153=""),"",(IF(N1153="N/A","N/A",CONCATENATE(N1153,"/",O1153,"/",P1153))))</f>
        <v>9/11/2002</v>
      </c>
      <c r="R1153" s="3" t="s">
        <v>6542</v>
      </c>
      <c r="S1153" s="3" t="s">
        <v>41</v>
      </c>
      <c r="T1153" s="3" t="s">
        <v>37</v>
      </c>
      <c r="U1153" s="3" t="s">
        <v>1159</v>
      </c>
      <c r="V1153" s="3" t="s">
        <v>31</v>
      </c>
      <c r="W1153" s="59" t="s">
        <v>6677</v>
      </c>
      <c r="X1153" s="3" t="s">
        <v>31</v>
      </c>
      <c r="Y1153" s="3" t="s">
        <v>31</v>
      </c>
      <c r="Z1153" s="59" t="s">
        <v>6678</v>
      </c>
      <c r="AA1153" s="3" t="s">
        <v>3708</v>
      </c>
      <c r="AB1153" s="3"/>
    </row>
    <row r="1154" customFormat="false" ht="51" hidden="false" customHeight="false" outlineLevel="0" collapsed="false">
      <c r="A1154" s="3" t="n">
        <v>1979</v>
      </c>
      <c r="B1154" s="3" t="s">
        <v>6539</v>
      </c>
      <c r="C1154" s="58" t="s">
        <v>6680</v>
      </c>
      <c r="D1154" s="3" t="s">
        <v>6541</v>
      </c>
      <c r="E1154" s="3" t="s">
        <v>6681</v>
      </c>
      <c r="F1154" s="3" t="s">
        <v>37</v>
      </c>
      <c r="G1154" s="3" t="s">
        <v>37</v>
      </c>
      <c r="H1154" s="3" t="s">
        <v>37</v>
      </c>
      <c r="I1154" s="3" t="str">
        <f aca="false">IF(AND(F1154="",G1154="",H1154=""),"",(IF(F1154="N/A","N/A",CONCATENATE(F1154,"/",G1154,"/",H1154))))</f>
        <v>N/A</v>
      </c>
      <c r="J1154" s="3" t="n">
        <v>31</v>
      </c>
      <c r="K1154" s="3" t="n">
        <v>5</v>
      </c>
      <c r="L1154" s="3" t="n">
        <v>2001</v>
      </c>
      <c r="M1154" s="3" t="str">
        <f aca="false">IF(AND(J1154="",K1154="",L1154=""),"",(IF(J1154="N/A","N/A",CONCATENATE(J1154,"/",K1154,"/",L1154))))</f>
        <v>31/5/2001</v>
      </c>
      <c r="N1154" s="3" t="n">
        <v>7</v>
      </c>
      <c r="O1154" s="3" t="n">
        <v>7</v>
      </c>
      <c r="P1154" s="3" t="n">
        <v>2001</v>
      </c>
      <c r="Q1154" s="3" t="str">
        <f aca="false">IF(AND(N1154="",O1154="",P1154=""),"",(IF(N1154="N/A","N/A",CONCATENATE(N1154,"/",O1154,"/",P1154))))</f>
        <v>7/7/2001</v>
      </c>
      <c r="R1154" s="3" t="s">
        <v>6542</v>
      </c>
      <c r="S1154" s="3" t="s">
        <v>41</v>
      </c>
      <c r="T1154" s="3" t="s">
        <v>37</v>
      </c>
      <c r="U1154" s="3" t="s">
        <v>1159</v>
      </c>
      <c r="V1154" s="3" t="s">
        <v>31</v>
      </c>
      <c r="W1154" s="59" t="s">
        <v>6682</v>
      </c>
      <c r="X1154" s="3" t="s">
        <v>31</v>
      </c>
      <c r="Y1154" s="3" t="s">
        <v>31</v>
      </c>
      <c r="Z1154" s="59" t="s">
        <v>2562</v>
      </c>
      <c r="AA1154" s="3" t="s">
        <v>3708</v>
      </c>
      <c r="AB1154" s="3"/>
    </row>
    <row r="1155" customFormat="false" ht="51" hidden="false" customHeight="false" outlineLevel="0" collapsed="false">
      <c r="A1155" s="3" t="n">
        <v>1979</v>
      </c>
      <c r="B1155" s="3" t="s">
        <v>6539</v>
      </c>
      <c r="C1155" s="58" t="s">
        <v>6683</v>
      </c>
      <c r="D1155" s="3" t="s">
        <v>6541</v>
      </c>
      <c r="E1155" s="3" t="s">
        <v>6681</v>
      </c>
      <c r="F1155" s="3" t="s">
        <v>37</v>
      </c>
      <c r="G1155" s="3" t="s">
        <v>37</v>
      </c>
      <c r="H1155" s="3" t="s">
        <v>37</v>
      </c>
      <c r="I1155" s="3" t="str">
        <f aca="false">IF(AND(F1155="",G1155="",H1155=""),"",(IF(F1155="N/A","N/A",CONCATENATE(F1155,"/",G1155,"/",H1155))))</f>
        <v>N/A</v>
      </c>
      <c r="J1155" s="3" t="n">
        <v>31</v>
      </c>
      <c r="K1155" s="3" t="n">
        <v>5</v>
      </c>
      <c r="L1155" s="3" t="n">
        <v>2001</v>
      </c>
      <c r="M1155" s="3" t="str">
        <f aca="false">IF(AND(J1155="",K1155="",L1155=""),"",(IF(J1155="N/A","N/A",CONCATENATE(J1155,"/",K1155,"/",L1155))))</f>
        <v>31/5/2001</v>
      </c>
      <c r="N1155" s="3" t="n">
        <v>7</v>
      </c>
      <c r="O1155" s="3" t="n">
        <v>7</v>
      </c>
      <c r="P1155" s="3" t="n">
        <v>2001</v>
      </c>
      <c r="Q1155" s="3" t="str">
        <f aca="false">IF(AND(N1155="",O1155="",P1155=""),"",(IF(N1155="N/A","N/A",CONCATENATE(N1155,"/",O1155,"/",P1155))))</f>
        <v>7/7/2001</v>
      </c>
      <c r="R1155" s="3" t="s">
        <v>6542</v>
      </c>
      <c r="S1155" s="3" t="s">
        <v>41</v>
      </c>
      <c r="T1155" s="3" t="s">
        <v>37</v>
      </c>
      <c r="U1155" s="3" t="s">
        <v>1159</v>
      </c>
      <c r="V1155" s="3" t="s">
        <v>31</v>
      </c>
      <c r="W1155" s="59" t="s">
        <v>6682</v>
      </c>
      <c r="X1155" s="3" t="s">
        <v>31</v>
      </c>
      <c r="Y1155" s="3" t="s">
        <v>31</v>
      </c>
      <c r="Z1155" s="59" t="s">
        <v>2562</v>
      </c>
      <c r="AA1155" s="3" t="s">
        <v>3708</v>
      </c>
      <c r="AB1155" s="3"/>
    </row>
    <row r="1156" customFormat="false" ht="51" hidden="false" customHeight="false" outlineLevel="0" collapsed="false">
      <c r="A1156" s="3" t="n">
        <v>1979</v>
      </c>
      <c r="B1156" s="3" t="s">
        <v>6539</v>
      </c>
      <c r="C1156" s="58" t="s">
        <v>6684</v>
      </c>
      <c r="D1156" s="3" t="s">
        <v>6541</v>
      </c>
      <c r="E1156" s="3" t="s">
        <v>6685</v>
      </c>
      <c r="F1156" s="3" t="s">
        <v>37</v>
      </c>
      <c r="G1156" s="3" t="s">
        <v>37</v>
      </c>
      <c r="H1156" s="3" t="s">
        <v>37</v>
      </c>
      <c r="I1156" s="3" t="str">
        <f aca="false">IF(AND(F1156="",G1156="",H1156=""),"",(IF(F1156="N/A","N/A",CONCATENATE(F1156,"/",G1156,"/",H1156))))</f>
        <v>N/A</v>
      </c>
      <c r="J1156" s="3" t="n">
        <v>31</v>
      </c>
      <c r="K1156" s="3" t="n">
        <v>5</v>
      </c>
      <c r="L1156" s="3" t="n">
        <v>2001</v>
      </c>
      <c r="M1156" s="3" t="str">
        <f aca="false">IF(AND(J1156="",K1156="",L1156=""),"",(IF(J1156="N/A","N/A",CONCATENATE(J1156,"/",K1156,"/",L1156))))</f>
        <v>31/5/2001</v>
      </c>
      <c r="N1156" s="3" t="n">
        <v>7</v>
      </c>
      <c r="O1156" s="3" t="n">
        <v>7</v>
      </c>
      <c r="P1156" s="3" t="n">
        <v>2001</v>
      </c>
      <c r="Q1156" s="3" t="str">
        <f aca="false">IF(AND(N1156="",O1156="",P1156=""),"",(IF(N1156="N/A","N/A",CONCATENATE(N1156,"/",O1156,"/",P1156))))</f>
        <v>7/7/2001</v>
      </c>
      <c r="R1156" s="3" t="s">
        <v>6542</v>
      </c>
      <c r="S1156" s="3" t="s">
        <v>41</v>
      </c>
      <c r="T1156" s="3" t="s">
        <v>37</v>
      </c>
      <c r="U1156" s="3" t="s">
        <v>1159</v>
      </c>
      <c r="V1156" s="3" t="s">
        <v>31</v>
      </c>
      <c r="W1156" s="59" t="s">
        <v>6686</v>
      </c>
      <c r="X1156" s="3" t="s">
        <v>31</v>
      </c>
      <c r="Y1156" s="3" t="s">
        <v>31</v>
      </c>
      <c r="Z1156" s="59" t="s">
        <v>5076</v>
      </c>
      <c r="AA1156" s="3" t="s">
        <v>3708</v>
      </c>
      <c r="AB1156" s="3"/>
    </row>
    <row r="1157" customFormat="false" ht="51" hidden="false" customHeight="false" outlineLevel="0" collapsed="false">
      <c r="A1157" s="3" t="n">
        <v>1979</v>
      </c>
      <c r="B1157" s="3" t="s">
        <v>6539</v>
      </c>
      <c r="C1157" s="58" t="s">
        <v>6687</v>
      </c>
      <c r="D1157" s="3" t="s">
        <v>6541</v>
      </c>
      <c r="E1157" s="3" t="s">
        <v>6685</v>
      </c>
      <c r="F1157" s="3" t="s">
        <v>37</v>
      </c>
      <c r="G1157" s="3" t="s">
        <v>37</v>
      </c>
      <c r="H1157" s="3" t="s">
        <v>37</v>
      </c>
      <c r="I1157" s="3" t="str">
        <f aca="false">IF(AND(F1157="",G1157="",H1157=""),"",(IF(F1157="N/A","N/A",CONCATENATE(F1157,"/",G1157,"/",H1157))))</f>
        <v>N/A</v>
      </c>
      <c r="J1157" s="3" t="n">
        <v>31</v>
      </c>
      <c r="K1157" s="3" t="n">
        <v>5</v>
      </c>
      <c r="L1157" s="3" t="n">
        <v>2001</v>
      </c>
      <c r="M1157" s="3" t="str">
        <f aca="false">IF(AND(J1157="",K1157="",L1157=""),"",(IF(J1157="N/A","N/A",CONCATENATE(J1157,"/",K1157,"/",L1157))))</f>
        <v>31/5/2001</v>
      </c>
      <c r="N1157" s="3" t="n">
        <v>7</v>
      </c>
      <c r="O1157" s="3" t="n">
        <v>7</v>
      </c>
      <c r="P1157" s="3" t="n">
        <v>2001</v>
      </c>
      <c r="Q1157" s="3" t="str">
        <f aca="false">IF(AND(N1157="",O1157="",P1157=""),"",(IF(N1157="N/A","N/A",CONCATENATE(N1157,"/",O1157,"/",P1157))))</f>
        <v>7/7/2001</v>
      </c>
      <c r="R1157" s="3" t="s">
        <v>6542</v>
      </c>
      <c r="S1157" s="3" t="s">
        <v>41</v>
      </c>
      <c r="T1157" s="3" t="s">
        <v>37</v>
      </c>
      <c r="U1157" s="3" t="s">
        <v>1159</v>
      </c>
      <c r="V1157" s="3" t="s">
        <v>31</v>
      </c>
      <c r="W1157" s="59" t="s">
        <v>6686</v>
      </c>
      <c r="X1157" s="3" t="s">
        <v>31</v>
      </c>
      <c r="Y1157" s="3" t="s">
        <v>31</v>
      </c>
      <c r="Z1157" s="59" t="s">
        <v>5076</v>
      </c>
      <c r="AA1157" s="3" t="s">
        <v>3708</v>
      </c>
      <c r="AB1157" s="3"/>
    </row>
    <row r="1158" customFormat="false" ht="51" hidden="false" customHeight="false" outlineLevel="0" collapsed="false">
      <c r="A1158" s="3" t="n">
        <v>1979</v>
      </c>
      <c r="B1158" s="3" t="s">
        <v>6539</v>
      </c>
      <c r="C1158" s="58" t="s">
        <v>6688</v>
      </c>
      <c r="D1158" s="3" t="s">
        <v>6541</v>
      </c>
      <c r="E1158" s="3" t="s">
        <v>6689</v>
      </c>
      <c r="F1158" s="3" t="s">
        <v>37</v>
      </c>
      <c r="G1158" s="3" t="s">
        <v>37</v>
      </c>
      <c r="H1158" s="3" t="s">
        <v>37</v>
      </c>
      <c r="I1158" s="3" t="str">
        <f aca="false">IF(AND(F1158="",G1158="",H1158=""),"",(IF(F1158="N/A","N/A",CONCATENATE(F1158,"/",G1158,"/",H1158))))</f>
        <v>N/A</v>
      </c>
      <c r="J1158" s="3" t="n">
        <v>13</v>
      </c>
      <c r="K1158" s="3" t="n">
        <v>8</v>
      </c>
      <c r="L1158" s="3" t="n">
        <v>1998</v>
      </c>
      <c r="M1158" s="3" t="str">
        <f aca="false">IF(AND(J1158="",K1158="",L1158=""),"",(IF(J1158="N/A","N/A",CONCATENATE(J1158,"/",K1158,"/",L1158))))</f>
        <v>13/8/1998</v>
      </c>
      <c r="N1158" s="3" t="n">
        <v>25</v>
      </c>
      <c r="O1158" s="3" t="n">
        <v>9</v>
      </c>
      <c r="P1158" s="3" t="n">
        <v>1998</v>
      </c>
      <c r="Q1158" s="3" t="str">
        <f aca="false">IF(AND(N1158="",O1158="",P1158=""),"",(IF(N1158="N/A","N/A",CONCATENATE(N1158,"/",O1158,"/",P1158))))</f>
        <v>25/9/1998</v>
      </c>
      <c r="R1158" s="3" t="s">
        <v>6542</v>
      </c>
      <c r="S1158" s="3" t="s">
        <v>41</v>
      </c>
      <c r="T1158" s="3" t="s">
        <v>37</v>
      </c>
      <c r="U1158" s="3" t="s">
        <v>1159</v>
      </c>
      <c r="V1158" s="3" t="s">
        <v>31</v>
      </c>
      <c r="W1158" s="59" t="s">
        <v>6690</v>
      </c>
      <c r="X1158" s="3" t="s">
        <v>31</v>
      </c>
      <c r="Y1158" s="3" t="s">
        <v>31</v>
      </c>
      <c r="Z1158" s="59" t="s">
        <v>6567</v>
      </c>
      <c r="AA1158" s="3" t="s">
        <v>3708</v>
      </c>
      <c r="AB1158" s="3"/>
    </row>
    <row r="1159" customFormat="false" ht="51" hidden="false" customHeight="false" outlineLevel="0" collapsed="false">
      <c r="A1159" s="3" t="n">
        <v>1979</v>
      </c>
      <c r="B1159" s="3" t="s">
        <v>6539</v>
      </c>
      <c r="C1159" s="58" t="s">
        <v>6691</v>
      </c>
      <c r="D1159" s="3" t="s">
        <v>6541</v>
      </c>
      <c r="E1159" s="3" t="s">
        <v>6689</v>
      </c>
      <c r="F1159" s="3" t="s">
        <v>37</v>
      </c>
      <c r="G1159" s="3" t="s">
        <v>37</v>
      </c>
      <c r="H1159" s="3" t="s">
        <v>37</v>
      </c>
      <c r="I1159" s="3" t="str">
        <f aca="false">IF(AND(F1159="",G1159="",H1159=""),"",(IF(F1159="N/A","N/A",CONCATENATE(F1159,"/",G1159,"/",H1159))))</f>
        <v>N/A</v>
      </c>
      <c r="J1159" s="3" t="n">
        <v>13</v>
      </c>
      <c r="K1159" s="3" t="n">
        <v>8</v>
      </c>
      <c r="L1159" s="3" t="n">
        <v>1998</v>
      </c>
      <c r="M1159" s="3" t="str">
        <f aca="false">IF(AND(J1159="",K1159="",L1159=""),"",(IF(J1159="N/A","N/A",CONCATENATE(J1159,"/",K1159,"/",L1159))))</f>
        <v>13/8/1998</v>
      </c>
      <c r="N1159" s="3" t="n">
        <v>25</v>
      </c>
      <c r="O1159" s="3" t="n">
        <v>9</v>
      </c>
      <c r="P1159" s="3" t="n">
        <v>1998</v>
      </c>
      <c r="Q1159" s="3" t="str">
        <f aca="false">IF(AND(N1159="",O1159="",P1159=""),"",(IF(N1159="N/A","N/A",CONCATENATE(N1159,"/",O1159,"/",P1159))))</f>
        <v>25/9/1998</v>
      </c>
      <c r="R1159" s="3" t="s">
        <v>6542</v>
      </c>
      <c r="S1159" s="3" t="s">
        <v>41</v>
      </c>
      <c r="T1159" s="3" t="s">
        <v>37</v>
      </c>
      <c r="U1159" s="3" t="s">
        <v>1159</v>
      </c>
      <c r="V1159" s="3" t="s">
        <v>31</v>
      </c>
      <c r="W1159" s="59" t="s">
        <v>6690</v>
      </c>
      <c r="X1159" s="3" t="s">
        <v>31</v>
      </c>
      <c r="Y1159" s="3" t="s">
        <v>31</v>
      </c>
      <c r="Z1159" s="59" t="s">
        <v>6567</v>
      </c>
      <c r="AA1159" s="3" t="s">
        <v>3708</v>
      </c>
      <c r="AB1159" s="3"/>
    </row>
    <row r="1160" customFormat="false" ht="34" hidden="false" customHeight="false" outlineLevel="0" collapsed="false">
      <c r="A1160" s="3" t="n">
        <v>1979</v>
      </c>
      <c r="B1160" s="3" t="s">
        <v>6539</v>
      </c>
      <c r="C1160" s="58" t="s">
        <v>6692</v>
      </c>
      <c r="D1160" s="3" t="s">
        <v>6541</v>
      </c>
      <c r="E1160" s="3" t="s">
        <v>6693</v>
      </c>
      <c r="F1160" s="3" t="s">
        <v>37</v>
      </c>
      <c r="G1160" s="3" t="s">
        <v>37</v>
      </c>
      <c r="H1160" s="3" t="s">
        <v>37</v>
      </c>
      <c r="I1160" s="3" t="str">
        <f aca="false">IF(AND(F1160="",G1160="",H1160=""),"",(IF(F1160="N/A","N/A",CONCATENATE(F1160,"/",G1160,"/",H1160))))</f>
        <v>N/A</v>
      </c>
      <c r="J1160" s="3" t="s">
        <v>31</v>
      </c>
      <c r="K1160" s="3" t="s">
        <v>31</v>
      </c>
      <c r="L1160" s="3" t="s">
        <v>31</v>
      </c>
      <c r="M1160" s="3" t="str">
        <f aca="false">IF(AND(J1160="",K1160="",L1160=""),"",(IF(J1160="N/A","N/A",CONCATENATE(J1160,"/",K1160,"/",L1160))))</f>
        <v>s.i./s.i./s.i.</v>
      </c>
      <c r="N1160" s="3" t="s">
        <v>31</v>
      </c>
      <c r="O1160" s="3" t="s">
        <v>31</v>
      </c>
      <c r="P1160" s="3" t="s">
        <v>31</v>
      </c>
      <c r="Q1160" s="3" t="str">
        <f aca="false">IF(AND(N1160="",O1160="",P1160=""),"",(IF(N1160="N/A","N/A",CONCATENATE(N1160,"/",O1160,"/",P1160))))</f>
        <v>s.i./s.i./s.i.</v>
      </c>
      <c r="R1160" s="3" t="s">
        <v>6542</v>
      </c>
      <c r="S1160" s="3" t="s">
        <v>164</v>
      </c>
      <c r="T1160" s="3" t="s">
        <v>37</v>
      </c>
      <c r="U1160" s="3" t="s">
        <v>1159</v>
      </c>
      <c r="V1160" s="3" t="s">
        <v>31</v>
      </c>
      <c r="W1160" s="59" t="s">
        <v>6694</v>
      </c>
      <c r="X1160" s="3" t="s">
        <v>31</v>
      </c>
      <c r="Y1160" s="3" t="s">
        <v>31</v>
      </c>
      <c r="Z1160" s="59" t="s">
        <v>6593</v>
      </c>
      <c r="AA1160" s="3" t="s">
        <v>3708</v>
      </c>
      <c r="AB1160" s="3"/>
    </row>
    <row r="1161" customFormat="false" ht="34" hidden="false" customHeight="false" outlineLevel="0" collapsed="false">
      <c r="A1161" s="3" t="n">
        <v>1979</v>
      </c>
      <c r="B1161" s="3" t="s">
        <v>6539</v>
      </c>
      <c r="C1161" s="58" t="s">
        <v>6695</v>
      </c>
      <c r="D1161" s="3" t="s">
        <v>6541</v>
      </c>
      <c r="E1161" s="3" t="s">
        <v>6693</v>
      </c>
      <c r="F1161" s="3" t="s">
        <v>37</v>
      </c>
      <c r="G1161" s="3" t="s">
        <v>37</v>
      </c>
      <c r="H1161" s="3" t="s">
        <v>37</v>
      </c>
      <c r="I1161" s="3" t="str">
        <f aca="false">IF(AND(F1161="",G1161="",H1161=""),"",(IF(F1161="N/A","N/A",CONCATENATE(F1161,"/",G1161,"/",H1161))))</f>
        <v>N/A</v>
      </c>
      <c r="J1161" s="3" t="s">
        <v>31</v>
      </c>
      <c r="K1161" s="3" t="s">
        <v>31</v>
      </c>
      <c r="L1161" s="3" t="s">
        <v>31</v>
      </c>
      <c r="M1161" s="3" t="str">
        <f aca="false">IF(AND(J1161="",K1161="",L1161=""),"",(IF(J1161="N/A","N/A",CONCATENATE(J1161,"/",K1161,"/",L1161))))</f>
        <v>s.i./s.i./s.i.</v>
      </c>
      <c r="N1161" s="3" t="s">
        <v>31</v>
      </c>
      <c r="O1161" s="3" t="s">
        <v>31</v>
      </c>
      <c r="P1161" s="3" t="s">
        <v>31</v>
      </c>
      <c r="Q1161" s="3" t="str">
        <f aca="false">IF(AND(N1161="",O1161="",P1161=""),"",(IF(N1161="N/A","N/A",CONCATENATE(N1161,"/",O1161,"/",P1161))))</f>
        <v>s.i./s.i./s.i.</v>
      </c>
      <c r="R1161" s="3" t="s">
        <v>6542</v>
      </c>
      <c r="S1161" s="3" t="s">
        <v>164</v>
      </c>
      <c r="T1161" s="3" t="s">
        <v>37</v>
      </c>
      <c r="U1161" s="3" t="s">
        <v>1159</v>
      </c>
      <c r="V1161" s="3" t="s">
        <v>31</v>
      </c>
      <c r="W1161" s="59" t="s">
        <v>6694</v>
      </c>
      <c r="X1161" s="3" t="s">
        <v>31</v>
      </c>
      <c r="Y1161" s="3" t="s">
        <v>31</v>
      </c>
      <c r="Z1161" s="59" t="s">
        <v>6593</v>
      </c>
      <c r="AA1161" s="3" t="s">
        <v>3708</v>
      </c>
      <c r="AB1161" s="3"/>
    </row>
    <row r="1162" customFormat="false" ht="51" hidden="false" customHeight="false" outlineLevel="0" collapsed="false">
      <c r="A1162" s="3" t="n">
        <v>1979</v>
      </c>
      <c r="B1162" s="3" t="s">
        <v>6539</v>
      </c>
      <c r="C1162" s="58" t="s">
        <v>6696</v>
      </c>
      <c r="D1162" s="3" t="s">
        <v>6541</v>
      </c>
      <c r="E1162" s="3" t="s">
        <v>6697</v>
      </c>
      <c r="F1162" s="3" t="s">
        <v>37</v>
      </c>
      <c r="G1162" s="3" t="s">
        <v>37</v>
      </c>
      <c r="H1162" s="3" t="s">
        <v>37</v>
      </c>
      <c r="I1162" s="3" t="str">
        <f aca="false">IF(AND(F1162="",G1162="",H1162=""),"",(IF(F1162="N/A","N/A",CONCATENATE(F1162,"/",G1162,"/",H1162))))</f>
        <v>N/A</v>
      </c>
      <c r="J1162" s="3" t="n">
        <v>21</v>
      </c>
      <c r="K1162" s="3" t="n">
        <v>6</v>
      </c>
      <c r="L1162" s="3" t="n">
        <v>1991</v>
      </c>
      <c r="M1162" s="3" t="str">
        <f aca="false">IF(AND(J1162="",K1162="",L1162=""),"",(IF(J1162="N/A","N/A",CONCATENATE(J1162,"/",K1162,"/",L1162))))</f>
        <v>21/6/1991</v>
      </c>
      <c r="N1162" s="3" t="s">
        <v>31</v>
      </c>
      <c r="O1162" s="3" t="s">
        <v>31</v>
      </c>
      <c r="P1162" s="3" t="s">
        <v>31</v>
      </c>
      <c r="Q1162" s="3" t="str">
        <f aca="false">IF(AND(N1162="",O1162="",P1162=""),"",(IF(N1162="N/A","N/A",CONCATENATE(N1162,"/",O1162,"/",P1162))))</f>
        <v>s.i./s.i./s.i.</v>
      </c>
      <c r="R1162" s="3" t="s">
        <v>6613</v>
      </c>
      <c r="S1162" s="3" t="s">
        <v>41</v>
      </c>
      <c r="T1162" s="3" t="s">
        <v>37</v>
      </c>
      <c r="U1162" s="3" t="s">
        <v>1159</v>
      </c>
      <c r="V1162" s="3" t="s">
        <v>6698</v>
      </c>
      <c r="W1162" s="59" t="s">
        <v>6699</v>
      </c>
      <c r="X1162" s="3" t="s">
        <v>31</v>
      </c>
      <c r="Y1162" s="3" t="s">
        <v>31</v>
      </c>
      <c r="Z1162" s="59" t="s">
        <v>6697</v>
      </c>
      <c r="AA1162" s="3" t="s">
        <v>3708</v>
      </c>
      <c r="AB1162" s="3"/>
    </row>
    <row r="1163" customFormat="false" ht="51" hidden="false" customHeight="false" outlineLevel="0" collapsed="false">
      <c r="A1163" s="3" t="n">
        <v>1979</v>
      </c>
      <c r="B1163" s="3" t="s">
        <v>6539</v>
      </c>
      <c r="C1163" s="58" t="s">
        <v>6700</v>
      </c>
      <c r="D1163" s="3" t="s">
        <v>6541</v>
      </c>
      <c r="E1163" s="3" t="s">
        <v>6697</v>
      </c>
      <c r="F1163" s="3" t="s">
        <v>37</v>
      </c>
      <c r="G1163" s="3" t="s">
        <v>37</v>
      </c>
      <c r="H1163" s="3" t="s">
        <v>37</v>
      </c>
      <c r="I1163" s="3" t="str">
        <f aca="false">IF(AND(F1163="",G1163="",H1163=""),"",(IF(F1163="N/A","N/A",CONCATENATE(F1163,"/",G1163,"/",H1163))))</f>
        <v>N/A</v>
      </c>
      <c r="J1163" s="3" t="n">
        <v>21</v>
      </c>
      <c r="K1163" s="3" t="n">
        <v>6</v>
      </c>
      <c r="L1163" s="3" t="n">
        <v>1991</v>
      </c>
      <c r="M1163" s="3" t="str">
        <f aca="false">IF(AND(J1163="",K1163="",L1163=""),"",(IF(J1163="N/A","N/A",CONCATENATE(J1163,"/",K1163,"/",L1163))))</f>
        <v>21/6/1991</v>
      </c>
      <c r="N1163" s="3" t="s">
        <v>31</v>
      </c>
      <c r="O1163" s="3" t="s">
        <v>31</v>
      </c>
      <c r="P1163" s="3" t="s">
        <v>31</v>
      </c>
      <c r="Q1163" s="3" t="str">
        <f aca="false">IF(AND(N1163="",O1163="",P1163=""),"",(IF(N1163="N/A","N/A",CONCATENATE(N1163,"/",O1163,"/",P1163))))</f>
        <v>s.i./s.i./s.i.</v>
      </c>
      <c r="R1163" s="3" t="s">
        <v>6613</v>
      </c>
      <c r="S1163" s="3" t="s">
        <v>41</v>
      </c>
      <c r="T1163" s="3" t="s">
        <v>37</v>
      </c>
      <c r="U1163" s="3" t="s">
        <v>1159</v>
      </c>
      <c r="V1163" s="3" t="s">
        <v>6698</v>
      </c>
      <c r="W1163" s="59" t="s">
        <v>6699</v>
      </c>
      <c r="X1163" s="3" t="s">
        <v>31</v>
      </c>
      <c r="Y1163" s="3" t="s">
        <v>31</v>
      </c>
      <c r="Z1163" s="59" t="s">
        <v>6697</v>
      </c>
      <c r="AA1163" s="3" t="s">
        <v>3708</v>
      </c>
      <c r="AB1163" s="3"/>
    </row>
    <row r="1164" customFormat="false" ht="51" hidden="false" customHeight="false" outlineLevel="0" collapsed="false">
      <c r="A1164" s="3" t="n">
        <v>1979</v>
      </c>
      <c r="B1164" s="3" t="s">
        <v>6539</v>
      </c>
      <c r="C1164" s="58" t="s">
        <v>6701</v>
      </c>
      <c r="D1164" s="3" t="s">
        <v>6541</v>
      </c>
      <c r="E1164" s="3" t="s">
        <v>6702</v>
      </c>
      <c r="F1164" s="3" t="s">
        <v>37</v>
      </c>
      <c r="G1164" s="3" t="s">
        <v>37</v>
      </c>
      <c r="H1164" s="3" t="s">
        <v>37</v>
      </c>
      <c r="I1164" s="3" t="str">
        <f aca="false">IF(AND(F1164="",G1164="",H1164=""),"",(IF(F1164="N/A","N/A",CONCATENATE(F1164,"/",G1164,"/",H1164))))</f>
        <v>N/A</v>
      </c>
      <c r="J1164" s="3" t="n">
        <v>14</v>
      </c>
      <c r="K1164" s="3" t="n">
        <v>2</v>
      </c>
      <c r="L1164" s="3" t="n">
        <v>1992</v>
      </c>
      <c r="M1164" s="3" t="str">
        <f aca="false">IF(AND(J1164="",K1164="",L1164=""),"",(IF(J1164="N/A","N/A",CONCATENATE(J1164,"/",K1164,"/",L1164))))</f>
        <v>14/2/1992</v>
      </c>
      <c r="N1164" s="3" t="s">
        <v>31</v>
      </c>
      <c r="O1164" s="3" t="s">
        <v>31</v>
      </c>
      <c r="P1164" s="3" t="s">
        <v>31</v>
      </c>
      <c r="Q1164" s="3" t="str">
        <f aca="false">IF(AND(N1164="",O1164="",P1164=""),"",(IF(N1164="N/A","N/A",CONCATENATE(N1164,"/",O1164,"/",P1164))))</f>
        <v>s.i./s.i./s.i.</v>
      </c>
      <c r="R1164" s="3" t="s">
        <v>6613</v>
      </c>
      <c r="S1164" s="3" t="s">
        <v>41</v>
      </c>
      <c r="T1164" s="3" t="s">
        <v>37</v>
      </c>
      <c r="U1164" s="3" t="s">
        <v>1159</v>
      </c>
      <c r="V1164" s="3" t="s">
        <v>31</v>
      </c>
      <c r="W1164" s="59" t="s">
        <v>6703</v>
      </c>
      <c r="X1164" s="3" t="s">
        <v>31</v>
      </c>
      <c r="Y1164" s="3" t="s">
        <v>31</v>
      </c>
      <c r="Z1164" s="59" t="s">
        <v>6704</v>
      </c>
      <c r="AA1164" s="3" t="s">
        <v>3708</v>
      </c>
      <c r="AB1164" s="3"/>
    </row>
    <row r="1165" customFormat="false" ht="51" hidden="false" customHeight="false" outlineLevel="0" collapsed="false">
      <c r="A1165" s="3" t="n">
        <v>1979</v>
      </c>
      <c r="B1165" s="3" t="s">
        <v>6539</v>
      </c>
      <c r="C1165" s="58" t="s">
        <v>6705</v>
      </c>
      <c r="D1165" s="3" t="s">
        <v>6541</v>
      </c>
      <c r="E1165" s="3" t="s">
        <v>6702</v>
      </c>
      <c r="F1165" s="3" t="s">
        <v>37</v>
      </c>
      <c r="G1165" s="3" t="s">
        <v>37</v>
      </c>
      <c r="H1165" s="3" t="s">
        <v>37</v>
      </c>
      <c r="I1165" s="3" t="str">
        <f aca="false">IF(AND(F1165="",G1165="",H1165=""),"",(IF(F1165="N/A","N/A",CONCATENATE(F1165,"/",G1165,"/",H1165))))</f>
        <v>N/A</v>
      </c>
      <c r="J1165" s="3" t="n">
        <v>14</v>
      </c>
      <c r="K1165" s="3" t="n">
        <v>2</v>
      </c>
      <c r="L1165" s="3" t="n">
        <v>1992</v>
      </c>
      <c r="M1165" s="3" t="str">
        <f aca="false">IF(AND(J1165="",K1165="",L1165=""),"",(IF(J1165="N/A","N/A",CONCATENATE(J1165,"/",K1165,"/",L1165))))</f>
        <v>14/2/1992</v>
      </c>
      <c r="N1165" s="3" t="s">
        <v>31</v>
      </c>
      <c r="O1165" s="3" t="s">
        <v>31</v>
      </c>
      <c r="P1165" s="3" t="s">
        <v>31</v>
      </c>
      <c r="Q1165" s="3" t="str">
        <f aca="false">IF(AND(N1165="",O1165="",P1165=""),"",(IF(N1165="N/A","N/A",CONCATENATE(N1165,"/",O1165,"/",P1165))))</f>
        <v>s.i./s.i./s.i.</v>
      </c>
      <c r="R1165" s="3" t="s">
        <v>6613</v>
      </c>
      <c r="S1165" s="3" t="s">
        <v>41</v>
      </c>
      <c r="T1165" s="3" t="s">
        <v>37</v>
      </c>
      <c r="U1165" s="3" t="s">
        <v>1159</v>
      </c>
      <c r="V1165" s="3" t="s">
        <v>31</v>
      </c>
      <c r="W1165" s="59" t="s">
        <v>6703</v>
      </c>
      <c r="X1165" s="3" t="s">
        <v>31</v>
      </c>
      <c r="Y1165" s="3" t="s">
        <v>31</v>
      </c>
      <c r="Z1165" s="59" t="s">
        <v>6704</v>
      </c>
      <c r="AA1165" s="3" t="s">
        <v>3708</v>
      </c>
      <c r="AB1165" s="3"/>
    </row>
    <row r="1166" customFormat="false" ht="51" hidden="false" customHeight="false" outlineLevel="0" collapsed="false">
      <c r="A1166" s="3" t="n">
        <v>1979</v>
      </c>
      <c r="B1166" s="3" t="s">
        <v>6539</v>
      </c>
      <c r="C1166" s="58" t="s">
        <v>6706</v>
      </c>
      <c r="D1166" s="3" t="s">
        <v>6541</v>
      </c>
      <c r="E1166" s="3" t="s">
        <v>5129</v>
      </c>
      <c r="F1166" s="3" t="s">
        <v>37</v>
      </c>
      <c r="G1166" s="3" t="s">
        <v>37</v>
      </c>
      <c r="H1166" s="3" t="s">
        <v>37</v>
      </c>
      <c r="I1166" s="3" t="str">
        <f aca="false">IF(AND(F1166="",G1166="",H1166=""),"",(IF(F1166="N/A","N/A",CONCATENATE(F1166,"/",G1166,"/",H1166))))</f>
        <v>N/A</v>
      </c>
      <c r="J1166" s="3" t="n">
        <v>21</v>
      </c>
      <c r="K1166" s="3" t="n">
        <v>6</v>
      </c>
      <c r="L1166" s="3" t="n">
        <v>1991</v>
      </c>
      <c r="M1166" s="3" t="str">
        <f aca="false">IF(AND(J1166="",K1166="",L1166=""),"",(IF(J1166="N/A","N/A",CONCATENATE(J1166,"/",K1166,"/",L1166))))</f>
        <v>21/6/1991</v>
      </c>
      <c r="N1166" s="3" t="s">
        <v>31</v>
      </c>
      <c r="O1166" s="3" t="s">
        <v>31</v>
      </c>
      <c r="P1166" s="3" t="s">
        <v>31</v>
      </c>
      <c r="Q1166" s="3" t="str">
        <f aca="false">IF(AND(N1166="",O1166="",P1166=""),"",(IF(N1166="N/A","N/A",CONCATENATE(N1166,"/",O1166,"/",P1166))))</f>
        <v>s.i./s.i./s.i.</v>
      </c>
      <c r="R1166" s="3" t="s">
        <v>6613</v>
      </c>
      <c r="S1166" s="3" t="s">
        <v>41</v>
      </c>
      <c r="T1166" s="3" t="s">
        <v>37</v>
      </c>
      <c r="U1166" s="3" t="s">
        <v>1159</v>
      </c>
      <c r="V1166" s="3" t="s">
        <v>6707</v>
      </c>
      <c r="W1166" s="59" t="s">
        <v>6708</v>
      </c>
      <c r="X1166" s="3" t="s">
        <v>31</v>
      </c>
      <c r="Y1166" s="3" t="s">
        <v>31</v>
      </c>
      <c r="Z1166" s="59" t="s">
        <v>5129</v>
      </c>
      <c r="AA1166" s="3" t="s">
        <v>3708</v>
      </c>
      <c r="AB1166" s="3"/>
    </row>
    <row r="1167" customFormat="false" ht="51" hidden="false" customHeight="false" outlineLevel="0" collapsed="false">
      <c r="A1167" s="3" t="n">
        <v>1979</v>
      </c>
      <c r="B1167" s="3" t="s">
        <v>6539</v>
      </c>
      <c r="C1167" s="58" t="s">
        <v>6709</v>
      </c>
      <c r="D1167" s="3" t="s">
        <v>6541</v>
      </c>
      <c r="E1167" s="3" t="s">
        <v>5129</v>
      </c>
      <c r="F1167" s="3" t="s">
        <v>37</v>
      </c>
      <c r="G1167" s="3" t="s">
        <v>37</v>
      </c>
      <c r="H1167" s="3" t="s">
        <v>37</v>
      </c>
      <c r="I1167" s="3" t="str">
        <f aca="false">IF(AND(F1167="",G1167="",H1167=""),"",(IF(F1167="N/A","N/A",CONCATENATE(F1167,"/",G1167,"/",H1167))))</f>
        <v>N/A</v>
      </c>
      <c r="J1167" s="3" t="n">
        <v>21</v>
      </c>
      <c r="K1167" s="3" t="n">
        <v>6</v>
      </c>
      <c r="L1167" s="3" t="n">
        <v>1991</v>
      </c>
      <c r="M1167" s="3" t="str">
        <f aca="false">IF(AND(J1167="",K1167="",L1167=""),"",(IF(J1167="N/A","N/A",CONCATENATE(J1167,"/",K1167,"/",L1167))))</f>
        <v>21/6/1991</v>
      </c>
      <c r="N1167" s="3" t="s">
        <v>31</v>
      </c>
      <c r="O1167" s="3" t="s">
        <v>31</v>
      </c>
      <c r="P1167" s="3" t="s">
        <v>31</v>
      </c>
      <c r="Q1167" s="3" t="str">
        <f aca="false">IF(AND(N1167="",O1167="",P1167=""),"",(IF(N1167="N/A","N/A",CONCATENATE(N1167,"/",O1167,"/",P1167))))</f>
        <v>s.i./s.i./s.i.</v>
      </c>
      <c r="R1167" s="3" t="s">
        <v>6613</v>
      </c>
      <c r="S1167" s="3" t="s">
        <v>41</v>
      </c>
      <c r="T1167" s="3" t="s">
        <v>37</v>
      </c>
      <c r="U1167" s="3" t="s">
        <v>1159</v>
      </c>
      <c r="V1167" s="3" t="s">
        <v>6707</v>
      </c>
      <c r="W1167" s="59" t="s">
        <v>6708</v>
      </c>
      <c r="X1167" s="3" t="s">
        <v>31</v>
      </c>
      <c r="Y1167" s="3" t="s">
        <v>31</v>
      </c>
      <c r="Z1167" s="59" t="s">
        <v>5129</v>
      </c>
      <c r="AA1167" s="3" t="s">
        <v>3708</v>
      </c>
      <c r="AB1167" s="3"/>
    </row>
    <row r="1168" customFormat="false" ht="51" hidden="false" customHeight="false" outlineLevel="0" collapsed="false">
      <c r="A1168" s="3" t="n">
        <v>1979</v>
      </c>
      <c r="B1168" s="3" t="s">
        <v>6539</v>
      </c>
      <c r="C1168" s="58" t="s">
        <v>6710</v>
      </c>
      <c r="D1168" s="3" t="s">
        <v>6541</v>
      </c>
      <c r="E1168" s="3" t="s">
        <v>6711</v>
      </c>
      <c r="F1168" s="3" t="s">
        <v>37</v>
      </c>
      <c r="G1168" s="3" t="s">
        <v>37</v>
      </c>
      <c r="H1168" s="3" t="s">
        <v>37</v>
      </c>
      <c r="I1168" s="3" t="str">
        <f aca="false">IF(AND(F1168="",G1168="",H1168=""),"",(IF(F1168="N/A","N/A",CONCATENATE(F1168,"/",G1168,"/",H1168))))</f>
        <v>N/A</v>
      </c>
      <c r="J1168" s="3" t="n">
        <v>21</v>
      </c>
      <c r="K1168" s="3" t="n">
        <v>6</v>
      </c>
      <c r="L1168" s="3" t="n">
        <v>1991</v>
      </c>
      <c r="M1168" s="3" t="str">
        <f aca="false">IF(AND(J1168="",K1168="",L1168=""),"",(IF(J1168="N/A","N/A",CONCATENATE(J1168,"/",K1168,"/",L1168))))</f>
        <v>21/6/1991</v>
      </c>
      <c r="N1168" s="3" t="s">
        <v>31</v>
      </c>
      <c r="O1168" s="3" t="s">
        <v>31</v>
      </c>
      <c r="P1168" s="3" t="s">
        <v>31</v>
      </c>
      <c r="Q1168" s="3" t="str">
        <f aca="false">IF(AND(N1168="",O1168="",P1168=""),"",(IF(N1168="N/A","N/A",CONCATENATE(N1168,"/",O1168,"/",P1168))))</f>
        <v>s.i./s.i./s.i.</v>
      </c>
      <c r="R1168" s="3" t="s">
        <v>6613</v>
      </c>
      <c r="S1168" s="3" t="s">
        <v>41</v>
      </c>
      <c r="T1168" s="3" t="s">
        <v>37</v>
      </c>
      <c r="U1168" s="3" t="s">
        <v>1159</v>
      </c>
      <c r="V1168" s="3" t="s">
        <v>6712</v>
      </c>
      <c r="W1168" s="59" t="s">
        <v>6713</v>
      </c>
      <c r="X1168" s="3" t="s">
        <v>31</v>
      </c>
      <c r="Y1168" s="3" t="s">
        <v>31</v>
      </c>
      <c r="Z1168" s="59" t="s">
        <v>6711</v>
      </c>
      <c r="AA1168" s="3" t="s">
        <v>3708</v>
      </c>
      <c r="AB1168" s="3"/>
    </row>
    <row r="1169" customFormat="false" ht="51" hidden="false" customHeight="false" outlineLevel="0" collapsed="false">
      <c r="A1169" s="3" t="n">
        <v>1979</v>
      </c>
      <c r="B1169" s="3" t="s">
        <v>6539</v>
      </c>
      <c r="C1169" s="58" t="s">
        <v>6714</v>
      </c>
      <c r="D1169" s="3" t="s">
        <v>6541</v>
      </c>
      <c r="E1169" s="3" t="s">
        <v>6711</v>
      </c>
      <c r="F1169" s="3" t="s">
        <v>37</v>
      </c>
      <c r="G1169" s="3" t="s">
        <v>37</v>
      </c>
      <c r="H1169" s="3" t="s">
        <v>37</v>
      </c>
      <c r="I1169" s="3" t="str">
        <f aca="false">IF(AND(F1169="",G1169="",H1169=""),"",(IF(F1169="N/A","N/A",CONCATENATE(F1169,"/",G1169,"/",H1169))))</f>
        <v>N/A</v>
      </c>
      <c r="J1169" s="3" t="n">
        <v>21</v>
      </c>
      <c r="K1169" s="3" t="n">
        <v>6</v>
      </c>
      <c r="L1169" s="3" t="n">
        <v>1991</v>
      </c>
      <c r="M1169" s="3" t="str">
        <f aca="false">IF(AND(J1169="",K1169="",L1169=""),"",(IF(J1169="N/A","N/A",CONCATENATE(J1169,"/",K1169,"/",L1169))))</f>
        <v>21/6/1991</v>
      </c>
      <c r="N1169" s="3" t="s">
        <v>31</v>
      </c>
      <c r="O1169" s="3" t="s">
        <v>31</v>
      </c>
      <c r="P1169" s="3" t="s">
        <v>31</v>
      </c>
      <c r="Q1169" s="3" t="str">
        <f aca="false">IF(AND(N1169="",O1169="",P1169=""),"",(IF(N1169="N/A","N/A",CONCATENATE(N1169,"/",O1169,"/",P1169))))</f>
        <v>s.i./s.i./s.i.</v>
      </c>
      <c r="R1169" s="3" t="s">
        <v>6613</v>
      </c>
      <c r="S1169" s="3" t="s">
        <v>41</v>
      </c>
      <c r="T1169" s="3" t="s">
        <v>37</v>
      </c>
      <c r="U1169" s="3" t="s">
        <v>1159</v>
      </c>
      <c r="V1169" s="3" t="s">
        <v>6712</v>
      </c>
      <c r="W1169" s="59" t="s">
        <v>6713</v>
      </c>
      <c r="X1169" s="3" t="s">
        <v>31</v>
      </c>
      <c r="Y1169" s="3" t="s">
        <v>31</v>
      </c>
      <c r="Z1169" s="59" t="s">
        <v>6711</v>
      </c>
      <c r="AA1169" s="3" t="s">
        <v>3708</v>
      </c>
      <c r="AB1169" s="3"/>
    </row>
    <row r="1170" customFormat="false" ht="34" hidden="false" customHeight="false" outlineLevel="0" collapsed="false">
      <c r="A1170" s="3" t="n">
        <v>1979</v>
      </c>
      <c r="B1170" s="3" t="s">
        <v>6539</v>
      </c>
      <c r="C1170" s="58" t="s">
        <v>6715</v>
      </c>
      <c r="D1170" s="3" t="s">
        <v>6541</v>
      </c>
      <c r="E1170" s="3" t="s">
        <v>3974</v>
      </c>
      <c r="F1170" s="3" t="s">
        <v>37</v>
      </c>
      <c r="G1170" s="3" t="s">
        <v>37</v>
      </c>
      <c r="H1170" s="3" t="s">
        <v>37</v>
      </c>
      <c r="I1170" s="3" t="str">
        <f aca="false">IF(AND(F1170="",G1170="",H1170=""),"",(IF(F1170="N/A","N/A",CONCATENATE(F1170,"/",G1170,"/",H1170))))</f>
        <v>N/A</v>
      </c>
      <c r="J1170" s="3" t="n">
        <v>14</v>
      </c>
      <c r="K1170" s="3" t="n">
        <v>2</v>
      </c>
      <c r="L1170" s="3" t="n">
        <v>1992</v>
      </c>
      <c r="M1170" s="3" t="str">
        <f aca="false">IF(AND(J1170="",K1170="",L1170=""),"",(IF(J1170="N/A","N/A",CONCATENATE(J1170,"/",K1170,"/",L1170))))</f>
        <v>14/2/1992</v>
      </c>
      <c r="N1170" s="3" t="s">
        <v>31</v>
      </c>
      <c r="O1170" s="3" t="s">
        <v>31</v>
      </c>
      <c r="P1170" s="3" t="s">
        <v>31</v>
      </c>
      <c r="Q1170" s="3" t="str">
        <f aca="false">IF(AND(N1170="",O1170="",P1170=""),"",(IF(N1170="N/A","N/A",CONCATENATE(N1170,"/",O1170,"/",P1170))))</f>
        <v>s.i./s.i./s.i.</v>
      </c>
      <c r="R1170" s="3" t="s">
        <v>6613</v>
      </c>
      <c r="S1170" s="3" t="s">
        <v>41</v>
      </c>
      <c r="T1170" s="3" t="s">
        <v>37</v>
      </c>
      <c r="U1170" s="3" t="s">
        <v>1159</v>
      </c>
      <c r="V1170" s="3" t="s">
        <v>31</v>
      </c>
      <c r="W1170" s="59" t="s">
        <v>6716</v>
      </c>
      <c r="X1170" s="3" t="s">
        <v>31</v>
      </c>
      <c r="Y1170" s="3" t="s">
        <v>31</v>
      </c>
      <c r="Z1170" s="59" t="s">
        <v>3598</v>
      </c>
      <c r="AA1170" s="3" t="s">
        <v>3708</v>
      </c>
      <c r="AB1170" s="3"/>
    </row>
    <row r="1171" customFormat="false" ht="34" hidden="false" customHeight="false" outlineLevel="0" collapsed="false">
      <c r="A1171" s="3" t="n">
        <v>1979</v>
      </c>
      <c r="B1171" s="3" t="s">
        <v>6539</v>
      </c>
      <c r="C1171" s="58" t="s">
        <v>6717</v>
      </c>
      <c r="D1171" s="3" t="s">
        <v>6541</v>
      </c>
      <c r="E1171" s="3" t="s">
        <v>3974</v>
      </c>
      <c r="F1171" s="3" t="s">
        <v>37</v>
      </c>
      <c r="G1171" s="3" t="s">
        <v>37</v>
      </c>
      <c r="H1171" s="3" t="s">
        <v>37</v>
      </c>
      <c r="I1171" s="3" t="str">
        <f aca="false">IF(AND(F1171="",G1171="",H1171=""),"",(IF(F1171="N/A","N/A",CONCATENATE(F1171,"/",G1171,"/",H1171))))</f>
        <v>N/A</v>
      </c>
      <c r="J1171" s="3" t="n">
        <v>14</v>
      </c>
      <c r="K1171" s="3" t="n">
        <v>2</v>
      </c>
      <c r="L1171" s="3" t="n">
        <v>1992</v>
      </c>
      <c r="M1171" s="3" t="str">
        <f aca="false">IF(AND(J1171="",K1171="",L1171=""),"",(IF(J1171="N/A","N/A",CONCATENATE(J1171,"/",K1171,"/",L1171))))</f>
        <v>14/2/1992</v>
      </c>
      <c r="N1171" s="3" t="s">
        <v>31</v>
      </c>
      <c r="O1171" s="3" t="s">
        <v>31</v>
      </c>
      <c r="P1171" s="3" t="s">
        <v>31</v>
      </c>
      <c r="Q1171" s="3" t="str">
        <f aca="false">IF(AND(N1171="",O1171="",P1171=""),"",(IF(N1171="N/A","N/A",CONCATENATE(N1171,"/",O1171,"/",P1171))))</f>
        <v>s.i./s.i./s.i.</v>
      </c>
      <c r="R1171" s="3" t="s">
        <v>6613</v>
      </c>
      <c r="S1171" s="3" t="s">
        <v>41</v>
      </c>
      <c r="T1171" s="3" t="s">
        <v>37</v>
      </c>
      <c r="U1171" s="3" t="s">
        <v>1159</v>
      </c>
      <c r="V1171" s="3" t="s">
        <v>31</v>
      </c>
      <c r="W1171" s="59" t="s">
        <v>6716</v>
      </c>
      <c r="X1171" s="3" t="s">
        <v>31</v>
      </c>
      <c r="Y1171" s="3" t="s">
        <v>31</v>
      </c>
      <c r="Z1171" s="59" t="s">
        <v>3598</v>
      </c>
      <c r="AA1171" s="3" t="s">
        <v>3708</v>
      </c>
      <c r="AB1171" s="3"/>
    </row>
    <row r="1172" customFormat="false" ht="34" hidden="false" customHeight="false" outlineLevel="0" collapsed="false">
      <c r="A1172" s="3" t="n">
        <v>1979</v>
      </c>
      <c r="B1172" s="3" t="s">
        <v>6539</v>
      </c>
      <c r="C1172" s="58" t="s">
        <v>6718</v>
      </c>
      <c r="D1172" s="3" t="s">
        <v>6541</v>
      </c>
      <c r="E1172" s="3" t="s">
        <v>3873</v>
      </c>
      <c r="F1172" s="3" t="s">
        <v>37</v>
      </c>
      <c r="G1172" s="3" t="s">
        <v>37</v>
      </c>
      <c r="H1172" s="3" t="s">
        <v>37</v>
      </c>
      <c r="I1172" s="3" t="str">
        <f aca="false">IF(AND(F1172="",G1172="",H1172=""),"",(IF(F1172="N/A","N/A",CONCATENATE(F1172,"/",G1172,"/",H1172))))</f>
        <v>N/A</v>
      </c>
      <c r="J1172" s="3" t="n">
        <v>14</v>
      </c>
      <c r="K1172" s="3" t="n">
        <v>2</v>
      </c>
      <c r="L1172" s="3" t="n">
        <v>1992</v>
      </c>
      <c r="M1172" s="3" t="str">
        <f aca="false">IF(AND(J1172="",K1172="",L1172=""),"",(IF(J1172="N/A","N/A",CONCATENATE(J1172,"/",K1172,"/",L1172))))</f>
        <v>14/2/1992</v>
      </c>
      <c r="N1172" s="3" t="s">
        <v>31</v>
      </c>
      <c r="O1172" s="3" t="s">
        <v>31</v>
      </c>
      <c r="P1172" s="3" t="s">
        <v>31</v>
      </c>
      <c r="Q1172" s="3" t="str">
        <f aca="false">IF(AND(N1172="",O1172="",P1172=""),"",(IF(N1172="N/A","N/A",CONCATENATE(N1172,"/",O1172,"/",P1172))))</f>
        <v>s.i./s.i./s.i.</v>
      </c>
      <c r="R1172" s="3" t="s">
        <v>6613</v>
      </c>
      <c r="S1172" s="3" t="s">
        <v>41</v>
      </c>
      <c r="T1172" s="3" t="s">
        <v>37</v>
      </c>
      <c r="U1172" s="3" t="s">
        <v>1159</v>
      </c>
      <c r="V1172" s="3" t="s">
        <v>31</v>
      </c>
      <c r="W1172" s="59" t="s">
        <v>6719</v>
      </c>
      <c r="X1172" s="3" t="s">
        <v>31</v>
      </c>
      <c r="Y1172" s="3" t="s">
        <v>31</v>
      </c>
      <c r="Z1172" s="59" t="s">
        <v>5387</v>
      </c>
      <c r="AA1172" s="3" t="s">
        <v>3708</v>
      </c>
      <c r="AB1172" s="3"/>
    </row>
    <row r="1173" customFormat="false" ht="34" hidden="false" customHeight="false" outlineLevel="0" collapsed="false">
      <c r="A1173" s="3" t="n">
        <v>1979</v>
      </c>
      <c r="B1173" s="3" t="s">
        <v>6539</v>
      </c>
      <c r="C1173" s="58" t="s">
        <v>6720</v>
      </c>
      <c r="D1173" s="3" t="s">
        <v>6541</v>
      </c>
      <c r="E1173" s="3" t="s">
        <v>3873</v>
      </c>
      <c r="F1173" s="3" t="s">
        <v>37</v>
      </c>
      <c r="G1173" s="3" t="s">
        <v>37</v>
      </c>
      <c r="H1173" s="3" t="s">
        <v>37</v>
      </c>
      <c r="I1173" s="3" t="str">
        <f aca="false">IF(AND(F1173="",G1173="",H1173=""),"",(IF(F1173="N/A","N/A",CONCATENATE(F1173,"/",G1173,"/",H1173))))</f>
        <v>N/A</v>
      </c>
      <c r="J1173" s="3" t="n">
        <v>14</v>
      </c>
      <c r="K1173" s="3" t="n">
        <v>2</v>
      </c>
      <c r="L1173" s="3" t="n">
        <v>1992</v>
      </c>
      <c r="M1173" s="3" t="str">
        <f aca="false">IF(AND(J1173="",K1173="",L1173=""),"",(IF(J1173="N/A","N/A",CONCATENATE(J1173,"/",K1173,"/",L1173))))</f>
        <v>14/2/1992</v>
      </c>
      <c r="N1173" s="3" t="s">
        <v>31</v>
      </c>
      <c r="O1173" s="3" t="s">
        <v>31</v>
      </c>
      <c r="P1173" s="3" t="s">
        <v>31</v>
      </c>
      <c r="Q1173" s="3" t="str">
        <f aca="false">IF(AND(N1173="",O1173="",P1173=""),"",(IF(N1173="N/A","N/A",CONCATENATE(N1173,"/",O1173,"/",P1173))))</f>
        <v>s.i./s.i./s.i.</v>
      </c>
      <c r="R1173" s="3" t="s">
        <v>6613</v>
      </c>
      <c r="S1173" s="3" t="s">
        <v>41</v>
      </c>
      <c r="T1173" s="3" t="s">
        <v>37</v>
      </c>
      <c r="U1173" s="3" t="s">
        <v>1159</v>
      </c>
      <c r="V1173" s="3" t="s">
        <v>31</v>
      </c>
      <c r="W1173" s="59" t="s">
        <v>6719</v>
      </c>
      <c r="X1173" s="3" t="s">
        <v>31</v>
      </c>
      <c r="Y1173" s="3" t="s">
        <v>31</v>
      </c>
      <c r="Z1173" s="59" t="s">
        <v>5387</v>
      </c>
      <c r="AA1173" s="3" t="s">
        <v>3708</v>
      </c>
      <c r="AB1173" s="3"/>
    </row>
    <row r="1174" customFormat="false" ht="51" hidden="false" customHeight="false" outlineLevel="0" collapsed="false">
      <c r="A1174" s="3" t="n">
        <v>1979</v>
      </c>
      <c r="B1174" s="3" t="s">
        <v>6539</v>
      </c>
      <c r="C1174" s="58" t="s">
        <v>6721</v>
      </c>
      <c r="D1174" s="3" t="s">
        <v>6541</v>
      </c>
      <c r="E1174" s="3" t="s">
        <v>3598</v>
      </c>
      <c r="F1174" s="3" t="s">
        <v>37</v>
      </c>
      <c r="G1174" s="3" t="s">
        <v>37</v>
      </c>
      <c r="H1174" s="3" t="s">
        <v>37</v>
      </c>
      <c r="I1174" s="3" t="str">
        <f aca="false">IF(AND(F1174="",G1174="",H1174=""),"",(IF(F1174="N/A","N/A",CONCATENATE(F1174,"/",G1174,"/",H1174))))</f>
        <v>N/A</v>
      </c>
      <c r="J1174" s="3" t="n">
        <v>19</v>
      </c>
      <c r="K1174" s="3" t="n">
        <v>11</v>
      </c>
      <c r="L1174" s="3" t="n">
        <v>1998</v>
      </c>
      <c r="M1174" s="3" t="str">
        <f aca="false">IF(AND(J1174="",K1174="",L1174=""),"",(IF(J1174="N/A","N/A",CONCATENATE(J1174,"/",K1174,"/",L1174))))</f>
        <v>19/11/1998</v>
      </c>
      <c r="N1174" s="3" t="n">
        <v>23</v>
      </c>
      <c r="O1174" s="3" t="n">
        <v>12</v>
      </c>
      <c r="P1174" s="3" t="n">
        <v>1998</v>
      </c>
      <c r="Q1174" s="3" t="str">
        <f aca="false">IF(AND(N1174="",O1174="",P1174=""),"",(IF(N1174="N/A","N/A",CONCATENATE(N1174,"/",O1174,"/",P1174))))</f>
        <v>23/12/1998</v>
      </c>
      <c r="R1174" s="3" t="s">
        <v>6542</v>
      </c>
      <c r="S1174" s="3" t="s">
        <v>41</v>
      </c>
      <c r="T1174" s="3" t="s">
        <v>37</v>
      </c>
      <c r="U1174" s="3" t="s">
        <v>1159</v>
      </c>
      <c r="V1174" s="3" t="s">
        <v>31</v>
      </c>
      <c r="W1174" s="59" t="s">
        <v>6722</v>
      </c>
      <c r="X1174" s="3" t="s">
        <v>31</v>
      </c>
      <c r="Y1174" s="3" t="s">
        <v>31</v>
      </c>
      <c r="Z1174" s="59" t="s">
        <v>3598</v>
      </c>
      <c r="AA1174" s="3" t="s">
        <v>3708</v>
      </c>
      <c r="AB1174" s="3"/>
    </row>
    <row r="1175" customFormat="false" ht="51" hidden="false" customHeight="false" outlineLevel="0" collapsed="false">
      <c r="A1175" s="3" t="n">
        <v>1979</v>
      </c>
      <c r="B1175" s="3" t="s">
        <v>6539</v>
      </c>
      <c r="C1175" s="58" t="s">
        <v>6723</v>
      </c>
      <c r="D1175" s="3" t="s">
        <v>6541</v>
      </c>
      <c r="E1175" s="3" t="s">
        <v>3598</v>
      </c>
      <c r="F1175" s="3" t="s">
        <v>37</v>
      </c>
      <c r="G1175" s="3" t="s">
        <v>37</v>
      </c>
      <c r="H1175" s="3" t="s">
        <v>37</v>
      </c>
      <c r="I1175" s="3" t="str">
        <f aca="false">IF(AND(F1175="",G1175="",H1175=""),"",(IF(F1175="N/A","N/A",CONCATENATE(F1175,"/",G1175,"/",H1175))))</f>
        <v>N/A</v>
      </c>
      <c r="J1175" s="3" t="n">
        <v>19</v>
      </c>
      <c r="K1175" s="3" t="n">
        <v>11</v>
      </c>
      <c r="L1175" s="3" t="n">
        <v>1998</v>
      </c>
      <c r="M1175" s="3" t="str">
        <f aca="false">IF(AND(J1175="",K1175="",L1175=""),"",(IF(J1175="N/A","N/A",CONCATENATE(J1175,"/",K1175,"/",L1175))))</f>
        <v>19/11/1998</v>
      </c>
      <c r="N1175" s="3" t="n">
        <v>23</v>
      </c>
      <c r="O1175" s="3" t="n">
        <v>12</v>
      </c>
      <c r="P1175" s="3" t="n">
        <v>1998</v>
      </c>
      <c r="Q1175" s="3" t="str">
        <f aca="false">IF(AND(N1175="",O1175="",P1175=""),"",(IF(N1175="N/A","N/A",CONCATENATE(N1175,"/",O1175,"/",P1175))))</f>
        <v>23/12/1998</v>
      </c>
      <c r="R1175" s="3" t="s">
        <v>6542</v>
      </c>
      <c r="S1175" s="3" t="s">
        <v>41</v>
      </c>
      <c r="T1175" s="3" t="s">
        <v>37</v>
      </c>
      <c r="U1175" s="3" t="s">
        <v>1159</v>
      </c>
      <c r="V1175" s="3" t="s">
        <v>31</v>
      </c>
      <c r="W1175" s="59" t="s">
        <v>6722</v>
      </c>
      <c r="X1175" s="3" t="s">
        <v>31</v>
      </c>
      <c r="Y1175" s="3" t="s">
        <v>31</v>
      </c>
      <c r="Z1175" s="59" t="s">
        <v>3598</v>
      </c>
      <c r="AA1175" s="3" t="s">
        <v>3708</v>
      </c>
      <c r="AB1175" s="3"/>
    </row>
    <row r="1176" customFormat="false" ht="51" hidden="false" customHeight="false" outlineLevel="0" collapsed="false">
      <c r="A1176" s="3" t="n">
        <v>1979</v>
      </c>
      <c r="B1176" s="3" t="s">
        <v>6539</v>
      </c>
      <c r="C1176" s="58" t="s">
        <v>6724</v>
      </c>
      <c r="D1176" s="3" t="s">
        <v>6541</v>
      </c>
      <c r="E1176" s="3" t="s">
        <v>6591</v>
      </c>
      <c r="F1176" s="3" t="s">
        <v>37</v>
      </c>
      <c r="G1176" s="3" t="s">
        <v>37</v>
      </c>
      <c r="H1176" s="3" t="s">
        <v>37</v>
      </c>
      <c r="I1176" s="3" t="str">
        <f aca="false">IF(AND(F1176="",G1176="",H1176=""),"",(IF(F1176="N/A","N/A",CONCATENATE(F1176,"/",G1176,"/",H1176))))</f>
        <v>N/A</v>
      </c>
      <c r="J1176" s="3" t="n">
        <v>19</v>
      </c>
      <c r="K1176" s="3" t="n">
        <v>11</v>
      </c>
      <c r="L1176" s="3" t="n">
        <v>1998</v>
      </c>
      <c r="M1176" s="3" t="str">
        <f aca="false">IF(AND(J1176="",K1176="",L1176=""),"",(IF(J1176="N/A","N/A",CONCATENATE(J1176,"/",K1176,"/",L1176))))</f>
        <v>19/11/1998</v>
      </c>
      <c r="N1176" s="3" t="n">
        <v>23</v>
      </c>
      <c r="O1176" s="3" t="n">
        <v>12</v>
      </c>
      <c r="P1176" s="3" t="n">
        <v>1998</v>
      </c>
      <c r="Q1176" s="3" t="str">
        <f aca="false">IF(AND(N1176="",O1176="",P1176=""),"",(IF(N1176="N/A","N/A",CONCATENATE(N1176,"/",O1176,"/",P1176))))</f>
        <v>23/12/1998</v>
      </c>
      <c r="R1176" s="3" t="s">
        <v>6542</v>
      </c>
      <c r="S1176" s="3" t="s">
        <v>41</v>
      </c>
      <c r="T1176" s="3" t="s">
        <v>37</v>
      </c>
      <c r="U1176" s="3" t="s">
        <v>1159</v>
      </c>
      <c r="V1176" s="3" t="s">
        <v>6593</v>
      </c>
      <c r="W1176" s="59" t="s">
        <v>6592</v>
      </c>
      <c r="X1176" s="3" t="s">
        <v>31</v>
      </c>
      <c r="Y1176" s="3" t="s">
        <v>31</v>
      </c>
      <c r="Z1176" s="59" t="s">
        <v>6593</v>
      </c>
      <c r="AA1176" s="3" t="s">
        <v>3708</v>
      </c>
      <c r="AB1176" s="3"/>
    </row>
    <row r="1177" customFormat="false" ht="51" hidden="false" customHeight="false" outlineLevel="0" collapsed="false">
      <c r="A1177" s="3" t="n">
        <v>1979</v>
      </c>
      <c r="B1177" s="3" t="s">
        <v>6539</v>
      </c>
      <c r="C1177" s="58" t="s">
        <v>6725</v>
      </c>
      <c r="D1177" s="3" t="s">
        <v>6541</v>
      </c>
      <c r="E1177" s="3" t="s">
        <v>6591</v>
      </c>
      <c r="F1177" s="3" t="s">
        <v>37</v>
      </c>
      <c r="G1177" s="3" t="s">
        <v>37</v>
      </c>
      <c r="H1177" s="3" t="s">
        <v>37</v>
      </c>
      <c r="I1177" s="3" t="str">
        <f aca="false">IF(AND(F1177="",G1177="",H1177=""),"",(IF(F1177="N/A","N/A",CONCATENATE(F1177,"/",G1177,"/",H1177))))</f>
        <v>N/A</v>
      </c>
      <c r="J1177" s="3" t="n">
        <v>19</v>
      </c>
      <c r="K1177" s="3" t="n">
        <v>11</v>
      </c>
      <c r="L1177" s="3" t="n">
        <v>1998</v>
      </c>
      <c r="M1177" s="3" t="str">
        <f aca="false">IF(AND(J1177="",K1177="",L1177=""),"",(IF(J1177="N/A","N/A",CONCATENATE(J1177,"/",K1177,"/",L1177))))</f>
        <v>19/11/1998</v>
      </c>
      <c r="N1177" s="3" t="n">
        <v>23</v>
      </c>
      <c r="O1177" s="3" t="n">
        <v>12</v>
      </c>
      <c r="P1177" s="3" t="n">
        <v>1998</v>
      </c>
      <c r="Q1177" s="3" t="str">
        <f aca="false">IF(AND(N1177="",O1177="",P1177=""),"",(IF(N1177="N/A","N/A",CONCATENATE(N1177,"/",O1177,"/",P1177))))</f>
        <v>23/12/1998</v>
      </c>
      <c r="R1177" s="3" t="s">
        <v>6542</v>
      </c>
      <c r="S1177" s="3" t="s">
        <v>41</v>
      </c>
      <c r="T1177" s="3" t="s">
        <v>37</v>
      </c>
      <c r="U1177" s="3" t="s">
        <v>1159</v>
      </c>
      <c r="V1177" s="3" t="s">
        <v>6593</v>
      </c>
      <c r="W1177" s="59" t="s">
        <v>6592</v>
      </c>
      <c r="X1177" s="3" t="s">
        <v>31</v>
      </c>
      <c r="Y1177" s="3" t="s">
        <v>31</v>
      </c>
      <c r="Z1177" s="59" t="s">
        <v>6593</v>
      </c>
      <c r="AA1177" s="3" t="s">
        <v>3708</v>
      </c>
      <c r="AB1177" s="3"/>
    </row>
    <row r="1178" customFormat="false" ht="51" hidden="false" customHeight="false" outlineLevel="0" collapsed="false">
      <c r="A1178" s="3" t="n">
        <v>1979</v>
      </c>
      <c r="B1178" s="3" t="s">
        <v>6539</v>
      </c>
      <c r="C1178" s="58" t="s">
        <v>6726</v>
      </c>
      <c r="D1178" s="3" t="s">
        <v>6541</v>
      </c>
      <c r="E1178" s="3" t="s">
        <v>6579</v>
      </c>
      <c r="F1178" s="3" t="s">
        <v>37</v>
      </c>
      <c r="G1178" s="3" t="s">
        <v>37</v>
      </c>
      <c r="H1178" s="3" t="s">
        <v>37</v>
      </c>
      <c r="I1178" s="3" t="str">
        <f aca="false">IF(AND(F1178="",G1178="",H1178=""),"",(IF(F1178="N/A","N/A",CONCATENATE(F1178,"/",G1178,"/",H1178))))</f>
        <v>N/A</v>
      </c>
      <c r="J1178" s="3" t="n">
        <v>19</v>
      </c>
      <c r="K1178" s="3" t="n">
        <v>11</v>
      </c>
      <c r="L1178" s="3" t="n">
        <v>1998</v>
      </c>
      <c r="M1178" s="3" t="str">
        <f aca="false">IF(AND(J1178="",K1178="",L1178=""),"",(IF(J1178="N/A","N/A",CONCATENATE(J1178,"/",K1178,"/",L1178))))</f>
        <v>19/11/1998</v>
      </c>
      <c r="N1178" s="3" t="n">
        <v>23</v>
      </c>
      <c r="O1178" s="3" t="n">
        <v>12</v>
      </c>
      <c r="P1178" s="3" t="n">
        <v>1998</v>
      </c>
      <c r="Q1178" s="3" t="str">
        <f aca="false">IF(AND(N1178="",O1178="",P1178=""),"",(IF(N1178="N/A","N/A",CONCATENATE(N1178,"/",O1178,"/",P1178))))</f>
        <v>23/12/1998</v>
      </c>
      <c r="R1178" s="3" t="s">
        <v>6542</v>
      </c>
      <c r="S1178" s="3" t="s">
        <v>41</v>
      </c>
      <c r="T1178" s="3" t="s">
        <v>37</v>
      </c>
      <c r="U1178" s="3" t="s">
        <v>1159</v>
      </c>
      <c r="V1178" s="3" t="s">
        <v>31</v>
      </c>
      <c r="W1178" s="59" t="s">
        <v>6727</v>
      </c>
      <c r="X1178" s="3" t="s">
        <v>31</v>
      </c>
      <c r="Y1178" s="3" t="s">
        <v>31</v>
      </c>
      <c r="Z1178" s="59" t="s">
        <v>6579</v>
      </c>
      <c r="AA1178" s="3" t="s">
        <v>3708</v>
      </c>
      <c r="AB1178" s="3"/>
    </row>
    <row r="1179" customFormat="false" ht="51" hidden="false" customHeight="false" outlineLevel="0" collapsed="false">
      <c r="A1179" s="3" t="n">
        <v>1979</v>
      </c>
      <c r="B1179" s="3" t="s">
        <v>6539</v>
      </c>
      <c r="C1179" s="58" t="s">
        <v>6728</v>
      </c>
      <c r="D1179" s="3" t="s">
        <v>6541</v>
      </c>
      <c r="E1179" s="3" t="s">
        <v>6579</v>
      </c>
      <c r="F1179" s="3" t="s">
        <v>37</v>
      </c>
      <c r="G1179" s="3" t="s">
        <v>37</v>
      </c>
      <c r="H1179" s="3" t="s">
        <v>37</v>
      </c>
      <c r="I1179" s="3" t="str">
        <f aca="false">IF(AND(F1179="",G1179="",H1179=""),"",(IF(F1179="N/A","N/A",CONCATENATE(F1179,"/",G1179,"/",H1179))))</f>
        <v>N/A</v>
      </c>
      <c r="J1179" s="3" t="n">
        <v>19</v>
      </c>
      <c r="K1179" s="3" t="n">
        <v>11</v>
      </c>
      <c r="L1179" s="3" t="n">
        <v>1998</v>
      </c>
      <c r="M1179" s="3" t="str">
        <f aca="false">IF(AND(J1181="",K1181="",L1181=""),"",(IF(J1181="N/A","N/A",CONCATENATE(J1181,"/",K1181,"/",L1181))))</f>
        <v>21/9/1991</v>
      </c>
      <c r="N1179" s="3" t="n">
        <v>23</v>
      </c>
      <c r="O1179" s="3" t="n">
        <v>12</v>
      </c>
      <c r="P1179" s="3" t="n">
        <v>1998</v>
      </c>
      <c r="Q1179" s="3" t="str">
        <f aca="false">IF(AND(N1179="",O1179="",P1179=""),"",(IF(N1179="N/A","N/A",CONCATENATE(N1179,"/",O1179,"/",P1179))))</f>
        <v>23/12/1998</v>
      </c>
      <c r="R1179" s="3" t="s">
        <v>6542</v>
      </c>
      <c r="S1179" s="3" t="s">
        <v>41</v>
      </c>
      <c r="T1179" s="3" t="s">
        <v>37</v>
      </c>
      <c r="U1179" s="3" t="s">
        <v>1159</v>
      </c>
      <c r="V1179" s="3" t="s">
        <v>31</v>
      </c>
      <c r="W1179" s="59" t="s">
        <v>6727</v>
      </c>
      <c r="X1179" s="3" t="s">
        <v>31</v>
      </c>
      <c r="Y1179" s="3" t="s">
        <v>31</v>
      </c>
      <c r="Z1179" s="59" t="s">
        <v>6579</v>
      </c>
      <c r="AA1179" s="3" t="s">
        <v>3708</v>
      </c>
      <c r="AB1179" s="3"/>
    </row>
    <row r="1180" customFormat="false" ht="85" hidden="false" customHeight="false" outlineLevel="0" collapsed="false">
      <c r="A1180" s="3" t="n">
        <v>1979</v>
      </c>
      <c r="B1180" s="3" t="s">
        <v>6539</v>
      </c>
      <c r="C1180" s="58" t="s">
        <v>6729</v>
      </c>
      <c r="D1180" s="3" t="s">
        <v>6541</v>
      </c>
      <c r="E1180" s="3" t="s">
        <v>6730</v>
      </c>
      <c r="F1180" s="3" t="s">
        <v>37</v>
      </c>
      <c r="G1180" s="3" t="s">
        <v>37</v>
      </c>
      <c r="H1180" s="3" t="s">
        <v>37</v>
      </c>
      <c r="I1180" s="3" t="str">
        <f aca="false">IF(AND(F1180="",G1180="",H1180=""),"",(IF(F1180="N/A","N/A",CONCATENATE(F1180,"/",G1180,"/",H1180))))</f>
        <v>N/A</v>
      </c>
      <c r="J1180" s="3" t="n">
        <v>21</v>
      </c>
      <c r="K1180" s="3" t="n">
        <v>9</v>
      </c>
      <c r="L1180" s="3" t="n">
        <v>1991</v>
      </c>
      <c r="M1180" s="3" t="str">
        <f aca="false">IF(AND(J1180="",K1180="",L1180=""),"",(IF(J1180="N/A","N/A",CONCATENATE(J1180,"/",K1180,"/",L1180))))</f>
        <v>21/9/1991</v>
      </c>
      <c r="N1180" s="3" t="s">
        <v>31</v>
      </c>
      <c r="O1180" s="3" t="s">
        <v>31</v>
      </c>
      <c r="P1180" s="3" t="s">
        <v>31</v>
      </c>
      <c r="Q1180" s="3" t="str">
        <f aca="false">IF(AND(N1180="",O1180="",P1180=""),"",(IF(N1180="N/A","N/A",CONCATENATE(N1180,"/",O1180,"/",P1180))))</f>
        <v>s.i./s.i./s.i.</v>
      </c>
      <c r="R1180" s="3" t="s">
        <v>6613</v>
      </c>
      <c r="S1180" s="3" t="s">
        <v>41</v>
      </c>
      <c r="T1180" s="3" t="s">
        <v>37</v>
      </c>
      <c r="U1180" s="3" t="s">
        <v>1159</v>
      </c>
      <c r="V1180" s="3" t="s">
        <v>31</v>
      </c>
      <c r="W1180" s="59" t="s">
        <v>6731</v>
      </c>
      <c r="X1180" s="3" t="s">
        <v>31</v>
      </c>
      <c r="Y1180" s="3" t="s">
        <v>31</v>
      </c>
      <c r="Z1180" s="59"/>
      <c r="AA1180" s="3" t="s">
        <v>3708</v>
      </c>
      <c r="AB1180" s="3"/>
    </row>
    <row r="1181" customFormat="false" ht="85" hidden="false" customHeight="false" outlineLevel="0" collapsed="false">
      <c r="A1181" s="3" t="n">
        <v>1979</v>
      </c>
      <c r="B1181" s="3" t="s">
        <v>6539</v>
      </c>
      <c r="C1181" s="58" t="s">
        <v>6732</v>
      </c>
      <c r="D1181" s="3" t="s">
        <v>6541</v>
      </c>
      <c r="E1181" s="3" t="s">
        <v>6730</v>
      </c>
      <c r="F1181" s="3" t="s">
        <v>37</v>
      </c>
      <c r="G1181" s="3" t="s">
        <v>37</v>
      </c>
      <c r="H1181" s="3" t="s">
        <v>37</v>
      </c>
      <c r="I1181" s="3" t="str">
        <f aca="false">IF(AND(F1181="",G1181="",H1181=""),"",(IF(F1181="N/A","N/A",CONCATENATE(F1181,"/",G1181,"/",H1181))))</f>
        <v>N/A</v>
      </c>
      <c r="J1181" s="3" t="n">
        <v>21</v>
      </c>
      <c r="K1181" s="3" t="n">
        <v>9</v>
      </c>
      <c r="L1181" s="3" t="n">
        <v>1991</v>
      </c>
      <c r="M1181" s="3" t="str">
        <f aca="false">IF(AND(J1181="",K1181="",L1181=""),"",(IF(J1181="N/A","N/A",CONCATENATE(J1181,"/",K1181,"/",L1181))))</f>
        <v>21/9/1991</v>
      </c>
      <c r="N1181" s="3" t="s">
        <v>31</v>
      </c>
      <c r="O1181" s="3" t="s">
        <v>31</v>
      </c>
      <c r="P1181" s="3" t="s">
        <v>31</v>
      </c>
      <c r="Q1181" s="3" t="str">
        <f aca="false">IF(AND(N1181="",O1181="",P1181=""),"",(IF(N1181="N/A","N/A",CONCATENATE(N1181,"/",O1181,"/",P1181))))</f>
        <v>s.i./s.i./s.i.</v>
      </c>
      <c r="R1181" s="3" t="s">
        <v>6613</v>
      </c>
      <c r="S1181" s="3" t="s">
        <v>41</v>
      </c>
      <c r="T1181" s="3" t="s">
        <v>37</v>
      </c>
      <c r="U1181" s="3" t="s">
        <v>1159</v>
      </c>
      <c r="V1181" s="3" t="s">
        <v>31</v>
      </c>
      <c r="W1181" s="59" t="s">
        <v>6731</v>
      </c>
      <c r="X1181" s="3" t="s">
        <v>31</v>
      </c>
      <c r="Y1181" s="3" t="s">
        <v>31</v>
      </c>
      <c r="Z1181" s="59"/>
      <c r="AA1181" s="3" t="s">
        <v>3708</v>
      </c>
      <c r="AB1181" s="3"/>
    </row>
    <row r="1182" customFormat="false" ht="51" hidden="false" customHeight="false" outlineLevel="0" collapsed="false">
      <c r="A1182" s="3" t="n">
        <v>1979</v>
      </c>
      <c r="B1182" s="3" t="s">
        <v>6539</v>
      </c>
      <c r="C1182" s="58" t="s">
        <v>6733</v>
      </c>
      <c r="D1182" s="3" t="s">
        <v>6541</v>
      </c>
      <c r="E1182" s="3" t="s">
        <v>6734</v>
      </c>
      <c r="F1182" s="3" t="s">
        <v>37</v>
      </c>
      <c r="G1182" s="3" t="s">
        <v>37</v>
      </c>
      <c r="H1182" s="3" t="s">
        <v>37</v>
      </c>
      <c r="I1182" s="3" t="str">
        <f aca="false">IF(AND(F1182="",G1182="",H1182=""),"",(IF(F1182="N/A","N/A",CONCATENATE(F1182,"/",G1182,"/",H1182))))</f>
        <v>N/A</v>
      </c>
      <c r="J1182" s="3" t="n">
        <v>12</v>
      </c>
      <c r="K1182" s="3" t="n">
        <v>1</v>
      </c>
      <c r="L1182" s="3" t="n">
        <v>1991</v>
      </c>
      <c r="M1182" s="3" t="str">
        <f aca="false">IF(AND(J1182="",K1182="",L1182=""),"",(IF(J1182="N/A","N/A",CONCATENATE(J1182,"/",K1182,"/",L1182))))</f>
        <v>12/1/1991</v>
      </c>
      <c r="N1182" s="3" t="s">
        <v>31</v>
      </c>
      <c r="O1182" s="3" t="s">
        <v>31</v>
      </c>
      <c r="P1182" s="3" t="s">
        <v>31</v>
      </c>
      <c r="Q1182" s="3" t="str">
        <f aca="false">IF(AND(N1182="",O1182="",P1182=""),"",(IF(N1182="N/A","N/A",CONCATENATE(N1182,"/",O1182,"/",P1182))))</f>
        <v>s.i./s.i./s.i.</v>
      </c>
      <c r="R1182" s="3" t="s">
        <v>6613</v>
      </c>
      <c r="S1182" s="3" t="s">
        <v>41</v>
      </c>
      <c r="T1182" s="3" t="s">
        <v>37</v>
      </c>
      <c r="U1182" s="3" t="s">
        <v>1159</v>
      </c>
      <c r="V1182" s="3" t="s">
        <v>31</v>
      </c>
      <c r="W1182" s="59" t="s">
        <v>6735</v>
      </c>
      <c r="X1182" s="3" t="s">
        <v>31</v>
      </c>
      <c r="Y1182" s="3" t="s">
        <v>31</v>
      </c>
      <c r="Z1182" s="59" t="s">
        <v>6734</v>
      </c>
      <c r="AA1182" s="3" t="s">
        <v>3708</v>
      </c>
      <c r="AB1182" s="3"/>
    </row>
    <row r="1183" customFormat="false" ht="51" hidden="false" customHeight="false" outlineLevel="0" collapsed="false">
      <c r="A1183" s="3" t="n">
        <v>1979</v>
      </c>
      <c r="B1183" s="3" t="s">
        <v>6539</v>
      </c>
      <c r="C1183" s="58" t="s">
        <v>6736</v>
      </c>
      <c r="D1183" s="3" t="s">
        <v>6541</v>
      </c>
      <c r="E1183" s="3" t="s">
        <v>6734</v>
      </c>
      <c r="F1183" s="3" t="s">
        <v>37</v>
      </c>
      <c r="G1183" s="3" t="s">
        <v>37</v>
      </c>
      <c r="H1183" s="3" t="s">
        <v>37</v>
      </c>
      <c r="I1183" s="3" t="str">
        <f aca="false">IF(AND(F1183="",G1183="",H1183=""),"",(IF(F1183="N/A","N/A",CONCATENATE(F1183,"/",G1183,"/",H1183))))</f>
        <v>N/A</v>
      </c>
      <c r="J1183" s="3" t="n">
        <v>12</v>
      </c>
      <c r="K1183" s="3" t="n">
        <v>1</v>
      </c>
      <c r="L1183" s="3" t="n">
        <v>1991</v>
      </c>
      <c r="M1183" s="3" t="str">
        <f aca="false">IF(AND(J1183="",K1183="",L1183=""),"",(IF(J1183="N/A","N/A",CONCATENATE(J1183,"/",K1183,"/",L1183))))</f>
        <v>12/1/1991</v>
      </c>
      <c r="N1183" s="3" t="s">
        <v>31</v>
      </c>
      <c r="O1183" s="3" t="s">
        <v>31</v>
      </c>
      <c r="P1183" s="3" t="s">
        <v>31</v>
      </c>
      <c r="Q1183" s="3" t="str">
        <f aca="false">IF(AND(N1183="",O1183="",P1183=""),"",(IF(N1183="N/A","N/A",CONCATENATE(N1183,"/",O1183,"/",P1183))))</f>
        <v>s.i./s.i./s.i.</v>
      </c>
      <c r="R1183" s="3" t="s">
        <v>6613</v>
      </c>
      <c r="S1183" s="3" t="s">
        <v>41</v>
      </c>
      <c r="T1183" s="3" t="s">
        <v>37</v>
      </c>
      <c r="U1183" s="3" t="s">
        <v>1159</v>
      </c>
      <c r="V1183" s="3" t="s">
        <v>31</v>
      </c>
      <c r="W1183" s="59" t="s">
        <v>6735</v>
      </c>
      <c r="X1183" s="3" t="s">
        <v>31</v>
      </c>
      <c r="Y1183" s="3" t="s">
        <v>31</v>
      </c>
      <c r="Z1183" s="59" t="s">
        <v>6734</v>
      </c>
      <c r="AA1183" s="3" t="s">
        <v>3708</v>
      </c>
      <c r="AB1183" s="3"/>
    </row>
    <row r="1184" customFormat="false" ht="34" hidden="false" customHeight="false" outlineLevel="0" collapsed="false">
      <c r="A1184" s="3" t="n">
        <v>1979</v>
      </c>
      <c r="B1184" s="3" t="s">
        <v>6539</v>
      </c>
      <c r="C1184" s="58" t="s">
        <v>6737</v>
      </c>
      <c r="D1184" s="3" t="s">
        <v>6541</v>
      </c>
      <c r="E1184" s="3" t="s">
        <v>3974</v>
      </c>
      <c r="F1184" s="3" t="s">
        <v>37</v>
      </c>
      <c r="G1184" s="3" t="s">
        <v>37</v>
      </c>
      <c r="H1184" s="3" t="s">
        <v>37</v>
      </c>
      <c r="I1184" s="3" t="str">
        <f aca="false">IF(AND(F1184="",G1184="",H1184=""),"",(IF(F1184="N/A","N/A",CONCATENATE(F1184,"/",G1184,"/",H1184))))</f>
        <v>N/A</v>
      </c>
      <c r="J1184" s="3" t="n">
        <v>10</v>
      </c>
      <c r="K1184" s="3" t="n">
        <v>4</v>
      </c>
      <c r="L1184" s="3" t="n">
        <v>1992</v>
      </c>
      <c r="M1184" s="3" t="str">
        <f aca="false">IF(AND(J1184="",K1184="",L1184=""),"",(IF(J1184="N/A","N/A",CONCATENATE(J1184,"/",K1184,"/",L1184))))</f>
        <v>10/4/1992</v>
      </c>
      <c r="N1184" s="3" t="s">
        <v>31</v>
      </c>
      <c r="O1184" s="3" t="s">
        <v>31</v>
      </c>
      <c r="P1184" s="3" t="s">
        <v>31</v>
      </c>
      <c r="Q1184" s="3" t="str">
        <f aca="false">IF(AND(N1184="",O1184="",P1184=""),"",(IF(N1184="N/A","N/A",CONCATENATE(N1184,"/",O1184,"/",P1184))))</f>
        <v>s.i./s.i./s.i.</v>
      </c>
      <c r="R1184" s="3" t="s">
        <v>6613</v>
      </c>
      <c r="S1184" s="3" t="s">
        <v>41</v>
      </c>
      <c r="T1184" s="3" t="s">
        <v>37</v>
      </c>
      <c r="U1184" s="3" t="s">
        <v>1159</v>
      </c>
      <c r="V1184" s="3" t="s">
        <v>31</v>
      </c>
      <c r="W1184" s="59" t="s">
        <v>6716</v>
      </c>
      <c r="X1184" s="3" t="s">
        <v>31</v>
      </c>
      <c r="Y1184" s="3" t="s">
        <v>31</v>
      </c>
      <c r="Z1184" s="59" t="s">
        <v>6570</v>
      </c>
      <c r="AA1184" s="3" t="s">
        <v>3708</v>
      </c>
      <c r="AB1184" s="3"/>
    </row>
    <row r="1185" customFormat="false" ht="34" hidden="false" customHeight="false" outlineLevel="0" collapsed="false">
      <c r="A1185" s="3" t="n">
        <v>1979</v>
      </c>
      <c r="B1185" s="3" t="s">
        <v>6539</v>
      </c>
      <c r="C1185" s="58" t="s">
        <v>6738</v>
      </c>
      <c r="D1185" s="3" t="s">
        <v>6541</v>
      </c>
      <c r="E1185" s="3" t="s">
        <v>3974</v>
      </c>
      <c r="F1185" s="3" t="s">
        <v>37</v>
      </c>
      <c r="G1185" s="3" t="s">
        <v>37</v>
      </c>
      <c r="H1185" s="3" t="s">
        <v>37</v>
      </c>
      <c r="I1185" s="3" t="str">
        <f aca="false">IF(AND(F1185="",G1185="",H1185=""),"",(IF(F1185="N/A","N/A",CONCATENATE(F1185,"/",G1185,"/",H1185))))</f>
        <v>N/A</v>
      </c>
      <c r="J1185" s="3" t="n">
        <v>10</v>
      </c>
      <c r="K1185" s="3" t="n">
        <v>4</v>
      </c>
      <c r="L1185" s="3" t="n">
        <v>1992</v>
      </c>
      <c r="M1185" s="3" t="str">
        <f aca="false">IF(AND(J1185="",K1185="",L1185=""),"",(IF(J1185="N/A","N/A",CONCATENATE(J1185,"/",K1185,"/",L1185))))</f>
        <v>10/4/1992</v>
      </c>
      <c r="N1185" s="3" t="s">
        <v>31</v>
      </c>
      <c r="O1185" s="3" t="s">
        <v>31</v>
      </c>
      <c r="P1185" s="3" t="s">
        <v>31</v>
      </c>
      <c r="Q1185" s="3" t="str">
        <f aca="false">IF(AND(N1185="",O1185="",P1185=""),"",(IF(N1185="N/A","N/A",CONCATENATE(N1185,"/",O1185,"/",P1185))))</f>
        <v>s.i./s.i./s.i.</v>
      </c>
      <c r="R1185" s="3" t="s">
        <v>6613</v>
      </c>
      <c r="S1185" s="3" t="s">
        <v>41</v>
      </c>
      <c r="T1185" s="3" t="s">
        <v>37</v>
      </c>
      <c r="U1185" s="3" t="s">
        <v>1159</v>
      </c>
      <c r="V1185" s="3" t="s">
        <v>31</v>
      </c>
      <c r="W1185" s="59" t="s">
        <v>6716</v>
      </c>
      <c r="X1185" s="3" t="s">
        <v>31</v>
      </c>
      <c r="Y1185" s="3" t="s">
        <v>31</v>
      </c>
      <c r="Z1185" s="59" t="s">
        <v>6570</v>
      </c>
      <c r="AA1185" s="3" t="s">
        <v>3708</v>
      </c>
      <c r="AB1185" s="3"/>
    </row>
    <row r="1186" customFormat="false" ht="51" hidden="false" customHeight="false" outlineLevel="0" collapsed="false">
      <c r="A1186" s="3" t="n">
        <v>1979</v>
      </c>
      <c r="B1186" s="3" t="s">
        <v>6539</v>
      </c>
      <c r="C1186" s="58" t="s">
        <v>6739</v>
      </c>
      <c r="D1186" s="3" t="s">
        <v>6541</v>
      </c>
      <c r="E1186" s="3" t="s">
        <v>6740</v>
      </c>
      <c r="F1186" s="3" t="s">
        <v>37</v>
      </c>
      <c r="G1186" s="3" t="s">
        <v>37</v>
      </c>
      <c r="H1186" s="3" t="s">
        <v>37</v>
      </c>
      <c r="I1186" s="3" t="str">
        <f aca="false">IF(AND(F1186="",G1186="",H1186=""),"",(IF(F1186="N/A","N/A",CONCATENATE(F1186,"/",G1186,"/",H1186))))</f>
        <v>N/A</v>
      </c>
      <c r="J1186" s="3" t="n">
        <v>19</v>
      </c>
      <c r="K1186" s="3" t="n">
        <v>11</v>
      </c>
      <c r="L1186" s="3" t="n">
        <v>1998</v>
      </c>
      <c r="M1186" s="3" t="str">
        <f aca="false">IF(AND(J1186="",K1186="",L1186=""),"",(IF(J1186="N/A","N/A",CONCATENATE(J1186,"/",K1186,"/",L1186))))</f>
        <v>19/11/1998</v>
      </c>
      <c r="N1186" s="3" t="n">
        <v>23</v>
      </c>
      <c r="O1186" s="3" t="n">
        <v>12</v>
      </c>
      <c r="P1186" s="3" t="n">
        <v>1998</v>
      </c>
      <c r="Q1186" s="3" t="str">
        <f aca="false">IF(AND(N1186="",O1186="",P1186=""),"",(IF(N1186="N/A","N/A",CONCATENATE(N1186,"/",O1186,"/",P1186))))</f>
        <v>23/12/1998</v>
      </c>
      <c r="R1186" s="3" t="s">
        <v>6542</v>
      </c>
      <c r="S1186" s="3" t="s">
        <v>41</v>
      </c>
      <c r="T1186" s="3" t="s">
        <v>37</v>
      </c>
      <c r="U1186" s="3" t="s">
        <v>1159</v>
      </c>
      <c r="V1186" s="3" t="s">
        <v>31</v>
      </c>
      <c r="W1186" s="59" t="s">
        <v>6741</v>
      </c>
      <c r="X1186" s="3" t="s">
        <v>31</v>
      </c>
      <c r="Y1186" s="3" t="s">
        <v>31</v>
      </c>
      <c r="Z1186" s="59" t="s">
        <v>6742</v>
      </c>
      <c r="AA1186" s="3" t="s">
        <v>3708</v>
      </c>
      <c r="AB1186" s="3"/>
    </row>
    <row r="1187" customFormat="false" ht="51" hidden="false" customHeight="false" outlineLevel="0" collapsed="false">
      <c r="A1187" s="3" t="n">
        <v>1979</v>
      </c>
      <c r="B1187" s="3" t="s">
        <v>6539</v>
      </c>
      <c r="C1187" s="58" t="s">
        <v>6743</v>
      </c>
      <c r="D1187" s="3" t="s">
        <v>6541</v>
      </c>
      <c r="E1187" s="3" t="s">
        <v>6740</v>
      </c>
      <c r="F1187" s="3" t="s">
        <v>37</v>
      </c>
      <c r="G1187" s="3" t="s">
        <v>37</v>
      </c>
      <c r="H1187" s="3" t="s">
        <v>37</v>
      </c>
      <c r="I1187" s="3" t="str">
        <f aca="false">IF(AND(F1187="",G1187="",H1187=""),"",(IF(F1187="N/A","N/A",CONCATENATE(F1187,"/",G1187,"/",H1187))))</f>
        <v>N/A</v>
      </c>
      <c r="J1187" s="3" t="n">
        <v>19</v>
      </c>
      <c r="K1187" s="3" t="n">
        <v>11</v>
      </c>
      <c r="L1187" s="3" t="n">
        <v>1998</v>
      </c>
      <c r="M1187" s="3" t="str">
        <f aca="false">IF(AND(J1187="",K1187="",L1187=""),"",(IF(J1187="N/A","N/A",CONCATENATE(J1187,"/",K1187,"/",L1187))))</f>
        <v>19/11/1998</v>
      </c>
      <c r="N1187" s="3" t="n">
        <v>23</v>
      </c>
      <c r="O1187" s="3" t="n">
        <v>12</v>
      </c>
      <c r="P1187" s="3" t="n">
        <v>1998</v>
      </c>
      <c r="Q1187" s="3" t="str">
        <f aca="false">IF(AND(N1187="",O1187="",P1187=""),"",(IF(N1187="N/A","N/A",CONCATENATE(N1187,"/",O1187,"/",P1187))))</f>
        <v>23/12/1998</v>
      </c>
      <c r="R1187" s="3" t="s">
        <v>6542</v>
      </c>
      <c r="S1187" s="3" t="s">
        <v>41</v>
      </c>
      <c r="T1187" s="3" t="s">
        <v>37</v>
      </c>
      <c r="U1187" s="3" t="s">
        <v>1159</v>
      </c>
      <c r="V1187" s="3" t="s">
        <v>31</v>
      </c>
      <c r="W1187" s="59" t="s">
        <v>6741</v>
      </c>
      <c r="X1187" s="3" t="s">
        <v>31</v>
      </c>
      <c r="Y1187" s="3" t="s">
        <v>31</v>
      </c>
      <c r="Z1187" s="59" t="s">
        <v>6742</v>
      </c>
      <c r="AA1187" s="3" t="s">
        <v>3708</v>
      </c>
      <c r="AB1187" s="3"/>
    </row>
    <row r="1188" customFormat="false" ht="51" hidden="false" customHeight="false" outlineLevel="0" collapsed="false">
      <c r="A1188" s="3" t="n">
        <v>1979</v>
      </c>
      <c r="B1188" s="3" t="s">
        <v>6539</v>
      </c>
      <c r="C1188" s="58" t="s">
        <v>6744</v>
      </c>
      <c r="D1188" s="3" t="s">
        <v>6541</v>
      </c>
      <c r="E1188" s="3" t="s">
        <v>6745</v>
      </c>
      <c r="F1188" s="3" t="s">
        <v>37</v>
      </c>
      <c r="G1188" s="3" t="s">
        <v>37</v>
      </c>
      <c r="H1188" s="3" t="s">
        <v>37</v>
      </c>
      <c r="I1188" s="3" t="str">
        <f aca="false">IF(AND(F1188="",G1188="",H1188=""),"",(IF(F1188="N/A","N/A",CONCATENATE(F1188,"/",G1188,"/",H1188))))</f>
        <v>N/A</v>
      </c>
      <c r="J1188" s="3" t="n">
        <v>30</v>
      </c>
      <c r="K1188" s="3" t="n">
        <v>9</v>
      </c>
      <c r="L1188" s="3" t="n">
        <v>1999</v>
      </c>
      <c r="M1188" s="3" t="str">
        <f aca="false">IF(AND(J1188="",K1188="",L1188=""),"",(IF(J1188="N/A","N/A",CONCATENATE(J1188,"/",K1188,"/",L1188))))</f>
        <v>30/9/1999</v>
      </c>
      <c r="N1188" s="3" t="n">
        <v>30</v>
      </c>
      <c r="O1188" s="3" t="n">
        <v>10</v>
      </c>
      <c r="P1188" s="3" t="n">
        <v>1999</v>
      </c>
      <c r="Q1188" s="3" t="str">
        <f aca="false">IF(AND(N1188="",O1188="",P1188=""),"",(IF(N1188="N/A","N/A",CONCATENATE(N1188,"/",O1188,"/",P1188))))</f>
        <v>30/10/1999</v>
      </c>
      <c r="R1188" s="3" t="s">
        <v>6542</v>
      </c>
      <c r="S1188" s="3" t="s">
        <v>41</v>
      </c>
      <c r="T1188" s="3" t="s">
        <v>37</v>
      </c>
      <c r="U1188" s="3" t="s">
        <v>1159</v>
      </c>
      <c r="V1188" s="3" t="s">
        <v>31</v>
      </c>
      <c r="W1188" s="59" t="s">
        <v>6746</v>
      </c>
      <c r="X1188" s="3" t="s">
        <v>31</v>
      </c>
      <c r="Y1188" s="3" t="s">
        <v>31</v>
      </c>
      <c r="Z1188" s="59" t="s">
        <v>6747</v>
      </c>
      <c r="AA1188" s="3" t="s">
        <v>3708</v>
      </c>
      <c r="AB1188" s="3"/>
    </row>
    <row r="1189" customFormat="false" ht="51" hidden="false" customHeight="false" outlineLevel="0" collapsed="false">
      <c r="A1189" s="3" t="n">
        <v>1979</v>
      </c>
      <c r="B1189" s="3" t="s">
        <v>6539</v>
      </c>
      <c r="C1189" s="58" t="s">
        <v>6748</v>
      </c>
      <c r="D1189" s="3" t="s">
        <v>6541</v>
      </c>
      <c r="E1189" s="3" t="s">
        <v>6745</v>
      </c>
      <c r="F1189" s="3" t="s">
        <v>37</v>
      </c>
      <c r="G1189" s="3" t="s">
        <v>37</v>
      </c>
      <c r="H1189" s="3" t="s">
        <v>37</v>
      </c>
      <c r="I1189" s="3" t="str">
        <f aca="false">IF(AND(F1189="",G1189="",H1189=""),"",(IF(F1189="N/A","N/A",CONCATENATE(F1189,"/",G1189,"/",H1189))))</f>
        <v>N/A</v>
      </c>
      <c r="J1189" s="3" t="n">
        <v>30</v>
      </c>
      <c r="K1189" s="3" t="n">
        <v>9</v>
      </c>
      <c r="L1189" s="3" t="n">
        <v>1999</v>
      </c>
      <c r="M1189" s="3" t="str">
        <f aca="false">IF(AND(J1189="",K1189="",L1189=""),"",(IF(J1189="N/A","N/A",CONCATENATE(J1189,"/",K1189,"/",L1189))))</f>
        <v>30/9/1999</v>
      </c>
      <c r="N1189" s="3" t="n">
        <v>30</v>
      </c>
      <c r="O1189" s="3" t="n">
        <v>10</v>
      </c>
      <c r="P1189" s="3" t="n">
        <v>1999</v>
      </c>
      <c r="Q1189" s="3" t="str">
        <f aca="false">IF(AND(N1189="",O1189="",P1189=""),"",(IF(N1189="N/A","N/A",CONCATENATE(N1189,"/",O1189,"/",P1189))))</f>
        <v>30/10/1999</v>
      </c>
      <c r="R1189" s="3" t="s">
        <v>6542</v>
      </c>
      <c r="S1189" s="3" t="s">
        <v>41</v>
      </c>
      <c r="T1189" s="3" t="s">
        <v>37</v>
      </c>
      <c r="U1189" s="3" t="s">
        <v>1159</v>
      </c>
      <c r="V1189" s="3" t="s">
        <v>31</v>
      </c>
      <c r="W1189" s="59" t="s">
        <v>6746</v>
      </c>
      <c r="X1189" s="3" t="s">
        <v>31</v>
      </c>
      <c r="Y1189" s="3" t="s">
        <v>31</v>
      </c>
      <c r="Z1189" s="59" t="s">
        <v>6747</v>
      </c>
      <c r="AA1189" s="3" t="s">
        <v>3708</v>
      </c>
      <c r="AB1189" s="3"/>
    </row>
    <row r="1190" customFormat="false" ht="51" hidden="false" customHeight="false" outlineLevel="0" collapsed="false">
      <c r="A1190" s="3" t="n">
        <v>1979</v>
      </c>
      <c r="B1190" s="3" t="s">
        <v>6539</v>
      </c>
      <c r="C1190" s="58" t="s">
        <v>6749</v>
      </c>
      <c r="D1190" s="3" t="s">
        <v>6541</v>
      </c>
      <c r="E1190" s="3" t="s">
        <v>6116</v>
      </c>
      <c r="F1190" s="3" t="s">
        <v>37</v>
      </c>
      <c r="G1190" s="3" t="s">
        <v>37</v>
      </c>
      <c r="H1190" s="3" t="s">
        <v>37</v>
      </c>
      <c r="I1190" s="3" t="str">
        <f aca="false">IF(AND(F1190="",G1190="",H1190=""),"",(IF(F1190="N/A","N/A",CONCATENATE(F1190,"/",G1190,"/",H1190))))</f>
        <v>N/A</v>
      </c>
      <c r="J1190" s="3" t="n">
        <v>17</v>
      </c>
      <c r="K1190" s="3" t="n">
        <v>6</v>
      </c>
      <c r="L1190" s="3" t="n">
        <v>1993</v>
      </c>
      <c r="M1190" s="3" t="str">
        <f aca="false">IF(AND(J1190="",K1190="",L1190=""),"",(IF(J1190="N/A","N/A",CONCATENATE(J1190,"/",K1190,"/",L1190))))</f>
        <v>17/6/1993</v>
      </c>
      <c r="N1190" s="3" t="s">
        <v>31</v>
      </c>
      <c r="O1190" s="3" t="s">
        <v>31</v>
      </c>
      <c r="P1190" s="3" t="s">
        <v>31</v>
      </c>
      <c r="Q1190" s="3" t="str">
        <f aca="false">IF(AND(N1190="",O1190="",P1190=""),"",(IF(N1190="N/A","N/A",CONCATENATE(N1190,"/",O1190,"/",P1190))))</f>
        <v>s.i./s.i./s.i.</v>
      </c>
      <c r="R1190" s="3" t="s">
        <v>6613</v>
      </c>
      <c r="S1190" s="3" t="s">
        <v>41</v>
      </c>
      <c r="T1190" s="3" t="s">
        <v>37</v>
      </c>
      <c r="U1190" s="3" t="s">
        <v>1159</v>
      </c>
      <c r="V1190" s="3" t="s">
        <v>31</v>
      </c>
      <c r="W1190" s="59" t="s">
        <v>6750</v>
      </c>
      <c r="X1190" s="3" t="s">
        <v>31</v>
      </c>
      <c r="Y1190" s="3" t="s">
        <v>31</v>
      </c>
      <c r="Z1190" s="59" t="s">
        <v>6116</v>
      </c>
      <c r="AA1190" s="3" t="s">
        <v>3708</v>
      </c>
      <c r="AB1190" s="3"/>
    </row>
    <row r="1191" customFormat="false" ht="51" hidden="false" customHeight="false" outlineLevel="0" collapsed="false">
      <c r="A1191" s="3" t="n">
        <v>1979</v>
      </c>
      <c r="B1191" s="3" t="s">
        <v>6539</v>
      </c>
      <c r="C1191" s="58" t="s">
        <v>6751</v>
      </c>
      <c r="D1191" s="3" t="s">
        <v>6541</v>
      </c>
      <c r="E1191" s="3" t="s">
        <v>6116</v>
      </c>
      <c r="F1191" s="3" t="s">
        <v>37</v>
      </c>
      <c r="G1191" s="3" t="s">
        <v>37</v>
      </c>
      <c r="H1191" s="3" t="s">
        <v>37</v>
      </c>
      <c r="I1191" s="3" t="str">
        <f aca="false">IF(AND(F1191="",G1191="",H1191=""),"",(IF(F1191="N/A","N/A",CONCATENATE(F1191,"/",G1191,"/",H1191))))</f>
        <v>N/A</v>
      </c>
      <c r="J1191" s="3" t="n">
        <v>17</v>
      </c>
      <c r="K1191" s="3" t="n">
        <v>6</v>
      </c>
      <c r="L1191" s="3" t="n">
        <v>1993</v>
      </c>
      <c r="M1191" s="3" t="str">
        <f aca="false">IF(AND(J1191="",K1191="",L1191=""),"",(IF(J1191="N/A","N/A",CONCATENATE(J1191,"/",K1191,"/",L1191))))</f>
        <v>17/6/1993</v>
      </c>
      <c r="N1191" s="3" t="s">
        <v>31</v>
      </c>
      <c r="O1191" s="3" t="s">
        <v>31</v>
      </c>
      <c r="P1191" s="3" t="s">
        <v>31</v>
      </c>
      <c r="Q1191" s="3" t="str">
        <f aca="false">IF(AND(N1191="",O1191="",P1191=""),"",(IF(N1191="N/A","N/A",CONCATENATE(N1191,"/",O1191,"/",P1191))))</f>
        <v>s.i./s.i./s.i.</v>
      </c>
      <c r="R1191" s="3" t="s">
        <v>6613</v>
      </c>
      <c r="S1191" s="3" t="s">
        <v>41</v>
      </c>
      <c r="T1191" s="3" t="s">
        <v>37</v>
      </c>
      <c r="U1191" s="3" t="s">
        <v>1159</v>
      </c>
      <c r="V1191" s="3" t="s">
        <v>31</v>
      </c>
      <c r="W1191" s="59" t="s">
        <v>6750</v>
      </c>
      <c r="X1191" s="3" t="s">
        <v>31</v>
      </c>
      <c r="Y1191" s="3" t="s">
        <v>31</v>
      </c>
      <c r="Z1191" s="59" t="s">
        <v>6116</v>
      </c>
      <c r="AA1191" s="3" t="s">
        <v>3708</v>
      </c>
      <c r="AB1191" s="3"/>
    </row>
    <row r="1192" customFormat="false" ht="51" hidden="false" customHeight="false" outlineLevel="0" collapsed="false">
      <c r="A1192" s="3" t="n">
        <v>1979</v>
      </c>
      <c r="B1192" s="3" t="s">
        <v>6539</v>
      </c>
      <c r="C1192" s="58" t="s">
        <v>6752</v>
      </c>
      <c r="D1192" s="3" t="s">
        <v>6541</v>
      </c>
      <c r="E1192" s="3" t="s">
        <v>6753</v>
      </c>
      <c r="F1192" s="3" t="s">
        <v>37</v>
      </c>
      <c r="G1192" s="3" t="s">
        <v>37</v>
      </c>
      <c r="H1192" s="3" t="s">
        <v>37</v>
      </c>
      <c r="I1192" s="3" t="str">
        <f aca="false">IF(AND(F1192="",G1192="",H1192=""),"",(IF(F1192="N/A","N/A",CONCATENATE(F1192,"/",G1192,"/",H1192))))</f>
        <v>N/A</v>
      </c>
      <c r="J1192" s="3" t="n">
        <v>24</v>
      </c>
      <c r="K1192" s="3" t="n">
        <v>7</v>
      </c>
      <c r="L1192" s="3" t="n">
        <v>1997</v>
      </c>
      <c r="M1192" s="3" t="str">
        <f aca="false">IF(AND(J1192="",K1192="",L1192=""),"",(IF(J1192="N/A","N/A",CONCATENATE(J1192,"/",K1192,"/",L1192))))</f>
        <v>24/7/1997</v>
      </c>
      <c r="N1192" s="3" t="n">
        <v>30</v>
      </c>
      <c r="O1192" s="3" t="n">
        <v>8</v>
      </c>
      <c r="P1192" s="3" t="n">
        <v>1997</v>
      </c>
      <c r="Q1192" s="3" t="str">
        <f aca="false">IF(AND(N1192="",O1192="",P1192=""),"",(IF(N1192="N/A","N/A",CONCATENATE(N1192,"/",O1192,"/",P1192))))</f>
        <v>30/8/1997</v>
      </c>
      <c r="R1192" s="3" t="s">
        <v>6542</v>
      </c>
      <c r="S1192" s="3" t="s">
        <v>41</v>
      </c>
      <c r="T1192" s="3" t="s">
        <v>37</v>
      </c>
      <c r="U1192" s="3" t="s">
        <v>1159</v>
      </c>
      <c r="V1192" s="3" t="s">
        <v>31</v>
      </c>
      <c r="W1192" s="59" t="s">
        <v>6754</v>
      </c>
      <c r="X1192" s="3" t="s">
        <v>31</v>
      </c>
      <c r="Y1192" s="3" t="s">
        <v>31</v>
      </c>
      <c r="Z1192" s="59" t="s">
        <v>6544</v>
      </c>
      <c r="AA1192" s="3" t="s">
        <v>3708</v>
      </c>
      <c r="AB1192" s="3"/>
    </row>
    <row r="1193" customFormat="false" ht="51" hidden="false" customHeight="false" outlineLevel="0" collapsed="false">
      <c r="A1193" s="3" t="n">
        <v>1979</v>
      </c>
      <c r="B1193" s="3" t="s">
        <v>6539</v>
      </c>
      <c r="C1193" s="58" t="s">
        <v>6755</v>
      </c>
      <c r="D1193" s="3" t="s">
        <v>6541</v>
      </c>
      <c r="E1193" s="3" t="s">
        <v>6753</v>
      </c>
      <c r="F1193" s="3" t="s">
        <v>37</v>
      </c>
      <c r="G1193" s="3" t="s">
        <v>37</v>
      </c>
      <c r="H1193" s="3" t="s">
        <v>37</v>
      </c>
      <c r="I1193" s="3" t="str">
        <f aca="false">IF(AND(F1193="",G1193="",H1193=""),"",(IF(F1193="N/A","N/A",CONCATENATE(F1193,"/",G1193,"/",H1193))))</f>
        <v>N/A</v>
      </c>
      <c r="J1193" s="3" t="n">
        <v>24</v>
      </c>
      <c r="K1193" s="3" t="n">
        <v>7</v>
      </c>
      <c r="L1193" s="3" t="n">
        <v>1997</v>
      </c>
      <c r="M1193" s="3" t="str">
        <f aca="false">IF(AND(J1193="",K1193="",L1193=""),"",(IF(J1193="N/A","N/A",CONCATENATE(J1193,"/",K1193,"/",L1193))))</f>
        <v>24/7/1997</v>
      </c>
      <c r="N1193" s="3" t="n">
        <v>30</v>
      </c>
      <c r="O1193" s="3" t="n">
        <v>8</v>
      </c>
      <c r="P1193" s="3" t="n">
        <v>1997</v>
      </c>
      <c r="Q1193" s="3" t="str">
        <f aca="false">IF(AND(N1193="",O1193="",P1193=""),"",(IF(N1193="N/A","N/A",CONCATENATE(N1193,"/",O1193,"/",P1193))))</f>
        <v>30/8/1997</v>
      </c>
      <c r="R1193" s="3" t="s">
        <v>6542</v>
      </c>
      <c r="S1193" s="3" t="s">
        <v>41</v>
      </c>
      <c r="T1193" s="3" t="s">
        <v>37</v>
      </c>
      <c r="U1193" s="3" t="s">
        <v>1159</v>
      </c>
      <c r="V1193" s="3" t="s">
        <v>31</v>
      </c>
      <c r="W1193" s="59" t="s">
        <v>6754</v>
      </c>
      <c r="X1193" s="3" t="s">
        <v>31</v>
      </c>
      <c r="Y1193" s="3" t="s">
        <v>31</v>
      </c>
      <c r="Z1193" s="59" t="s">
        <v>6544</v>
      </c>
      <c r="AA1193" s="3" t="s">
        <v>3708</v>
      </c>
      <c r="AB1193" s="3"/>
    </row>
    <row r="1194" customFormat="false" ht="51" hidden="false" customHeight="false" outlineLevel="0" collapsed="false">
      <c r="A1194" s="3" t="n">
        <v>1979</v>
      </c>
      <c r="B1194" s="3" t="s">
        <v>6539</v>
      </c>
      <c r="C1194" s="58" t="s">
        <v>6756</v>
      </c>
      <c r="D1194" s="3" t="s">
        <v>6541</v>
      </c>
      <c r="E1194" s="3" t="s">
        <v>6757</v>
      </c>
      <c r="F1194" s="3" t="s">
        <v>37</v>
      </c>
      <c r="G1194" s="3" t="s">
        <v>37</v>
      </c>
      <c r="H1194" s="3" t="s">
        <v>37</v>
      </c>
      <c r="I1194" s="3" t="str">
        <f aca="false">IF(AND(F1194="",G1194="",H1194=""),"",(IF(F1194="N/A","N/A",CONCATENATE(F1194,"/",G1194,"/",H1194))))</f>
        <v>N/A</v>
      </c>
      <c r="J1194" s="3" t="n">
        <v>24</v>
      </c>
      <c r="K1194" s="3" t="n">
        <v>7</v>
      </c>
      <c r="L1194" s="3" t="n">
        <v>1997</v>
      </c>
      <c r="M1194" s="3" t="str">
        <f aca="false">IF(AND(J1194="",K1194="",L1194=""),"",(IF(J1194="N/A","N/A",CONCATENATE(J1194,"/",K1194,"/",L1194))))</f>
        <v>24/7/1997</v>
      </c>
      <c r="N1194" s="3" t="n">
        <v>30</v>
      </c>
      <c r="O1194" s="3" t="n">
        <v>8</v>
      </c>
      <c r="P1194" s="3" t="n">
        <v>1997</v>
      </c>
      <c r="Q1194" s="3" t="str">
        <f aca="false">IF(AND(N1194="",O1194="",P1194=""),"",(IF(N1194="N/A","N/A",CONCATENATE(N1194,"/",O1194,"/",P1194))))</f>
        <v>30/8/1997</v>
      </c>
      <c r="R1194" s="3" t="s">
        <v>6542</v>
      </c>
      <c r="S1194" s="3" t="s">
        <v>41</v>
      </c>
      <c r="T1194" s="3" t="s">
        <v>37</v>
      </c>
      <c r="U1194" s="3" t="s">
        <v>1159</v>
      </c>
      <c r="V1194" s="3" t="s">
        <v>6758</v>
      </c>
      <c r="W1194" s="59" t="s">
        <v>6759</v>
      </c>
      <c r="X1194" s="3" t="s">
        <v>31</v>
      </c>
      <c r="Y1194" s="3" t="s">
        <v>31</v>
      </c>
      <c r="Z1194" s="59" t="s">
        <v>6760</v>
      </c>
      <c r="AA1194" s="3" t="s">
        <v>3708</v>
      </c>
      <c r="AB1194" s="3"/>
    </row>
    <row r="1195" customFormat="false" ht="51" hidden="false" customHeight="false" outlineLevel="0" collapsed="false">
      <c r="A1195" s="3" t="n">
        <v>1979</v>
      </c>
      <c r="B1195" s="3" t="s">
        <v>6539</v>
      </c>
      <c r="C1195" s="58" t="s">
        <v>6761</v>
      </c>
      <c r="D1195" s="3" t="s">
        <v>6541</v>
      </c>
      <c r="E1195" s="3" t="s">
        <v>6757</v>
      </c>
      <c r="F1195" s="3" t="s">
        <v>37</v>
      </c>
      <c r="G1195" s="3" t="s">
        <v>37</v>
      </c>
      <c r="H1195" s="3" t="s">
        <v>37</v>
      </c>
      <c r="I1195" s="3" t="str">
        <f aca="false">IF(AND(F1195="",G1195="",H1195=""),"",(IF(F1195="N/A","N/A",CONCATENATE(F1195,"/",G1195,"/",H1195))))</f>
        <v>N/A</v>
      </c>
      <c r="J1195" s="3" t="n">
        <v>24</v>
      </c>
      <c r="K1195" s="3" t="n">
        <v>7</v>
      </c>
      <c r="L1195" s="3" t="n">
        <v>1997</v>
      </c>
      <c r="M1195" s="3" t="str">
        <f aca="false">IF(AND(J1195="",K1195="",L1195=""),"",(IF(J1195="N/A","N/A",CONCATENATE(J1195,"/",K1195,"/",L1195))))</f>
        <v>24/7/1997</v>
      </c>
      <c r="N1195" s="3" t="n">
        <v>30</v>
      </c>
      <c r="O1195" s="3" t="n">
        <v>8</v>
      </c>
      <c r="P1195" s="3" t="n">
        <v>1997</v>
      </c>
      <c r="Q1195" s="3" t="str">
        <f aca="false">IF(AND(N1195="",O1195="",P1195=""),"",(IF(N1195="N/A","N/A",CONCATENATE(N1195,"/",O1195,"/",P1195))))</f>
        <v>30/8/1997</v>
      </c>
      <c r="R1195" s="3" t="s">
        <v>6542</v>
      </c>
      <c r="S1195" s="3" t="s">
        <v>41</v>
      </c>
      <c r="T1195" s="3" t="s">
        <v>37</v>
      </c>
      <c r="U1195" s="3" t="s">
        <v>1159</v>
      </c>
      <c r="V1195" s="3" t="s">
        <v>6758</v>
      </c>
      <c r="W1195" s="59" t="s">
        <v>6759</v>
      </c>
      <c r="X1195" s="3" t="s">
        <v>31</v>
      </c>
      <c r="Y1195" s="3" t="s">
        <v>31</v>
      </c>
      <c r="Z1195" s="59" t="s">
        <v>6760</v>
      </c>
      <c r="AA1195" s="3" t="s">
        <v>3708</v>
      </c>
      <c r="AB1195" s="3"/>
    </row>
    <row r="1196" customFormat="false" ht="51" hidden="false" customHeight="false" outlineLevel="0" collapsed="false">
      <c r="A1196" s="3" t="n">
        <v>1979</v>
      </c>
      <c r="B1196" s="3" t="s">
        <v>6539</v>
      </c>
      <c r="C1196" s="58" t="s">
        <v>6762</v>
      </c>
      <c r="D1196" s="3" t="s">
        <v>6541</v>
      </c>
      <c r="E1196" s="3" t="s">
        <v>6763</v>
      </c>
      <c r="F1196" s="3" t="s">
        <v>37</v>
      </c>
      <c r="G1196" s="3" t="s">
        <v>37</v>
      </c>
      <c r="H1196" s="3" t="s">
        <v>37</v>
      </c>
      <c r="I1196" s="3" t="str">
        <f aca="false">IF(AND(F1196="",G1196="",H1196=""),"",(IF(F1196="N/A","N/A",CONCATENATE(F1196,"/",G1196,"/",H1196))))</f>
        <v>N/A</v>
      </c>
      <c r="J1196" s="3" t="n">
        <v>12</v>
      </c>
      <c r="K1196" s="3" t="n">
        <v>1</v>
      </c>
      <c r="L1196" s="3" t="n">
        <v>1991</v>
      </c>
      <c r="M1196" s="3" t="str">
        <f aca="false">IF(AND(J1196="",K1196="",L1196=""),"",(IF(J1196="N/A","N/A",CONCATENATE(J1196,"/",K1196,"/",L1196))))</f>
        <v>12/1/1991</v>
      </c>
      <c r="N1196" s="3" t="n">
        <v>21</v>
      </c>
      <c r="O1196" s="3" t="n">
        <v>1</v>
      </c>
      <c r="P1196" s="3" t="n">
        <v>1991</v>
      </c>
      <c r="Q1196" s="3" t="str">
        <f aca="false">IF(AND(N1196="",O1196="",P1196=""),"",(IF(N1196="N/A","N/A",CONCATENATE(N1196,"/",O1196,"/",P1196))))</f>
        <v>21/1/1991</v>
      </c>
      <c r="R1196" s="3" t="s">
        <v>6613</v>
      </c>
      <c r="S1196" s="3" t="s">
        <v>41</v>
      </c>
      <c r="T1196" s="3" t="s">
        <v>37</v>
      </c>
      <c r="U1196" s="3" t="s">
        <v>1159</v>
      </c>
      <c r="V1196" s="3" t="s">
        <v>31</v>
      </c>
      <c r="W1196" s="59" t="s">
        <v>6764</v>
      </c>
      <c r="X1196" s="3" t="s">
        <v>31</v>
      </c>
      <c r="Y1196" s="3" t="s">
        <v>31</v>
      </c>
      <c r="Z1196" s="59" t="s">
        <v>2315</v>
      </c>
      <c r="AA1196" s="3" t="s">
        <v>3708</v>
      </c>
      <c r="AB1196" s="3"/>
    </row>
    <row r="1197" customFormat="false" ht="51" hidden="false" customHeight="false" outlineLevel="0" collapsed="false">
      <c r="A1197" s="3" t="n">
        <v>1979</v>
      </c>
      <c r="B1197" s="3" t="s">
        <v>6539</v>
      </c>
      <c r="C1197" s="58" t="s">
        <v>6765</v>
      </c>
      <c r="D1197" s="3" t="s">
        <v>6541</v>
      </c>
      <c r="E1197" s="3" t="s">
        <v>6763</v>
      </c>
      <c r="F1197" s="3" t="s">
        <v>37</v>
      </c>
      <c r="G1197" s="3" t="s">
        <v>37</v>
      </c>
      <c r="H1197" s="3" t="s">
        <v>37</v>
      </c>
      <c r="I1197" s="3" t="str">
        <f aca="false">IF(AND(F1197="",G1197="",H1197=""),"",(IF(F1197="N/A","N/A",CONCATENATE(F1197,"/",G1197,"/",H1197))))</f>
        <v>N/A</v>
      </c>
      <c r="J1197" s="3" t="n">
        <v>12</v>
      </c>
      <c r="K1197" s="3" t="n">
        <v>1</v>
      </c>
      <c r="L1197" s="3" t="n">
        <v>1991</v>
      </c>
      <c r="M1197" s="3" t="str">
        <f aca="false">IF(AND(J1197="",K1197="",L1197=""),"",(IF(J1197="N/A","N/A",CONCATENATE(J1197,"/",K1197,"/",L1197))))</f>
        <v>12/1/1991</v>
      </c>
      <c r="N1197" s="3" t="n">
        <v>21</v>
      </c>
      <c r="O1197" s="3" t="n">
        <v>1</v>
      </c>
      <c r="P1197" s="3" t="n">
        <v>1991</v>
      </c>
      <c r="Q1197" s="3" t="str">
        <f aca="false">IF(AND(N1197="",O1197="",P1197=""),"",(IF(N1197="N/A","N/A",CONCATENATE(N1197,"/",O1197,"/",P1197))))</f>
        <v>21/1/1991</v>
      </c>
      <c r="R1197" s="3" t="s">
        <v>6613</v>
      </c>
      <c r="S1197" s="3" t="s">
        <v>41</v>
      </c>
      <c r="T1197" s="3" t="s">
        <v>37</v>
      </c>
      <c r="U1197" s="3" t="s">
        <v>1159</v>
      </c>
      <c r="V1197" s="3" t="s">
        <v>31</v>
      </c>
      <c r="W1197" s="59" t="s">
        <v>6764</v>
      </c>
      <c r="X1197" s="3" t="s">
        <v>31</v>
      </c>
      <c r="Y1197" s="3" t="s">
        <v>31</v>
      </c>
      <c r="Z1197" s="59" t="s">
        <v>2315</v>
      </c>
      <c r="AA1197" s="3" t="s">
        <v>3708</v>
      </c>
      <c r="AB1197" s="3"/>
    </row>
    <row r="1198" customFormat="false" ht="51" hidden="false" customHeight="false" outlineLevel="0" collapsed="false">
      <c r="A1198" s="3" t="n">
        <v>1979</v>
      </c>
      <c r="B1198" s="3" t="s">
        <v>6539</v>
      </c>
      <c r="C1198" s="58" t="s">
        <v>6766</v>
      </c>
      <c r="D1198" s="3" t="s">
        <v>6541</v>
      </c>
      <c r="E1198" s="3" t="s">
        <v>6767</v>
      </c>
      <c r="F1198" s="3" t="s">
        <v>37</v>
      </c>
      <c r="G1198" s="3" t="s">
        <v>37</v>
      </c>
      <c r="H1198" s="3" t="s">
        <v>37</v>
      </c>
      <c r="I1198" s="3" t="str">
        <f aca="false">IF(AND(F1198="",G1198="",H1198=""),"",(IF(F1198="N/A","N/A",CONCATENATE(F1198,"/",G1198,"/",H1198))))</f>
        <v>N/A</v>
      </c>
      <c r="J1198" s="3" t="s">
        <v>31</v>
      </c>
      <c r="K1198" s="3" t="s">
        <v>31</v>
      </c>
      <c r="L1198" s="3" t="s">
        <v>31</v>
      </c>
      <c r="M1198" s="3" t="str">
        <f aca="false">IF(AND(J1198="",K1198="",L1198=""),"",(IF(J1198="N/A","N/A",CONCATENATE(J1198,"/",K1198,"/",L1198))))</f>
        <v>s.i./s.i./s.i.</v>
      </c>
      <c r="N1198" s="3" t="s">
        <v>31</v>
      </c>
      <c r="O1198" s="3" t="s">
        <v>31</v>
      </c>
      <c r="P1198" s="3" t="s">
        <v>31</v>
      </c>
      <c r="Q1198" s="3" t="str">
        <f aca="false">IF(AND(N1198="",O1198="",P1198=""),"",(IF(N1198="N/A","N/A",CONCATENATE(N1198,"/",O1198,"/",P1198))))</f>
        <v>s.i./s.i./s.i.</v>
      </c>
      <c r="R1198" s="3" t="s">
        <v>31</v>
      </c>
      <c r="S1198" s="3" t="s">
        <v>164</v>
      </c>
      <c r="T1198" s="3" t="s">
        <v>37</v>
      </c>
      <c r="U1198" s="3" t="s">
        <v>1159</v>
      </c>
      <c r="V1198" s="3" t="s">
        <v>6768</v>
      </c>
      <c r="W1198" s="59" t="s">
        <v>6769</v>
      </c>
      <c r="X1198" s="3" t="s">
        <v>31</v>
      </c>
      <c r="Y1198" s="3" t="s">
        <v>31</v>
      </c>
      <c r="Z1198" s="59" t="s">
        <v>6770</v>
      </c>
      <c r="AA1198" s="3" t="s">
        <v>3708</v>
      </c>
      <c r="AB1198" s="3"/>
    </row>
    <row r="1199" customFormat="false" ht="51" hidden="false" customHeight="false" outlineLevel="0" collapsed="false">
      <c r="A1199" s="3" t="n">
        <v>1979</v>
      </c>
      <c r="B1199" s="3" t="s">
        <v>6539</v>
      </c>
      <c r="C1199" s="58" t="s">
        <v>6771</v>
      </c>
      <c r="D1199" s="3" t="s">
        <v>6541</v>
      </c>
      <c r="E1199" s="3" t="s">
        <v>6767</v>
      </c>
      <c r="F1199" s="3" t="s">
        <v>37</v>
      </c>
      <c r="G1199" s="3" t="s">
        <v>37</v>
      </c>
      <c r="H1199" s="3" t="s">
        <v>37</v>
      </c>
      <c r="I1199" s="3" t="str">
        <f aca="false">IF(AND(F1199="",G1199="",H1199=""),"",(IF(F1199="N/A","N/A",CONCATENATE(F1199,"/",G1199,"/",H1199))))</f>
        <v>N/A</v>
      </c>
      <c r="J1199" s="3" t="s">
        <v>31</v>
      </c>
      <c r="K1199" s="3" t="s">
        <v>31</v>
      </c>
      <c r="L1199" s="3" t="s">
        <v>31</v>
      </c>
      <c r="M1199" s="3" t="str">
        <f aca="false">IF(AND(J1199="",K1199="",L1199=""),"",(IF(J1199="N/A","N/A",CONCATENATE(J1199,"/",K1199,"/",L1199))))</f>
        <v>s.i./s.i./s.i.</v>
      </c>
      <c r="N1199" s="3" t="s">
        <v>31</v>
      </c>
      <c r="O1199" s="3" t="s">
        <v>31</v>
      </c>
      <c r="P1199" s="3" t="s">
        <v>31</v>
      </c>
      <c r="Q1199" s="3" t="str">
        <f aca="false">IF(AND(N1199="",O1199="",P1199=""),"",(IF(N1199="N/A","N/A",CONCATENATE(N1199,"/",O1199,"/",P1199))))</f>
        <v>s.i./s.i./s.i.</v>
      </c>
      <c r="R1199" s="3" t="s">
        <v>31</v>
      </c>
      <c r="S1199" s="3" t="s">
        <v>164</v>
      </c>
      <c r="T1199" s="3" t="s">
        <v>37</v>
      </c>
      <c r="U1199" s="3" t="s">
        <v>1159</v>
      </c>
      <c r="V1199" s="3" t="s">
        <v>6768</v>
      </c>
      <c r="W1199" s="59" t="s">
        <v>6769</v>
      </c>
      <c r="X1199" s="3" t="s">
        <v>31</v>
      </c>
      <c r="Y1199" s="3" t="s">
        <v>31</v>
      </c>
      <c r="Z1199" s="59" t="s">
        <v>6770</v>
      </c>
      <c r="AA1199" s="3" t="s">
        <v>3708</v>
      </c>
      <c r="AB1199" s="3"/>
    </row>
    <row r="1200" customFormat="false" ht="51" hidden="false" customHeight="false" outlineLevel="0" collapsed="false">
      <c r="A1200" s="3" t="n">
        <v>1979</v>
      </c>
      <c r="B1200" s="3" t="s">
        <v>6539</v>
      </c>
      <c r="C1200" s="58" t="s">
        <v>6772</v>
      </c>
      <c r="D1200" s="3" t="s">
        <v>6541</v>
      </c>
      <c r="E1200" s="3" t="s">
        <v>6767</v>
      </c>
      <c r="F1200" s="3" t="s">
        <v>37</v>
      </c>
      <c r="G1200" s="3" t="s">
        <v>37</v>
      </c>
      <c r="H1200" s="3" t="s">
        <v>37</v>
      </c>
      <c r="I1200" s="3" t="str">
        <f aca="false">IF(AND(F1200="",G1200="",H1200=""),"",(IF(F1200="N/A","N/A",CONCATENATE(F1200,"/",G1200,"/",H1200))))</f>
        <v>N/A</v>
      </c>
      <c r="J1200" s="3" t="s">
        <v>31</v>
      </c>
      <c r="K1200" s="3" t="s">
        <v>31</v>
      </c>
      <c r="L1200" s="3" t="s">
        <v>31</v>
      </c>
      <c r="M1200" s="3" t="str">
        <f aca="false">IF(AND(J1200="",K1200="",L1200=""),"",(IF(J1200="N/A","N/A",CONCATENATE(J1200,"/",K1200,"/",L1200))))</f>
        <v>s.i./s.i./s.i.</v>
      </c>
      <c r="N1200" s="3" t="s">
        <v>31</v>
      </c>
      <c r="O1200" s="3" t="s">
        <v>31</v>
      </c>
      <c r="P1200" s="3" t="s">
        <v>31</v>
      </c>
      <c r="Q1200" s="3" t="str">
        <f aca="false">IF(AND(N1200="",O1200="",P1200=""),"",(IF(N1200="N/A","N/A",CONCATENATE(N1200,"/",O1200,"/",P1200))))</f>
        <v>s.i./s.i./s.i.</v>
      </c>
      <c r="R1200" s="3" t="s">
        <v>31</v>
      </c>
      <c r="S1200" s="3" t="s">
        <v>164</v>
      </c>
      <c r="T1200" s="3" t="s">
        <v>37</v>
      </c>
      <c r="U1200" s="3" t="s">
        <v>1159</v>
      </c>
      <c r="V1200" s="3" t="s">
        <v>6768</v>
      </c>
      <c r="W1200" s="59" t="s">
        <v>6769</v>
      </c>
      <c r="X1200" s="3" t="s">
        <v>31</v>
      </c>
      <c r="Y1200" s="3" t="s">
        <v>31</v>
      </c>
      <c r="Z1200" s="59" t="s">
        <v>6770</v>
      </c>
      <c r="AA1200" s="3" t="s">
        <v>3708</v>
      </c>
      <c r="AB1200" s="3"/>
    </row>
    <row r="1201" customFormat="false" ht="34" hidden="false" customHeight="false" outlineLevel="0" collapsed="false">
      <c r="A1201" s="3" t="n">
        <v>1979</v>
      </c>
      <c r="B1201" s="3" t="s">
        <v>6539</v>
      </c>
      <c r="C1201" s="58" t="s">
        <v>6773</v>
      </c>
      <c r="D1201" s="3" t="s">
        <v>6541</v>
      </c>
      <c r="E1201" s="3" t="s">
        <v>3974</v>
      </c>
      <c r="F1201" s="3" t="s">
        <v>37</v>
      </c>
      <c r="G1201" s="3" t="s">
        <v>37</v>
      </c>
      <c r="H1201" s="3" t="s">
        <v>37</v>
      </c>
      <c r="I1201" s="3" t="str">
        <f aca="false">IF(AND(F1201="",G1201="",H1201=""),"",(IF(F1201="N/A","N/A",CONCATENATE(F1201,"/",G1201,"/",H1201))))</f>
        <v>N/A</v>
      </c>
      <c r="J1201" s="3" t="n">
        <v>17</v>
      </c>
      <c r="K1201" s="3" t="n">
        <v>11</v>
      </c>
      <c r="L1201" s="3" t="n">
        <v>1993</v>
      </c>
      <c r="M1201" s="3" t="str">
        <f aca="false">IF(AND(J1201="",K1201="",L1201=""),"",(IF(J1201="N/A","N/A",CONCATENATE(J1201,"/",K1201,"/",L1201))))</f>
        <v>17/11/1993</v>
      </c>
      <c r="N1201" s="3" t="s">
        <v>31</v>
      </c>
      <c r="O1201" s="3" t="s">
        <v>31</v>
      </c>
      <c r="P1201" s="3" t="s">
        <v>31</v>
      </c>
      <c r="Q1201" s="3" t="str">
        <f aca="false">IF(AND(N1201="",O1201="",P1201=""),"",(IF(N1201="N/A","N/A",CONCATENATE(N1201,"/",O1201,"/",P1201))))</f>
        <v>s.i./s.i./s.i.</v>
      </c>
      <c r="R1201" s="3" t="s">
        <v>6613</v>
      </c>
      <c r="S1201" s="3" t="s">
        <v>41</v>
      </c>
      <c r="T1201" s="3" t="s">
        <v>37</v>
      </c>
      <c r="U1201" s="3" t="s">
        <v>1159</v>
      </c>
      <c r="V1201" s="3" t="s">
        <v>31</v>
      </c>
      <c r="W1201" s="59" t="s">
        <v>6774</v>
      </c>
      <c r="X1201" s="3" t="s">
        <v>31</v>
      </c>
      <c r="Y1201" s="3" t="s">
        <v>31</v>
      </c>
      <c r="Z1201" s="59" t="s">
        <v>6775</v>
      </c>
      <c r="AA1201" s="3" t="s">
        <v>3708</v>
      </c>
      <c r="AB1201" s="3"/>
    </row>
    <row r="1202" customFormat="false" ht="34" hidden="false" customHeight="false" outlineLevel="0" collapsed="false">
      <c r="A1202" s="3" t="n">
        <v>1979</v>
      </c>
      <c r="B1202" s="3" t="s">
        <v>6539</v>
      </c>
      <c r="C1202" s="58" t="s">
        <v>6776</v>
      </c>
      <c r="D1202" s="3" t="s">
        <v>6541</v>
      </c>
      <c r="E1202" s="3" t="s">
        <v>3974</v>
      </c>
      <c r="F1202" s="3" t="s">
        <v>37</v>
      </c>
      <c r="G1202" s="3" t="s">
        <v>37</v>
      </c>
      <c r="H1202" s="3" t="s">
        <v>37</v>
      </c>
      <c r="I1202" s="3" t="str">
        <f aca="false">IF(AND(F1202="",G1202="",H1202=""),"",(IF(F1202="N/A","N/A",CONCATENATE(F1202,"/",G1202,"/",H1202))))</f>
        <v>N/A</v>
      </c>
      <c r="J1202" s="3" t="n">
        <v>17</v>
      </c>
      <c r="K1202" s="3" t="n">
        <v>11</v>
      </c>
      <c r="L1202" s="3" t="n">
        <v>1993</v>
      </c>
      <c r="M1202" s="3" t="str">
        <f aca="false">IF(AND(J1202="",K1202="",L1202=""),"",(IF(J1202="N/A","N/A",CONCATENATE(J1202,"/",K1202,"/",L1202))))</f>
        <v>17/11/1993</v>
      </c>
      <c r="N1202" s="3" t="s">
        <v>31</v>
      </c>
      <c r="O1202" s="3" t="s">
        <v>31</v>
      </c>
      <c r="P1202" s="3" t="s">
        <v>31</v>
      </c>
      <c r="Q1202" s="3" t="str">
        <f aca="false">IF(AND(N1202="",O1202="",P1202=""),"",(IF(N1202="N/A","N/A",CONCATENATE(N1202,"/",O1202,"/",P1202))))</f>
        <v>s.i./s.i./s.i.</v>
      </c>
      <c r="R1202" s="3" t="s">
        <v>6613</v>
      </c>
      <c r="S1202" s="3" t="s">
        <v>41</v>
      </c>
      <c r="T1202" s="3" t="s">
        <v>37</v>
      </c>
      <c r="U1202" s="3" t="s">
        <v>1159</v>
      </c>
      <c r="V1202" s="3" t="s">
        <v>31</v>
      </c>
      <c r="W1202" s="59" t="s">
        <v>6774</v>
      </c>
      <c r="X1202" s="3" t="s">
        <v>31</v>
      </c>
      <c r="Y1202" s="3" t="s">
        <v>31</v>
      </c>
      <c r="Z1202" s="59" t="s">
        <v>6775</v>
      </c>
      <c r="AA1202" s="3" t="s">
        <v>3708</v>
      </c>
      <c r="AB1202" s="3"/>
    </row>
    <row r="1203" customFormat="false" ht="51" hidden="false" customHeight="false" outlineLevel="0" collapsed="false">
      <c r="A1203" s="3" t="n">
        <v>1979</v>
      </c>
      <c r="B1203" s="3" t="s">
        <v>6539</v>
      </c>
      <c r="C1203" s="58" t="s">
        <v>6777</v>
      </c>
      <c r="D1203" s="3" t="s">
        <v>6541</v>
      </c>
      <c r="E1203" s="3" t="s">
        <v>6570</v>
      </c>
      <c r="F1203" s="3" t="s">
        <v>37</v>
      </c>
      <c r="G1203" s="3" t="s">
        <v>37</v>
      </c>
      <c r="H1203" s="3" t="s">
        <v>37</v>
      </c>
      <c r="I1203" s="3" t="str">
        <f aca="false">IF(AND(F1203="",G1203="",H1203=""),"",(IF(F1203="N/A","N/A",CONCATENATE(F1203,"/",G1203,"/",H1203))))</f>
        <v>N/A</v>
      </c>
      <c r="J1203" s="3" t="n">
        <v>11</v>
      </c>
      <c r="K1203" s="3" t="n">
        <v>10</v>
      </c>
      <c r="L1203" s="3" t="n">
        <v>2001</v>
      </c>
      <c r="M1203" s="3" t="str">
        <f aca="false">IF(AND(J1203="",K1203="",L1203=""),"",(IF(J1203="N/A","N/A",CONCATENATE(J1203,"/",K1203,"/",L1203))))</f>
        <v>11/10/2001</v>
      </c>
      <c r="N1203" s="3" t="n">
        <v>17</v>
      </c>
      <c r="O1203" s="3" t="n">
        <v>11</v>
      </c>
      <c r="P1203" s="3" t="n">
        <v>2001</v>
      </c>
      <c r="Q1203" s="3" t="str">
        <f aca="false">IF(AND(N1203="",O1203="",P1203=""),"",(IF(N1203="N/A","N/A",CONCATENATE(N1203,"/",O1203,"/",P1203))))</f>
        <v>17/11/2001</v>
      </c>
      <c r="R1203" s="3" t="s">
        <v>31</v>
      </c>
      <c r="S1203" s="3" t="s">
        <v>41</v>
      </c>
      <c r="T1203" s="3" t="s">
        <v>37</v>
      </c>
      <c r="U1203" s="3" t="s">
        <v>1159</v>
      </c>
      <c r="V1203" s="3" t="s">
        <v>31</v>
      </c>
      <c r="W1203" s="59" t="s">
        <v>6778</v>
      </c>
      <c r="X1203" s="3" t="s">
        <v>31</v>
      </c>
      <c r="Y1203" s="3" t="s">
        <v>31</v>
      </c>
      <c r="Z1203" s="59" t="s">
        <v>6570</v>
      </c>
      <c r="AA1203" s="3" t="s">
        <v>3708</v>
      </c>
      <c r="AB1203" s="3"/>
    </row>
    <row r="1204" customFormat="false" ht="51" hidden="false" customHeight="false" outlineLevel="0" collapsed="false">
      <c r="A1204" s="3" t="n">
        <v>1979</v>
      </c>
      <c r="B1204" s="3" t="s">
        <v>6539</v>
      </c>
      <c r="C1204" s="58" t="s">
        <v>6779</v>
      </c>
      <c r="D1204" s="3" t="s">
        <v>6541</v>
      </c>
      <c r="E1204" s="3" t="s">
        <v>6753</v>
      </c>
      <c r="F1204" s="3" t="s">
        <v>37</v>
      </c>
      <c r="G1204" s="3" t="s">
        <v>37</v>
      </c>
      <c r="H1204" s="3" t="s">
        <v>37</v>
      </c>
      <c r="I1204" s="3" t="str">
        <f aca="false">IF(AND(F1204="",G1204="",H1204=""),"",(IF(F1204="N/A","N/A",CONCATENATE(F1204,"/",G1204,"/",H1204))))</f>
        <v>N/A</v>
      </c>
      <c r="J1204" s="3" t="s">
        <v>31</v>
      </c>
      <c r="K1204" s="3" t="s">
        <v>31</v>
      </c>
      <c r="L1204" s="3" t="s">
        <v>31</v>
      </c>
      <c r="M1204" s="3" t="str">
        <f aca="false">IF(AND(J1204="",K1204="",L1204=""),"",(IF(J1204="N/A","N/A",CONCATENATE(J1204,"/",K1204,"/",L1204))))</f>
        <v>s.i./s.i./s.i.</v>
      </c>
      <c r="N1204" s="3" t="s">
        <v>31</v>
      </c>
      <c r="O1204" s="3" t="s">
        <v>31</v>
      </c>
      <c r="P1204" s="3" t="s">
        <v>31</v>
      </c>
      <c r="Q1204" s="3" t="str">
        <f aca="false">IF(AND(N1204="",O1204="",P1204=""),"",(IF(N1204="N/A","N/A",CONCATENATE(N1204,"/",O1204,"/",P1204))))</f>
        <v>s.i./s.i./s.i.</v>
      </c>
      <c r="R1204" s="3" t="s">
        <v>31</v>
      </c>
      <c r="S1204" s="3" t="s">
        <v>164</v>
      </c>
      <c r="T1204" s="3" t="s">
        <v>37</v>
      </c>
      <c r="U1204" s="3" t="s">
        <v>1159</v>
      </c>
      <c r="V1204" s="3" t="s">
        <v>1271</v>
      </c>
      <c r="W1204" s="59" t="s">
        <v>6780</v>
      </c>
      <c r="X1204" s="3" t="s">
        <v>31</v>
      </c>
      <c r="Y1204" s="3" t="s">
        <v>31</v>
      </c>
      <c r="Z1204" s="59" t="s">
        <v>6544</v>
      </c>
      <c r="AA1204" s="3" t="s">
        <v>3708</v>
      </c>
      <c r="AB1204" s="3"/>
    </row>
    <row r="1205" customFormat="false" ht="51" hidden="false" customHeight="false" outlineLevel="0" collapsed="false">
      <c r="A1205" s="3" t="n">
        <v>1979</v>
      </c>
      <c r="B1205" s="3" t="s">
        <v>6539</v>
      </c>
      <c r="C1205" s="58" t="s">
        <v>6781</v>
      </c>
      <c r="D1205" s="3" t="s">
        <v>6541</v>
      </c>
      <c r="E1205" s="3" t="s">
        <v>6753</v>
      </c>
      <c r="F1205" s="3" t="s">
        <v>37</v>
      </c>
      <c r="G1205" s="3" t="s">
        <v>37</v>
      </c>
      <c r="H1205" s="3" t="s">
        <v>37</v>
      </c>
      <c r="I1205" s="3" t="str">
        <f aca="false">IF(AND(F1205="",G1205="",H1205=""),"",(IF(F1205="N/A","N/A",CONCATENATE(F1205,"/",G1205,"/",H1205))))</f>
        <v>N/A</v>
      </c>
      <c r="J1205" s="3" t="s">
        <v>31</v>
      </c>
      <c r="K1205" s="3" t="s">
        <v>31</v>
      </c>
      <c r="L1205" s="3" t="s">
        <v>31</v>
      </c>
      <c r="M1205" s="3" t="str">
        <f aca="false">IF(AND(J1205="",K1205="",L1205=""),"",(IF(J1205="N/A","N/A",CONCATENATE(J1205,"/",K1205,"/",L1205))))</f>
        <v>s.i./s.i./s.i.</v>
      </c>
      <c r="N1205" s="3" t="s">
        <v>31</v>
      </c>
      <c r="O1205" s="3" t="s">
        <v>31</v>
      </c>
      <c r="P1205" s="3" t="s">
        <v>31</v>
      </c>
      <c r="Q1205" s="3" t="str">
        <f aca="false">IF(AND(N1205="",O1205="",P1205=""),"",(IF(N1205="N/A","N/A",CONCATENATE(N1205,"/",O1205,"/",P1205))))</f>
        <v>s.i./s.i./s.i.</v>
      </c>
      <c r="R1205" s="3" t="s">
        <v>31</v>
      </c>
      <c r="S1205" s="3" t="s">
        <v>164</v>
      </c>
      <c r="T1205" s="3" t="s">
        <v>37</v>
      </c>
      <c r="U1205" s="3" t="s">
        <v>1159</v>
      </c>
      <c r="V1205" s="3" t="s">
        <v>1271</v>
      </c>
      <c r="W1205" s="59" t="s">
        <v>6780</v>
      </c>
      <c r="X1205" s="3" t="s">
        <v>31</v>
      </c>
      <c r="Y1205" s="3" t="s">
        <v>31</v>
      </c>
      <c r="Z1205" s="59" t="s">
        <v>6544</v>
      </c>
      <c r="AA1205" s="3" t="s">
        <v>3708</v>
      </c>
      <c r="AB1205" s="3"/>
    </row>
    <row r="1206" customFormat="false" ht="51" hidden="false" customHeight="false" outlineLevel="0" collapsed="false">
      <c r="A1206" s="3" t="n">
        <v>1979</v>
      </c>
      <c r="B1206" s="3" t="s">
        <v>6539</v>
      </c>
      <c r="C1206" s="58" t="s">
        <v>6782</v>
      </c>
      <c r="D1206" s="3" t="s">
        <v>6541</v>
      </c>
      <c r="E1206" s="3" t="s">
        <v>6753</v>
      </c>
      <c r="F1206" s="3" t="s">
        <v>37</v>
      </c>
      <c r="G1206" s="3" t="s">
        <v>37</v>
      </c>
      <c r="H1206" s="3" t="s">
        <v>37</v>
      </c>
      <c r="I1206" s="3" t="str">
        <f aca="false">IF(AND(F1206="",G1206="",H1206=""),"",(IF(F1206="N/A","N/A",CONCATENATE(F1206,"/",G1206,"/",H1206))))</f>
        <v>N/A</v>
      </c>
      <c r="J1206" s="3" t="s">
        <v>31</v>
      </c>
      <c r="K1206" s="3" t="s">
        <v>31</v>
      </c>
      <c r="L1206" s="3" t="s">
        <v>31</v>
      </c>
      <c r="M1206" s="3" t="str">
        <f aca="false">IF(AND(J1206="",K1206="",L1206=""),"",(IF(J1206="N/A","N/A",CONCATENATE(J1206,"/",K1206,"/",L1206))))</f>
        <v>s.i./s.i./s.i.</v>
      </c>
      <c r="N1206" s="3" t="s">
        <v>31</v>
      </c>
      <c r="O1206" s="3" t="s">
        <v>31</v>
      </c>
      <c r="P1206" s="3" t="s">
        <v>31</v>
      </c>
      <c r="Q1206" s="3" t="str">
        <f aca="false">IF(AND(N1206="",O1206="",P1206=""),"",(IF(N1206="N/A","N/A",CONCATENATE(N1206,"/",O1206,"/",P1206))))</f>
        <v>s.i./s.i./s.i.</v>
      </c>
      <c r="R1206" s="3" t="s">
        <v>31</v>
      </c>
      <c r="S1206" s="3" t="s">
        <v>164</v>
      </c>
      <c r="T1206" s="3" t="s">
        <v>37</v>
      </c>
      <c r="U1206" s="3" t="s">
        <v>1159</v>
      </c>
      <c r="V1206" s="3" t="s">
        <v>1271</v>
      </c>
      <c r="W1206" s="59" t="s">
        <v>6780</v>
      </c>
      <c r="X1206" s="3" t="s">
        <v>31</v>
      </c>
      <c r="Y1206" s="3" t="s">
        <v>31</v>
      </c>
      <c r="Z1206" s="59" t="s">
        <v>6544</v>
      </c>
      <c r="AA1206" s="3" t="s">
        <v>3708</v>
      </c>
      <c r="AB1206" s="3"/>
    </row>
    <row r="1207" customFormat="false" ht="51" hidden="false" customHeight="false" outlineLevel="0" collapsed="false">
      <c r="A1207" s="3" t="n">
        <v>1979</v>
      </c>
      <c r="B1207" s="3" t="s">
        <v>6539</v>
      </c>
      <c r="C1207" s="58" t="s">
        <v>6783</v>
      </c>
      <c r="D1207" s="3" t="s">
        <v>6541</v>
      </c>
      <c r="E1207" s="3" t="s">
        <v>6784</v>
      </c>
      <c r="F1207" s="3" t="s">
        <v>37</v>
      </c>
      <c r="G1207" s="3" t="s">
        <v>37</v>
      </c>
      <c r="H1207" s="3" t="s">
        <v>37</v>
      </c>
      <c r="I1207" s="3" t="str">
        <f aca="false">IF(AND(F1207="",G1207="",H1207=""),"",(IF(F1207="N/A","N/A",CONCATENATE(F1207,"/",G1207,"/",H1207))))</f>
        <v>N/A</v>
      </c>
      <c r="J1207" s="3" t="n">
        <v>29</v>
      </c>
      <c r="K1207" s="3" t="n">
        <v>1</v>
      </c>
      <c r="L1207" s="3" t="n">
        <v>2004</v>
      </c>
      <c r="M1207" s="3" t="str">
        <f aca="false">IF(AND(J1207="",K1207="",L1207=""),"",(IF(J1207="N/A","N/A",CONCATENATE(J1207,"/",K1207,"/",L1207))))</f>
        <v>29/1/2004</v>
      </c>
      <c r="N1207" s="3" t="n">
        <v>28</v>
      </c>
      <c r="O1207" s="3" t="n">
        <v>2</v>
      </c>
      <c r="P1207" s="3" t="n">
        <v>2004</v>
      </c>
      <c r="Q1207" s="3" t="str">
        <f aca="false">IF(AND(N1207="",O1207="",P1207=""),"",(IF(N1207="N/A","N/A",CONCATENATE(N1207,"/",O1207,"/",P1207))))</f>
        <v>28/2/2004</v>
      </c>
      <c r="R1207" s="3" t="s">
        <v>6542</v>
      </c>
      <c r="S1207" s="3" t="s">
        <v>41</v>
      </c>
      <c r="T1207" s="3" t="s">
        <v>37</v>
      </c>
      <c r="U1207" s="3" t="s">
        <v>1159</v>
      </c>
      <c r="V1207" s="3" t="s">
        <v>31</v>
      </c>
      <c r="W1207" s="59" t="s">
        <v>6785</v>
      </c>
      <c r="X1207" s="3" t="s">
        <v>31</v>
      </c>
      <c r="Y1207" s="3" t="s">
        <v>31</v>
      </c>
      <c r="Z1207" s="59" t="s">
        <v>6786</v>
      </c>
      <c r="AA1207" s="3" t="s">
        <v>3708</v>
      </c>
      <c r="AB1207" s="3"/>
    </row>
    <row r="1208" customFormat="false" ht="51" hidden="false" customHeight="false" outlineLevel="0" collapsed="false">
      <c r="A1208" s="3" t="n">
        <v>1979</v>
      </c>
      <c r="B1208" s="3" t="s">
        <v>6539</v>
      </c>
      <c r="C1208" s="58" t="s">
        <v>6787</v>
      </c>
      <c r="D1208" s="3" t="s">
        <v>6541</v>
      </c>
      <c r="E1208" s="3" t="s">
        <v>6784</v>
      </c>
      <c r="F1208" s="3" t="s">
        <v>37</v>
      </c>
      <c r="G1208" s="3" t="s">
        <v>37</v>
      </c>
      <c r="H1208" s="3" t="s">
        <v>37</v>
      </c>
      <c r="I1208" s="3" t="str">
        <f aca="false">IF(AND(F1208="",G1208="",H1208=""),"",(IF(F1208="N/A","N/A",CONCATENATE(F1208,"/",G1208,"/",H1208))))</f>
        <v>N/A</v>
      </c>
      <c r="J1208" s="3" t="n">
        <v>29</v>
      </c>
      <c r="K1208" s="3" t="n">
        <v>1</v>
      </c>
      <c r="L1208" s="3" t="n">
        <v>2004</v>
      </c>
      <c r="M1208" s="3" t="str">
        <f aca="false">IF(AND(J1208="",K1208="",L1208=""),"",(IF(J1208="N/A","N/A",CONCATENATE(J1208,"/",K1208,"/",L1208))))</f>
        <v>29/1/2004</v>
      </c>
      <c r="N1208" s="3" t="n">
        <v>28</v>
      </c>
      <c r="O1208" s="3" t="n">
        <v>2</v>
      </c>
      <c r="P1208" s="3" t="n">
        <v>2004</v>
      </c>
      <c r="Q1208" s="3" t="str">
        <f aca="false">IF(AND(N1208="",O1208="",P1208=""),"",(IF(N1208="N/A","N/A",CONCATENATE(N1208,"/",O1208,"/",P1208))))</f>
        <v>28/2/2004</v>
      </c>
      <c r="R1208" s="3" t="s">
        <v>6542</v>
      </c>
      <c r="S1208" s="3" t="s">
        <v>41</v>
      </c>
      <c r="T1208" s="3" t="s">
        <v>37</v>
      </c>
      <c r="U1208" s="3" t="s">
        <v>1159</v>
      </c>
      <c r="V1208" s="3" t="s">
        <v>31</v>
      </c>
      <c r="W1208" s="59" t="s">
        <v>6785</v>
      </c>
      <c r="X1208" s="3" t="s">
        <v>31</v>
      </c>
      <c r="Y1208" s="3" t="s">
        <v>31</v>
      </c>
      <c r="Z1208" s="59" t="s">
        <v>6786</v>
      </c>
      <c r="AA1208" s="3" t="s">
        <v>3708</v>
      </c>
      <c r="AB1208" s="3"/>
    </row>
    <row r="1209" customFormat="false" ht="51" hidden="false" customHeight="false" outlineLevel="0" collapsed="false">
      <c r="A1209" s="3" t="n">
        <v>1979</v>
      </c>
      <c r="B1209" s="3" t="s">
        <v>6539</v>
      </c>
      <c r="C1209" s="58" t="s">
        <v>6788</v>
      </c>
      <c r="D1209" s="3" t="s">
        <v>6541</v>
      </c>
      <c r="E1209" s="3" t="s">
        <v>5150</v>
      </c>
      <c r="F1209" s="3" t="s">
        <v>37</v>
      </c>
      <c r="G1209" s="3" t="s">
        <v>37</v>
      </c>
      <c r="H1209" s="3" t="s">
        <v>37</v>
      </c>
      <c r="I1209" s="3" t="str">
        <f aca="false">IF(AND(F1209="",G1209="",H1209=""),"",(IF(F1209="N/A","N/A",CONCATENATE(F1209,"/",G1209,"/",H1209))))</f>
        <v>N/A</v>
      </c>
      <c r="J1209" s="3" t="n">
        <v>16</v>
      </c>
      <c r="K1209" s="3" t="n">
        <v>11</v>
      </c>
      <c r="L1209" s="3" t="n">
        <v>2000</v>
      </c>
      <c r="M1209" s="3" t="str">
        <f aca="false">IF(AND(J1209="",K1209="",L1209=""),"",(IF(J1209="N/A","N/A",CONCATENATE(J1209,"/",K1209,"/",L1209))))</f>
        <v>16/11/2000</v>
      </c>
      <c r="N1209" s="3" t="n">
        <v>23</v>
      </c>
      <c r="O1209" s="3" t="n">
        <v>12</v>
      </c>
      <c r="P1209" s="3" t="n">
        <v>2002</v>
      </c>
      <c r="Q1209" s="3" t="str">
        <f aca="false">IF(AND(N1209="",O1209="",P1209=""),"",(IF(N1209="N/A","N/A",CONCATENATE(N1209,"/",O1209,"/",P1209))))</f>
        <v>23/12/2002</v>
      </c>
      <c r="R1209" s="3" t="s">
        <v>6542</v>
      </c>
      <c r="S1209" s="3" t="s">
        <v>41</v>
      </c>
      <c r="T1209" s="3" t="s">
        <v>37</v>
      </c>
      <c r="U1209" s="3" t="s">
        <v>1159</v>
      </c>
      <c r="V1209" s="3" t="s">
        <v>31</v>
      </c>
      <c r="W1209" s="59" t="s">
        <v>6789</v>
      </c>
      <c r="X1209" s="3" t="s">
        <v>31</v>
      </c>
      <c r="Y1209" s="3" t="s">
        <v>31</v>
      </c>
      <c r="Z1209" s="59" t="s">
        <v>5150</v>
      </c>
      <c r="AA1209" s="3" t="s">
        <v>3708</v>
      </c>
      <c r="AB1209" s="3"/>
    </row>
    <row r="1210" customFormat="false" ht="51" hidden="false" customHeight="false" outlineLevel="0" collapsed="false">
      <c r="A1210" s="3" t="n">
        <v>1979</v>
      </c>
      <c r="B1210" s="3" t="s">
        <v>6539</v>
      </c>
      <c r="C1210" s="58" t="s">
        <v>6790</v>
      </c>
      <c r="D1210" s="3" t="s">
        <v>6541</v>
      </c>
      <c r="E1210" s="3" t="s">
        <v>5150</v>
      </c>
      <c r="F1210" s="3" t="s">
        <v>37</v>
      </c>
      <c r="G1210" s="3" t="s">
        <v>37</v>
      </c>
      <c r="H1210" s="3" t="s">
        <v>37</v>
      </c>
      <c r="I1210" s="3" t="str">
        <f aca="false">IF(AND(F1210="",G1210="",H1210=""),"",(IF(F1210="N/A","N/A",CONCATENATE(F1210,"/",G1210,"/",H1210))))</f>
        <v>N/A</v>
      </c>
      <c r="J1210" s="3" t="n">
        <v>16</v>
      </c>
      <c r="K1210" s="3" t="n">
        <v>11</v>
      </c>
      <c r="L1210" s="3" t="n">
        <v>2000</v>
      </c>
      <c r="M1210" s="3" t="str">
        <f aca="false">IF(AND(J1210="",K1210="",L1210=""),"",(IF(J1210="N/A","N/A",CONCATENATE(J1210,"/",K1210,"/",L1210))))</f>
        <v>16/11/2000</v>
      </c>
      <c r="N1210" s="3" t="n">
        <v>23</v>
      </c>
      <c r="O1210" s="3" t="n">
        <v>12</v>
      </c>
      <c r="P1210" s="3" t="n">
        <v>2002</v>
      </c>
      <c r="Q1210" s="3" t="str">
        <f aca="false">IF(AND(N1210="",O1210="",P1210=""),"",(IF(N1210="N/A","N/A",CONCATENATE(N1210,"/",O1210,"/",P1210))))</f>
        <v>23/12/2002</v>
      </c>
      <c r="R1210" s="3" t="s">
        <v>6542</v>
      </c>
      <c r="S1210" s="3" t="s">
        <v>41</v>
      </c>
      <c r="T1210" s="3" t="s">
        <v>37</v>
      </c>
      <c r="U1210" s="3" t="s">
        <v>1159</v>
      </c>
      <c r="V1210" s="3" t="s">
        <v>31</v>
      </c>
      <c r="W1210" s="59" t="s">
        <v>6789</v>
      </c>
      <c r="X1210" s="3" t="s">
        <v>31</v>
      </c>
      <c r="Y1210" s="3" t="s">
        <v>31</v>
      </c>
      <c r="Z1210" s="59" t="s">
        <v>5150</v>
      </c>
      <c r="AA1210" s="3" t="s">
        <v>3708</v>
      </c>
      <c r="AB1210" s="3"/>
    </row>
    <row r="1211" customFormat="false" ht="51" hidden="false" customHeight="false" outlineLevel="0" collapsed="false">
      <c r="A1211" s="3" t="n">
        <v>1979</v>
      </c>
      <c r="B1211" s="3" t="s">
        <v>6539</v>
      </c>
      <c r="C1211" s="58" t="s">
        <v>6791</v>
      </c>
      <c r="D1211" s="3" t="s">
        <v>6541</v>
      </c>
      <c r="E1211" s="3" t="s">
        <v>6792</v>
      </c>
      <c r="F1211" s="3" t="s">
        <v>37</v>
      </c>
      <c r="G1211" s="3" t="s">
        <v>37</v>
      </c>
      <c r="H1211" s="3" t="s">
        <v>37</v>
      </c>
      <c r="I1211" s="3" t="str">
        <f aca="false">IF(AND(F1211="",G1211="",H1211=""),"",(IF(F1211="N/A","N/A",CONCATENATE(F1211,"/",G1211,"/",H1211))))</f>
        <v>N/A</v>
      </c>
      <c r="J1211" s="3" t="n">
        <v>20</v>
      </c>
      <c r="K1211" s="3" t="n">
        <v>6</v>
      </c>
      <c r="L1211" s="3" t="n">
        <v>2002</v>
      </c>
      <c r="M1211" s="3" t="str">
        <f aca="false">IF(AND(J1211="",K1211="",L1211=""),"",(IF(J1211="N/A","N/A",CONCATENATE(J1211,"/",K1211,"/",L1211))))</f>
        <v>20/6/2002</v>
      </c>
      <c r="N1211" s="3" t="n">
        <v>3</v>
      </c>
      <c r="O1211" s="3" t="n">
        <v>8</v>
      </c>
      <c r="P1211" s="3" t="n">
        <v>2002</v>
      </c>
      <c r="Q1211" s="3" t="str">
        <f aca="false">IF(AND(N1211="",O1211="",P1211=""),"",(IF(N1211="N/A","N/A",CONCATENATE(N1211,"/",O1211,"/",P1211))))</f>
        <v>3/8/2002</v>
      </c>
      <c r="R1211" s="3" t="s">
        <v>6542</v>
      </c>
      <c r="S1211" s="3" t="s">
        <v>41</v>
      </c>
      <c r="T1211" s="3" t="s">
        <v>37</v>
      </c>
      <c r="U1211" s="3" t="s">
        <v>1159</v>
      </c>
      <c r="V1211" s="3" t="s">
        <v>31</v>
      </c>
      <c r="W1211" s="59" t="s">
        <v>6793</v>
      </c>
      <c r="X1211" s="3" t="s">
        <v>31</v>
      </c>
      <c r="Y1211" s="3" t="s">
        <v>31</v>
      </c>
      <c r="Z1211" s="59" t="s">
        <v>552</v>
      </c>
      <c r="AA1211" s="3" t="s">
        <v>3708</v>
      </c>
      <c r="AB1211" s="3"/>
    </row>
    <row r="1212" customFormat="false" ht="51" hidden="false" customHeight="false" outlineLevel="0" collapsed="false">
      <c r="A1212" s="3" t="n">
        <v>1979</v>
      </c>
      <c r="B1212" s="3" t="s">
        <v>6539</v>
      </c>
      <c r="C1212" s="58" t="s">
        <v>6794</v>
      </c>
      <c r="D1212" s="3" t="s">
        <v>6541</v>
      </c>
      <c r="E1212" s="3" t="s">
        <v>6792</v>
      </c>
      <c r="F1212" s="3" t="s">
        <v>37</v>
      </c>
      <c r="G1212" s="3" t="s">
        <v>37</v>
      </c>
      <c r="H1212" s="3" t="s">
        <v>37</v>
      </c>
      <c r="I1212" s="3" t="str">
        <f aca="false">IF(AND(F1212="",G1212="",H1212=""),"",(IF(F1212="N/A","N/A",CONCATENATE(F1212,"/",G1212,"/",H1212))))</f>
        <v>N/A</v>
      </c>
      <c r="J1212" s="3" t="n">
        <v>20</v>
      </c>
      <c r="K1212" s="3" t="n">
        <v>6</v>
      </c>
      <c r="L1212" s="3" t="n">
        <v>2002</v>
      </c>
      <c r="M1212" s="3" t="str">
        <f aca="false">IF(AND(J1212="",K1212="",L1212=""),"",(IF(J1212="N/A","N/A",CONCATENATE(J1212,"/",K1212,"/",L1212))))</f>
        <v>20/6/2002</v>
      </c>
      <c r="N1212" s="3" t="n">
        <v>3</v>
      </c>
      <c r="O1212" s="3" t="n">
        <v>8</v>
      </c>
      <c r="P1212" s="3" t="n">
        <v>2002</v>
      </c>
      <c r="Q1212" s="3" t="str">
        <f aca="false">IF(AND(N1212="",O1212="",P1212=""),"",(IF(N1212="N/A","N/A",CONCATENATE(N1212,"/",O1212,"/",P1212))))</f>
        <v>3/8/2002</v>
      </c>
      <c r="R1212" s="3" t="s">
        <v>6542</v>
      </c>
      <c r="S1212" s="3" t="s">
        <v>41</v>
      </c>
      <c r="T1212" s="3" t="s">
        <v>37</v>
      </c>
      <c r="U1212" s="3" t="s">
        <v>1159</v>
      </c>
      <c r="V1212" s="3" t="s">
        <v>31</v>
      </c>
      <c r="W1212" s="59" t="s">
        <v>6793</v>
      </c>
      <c r="X1212" s="3" t="s">
        <v>31</v>
      </c>
      <c r="Y1212" s="3" t="s">
        <v>31</v>
      </c>
      <c r="Z1212" s="59" t="s">
        <v>552</v>
      </c>
      <c r="AA1212" s="3" t="s">
        <v>3708</v>
      </c>
      <c r="AB1212" s="3"/>
    </row>
    <row r="1213" customFormat="false" ht="51" hidden="false" customHeight="false" outlineLevel="0" collapsed="false">
      <c r="A1213" s="3" t="n">
        <v>1979</v>
      </c>
      <c r="B1213" s="3" t="s">
        <v>6539</v>
      </c>
      <c r="C1213" s="58" t="s">
        <v>6795</v>
      </c>
      <c r="D1213" s="3" t="s">
        <v>6541</v>
      </c>
      <c r="E1213" s="3" t="s">
        <v>6796</v>
      </c>
      <c r="F1213" s="3" t="s">
        <v>37</v>
      </c>
      <c r="G1213" s="3" t="s">
        <v>37</v>
      </c>
      <c r="H1213" s="3" t="s">
        <v>37</v>
      </c>
      <c r="I1213" s="3" t="str">
        <f aca="false">IF(AND(F1213="",G1213="",H1213=""),"",(IF(F1213="N/A","N/A",CONCATENATE(F1213,"/",G1213,"/",H1213))))</f>
        <v>N/A</v>
      </c>
      <c r="J1213" s="3" t="n">
        <v>27</v>
      </c>
      <c r="K1213" s="3" t="n">
        <v>4</v>
      </c>
      <c r="L1213" s="3" t="n">
        <v>2002</v>
      </c>
      <c r="M1213" s="3" t="str">
        <f aca="false">IF(AND(J1213="",K1213="",L1213=""),"",(IF(J1213="N/A","N/A",CONCATENATE(J1213,"/",K1213,"/",L1213))))</f>
        <v>27/4/2002</v>
      </c>
      <c r="N1213" s="3" t="n">
        <v>2</v>
      </c>
      <c r="O1213" s="3" t="n">
        <v>6</v>
      </c>
      <c r="P1213" s="3" t="n">
        <v>2002</v>
      </c>
      <c r="Q1213" s="3" t="str">
        <f aca="false">IF(AND(N1213="",O1213="",P1213=""),"",(IF(N1213="N/A","N/A",CONCATENATE(N1213,"/",O1213,"/",P1213))))</f>
        <v>2/6/2002</v>
      </c>
      <c r="R1213" s="3" t="s">
        <v>6542</v>
      </c>
      <c r="S1213" s="3" t="s">
        <v>41</v>
      </c>
      <c r="T1213" s="3" t="s">
        <v>37</v>
      </c>
      <c r="U1213" s="3" t="s">
        <v>1159</v>
      </c>
      <c r="V1213" s="3" t="s">
        <v>31</v>
      </c>
      <c r="W1213" s="59" t="s">
        <v>6797</v>
      </c>
      <c r="X1213" s="3" t="s">
        <v>31</v>
      </c>
      <c r="Y1213" s="3" t="s">
        <v>31</v>
      </c>
      <c r="Z1213" s="59" t="s">
        <v>6798</v>
      </c>
      <c r="AA1213" s="3" t="s">
        <v>3708</v>
      </c>
      <c r="AB1213" s="3"/>
    </row>
    <row r="1214" customFormat="false" ht="51" hidden="false" customHeight="false" outlineLevel="0" collapsed="false">
      <c r="A1214" s="3" t="n">
        <v>1979</v>
      </c>
      <c r="B1214" s="3" t="s">
        <v>6539</v>
      </c>
      <c r="C1214" s="58" t="s">
        <v>6799</v>
      </c>
      <c r="D1214" s="3" t="s">
        <v>6541</v>
      </c>
      <c r="E1214" s="3" t="s">
        <v>6796</v>
      </c>
      <c r="F1214" s="3" t="s">
        <v>37</v>
      </c>
      <c r="G1214" s="3" t="s">
        <v>37</v>
      </c>
      <c r="H1214" s="3" t="s">
        <v>37</v>
      </c>
      <c r="I1214" s="3" t="str">
        <f aca="false">IF(AND(F1214="",G1214="",H1214=""),"",(IF(F1214="N/A","N/A",CONCATENATE(F1214,"/",G1214,"/",H1214))))</f>
        <v>N/A</v>
      </c>
      <c r="J1214" s="3" t="n">
        <v>27</v>
      </c>
      <c r="K1214" s="3" t="n">
        <v>4</v>
      </c>
      <c r="L1214" s="3" t="n">
        <v>2002</v>
      </c>
      <c r="M1214" s="3" t="str">
        <f aca="false">IF(AND(J1214="",K1214="",L1214=""),"",(IF(J1214="N/A","N/A",CONCATENATE(J1214,"/",K1214,"/",L1214))))</f>
        <v>27/4/2002</v>
      </c>
      <c r="N1214" s="3" t="n">
        <v>2</v>
      </c>
      <c r="O1214" s="3" t="n">
        <v>6</v>
      </c>
      <c r="P1214" s="3" t="n">
        <v>2002</v>
      </c>
      <c r="Q1214" s="3" t="str">
        <f aca="false">IF(AND(N1214="",O1214="",P1214=""),"",(IF(N1214="N/A","N/A",CONCATENATE(N1214,"/",O1214,"/",P1214))))</f>
        <v>2/6/2002</v>
      </c>
      <c r="R1214" s="3" t="s">
        <v>6542</v>
      </c>
      <c r="S1214" s="3" t="s">
        <v>41</v>
      </c>
      <c r="T1214" s="3" t="s">
        <v>37</v>
      </c>
      <c r="U1214" s="3" t="s">
        <v>1159</v>
      </c>
      <c r="V1214" s="3" t="s">
        <v>31</v>
      </c>
      <c r="W1214" s="59" t="s">
        <v>6797</v>
      </c>
      <c r="X1214" s="3" t="s">
        <v>31</v>
      </c>
      <c r="Y1214" s="3" t="s">
        <v>31</v>
      </c>
      <c r="Z1214" s="59" t="s">
        <v>6798</v>
      </c>
      <c r="AA1214" s="3" t="s">
        <v>3708</v>
      </c>
      <c r="AB1214" s="3"/>
    </row>
    <row r="1215" customFormat="false" ht="51" hidden="false" customHeight="false" outlineLevel="0" collapsed="false">
      <c r="A1215" s="3" t="n">
        <v>1979</v>
      </c>
      <c r="B1215" s="3" t="s">
        <v>6539</v>
      </c>
      <c r="C1215" s="58" t="s">
        <v>6800</v>
      </c>
      <c r="D1215" s="3" t="s">
        <v>6541</v>
      </c>
      <c r="E1215" s="3" t="s">
        <v>6801</v>
      </c>
      <c r="F1215" s="3" t="s">
        <v>37</v>
      </c>
      <c r="G1215" s="3" t="s">
        <v>37</v>
      </c>
      <c r="H1215" s="3" t="s">
        <v>37</v>
      </c>
      <c r="I1215" s="3" t="str">
        <f aca="false">IF(AND(F1215="",G1215="",H1215=""),"",(IF(F1215="N/A","N/A",CONCATENATE(F1215,"/",G1215,"/",H1215))))</f>
        <v>N/A</v>
      </c>
      <c r="J1215" s="3" t="n">
        <v>4</v>
      </c>
      <c r="K1215" s="3" t="n">
        <v>10</v>
      </c>
      <c r="L1215" s="3" t="n">
        <v>2000</v>
      </c>
      <c r="M1215" s="3" t="str">
        <f aca="false">IF(AND(J1215="",K1215="",L1215=""),"",(IF(J1215="N/A","N/A",CONCATENATE(J1215,"/",K1215,"/",L1215))))</f>
        <v>4/10/2000</v>
      </c>
      <c r="N1215" s="3" t="n">
        <v>11</v>
      </c>
      <c r="O1215" s="3" t="n">
        <v>11</v>
      </c>
      <c r="P1215" s="3" t="n">
        <v>2002</v>
      </c>
      <c r="Q1215" s="3" t="str">
        <f aca="false">IF(AND(N1215="",O1215="",P1215=""),"",(IF(N1215="N/A","N/A",CONCATENATE(N1215,"/",O1215,"/",P1215))))</f>
        <v>11/11/2002</v>
      </c>
      <c r="R1215" s="3" t="s">
        <v>6542</v>
      </c>
      <c r="S1215" s="3" t="s">
        <v>41</v>
      </c>
      <c r="T1215" s="3" t="s">
        <v>37</v>
      </c>
      <c r="U1215" s="3" t="s">
        <v>1159</v>
      </c>
      <c r="V1215" s="3" t="s">
        <v>31</v>
      </c>
      <c r="W1215" s="59" t="s">
        <v>6802</v>
      </c>
      <c r="X1215" s="3" t="s">
        <v>31</v>
      </c>
      <c r="Y1215" s="3" t="s">
        <v>31</v>
      </c>
      <c r="Z1215" s="59" t="s">
        <v>6801</v>
      </c>
      <c r="AA1215" s="3" t="s">
        <v>3708</v>
      </c>
      <c r="AB1215" s="3"/>
    </row>
    <row r="1216" customFormat="false" ht="51" hidden="false" customHeight="false" outlineLevel="0" collapsed="false">
      <c r="A1216" s="3" t="n">
        <v>1979</v>
      </c>
      <c r="B1216" s="3" t="s">
        <v>6539</v>
      </c>
      <c r="C1216" s="58" t="s">
        <v>6803</v>
      </c>
      <c r="D1216" s="3" t="s">
        <v>6541</v>
      </c>
      <c r="E1216" s="3" t="s">
        <v>6801</v>
      </c>
      <c r="F1216" s="3" t="s">
        <v>37</v>
      </c>
      <c r="G1216" s="3" t="s">
        <v>37</v>
      </c>
      <c r="H1216" s="3" t="s">
        <v>37</v>
      </c>
      <c r="I1216" s="3" t="str">
        <f aca="false">IF(AND(F1216="",G1216="",H1216=""),"",(IF(F1216="N/A","N/A",CONCATENATE(F1216,"/",G1216,"/",H1216))))</f>
        <v>N/A</v>
      </c>
      <c r="J1216" s="3" t="n">
        <v>4</v>
      </c>
      <c r="K1216" s="3" t="n">
        <v>10</v>
      </c>
      <c r="L1216" s="3" t="n">
        <v>2000</v>
      </c>
      <c r="M1216" s="3" t="str">
        <f aca="false">IF(AND(J1216="",K1216="",L1216=""),"",(IF(J1216="N/A","N/A",CONCATENATE(J1216,"/",K1216,"/",L1216))))</f>
        <v>4/10/2000</v>
      </c>
      <c r="N1216" s="3" t="n">
        <v>11</v>
      </c>
      <c r="O1216" s="3" t="n">
        <v>11</v>
      </c>
      <c r="P1216" s="3" t="n">
        <v>2002</v>
      </c>
      <c r="Q1216" s="3" t="str">
        <f aca="false">IF(AND(N1216="",O1216="",P1216=""),"",(IF(N1216="N/A","N/A",CONCATENATE(N1216,"/",O1216,"/",P1216))))</f>
        <v>11/11/2002</v>
      </c>
      <c r="R1216" s="3" t="s">
        <v>6542</v>
      </c>
      <c r="S1216" s="3" t="s">
        <v>41</v>
      </c>
      <c r="T1216" s="3" t="s">
        <v>37</v>
      </c>
      <c r="U1216" s="3" t="s">
        <v>1159</v>
      </c>
      <c r="V1216" s="3" t="s">
        <v>31</v>
      </c>
      <c r="W1216" s="59" t="s">
        <v>6802</v>
      </c>
      <c r="X1216" s="3" t="s">
        <v>31</v>
      </c>
      <c r="Y1216" s="3" t="s">
        <v>31</v>
      </c>
      <c r="Z1216" s="59" t="s">
        <v>6801</v>
      </c>
      <c r="AA1216" s="3" t="s">
        <v>3708</v>
      </c>
      <c r="AB1216" s="3"/>
    </row>
    <row r="1217" customFormat="false" ht="34" hidden="false" customHeight="false" outlineLevel="0" collapsed="false">
      <c r="A1217" s="3" t="n">
        <v>1979</v>
      </c>
      <c r="B1217" s="3" t="s">
        <v>6539</v>
      </c>
      <c r="C1217" s="58" t="s">
        <v>6804</v>
      </c>
      <c r="D1217" s="3" t="s">
        <v>6541</v>
      </c>
      <c r="E1217" s="3" t="s">
        <v>6805</v>
      </c>
      <c r="F1217" s="3" t="s">
        <v>37</v>
      </c>
      <c r="G1217" s="3" t="s">
        <v>37</v>
      </c>
      <c r="H1217" s="3" t="s">
        <v>37</v>
      </c>
      <c r="I1217" s="3" t="str">
        <f aca="false">IF(AND(F1217="",G1217="",H1217=""),"",(IF(F1217="N/A","N/A",CONCATENATE(F1217,"/",G1217,"/",H1217))))</f>
        <v>N/A</v>
      </c>
      <c r="J1217" s="3" t="n">
        <v>27</v>
      </c>
      <c r="K1217" s="3" t="n">
        <v>4</v>
      </c>
      <c r="L1217" s="3" t="n">
        <v>2002</v>
      </c>
      <c r="M1217" s="3" t="str">
        <f aca="false">IF(AND(J1217="",K1217="",L1217=""),"",(IF(J1217="N/A","N/A",CONCATENATE(J1217,"/",K1217,"/",L1217))))</f>
        <v>27/4/2002</v>
      </c>
      <c r="N1217" s="3" t="n">
        <v>2</v>
      </c>
      <c r="O1217" s="3" t="n">
        <v>6</v>
      </c>
      <c r="P1217" s="3" t="n">
        <v>2002</v>
      </c>
      <c r="Q1217" s="3" t="str">
        <f aca="false">IF(AND(N1217="",O1217="",P1217=""),"",(IF(N1217="N/A","N/A",CONCATENATE(N1217,"/",O1217,"/",P1217))))</f>
        <v>2/6/2002</v>
      </c>
      <c r="R1217" s="3" t="s">
        <v>6542</v>
      </c>
      <c r="S1217" s="3" t="s">
        <v>41</v>
      </c>
      <c r="T1217" s="3" t="s">
        <v>37</v>
      </c>
      <c r="U1217" s="3" t="s">
        <v>1159</v>
      </c>
      <c r="V1217" s="3" t="s">
        <v>31</v>
      </c>
      <c r="W1217" s="59" t="s">
        <v>6806</v>
      </c>
      <c r="X1217" s="3" t="s">
        <v>31</v>
      </c>
      <c r="Y1217" s="3" t="s">
        <v>31</v>
      </c>
      <c r="Z1217" s="59" t="s">
        <v>479</v>
      </c>
      <c r="AA1217" s="3" t="s">
        <v>3708</v>
      </c>
      <c r="AB1217" s="3"/>
    </row>
    <row r="1218" customFormat="false" ht="34" hidden="false" customHeight="false" outlineLevel="0" collapsed="false">
      <c r="A1218" s="3" t="n">
        <v>1979</v>
      </c>
      <c r="B1218" s="3" t="s">
        <v>6539</v>
      </c>
      <c r="C1218" s="58" t="s">
        <v>6807</v>
      </c>
      <c r="D1218" s="3" t="s">
        <v>6541</v>
      </c>
      <c r="E1218" s="3" t="s">
        <v>6805</v>
      </c>
      <c r="F1218" s="3" t="s">
        <v>37</v>
      </c>
      <c r="G1218" s="3" t="s">
        <v>37</v>
      </c>
      <c r="H1218" s="3" t="s">
        <v>37</v>
      </c>
      <c r="I1218" s="3" t="str">
        <f aca="false">IF(AND(F1218="",G1218="",H1218=""),"",(IF(F1218="N/A","N/A",CONCATENATE(F1218,"/",G1218,"/",H1218))))</f>
        <v>N/A</v>
      </c>
      <c r="J1218" s="3" t="n">
        <v>27</v>
      </c>
      <c r="K1218" s="3" t="n">
        <v>4</v>
      </c>
      <c r="L1218" s="3" t="n">
        <v>2002</v>
      </c>
      <c r="M1218" s="3" t="str">
        <f aca="false">IF(AND(J1218="",K1218="",L1218=""),"",(IF(J1218="N/A","N/A",CONCATENATE(J1218,"/",K1218,"/",L1218))))</f>
        <v>27/4/2002</v>
      </c>
      <c r="N1218" s="3" t="n">
        <v>2</v>
      </c>
      <c r="O1218" s="3" t="n">
        <v>6</v>
      </c>
      <c r="P1218" s="3" t="n">
        <v>2002</v>
      </c>
      <c r="Q1218" s="3" t="str">
        <f aca="false">IF(AND(N1218="",O1218="",P1218=""),"",(IF(N1218="N/A","N/A",CONCATENATE(N1218,"/",O1218,"/",P1218))))</f>
        <v>2/6/2002</v>
      </c>
      <c r="R1218" s="3" t="s">
        <v>6542</v>
      </c>
      <c r="S1218" s="3" t="s">
        <v>41</v>
      </c>
      <c r="T1218" s="3" t="s">
        <v>37</v>
      </c>
      <c r="U1218" s="3" t="s">
        <v>1159</v>
      </c>
      <c r="V1218" s="3" t="s">
        <v>31</v>
      </c>
      <c r="W1218" s="59" t="s">
        <v>6806</v>
      </c>
      <c r="X1218" s="3" t="s">
        <v>31</v>
      </c>
      <c r="Y1218" s="3" t="s">
        <v>31</v>
      </c>
      <c r="Z1218" s="59" t="s">
        <v>479</v>
      </c>
      <c r="AA1218" s="3" t="s">
        <v>3708</v>
      </c>
      <c r="AB1218" s="3"/>
    </row>
    <row r="1219" customFormat="false" ht="51" hidden="false" customHeight="false" outlineLevel="0" collapsed="false">
      <c r="A1219" s="3" t="n">
        <v>1979</v>
      </c>
      <c r="B1219" s="3" t="s">
        <v>6539</v>
      </c>
      <c r="C1219" s="58" t="s">
        <v>6808</v>
      </c>
      <c r="D1219" s="3" t="s">
        <v>6541</v>
      </c>
      <c r="E1219" s="3" t="s">
        <v>5323</v>
      </c>
      <c r="F1219" s="3" t="s">
        <v>37</v>
      </c>
      <c r="G1219" s="3" t="s">
        <v>37</v>
      </c>
      <c r="H1219" s="3" t="s">
        <v>37</v>
      </c>
      <c r="I1219" s="3" t="str">
        <f aca="false">IF(AND(F1219="",G1219="",H1219=""),"",(IF(F1219="N/A","N/A",CONCATENATE(F1219,"/",G1219,"/",H1219))))</f>
        <v>N/A</v>
      </c>
      <c r="J1219" s="3" t="n">
        <v>9</v>
      </c>
      <c r="K1219" s="3" t="n">
        <v>3</v>
      </c>
      <c r="L1219" s="3" t="n">
        <v>2001</v>
      </c>
      <c r="M1219" s="3" t="str">
        <f aca="false">IF(AND(J1219="",K1219="",L1219=""),"",(IF(J1219="N/A","N/A",CONCATENATE(J1219,"/",K1219,"/",L1219))))</f>
        <v>9/3/2001</v>
      </c>
      <c r="N1219" s="3" t="n">
        <v>7</v>
      </c>
      <c r="O1219" s="3" t="n">
        <v>4</v>
      </c>
      <c r="P1219" s="3" t="n">
        <v>2001</v>
      </c>
      <c r="Q1219" s="3" t="str">
        <f aca="false">IF(AND(N1219="",O1219="",P1219=""),"",(IF(N1219="N/A","N/A",CONCATENATE(N1219,"/",O1219,"/",P1219))))</f>
        <v>7/4/2001</v>
      </c>
      <c r="R1219" s="3" t="s">
        <v>6542</v>
      </c>
      <c r="S1219" s="3" t="s">
        <v>41</v>
      </c>
      <c r="T1219" s="3" t="s">
        <v>37</v>
      </c>
      <c r="U1219" s="3" t="s">
        <v>1159</v>
      </c>
      <c r="V1219" s="3" t="s">
        <v>31</v>
      </c>
      <c r="W1219" s="59" t="s">
        <v>6809</v>
      </c>
      <c r="X1219" s="3" t="s">
        <v>31</v>
      </c>
      <c r="Y1219" s="3" t="s">
        <v>31</v>
      </c>
      <c r="Z1219" s="59" t="s">
        <v>5323</v>
      </c>
      <c r="AA1219" s="3" t="s">
        <v>3708</v>
      </c>
      <c r="AB1219" s="3"/>
    </row>
    <row r="1220" customFormat="false" ht="51" hidden="false" customHeight="false" outlineLevel="0" collapsed="false">
      <c r="A1220" s="3" t="n">
        <v>1979</v>
      </c>
      <c r="B1220" s="3" t="s">
        <v>6539</v>
      </c>
      <c r="C1220" s="58" t="s">
        <v>6810</v>
      </c>
      <c r="D1220" s="3" t="s">
        <v>6541</v>
      </c>
      <c r="E1220" s="3" t="s">
        <v>5323</v>
      </c>
      <c r="F1220" s="3" t="s">
        <v>37</v>
      </c>
      <c r="G1220" s="3" t="s">
        <v>37</v>
      </c>
      <c r="H1220" s="3" t="s">
        <v>37</v>
      </c>
      <c r="I1220" s="3" t="str">
        <f aca="false">IF(AND(F1220="",G1220="",H1220=""),"",(IF(F1220="N/A","N/A",CONCATENATE(F1220,"/",G1220,"/",H1220))))</f>
        <v>N/A</v>
      </c>
      <c r="J1220" s="3" t="n">
        <v>9</v>
      </c>
      <c r="K1220" s="3" t="n">
        <v>3</v>
      </c>
      <c r="L1220" s="3" t="n">
        <v>2001</v>
      </c>
      <c r="M1220" s="3" t="str">
        <f aca="false">IF(AND(J1220="",K1220="",L1220=""),"",(IF(J1220="N/A","N/A",CONCATENATE(J1220,"/",K1220,"/",L1220))))</f>
        <v>9/3/2001</v>
      </c>
      <c r="N1220" s="3" t="n">
        <v>7</v>
      </c>
      <c r="O1220" s="3" t="n">
        <v>4</v>
      </c>
      <c r="P1220" s="3" t="n">
        <v>2001</v>
      </c>
      <c r="Q1220" s="3" t="str">
        <f aca="false">IF(AND(N1220="",O1220="",P1220=""),"",(IF(N1220="N/A","N/A",CONCATENATE(N1220,"/",O1220,"/",P1220))))</f>
        <v>7/4/2001</v>
      </c>
      <c r="R1220" s="3" t="s">
        <v>6542</v>
      </c>
      <c r="S1220" s="3" t="s">
        <v>41</v>
      </c>
      <c r="T1220" s="3" t="s">
        <v>37</v>
      </c>
      <c r="U1220" s="3" t="s">
        <v>1159</v>
      </c>
      <c r="V1220" s="3" t="s">
        <v>31</v>
      </c>
      <c r="W1220" s="59" t="s">
        <v>6809</v>
      </c>
      <c r="X1220" s="3" t="s">
        <v>31</v>
      </c>
      <c r="Y1220" s="3" t="s">
        <v>31</v>
      </c>
      <c r="Z1220" s="59" t="s">
        <v>5323</v>
      </c>
      <c r="AA1220" s="3" t="s">
        <v>3708</v>
      </c>
      <c r="AB1220" s="3"/>
    </row>
    <row r="1221" customFormat="false" ht="34" hidden="false" customHeight="false" outlineLevel="0" collapsed="false">
      <c r="A1221" s="3" t="n">
        <v>1979</v>
      </c>
      <c r="B1221" s="3" t="s">
        <v>6539</v>
      </c>
      <c r="C1221" s="58" t="s">
        <v>6811</v>
      </c>
      <c r="D1221" s="3" t="s">
        <v>6541</v>
      </c>
      <c r="E1221" s="3" t="s">
        <v>3974</v>
      </c>
      <c r="F1221" s="3" t="s">
        <v>37</v>
      </c>
      <c r="G1221" s="3" t="s">
        <v>37</v>
      </c>
      <c r="H1221" s="3" t="s">
        <v>37</v>
      </c>
      <c r="I1221" s="3" t="str">
        <f aca="false">IF(AND(F1221="",G1221="",H1221=""),"",(IF(F1221="N/A","N/A",CONCATENATE(F1221,"/",G1221,"/",H1221))))</f>
        <v>N/A</v>
      </c>
      <c r="J1221" s="3" t="n">
        <v>24</v>
      </c>
      <c r="K1221" s="3" t="n">
        <v>6</v>
      </c>
      <c r="L1221" s="3" t="n">
        <v>2003</v>
      </c>
      <c r="M1221" s="3" t="str">
        <f aca="false">IF(AND(J1221="",K1221="",L1221=""),"",(IF(J1221="N/A","N/A",CONCATENATE(J1221,"/",K1221,"/",L1221))))</f>
        <v>24/6/2003</v>
      </c>
      <c r="N1221" s="3" t="n">
        <v>30</v>
      </c>
      <c r="O1221" s="3" t="n">
        <v>8</v>
      </c>
      <c r="P1221" s="3" t="n">
        <v>2003</v>
      </c>
      <c r="Q1221" s="3" t="str">
        <f aca="false">IF(AND(N1221="",O1221="",P1221=""),"",(IF(N1221="N/A","N/A",CONCATENATE(N1221,"/",O1221,"/",P1221))))</f>
        <v>30/8/2003</v>
      </c>
      <c r="R1221" s="3" t="s">
        <v>6542</v>
      </c>
      <c r="S1221" s="3" t="s">
        <v>41</v>
      </c>
      <c r="T1221" s="3" t="s">
        <v>37</v>
      </c>
      <c r="U1221" s="3" t="s">
        <v>1159</v>
      </c>
      <c r="V1221" s="3" t="s">
        <v>31</v>
      </c>
      <c r="W1221" s="59" t="s">
        <v>6812</v>
      </c>
      <c r="X1221" s="3" t="s">
        <v>31</v>
      </c>
      <c r="Y1221" s="3" t="s">
        <v>31</v>
      </c>
      <c r="Z1221" s="59" t="s">
        <v>3598</v>
      </c>
      <c r="AA1221" s="3" t="s">
        <v>3708</v>
      </c>
      <c r="AB1221" s="3"/>
    </row>
    <row r="1222" customFormat="false" ht="34" hidden="false" customHeight="false" outlineLevel="0" collapsed="false">
      <c r="A1222" s="3" t="n">
        <v>1979</v>
      </c>
      <c r="B1222" s="3" t="s">
        <v>6539</v>
      </c>
      <c r="C1222" s="58" t="s">
        <v>6813</v>
      </c>
      <c r="D1222" s="3" t="s">
        <v>6541</v>
      </c>
      <c r="E1222" s="3" t="s">
        <v>3974</v>
      </c>
      <c r="F1222" s="3" t="s">
        <v>37</v>
      </c>
      <c r="G1222" s="3" t="s">
        <v>37</v>
      </c>
      <c r="H1222" s="3" t="s">
        <v>37</v>
      </c>
      <c r="I1222" s="3" t="str">
        <f aca="false">IF(AND(F1222="",G1222="",H1222=""),"",(IF(F1222="N/A","N/A",CONCATENATE(F1222,"/",G1222,"/",H1222))))</f>
        <v>N/A</v>
      </c>
      <c r="J1222" s="3" t="n">
        <v>24</v>
      </c>
      <c r="K1222" s="3" t="n">
        <v>6</v>
      </c>
      <c r="L1222" s="3" t="n">
        <v>2003</v>
      </c>
      <c r="M1222" s="3" t="str">
        <f aca="false">IF(AND(J1222="",K1222="",L1222=""),"",(IF(J1222="N/A","N/A",CONCATENATE(J1222,"/",K1222,"/",L1222))))</f>
        <v>24/6/2003</v>
      </c>
      <c r="N1222" s="3" t="n">
        <v>30</v>
      </c>
      <c r="O1222" s="3" t="n">
        <v>8</v>
      </c>
      <c r="P1222" s="3" t="n">
        <v>2003</v>
      </c>
      <c r="Q1222" s="3" t="str">
        <f aca="false">IF(AND(N1222="",O1222="",P1222=""),"",(IF(N1222="N/A","N/A",CONCATENATE(N1222,"/",O1222,"/",P1222))))</f>
        <v>30/8/2003</v>
      </c>
      <c r="R1222" s="3" t="s">
        <v>6542</v>
      </c>
      <c r="S1222" s="3" t="s">
        <v>41</v>
      </c>
      <c r="T1222" s="3" t="s">
        <v>37</v>
      </c>
      <c r="U1222" s="3" t="s">
        <v>1159</v>
      </c>
      <c r="V1222" s="3" t="s">
        <v>31</v>
      </c>
      <c r="W1222" s="59" t="s">
        <v>6812</v>
      </c>
      <c r="X1222" s="3" t="s">
        <v>31</v>
      </c>
      <c r="Y1222" s="3" t="s">
        <v>31</v>
      </c>
      <c r="Z1222" s="59" t="s">
        <v>3598</v>
      </c>
      <c r="AA1222" s="3" t="s">
        <v>3708</v>
      </c>
      <c r="AB1222" s="3"/>
    </row>
    <row r="1223" customFormat="false" ht="51" hidden="false" customHeight="false" outlineLevel="0" collapsed="false">
      <c r="A1223" s="3" t="n">
        <v>1979</v>
      </c>
      <c r="B1223" s="3" t="s">
        <v>6539</v>
      </c>
      <c r="C1223" s="58" t="s">
        <v>6814</v>
      </c>
      <c r="D1223" s="3" t="s">
        <v>6541</v>
      </c>
      <c r="E1223" s="3" t="s">
        <v>6815</v>
      </c>
      <c r="F1223" s="3" t="s">
        <v>37</v>
      </c>
      <c r="G1223" s="3" t="s">
        <v>37</v>
      </c>
      <c r="H1223" s="3" t="s">
        <v>37</v>
      </c>
      <c r="I1223" s="3" t="str">
        <f aca="false">IF(AND(F1223="",G1223="",H1223=""),"",(IF(F1223="N/A","N/A",CONCATENATE(F1223,"/",G1223,"/",H1223))))</f>
        <v>N/A</v>
      </c>
      <c r="J1223" s="3" t="n">
        <v>4</v>
      </c>
      <c r="K1223" s="3" t="n">
        <v>9</v>
      </c>
      <c r="L1223" s="3" t="n">
        <v>2003</v>
      </c>
      <c r="M1223" s="3" t="str">
        <f aca="false">IF(AND(J1223="",K1223="",L1223=""),"",(IF(J1223="N/A","N/A",CONCATENATE(J1223,"/",K1223,"/",L1223))))</f>
        <v>4/9/2003</v>
      </c>
      <c r="N1223" s="3" t="n">
        <v>4</v>
      </c>
      <c r="O1223" s="3" t="n">
        <v>10</v>
      </c>
      <c r="P1223" s="3" t="n">
        <v>2003</v>
      </c>
      <c r="Q1223" s="3" t="str">
        <f aca="false">IF(AND(N1223="",O1223="",P1223=""),"",(IF(N1223="N/A","N/A",CONCATENATE(N1223,"/",O1223,"/",P1223))))</f>
        <v>4/10/2003</v>
      </c>
      <c r="R1223" s="3" t="s">
        <v>6542</v>
      </c>
      <c r="S1223" s="3" t="s">
        <v>41</v>
      </c>
      <c r="T1223" s="3" t="s">
        <v>37</v>
      </c>
      <c r="U1223" s="3" t="s">
        <v>1159</v>
      </c>
      <c r="V1223" s="3" t="s">
        <v>31</v>
      </c>
      <c r="W1223" s="59" t="s">
        <v>6816</v>
      </c>
      <c r="X1223" s="3" t="s">
        <v>31</v>
      </c>
      <c r="Y1223" s="3" t="s">
        <v>31</v>
      </c>
      <c r="Z1223" s="59" t="s">
        <v>6817</v>
      </c>
      <c r="AA1223" s="3" t="s">
        <v>3708</v>
      </c>
      <c r="AB1223" s="3"/>
    </row>
    <row r="1224" customFormat="false" ht="51" hidden="false" customHeight="false" outlineLevel="0" collapsed="false">
      <c r="A1224" s="3" t="n">
        <v>1979</v>
      </c>
      <c r="B1224" s="3" t="s">
        <v>6539</v>
      </c>
      <c r="C1224" s="58" t="s">
        <v>6818</v>
      </c>
      <c r="D1224" s="3" t="s">
        <v>6541</v>
      </c>
      <c r="E1224" s="3" t="s">
        <v>6815</v>
      </c>
      <c r="F1224" s="3" t="s">
        <v>37</v>
      </c>
      <c r="G1224" s="3" t="s">
        <v>37</v>
      </c>
      <c r="H1224" s="3" t="s">
        <v>37</v>
      </c>
      <c r="I1224" s="3" t="str">
        <f aca="false">IF(AND(F1224="",G1224="",H1224=""),"",(IF(F1224="N/A","N/A",CONCATENATE(F1224,"/",G1224,"/",H1224))))</f>
        <v>N/A</v>
      </c>
      <c r="J1224" s="3" t="n">
        <v>4</v>
      </c>
      <c r="K1224" s="3" t="n">
        <v>9</v>
      </c>
      <c r="L1224" s="3" t="n">
        <v>2003</v>
      </c>
      <c r="M1224" s="3" t="str">
        <f aca="false">IF(AND(J1224="",K1224="",L1224=""),"",(IF(J1224="N/A","N/A",CONCATENATE(J1224,"/",K1224,"/",L1224))))</f>
        <v>4/9/2003</v>
      </c>
      <c r="N1224" s="3" t="n">
        <v>4</v>
      </c>
      <c r="O1224" s="3" t="n">
        <v>10</v>
      </c>
      <c r="P1224" s="3" t="n">
        <v>2003</v>
      </c>
      <c r="Q1224" s="3" t="str">
        <f aca="false">IF(AND(N1224="",O1224="",P1224=""),"",(IF(N1224="N/A","N/A",CONCATENATE(N1224,"/",O1224,"/",P1224))))</f>
        <v>4/10/2003</v>
      </c>
      <c r="R1224" s="3" t="s">
        <v>6542</v>
      </c>
      <c r="S1224" s="3" t="s">
        <v>41</v>
      </c>
      <c r="T1224" s="3" t="s">
        <v>37</v>
      </c>
      <c r="U1224" s="3" t="s">
        <v>1159</v>
      </c>
      <c r="V1224" s="3" t="s">
        <v>31</v>
      </c>
      <c r="W1224" s="59" t="s">
        <v>6816</v>
      </c>
      <c r="X1224" s="3" t="s">
        <v>31</v>
      </c>
      <c r="Y1224" s="3" t="s">
        <v>31</v>
      </c>
      <c r="Z1224" s="59" t="s">
        <v>6817</v>
      </c>
      <c r="AA1224" s="3" t="s">
        <v>3708</v>
      </c>
      <c r="AB1224" s="3"/>
    </row>
    <row r="1225" customFormat="false" ht="51" hidden="false" customHeight="false" outlineLevel="0" collapsed="false">
      <c r="A1225" s="3" t="n">
        <v>1979</v>
      </c>
      <c r="B1225" s="3" t="s">
        <v>6539</v>
      </c>
      <c r="C1225" s="58" t="s">
        <v>6819</v>
      </c>
      <c r="D1225" s="3" t="s">
        <v>6541</v>
      </c>
      <c r="E1225" s="3" t="s">
        <v>6820</v>
      </c>
      <c r="F1225" s="3" t="s">
        <v>37</v>
      </c>
      <c r="G1225" s="3" t="s">
        <v>37</v>
      </c>
      <c r="H1225" s="3" t="s">
        <v>37</v>
      </c>
      <c r="I1225" s="3" t="str">
        <f aca="false">IF(AND(F1225="",G1225="",H1225=""),"",(IF(F1225="N/A","N/A",CONCATENATE(F1225,"/",G1225,"/",H1225))))</f>
        <v>N/A</v>
      </c>
      <c r="J1225" s="3" t="n">
        <v>9</v>
      </c>
      <c r="K1225" s="3" t="n">
        <v>3</v>
      </c>
      <c r="L1225" s="3" t="n">
        <v>2002</v>
      </c>
      <c r="M1225" s="3" t="str">
        <f aca="false">IF(AND(J1225="",K1225="",L1225=""),"",(IF(J1225="N/A","N/A",CONCATENATE(J1225,"/",K1225,"/",L1225))))</f>
        <v>9/3/2002</v>
      </c>
      <c r="N1225" s="3" t="n">
        <v>19</v>
      </c>
      <c r="O1225" s="3" t="n">
        <v>4</v>
      </c>
      <c r="P1225" s="3" t="n">
        <v>2002</v>
      </c>
      <c r="Q1225" s="3" t="str">
        <f aca="false">IF(AND(N1225="",O1225="",P1225=""),"",(IF(N1225="N/A","N/A",CONCATENATE(N1225,"/",O1225,"/",P1225))))</f>
        <v>19/4/2002</v>
      </c>
      <c r="R1225" s="3" t="s">
        <v>6542</v>
      </c>
      <c r="S1225" s="3" t="s">
        <v>41</v>
      </c>
      <c r="T1225" s="3" t="s">
        <v>37</v>
      </c>
      <c r="U1225" s="3" t="s">
        <v>1159</v>
      </c>
      <c r="V1225" s="3" t="s">
        <v>31</v>
      </c>
      <c r="W1225" s="59" t="s">
        <v>6821</v>
      </c>
      <c r="X1225" s="3" t="s">
        <v>31</v>
      </c>
      <c r="Y1225" s="3" t="s">
        <v>31</v>
      </c>
      <c r="Z1225" s="59" t="s">
        <v>6822</v>
      </c>
      <c r="AA1225" s="3" t="s">
        <v>3708</v>
      </c>
      <c r="AB1225" s="3"/>
    </row>
    <row r="1226" customFormat="false" ht="51" hidden="false" customHeight="false" outlineLevel="0" collapsed="false">
      <c r="A1226" s="3" t="n">
        <v>1979</v>
      </c>
      <c r="B1226" s="3" t="s">
        <v>6539</v>
      </c>
      <c r="C1226" s="58" t="s">
        <v>6823</v>
      </c>
      <c r="D1226" s="3" t="s">
        <v>6541</v>
      </c>
      <c r="E1226" s="3" t="s">
        <v>6820</v>
      </c>
      <c r="F1226" s="3" t="s">
        <v>37</v>
      </c>
      <c r="G1226" s="3" t="s">
        <v>37</v>
      </c>
      <c r="H1226" s="3" t="s">
        <v>37</v>
      </c>
      <c r="I1226" s="3" t="str">
        <f aca="false">IF(AND(F1226="",G1226="",H1226=""),"",(IF(F1226="N/A","N/A",CONCATENATE(F1226,"/",G1226,"/",H1226))))</f>
        <v>N/A</v>
      </c>
      <c r="J1226" s="3" t="n">
        <v>9</v>
      </c>
      <c r="K1226" s="3" t="n">
        <v>3</v>
      </c>
      <c r="L1226" s="3" t="n">
        <v>2002</v>
      </c>
      <c r="M1226" s="3" t="str">
        <f aca="false">IF(AND(J1226="",K1226="",L1226=""),"",(IF(J1226="N/A","N/A",CONCATENATE(J1226,"/",K1226,"/",L1226))))</f>
        <v>9/3/2002</v>
      </c>
      <c r="N1226" s="3" t="n">
        <v>19</v>
      </c>
      <c r="O1226" s="3" t="n">
        <v>4</v>
      </c>
      <c r="P1226" s="3" t="n">
        <v>2002</v>
      </c>
      <c r="Q1226" s="3" t="str">
        <f aca="false">IF(AND(N1226="",O1226="",P1226=""),"",(IF(N1226="N/A","N/A",CONCATENATE(N1226,"/",O1226,"/",P1226))))</f>
        <v>19/4/2002</v>
      </c>
      <c r="R1226" s="3" t="s">
        <v>6542</v>
      </c>
      <c r="S1226" s="3" t="s">
        <v>41</v>
      </c>
      <c r="T1226" s="3" t="s">
        <v>37</v>
      </c>
      <c r="U1226" s="3" t="s">
        <v>1159</v>
      </c>
      <c r="V1226" s="3" t="s">
        <v>31</v>
      </c>
      <c r="W1226" s="59" t="s">
        <v>6821</v>
      </c>
      <c r="X1226" s="3" t="s">
        <v>31</v>
      </c>
      <c r="Y1226" s="3" t="s">
        <v>31</v>
      </c>
      <c r="Z1226" s="59" t="s">
        <v>6822</v>
      </c>
      <c r="AA1226" s="3" t="s">
        <v>3708</v>
      </c>
      <c r="AB1226" s="3"/>
    </row>
    <row r="1227" customFormat="false" ht="51" hidden="false" customHeight="false" outlineLevel="0" collapsed="false">
      <c r="A1227" s="3" t="n">
        <v>1979</v>
      </c>
      <c r="B1227" s="3" t="s">
        <v>6539</v>
      </c>
      <c r="C1227" s="58" t="s">
        <v>6824</v>
      </c>
      <c r="D1227" s="3" t="s">
        <v>6541</v>
      </c>
      <c r="E1227" s="3" t="s">
        <v>6825</v>
      </c>
      <c r="F1227" s="3" t="s">
        <v>37</v>
      </c>
      <c r="G1227" s="3" t="s">
        <v>37</v>
      </c>
      <c r="H1227" s="3" t="s">
        <v>37</v>
      </c>
      <c r="I1227" s="3" t="str">
        <f aca="false">IF(AND(F1227="",G1227="",H1227=""),"",(IF(F1227="N/A","N/A",CONCATENATE(F1227,"/",G1227,"/",H1227))))</f>
        <v>N/A</v>
      </c>
      <c r="J1227" s="3" t="n">
        <v>18</v>
      </c>
      <c r="K1227" s="3" t="n">
        <v>7</v>
      </c>
      <c r="L1227" s="3" t="n">
        <v>2002</v>
      </c>
      <c r="M1227" s="3" t="str">
        <f aca="false">IF(AND(J1227="",K1227="",L1227=""),"",(IF(J1227="N/A","N/A",CONCATENATE(J1227,"/",K1227,"/",L1227))))</f>
        <v>18/7/2002</v>
      </c>
      <c r="N1227" s="3" t="n">
        <v>19</v>
      </c>
      <c r="O1227" s="3" t="n">
        <v>8</v>
      </c>
      <c r="P1227" s="3" t="n">
        <v>2002</v>
      </c>
      <c r="Q1227" s="3" t="str">
        <f aca="false">IF(AND(N1227="",O1227="",P1227=""),"",(IF(N1227="N/A","N/A",CONCATENATE(N1227,"/",O1227,"/",P1227))))</f>
        <v>19/8/2002</v>
      </c>
      <c r="R1227" s="3" t="s">
        <v>6542</v>
      </c>
      <c r="S1227" s="3" t="s">
        <v>41</v>
      </c>
      <c r="T1227" s="3" t="s">
        <v>37</v>
      </c>
      <c r="U1227" s="3" t="s">
        <v>1159</v>
      </c>
      <c r="V1227" s="3" t="s">
        <v>31</v>
      </c>
      <c r="W1227" s="59" t="s">
        <v>6826</v>
      </c>
      <c r="X1227" s="3" t="s">
        <v>31</v>
      </c>
      <c r="Y1227" s="3" t="s">
        <v>31</v>
      </c>
      <c r="Z1227" s="59" t="s">
        <v>6827</v>
      </c>
      <c r="AA1227" s="3" t="s">
        <v>3708</v>
      </c>
      <c r="AB1227" s="3"/>
    </row>
    <row r="1228" customFormat="false" ht="51" hidden="false" customHeight="false" outlineLevel="0" collapsed="false">
      <c r="A1228" s="3" t="n">
        <v>1979</v>
      </c>
      <c r="B1228" s="3" t="s">
        <v>6539</v>
      </c>
      <c r="C1228" s="58" t="s">
        <v>6828</v>
      </c>
      <c r="D1228" s="3" t="s">
        <v>6541</v>
      </c>
      <c r="E1228" s="3" t="s">
        <v>6825</v>
      </c>
      <c r="F1228" s="3" t="s">
        <v>37</v>
      </c>
      <c r="G1228" s="3" t="s">
        <v>37</v>
      </c>
      <c r="H1228" s="3" t="s">
        <v>37</v>
      </c>
      <c r="I1228" s="3" t="str">
        <f aca="false">IF(AND(F1228="",G1228="",H1228=""),"",(IF(F1228="N/A","N/A",CONCATENATE(F1228,"/",G1228,"/",H1228))))</f>
        <v>N/A</v>
      </c>
      <c r="J1228" s="3" t="n">
        <v>18</v>
      </c>
      <c r="K1228" s="3" t="n">
        <v>7</v>
      </c>
      <c r="L1228" s="3" t="n">
        <v>2002</v>
      </c>
      <c r="M1228" s="3" t="str">
        <f aca="false">IF(AND(J1228="",K1228="",L1228=""),"",(IF(J1228="N/A","N/A",CONCATENATE(J1228,"/",K1228,"/",L1228))))</f>
        <v>18/7/2002</v>
      </c>
      <c r="N1228" s="3" t="n">
        <v>19</v>
      </c>
      <c r="O1228" s="3" t="n">
        <v>8</v>
      </c>
      <c r="P1228" s="3" t="n">
        <v>2002</v>
      </c>
      <c r="Q1228" s="3" t="str">
        <f aca="false">IF(AND(N1228="",O1228="",P1228=""),"",(IF(N1228="N/A","N/A",CONCATENATE(N1228,"/",O1228,"/",P1228))))</f>
        <v>19/8/2002</v>
      </c>
      <c r="R1228" s="3" t="s">
        <v>6542</v>
      </c>
      <c r="S1228" s="3" t="s">
        <v>41</v>
      </c>
      <c r="T1228" s="3" t="s">
        <v>37</v>
      </c>
      <c r="U1228" s="3" t="s">
        <v>1159</v>
      </c>
      <c r="V1228" s="3" t="s">
        <v>31</v>
      </c>
      <c r="W1228" s="59" t="s">
        <v>6826</v>
      </c>
      <c r="X1228" s="3" t="s">
        <v>31</v>
      </c>
      <c r="Y1228" s="3" t="s">
        <v>31</v>
      </c>
      <c r="Z1228" s="59" t="s">
        <v>6827</v>
      </c>
      <c r="AA1228" s="3" t="s">
        <v>3708</v>
      </c>
      <c r="AB1228" s="3"/>
    </row>
    <row r="1229" customFormat="false" ht="51" hidden="false" customHeight="false" outlineLevel="0" collapsed="false">
      <c r="A1229" s="3" t="n">
        <v>1979</v>
      </c>
      <c r="B1229" s="3" t="s">
        <v>6539</v>
      </c>
      <c r="C1229" s="58" t="s">
        <v>6829</v>
      </c>
      <c r="D1229" s="3" t="s">
        <v>6541</v>
      </c>
      <c r="E1229" s="3" t="s">
        <v>6830</v>
      </c>
      <c r="F1229" s="3" t="s">
        <v>37</v>
      </c>
      <c r="G1229" s="3" t="s">
        <v>37</v>
      </c>
      <c r="H1229" s="3" t="s">
        <v>37</v>
      </c>
      <c r="I1229" s="3" t="str">
        <f aca="false">IF(AND(F1229="",G1229="",H1229=""),"",(IF(F1229="N/A","N/A",CONCATENATE(F1229,"/",G1229,"/",H1229))))</f>
        <v>N/A</v>
      </c>
      <c r="J1229" s="3" t="n">
        <v>17</v>
      </c>
      <c r="K1229" s="3" t="n">
        <v>6</v>
      </c>
      <c r="L1229" s="3" t="n">
        <v>1993</v>
      </c>
      <c r="M1229" s="3" t="str">
        <f aca="false">IF(AND(J1229="",K1229="",L1229=""),"",(IF(J1229="N/A","N/A",CONCATENATE(J1229,"/",K1229,"/",L1229))))</f>
        <v>17/6/1993</v>
      </c>
      <c r="N1229" s="3" t="s">
        <v>31</v>
      </c>
      <c r="O1229" s="3" t="s">
        <v>31</v>
      </c>
      <c r="P1229" s="3" t="s">
        <v>31</v>
      </c>
      <c r="Q1229" s="3" t="str">
        <f aca="false">IF(AND(N1229="",O1229="",P1229=""),"",(IF(N1229="N/A","N/A",CONCATENATE(N1229,"/",O1229,"/",P1229))))</f>
        <v>s.i./s.i./s.i.</v>
      </c>
      <c r="R1229" s="3" t="s">
        <v>6613</v>
      </c>
      <c r="S1229" s="3" t="s">
        <v>41</v>
      </c>
      <c r="T1229" s="3" t="s">
        <v>37</v>
      </c>
      <c r="U1229" s="3" t="s">
        <v>1159</v>
      </c>
      <c r="V1229" s="3" t="s">
        <v>31</v>
      </c>
      <c r="W1229" s="59" t="s">
        <v>6831</v>
      </c>
      <c r="X1229" s="3" t="s">
        <v>31</v>
      </c>
      <c r="Y1229" s="3" t="s">
        <v>31</v>
      </c>
      <c r="Z1229" s="59" t="s">
        <v>6830</v>
      </c>
      <c r="AA1229" s="3" t="s">
        <v>3708</v>
      </c>
      <c r="AB1229" s="3"/>
    </row>
    <row r="1230" customFormat="false" ht="51" hidden="false" customHeight="false" outlineLevel="0" collapsed="false">
      <c r="A1230" s="3" t="n">
        <v>1979</v>
      </c>
      <c r="B1230" s="3" t="s">
        <v>6539</v>
      </c>
      <c r="C1230" s="58" t="s">
        <v>6832</v>
      </c>
      <c r="D1230" s="3" t="s">
        <v>6541</v>
      </c>
      <c r="E1230" s="3" t="s">
        <v>6830</v>
      </c>
      <c r="F1230" s="3" t="s">
        <v>37</v>
      </c>
      <c r="G1230" s="3" t="s">
        <v>37</v>
      </c>
      <c r="H1230" s="3" t="s">
        <v>37</v>
      </c>
      <c r="I1230" s="3" t="str">
        <f aca="false">IF(AND(F1230="",G1230="",H1230=""),"",(IF(F1230="N/A","N/A",CONCATENATE(F1230,"/",G1230,"/",H1230))))</f>
        <v>N/A</v>
      </c>
      <c r="J1230" s="3" t="n">
        <v>17</v>
      </c>
      <c r="K1230" s="3" t="n">
        <v>6</v>
      </c>
      <c r="L1230" s="3" t="n">
        <v>1993</v>
      </c>
      <c r="M1230" s="3" t="str">
        <f aca="false">IF(AND(J1230="",K1230="",L1230=""),"",(IF(J1230="N/A","N/A",CONCATENATE(J1230,"/",K1230,"/",L1230))))</f>
        <v>17/6/1993</v>
      </c>
      <c r="N1230" s="3" t="s">
        <v>31</v>
      </c>
      <c r="O1230" s="3" t="s">
        <v>31</v>
      </c>
      <c r="P1230" s="3" t="s">
        <v>31</v>
      </c>
      <c r="Q1230" s="3" t="str">
        <f aca="false">IF(AND(N1230="",O1230="",P1230=""),"",(IF(N1230="N/A","N/A",CONCATENATE(N1230,"/",O1230,"/",P1230))))</f>
        <v>s.i./s.i./s.i.</v>
      </c>
      <c r="R1230" s="3" t="s">
        <v>6613</v>
      </c>
      <c r="S1230" s="3" t="s">
        <v>41</v>
      </c>
      <c r="T1230" s="3" t="s">
        <v>37</v>
      </c>
      <c r="U1230" s="3" t="s">
        <v>1159</v>
      </c>
      <c r="V1230" s="3" t="s">
        <v>31</v>
      </c>
      <c r="W1230" s="59" t="s">
        <v>6831</v>
      </c>
      <c r="X1230" s="3" t="s">
        <v>31</v>
      </c>
      <c r="Y1230" s="3" t="s">
        <v>31</v>
      </c>
      <c r="Z1230" s="59" t="s">
        <v>6830</v>
      </c>
      <c r="AA1230" s="3" t="s">
        <v>3708</v>
      </c>
      <c r="AB1230" s="3"/>
    </row>
    <row r="1231" customFormat="false" ht="34" hidden="false" customHeight="false" outlineLevel="0" collapsed="false">
      <c r="A1231" s="3" t="n">
        <v>1979</v>
      </c>
      <c r="B1231" s="3" t="s">
        <v>6539</v>
      </c>
      <c r="C1231" s="58" t="s">
        <v>6833</v>
      </c>
      <c r="D1231" s="3" t="s">
        <v>6541</v>
      </c>
      <c r="E1231" s="3" t="s">
        <v>6834</v>
      </c>
      <c r="F1231" s="3" t="s">
        <v>37</v>
      </c>
      <c r="G1231" s="3" t="s">
        <v>37</v>
      </c>
      <c r="H1231" s="3" t="s">
        <v>37</v>
      </c>
      <c r="I1231" s="3" t="str">
        <f aca="false">IF(AND(F1231="",G1231="",H1231=""),"",(IF(F1231="N/A","N/A",CONCATENATE(F1231,"/",G1231,"/",H1231))))</f>
        <v>N/A</v>
      </c>
      <c r="J1231" s="3" t="n">
        <v>2</v>
      </c>
      <c r="K1231" s="3" t="n">
        <v>9</v>
      </c>
      <c r="L1231" s="3" t="n">
        <v>2000</v>
      </c>
      <c r="M1231" s="3" t="str">
        <f aca="false">IF(AND(J1231="",K1231="",L1231=""),"",(IF(J1231="N/A","N/A",CONCATENATE(J1231,"/",K1231,"/",L1231))))</f>
        <v>2/9/2000</v>
      </c>
      <c r="N1231" s="3" t="n">
        <v>30</v>
      </c>
      <c r="O1231" s="3" t="n">
        <v>9</v>
      </c>
      <c r="P1231" s="3" t="n">
        <v>2000</v>
      </c>
      <c r="Q1231" s="3" t="str">
        <f aca="false">IF(AND(N1231="",O1231="",P1231=""),"",(IF(N1231="N/A","N/A",CONCATENATE(N1231,"/",O1231,"/",P1231))))</f>
        <v>30/9/2000</v>
      </c>
      <c r="R1231" s="3" t="s">
        <v>6542</v>
      </c>
      <c r="S1231" s="3" t="s">
        <v>41</v>
      </c>
      <c r="T1231" s="3" t="s">
        <v>37</v>
      </c>
      <c r="U1231" s="3" t="s">
        <v>1159</v>
      </c>
      <c r="V1231" s="3" t="s">
        <v>31</v>
      </c>
      <c r="W1231" s="59" t="s">
        <v>6835</v>
      </c>
      <c r="X1231" s="3" t="s">
        <v>31</v>
      </c>
      <c r="Y1231" s="3" t="s">
        <v>31</v>
      </c>
      <c r="Z1231" s="59" t="s">
        <v>3598</v>
      </c>
      <c r="AA1231" s="3" t="s">
        <v>3708</v>
      </c>
      <c r="AB1231" s="3"/>
    </row>
    <row r="1232" customFormat="false" ht="34" hidden="false" customHeight="false" outlineLevel="0" collapsed="false">
      <c r="A1232" s="3" t="n">
        <v>1979</v>
      </c>
      <c r="B1232" s="3" t="s">
        <v>6539</v>
      </c>
      <c r="C1232" s="58" t="s">
        <v>6836</v>
      </c>
      <c r="D1232" s="3" t="s">
        <v>6541</v>
      </c>
      <c r="E1232" s="3" t="s">
        <v>6834</v>
      </c>
      <c r="F1232" s="3" t="s">
        <v>37</v>
      </c>
      <c r="G1232" s="3" t="s">
        <v>37</v>
      </c>
      <c r="H1232" s="3" t="s">
        <v>37</v>
      </c>
      <c r="I1232" s="3" t="str">
        <f aca="false">IF(AND(F1232="",G1232="",H1232=""),"",(IF(F1232="N/A","N/A",CONCATENATE(F1232,"/",G1232,"/",H1232))))</f>
        <v>N/A</v>
      </c>
      <c r="J1232" s="3" t="n">
        <v>2</v>
      </c>
      <c r="K1232" s="3" t="n">
        <v>9</v>
      </c>
      <c r="L1232" s="3" t="n">
        <v>2000</v>
      </c>
      <c r="M1232" s="3" t="str">
        <f aca="false">IF(AND(J1232="",K1232="",L1232=""),"",(IF(J1232="N/A","N/A",CONCATENATE(J1232,"/",K1232,"/",L1232))))</f>
        <v>2/9/2000</v>
      </c>
      <c r="N1232" s="3" t="n">
        <v>30</v>
      </c>
      <c r="O1232" s="3" t="n">
        <v>9</v>
      </c>
      <c r="P1232" s="3" t="n">
        <v>2000</v>
      </c>
      <c r="Q1232" s="3" t="str">
        <f aca="false">IF(AND(N1232="",O1232="",P1232=""),"",(IF(N1232="N/A","N/A",CONCATENATE(N1232,"/",O1232,"/",P1232))))</f>
        <v>30/9/2000</v>
      </c>
      <c r="R1232" s="3" t="s">
        <v>6542</v>
      </c>
      <c r="S1232" s="3" t="s">
        <v>41</v>
      </c>
      <c r="T1232" s="3" t="s">
        <v>37</v>
      </c>
      <c r="U1232" s="3" t="s">
        <v>1159</v>
      </c>
      <c r="V1232" s="3" t="s">
        <v>31</v>
      </c>
      <c r="W1232" s="59" t="s">
        <v>6835</v>
      </c>
      <c r="X1232" s="3" t="s">
        <v>31</v>
      </c>
      <c r="Y1232" s="3" t="s">
        <v>31</v>
      </c>
      <c r="Z1232" s="59" t="s">
        <v>3598</v>
      </c>
      <c r="AA1232" s="3" t="s">
        <v>3708</v>
      </c>
      <c r="AB1232" s="3"/>
    </row>
    <row r="1233" customFormat="false" ht="34" hidden="false" customHeight="false" outlineLevel="0" collapsed="false">
      <c r="A1233" s="3" t="n">
        <v>1979</v>
      </c>
      <c r="B1233" s="3" t="s">
        <v>6539</v>
      </c>
      <c r="C1233" s="58" t="s">
        <v>6837</v>
      </c>
      <c r="D1233" s="3" t="s">
        <v>6541</v>
      </c>
      <c r="E1233" s="3" t="s">
        <v>6838</v>
      </c>
      <c r="F1233" s="3" t="s">
        <v>37</v>
      </c>
      <c r="G1233" s="3" t="s">
        <v>37</v>
      </c>
      <c r="H1233" s="3" t="s">
        <v>37</v>
      </c>
      <c r="I1233" s="3" t="str">
        <f aca="false">IF(AND(F1233="",G1233="",H1233=""),"",(IF(F1233="N/A","N/A",CONCATENATE(F1233,"/",G1233,"/",H1233))))</f>
        <v>N/A</v>
      </c>
      <c r="J1233" s="3" t="n">
        <v>18</v>
      </c>
      <c r="K1233" s="3" t="n">
        <v>7</v>
      </c>
      <c r="L1233" s="3" t="n">
        <v>2000</v>
      </c>
      <c r="M1233" s="3" t="str">
        <f aca="false">IF(AND(J1233="",K1233="",L1233=""),"",(IF(J1233="N/A","N/A",CONCATENATE(J1233,"/",K1233,"/",L1233))))</f>
        <v>18/7/2000</v>
      </c>
      <c r="N1233" s="3" t="n">
        <v>19</v>
      </c>
      <c r="O1233" s="3" t="n">
        <v>8</v>
      </c>
      <c r="P1233" s="3" t="n">
        <v>2000</v>
      </c>
      <c r="Q1233" s="3" t="str">
        <f aca="false">IF(AND(N1233="",O1233="",P1233=""),"",(IF(N1233="N/A","N/A",CONCATENATE(N1233,"/",O1233,"/",P1233))))</f>
        <v>19/8/2000</v>
      </c>
      <c r="R1233" s="3" t="s">
        <v>6542</v>
      </c>
      <c r="S1233" s="3" t="s">
        <v>41</v>
      </c>
      <c r="T1233" s="3" t="s">
        <v>37</v>
      </c>
      <c r="U1233" s="3" t="s">
        <v>1159</v>
      </c>
      <c r="V1233" s="3" t="s">
        <v>31</v>
      </c>
      <c r="W1233" s="59" t="s">
        <v>6839</v>
      </c>
      <c r="X1233" s="3" t="s">
        <v>31</v>
      </c>
      <c r="Y1233" s="3" t="s">
        <v>31</v>
      </c>
      <c r="Z1233" s="59" t="s">
        <v>6840</v>
      </c>
      <c r="AA1233" s="3" t="s">
        <v>3708</v>
      </c>
      <c r="AB1233" s="3"/>
    </row>
    <row r="1234" customFormat="false" ht="34" hidden="false" customHeight="false" outlineLevel="0" collapsed="false">
      <c r="A1234" s="3" t="n">
        <v>1979</v>
      </c>
      <c r="B1234" s="3" t="s">
        <v>6539</v>
      </c>
      <c r="C1234" s="58" t="s">
        <v>6841</v>
      </c>
      <c r="D1234" s="3" t="s">
        <v>6541</v>
      </c>
      <c r="E1234" s="3" t="s">
        <v>6838</v>
      </c>
      <c r="F1234" s="3" t="s">
        <v>37</v>
      </c>
      <c r="G1234" s="3" t="s">
        <v>37</v>
      </c>
      <c r="H1234" s="3" t="s">
        <v>37</v>
      </c>
      <c r="I1234" s="3" t="str">
        <f aca="false">IF(AND(F1234="",G1234="",H1234=""),"",(IF(F1234="N/A","N/A",CONCATENATE(F1234,"/",G1234,"/",H1234))))</f>
        <v>N/A</v>
      </c>
      <c r="J1234" s="3" t="n">
        <v>18</v>
      </c>
      <c r="K1234" s="3" t="n">
        <v>7</v>
      </c>
      <c r="L1234" s="3" t="n">
        <v>2000</v>
      </c>
      <c r="M1234" s="3" t="str">
        <f aca="false">IF(AND(J1234="",K1234="",L1234=""),"",(IF(J1234="N/A","N/A",CONCATENATE(J1234,"/",K1234,"/",L1234))))</f>
        <v>18/7/2000</v>
      </c>
      <c r="N1234" s="3" t="n">
        <v>19</v>
      </c>
      <c r="O1234" s="3" t="n">
        <v>8</v>
      </c>
      <c r="P1234" s="3" t="n">
        <v>2000</v>
      </c>
      <c r="Q1234" s="3" t="str">
        <f aca="false">IF(AND(N1234="",O1234="",P1234=""),"",(IF(N1234="N/A","N/A",CONCATENATE(N1234,"/",O1234,"/",P1234))))</f>
        <v>19/8/2000</v>
      </c>
      <c r="R1234" s="3" t="s">
        <v>6542</v>
      </c>
      <c r="S1234" s="3" t="s">
        <v>41</v>
      </c>
      <c r="T1234" s="3" t="s">
        <v>37</v>
      </c>
      <c r="U1234" s="3" t="s">
        <v>1159</v>
      </c>
      <c r="V1234" s="3" t="s">
        <v>31</v>
      </c>
      <c r="W1234" s="59" t="s">
        <v>6839</v>
      </c>
      <c r="X1234" s="3" t="s">
        <v>31</v>
      </c>
      <c r="Y1234" s="3" t="s">
        <v>31</v>
      </c>
      <c r="Z1234" s="59" t="s">
        <v>6840</v>
      </c>
      <c r="AA1234" s="3" t="s">
        <v>3708</v>
      </c>
      <c r="AB1234" s="3"/>
    </row>
    <row r="1235" customFormat="false" ht="68" hidden="false" customHeight="false" outlineLevel="0" collapsed="false">
      <c r="A1235" s="3" t="n">
        <v>1979</v>
      </c>
      <c r="B1235" s="3" t="s">
        <v>6539</v>
      </c>
      <c r="C1235" s="58" t="s">
        <v>6842</v>
      </c>
      <c r="D1235" s="3" t="s">
        <v>6541</v>
      </c>
      <c r="E1235" s="3" t="s">
        <v>6498</v>
      </c>
      <c r="F1235" s="3" t="s">
        <v>37</v>
      </c>
      <c r="G1235" s="3" t="s">
        <v>37</v>
      </c>
      <c r="H1235" s="3" t="s">
        <v>37</v>
      </c>
      <c r="I1235" s="3" t="str">
        <f aca="false">IF(AND(F1235="",G1235="",H1235=""),"",(IF(F1235="N/A","N/A",CONCATENATE(F1235,"/",G1235,"/",H1235))))</f>
        <v>N/A</v>
      </c>
      <c r="J1235" s="3" t="n">
        <v>20</v>
      </c>
      <c r="K1235" s="3" t="n">
        <v>6</v>
      </c>
      <c r="L1235" s="3" t="n">
        <v>2002</v>
      </c>
      <c r="M1235" s="3" t="str">
        <f aca="false">IF(AND(J1235="",K1235="",L1235=""),"",(IF(J1235="N/A","N/A",CONCATENATE(J1235,"/",K1235,"/",L1235))))</f>
        <v>20/6/2002</v>
      </c>
      <c r="N1235" s="3" t="n">
        <v>3</v>
      </c>
      <c r="O1235" s="3" t="n">
        <v>8</v>
      </c>
      <c r="P1235" s="3" t="n">
        <v>2002</v>
      </c>
      <c r="Q1235" s="3" t="str">
        <f aca="false">IF(AND(N1235="",O1235="",P1235=""),"",(IF(N1235="N/A","N/A",CONCATENATE(N1235,"/",O1235,"/",P1235))))</f>
        <v>3/8/2002</v>
      </c>
      <c r="R1235" s="3" t="s">
        <v>6542</v>
      </c>
      <c r="S1235" s="3" t="s">
        <v>41</v>
      </c>
      <c r="T1235" s="3" t="s">
        <v>37</v>
      </c>
      <c r="U1235" s="3" t="s">
        <v>1159</v>
      </c>
      <c r="V1235" s="3" t="s">
        <v>31</v>
      </c>
      <c r="W1235" s="59" t="s">
        <v>6843</v>
      </c>
      <c r="X1235" s="3" t="s">
        <v>31</v>
      </c>
      <c r="Y1235" s="3" t="s">
        <v>31</v>
      </c>
      <c r="Z1235" s="59" t="s">
        <v>6498</v>
      </c>
      <c r="AA1235" s="3" t="s">
        <v>3708</v>
      </c>
      <c r="AB1235" s="3"/>
    </row>
    <row r="1236" customFormat="false" ht="68" hidden="false" customHeight="false" outlineLevel="0" collapsed="false">
      <c r="A1236" s="3" t="n">
        <v>1979</v>
      </c>
      <c r="B1236" s="3" t="s">
        <v>6539</v>
      </c>
      <c r="C1236" s="58" t="s">
        <v>6844</v>
      </c>
      <c r="D1236" s="3" t="s">
        <v>6541</v>
      </c>
      <c r="E1236" s="3" t="s">
        <v>6498</v>
      </c>
      <c r="F1236" s="3" t="s">
        <v>37</v>
      </c>
      <c r="G1236" s="3" t="s">
        <v>37</v>
      </c>
      <c r="H1236" s="3" t="s">
        <v>37</v>
      </c>
      <c r="I1236" s="3" t="str">
        <f aca="false">IF(AND(F1236="",G1236="",H1236=""),"",(IF(F1236="N/A","N/A",CONCATENATE(F1236,"/",G1236,"/",H1236))))</f>
        <v>N/A</v>
      </c>
      <c r="J1236" s="3" t="n">
        <v>20</v>
      </c>
      <c r="K1236" s="3" t="n">
        <v>6</v>
      </c>
      <c r="L1236" s="3" t="n">
        <v>2002</v>
      </c>
      <c r="M1236" s="3" t="str">
        <f aca="false">IF(AND(J1236="",K1236="",L1236=""),"",(IF(J1236="N/A","N/A",CONCATENATE(J1236,"/",K1236,"/",L1236))))</f>
        <v>20/6/2002</v>
      </c>
      <c r="N1236" s="3" t="n">
        <v>3</v>
      </c>
      <c r="O1236" s="3" t="n">
        <v>8</v>
      </c>
      <c r="P1236" s="3" t="n">
        <v>2002</v>
      </c>
      <c r="Q1236" s="3" t="str">
        <f aca="false">IF(AND(N1236="",O1236="",P1236=""),"",(IF(N1236="N/A","N/A",CONCATENATE(N1236,"/",O1236,"/",P1236))))</f>
        <v>3/8/2002</v>
      </c>
      <c r="R1236" s="3" t="s">
        <v>6542</v>
      </c>
      <c r="S1236" s="3" t="s">
        <v>41</v>
      </c>
      <c r="T1236" s="3" t="s">
        <v>37</v>
      </c>
      <c r="U1236" s="3" t="s">
        <v>1159</v>
      </c>
      <c r="V1236" s="3" t="s">
        <v>31</v>
      </c>
      <c r="W1236" s="59" t="s">
        <v>6843</v>
      </c>
      <c r="X1236" s="3" t="s">
        <v>31</v>
      </c>
      <c r="Y1236" s="3" t="s">
        <v>31</v>
      </c>
      <c r="Z1236" s="59" t="s">
        <v>6498</v>
      </c>
      <c r="AA1236" s="3" t="s">
        <v>3708</v>
      </c>
      <c r="AB1236" s="3"/>
    </row>
    <row r="1237" customFormat="false" ht="51" hidden="false" customHeight="false" outlineLevel="0" collapsed="false">
      <c r="A1237" s="3" t="n">
        <v>1979</v>
      </c>
      <c r="B1237" s="3" t="s">
        <v>6539</v>
      </c>
      <c r="C1237" s="58" t="s">
        <v>6845</v>
      </c>
      <c r="D1237" s="3" t="s">
        <v>6541</v>
      </c>
      <c r="E1237" s="3" t="s">
        <v>6846</v>
      </c>
      <c r="F1237" s="3" t="s">
        <v>37</v>
      </c>
      <c r="G1237" s="3" t="s">
        <v>37</v>
      </c>
      <c r="H1237" s="3" t="s">
        <v>37</v>
      </c>
      <c r="I1237" s="3" t="str">
        <f aca="false">IF(AND(F1237="",G1237="",H1237=""),"",(IF(F1237="N/A","N/A",CONCATENATE(F1237,"/",G1237,"/",H1237))))</f>
        <v>N/A</v>
      </c>
      <c r="J1237" s="3" t="n">
        <v>3</v>
      </c>
      <c r="K1237" s="3" t="n">
        <v>10</v>
      </c>
      <c r="L1237" s="3" t="n">
        <v>2002</v>
      </c>
      <c r="M1237" s="3" t="str">
        <f aca="false">IF(AND(J1237="",K1237="",L1237=""),"",(IF(J1237="N/A","N/A",CONCATENATE(J1237,"/",K1237,"/",L1237))))</f>
        <v>3/10/2002</v>
      </c>
      <c r="N1237" s="3" t="n">
        <v>9</v>
      </c>
      <c r="O1237" s="3" t="n">
        <v>11</v>
      </c>
      <c r="P1237" s="3" t="n">
        <v>2002</v>
      </c>
      <c r="Q1237" s="3" t="str">
        <f aca="false">IF(AND(N1237="",O1237="",P1237=""),"",(IF(N1237="N/A","N/A",CONCATENATE(N1237,"/",O1237,"/",P1237))))</f>
        <v>9/11/2002</v>
      </c>
      <c r="R1237" s="3" t="s">
        <v>6542</v>
      </c>
      <c r="S1237" s="3" t="s">
        <v>41</v>
      </c>
      <c r="T1237" s="3" t="s">
        <v>37</v>
      </c>
      <c r="U1237" s="3" t="s">
        <v>1159</v>
      </c>
      <c r="V1237" s="3" t="s">
        <v>31</v>
      </c>
      <c r="W1237" s="59" t="s">
        <v>6847</v>
      </c>
      <c r="X1237" s="3" t="s">
        <v>31</v>
      </c>
      <c r="Y1237" s="3" t="s">
        <v>31</v>
      </c>
      <c r="Z1237" s="59" t="s">
        <v>6846</v>
      </c>
      <c r="AA1237" s="3" t="s">
        <v>3708</v>
      </c>
      <c r="AB1237" s="3"/>
    </row>
    <row r="1238" customFormat="false" ht="51" hidden="false" customHeight="false" outlineLevel="0" collapsed="false">
      <c r="A1238" s="3" t="n">
        <v>1979</v>
      </c>
      <c r="B1238" s="3" t="s">
        <v>6539</v>
      </c>
      <c r="C1238" s="58" t="s">
        <v>6848</v>
      </c>
      <c r="D1238" s="3" t="s">
        <v>6541</v>
      </c>
      <c r="E1238" s="3" t="s">
        <v>6846</v>
      </c>
      <c r="F1238" s="3" t="s">
        <v>37</v>
      </c>
      <c r="G1238" s="3" t="s">
        <v>37</v>
      </c>
      <c r="H1238" s="3" t="s">
        <v>37</v>
      </c>
      <c r="I1238" s="3" t="str">
        <f aca="false">IF(AND(F1238="",G1238="",H1238=""),"",(IF(F1238="N/A","N/A",CONCATENATE(F1238,"/",G1238,"/",H1238))))</f>
        <v>N/A</v>
      </c>
      <c r="J1238" s="3" t="n">
        <v>3</v>
      </c>
      <c r="K1238" s="3" t="n">
        <v>10</v>
      </c>
      <c r="L1238" s="3" t="n">
        <v>2002</v>
      </c>
      <c r="M1238" s="3" t="str">
        <f aca="false">IF(AND(J1238="",K1238="",L1238=""),"",(IF(J1238="N/A","N/A",CONCATENATE(J1238,"/",K1238,"/",L1238))))</f>
        <v>3/10/2002</v>
      </c>
      <c r="N1238" s="3" t="n">
        <v>9</v>
      </c>
      <c r="O1238" s="3" t="n">
        <v>11</v>
      </c>
      <c r="P1238" s="3" t="n">
        <v>2002</v>
      </c>
      <c r="Q1238" s="3" t="str">
        <f aca="false">IF(AND(N1238="",O1238="",P1238=""),"",(IF(N1238="N/A","N/A",CONCATENATE(N1238,"/",O1238,"/",P1238))))</f>
        <v>9/11/2002</v>
      </c>
      <c r="R1238" s="3" t="s">
        <v>6542</v>
      </c>
      <c r="S1238" s="3" t="s">
        <v>41</v>
      </c>
      <c r="T1238" s="3" t="s">
        <v>37</v>
      </c>
      <c r="U1238" s="3" t="s">
        <v>1159</v>
      </c>
      <c r="V1238" s="3" t="s">
        <v>31</v>
      </c>
      <c r="W1238" s="59" t="s">
        <v>6847</v>
      </c>
      <c r="X1238" s="3" t="s">
        <v>31</v>
      </c>
      <c r="Y1238" s="3" t="s">
        <v>31</v>
      </c>
      <c r="Z1238" s="59" t="s">
        <v>6846</v>
      </c>
      <c r="AA1238" s="3" t="s">
        <v>3708</v>
      </c>
      <c r="AB1238" s="3"/>
    </row>
    <row r="1239" customFormat="false" ht="68" hidden="false" customHeight="false" outlineLevel="0" collapsed="false">
      <c r="A1239" s="3" t="n">
        <v>1979</v>
      </c>
      <c r="B1239" s="3" t="s">
        <v>6539</v>
      </c>
      <c r="C1239" s="58" t="s">
        <v>6849</v>
      </c>
      <c r="D1239" s="3" t="s">
        <v>6541</v>
      </c>
      <c r="E1239" s="3" t="s">
        <v>6693</v>
      </c>
      <c r="F1239" s="3" t="s">
        <v>37</v>
      </c>
      <c r="G1239" s="3" t="s">
        <v>37</v>
      </c>
      <c r="H1239" s="3" t="s">
        <v>37</v>
      </c>
      <c r="I1239" s="3" t="str">
        <f aca="false">IF(AND(F1239="",G1239="",H1239=""),"",(IF(F1239="N/A","N/A",CONCATENATE(F1239,"/",G1239,"/",H1239))))</f>
        <v>N/A</v>
      </c>
      <c r="J1239" s="3" t="n">
        <v>20</v>
      </c>
      <c r="K1239" s="3" t="n">
        <v>3</v>
      </c>
      <c r="L1239" s="3" t="n">
        <v>2003</v>
      </c>
      <c r="M1239" s="3" t="str">
        <f aca="false">IF(AND(J1239="",K1239="",L1239=""),"",(IF(J1239="N/A","N/A",CONCATENATE(J1239,"/",K1239,"/",L1239))))</f>
        <v>20/3/2003</v>
      </c>
      <c r="N1239" s="3" t="n">
        <v>26</v>
      </c>
      <c r="O1239" s="3" t="n">
        <v>4</v>
      </c>
      <c r="P1239" s="3" t="n">
        <v>2003</v>
      </c>
      <c r="Q1239" s="3" t="str">
        <f aca="false">IF(AND(N1239="",O1239="",P1239=""),"",(IF(N1239="N/A","N/A",CONCATENATE(N1239,"/",O1239,"/",P1239))))</f>
        <v>26/4/2003</v>
      </c>
      <c r="R1239" s="3" t="s">
        <v>6542</v>
      </c>
      <c r="S1239" s="3" t="s">
        <v>41</v>
      </c>
      <c r="T1239" s="3" t="s">
        <v>37</v>
      </c>
      <c r="U1239" s="3" t="s">
        <v>1159</v>
      </c>
      <c r="V1239" s="3" t="s">
        <v>31</v>
      </c>
      <c r="W1239" s="59" t="s">
        <v>6850</v>
      </c>
      <c r="X1239" s="3" t="s">
        <v>31</v>
      </c>
      <c r="Y1239" s="3" t="s">
        <v>31</v>
      </c>
      <c r="Z1239" s="59" t="s">
        <v>6593</v>
      </c>
      <c r="AA1239" s="3" t="s">
        <v>3708</v>
      </c>
      <c r="AB1239" s="3"/>
    </row>
    <row r="1240" customFormat="false" ht="68" hidden="false" customHeight="false" outlineLevel="0" collapsed="false">
      <c r="A1240" s="3" t="n">
        <v>1979</v>
      </c>
      <c r="B1240" s="3" t="s">
        <v>6539</v>
      </c>
      <c r="C1240" s="58" t="s">
        <v>6851</v>
      </c>
      <c r="D1240" s="3" t="s">
        <v>6541</v>
      </c>
      <c r="E1240" s="3" t="s">
        <v>6693</v>
      </c>
      <c r="F1240" s="3" t="s">
        <v>37</v>
      </c>
      <c r="G1240" s="3" t="s">
        <v>37</v>
      </c>
      <c r="H1240" s="3" t="s">
        <v>37</v>
      </c>
      <c r="I1240" s="3" t="str">
        <f aca="false">IF(AND(F1240="",G1240="",H1240=""),"",(IF(F1240="N/A","N/A",CONCATENATE(F1240,"/",G1240,"/",H1240))))</f>
        <v>N/A</v>
      </c>
      <c r="J1240" s="3" t="n">
        <v>20</v>
      </c>
      <c r="K1240" s="3" t="n">
        <v>3</v>
      </c>
      <c r="L1240" s="3" t="n">
        <v>2003</v>
      </c>
      <c r="M1240" s="3" t="str">
        <f aca="false">IF(AND(J1240="",K1240="",L1240=""),"",(IF(J1240="N/A","N/A",CONCATENATE(J1240,"/",K1240,"/",L1240))))</f>
        <v>20/3/2003</v>
      </c>
      <c r="N1240" s="3" t="n">
        <v>26</v>
      </c>
      <c r="O1240" s="3" t="n">
        <v>4</v>
      </c>
      <c r="P1240" s="3" t="n">
        <v>2003</v>
      </c>
      <c r="Q1240" s="3" t="str">
        <f aca="false">IF(AND(N1240="",O1240="",P1240=""),"",(IF(N1240="N/A","N/A",CONCATENATE(N1240,"/",O1240,"/",P1240))))</f>
        <v>26/4/2003</v>
      </c>
      <c r="R1240" s="3" t="s">
        <v>6542</v>
      </c>
      <c r="S1240" s="3" t="s">
        <v>41</v>
      </c>
      <c r="T1240" s="3" t="s">
        <v>37</v>
      </c>
      <c r="U1240" s="3" t="s">
        <v>1159</v>
      </c>
      <c r="V1240" s="3" t="s">
        <v>31</v>
      </c>
      <c r="W1240" s="59" t="s">
        <v>6850</v>
      </c>
      <c r="X1240" s="3" t="s">
        <v>31</v>
      </c>
      <c r="Y1240" s="3" t="s">
        <v>31</v>
      </c>
      <c r="Z1240" s="59" t="s">
        <v>6593</v>
      </c>
      <c r="AA1240" s="3" t="s">
        <v>3708</v>
      </c>
      <c r="AB1240" s="3"/>
    </row>
    <row r="1241" customFormat="false" ht="68" hidden="false" customHeight="false" outlineLevel="0" collapsed="false">
      <c r="A1241" s="3" t="n">
        <v>1979</v>
      </c>
      <c r="B1241" s="3" t="s">
        <v>6539</v>
      </c>
      <c r="C1241" s="58" t="s">
        <v>6852</v>
      </c>
      <c r="D1241" s="3" t="s">
        <v>6541</v>
      </c>
      <c r="E1241" s="3" t="s">
        <v>6853</v>
      </c>
      <c r="F1241" s="3" t="s">
        <v>37</v>
      </c>
      <c r="G1241" s="3" t="s">
        <v>37</v>
      </c>
      <c r="H1241" s="3" t="s">
        <v>37</v>
      </c>
      <c r="I1241" s="3" t="str">
        <f aca="false">IF(AND(F1241="",G1241="",H1241=""),"",(IF(F1241="N/A","N/A",CONCATENATE(F1241,"/",G1241,"/",H1241))))</f>
        <v>N/A</v>
      </c>
      <c r="J1241" s="3" t="n">
        <v>20</v>
      </c>
      <c r="K1241" s="3" t="n">
        <v>3</v>
      </c>
      <c r="L1241" s="3" t="n">
        <v>2003</v>
      </c>
      <c r="M1241" s="3" t="str">
        <f aca="false">IF(AND(J1241="",K1241="",L1241=""),"",(IF(J1241="N/A","N/A",CONCATENATE(J1241,"/",K1241,"/",L1241))))</f>
        <v>20/3/2003</v>
      </c>
      <c r="N1241" s="3" t="n">
        <v>26</v>
      </c>
      <c r="O1241" s="3" t="n">
        <v>4</v>
      </c>
      <c r="P1241" s="3" t="n">
        <v>2003</v>
      </c>
      <c r="Q1241" s="3" t="str">
        <f aca="false">IF(AND(N1241="",O1241="",P1241=""),"",(IF(N1241="N/A","N/A",CONCATENATE(N1241,"/",O1241,"/",P1241))))</f>
        <v>26/4/2003</v>
      </c>
      <c r="R1241" s="3" t="s">
        <v>6542</v>
      </c>
      <c r="S1241" s="3" t="s">
        <v>41</v>
      </c>
      <c r="T1241" s="3" t="s">
        <v>37</v>
      </c>
      <c r="U1241" s="3" t="s">
        <v>1159</v>
      </c>
      <c r="V1241" s="3" t="s">
        <v>31</v>
      </c>
      <c r="W1241" s="59" t="s">
        <v>6854</v>
      </c>
      <c r="X1241" s="3" t="s">
        <v>31</v>
      </c>
      <c r="Y1241" s="3" t="s">
        <v>31</v>
      </c>
      <c r="Z1241" s="59" t="s">
        <v>6853</v>
      </c>
      <c r="AA1241" s="3" t="s">
        <v>3708</v>
      </c>
      <c r="AB1241" s="3"/>
    </row>
    <row r="1242" customFormat="false" ht="68" hidden="false" customHeight="false" outlineLevel="0" collapsed="false">
      <c r="A1242" s="3" t="n">
        <v>1979</v>
      </c>
      <c r="B1242" s="3" t="s">
        <v>6539</v>
      </c>
      <c r="C1242" s="58" t="s">
        <v>6855</v>
      </c>
      <c r="D1242" s="3" t="s">
        <v>6541</v>
      </c>
      <c r="E1242" s="3" t="s">
        <v>6853</v>
      </c>
      <c r="F1242" s="3" t="s">
        <v>37</v>
      </c>
      <c r="G1242" s="3" t="s">
        <v>37</v>
      </c>
      <c r="H1242" s="3" t="s">
        <v>37</v>
      </c>
      <c r="I1242" s="3" t="str">
        <f aca="false">IF(AND(F1242="",G1242="",H1242=""),"",(IF(F1242="N/A","N/A",CONCATENATE(F1242,"/",G1242,"/",H1242))))</f>
        <v>N/A</v>
      </c>
      <c r="J1242" s="3" t="n">
        <v>20</v>
      </c>
      <c r="K1242" s="3" t="n">
        <v>3</v>
      </c>
      <c r="L1242" s="3" t="n">
        <v>2003</v>
      </c>
      <c r="M1242" s="3" t="str">
        <f aca="false">IF(AND(J1242="",K1242="",L1242=""),"",(IF(J1242="N/A","N/A",CONCATENATE(J1242,"/",K1242,"/",L1242))))</f>
        <v>20/3/2003</v>
      </c>
      <c r="N1242" s="3" t="n">
        <v>26</v>
      </c>
      <c r="O1242" s="3" t="n">
        <v>4</v>
      </c>
      <c r="P1242" s="3" t="n">
        <v>2003</v>
      </c>
      <c r="Q1242" s="3" t="str">
        <f aca="false">IF(AND(N1242="",O1242="",P1242=""),"",(IF(N1242="N/A","N/A",CONCATENATE(N1242,"/",O1242,"/",P1242))))</f>
        <v>26/4/2003</v>
      </c>
      <c r="R1242" s="3" t="s">
        <v>6542</v>
      </c>
      <c r="S1242" s="3" t="s">
        <v>41</v>
      </c>
      <c r="T1242" s="3" t="s">
        <v>37</v>
      </c>
      <c r="U1242" s="3" t="s">
        <v>1159</v>
      </c>
      <c r="V1242" s="3" t="s">
        <v>31</v>
      </c>
      <c r="W1242" s="59" t="s">
        <v>6854</v>
      </c>
      <c r="X1242" s="3" t="s">
        <v>31</v>
      </c>
      <c r="Y1242" s="3" t="s">
        <v>31</v>
      </c>
      <c r="Z1242" s="59" t="s">
        <v>6853</v>
      </c>
      <c r="AA1242" s="3" t="s">
        <v>3708</v>
      </c>
      <c r="AB1242" s="3"/>
    </row>
    <row r="1243" customFormat="false" ht="34" hidden="false" customHeight="false" outlineLevel="0" collapsed="false">
      <c r="A1243" s="3" t="n">
        <v>1979</v>
      </c>
      <c r="B1243" s="3" t="s">
        <v>6539</v>
      </c>
      <c r="C1243" s="58" t="s">
        <v>6856</v>
      </c>
      <c r="D1243" s="3" t="s">
        <v>6541</v>
      </c>
      <c r="E1243" s="3" t="s">
        <v>6857</v>
      </c>
      <c r="F1243" s="3" t="s">
        <v>37</v>
      </c>
      <c r="G1243" s="3" t="s">
        <v>37</v>
      </c>
      <c r="H1243" s="3" t="s">
        <v>37</v>
      </c>
      <c r="I1243" s="3" t="str">
        <f aca="false">IF(AND(F1243="",G1243="",H1243=""),"",(IF(F1243="N/A","N/A",CONCATENATE(F1243,"/",G1243,"/",H1243))))</f>
        <v>N/A</v>
      </c>
      <c r="J1243" s="3" t="n">
        <v>29</v>
      </c>
      <c r="K1243" s="3" t="n">
        <v>9</v>
      </c>
      <c r="L1243" s="3" t="n">
        <v>2004</v>
      </c>
      <c r="M1243" s="3" t="str">
        <f aca="false">IF(AND(J1243="",K1243="",L1243=""),"",(IF(J1243="N/A","N/A",CONCATENATE(J1243,"/",K1243,"/",L1243))))</f>
        <v>29/9/2004</v>
      </c>
      <c r="N1243" s="3" t="n">
        <v>29</v>
      </c>
      <c r="O1243" s="3" t="n">
        <v>11</v>
      </c>
      <c r="P1243" s="3" t="n">
        <v>2004</v>
      </c>
      <c r="Q1243" s="3" t="str">
        <f aca="false">IF(AND(N1243="",O1243="",P1243=""),"",(IF(N1243="N/A","N/A",CONCATENATE(N1243,"/",O1243,"/",P1243))))</f>
        <v>29/11/2004</v>
      </c>
      <c r="R1243" s="3" t="s">
        <v>6542</v>
      </c>
      <c r="S1243" s="3" t="s">
        <v>41</v>
      </c>
      <c r="T1243" s="3" t="s">
        <v>37</v>
      </c>
      <c r="U1243" s="3" t="s">
        <v>1159</v>
      </c>
      <c r="V1243" s="3" t="s">
        <v>31</v>
      </c>
      <c r="W1243" s="59" t="s">
        <v>6858</v>
      </c>
      <c r="X1243" s="3" t="s">
        <v>31</v>
      </c>
      <c r="Y1243" s="3" t="s">
        <v>31</v>
      </c>
      <c r="Z1243" s="59" t="s">
        <v>6859</v>
      </c>
      <c r="AA1243" s="3" t="s">
        <v>3708</v>
      </c>
      <c r="AB1243" s="3"/>
    </row>
    <row r="1244" customFormat="false" ht="34" hidden="false" customHeight="false" outlineLevel="0" collapsed="false">
      <c r="A1244" s="3" t="n">
        <v>1979</v>
      </c>
      <c r="B1244" s="3" t="s">
        <v>6539</v>
      </c>
      <c r="C1244" s="58" t="s">
        <v>6860</v>
      </c>
      <c r="D1244" s="3" t="s">
        <v>6541</v>
      </c>
      <c r="E1244" s="3" t="s">
        <v>6857</v>
      </c>
      <c r="F1244" s="3" t="s">
        <v>37</v>
      </c>
      <c r="G1244" s="3" t="s">
        <v>37</v>
      </c>
      <c r="H1244" s="3" t="s">
        <v>37</v>
      </c>
      <c r="I1244" s="3" t="str">
        <f aca="false">IF(AND(F1244="",G1244="",H1244=""),"",(IF(F1244="N/A","N/A",CONCATENATE(F1244,"/",G1244,"/",H1244))))</f>
        <v>N/A</v>
      </c>
      <c r="J1244" s="3" t="n">
        <v>29</v>
      </c>
      <c r="K1244" s="3" t="n">
        <v>9</v>
      </c>
      <c r="L1244" s="3" t="n">
        <v>2004</v>
      </c>
      <c r="M1244" s="3" t="str">
        <f aca="false">IF(AND(J1244="",K1244="",L1244=""),"",(IF(J1244="N/A","N/A",CONCATENATE(J1244,"/",K1244,"/",L1244))))</f>
        <v>29/9/2004</v>
      </c>
      <c r="N1244" s="3" t="n">
        <v>29</v>
      </c>
      <c r="O1244" s="3" t="n">
        <v>11</v>
      </c>
      <c r="P1244" s="3" t="n">
        <v>2004</v>
      </c>
      <c r="Q1244" s="3" t="str">
        <f aca="false">IF(AND(N1244="",O1244="",P1244=""),"",(IF(N1244="N/A","N/A",CONCATENATE(N1244,"/",O1244,"/",P1244))))</f>
        <v>29/11/2004</v>
      </c>
      <c r="R1244" s="3" t="s">
        <v>6542</v>
      </c>
      <c r="S1244" s="3" t="s">
        <v>41</v>
      </c>
      <c r="T1244" s="3" t="s">
        <v>37</v>
      </c>
      <c r="U1244" s="3" t="s">
        <v>1159</v>
      </c>
      <c r="V1244" s="3" t="s">
        <v>31</v>
      </c>
      <c r="W1244" s="59" t="s">
        <v>6858</v>
      </c>
      <c r="X1244" s="3" t="s">
        <v>31</v>
      </c>
      <c r="Y1244" s="3" t="s">
        <v>31</v>
      </c>
      <c r="Z1244" s="59" t="s">
        <v>6859</v>
      </c>
      <c r="AA1244" s="3" t="s">
        <v>3708</v>
      </c>
      <c r="AB1244" s="3"/>
    </row>
    <row r="1245" customFormat="false" ht="51" hidden="false" customHeight="false" outlineLevel="0" collapsed="false">
      <c r="A1245" s="3" t="n">
        <v>1979</v>
      </c>
      <c r="B1245" s="3" t="s">
        <v>6539</v>
      </c>
      <c r="C1245" s="58" t="s">
        <v>6861</v>
      </c>
      <c r="D1245" s="3" t="s">
        <v>6541</v>
      </c>
      <c r="E1245" s="3" t="s">
        <v>4414</v>
      </c>
      <c r="F1245" s="3" t="s">
        <v>37</v>
      </c>
      <c r="G1245" s="3" t="s">
        <v>37</v>
      </c>
      <c r="H1245" s="3" t="s">
        <v>37</v>
      </c>
      <c r="I1245" s="3" t="str">
        <f aca="false">IF(AND(F1245="",G1245="",H1245=""),"",(IF(F1245="N/A","N/A",CONCATENATE(F1245,"/",G1245,"/",H1245))))</f>
        <v>N/A</v>
      </c>
      <c r="J1245" s="3" t="n">
        <v>29</v>
      </c>
      <c r="K1245" s="3" t="n">
        <v>9</v>
      </c>
      <c r="L1245" s="3" t="n">
        <v>2004</v>
      </c>
      <c r="M1245" s="3" t="str">
        <f aca="false">IF(AND(J1245="",K1245="",L1245=""),"",(IF(J1245="N/A","N/A",CONCATENATE(J1245,"/",K1245,"/",L1245))))</f>
        <v>29/9/2004</v>
      </c>
      <c r="N1245" s="3" t="n">
        <v>6</v>
      </c>
      <c r="O1245" s="3" t="n">
        <v>11</v>
      </c>
      <c r="P1245" s="3" t="n">
        <v>2004</v>
      </c>
      <c r="Q1245" s="3" t="str">
        <f aca="false">IF(AND(N1245="",O1245="",P1245=""),"",(IF(N1245="N/A","N/A",CONCATENATE(N1245,"/",O1245,"/",P1245))))</f>
        <v>6/11/2004</v>
      </c>
      <c r="R1245" s="3" t="s">
        <v>6542</v>
      </c>
      <c r="S1245" s="3" t="s">
        <v>41</v>
      </c>
      <c r="T1245" s="3" t="s">
        <v>37</v>
      </c>
      <c r="U1245" s="3" t="s">
        <v>1159</v>
      </c>
      <c r="V1245" s="3" t="s">
        <v>31</v>
      </c>
      <c r="W1245" s="59" t="s">
        <v>6862</v>
      </c>
      <c r="X1245" s="3" t="s">
        <v>31</v>
      </c>
      <c r="Y1245" s="3" t="s">
        <v>31</v>
      </c>
      <c r="Z1245" s="59" t="s">
        <v>4414</v>
      </c>
      <c r="AA1245" s="3" t="s">
        <v>3708</v>
      </c>
      <c r="AB1245" s="3"/>
    </row>
    <row r="1246" customFormat="false" ht="51" hidden="false" customHeight="false" outlineLevel="0" collapsed="false">
      <c r="A1246" s="3" t="n">
        <v>1979</v>
      </c>
      <c r="B1246" s="3" t="s">
        <v>6539</v>
      </c>
      <c r="C1246" s="58" t="s">
        <v>6863</v>
      </c>
      <c r="D1246" s="3" t="s">
        <v>6541</v>
      </c>
      <c r="E1246" s="3" t="s">
        <v>4414</v>
      </c>
      <c r="F1246" s="3" t="s">
        <v>37</v>
      </c>
      <c r="G1246" s="3" t="s">
        <v>37</v>
      </c>
      <c r="H1246" s="3" t="s">
        <v>37</v>
      </c>
      <c r="I1246" s="3" t="str">
        <f aca="false">IF(AND(F1246="",G1246="",H1246=""),"",(IF(F1246="N/A","N/A",CONCATENATE(F1246,"/",G1246,"/",H1246))))</f>
        <v>N/A</v>
      </c>
      <c r="J1246" s="3" t="n">
        <v>29</v>
      </c>
      <c r="K1246" s="3" t="n">
        <v>9</v>
      </c>
      <c r="L1246" s="3" t="n">
        <v>2004</v>
      </c>
      <c r="M1246" s="3" t="str">
        <f aca="false">IF(AND(J1246="",K1246="",L1246=""),"",(IF(J1246="N/A","N/A",CONCATENATE(J1246,"/",K1246,"/",L1246))))</f>
        <v>29/9/2004</v>
      </c>
      <c r="N1246" s="3" t="n">
        <v>6</v>
      </c>
      <c r="O1246" s="3" t="n">
        <v>11</v>
      </c>
      <c r="P1246" s="3" t="n">
        <v>2004</v>
      </c>
      <c r="Q1246" s="3" t="str">
        <f aca="false">IF(AND(N1246="",O1246="",P1246=""),"",(IF(N1246="N/A","N/A",CONCATENATE(N1246,"/",O1246,"/",P1246))))</f>
        <v>6/11/2004</v>
      </c>
      <c r="R1246" s="3" t="s">
        <v>6542</v>
      </c>
      <c r="S1246" s="3" t="s">
        <v>41</v>
      </c>
      <c r="T1246" s="3" t="s">
        <v>37</v>
      </c>
      <c r="U1246" s="3" t="s">
        <v>1159</v>
      </c>
      <c r="V1246" s="3" t="s">
        <v>31</v>
      </c>
      <c r="W1246" s="59" t="s">
        <v>6862</v>
      </c>
      <c r="X1246" s="3" t="s">
        <v>31</v>
      </c>
      <c r="Y1246" s="3" t="s">
        <v>31</v>
      </c>
      <c r="Z1246" s="59" t="s">
        <v>4414</v>
      </c>
      <c r="AA1246" s="3" t="s">
        <v>3708</v>
      </c>
      <c r="AB1246" s="3"/>
    </row>
    <row r="1247" customFormat="false" ht="51" hidden="false" customHeight="false" outlineLevel="0" collapsed="false">
      <c r="A1247" s="3" t="n">
        <v>1979</v>
      </c>
      <c r="B1247" s="3" t="s">
        <v>6539</v>
      </c>
      <c r="C1247" s="58" t="s">
        <v>6864</v>
      </c>
      <c r="D1247" s="3" t="s">
        <v>6541</v>
      </c>
      <c r="E1247" s="3" t="s">
        <v>1109</v>
      </c>
      <c r="F1247" s="3" t="s">
        <v>37</v>
      </c>
      <c r="G1247" s="3" t="s">
        <v>37</v>
      </c>
      <c r="H1247" s="3" t="s">
        <v>37</v>
      </c>
      <c r="I1247" s="3" t="str">
        <f aca="false">IF(AND(F1247="",G1247="",H1247=""),"",(IF(F1247="N/A","N/A",CONCATENATE(F1247,"/",G1247,"/",H1247))))</f>
        <v>N/A</v>
      </c>
      <c r="J1247" s="3" t="n">
        <v>26</v>
      </c>
      <c r="K1247" s="3" t="n">
        <v>8</v>
      </c>
      <c r="L1247" s="3" t="n">
        <v>2004</v>
      </c>
      <c r="M1247" s="3" t="str">
        <f aca="false">IF(AND(J1247="",K1247="",L1247=""),"",(IF(J1247="N/A","N/A",CONCATENATE(J1247,"/",K1247,"/",L1247))))</f>
        <v>26/8/2004</v>
      </c>
      <c r="N1247" s="3" t="n">
        <v>24</v>
      </c>
      <c r="O1247" s="3" t="n">
        <v>9</v>
      </c>
      <c r="P1247" s="3" t="n">
        <v>2004</v>
      </c>
      <c r="Q1247" s="3" t="str">
        <f aca="false">IF(AND(N1247="",O1247="",P1247=""),"",(IF(N1247="N/A","N/A",CONCATENATE(N1247,"/",O1247,"/",P1247))))</f>
        <v>24/9/2004</v>
      </c>
      <c r="R1247" s="3" t="s">
        <v>6542</v>
      </c>
      <c r="S1247" s="3" t="s">
        <v>41</v>
      </c>
      <c r="T1247" s="3" t="s">
        <v>37</v>
      </c>
      <c r="U1247" s="3" t="s">
        <v>1159</v>
      </c>
      <c r="V1247" s="3" t="s">
        <v>31</v>
      </c>
      <c r="W1247" s="59" t="s">
        <v>6865</v>
      </c>
      <c r="X1247" s="3" t="s">
        <v>31</v>
      </c>
      <c r="Y1247" s="3" t="s">
        <v>31</v>
      </c>
      <c r="Z1247" s="59" t="s">
        <v>1109</v>
      </c>
      <c r="AA1247" s="3" t="s">
        <v>3708</v>
      </c>
      <c r="AB1247" s="3"/>
    </row>
    <row r="1248" customFormat="false" ht="51" hidden="false" customHeight="false" outlineLevel="0" collapsed="false">
      <c r="A1248" s="3" t="n">
        <v>1979</v>
      </c>
      <c r="B1248" s="3" t="s">
        <v>6539</v>
      </c>
      <c r="C1248" s="58" t="s">
        <v>6866</v>
      </c>
      <c r="D1248" s="3" t="s">
        <v>6541</v>
      </c>
      <c r="E1248" s="3" t="s">
        <v>1109</v>
      </c>
      <c r="F1248" s="3" t="s">
        <v>37</v>
      </c>
      <c r="G1248" s="3" t="s">
        <v>37</v>
      </c>
      <c r="H1248" s="3" t="s">
        <v>37</v>
      </c>
      <c r="I1248" s="3" t="str">
        <f aca="false">IF(AND(F1248="",G1248="",H1248=""),"",(IF(F1248="N/A","N/A",CONCATENATE(F1248,"/",G1248,"/",H1248))))</f>
        <v>N/A</v>
      </c>
      <c r="J1248" s="3" t="n">
        <v>26</v>
      </c>
      <c r="K1248" s="3" t="n">
        <v>8</v>
      </c>
      <c r="L1248" s="3" t="n">
        <v>2004</v>
      </c>
      <c r="M1248" s="3" t="str">
        <f aca="false">IF(AND(J1248="",K1248="",L1248=""),"",(IF(J1248="N/A","N/A",CONCATENATE(J1248,"/",K1248,"/",L1248))))</f>
        <v>26/8/2004</v>
      </c>
      <c r="N1248" s="3" t="n">
        <v>24</v>
      </c>
      <c r="O1248" s="3" t="n">
        <v>9</v>
      </c>
      <c r="P1248" s="3" t="n">
        <v>2004</v>
      </c>
      <c r="Q1248" s="3" t="str">
        <f aca="false">IF(AND(N1248="",O1248="",P1248=""),"",(IF(N1248="N/A","N/A",CONCATENATE(N1248,"/",O1248,"/",P1248))))</f>
        <v>24/9/2004</v>
      </c>
      <c r="R1248" s="3" t="s">
        <v>6542</v>
      </c>
      <c r="S1248" s="3" t="s">
        <v>41</v>
      </c>
      <c r="T1248" s="3" t="s">
        <v>37</v>
      </c>
      <c r="U1248" s="3" t="s">
        <v>1159</v>
      </c>
      <c r="V1248" s="3" t="s">
        <v>31</v>
      </c>
      <c r="W1248" s="59" t="s">
        <v>6865</v>
      </c>
      <c r="X1248" s="3" t="s">
        <v>31</v>
      </c>
      <c r="Y1248" s="3" t="s">
        <v>31</v>
      </c>
      <c r="Z1248" s="59" t="s">
        <v>1109</v>
      </c>
      <c r="AA1248" s="3" t="s">
        <v>3708</v>
      </c>
      <c r="AB1248" s="3"/>
    </row>
    <row r="1249" customFormat="false" ht="51" hidden="false" customHeight="false" outlineLevel="0" collapsed="false">
      <c r="A1249" s="3" t="n">
        <v>1979</v>
      </c>
      <c r="B1249" s="3" t="s">
        <v>6539</v>
      </c>
      <c r="C1249" s="58" t="s">
        <v>6867</v>
      </c>
      <c r="D1249" s="3" t="s">
        <v>6541</v>
      </c>
      <c r="E1249" s="3" t="s">
        <v>6868</v>
      </c>
      <c r="F1249" s="3" t="s">
        <v>37</v>
      </c>
      <c r="G1249" s="3" t="s">
        <v>37</v>
      </c>
      <c r="H1249" s="3" t="s">
        <v>37</v>
      </c>
      <c r="I1249" s="3" t="str">
        <f aca="false">IF(AND(F1249="",G1249="",H1249=""),"",(IF(F1249="N/A","N/A",CONCATENATE(F1249,"/",G1249,"/",H1249))))</f>
        <v>N/A</v>
      </c>
      <c r="J1249" s="3" t="n">
        <v>15</v>
      </c>
      <c r="K1249" s="3" t="n">
        <v>4</v>
      </c>
      <c r="L1249" s="3" t="n">
        <v>2004</v>
      </c>
      <c r="M1249" s="3" t="str">
        <f aca="false">IF(AND(J1249="",K1249="",L1249=""),"",(IF(J1249="N/A","N/A",CONCATENATE(J1249,"/",K1249,"/",L1249))))</f>
        <v>15/4/2004</v>
      </c>
      <c r="N1249" s="3" t="n">
        <v>15</v>
      </c>
      <c r="O1249" s="3" t="n">
        <v>5</v>
      </c>
      <c r="P1249" s="3" t="n">
        <v>2004</v>
      </c>
      <c r="Q1249" s="3" t="str">
        <f aca="false">IF(AND(N1249="",O1249="",P1249=""),"",(IF(N1249="N/A","N/A",CONCATENATE(N1249,"/",O1249,"/",P1249))))</f>
        <v>15/5/2004</v>
      </c>
      <c r="R1249" s="3" t="s">
        <v>6542</v>
      </c>
      <c r="S1249" s="3" t="s">
        <v>41</v>
      </c>
      <c r="T1249" s="3" t="s">
        <v>37</v>
      </c>
      <c r="U1249" s="3" t="s">
        <v>1159</v>
      </c>
      <c r="V1249" s="3" t="s">
        <v>31</v>
      </c>
      <c r="W1249" s="59" t="s">
        <v>6869</v>
      </c>
      <c r="X1249" s="3" t="s">
        <v>31</v>
      </c>
      <c r="Y1249" s="3" t="s">
        <v>31</v>
      </c>
      <c r="Z1249" s="59" t="s">
        <v>6770</v>
      </c>
      <c r="AA1249" s="3" t="s">
        <v>3708</v>
      </c>
      <c r="AB1249" s="3"/>
    </row>
    <row r="1250" customFormat="false" ht="51" hidden="false" customHeight="false" outlineLevel="0" collapsed="false">
      <c r="A1250" s="3" t="n">
        <v>1979</v>
      </c>
      <c r="B1250" s="3" t="s">
        <v>6539</v>
      </c>
      <c r="C1250" s="58" t="s">
        <v>6870</v>
      </c>
      <c r="D1250" s="3" t="s">
        <v>6541</v>
      </c>
      <c r="E1250" s="3" t="s">
        <v>6868</v>
      </c>
      <c r="F1250" s="3" t="s">
        <v>37</v>
      </c>
      <c r="G1250" s="3" t="s">
        <v>37</v>
      </c>
      <c r="H1250" s="3" t="s">
        <v>37</v>
      </c>
      <c r="I1250" s="3" t="str">
        <f aca="false">IF(AND(F1250="",G1250="",H1250=""),"",(IF(F1250="N/A","N/A",CONCATENATE(F1250,"/",G1250,"/",H1250))))</f>
        <v>N/A</v>
      </c>
      <c r="J1250" s="3" t="n">
        <v>15</v>
      </c>
      <c r="K1250" s="3" t="n">
        <v>4</v>
      </c>
      <c r="L1250" s="3" t="n">
        <v>2004</v>
      </c>
      <c r="M1250" s="3" t="str">
        <f aca="false">IF(AND(J1250="",K1250="",L1250=""),"",(IF(J1250="N/A","N/A",CONCATENATE(J1250,"/",K1250,"/",L1250))))</f>
        <v>15/4/2004</v>
      </c>
      <c r="N1250" s="3" t="n">
        <v>15</v>
      </c>
      <c r="O1250" s="3" t="n">
        <v>5</v>
      </c>
      <c r="P1250" s="3" t="n">
        <v>2004</v>
      </c>
      <c r="Q1250" s="3" t="str">
        <f aca="false">IF(AND(N1250="",O1250="",P1250=""),"",(IF(N1250="N/A","N/A",CONCATENATE(N1250,"/",O1250,"/",P1250))))</f>
        <v>15/5/2004</v>
      </c>
      <c r="R1250" s="3" t="s">
        <v>6542</v>
      </c>
      <c r="S1250" s="3" t="s">
        <v>41</v>
      </c>
      <c r="T1250" s="3" t="s">
        <v>37</v>
      </c>
      <c r="U1250" s="3" t="s">
        <v>1159</v>
      </c>
      <c r="V1250" s="3" t="s">
        <v>31</v>
      </c>
      <c r="W1250" s="59" t="s">
        <v>6869</v>
      </c>
      <c r="X1250" s="3" t="s">
        <v>31</v>
      </c>
      <c r="Y1250" s="3" t="s">
        <v>31</v>
      </c>
      <c r="Z1250" s="59" t="s">
        <v>6770</v>
      </c>
      <c r="AA1250" s="3" t="s">
        <v>3708</v>
      </c>
      <c r="AB1250" s="3"/>
    </row>
    <row r="1251" customFormat="false" ht="68" hidden="false" customHeight="false" outlineLevel="0" collapsed="false">
      <c r="A1251" s="3" t="n">
        <v>1979</v>
      </c>
      <c r="B1251" s="3" t="s">
        <v>6539</v>
      </c>
      <c r="C1251" s="58" t="s">
        <v>6871</v>
      </c>
      <c r="D1251" s="3" t="s">
        <v>6541</v>
      </c>
      <c r="E1251" s="3" t="s">
        <v>6872</v>
      </c>
      <c r="F1251" s="3" t="s">
        <v>37</v>
      </c>
      <c r="G1251" s="3" t="s">
        <v>37</v>
      </c>
      <c r="H1251" s="3" t="s">
        <v>37</v>
      </c>
      <c r="I1251" s="3" t="str">
        <f aca="false">IF(AND(F1251="",G1251="",H1251=""),"",(IF(F1251="N/A","N/A",CONCATENATE(F1251,"/",G1251,"/",H1251))))</f>
        <v>N/A</v>
      </c>
      <c r="J1251" s="3" t="n">
        <v>22</v>
      </c>
      <c r="K1251" s="3" t="n">
        <v>11</v>
      </c>
      <c r="L1251" s="3" t="n">
        <v>2001</v>
      </c>
      <c r="M1251" s="3" t="str">
        <f aca="false">IF(AND(J1251="",K1251="",L1251=""),"",(IF(J1251="N/A","N/A",CONCATENATE(J1251,"/",K1251,"/",L1251))))</f>
        <v>22/11/2001</v>
      </c>
      <c r="N1251" s="3" t="n">
        <v>22</v>
      </c>
      <c r="O1251" s="3" t="n">
        <v>12</v>
      </c>
      <c r="P1251" s="3" t="n">
        <v>2001</v>
      </c>
      <c r="Q1251" s="3" t="str">
        <f aca="false">IF(AND(N1251="",O1251="",P1251=""),"",(IF(N1251="N/A","N/A",CONCATENATE(N1251,"/",O1251,"/",P1251))))</f>
        <v>22/12/2001</v>
      </c>
      <c r="R1251" s="3" t="s">
        <v>6542</v>
      </c>
      <c r="S1251" s="3" t="s">
        <v>41</v>
      </c>
      <c r="T1251" s="3" t="s">
        <v>37</v>
      </c>
      <c r="U1251" s="3" t="s">
        <v>1159</v>
      </c>
      <c r="V1251" s="3" t="s">
        <v>31</v>
      </c>
      <c r="W1251" s="59" t="s">
        <v>6873</v>
      </c>
      <c r="X1251" s="3" t="s">
        <v>31</v>
      </c>
      <c r="Y1251" s="3" t="s">
        <v>31</v>
      </c>
      <c r="Z1251" s="59" t="s">
        <v>6786</v>
      </c>
      <c r="AA1251" s="3" t="s">
        <v>3708</v>
      </c>
      <c r="AB1251" s="3"/>
    </row>
    <row r="1252" customFormat="false" ht="68" hidden="false" customHeight="false" outlineLevel="0" collapsed="false">
      <c r="A1252" s="3" t="n">
        <v>1979</v>
      </c>
      <c r="B1252" s="3" t="s">
        <v>6539</v>
      </c>
      <c r="C1252" s="58" t="s">
        <v>6874</v>
      </c>
      <c r="D1252" s="3" t="s">
        <v>6541</v>
      </c>
      <c r="E1252" s="3" t="s">
        <v>6872</v>
      </c>
      <c r="F1252" s="3" t="s">
        <v>37</v>
      </c>
      <c r="G1252" s="3" t="s">
        <v>37</v>
      </c>
      <c r="H1252" s="3" t="s">
        <v>37</v>
      </c>
      <c r="I1252" s="3" t="str">
        <f aca="false">IF(AND(F1252="",G1252="",H1252=""),"",(IF(F1252="N/A","N/A",CONCATENATE(F1252,"/",G1252,"/",H1252))))</f>
        <v>N/A</v>
      </c>
      <c r="J1252" s="3" t="n">
        <v>22</v>
      </c>
      <c r="K1252" s="3" t="n">
        <v>11</v>
      </c>
      <c r="L1252" s="3" t="n">
        <v>2001</v>
      </c>
      <c r="M1252" s="3" t="str">
        <f aca="false">IF(AND(J1252="",K1252="",L1252=""),"",(IF(J1252="N/A","N/A",CONCATENATE(J1252,"/",K1252,"/",L1252))))</f>
        <v>22/11/2001</v>
      </c>
      <c r="N1252" s="3" t="n">
        <v>22</v>
      </c>
      <c r="O1252" s="3" t="n">
        <v>12</v>
      </c>
      <c r="P1252" s="3" t="n">
        <v>2001</v>
      </c>
      <c r="Q1252" s="3" t="str">
        <f aca="false">IF(AND(N1252="",O1252="",P1252=""),"",(IF(N1252="N/A","N/A",CONCATENATE(N1252,"/",O1252,"/",P1252))))</f>
        <v>22/12/2001</v>
      </c>
      <c r="R1252" s="3" t="s">
        <v>6542</v>
      </c>
      <c r="S1252" s="3" t="s">
        <v>41</v>
      </c>
      <c r="T1252" s="3" t="s">
        <v>37</v>
      </c>
      <c r="U1252" s="3" t="s">
        <v>1159</v>
      </c>
      <c r="V1252" s="3" t="s">
        <v>31</v>
      </c>
      <c r="W1252" s="59" t="s">
        <v>6873</v>
      </c>
      <c r="X1252" s="3" t="s">
        <v>31</v>
      </c>
      <c r="Y1252" s="3" t="s">
        <v>31</v>
      </c>
      <c r="Z1252" s="59" t="s">
        <v>6786</v>
      </c>
      <c r="AA1252" s="3" t="s">
        <v>3708</v>
      </c>
      <c r="AB1252" s="3"/>
    </row>
    <row r="1253" customFormat="false" ht="34" hidden="false" customHeight="false" outlineLevel="0" collapsed="false">
      <c r="A1253" s="3" t="n">
        <v>1979</v>
      </c>
      <c r="B1253" s="3" t="s">
        <v>6539</v>
      </c>
      <c r="C1253" s="58" t="s">
        <v>6875</v>
      </c>
      <c r="D1253" s="3" t="s">
        <v>6541</v>
      </c>
      <c r="E1253" s="3" t="s">
        <v>6876</v>
      </c>
      <c r="F1253" s="3" t="s">
        <v>37</v>
      </c>
      <c r="G1253" s="3" t="s">
        <v>37</v>
      </c>
      <c r="H1253" s="3" t="s">
        <v>37</v>
      </c>
      <c r="I1253" s="3" t="str">
        <f aca="false">IF(AND(F1253="",G1253="",H1253=""),"",(IF(F1253="N/A","N/A",CONCATENATE(F1253,"/",G1253,"/",H1253))))</f>
        <v>N/A</v>
      </c>
      <c r="J1253" s="3" t="n">
        <v>15</v>
      </c>
      <c r="K1253" s="3" t="n">
        <v>4</v>
      </c>
      <c r="L1253" s="3" t="n">
        <v>2004</v>
      </c>
      <c r="M1253" s="3" t="str">
        <f aca="false">IF(AND(J1253="",K1253="",L1253=""),"",(IF(J1253="N/A","N/A",CONCATENATE(J1253,"/",K1253,"/",L1253))))</f>
        <v>15/4/2004</v>
      </c>
      <c r="N1253" s="3" t="n">
        <v>15</v>
      </c>
      <c r="O1253" s="3" t="n">
        <v>5</v>
      </c>
      <c r="P1253" s="3" t="n">
        <v>2004</v>
      </c>
      <c r="Q1253" s="3" t="str">
        <f aca="false">IF(AND(N1253="",O1253="",P1253=""),"",(IF(N1253="N/A","N/A",CONCATENATE(N1253,"/",O1253,"/",P1253))))</f>
        <v>15/5/2004</v>
      </c>
      <c r="R1253" s="3" t="s">
        <v>6542</v>
      </c>
      <c r="S1253" s="3" t="s">
        <v>41</v>
      </c>
      <c r="T1253" s="3" t="s">
        <v>37</v>
      </c>
      <c r="U1253" s="3" t="s">
        <v>1159</v>
      </c>
      <c r="V1253" s="3" t="s">
        <v>31</v>
      </c>
      <c r="W1253" s="59" t="s">
        <v>6877</v>
      </c>
      <c r="X1253" s="3" t="s">
        <v>31</v>
      </c>
      <c r="Y1253" s="3" t="s">
        <v>31</v>
      </c>
      <c r="Z1253" s="59" t="s">
        <v>6878</v>
      </c>
      <c r="AA1253" s="3" t="s">
        <v>3708</v>
      </c>
      <c r="AB1253" s="3"/>
    </row>
    <row r="1254" customFormat="false" ht="34" hidden="false" customHeight="false" outlineLevel="0" collapsed="false">
      <c r="A1254" s="3" t="n">
        <v>1979</v>
      </c>
      <c r="B1254" s="3" t="s">
        <v>6539</v>
      </c>
      <c r="C1254" s="58" t="s">
        <v>6879</v>
      </c>
      <c r="D1254" s="3" t="s">
        <v>6541</v>
      </c>
      <c r="E1254" s="3" t="s">
        <v>6876</v>
      </c>
      <c r="F1254" s="3" t="s">
        <v>37</v>
      </c>
      <c r="G1254" s="3" t="s">
        <v>37</v>
      </c>
      <c r="H1254" s="3" t="s">
        <v>37</v>
      </c>
      <c r="I1254" s="3" t="str">
        <f aca="false">IF(AND(F1254="",G1254="",H1254=""),"",(IF(F1254="N/A","N/A",CONCATENATE(F1254,"/",G1254,"/",H1254))))</f>
        <v>N/A</v>
      </c>
      <c r="J1254" s="3" t="n">
        <v>15</v>
      </c>
      <c r="K1254" s="3" t="n">
        <v>4</v>
      </c>
      <c r="L1254" s="3" t="n">
        <v>2004</v>
      </c>
      <c r="M1254" s="3" t="str">
        <f aca="false">IF(AND(J1254="",K1254="",L1254=""),"",(IF(J1254="N/A","N/A",CONCATENATE(J1254,"/",K1254,"/",L1254))))</f>
        <v>15/4/2004</v>
      </c>
      <c r="N1254" s="3" t="n">
        <v>15</v>
      </c>
      <c r="O1254" s="3" t="n">
        <v>5</v>
      </c>
      <c r="P1254" s="3" t="n">
        <v>2004</v>
      </c>
      <c r="Q1254" s="3" t="str">
        <f aca="false">IF(AND(N1254="",O1254="",P1254=""),"",(IF(N1254="N/A","N/A",CONCATENATE(N1254,"/",O1254,"/",P1254))))</f>
        <v>15/5/2004</v>
      </c>
      <c r="R1254" s="3" t="s">
        <v>6542</v>
      </c>
      <c r="S1254" s="3" t="s">
        <v>41</v>
      </c>
      <c r="T1254" s="3" t="s">
        <v>37</v>
      </c>
      <c r="U1254" s="3" t="s">
        <v>1159</v>
      </c>
      <c r="V1254" s="3" t="s">
        <v>31</v>
      </c>
      <c r="W1254" s="59" t="s">
        <v>6877</v>
      </c>
      <c r="X1254" s="3" t="s">
        <v>31</v>
      </c>
      <c r="Y1254" s="3" t="s">
        <v>31</v>
      </c>
      <c r="Z1254" s="59" t="s">
        <v>6878</v>
      </c>
      <c r="AA1254" s="3" t="s">
        <v>3708</v>
      </c>
      <c r="AB1254" s="3"/>
    </row>
    <row r="1255" customFormat="false" ht="51" hidden="false" customHeight="false" outlineLevel="0" collapsed="false">
      <c r="A1255" s="3" t="n">
        <v>1979</v>
      </c>
      <c r="B1255" s="3" t="s">
        <v>6539</v>
      </c>
      <c r="C1255" s="58" t="s">
        <v>6880</v>
      </c>
      <c r="D1255" s="3" t="s">
        <v>6541</v>
      </c>
      <c r="E1255" s="3" t="s">
        <v>6609</v>
      </c>
      <c r="F1255" s="3" t="s">
        <v>37</v>
      </c>
      <c r="G1255" s="3" t="s">
        <v>37</v>
      </c>
      <c r="H1255" s="3" t="s">
        <v>37</v>
      </c>
      <c r="I1255" s="3" t="str">
        <f aca="false">IF(AND(F1255="",G1255="",H1255=""),"",(IF(F1255="N/A","N/A",CONCATENATE(F1255,"/",G1255,"/",H1255))))</f>
        <v>N/A</v>
      </c>
      <c r="J1255" s="3" t="n">
        <v>29</v>
      </c>
      <c r="K1255" s="3" t="n">
        <v>1</v>
      </c>
      <c r="L1255" s="3" t="n">
        <v>2004</v>
      </c>
      <c r="M1255" s="3" t="str">
        <f aca="false">IF(AND(J1255="",K1255="",L1255=""),"",(IF(J1255="N/A","N/A",CONCATENATE(J1255,"/",K1255,"/",L1255))))</f>
        <v>29/1/2004</v>
      </c>
      <c r="N1255" s="3" t="n">
        <v>28</v>
      </c>
      <c r="O1255" s="3" t="n">
        <v>2</v>
      </c>
      <c r="P1255" s="3" t="n">
        <v>2004</v>
      </c>
      <c r="Q1255" s="3" t="str">
        <f aca="false">IF(AND(N1255="",O1255="",P1255=""),"",(IF(N1255="N/A","N/A",CONCATENATE(N1255,"/",O1255,"/",P1255))))</f>
        <v>28/2/2004</v>
      </c>
      <c r="R1255" s="3" t="s">
        <v>6542</v>
      </c>
      <c r="S1255" s="3" t="s">
        <v>41</v>
      </c>
      <c r="T1255" s="3" t="s">
        <v>37</v>
      </c>
      <c r="U1255" s="3" t="s">
        <v>1159</v>
      </c>
      <c r="V1255" s="3" t="s">
        <v>31</v>
      </c>
      <c r="W1255" s="59" t="s">
        <v>6881</v>
      </c>
      <c r="X1255" s="3" t="s">
        <v>31</v>
      </c>
      <c r="Y1255" s="3" t="s">
        <v>31</v>
      </c>
      <c r="Z1255" s="59" t="s">
        <v>6609</v>
      </c>
      <c r="AA1255" s="3" t="s">
        <v>3708</v>
      </c>
      <c r="AB1255" s="3"/>
    </row>
    <row r="1256" customFormat="false" ht="51" hidden="false" customHeight="false" outlineLevel="0" collapsed="false">
      <c r="A1256" s="3" t="n">
        <v>1979</v>
      </c>
      <c r="B1256" s="3" t="s">
        <v>6539</v>
      </c>
      <c r="C1256" s="58" t="s">
        <v>6882</v>
      </c>
      <c r="D1256" s="3" t="s">
        <v>6541</v>
      </c>
      <c r="E1256" s="3" t="s">
        <v>6609</v>
      </c>
      <c r="F1256" s="3" t="s">
        <v>37</v>
      </c>
      <c r="G1256" s="3" t="s">
        <v>37</v>
      </c>
      <c r="H1256" s="3" t="s">
        <v>37</v>
      </c>
      <c r="I1256" s="3" t="str">
        <f aca="false">IF(AND(F1256="",G1256="",H1256=""),"",(IF(F1256="N/A","N/A",CONCATENATE(F1256,"/",G1256,"/",H1256))))</f>
        <v>N/A</v>
      </c>
      <c r="J1256" s="3" t="n">
        <v>29</v>
      </c>
      <c r="K1256" s="3" t="n">
        <v>1</v>
      </c>
      <c r="L1256" s="3" t="n">
        <v>2004</v>
      </c>
      <c r="M1256" s="3" t="str">
        <f aca="false">IF(AND(J1256="",K1256="",L1256=""),"",(IF(J1256="N/A","N/A",CONCATENATE(J1256,"/",K1256,"/",L1256))))</f>
        <v>29/1/2004</v>
      </c>
      <c r="N1256" s="3" t="n">
        <v>28</v>
      </c>
      <c r="O1256" s="3" t="n">
        <v>2</v>
      </c>
      <c r="P1256" s="3" t="n">
        <v>2004</v>
      </c>
      <c r="Q1256" s="3" t="str">
        <f aca="false">IF(AND(N1256="",O1256="",P1256=""),"",(IF(N1256="N/A","N/A",CONCATENATE(N1256,"/",O1256,"/",P1256))))</f>
        <v>28/2/2004</v>
      </c>
      <c r="R1256" s="3" t="s">
        <v>6542</v>
      </c>
      <c r="S1256" s="3" t="s">
        <v>41</v>
      </c>
      <c r="T1256" s="3" t="s">
        <v>37</v>
      </c>
      <c r="U1256" s="3" t="s">
        <v>1159</v>
      </c>
      <c r="V1256" s="3" t="s">
        <v>31</v>
      </c>
      <c r="W1256" s="59" t="s">
        <v>6881</v>
      </c>
      <c r="X1256" s="3" t="s">
        <v>31</v>
      </c>
      <c r="Y1256" s="3" t="s">
        <v>31</v>
      </c>
      <c r="Z1256" s="59" t="s">
        <v>6609</v>
      </c>
      <c r="AA1256" s="3" t="s">
        <v>3708</v>
      </c>
      <c r="AB1256" s="3"/>
    </row>
    <row r="1257" customFormat="false" ht="51" hidden="false" customHeight="false" outlineLevel="0" collapsed="false">
      <c r="A1257" s="3" t="n">
        <v>1979</v>
      </c>
      <c r="B1257" s="3" t="s">
        <v>6539</v>
      </c>
      <c r="C1257" s="58" t="s">
        <v>6883</v>
      </c>
      <c r="D1257" s="3" t="s">
        <v>6541</v>
      </c>
      <c r="E1257" s="3" t="s">
        <v>1482</v>
      </c>
      <c r="F1257" s="3" t="s">
        <v>37</v>
      </c>
      <c r="G1257" s="3" t="s">
        <v>37</v>
      </c>
      <c r="H1257" s="3" t="s">
        <v>37</v>
      </c>
      <c r="I1257" s="3" t="str">
        <f aca="false">IF(AND(F1257="",G1257="",H1257=""),"",(IF(F1257="N/A","N/A",CONCATENATE(F1257,"/",G1257,"/",H1257))))</f>
        <v>N/A</v>
      </c>
      <c r="J1257" s="3" t="n">
        <v>29</v>
      </c>
      <c r="K1257" s="3" t="n">
        <v>1</v>
      </c>
      <c r="L1257" s="3" t="n">
        <v>2004</v>
      </c>
      <c r="M1257" s="3" t="str">
        <f aca="false">IF(AND(J1257="",K1257="",L1257=""),"",(IF(J1257="N/A","N/A",CONCATENATE(J1257,"/",K1257,"/",L1257))))</f>
        <v>29/1/2004</v>
      </c>
      <c r="N1257" s="3" t="n">
        <v>28</v>
      </c>
      <c r="O1257" s="3" t="n">
        <v>2</v>
      </c>
      <c r="P1257" s="3" t="n">
        <v>2004</v>
      </c>
      <c r="Q1257" s="3" t="str">
        <f aca="false">IF(AND(N1257="",O1257="",P1257=""),"",(IF(N1257="N/A","N/A",CONCATENATE(N1257,"/",O1257,"/",P1257))))</f>
        <v>28/2/2004</v>
      </c>
      <c r="R1257" s="3" t="s">
        <v>6542</v>
      </c>
      <c r="S1257" s="3" t="s">
        <v>41</v>
      </c>
      <c r="T1257" s="3" t="s">
        <v>37</v>
      </c>
      <c r="U1257" s="3" t="s">
        <v>1159</v>
      </c>
      <c r="V1257" s="3" t="s">
        <v>31</v>
      </c>
      <c r="W1257" s="59" t="s">
        <v>6884</v>
      </c>
      <c r="X1257" s="3" t="s">
        <v>31</v>
      </c>
      <c r="Y1257" s="3" t="s">
        <v>31</v>
      </c>
      <c r="Z1257" s="59" t="s">
        <v>6885</v>
      </c>
      <c r="AA1257" s="3" t="s">
        <v>3708</v>
      </c>
      <c r="AB1257" s="3"/>
    </row>
    <row r="1258" customFormat="false" ht="51" hidden="false" customHeight="false" outlineLevel="0" collapsed="false">
      <c r="A1258" s="3" t="n">
        <v>1979</v>
      </c>
      <c r="B1258" s="3" t="s">
        <v>6539</v>
      </c>
      <c r="C1258" s="58" t="s">
        <v>6886</v>
      </c>
      <c r="D1258" s="3" t="s">
        <v>6541</v>
      </c>
      <c r="E1258" s="3" t="s">
        <v>1482</v>
      </c>
      <c r="F1258" s="3" t="s">
        <v>37</v>
      </c>
      <c r="G1258" s="3" t="s">
        <v>37</v>
      </c>
      <c r="H1258" s="3" t="s">
        <v>37</v>
      </c>
      <c r="I1258" s="3" t="str">
        <f aca="false">IF(AND(F1258="",G1258="",H1258=""),"",(IF(F1258="N/A","N/A",CONCATENATE(F1258,"/",G1258,"/",H1258))))</f>
        <v>N/A</v>
      </c>
      <c r="J1258" s="3" t="n">
        <v>29</v>
      </c>
      <c r="K1258" s="3" t="n">
        <v>1</v>
      </c>
      <c r="L1258" s="3" t="n">
        <v>2004</v>
      </c>
      <c r="M1258" s="3" t="str">
        <f aca="false">IF(AND(J1258="",K1258="",L1258=""),"",(IF(J1258="N/A","N/A",CONCATENATE(J1258,"/",K1258,"/",L1258))))</f>
        <v>29/1/2004</v>
      </c>
      <c r="N1258" s="3" t="n">
        <v>28</v>
      </c>
      <c r="O1258" s="3" t="n">
        <v>2</v>
      </c>
      <c r="P1258" s="3" t="n">
        <v>2004</v>
      </c>
      <c r="Q1258" s="3" t="str">
        <f aca="false">IF(AND(N1258="",O1258="",P1258=""),"",(IF(N1258="N/A","N/A",CONCATENATE(N1258,"/",O1258,"/",P1258))))</f>
        <v>28/2/2004</v>
      </c>
      <c r="R1258" s="3" t="s">
        <v>6542</v>
      </c>
      <c r="S1258" s="3" t="s">
        <v>41</v>
      </c>
      <c r="T1258" s="3" t="s">
        <v>37</v>
      </c>
      <c r="U1258" s="3" t="s">
        <v>1159</v>
      </c>
      <c r="V1258" s="3" t="s">
        <v>31</v>
      </c>
      <c r="W1258" s="59" t="s">
        <v>6884</v>
      </c>
      <c r="X1258" s="3" t="s">
        <v>31</v>
      </c>
      <c r="Y1258" s="3" t="s">
        <v>31</v>
      </c>
      <c r="Z1258" s="59" t="s">
        <v>6885</v>
      </c>
      <c r="AA1258" s="3" t="s">
        <v>3708</v>
      </c>
      <c r="AB1258" s="3"/>
    </row>
    <row r="1259" customFormat="false" ht="51" hidden="false" customHeight="false" outlineLevel="0" collapsed="false">
      <c r="A1259" s="3" t="n">
        <v>1979</v>
      </c>
      <c r="B1259" s="3" t="s">
        <v>6539</v>
      </c>
      <c r="C1259" s="58" t="s">
        <v>6887</v>
      </c>
      <c r="D1259" s="3" t="s">
        <v>6541</v>
      </c>
      <c r="E1259" s="3" t="s">
        <v>6888</v>
      </c>
      <c r="F1259" s="3" t="s">
        <v>37</v>
      </c>
      <c r="G1259" s="3" t="s">
        <v>37</v>
      </c>
      <c r="H1259" s="3" t="s">
        <v>37</v>
      </c>
      <c r="I1259" s="3" t="str">
        <f aca="false">IF(AND(F1259="",G1259="",H1259=""),"",(IF(F1259="N/A","N/A",CONCATENATE(F1259,"/",G1259,"/",H1259))))</f>
        <v>N/A</v>
      </c>
      <c r="J1259" s="3" t="n">
        <v>2</v>
      </c>
      <c r="K1259" s="3" t="n">
        <v>9</v>
      </c>
      <c r="L1259" s="3" t="n">
        <v>2000</v>
      </c>
      <c r="M1259" s="3" t="str">
        <f aca="false">IF(AND(J1259="",K1259="",L1259=""),"",(IF(J1259="N/A","N/A",CONCATENATE(J1259,"/",K1259,"/",L1259))))</f>
        <v>2/9/2000</v>
      </c>
      <c r="N1259" s="3" t="n">
        <v>30</v>
      </c>
      <c r="O1259" s="3" t="n">
        <v>9</v>
      </c>
      <c r="P1259" s="3" t="n">
        <v>2000</v>
      </c>
      <c r="Q1259" s="3" t="str">
        <f aca="false">IF(AND(N1259="",O1259="",P1259=""),"",(IF(N1259="N/A","N/A",CONCATENATE(N1259,"/",O1259,"/",P1259))))</f>
        <v>30/9/2000</v>
      </c>
      <c r="R1259" s="3" t="s">
        <v>6542</v>
      </c>
      <c r="S1259" s="3" t="s">
        <v>41</v>
      </c>
      <c r="T1259" s="3" t="s">
        <v>37</v>
      </c>
      <c r="U1259" s="3" t="s">
        <v>1159</v>
      </c>
      <c r="V1259" s="3" t="s">
        <v>31</v>
      </c>
      <c r="W1259" s="59" t="s">
        <v>6889</v>
      </c>
      <c r="X1259" s="3" t="s">
        <v>31</v>
      </c>
      <c r="Y1259" s="3" t="s">
        <v>31</v>
      </c>
      <c r="Z1259" s="59" t="s">
        <v>6890</v>
      </c>
      <c r="AA1259" s="3" t="s">
        <v>3708</v>
      </c>
      <c r="AB1259" s="3"/>
    </row>
    <row r="1260" customFormat="false" ht="51" hidden="false" customHeight="false" outlineLevel="0" collapsed="false">
      <c r="A1260" s="3" t="n">
        <v>1979</v>
      </c>
      <c r="B1260" s="3" t="s">
        <v>6539</v>
      </c>
      <c r="C1260" s="58" t="s">
        <v>6891</v>
      </c>
      <c r="D1260" s="3" t="s">
        <v>6541</v>
      </c>
      <c r="E1260" s="3" t="s">
        <v>6888</v>
      </c>
      <c r="F1260" s="3" t="s">
        <v>37</v>
      </c>
      <c r="G1260" s="3" t="s">
        <v>37</v>
      </c>
      <c r="H1260" s="3" t="s">
        <v>37</v>
      </c>
      <c r="I1260" s="3" t="str">
        <f aca="false">IF(AND(F1260="",G1260="",H1260=""),"",(IF(F1260="N/A","N/A",CONCATENATE(F1260,"/",G1260,"/",H1260))))</f>
        <v>N/A</v>
      </c>
      <c r="J1260" s="3" t="n">
        <v>2</v>
      </c>
      <c r="K1260" s="3" t="n">
        <v>9</v>
      </c>
      <c r="L1260" s="3" t="n">
        <v>2000</v>
      </c>
      <c r="M1260" s="3" t="str">
        <f aca="false">IF(AND(J1260="",K1260="",L1260=""),"",(IF(J1260="N/A","N/A",CONCATENATE(J1260,"/",K1260,"/",L1260))))</f>
        <v>2/9/2000</v>
      </c>
      <c r="N1260" s="3" t="n">
        <v>30</v>
      </c>
      <c r="O1260" s="3" t="n">
        <v>9</v>
      </c>
      <c r="P1260" s="3" t="n">
        <v>2000</v>
      </c>
      <c r="Q1260" s="3" t="str">
        <f aca="false">IF(AND(N1260="",O1260="",P1260=""),"",(IF(N1260="N/A","N/A",CONCATENATE(N1260,"/",O1260,"/",P1260))))</f>
        <v>30/9/2000</v>
      </c>
      <c r="R1260" s="3" t="s">
        <v>6542</v>
      </c>
      <c r="S1260" s="3" t="s">
        <v>41</v>
      </c>
      <c r="T1260" s="3" t="s">
        <v>37</v>
      </c>
      <c r="U1260" s="3" t="s">
        <v>1159</v>
      </c>
      <c r="V1260" s="3" t="s">
        <v>31</v>
      </c>
      <c r="W1260" s="59" t="s">
        <v>6889</v>
      </c>
      <c r="X1260" s="3" t="s">
        <v>31</v>
      </c>
      <c r="Y1260" s="3" t="s">
        <v>31</v>
      </c>
      <c r="Z1260" s="59" t="s">
        <v>6890</v>
      </c>
      <c r="AA1260" s="3" t="s">
        <v>3708</v>
      </c>
      <c r="AB1260" s="3"/>
    </row>
    <row r="1261" customFormat="false" ht="68" hidden="false" customHeight="false" outlineLevel="0" collapsed="false">
      <c r="A1261" s="3" t="n">
        <v>1979</v>
      </c>
      <c r="B1261" s="3" t="s">
        <v>6539</v>
      </c>
      <c r="C1261" s="58" t="s">
        <v>6892</v>
      </c>
      <c r="D1261" s="3" t="s">
        <v>6541</v>
      </c>
      <c r="E1261" s="3" t="s">
        <v>6893</v>
      </c>
      <c r="F1261" s="3" t="s">
        <v>37</v>
      </c>
      <c r="G1261" s="3" t="s">
        <v>37</v>
      </c>
      <c r="H1261" s="3" t="s">
        <v>37</v>
      </c>
      <c r="I1261" s="3" t="str">
        <f aca="false">IF(AND(F1261="",G1261="",H1261=""),"",(IF(F1261="N/A","N/A",CONCATENATE(F1261,"/",G1261,"/",H1261))))</f>
        <v>N/A</v>
      </c>
      <c r="J1261" s="3" t="n">
        <v>3</v>
      </c>
      <c r="K1261" s="3" t="n">
        <v>10</v>
      </c>
      <c r="L1261" s="3" t="n">
        <v>2002</v>
      </c>
      <c r="M1261" s="3" t="str">
        <f aca="false">IF(AND(J1261="",K1261="",L1261=""),"",(IF(J1261="N/A","N/A",CONCATENATE(J1261,"/",K1261,"/",L1261))))</f>
        <v>3/10/2002</v>
      </c>
      <c r="N1261" s="3" t="n">
        <v>9</v>
      </c>
      <c r="O1261" s="3" t="n">
        <v>11</v>
      </c>
      <c r="P1261" s="3" t="n">
        <v>2002</v>
      </c>
      <c r="Q1261" s="3" t="str">
        <f aca="false">IF(AND(N1261="",O1261="",P1261=""),"",(IF(N1261="N/A","N/A",CONCATENATE(N1261,"/",O1261,"/",P1261))))</f>
        <v>9/11/2002</v>
      </c>
      <c r="R1261" s="3" t="s">
        <v>6542</v>
      </c>
      <c r="S1261" s="3" t="s">
        <v>41</v>
      </c>
      <c r="T1261" s="3" t="s">
        <v>37</v>
      </c>
      <c r="U1261" s="3" t="s">
        <v>1159</v>
      </c>
      <c r="V1261" s="3" t="s">
        <v>31</v>
      </c>
      <c r="W1261" s="59" t="s">
        <v>6894</v>
      </c>
      <c r="X1261" s="3" t="s">
        <v>31</v>
      </c>
      <c r="Y1261" s="3" t="s">
        <v>31</v>
      </c>
      <c r="Z1261" s="59" t="s">
        <v>6639</v>
      </c>
      <c r="AA1261" s="3" t="s">
        <v>3708</v>
      </c>
      <c r="AB1261" s="3"/>
    </row>
    <row r="1262" customFormat="false" ht="68" hidden="false" customHeight="false" outlineLevel="0" collapsed="false">
      <c r="A1262" s="3" t="n">
        <v>1979</v>
      </c>
      <c r="B1262" s="3" t="s">
        <v>6539</v>
      </c>
      <c r="C1262" s="58" t="s">
        <v>6895</v>
      </c>
      <c r="D1262" s="3" t="s">
        <v>6541</v>
      </c>
      <c r="E1262" s="3" t="s">
        <v>6893</v>
      </c>
      <c r="F1262" s="3" t="s">
        <v>37</v>
      </c>
      <c r="G1262" s="3" t="s">
        <v>37</v>
      </c>
      <c r="H1262" s="3" t="s">
        <v>37</v>
      </c>
      <c r="I1262" s="3" t="str">
        <f aca="false">IF(AND(F1262="",G1262="",H1262=""),"",(IF(F1262="N/A","N/A",CONCATENATE(F1262,"/",G1262,"/",H1262))))</f>
        <v>N/A</v>
      </c>
      <c r="J1262" s="3" t="n">
        <v>3</v>
      </c>
      <c r="K1262" s="3" t="n">
        <v>10</v>
      </c>
      <c r="L1262" s="3" t="n">
        <v>2002</v>
      </c>
      <c r="M1262" s="3" t="str">
        <f aca="false">IF(AND(J1262="",K1262="",L1262=""),"",(IF(J1262="N/A","N/A",CONCATENATE(J1262,"/",K1262,"/",L1262))))</f>
        <v>3/10/2002</v>
      </c>
      <c r="N1262" s="3" t="n">
        <v>9</v>
      </c>
      <c r="O1262" s="3" t="n">
        <v>11</v>
      </c>
      <c r="P1262" s="3" t="n">
        <v>2002</v>
      </c>
      <c r="Q1262" s="3" t="str">
        <f aca="false">IF(AND(N1262="",O1262="",P1262=""),"",(IF(N1262="N/A","N/A",CONCATENATE(N1262,"/",O1262,"/",P1262))))</f>
        <v>9/11/2002</v>
      </c>
      <c r="R1262" s="3" t="s">
        <v>6542</v>
      </c>
      <c r="S1262" s="3" t="s">
        <v>41</v>
      </c>
      <c r="T1262" s="3" t="s">
        <v>37</v>
      </c>
      <c r="U1262" s="3" t="s">
        <v>1159</v>
      </c>
      <c r="V1262" s="3" t="s">
        <v>31</v>
      </c>
      <c r="W1262" s="59" t="s">
        <v>6894</v>
      </c>
      <c r="X1262" s="3" t="s">
        <v>31</v>
      </c>
      <c r="Y1262" s="3" t="s">
        <v>31</v>
      </c>
      <c r="Z1262" s="59" t="s">
        <v>6639</v>
      </c>
      <c r="AA1262" s="3" t="s">
        <v>3708</v>
      </c>
      <c r="AB1262" s="3"/>
    </row>
    <row r="1263" customFormat="false" ht="51" hidden="false" customHeight="false" outlineLevel="0" collapsed="false">
      <c r="A1263" s="3" t="n">
        <v>1979</v>
      </c>
      <c r="B1263" s="3" t="s">
        <v>6539</v>
      </c>
      <c r="C1263" s="58" t="s">
        <v>6896</v>
      </c>
      <c r="D1263" s="3" t="s">
        <v>6541</v>
      </c>
      <c r="E1263" s="3" t="s">
        <v>3698</v>
      </c>
      <c r="F1263" s="3" t="s">
        <v>37</v>
      </c>
      <c r="G1263" s="3" t="s">
        <v>37</v>
      </c>
      <c r="H1263" s="3" t="s">
        <v>37</v>
      </c>
      <c r="I1263" s="3" t="str">
        <f aca="false">IF(AND(F1263="",G1263="",H1263=""),"",(IF(F1263="N/A","N/A",CONCATENATE(F1263,"/",G1263,"/",H1263))))</f>
        <v>N/A</v>
      </c>
      <c r="J1263" s="3" t="n">
        <v>9</v>
      </c>
      <c r="K1263" s="3" t="n">
        <v>10</v>
      </c>
      <c r="L1263" s="3" t="n">
        <v>2003</v>
      </c>
      <c r="M1263" s="3" t="str">
        <f aca="false">IF(AND(J1263="",K1263="",L1263=""),"",(IF(J1263="N/A","N/A",CONCATENATE(J1263,"/",K1263,"/",L1263))))</f>
        <v>9/10/2003</v>
      </c>
      <c r="N1263" s="3" t="n">
        <v>15</v>
      </c>
      <c r="O1263" s="3" t="n">
        <v>11</v>
      </c>
      <c r="P1263" s="3" t="n">
        <v>2003</v>
      </c>
      <c r="Q1263" s="3" t="str">
        <f aca="false">IF(AND(N1263="",O1263="",P1263=""),"",(IF(N1263="N/A","N/A",CONCATENATE(N1263,"/",O1263,"/",P1263))))</f>
        <v>15/11/2003</v>
      </c>
      <c r="R1263" s="3" t="s">
        <v>6542</v>
      </c>
      <c r="S1263" s="3" t="s">
        <v>41</v>
      </c>
      <c r="T1263" s="3" t="s">
        <v>37</v>
      </c>
      <c r="U1263" s="3" t="s">
        <v>1159</v>
      </c>
      <c r="V1263" s="3" t="s">
        <v>31</v>
      </c>
      <c r="W1263" s="59" t="s">
        <v>6897</v>
      </c>
      <c r="X1263" s="3" t="s">
        <v>31</v>
      </c>
      <c r="Y1263" s="3" t="s">
        <v>31</v>
      </c>
      <c r="Z1263" s="59" t="s">
        <v>5076</v>
      </c>
      <c r="AA1263" s="3" t="s">
        <v>3708</v>
      </c>
      <c r="AB1263" s="3"/>
    </row>
    <row r="1264" customFormat="false" ht="51" hidden="false" customHeight="false" outlineLevel="0" collapsed="false">
      <c r="A1264" s="3" t="n">
        <v>1979</v>
      </c>
      <c r="B1264" s="3" t="s">
        <v>6539</v>
      </c>
      <c r="C1264" s="58" t="s">
        <v>6898</v>
      </c>
      <c r="D1264" s="3" t="s">
        <v>6541</v>
      </c>
      <c r="E1264" s="3" t="s">
        <v>3698</v>
      </c>
      <c r="F1264" s="3" t="s">
        <v>37</v>
      </c>
      <c r="G1264" s="3" t="s">
        <v>37</v>
      </c>
      <c r="H1264" s="3" t="s">
        <v>37</v>
      </c>
      <c r="I1264" s="3" t="str">
        <f aca="false">IF(AND(F1264="",G1264="",H1264=""),"",(IF(F1264="N/A","N/A",CONCATENATE(F1264,"/",G1264,"/",H1264))))</f>
        <v>N/A</v>
      </c>
      <c r="J1264" s="3" t="n">
        <v>9</v>
      </c>
      <c r="K1264" s="3" t="n">
        <v>10</v>
      </c>
      <c r="L1264" s="3" t="n">
        <v>2003</v>
      </c>
      <c r="M1264" s="3" t="str">
        <f aca="false">IF(AND(J1264="",K1264="",L1264=""),"",(IF(J1264="N/A","N/A",CONCATENATE(J1264,"/",K1264,"/",L1264))))</f>
        <v>9/10/2003</v>
      </c>
      <c r="N1264" s="3" t="n">
        <v>15</v>
      </c>
      <c r="O1264" s="3" t="n">
        <v>11</v>
      </c>
      <c r="P1264" s="3" t="n">
        <v>2003</v>
      </c>
      <c r="Q1264" s="3" t="str">
        <f aca="false">IF(AND(N1264="",O1264="",P1264=""),"",(IF(N1264="N/A","N/A",CONCATENATE(N1264,"/",O1264,"/",P1264))))</f>
        <v>15/11/2003</v>
      </c>
      <c r="R1264" s="3" t="s">
        <v>6542</v>
      </c>
      <c r="S1264" s="3" t="s">
        <v>41</v>
      </c>
      <c r="T1264" s="3" t="s">
        <v>37</v>
      </c>
      <c r="U1264" s="3" t="s">
        <v>1159</v>
      </c>
      <c r="V1264" s="3" t="s">
        <v>31</v>
      </c>
      <c r="W1264" s="59" t="s">
        <v>6897</v>
      </c>
      <c r="X1264" s="3" t="s">
        <v>31</v>
      </c>
      <c r="Y1264" s="3" t="s">
        <v>31</v>
      </c>
      <c r="Z1264" s="59" t="s">
        <v>5076</v>
      </c>
      <c r="AA1264" s="3" t="s">
        <v>3708</v>
      </c>
      <c r="AB1264" s="3"/>
    </row>
    <row r="1265" customFormat="false" ht="51" hidden="false" customHeight="false" outlineLevel="0" collapsed="false">
      <c r="A1265" s="3" t="n">
        <v>1979</v>
      </c>
      <c r="B1265" s="3" t="s">
        <v>6539</v>
      </c>
      <c r="C1265" s="58" t="s">
        <v>6899</v>
      </c>
      <c r="D1265" s="3" t="s">
        <v>6541</v>
      </c>
      <c r="E1265" s="3" t="s">
        <v>6900</v>
      </c>
      <c r="F1265" s="3" t="s">
        <v>37</v>
      </c>
      <c r="G1265" s="3" t="s">
        <v>37</v>
      </c>
      <c r="H1265" s="3" t="s">
        <v>37</v>
      </c>
      <c r="I1265" s="3" t="str">
        <f aca="false">IF(AND(F1265="",G1265="",H1265=""),"",(IF(F1265="N/A","N/A",CONCATENATE(F1265,"/",G1265,"/",H1265))))</f>
        <v>N/A</v>
      </c>
      <c r="J1265" s="3" t="n">
        <v>29</v>
      </c>
      <c r="K1265" s="3" t="n">
        <v>9</v>
      </c>
      <c r="L1265" s="3" t="n">
        <v>2004</v>
      </c>
      <c r="M1265" s="3" t="str">
        <f aca="false">IF(AND(J1265="",K1265="",L1265=""),"",(IF(J1265="N/A","N/A",CONCATENATE(J1265,"/",K1265,"/",L1265))))</f>
        <v>29/9/2004</v>
      </c>
      <c r="N1265" s="3" t="n">
        <v>6</v>
      </c>
      <c r="O1265" s="3" t="n">
        <v>11</v>
      </c>
      <c r="P1265" s="3" t="n">
        <v>2004</v>
      </c>
      <c r="Q1265" s="3" t="str">
        <f aca="false">IF(AND(N1265="",O1265="",P1265=""),"",(IF(N1265="N/A","N/A",CONCATENATE(N1265,"/",O1265,"/",P1265))))</f>
        <v>6/11/2004</v>
      </c>
      <c r="R1265" s="3" t="s">
        <v>6542</v>
      </c>
      <c r="S1265" s="3" t="s">
        <v>41</v>
      </c>
      <c r="T1265" s="3" t="s">
        <v>37</v>
      </c>
      <c r="U1265" s="3" t="s">
        <v>1159</v>
      </c>
      <c r="V1265" s="3" t="s">
        <v>31</v>
      </c>
      <c r="W1265" s="59" t="s">
        <v>6901</v>
      </c>
      <c r="X1265" s="3" t="s">
        <v>31</v>
      </c>
      <c r="Y1265" s="3" t="s">
        <v>31</v>
      </c>
      <c r="Z1265" s="59" t="s">
        <v>6598</v>
      </c>
      <c r="AA1265" s="3" t="s">
        <v>3708</v>
      </c>
      <c r="AB1265" s="3"/>
    </row>
    <row r="1266" customFormat="false" ht="51" hidden="false" customHeight="false" outlineLevel="0" collapsed="false">
      <c r="A1266" s="3" t="n">
        <v>1979</v>
      </c>
      <c r="B1266" s="3" t="s">
        <v>6539</v>
      </c>
      <c r="C1266" s="58" t="s">
        <v>6902</v>
      </c>
      <c r="D1266" s="3" t="s">
        <v>6541</v>
      </c>
      <c r="E1266" s="3" t="s">
        <v>6900</v>
      </c>
      <c r="F1266" s="3" t="s">
        <v>37</v>
      </c>
      <c r="G1266" s="3" t="s">
        <v>37</v>
      </c>
      <c r="H1266" s="3" t="s">
        <v>37</v>
      </c>
      <c r="I1266" s="3" t="str">
        <f aca="false">IF(AND(F1266="",G1266="",H1266=""),"",(IF(F1266="N/A","N/A",CONCATENATE(F1266,"/",G1266,"/",H1266))))</f>
        <v>N/A</v>
      </c>
      <c r="J1266" s="3" t="n">
        <v>29</v>
      </c>
      <c r="K1266" s="3" t="n">
        <v>9</v>
      </c>
      <c r="L1266" s="3" t="n">
        <v>2004</v>
      </c>
      <c r="M1266" s="3" t="str">
        <f aca="false">IF(AND(J1266="",K1266="",L1266=""),"",(IF(J1266="N/A","N/A",CONCATENATE(J1266,"/",K1266,"/",L1266))))</f>
        <v>29/9/2004</v>
      </c>
      <c r="N1266" s="3" t="n">
        <v>6</v>
      </c>
      <c r="O1266" s="3" t="n">
        <v>11</v>
      </c>
      <c r="P1266" s="3" t="n">
        <v>2004</v>
      </c>
      <c r="Q1266" s="3" t="str">
        <f aca="false">IF(AND(N1266="",O1266="",P1266=""),"",(IF(N1266="N/A","N/A",CONCATENATE(N1266,"/",O1266,"/",P1266))))</f>
        <v>6/11/2004</v>
      </c>
      <c r="R1266" s="3" t="s">
        <v>6542</v>
      </c>
      <c r="S1266" s="3" t="s">
        <v>41</v>
      </c>
      <c r="T1266" s="3" t="s">
        <v>37</v>
      </c>
      <c r="U1266" s="3" t="s">
        <v>1159</v>
      </c>
      <c r="V1266" s="3" t="s">
        <v>31</v>
      </c>
      <c r="W1266" s="59" t="s">
        <v>6901</v>
      </c>
      <c r="X1266" s="3" t="s">
        <v>31</v>
      </c>
      <c r="Y1266" s="3" t="s">
        <v>31</v>
      </c>
      <c r="Z1266" s="59" t="s">
        <v>6598</v>
      </c>
      <c r="AA1266" s="3" t="s">
        <v>3708</v>
      </c>
      <c r="AB1266" s="3"/>
    </row>
    <row r="1267" customFormat="false" ht="34" hidden="false" customHeight="false" outlineLevel="0" collapsed="false">
      <c r="A1267" s="3" t="n">
        <v>1979</v>
      </c>
      <c r="B1267" s="3" t="s">
        <v>6539</v>
      </c>
      <c r="C1267" s="58" t="s">
        <v>6903</v>
      </c>
      <c r="D1267" s="3" t="s">
        <v>6541</v>
      </c>
      <c r="E1267" s="3" t="s">
        <v>6904</v>
      </c>
      <c r="F1267" s="3" t="s">
        <v>37</v>
      </c>
      <c r="G1267" s="3" t="s">
        <v>37</v>
      </c>
      <c r="H1267" s="3" t="s">
        <v>37</v>
      </c>
      <c r="I1267" s="3" t="str">
        <f aca="false">IF(AND(F1267="",G1267="",H1267=""),"",(IF(F1267="N/A","N/A",CONCATENATE(F1267,"/",G1267,"/",H1267))))</f>
        <v>N/A</v>
      </c>
      <c r="J1267" s="3" t="n">
        <v>24</v>
      </c>
      <c r="K1267" s="3" t="n">
        <v>7</v>
      </c>
      <c r="L1267" s="3" t="n">
        <v>2003</v>
      </c>
      <c r="M1267" s="3" t="str">
        <f aca="false">IF(AND(J1267="",K1267="",L1267=""),"",(IF(J1267="N/A","N/A",CONCATENATE(J1267,"/",K1267,"/",L1267))))</f>
        <v>24/7/2003</v>
      </c>
      <c r="N1267" s="3" t="n">
        <v>30</v>
      </c>
      <c r="O1267" s="3" t="n">
        <v>8</v>
      </c>
      <c r="P1267" s="3" t="n">
        <v>2003</v>
      </c>
      <c r="Q1267" s="3" t="str">
        <f aca="false">IF(AND(N1267="",O1267="",P1267=""),"",(IF(N1267="N/A","N/A",CONCATENATE(N1267,"/",O1267,"/",P1267))))</f>
        <v>30/8/2003</v>
      </c>
      <c r="R1267" s="3" t="s">
        <v>6542</v>
      </c>
      <c r="S1267" s="3" t="s">
        <v>41</v>
      </c>
      <c r="T1267" s="3" t="s">
        <v>37</v>
      </c>
      <c r="U1267" s="3" t="s">
        <v>1159</v>
      </c>
      <c r="V1267" s="3" t="s">
        <v>31</v>
      </c>
      <c r="W1267" s="59" t="s">
        <v>6905</v>
      </c>
      <c r="X1267" s="3" t="s">
        <v>31</v>
      </c>
      <c r="Y1267" s="3" t="s">
        <v>31</v>
      </c>
      <c r="Z1267" s="59" t="s">
        <v>3553</v>
      </c>
      <c r="AA1267" s="3" t="s">
        <v>3708</v>
      </c>
      <c r="AB1267" s="3"/>
    </row>
    <row r="1268" customFormat="false" ht="34" hidden="false" customHeight="false" outlineLevel="0" collapsed="false">
      <c r="A1268" s="3" t="n">
        <v>1979</v>
      </c>
      <c r="B1268" s="3" t="s">
        <v>6539</v>
      </c>
      <c r="C1268" s="58" t="s">
        <v>6906</v>
      </c>
      <c r="D1268" s="3" t="s">
        <v>6541</v>
      </c>
      <c r="E1268" s="3" t="s">
        <v>6904</v>
      </c>
      <c r="F1268" s="3" t="s">
        <v>37</v>
      </c>
      <c r="G1268" s="3" t="s">
        <v>37</v>
      </c>
      <c r="H1268" s="3" t="s">
        <v>37</v>
      </c>
      <c r="I1268" s="3" t="str">
        <f aca="false">IF(AND(F1268="",G1268="",H1268=""),"",(IF(F1268="N/A","N/A",CONCATENATE(F1268,"/",G1268,"/",H1268))))</f>
        <v>N/A</v>
      </c>
      <c r="J1268" s="3" t="n">
        <v>24</v>
      </c>
      <c r="K1268" s="3" t="n">
        <v>7</v>
      </c>
      <c r="L1268" s="3" t="n">
        <v>2003</v>
      </c>
      <c r="M1268" s="3" t="str">
        <f aca="false">IF(AND(J1268="",K1268="",L1268=""),"",(IF(J1268="N/A","N/A",CONCATENATE(J1268,"/",K1268,"/",L1268))))</f>
        <v>24/7/2003</v>
      </c>
      <c r="N1268" s="3" t="n">
        <v>30</v>
      </c>
      <c r="O1268" s="3" t="n">
        <v>8</v>
      </c>
      <c r="P1268" s="3" t="n">
        <v>2003</v>
      </c>
      <c r="Q1268" s="3" t="str">
        <f aca="false">IF(AND(N1268="",O1268="",P1268=""),"",(IF(N1268="N/A","N/A",CONCATENATE(N1268,"/",O1268,"/",P1268))))</f>
        <v>30/8/2003</v>
      </c>
      <c r="R1268" s="3" t="s">
        <v>6542</v>
      </c>
      <c r="S1268" s="3" t="s">
        <v>41</v>
      </c>
      <c r="T1268" s="3" t="s">
        <v>37</v>
      </c>
      <c r="U1268" s="3" t="s">
        <v>1159</v>
      </c>
      <c r="V1268" s="3" t="s">
        <v>31</v>
      </c>
      <c r="W1268" s="59" t="s">
        <v>6905</v>
      </c>
      <c r="X1268" s="3" t="s">
        <v>31</v>
      </c>
      <c r="Y1268" s="3" t="s">
        <v>31</v>
      </c>
      <c r="Z1268" s="59" t="s">
        <v>3553</v>
      </c>
      <c r="AA1268" s="3" t="s">
        <v>3708</v>
      </c>
      <c r="AB1268" s="3"/>
    </row>
    <row r="1269" customFormat="false" ht="34" hidden="false" customHeight="false" outlineLevel="0" collapsed="false">
      <c r="A1269" s="3" t="n">
        <v>1979</v>
      </c>
      <c r="B1269" s="3" t="s">
        <v>6539</v>
      </c>
      <c r="C1269" s="58" t="s">
        <v>6907</v>
      </c>
      <c r="D1269" s="3" t="s">
        <v>6541</v>
      </c>
      <c r="E1269" s="3" t="s">
        <v>6904</v>
      </c>
      <c r="F1269" s="3" t="s">
        <v>37</v>
      </c>
      <c r="G1269" s="3" t="s">
        <v>37</v>
      </c>
      <c r="H1269" s="3" t="s">
        <v>37</v>
      </c>
      <c r="I1269" s="3" t="str">
        <f aca="false">IF(AND(F1269="",G1269="",H1269=""),"",(IF(F1269="N/A","N/A",CONCATENATE(F1269,"/",G1269,"/",H1269))))</f>
        <v>N/A</v>
      </c>
      <c r="J1269" s="3" t="n">
        <v>10</v>
      </c>
      <c r="K1269" s="3" t="n">
        <v>7</v>
      </c>
      <c r="L1269" s="3" t="n">
        <v>2003</v>
      </c>
      <c r="M1269" s="3" t="str">
        <f aca="false">IF(AND(J1269="",K1269="",L1269=""),"",(IF(J1269="N/A","N/A",CONCATENATE(J1269,"/",K1269,"/",L1269))))</f>
        <v>10/7/2003</v>
      </c>
      <c r="N1269" s="3" t="n">
        <v>30</v>
      </c>
      <c r="O1269" s="3" t="n">
        <v>8</v>
      </c>
      <c r="P1269" s="3" t="n">
        <v>2003</v>
      </c>
      <c r="Q1269" s="3" t="str">
        <f aca="false">IF(AND(N1269="",O1269="",P1269=""),"",(IF(N1269="N/A","N/A",CONCATENATE(N1269,"/",O1269,"/",P1269))))</f>
        <v>30/8/2003</v>
      </c>
      <c r="R1269" s="3" t="s">
        <v>6542</v>
      </c>
      <c r="S1269" s="3" t="s">
        <v>41</v>
      </c>
      <c r="T1269" s="3" t="s">
        <v>37</v>
      </c>
      <c r="U1269" s="3" t="s">
        <v>1159</v>
      </c>
      <c r="V1269" s="3" t="s">
        <v>31</v>
      </c>
      <c r="W1269" s="59" t="s">
        <v>6905</v>
      </c>
      <c r="X1269" s="3" t="s">
        <v>31</v>
      </c>
      <c r="Y1269" s="3" t="s">
        <v>31</v>
      </c>
      <c r="Z1269" s="59" t="s">
        <v>6908</v>
      </c>
      <c r="AA1269" s="3" t="s">
        <v>3708</v>
      </c>
      <c r="AB1269" s="3"/>
    </row>
    <row r="1270" customFormat="false" ht="34" hidden="false" customHeight="false" outlineLevel="0" collapsed="false">
      <c r="A1270" s="3" t="n">
        <v>1979</v>
      </c>
      <c r="B1270" s="3" t="s">
        <v>6539</v>
      </c>
      <c r="C1270" s="58" t="s">
        <v>6909</v>
      </c>
      <c r="D1270" s="3" t="s">
        <v>6541</v>
      </c>
      <c r="E1270" s="3" t="s">
        <v>6904</v>
      </c>
      <c r="F1270" s="3" t="s">
        <v>37</v>
      </c>
      <c r="G1270" s="3" t="s">
        <v>37</v>
      </c>
      <c r="H1270" s="3" t="s">
        <v>37</v>
      </c>
      <c r="I1270" s="3" t="str">
        <f aca="false">IF(AND(F1270="",G1270="",H1270=""),"",(IF(F1270="N/A","N/A",CONCATENATE(F1270,"/",G1270,"/",H1270))))</f>
        <v>N/A</v>
      </c>
      <c r="J1270" s="3" t="n">
        <v>10</v>
      </c>
      <c r="K1270" s="3" t="n">
        <v>7</v>
      </c>
      <c r="L1270" s="3" t="n">
        <v>2003</v>
      </c>
      <c r="M1270" s="3" t="str">
        <f aca="false">IF(AND(J1270="",K1270="",L1270=""),"",(IF(J1270="N/A","N/A",CONCATENATE(J1270,"/",K1270,"/",L1270))))</f>
        <v>10/7/2003</v>
      </c>
      <c r="N1270" s="3" t="n">
        <v>30</v>
      </c>
      <c r="O1270" s="3" t="n">
        <v>8</v>
      </c>
      <c r="P1270" s="3" t="n">
        <v>2003</v>
      </c>
      <c r="Q1270" s="3" t="str">
        <f aca="false">IF(AND(N1270="",O1270="",P1270=""),"",(IF(N1270="N/A","N/A",CONCATENATE(N1270,"/",O1270,"/",P1270))))</f>
        <v>30/8/2003</v>
      </c>
      <c r="R1270" s="3" t="s">
        <v>6542</v>
      </c>
      <c r="S1270" s="3" t="s">
        <v>41</v>
      </c>
      <c r="T1270" s="3" t="s">
        <v>37</v>
      </c>
      <c r="U1270" s="3" t="s">
        <v>1159</v>
      </c>
      <c r="V1270" s="3" t="s">
        <v>31</v>
      </c>
      <c r="W1270" s="59" t="s">
        <v>6905</v>
      </c>
      <c r="X1270" s="3" t="s">
        <v>31</v>
      </c>
      <c r="Y1270" s="3" t="s">
        <v>31</v>
      </c>
      <c r="Z1270" s="59" t="s">
        <v>6908</v>
      </c>
      <c r="AA1270" s="3" t="s">
        <v>3708</v>
      </c>
      <c r="AB1270" s="3"/>
    </row>
    <row r="1271" customFormat="false" ht="51" hidden="false" customHeight="false" outlineLevel="0" collapsed="false">
      <c r="A1271" s="3" t="n">
        <v>1979</v>
      </c>
      <c r="B1271" s="3" t="s">
        <v>6539</v>
      </c>
      <c r="C1271" s="58" t="s">
        <v>6910</v>
      </c>
      <c r="D1271" s="3" t="s">
        <v>6541</v>
      </c>
      <c r="E1271" s="3" t="s">
        <v>6911</v>
      </c>
      <c r="F1271" s="3" t="s">
        <v>37</v>
      </c>
      <c r="G1271" s="3" t="s">
        <v>37</v>
      </c>
      <c r="H1271" s="3" t="s">
        <v>37</v>
      </c>
      <c r="I1271" s="3" t="str">
        <f aca="false">IF(AND(F1271="",G1271="",H1271=""),"",(IF(F1271="N/A","N/A",CONCATENATE(F1271,"/",G1271,"/",H1271))))</f>
        <v>N/A</v>
      </c>
      <c r="J1271" s="3" t="n">
        <v>30</v>
      </c>
      <c r="K1271" s="3" t="n">
        <v>4</v>
      </c>
      <c r="L1271" s="3" t="n">
        <v>2003</v>
      </c>
      <c r="M1271" s="3" t="str">
        <f aca="false">IF(AND(J1271="",K1271="",L1271=""),"",(IF(J1271="N/A","N/A",CONCATENATE(J1271,"/",K1271,"/",L1271))))</f>
        <v>30/4/2003</v>
      </c>
      <c r="N1271" s="3" t="n">
        <v>7</v>
      </c>
      <c r="O1271" s="3" t="n">
        <v>6</v>
      </c>
      <c r="P1271" s="3" t="n">
        <v>2003</v>
      </c>
      <c r="Q1271" s="3" t="str">
        <f aca="false">IF(AND(N1271="",O1271="",P1271=""),"",(IF(N1271="N/A","N/A",CONCATENATE(N1271,"/",O1271,"/",P1271))))</f>
        <v>7/6/2003</v>
      </c>
      <c r="R1271" s="3" t="s">
        <v>6542</v>
      </c>
      <c r="S1271" s="3" t="s">
        <v>41</v>
      </c>
      <c r="T1271" s="3" t="s">
        <v>37</v>
      </c>
      <c r="U1271" s="3" t="s">
        <v>1159</v>
      </c>
      <c r="V1271" s="3" t="s">
        <v>31</v>
      </c>
      <c r="W1271" s="59" t="s">
        <v>6912</v>
      </c>
      <c r="X1271" s="3" t="s">
        <v>31</v>
      </c>
      <c r="Y1271" s="3" t="s">
        <v>31</v>
      </c>
      <c r="Z1271" s="59" t="s">
        <v>2562</v>
      </c>
      <c r="AA1271" s="3" t="s">
        <v>3708</v>
      </c>
      <c r="AB1271" s="3"/>
    </row>
    <row r="1272" customFormat="false" ht="51" hidden="false" customHeight="false" outlineLevel="0" collapsed="false">
      <c r="A1272" s="3" t="n">
        <v>1979</v>
      </c>
      <c r="B1272" s="3" t="s">
        <v>6539</v>
      </c>
      <c r="C1272" s="58" t="s">
        <v>6913</v>
      </c>
      <c r="D1272" s="3" t="s">
        <v>6541</v>
      </c>
      <c r="E1272" s="3" t="s">
        <v>6911</v>
      </c>
      <c r="F1272" s="3" t="s">
        <v>37</v>
      </c>
      <c r="G1272" s="3" t="s">
        <v>37</v>
      </c>
      <c r="H1272" s="3" t="s">
        <v>37</v>
      </c>
      <c r="I1272" s="3" t="str">
        <f aca="false">IF(AND(F1272="",G1272="",H1272=""),"",(IF(F1272="N/A","N/A",CONCATENATE(F1272,"/",G1272,"/",H1272))))</f>
        <v>N/A</v>
      </c>
      <c r="J1272" s="3" t="n">
        <v>30</v>
      </c>
      <c r="K1272" s="3" t="n">
        <v>4</v>
      </c>
      <c r="L1272" s="3" t="n">
        <v>2003</v>
      </c>
      <c r="M1272" s="3" t="str">
        <f aca="false">IF(AND(J1272="",K1272="",L1272=""),"",(IF(J1272="N/A","N/A",CONCATENATE(J1272,"/",K1272,"/",L1272))))</f>
        <v>30/4/2003</v>
      </c>
      <c r="N1272" s="3" t="n">
        <v>7</v>
      </c>
      <c r="O1272" s="3" t="n">
        <v>6</v>
      </c>
      <c r="P1272" s="3" t="n">
        <v>2003</v>
      </c>
      <c r="Q1272" s="3" t="str">
        <f aca="false">IF(AND(N1272="",O1272="",P1272=""),"",(IF(N1272="N/A","N/A",CONCATENATE(N1272,"/",O1272,"/",P1272))))</f>
        <v>7/6/2003</v>
      </c>
      <c r="R1272" s="3" t="s">
        <v>6542</v>
      </c>
      <c r="S1272" s="3" t="s">
        <v>41</v>
      </c>
      <c r="T1272" s="3" t="s">
        <v>37</v>
      </c>
      <c r="U1272" s="3" t="s">
        <v>1159</v>
      </c>
      <c r="V1272" s="3" t="s">
        <v>31</v>
      </c>
      <c r="W1272" s="59" t="s">
        <v>6912</v>
      </c>
      <c r="X1272" s="3" t="s">
        <v>31</v>
      </c>
      <c r="Y1272" s="3" t="s">
        <v>31</v>
      </c>
      <c r="Z1272" s="59" t="s">
        <v>2562</v>
      </c>
      <c r="AA1272" s="3" t="s">
        <v>3708</v>
      </c>
      <c r="AB1272" s="3"/>
    </row>
    <row r="1273" customFormat="false" ht="68" hidden="false" customHeight="false" outlineLevel="0" collapsed="false">
      <c r="A1273" s="3" t="n">
        <v>1979</v>
      </c>
      <c r="B1273" s="3" t="s">
        <v>6539</v>
      </c>
      <c r="C1273" s="58" t="s">
        <v>6914</v>
      </c>
      <c r="D1273" s="3" t="s">
        <v>6541</v>
      </c>
      <c r="E1273" s="3" t="s">
        <v>6915</v>
      </c>
      <c r="F1273" s="3" t="s">
        <v>37</v>
      </c>
      <c r="G1273" s="3" t="s">
        <v>37</v>
      </c>
      <c r="H1273" s="3" t="s">
        <v>37</v>
      </c>
      <c r="I1273" s="3" t="str">
        <f aca="false">IF(AND(F1273="",G1273="",H1273=""),"",(IF(F1273="N/A","N/A",CONCATENATE(F1273,"/",G1273,"/",H1273))))</f>
        <v>N/A</v>
      </c>
      <c r="J1273" s="3" t="n">
        <v>9</v>
      </c>
      <c r="K1273" s="3" t="n">
        <v>10</v>
      </c>
      <c r="L1273" s="3" t="n">
        <v>2003</v>
      </c>
      <c r="M1273" s="3" t="str">
        <f aca="false">IF(AND(J1273="",K1273="",L1273=""),"",(IF(J1273="N/A","N/A",CONCATENATE(J1273,"/",K1273,"/",L1273))))</f>
        <v>9/10/2003</v>
      </c>
      <c r="N1273" s="3" t="n">
        <v>15</v>
      </c>
      <c r="O1273" s="3" t="n">
        <v>11</v>
      </c>
      <c r="P1273" s="3" t="n">
        <v>2003</v>
      </c>
      <c r="Q1273" s="3" t="str">
        <f aca="false">IF(AND(N1273="",O1273="",P1273=""),"",(IF(N1273="N/A","N/A",CONCATENATE(N1273,"/",O1273,"/",P1273))))</f>
        <v>15/11/2003</v>
      </c>
      <c r="R1273" s="3" t="s">
        <v>6542</v>
      </c>
      <c r="S1273" s="3" t="s">
        <v>41</v>
      </c>
      <c r="T1273" s="3" t="s">
        <v>37</v>
      </c>
      <c r="U1273" s="3" t="s">
        <v>1159</v>
      </c>
      <c r="V1273" s="3" t="s">
        <v>31</v>
      </c>
      <c r="W1273" s="59" t="s">
        <v>6916</v>
      </c>
      <c r="X1273" s="3" t="s">
        <v>31</v>
      </c>
      <c r="Y1273" s="3" t="s">
        <v>31</v>
      </c>
      <c r="Z1273" s="59" t="s">
        <v>6667</v>
      </c>
      <c r="AA1273" s="3" t="s">
        <v>3708</v>
      </c>
      <c r="AB1273" s="3"/>
    </row>
    <row r="1274" customFormat="false" ht="68" hidden="false" customHeight="false" outlineLevel="0" collapsed="false">
      <c r="A1274" s="3" t="n">
        <v>1979</v>
      </c>
      <c r="B1274" s="3" t="s">
        <v>6539</v>
      </c>
      <c r="C1274" s="58" t="s">
        <v>6917</v>
      </c>
      <c r="D1274" s="3" t="s">
        <v>6541</v>
      </c>
      <c r="E1274" s="3" t="s">
        <v>6915</v>
      </c>
      <c r="F1274" s="3" t="s">
        <v>37</v>
      </c>
      <c r="G1274" s="3" t="s">
        <v>37</v>
      </c>
      <c r="H1274" s="3" t="s">
        <v>37</v>
      </c>
      <c r="I1274" s="3" t="str">
        <f aca="false">IF(AND(F1274="",G1274="",H1274=""),"",(IF(F1274="N/A","N/A",CONCATENATE(F1274,"/",G1274,"/",H1274))))</f>
        <v>N/A</v>
      </c>
      <c r="J1274" s="3" t="n">
        <v>9</v>
      </c>
      <c r="K1274" s="3" t="n">
        <v>10</v>
      </c>
      <c r="L1274" s="3" t="n">
        <v>2003</v>
      </c>
      <c r="M1274" s="3" t="str">
        <f aca="false">IF(AND(J1274="",K1274="",L1274=""),"",(IF(J1274="N/A","N/A",CONCATENATE(J1274,"/",K1274,"/",L1274))))</f>
        <v>9/10/2003</v>
      </c>
      <c r="N1274" s="3" t="n">
        <v>15</v>
      </c>
      <c r="O1274" s="3" t="n">
        <v>11</v>
      </c>
      <c r="P1274" s="3" t="n">
        <v>2003</v>
      </c>
      <c r="Q1274" s="3" t="str">
        <f aca="false">IF(AND(N1274="",O1274="",P1274=""),"",(IF(N1274="N/A","N/A",CONCATENATE(N1274,"/",O1274,"/",P1274))))</f>
        <v>15/11/2003</v>
      </c>
      <c r="R1274" s="3" t="s">
        <v>6542</v>
      </c>
      <c r="S1274" s="3" t="s">
        <v>41</v>
      </c>
      <c r="T1274" s="3" t="s">
        <v>37</v>
      </c>
      <c r="U1274" s="3" t="s">
        <v>1159</v>
      </c>
      <c r="V1274" s="3" t="s">
        <v>31</v>
      </c>
      <c r="W1274" s="59" t="s">
        <v>6916</v>
      </c>
      <c r="X1274" s="3" t="s">
        <v>31</v>
      </c>
      <c r="Y1274" s="3" t="s">
        <v>31</v>
      </c>
      <c r="Z1274" s="59" t="s">
        <v>6667</v>
      </c>
      <c r="AA1274" s="3" t="s">
        <v>3708</v>
      </c>
      <c r="AB1274" s="3"/>
    </row>
    <row r="1275" customFormat="false" ht="51" hidden="false" customHeight="false" outlineLevel="0" collapsed="false">
      <c r="A1275" s="3" t="n">
        <v>1979</v>
      </c>
      <c r="B1275" s="3" t="s">
        <v>6539</v>
      </c>
      <c r="C1275" s="58" t="s">
        <v>6918</v>
      </c>
      <c r="D1275" s="3" t="s">
        <v>6541</v>
      </c>
      <c r="E1275" s="3" t="s">
        <v>6919</v>
      </c>
      <c r="F1275" s="3" t="s">
        <v>37</v>
      </c>
      <c r="G1275" s="3" t="s">
        <v>37</v>
      </c>
      <c r="H1275" s="3" t="s">
        <v>37</v>
      </c>
      <c r="I1275" s="3" t="str">
        <f aca="false">IF(AND(F1275="",G1275="",H1275=""),"",(IF(F1275="N/A","N/A",CONCATENATE(F1275,"/",G1275,"/",H1275))))</f>
        <v>N/A</v>
      </c>
      <c r="J1275" s="3" t="n">
        <v>8</v>
      </c>
      <c r="K1275" s="3" t="n">
        <v>7</v>
      </c>
      <c r="L1275" s="3" t="n">
        <v>2004</v>
      </c>
      <c r="M1275" s="3" t="str">
        <f aca="false">IF(AND(J1275="",K1275="",L1275=""),"",(IF(J1275="N/A","N/A",CONCATENATE(J1275,"/",K1275,"/",L1275))))</f>
        <v>8/7/2004</v>
      </c>
      <c r="N1275" s="3" t="n">
        <v>14</v>
      </c>
      <c r="O1275" s="3" t="n">
        <v>8</v>
      </c>
      <c r="P1275" s="3" t="n">
        <v>2004</v>
      </c>
      <c r="Q1275" s="3" t="str">
        <f aca="false">IF(AND(N1275="",O1275="",P1275=""),"",(IF(N1275="N/A","N/A",CONCATENATE(N1275,"/",O1275,"/",P1275))))</f>
        <v>14/8/2004</v>
      </c>
      <c r="R1275" s="3" t="s">
        <v>6542</v>
      </c>
      <c r="S1275" s="3" t="s">
        <v>41</v>
      </c>
      <c r="T1275" s="3" t="s">
        <v>37</v>
      </c>
      <c r="U1275" s="3" t="s">
        <v>1159</v>
      </c>
      <c r="V1275" s="3" t="s">
        <v>31</v>
      </c>
      <c r="W1275" s="59" t="s">
        <v>6920</v>
      </c>
      <c r="X1275" s="3" t="s">
        <v>31</v>
      </c>
      <c r="Y1275" s="3" t="s">
        <v>31</v>
      </c>
      <c r="Z1275" s="6" t="s">
        <v>6921</v>
      </c>
      <c r="AA1275" s="3" t="s">
        <v>3708</v>
      </c>
      <c r="AB1275" s="3"/>
    </row>
    <row r="1276" customFormat="false" ht="51" hidden="false" customHeight="false" outlineLevel="0" collapsed="false">
      <c r="A1276" s="3" t="n">
        <v>1979</v>
      </c>
      <c r="B1276" s="3" t="s">
        <v>6539</v>
      </c>
      <c r="C1276" s="58" t="s">
        <v>6922</v>
      </c>
      <c r="D1276" s="3" t="s">
        <v>6541</v>
      </c>
      <c r="E1276" s="3" t="s">
        <v>6919</v>
      </c>
      <c r="F1276" s="3" t="s">
        <v>37</v>
      </c>
      <c r="G1276" s="3" t="s">
        <v>37</v>
      </c>
      <c r="H1276" s="3" t="s">
        <v>37</v>
      </c>
      <c r="I1276" s="3" t="str">
        <f aca="false">IF(AND(F1276="",G1276="",H1276=""),"",(IF(F1276="N/A","N/A",CONCATENATE(F1276,"/",G1276,"/",H1276))))</f>
        <v>N/A</v>
      </c>
      <c r="J1276" s="3" t="n">
        <v>8</v>
      </c>
      <c r="K1276" s="3" t="n">
        <v>7</v>
      </c>
      <c r="L1276" s="3" t="n">
        <v>2004</v>
      </c>
      <c r="M1276" s="3" t="str">
        <f aca="false">IF(AND(J1276="",K1276="",L1276=""),"",(IF(J1276="N/A","N/A",CONCATENATE(J1276,"/",K1276,"/",L1276))))</f>
        <v>8/7/2004</v>
      </c>
      <c r="N1276" s="3" t="n">
        <v>14</v>
      </c>
      <c r="O1276" s="3" t="n">
        <v>8</v>
      </c>
      <c r="P1276" s="3" t="n">
        <v>2004</v>
      </c>
      <c r="Q1276" s="3" t="str">
        <f aca="false">IF(AND(N1276="",O1276="",P1276=""),"",(IF(N1276="N/A","N/A",CONCATENATE(N1276,"/",O1276,"/",P1276))))</f>
        <v>14/8/2004</v>
      </c>
      <c r="R1276" s="3" t="s">
        <v>6542</v>
      </c>
      <c r="S1276" s="3" t="s">
        <v>41</v>
      </c>
      <c r="T1276" s="3" t="s">
        <v>37</v>
      </c>
      <c r="U1276" s="3" t="s">
        <v>1159</v>
      </c>
      <c r="V1276" s="3" t="s">
        <v>31</v>
      </c>
      <c r="W1276" s="59" t="s">
        <v>6920</v>
      </c>
      <c r="X1276" s="3" t="s">
        <v>31</v>
      </c>
      <c r="Y1276" s="3" t="s">
        <v>31</v>
      </c>
      <c r="Z1276" s="6" t="s">
        <v>6921</v>
      </c>
      <c r="AA1276" s="3" t="s">
        <v>3708</v>
      </c>
      <c r="AB1276" s="3"/>
    </row>
    <row r="1277" customFormat="false" ht="51" hidden="false" customHeight="false" outlineLevel="0" collapsed="false">
      <c r="A1277" s="3" t="n">
        <v>1979</v>
      </c>
      <c r="B1277" s="3" t="s">
        <v>6539</v>
      </c>
      <c r="C1277" s="58" t="s">
        <v>6923</v>
      </c>
      <c r="D1277" s="3" t="s">
        <v>6541</v>
      </c>
      <c r="E1277" s="3" t="s">
        <v>6924</v>
      </c>
      <c r="F1277" s="3" t="s">
        <v>37</v>
      </c>
      <c r="G1277" s="3" t="s">
        <v>37</v>
      </c>
      <c r="H1277" s="3" t="s">
        <v>37</v>
      </c>
      <c r="I1277" s="3" t="str">
        <f aca="false">IF(AND(F1277="",G1277="",H1277=""),"",(IF(F1277="N/A","N/A",CONCATENATE(F1277,"/",G1277,"/",H1277))))</f>
        <v>N/A</v>
      </c>
      <c r="J1277" s="3" t="n">
        <v>28</v>
      </c>
      <c r="K1277" s="3" t="n">
        <v>10</v>
      </c>
      <c r="L1277" s="3" t="n">
        <v>2000</v>
      </c>
      <c r="M1277" s="3" t="str">
        <f aca="false">IF(AND(J1277="",K1277="",L1277=""),"",(IF(J1277="N/A","N/A",CONCATENATE(J1277,"/",K1277,"/",L1277))))</f>
        <v>28/10/2000</v>
      </c>
      <c r="N1277" s="3" t="n">
        <v>28</v>
      </c>
      <c r="O1277" s="3" t="n">
        <v>11</v>
      </c>
      <c r="P1277" s="3" t="n">
        <v>2000</v>
      </c>
      <c r="Q1277" s="3" t="str">
        <f aca="false">IF(AND(N1277="",O1277="",P1277=""),"",(IF(N1277="N/A","N/A",CONCATENATE(N1277,"/",O1277,"/",P1277))))</f>
        <v>28/11/2000</v>
      </c>
      <c r="R1277" s="3" t="s">
        <v>6542</v>
      </c>
      <c r="S1277" s="3" t="s">
        <v>41</v>
      </c>
      <c r="T1277" s="3" t="s">
        <v>37</v>
      </c>
      <c r="U1277" s="3" t="s">
        <v>1159</v>
      </c>
      <c r="V1277" s="3" t="s">
        <v>31</v>
      </c>
      <c r="W1277" s="59" t="s">
        <v>6925</v>
      </c>
      <c r="X1277" s="3" t="s">
        <v>31</v>
      </c>
      <c r="Y1277" s="3" t="s">
        <v>31</v>
      </c>
      <c r="Z1277" s="59" t="s">
        <v>6926</v>
      </c>
      <c r="AA1277" s="3" t="s">
        <v>3708</v>
      </c>
      <c r="AB1277" s="3"/>
    </row>
    <row r="1278" customFormat="false" ht="51" hidden="false" customHeight="false" outlineLevel="0" collapsed="false">
      <c r="A1278" s="3" t="n">
        <v>1979</v>
      </c>
      <c r="B1278" s="3" t="s">
        <v>6539</v>
      </c>
      <c r="C1278" s="58" t="s">
        <v>6927</v>
      </c>
      <c r="D1278" s="3" t="s">
        <v>6541</v>
      </c>
      <c r="E1278" s="3" t="s">
        <v>6924</v>
      </c>
      <c r="F1278" s="3" t="s">
        <v>37</v>
      </c>
      <c r="G1278" s="3" t="s">
        <v>37</v>
      </c>
      <c r="H1278" s="3" t="s">
        <v>37</v>
      </c>
      <c r="I1278" s="3" t="str">
        <f aca="false">IF(AND(F1278="",G1278="",H1278=""),"",(IF(F1278="N/A","N/A",CONCATENATE(F1278,"/",G1278,"/",H1278))))</f>
        <v>N/A</v>
      </c>
      <c r="J1278" s="3" t="n">
        <v>28</v>
      </c>
      <c r="K1278" s="3" t="n">
        <v>10</v>
      </c>
      <c r="L1278" s="3" t="n">
        <v>2000</v>
      </c>
      <c r="M1278" s="3" t="str">
        <f aca="false">IF(AND(J1278="",K1278="",L1278=""),"",(IF(J1278="N/A","N/A",CONCATENATE(J1278,"/",K1278,"/",L1278))))</f>
        <v>28/10/2000</v>
      </c>
      <c r="N1278" s="3" t="n">
        <v>28</v>
      </c>
      <c r="O1278" s="3" t="n">
        <v>11</v>
      </c>
      <c r="P1278" s="3" t="n">
        <v>2000</v>
      </c>
      <c r="Q1278" s="3" t="str">
        <f aca="false">IF(AND(N1278="",O1278="",P1278=""),"",(IF(N1278="N/A","N/A",CONCATENATE(N1278,"/",O1278,"/",P1278))))</f>
        <v>28/11/2000</v>
      </c>
      <c r="R1278" s="3" t="s">
        <v>6542</v>
      </c>
      <c r="S1278" s="3" t="s">
        <v>41</v>
      </c>
      <c r="T1278" s="3" t="s">
        <v>37</v>
      </c>
      <c r="U1278" s="3" t="s">
        <v>1159</v>
      </c>
      <c r="V1278" s="3" t="s">
        <v>31</v>
      </c>
      <c r="W1278" s="59" t="s">
        <v>6925</v>
      </c>
      <c r="X1278" s="3" t="s">
        <v>31</v>
      </c>
      <c r="Y1278" s="3" t="s">
        <v>31</v>
      </c>
      <c r="Z1278" s="59" t="s">
        <v>6926</v>
      </c>
      <c r="AA1278" s="3" t="s">
        <v>3708</v>
      </c>
      <c r="AB1278" s="3"/>
    </row>
    <row r="1279" customFormat="false" ht="34" hidden="false" customHeight="false" outlineLevel="0" collapsed="false">
      <c r="A1279" s="3" t="n">
        <v>1979</v>
      </c>
      <c r="B1279" s="3" t="s">
        <v>6539</v>
      </c>
      <c r="C1279" s="58" t="s">
        <v>6928</v>
      </c>
      <c r="D1279" s="3" t="s">
        <v>6541</v>
      </c>
      <c r="E1279" s="3" t="s">
        <v>6929</v>
      </c>
      <c r="F1279" s="3" t="s">
        <v>37</v>
      </c>
      <c r="G1279" s="3" t="s">
        <v>37</v>
      </c>
      <c r="H1279" s="3" t="s">
        <v>37</v>
      </c>
      <c r="I1279" s="3" t="str">
        <f aca="false">IF(AND(F1279="",G1279="",H1279=""),"",(IF(F1279="N/A","N/A",CONCATENATE(F1279,"/",G1279,"/",H1279))))</f>
        <v>N/A</v>
      </c>
      <c r="J1279" s="3" t="n">
        <v>25</v>
      </c>
      <c r="K1279" s="3" t="n">
        <v>10</v>
      </c>
      <c r="L1279" s="3" t="n">
        <v>1991</v>
      </c>
      <c r="M1279" s="3" t="str">
        <f aca="false">IF(AND(J1279="",K1279="",L1279=""),"",(IF(J1279="N/A","N/A",CONCATENATE(J1279,"/",K1279,"/",L1279))))</f>
        <v>25/10/1991</v>
      </c>
      <c r="N1279" s="3" t="s">
        <v>31</v>
      </c>
      <c r="O1279" s="3" t="s">
        <v>31</v>
      </c>
      <c r="P1279" s="3" t="s">
        <v>31</v>
      </c>
      <c r="Q1279" s="3" t="str">
        <f aca="false">IF(AND(N1279="",O1279="",P1279=""),"",(IF(N1279="N/A","N/A",CONCATENATE(N1279,"/",O1279,"/",P1279))))</f>
        <v>s.i./s.i./s.i.</v>
      </c>
      <c r="R1279" s="3" t="s">
        <v>6613</v>
      </c>
      <c r="S1279" s="3" t="s">
        <v>41</v>
      </c>
      <c r="T1279" s="3" t="s">
        <v>37</v>
      </c>
      <c r="U1279" s="3" t="s">
        <v>1159</v>
      </c>
      <c r="V1279" s="3" t="s">
        <v>6930</v>
      </c>
      <c r="W1279" s="59" t="s">
        <v>6931</v>
      </c>
      <c r="X1279" s="3" t="s">
        <v>31</v>
      </c>
      <c r="Y1279" s="3" t="s">
        <v>31</v>
      </c>
      <c r="Z1279" s="59" t="s">
        <v>6932</v>
      </c>
      <c r="AA1279" s="3" t="s">
        <v>3708</v>
      </c>
      <c r="AB1279" s="3"/>
    </row>
    <row r="1280" customFormat="false" ht="34" hidden="false" customHeight="false" outlineLevel="0" collapsed="false">
      <c r="A1280" s="3" t="n">
        <v>1979</v>
      </c>
      <c r="B1280" s="3" t="s">
        <v>6539</v>
      </c>
      <c r="C1280" s="58" t="s">
        <v>6933</v>
      </c>
      <c r="D1280" s="3" t="s">
        <v>6541</v>
      </c>
      <c r="E1280" s="3" t="s">
        <v>6929</v>
      </c>
      <c r="F1280" s="3" t="s">
        <v>37</v>
      </c>
      <c r="G1280" s="3" t="s">
        <v>37</v>
      </c>
      <c r="H1280" s="3" t="s">
        <v>37</v>
      </c>
      <c r="I1280" s="3" t="str">
        <f aca="false">IF(AND(F1280="",G1280="",H1280=""),"",(IF(F1280="N/A","N/A",CONCATENATE(F1280,"/",G1280,"/",H1280))))</f>
        <v>N/A</v>
      </c>
      <c r="J1280" s="3" t="n">
        <v>25</v>
      </c>
      <c r="K1280" s="3" t="n">
        <v>10</v>
      </c>
      <c r="L1280" s="3" t="n">
        <v>1991</v>
      </c>
      <c r="M1280" s="3" t="str">
        <f aca="false">IF(AND(J1280="",K1280="",L1280=""),"",(IF(J1280="N/A","N/A",CONCATENATE(J1280,"/",K1280,"/",L1280))))</f>
        <v>25/10/1991</v>
      </c>
      <c r="N1280" s="3" t="s">
        <v>31</v>
      </c>
      <c r="O1280" s="3" t="s">
        <v>31</v>
      </c>
      <c r="P1280" s="3" t="s">
        <v>31</v>
      </c>
      <c r="Q1280" s="3" t="str">
        <f aca="false">IF(AND(N1280="",O1280="",P1280=""),"",(IF(N1280="N/A","N/A",CONCATENATE(N1280,"/",O1280,"/",P1280))))</f>
        <v>s.i./s.i./s.i.</v>
      </c>
      <c r="R1280" s="3" t="s">
        <v>6613</v>
      </c>
      <c r="S1280" s="3" t="s">
        <v>41</v>
      </c>
      <c r="T1280" s="3" t="s">
        <v>37</v>
      </c>
      <c r="U1280" s="3" t="s">
        <v>1159</v>
      </c>
      <c r="V1280" s="3" t="s">
        <v>6930</v>
      </c>
      <c r="W1280" s="59" t="s">
        <v>6931</v>
      </c>
      <c r="X1280" s="3" t="s">
        <v>31</v>
      </c>
      <c r="Y1280" s="3" t="s">
        <v>31</v>
      </c>
      <c r="Z1280" s="59" t="s">
        <v>6932</v>
      </c>
      <c r="AA1280" s="3" t="s">
        <v>3708</v>
      </c>
      <c r="AB1280" s="3"/>
    </row>
    <row r="1281" customFormat="false" ht="34" hidden="false" customHeight="false" outlineLevel="0" collapsed="false">
      <c r="A1281" s="3" t="n">
        <v>1979</v>
      </c>
      <c r="B1281" s="3" t="s">
        <v>6539</v>
      </c>
      <c r="C1281" s="58" t="s">
        <v>6934</v>
      </c>
      <c r="D1281" s="3" t="s">
        <v>6541</v>
      </c>
      <c r="E1281" s="3" t="s">
        <v>6929</v>
      </c>
      <c r="F1281" s="3" t="s">
        <v>37</v>
      </c>
      <c r="G1281" s="3" t="s">
        <v>37</v>
      </c>
      <c r="H1281" s="3" t="s">
        <v>37</v>
      </c>
      <c r="I1281" s="3" t="str">
        <f aca="false">IF(AND(F1281="",G1281="",H1281=""),"",(IF(F1281="N/A","N/A",CONCATENATE(F1281,"/",G1281,"/",H1281))))</f>
        <v>N/A</v>
      </c>
      <c r="J1281" s="3" t="n">
        <v>25</v>
      </c>
      <c r="K1281" s="3" t="n">
        <v>10</v>
      </c>
      <c r="L1281" s="3" t="n">
        <v>1991</v>
      </c>
      <c r="M1281" s="3" t="str">
        <f aca="false">IF(AND(J1281="",K1281="",L1281=""),"",(IF(J1281="N/A","N/A",CONCATENATE(J1281,"/",K1281,"/",L1281))))</f>
        <v>25/10/1991</v>
      </c>
      <c r="N1281" s="3" t="s">
        <v>31</v>
      </c>
      <c r="O1281" s="3" t="s">
        <v>31</v>
      </c>
      <c r="P1281" s="3" t="s">
        <v>31</v>
      </c>
      <c r="Q1281" s="3" t="str">
        <f aca="false">IF(AND(N1281="",O1281="",P1281=""),"",(IF(N1281="N/A","N/A",CONCATENATE(N1281,"/",O1281,"/",P1281))))</f>
        <v>s.i./s.i./s.i.</v>
      </c>
      <c r="R1281" s="3" t="s">
        <v>6613</v>
      </c>
      <c r="S1281" s="3" t="s">
        <v>41</v>
      </c>
      <c r="T1281" s="3" t="s">
        <v>37</v>
      </c>
      <c r="U1281" s="3" t="s">
        <v>1159</v>
      </c>
      <c r="V1281" s="3" t="s">
        <v>6930</v>
      </c>
      <c r="W1281" s="59" t="s">
        <v>6931</v>
      </c>
      <c r="X1281" s="3" t="s">
        <v>31</v>
      </c>
      <c r="Y1281" s="3" t="s">
        <v>31</v>
      </c>
      <c r="Z1281" s="59" t="s">
        <v>6932</v>
      </c>
      <c r="AA1281" s="3" t="s">
        <v>3708</v>
      </c>
      <c r="AB1281" s="3"/>
    </row>
    <row r="1282" customFormat="false" ht="51" hidden="false" customHeight="false" outlineLevel="0" collapsed="false">
      <c r="A1282" s="3" t="n">
        <v>1979</v>
      </c>
      <c r="B1282" s="3" t="s">
        <v>6539</v>
      </c>
      <c r="C1282" s="58" t="s">
        <v>6935</v>
      </c>
      <c r="D1282" s="3" t="s">
        <v>6541</v>
      </c>
      <c r="E1282" s="3" t="s">
        <v>6936</v>
      </c>
      <c r="F1282" s="3" t="s">
        <v>37</v>
      </c>
      <c r="G1282" s="3" t="s">
        <v>37</v>
      </c>
      <c r="H1282" s="3" t="s">
        <v>37</v>
      </c>
      <c r="I1282" s="3" t="str">
        <f aca="false">IF(AND(F1282="",G1282="",H1282=""),"",(IF(F1282="N/A","N/A",CONCATENATE(F1282,"/",G1282,"/",H1282))))</f>
        <v>N/A</v>
      </c>
      <c r="J1282" s="3" t="s">
        <v>31</v>
      </c>
      <c r="K1282" s="3" t="s">
        <v>31</v>
      </c>
      <c r="L1282" s="3" t="s">
        <v>31</v>
      </c>
      <c r="M1282" s="3" t="str">
        <f aca="false">IF(AND(J1282="",K1282="",L1282=""),"",(IF(J1282="N/A","N/A",CONCATENATE(J1282,"/",K1282,"/",L1282))))</f>
        <v>s.i./s.i./s.i.</v>
      </c>
      <c r="N1282" s="3" t="s">
        <v>31</v>
      </c>
      <c r="O1282" s="3" t="s">
        <v>31</v>
      </c>
      <c r="P1282" s="3" t="s">
        <v>31</v>
      </c>
      <c r="Q1282" s="3" t="str">
        <f aca="false">IF(AND(N1282="",O1282="",P1282=""),"",(IF(N1282="N/A","N/A",CONCATENATE(N1282,"/",O1282,"/",P1282))))</f>
        <v>s.i./s.i./s.i.</v>
      </c>
      <c r="R1282" s="3" t="s">
        <v>31</v>
      </c>
      <c r="S1282" s="3" t="s">
        <v>164</v>
      </c>
      <c r="T1282" s="3" t="s">
        <v>37</v>
      </c>
      <c r="U1282" s="3" t="s">
        <v>1159</v>
      </c>
      <c r="V1282" s="3" t="s">
        <v>31</v>
      </c>
      <c r="W1282" s="59" t="s">
        <v>6937</v>
      </c>
      <c r="X1282" s="3" t="s">
        <v>31</v>
      </c>
      <c r="Y1282" s="3" t="s">
        <v>31</v>
      </c>
      <c r="Z1282" s="59" t="s">
        <v>3671</v>
      </c>
      <c r="AA1282" s="3" t="s">
        <v>3708</v>
      </c>
      <c r="AB1282" s="3"/>
    </row>
    <row r="1283" customFormat="false" ht="51" hidden="false" customHeight="false" outlineLevel="0" collapsed="false">
      <c r="A1283" s="3" t="n">
        <v>1979</v>
      </c>
      <c r="B1283" s="3" t="s">
        <v>6539</v>
      </c>
      <c r="C1283" s="58" t="s">
        <v>6938</v>
      </c>
      <c r="D1283" s="3" t="s">
        <v>6541</v>
      </c>
      <c r="E1283" s="3" t="s">
        <v>6936</v>
      </c>
      <c r="F1283" s="3" t="s">
        <v>37</v>
      </c>
      <c r="G1283" s="3" t="s">
        <v>37</v>
      </c>
      <c r="H1283" s="3" t="s">
        <v>37</v>
      </c>
      <c r="I1283" s="3" t="str">
        <f aca="false">IF(AND(F1283="",G1283="",H1283=""),"",(IF(F1283="N/A","N/A",CONCATENATE(F1283,"/",G1283,"/",H1283))))</f>
        <v>N/A</v>
      </c>
      <c r="J1283" s="3" t="s">
        <v>31</v>
      </c>
      <c r="K1283" s="3" t="s">
        <v>31</v>
      </c>
      <c r="L1283" s="3" t="s">
        <v>31</v>
      </c>
      <c r="M1283" s="3" t="str">
        <f aca="false">IF(AND(J1283="",K1283="",L1283=""),"",(IF(J1283="N/A","N/A",CONCATENATE(J1283,"/",K1283,"/",L1283))))</f>
        <v>s.i./s.i./s.i.</v>
      </c>
      <c r="N1283" s="3" t="s">
        <v>31</v>
      </c>
      <c r="O1283" s="3" t="s">
        <v>31</v>
      </c>
      <c r="P1283" s="3" t="s">
        <v>31</v>
      </c>
      <c r="Q1283" s="3" t="str">
        <f aca="false">IF(AND(N1283="",O1283="",P1283=""),"",(IF(N1283="N/A","N/A",CONCATENATE(N1283,"/",O1283,"/",P1283))))</f>
        <v>s.i./s.i./s.i.</v>
      </c>
      <c r="R1283" s="3" t="s">
        <v>31</v>
      </c>
      <c r="S1283" s="3" t="s">
        <v>164</v>
      </c>
      <c r="T1283" s="3" t="s">
        <v>37</v>
      </c>
      <c r="U1283" s="3" t="s">
        <v>1159</v>
      </c>
      <c r="V1283" s="3" t="s">
        <v>31</v>
      </c>
      <c r="W1283" s="59" t="s">
        <v>6937</v>
      </c>
      <c r="X1283" s="3" t="s">
        <v>31</v>
      </c>
      <c r="Y1283" s="3" t="s">
        <v>31</v>
      </c>
      <c r="Z1283" s="59" t="s">
        <v>3671</v>
      </c>
      <c r="AA1283" s="3" t="s">
        <v>3708</v>
      </c>
      <c r="AB1283" s="3"/>
    </row>
    <row r="1284" customFormat="false" ht="51" hidden="false" customHeight="false" outlineLevel="0" collapsed="false">
      <c r="A1284" s="3" t="n">
        <v>1979</v>
      </c>
      <c r="B1284" s="3" t="s">
        <v>6539</v>
      </c>
      <c r="C1284" s="58" t="s">
        <v>6939</v>
      </c>
      <c r="D1284" s="3" t="s">
        <v>6541</v>
      </c>
      <c r="E1284" s="3" t="s">
        <v>6940</v>
      </c>
      <c r="F1284" s="3" t="s">
        <v>37</v>
      </c>
      <c r="G1284" s="3" t="s">
        <v>37</v>
      </c>
      <c r="H1284" s="3" t="s">
        <v>37</v>
      </c>
      <c r="I1284" s="3" t="str">
        <f aca="false">IF(AND(F1284="",G1284="",H1284=""),"",(IF(F1284="N/A","N/A",CONCATENATE(F1284,"/",G1284,"/",H1284))))</f>
        <v>N/A</v>
      </c>
      <c r="J1284" s="3" t="n">
        <v>1</v>
      </c>
      <c r="K1284" s="3" t="n">
        <v>2</v>
      </c>
      <c r="L1284" s="3" t="n">
        <v>2001</v>
      </c>
      <c r="M1284" s="3" t="str">
        <f aca="false">IF(AND(J1284="",K1284="",L1284=""),"",(IF(J1284="N/A","N/A",CONCATENATE(J1284,"/",K1284,"/",L1284))))</f>
        <v>1/2/2001</v>
      </c>
      <c r="N1284" s="3" t="n">
        <v>3</v>
      </c>
      <c r="O1284" s="3" t="n">
        <v>3</v>
      </c>
      <c r="P1284" s="3" t="n">
        <v>2001</v>
      </c>
      <c r="Q1284" s="3" t="str">
        <f aca="false">IF(AND(N1284="",O1284="",P1284=""),"",(IF(N1284="N/A","N/A",CONCATENATE(N1284,"/",O1284,"/",P1284))))</f>
        <v>3/3/2001</v>
      </c>
      <c r="R1284" s="3" t="s">
        <v>31</v>
      </c>
      <c r="S1284" s="3" t="s">
        <v>41</v>
      </c>
      <c r="T1284" s="3" t="s">
        <v>37</v>
      </c>
      <c r="U1284" s="3" t="s">
        <v>1159</v>
      </c>
      <c r="V1284" s="3" t="s">
        <v>31</v>
      </c>
      <c r="W1284" s="59" t="s">
        <v>6941</v>
      </c>
      <c r="X1284" s="3" t="s">
        <v>31</v>
      </c>
      <c r="Y1284" s="3" t="s">
        <v>31</v>
      </c>
      <c r="Z1284" s="59" t="s">
        <v>6942</v>
      </c>
      <c r="AA1284" s="3" t="s">
        <v>3708</v>
      </c>
      <c r="AB1284" s="3"/>
    </row>
    <row r="1285" customFormat="false" ht="51" hidden="false" customHeight="false" outlineLevel="0" collapsed="false">
      <c r="A1285" s="3" t="n">
        <v>1979</v>
      </c>
      <c r="B1285" s="3" t="s">
        <v>6539</v>
      </c>
      <c r="C1285" s="58" t="s">
        <v>6943</v>
      </c>
      <c r="D1285" s="3" t="s">
        <v>6541</v>
      </c>
      <c r="E1285" s="3" t="s">
        <v>6940</v>
      </c>
      <c r="F1285" s="3" t="s">
        <v>37</v>
      </c>
      <c r="G1285" s="3" t="s">
        <v>37</v>
      </c>
      <c r="H1285" s="3" t="s">
        <v>37</v>
      </c>
      <c r="I1285" s="3" t="str">
        <f aca="false">IF(AND(F1285="",G1285="",H1285=""),"",(IF(F1285="N/A","N/A",CONCATENATE(F1285,"/",G1285,"/",H1285))))</f>
        <v>N/A</v>
      </c>
      <c r="J1285" s="3" t="n">
        <v>1</v>
      </c>
      <c r="K1285" s="3" t="n">
        <v>2</v>
      </c>
      <c r="L1285" s="3" t="n">
        <v>2001</v>
      </c>
      <c r="M1285" s="3" t="str">
        <f aca="false">IF(AND(J1285="",K1285="",L1285=""),"",(IF(J1285="N/A","N/A",CONCATENATE(J1285,"/",K1285,"/",L1285))))</f>
        <v>1/2/2001</v>
      </c>
      <c r="N1285" s="3" t="n">
        <v>3</v>
      </c>
      <c r="O1285" s="3" t="n">
        <v>3</v>
      </c>
      <c r="P1285" s="3" t="n">
        <v>2001</v>
      </c>
      <c r="Q1285" s="3" t="str">
        <f aca="false">IF(AND(N1285="",O1285="",P1285=""),"",(IF(N1285="N/A","N/A",CONCATENATE(N1285,"/",O1285,"/",P1285))))</f>
        <v>3/3/2001</v>
      </c>
      <c r="R1285" s="3" t="s">
        <v>31</v>
      </c>
      <c r="S1285" s="3" t="s">
        <v>41</v>
      </c>
      <c r="T1285" s="3" t="s">
        <v>37</v>
      </c>
      <c r="U1285" s="3" t="s">
        <v>1159</v>
      </c>
      <c r="V1285" s="3" t="s">
        <v>31</v>
      </c>
      <c r="W1285" s="59" t="s">
        <v>6941</v>
      </c>
      <c r="X1285" s="3" t="s">
        <v>31</v>
      </c>
      <c r="Y1285" s="3" t="s">
        <v>31</v>
      </c>
      <c r="Z1285" s="59" t="s">
        <v>6942</v>
      </c>
      <c r="AA1285" s="3" t="s">
        <v>3708</v>
      </c>
      <c r="AB1285" s="3"/>
    </row>
    <row r="1286" customFormat="false" ht="51" hidden="false" customHeight="false" outlineLevel="0" collapsed="false">
      <c r="A1286" s="3" t="n">
        <v>1979</v>
      </c>
      <c r="B1286" s="3" t="s">
        <v>6539</v>
      </c>
      <c r="C1286" s="58" t="s">
        <v>6944</v>
      </c>
      <c r="D1286" s="3" t="s">
        <v>6541</v>
      </c>
      <c r="E1286" s="3" t="s">
        <v>6042</v>
      </c>
      <c r="F1286" s="3" t="s">
        <v>37</v>
      </c>
      <c r="G1286" s="3" t="s">
        <v>37</v>
      </c>
      <c r="H1286" s="3" t="s">
        <v>37</v>
      </c>
      <c r="I1286" s="3" t="str">
        <f aca="false">IF(AND(F1286="",G1286="",H1286=""),"",(IF(F1286="N/A","N/A",CONCATENATE(F1286,"/",G1286,"/",H1286))))</f>
        <v>N/A</v>
      </c>
      <c r="J1286" s="3" t="n">
        <v>21</v>
      </c>
      <c r="K1286" s="3" t="n">
        <v>8</v>
      </c>
      <c r="L1286" s="3" t="n">
        <v>2002</v>
      </c>
      <c r="M1286" s="3" t="str">
        <f aca="false">IF(AND(J1286="",K1286="",L1286=""),"",(IF(J1286="N/A","N/A",CONCATENATE(J1286,"/",K1286,"/",L1286))))</f>
        <v>21/8/2002</v>
      </c>
      <c r="N1286" s="3" t="s">
        <v>31</v>
      </c>
      <c r="O1286" s="3" t="s">
        <v>31</v>
      </c>
      <c r="P1286" s="3" t="s">
        <v>31</v>
      </c>
      <c r="Q1286" s="3" t="str">
        <f aca="false">IF(AND(N1286="",O1286="",P1286=""),"",(IF(N1286="N/A","N/A",CONCATENATE(N1286,"/",O1286,"/",P1286))))</f>
        <v>s.i./s.i./s.i.</v>
      </c>
      <c r="R1286" s="3" t="s">
        <v>6542</v>
      </c>
      <c r="S1286" s="3" t="s">
        <v>164</v>
      </c>
      <c r="T1286" s="3" t="s">
        <v>37</v>
      </c>
      <c r="U1286" s="3" t="s">
        <v>1159</v>
      </c>
      <c r="V1286" s="3" t="s">
        <v>31</v>
      </c>
      <c r="W1286" s="59" t="s">
        <v>6945</v>
      </c>
      <c r="X1286" s="3" t="s">
        <v>31</v>
      </c>
      <c r="Y1286" s="3" t="s">
        <v>31</v>
      </c>
      <c r="Z1286" s="59" t="s">
        <v>6042</v>
      </c>
      <c r="AA1286" s="3" t="s">
        <v>3708</v>
      </c>
      <c r="AB1286" s="3"/>
    </row>
    <row r="1287" customFormat="false" ht="51" hidden="false" customHeight="false" outlineLevel="0" collapsed="false">
      <c r="A1287" s="3" t="n">
        <v>1979</v>
      </c>
      <c r="B1287" s="3" t="s">
        <v>6539</v>
      </c>
      <c r="C1287" s="58" t="s">
        <v>6946</v>
      </c>
      <c r="D1287" s="3" t="s">
        <v>6541</v>
      </c>
      <c r="E1287" s="3" t="s">
        <v>6042</v>
      </c>
      <c r="F1287" s="3" t="s">
        <v>37</v>
      </c>
      <c r="G1287" s="3" t="s">
        <v>37</v>
      </c>
      <c r="H1287" s="3" t="s">
        <v>37</v>
      </c>
      <c r="I1287" s="3" t="str">
        <f aca="false">IF(AND(F1287="",G1287="",H1287=""),"",(IF(F1287="N/A","N/A",CONCATENATE(F1287,"/",G1287,"/",H1287))))</f>
        <v>N/A</v>
      </c>
      <c r="J1287" s="3" t="n">
        <v>21</v>
      </c>
      <c r="K1287" s="3" t="n">
        <v>8</v>
      </c>
      <c r="L1287" s="3" t="n">
        <v>2002</v>
      </c>
      <c r="M1287" s="3" t="str">
        <f aca="false">IF(AND(J1287="",K1287="",L1287=""),"",(IF(J1287="N/A","N/A",CONCATENATE(J1287,"/",K1287,"/",L1287))))</f>
        <v>21/8/2002</v>
      </c>
      <c r="N1287" s="3" t="s">
        <v>31</v>
      </c>
      <c r="O1287" s="3" t="s">
        <v>31</v>
      </c>
      <c r="P1287" s="3" t="s">
        <v>31</v>
      </c>
      <c r="Q1287" s="3" t="str">
        <f aca="false">IF(AND(N1287="",O1287="",P1287=""),"",(IF(N1287="N/A","N/A",CONCATENATE(N1287,"/",O1287,"/",P1287))))</f>
        <v>s.i./s.i./s.i.</v>
      </c>
      <c r="R1287" s="3" t="s">
        <v>6542</v>
      </c>
      <c r="S1287" s="3" t="s">
        <v>164</v>
      </c>
      <c r="T1287" s="3" t="s">
        <v>37</v>
      </c>
      <c r="U1287" s="3" t="s">
        <v>1159</v>
      </c>
      <c r="V1287" s="3" t="s">
        <v>31</v>
      </c>
      <c r="W1287" s="59" t="s">
        <v>6945</v>
      </c>
      <c r="X1287" s="3" t="s">
        <v>31</v>
      </c>
      <c r="Y1287" s="3" t="s">
        <v>31</v>
      </c>
      <c r="Z1287" s="59" t="s">
        <v>6042</v>
      </c>
      <c r="AA1287" s="3" t="s">
        <v>3708</v>
      </c>
      <c r="AB1287" s="3"/>
    </row>
    <row r="1288" customFormat="false" ht="51" hidden="false" customHeight="false" outlineLevel="0" collapsed="false">
      <c r="A1288" s="3" t="n">
        <v>1979</v>
      </c>
      <c r="B1288" s="3" t="s">
        <v>6539</v>
      </c>
      <c r="C1288" s="58" t="s">
        <v>6947</v>
      </c>
      <c r="D1288" s="3" t="s">
        <v>6541</v>
      </c>
      <c r="E1288" s="3" t="s">
        <v>6042</v>
      </c>
      <c r="F1288" s="3" t="s">
        <v>37</v>
      </c>
      <c r="G1288" s="3" t="s">
        <v>37</v>
      </c>
      <c r="H1288" s="3" t="s">
        <v>37</v>
      </c>
      <c r="I1288" s="3" t="str">
        <f aca="false">IF(AND(F1288="",G1288="",H1288=""),"",(IF(F1288="N/A","N/A",CONCATENATE(F1288,"/",G1288,"/",H1288))))</f>
        <v>N/A</v>
      </c>
      <c r="J1288" s="3" t="n">
        <v>21</v>
      </c>
      <c r="K1288" s="3" t="n">
        <v>8</v>
      </c>
      <c r="L1288" s="3" t="n">
        <v>2002</v>
      </c>
      <c r="M1288" s="3" t="str">
        <f aca="false">IF(AND(J1288="",K1288="",L1288=""),"",(IF(J1288="N/A","N/A",CONCATENATE(J1288,"/",K1288,"/",L1288))))</f>
        <v>21/8/2002</v>
      </c>
      <c r="N1288" s="3" t="s">
        <v>31</v>
      </c>
      <c r="O1288" s="3" t="s">
        <v>31</v>
      </c>
      <c r="P1288" s="3" t="s">
        <v>31</v>
      </c>
      <c r="Q1288" s="3" t="str">
        <f aca="false">IF(AND(N1288="",O1288="",P1288=""),"",(IF(N1288="N/A","N/A",CONCATENATE(N1288,"/",O1288,"/",P1288))))</f>
        <v>s.i./s.i./s.i.</v>
      </c>
      <c r="R1288" s="3" t="s">
        <v>6542</v>
      </c>
      <c r="S1288" s="3" t="s">
        <v>164</v>
      </c>
      <c r="T1288" s="3" t="s">
        <v>37</v>
      </c>
      <c r="U1288" s="3" t="s">
        <v>1159</v>
      </c>
      <c r="V1288" s="3" t="s">
        <v>31</v>
      </c>
      <c r="W1288" s="59" t="s">
        <v>6945</v>
      </c>
      <c r="X1288" s="3" t="s">
        <v>31</v>
      </c>
      <c r="Y1288" s="3" t="s">
        <v>31</v>
      </c>
      <c r="Z1288" s="59" t="s">
        <v>6042</v>
      </c>
      <c r="AA1288" s="3" t="s">
        <v>3708</v>
      </c>
      <c r="AB1288" s="3"/>
    </row>
    <row r="1289" customFormat="false" ht="51" hidden="false" customHeight="false" outlineLevel="0" collapsed="false">
      <c r="A1289" s="3" t="n">
        <v>1979</v>
      </c>
      <c r="B1289" s="3" t="s">
        <v>6539</v>
      </c>
      <c r="C1289" s="58" t="s">
        <v>6948</v>
      </c>
      <c r="D1289" s="3" t="s">
        <v>6541</v>
      </c>
      <c r="E1289" s="3" t="s">
        <v>6042</v>
      </c>
      <c r="F1289" s="3" t="s">
        <v>37</v>
      </c>
      <c r="G1289" s="3" t="s">
        <v>37</v>
      </c>
      <c r="H1289" s="3" t="s">
        <v>37</v>
      </c>
      <c r="I1289" s="3" t="str">
        <f aca="false">IF(AND(F1289="",G1289="",H1289=""),"",(IF(F1289="N/A","N/A",CONCATENATE(F1289,"/",G1289,"/",H1289))))</f>
        <v>N/A</v>
      </c>
      <c r="J1289" s="3" t="n">
        <v>21</v>
      </c>
      <c r="K1289" s="3" t="n">
        <v>8</v>
      </c>
      <c r="L1289" s="3" t="n">
        <v>2002</v>
      </c>
      <c r="M1289" s="3" t="str">
        <f aca="false">IF(AND(J1289="",K1289="",L1289=""),"",(IF(J1289="N/A","N/A",CONCATENATE(J1289,"/",K1289,"/",L1289))))</f>
        <v>21/8/2002</v>
      </c>
      <c r="N1289" s="3" t="s">
        <v>31</v>
      </c>
      <c r="O1289" s="3" t="s">
        <v>31</v>
      </c>
      <c r="P1289" s="3" t="s">
        <v>31</v>
      </c>
      <c r="Q1289" s="3" t="str">
        <f aca="false">IF(AND(N1289="",O1289="",P1289=""),"",(IF(N1289="N/A","N/A",CONCATENATE(N1289,"/",O1289,"/",P1289))))</f>
        <v>s.i./s.i./s.i.</v>
      </c>
      <c r="R1289" s="3" t="s">
        <v>6542</v>
      </c>
      <c r="S1289" s="3" t="s">
        <v>164</v>
      </c>
      <c r="T1289" s="3" t="s">
        <v>37</v>
      </c>
      <c r="U1289" s="3" t="s">
        <v>1159</v>
      </c>
      <c r="V1289" s="3" t="s">
        <v>31</v>
      </c>
      <c r="W1289" s="59" t="s">
        <v>6945</v>
      </c>
      <c r="X1289" s="3" t="s">
        <v>31</v>
      </c>
      <c r="Y1289" s="3" t="s">
        <v>31</v>
      </c>
      <c r="Z1289" s="59" t="s">
        <v>6042</v>
      </c>
      <c r="AA1289" s="3" t="s">
        <v>3708</v>
      </c>
      <c r="AB1289" s="3"/>
    </row>
    <row r="1290" customFormat="false" ht="51" hidden="false" customHeight="false" outlineLevel="0" collapsed="false">
      <c r="A1290" s="3" t="n">
        <v>1979</v>
      </c>
      <c r="B1290" s="3" t="s">
        <v>6539</v>
      </c>
      <c r="C1290" s="58" t="s">
        <v>6949</v>
      </c>
      <c r="D1290" s="3" t="s">
        <v>6541</v>
      </c>
      <c r="E1290" s="3" t="s">
        <v>6950</v>
      </c>
      <c r="F1290" s="3" t="s">
        <v>37</v>
      </c>
      <c r="G1290" s="3" t="s">
        <v>37</v>
      </c>
      <c r="H1290" s="3" t="s">
        <v>37</v>
      </c>
      <c r="I1290" s="3" t="str">
        <f aca="false">IF(AND(F1290="",G1290="",H1290=""),"",(IF(F1290="N/A","N/A",CONCATENATE(F1290,"/",G1290,"/",H1290))))</f>
        <v>N/A</v>
      </c>
      <c r="J1290" s="3" t="n">
        <v>27</v>
      </c>
      <c r="K1290" s="3" t="n">
        <v>4</v>
      </c>
      <c r="L1290" s="3" t="n">
        <v>2000</v>
      </c>
      <c r="M1290" s="3" t="str">
        <f aca="false">IF(AND(J1290="",K1290="",L1290=""),"",(IF(J1290="N/A","N/A",CONCATENATE(J1290,"/",K1290,"/",L1290))))</f>
        <v>27/4/2000</v>
      </c>
      <c r="N1290" s="3" t="s">
        <v>31</v>
      </c>
      <c r="O1290" s="3" t="s">
        <v>31</v>
      </c>
      <c r="P1290" s="3" t="s">
        <v>31</v>
      </c>
      <c r="Q1290" s="3" t="str">
        <f aca="false">IF(AND(N1290="",O1290="",P1290=""),"",(IF(N1290="N/A","N/A",CONCATENATE(N1290,"/",O1290,"/",P1290))))</f>
        <v>s.i./s.i./s.i.</v>
      </c>
      <c r="R1290" s="3" t="s">
        <v>6542</v>
      </c>
      <c r="S1290" s="3" t="s">
        <v>41</v>
      </c>
      <c r="T1290" s="3" t="s">
        <v>37</v>
      </c>
      <c r="U1290" s="3" t="s">
        <v>1159</v>
      </c>
      <c r="V1290" s="3" t="s">
        <v>31</v>
      </c>
      <c r="W1290" s="59" t="s">
        <v>6951</v>
      </c>
      <c r="X1290" s="3" t="s">
        <v>31</v>
      </c>
      <c r="Y1290" s="3" t="s">
        <v>31</v>
      </c>
      <c r="Z1290" s="59" t="s">
        <v>6952</v>
      </c>
      <c r="AA1290" s="3" t="s">
        <v>3708</v>
      </c>
      <c r="AB1290" s="3"/>
    </row>
    <row r="1291" customFormat="false" ht="51" hidden="false" customHeight="false" outlineLevel="0" collapsed="false">
      <c r="A1291" s="3" t="n">
        <v>1979</v>
      </c>
      <c r="B1291" s="3" t="s">
        <v>6539</v>
      </c>
      <c r="C1291" s="58" t="s">
        <v>6953</v>
      </c>
      <c r="D1291" s="3" t="s">
        <v>6541</v>
      </c>
      <c r="E1291" s="3" t="s">
        <v>6950</v>
      </c>
      <c r="F1291" s="3" t="s">
        <v>37</v>
      </c>
      <c r="G1291" s="3" t="s">
        <v>37</v>
      </c>
      <c r="H1291" s="3" t="s">
        <v>37</v>
      </c>
      <c r="I1291" s="3" t="str">
        <f aca="false">IF(AND(F1291="",G1291="",H1291=""),"",(IF(F1291="N/A","N/A",CONCATENATE(F1291,"/",G1291,"/",H1291))))</f>
        <v>N/A</v>
      </c>
      <c r="J1291" s="3" t="n">
        <v>27</v>
      </c>
      <c r="K1291" s="3" t="n">
        <v>4</v>
      </c>
      <c r="L1291" s="3" t="n">
        <v>2000</v>
      </c>
      <c r="M1291" s="3" t="str">
        <f aca="false">IF(AND(J1291="",K1291="",L1291=""),"",(IF(J1291="N/A","N/A",CONCATENATE(J1291,"/",K1291,"/",L1291))))</f>
        <v>27/4/2000</v>
      </c>
      <c r="N1291" s="3" t="s">
        <v>31</v>
      </c>
      <c r="O1291" s="3" t="s">
        <v>31</v>
      </c>
      <c r="P1291" s="3" t="s">
        <v>31</v>
      </c>
      <c r="Q1291" s="3" t="str">
        <f aca="false">IF(AND(N1291="",O1291="",P1291=""),"",(IF(N1291="N/A","N/A",CONCATENATE(N1291,"/",O1291,"/",P1291))))</f>
        <v>s.i./s.i./s.i.</v>
      </c>
      <c r="R1291" s="3" t="s">
        <v>6542</v>
      </c>
      <c r="S1291" s="3" t="s">
        <v>41</v>
      </c>
      <c r="T1291" s="3" t="s">
        <v>37</v>
      </c>
      <c r="U1291" s="3" t="s">
        <v>1159</v>
      </c>
      <c r="V1291" s="3" t="s">
        <v>31</v>
      </c>
      <c r="W1291" s="59" t="s">
        <v>6951</v>
      </c>
      <c r="X1291" s="3" t="s">
        <v>31</v>
      </c>
      <c r="Y1291" s="3" t="s">
        <v>31</v>
      </c>
      <c r="Z1291" s="59" t="s">
        <v>6952</v>
      </c>
      <c r="AA1291" s="3" t="s">
        <v>3708</v>
      </c>
      <c r="AB1291" s="3"/>
    </row>
    <row r="1292" customFormat="false" ht="51" hidden="false" customHeight="false" outlineLevel="0" collapsed="false">
      <c r="A1292" s="3" t="n">
        <v>1979</v>
      </c>
      <c r="B1292" s="3" t="s">
        <v>6539</v>
      </c>
      <c r="C1292" s="58" t="s">
        <v>6954</v>
      </c>
      <c r="D1292" s="3" t="s">
        <v>6541</v>
      </c>
      <c r="E1292" s="3" t="s">
        <v>6955</v>
      </c>
      <c r="F1292" s="3" t="s">
        <v>37</v>
      </c>
      <c r="G1292" s="3" t="s">
        <v>37</v>
      </c>
      <c r="H1292" s="3" t="s">
        <v>37</v>
      </c>
      <c r="I1292" s="3" t="str">
        <f aca="false">IF(AND(F1292="",G1292="",H1292=""),"",(IF(F1292="N/A","N/A",CONCATENATE(F1292,"/",G1292,"/",H1292))))</f>
        <v>N/A</v>
      </c>
      <c r="J1292" s="3" t="n">
        <v>9</v>
      </c>
      <c r="K1292" s="3" t="n">
        <v>3</v>
      </c>
      <c r="L1292" s="3" t="n">
        <v>2000</v>
      </c>
      <c r="M1292" s="3" t="str">
        <f aca="false">IF(AND(J1292="",K1292="",L1292=""),"",(IF(J1292="N/A","N/A",CONCATENATE(J1292,"/",K1292,"/",L1292))))</f>
        <v>9/3/2000</v>
      </c>
      <c r="N1292" s="3" t="s">
        <v>31</v>
      </c>
      <c r="O1292" s="3" t="s">
        <v>31</v>
      </c>
      <c r="P1292" s="3" t="s">
        <v>31</v>
      </c>
      <c r="Q1292" s="3" t="str">
        <f aca="false">IF(AND(N1292="",O1292="",P1292=""),"",(IF(N1292="N/A","N/A",CONCATENATE(N1292,"/",O1292,"/",P1292))))</f>
        <v>s.i./s.i./s.i.</v>
      </c>
      <c r="R1292" s="3" t="s">
        <v>6542</v>
      </c>
      <c r="S1292" s="3" t="s">
        <v>41</v>
      </c>
      <c r="T1292" s="3" t="s">
        <v>37</v>
      </c>
      <c r="U1292" s="3" t="s">
        <v>1159</v>
      </c>
      <c r="V1292" s="3" t="s">
        <v>31</v>
      </c>
      <c r="W1292" s="59" t="s">
        <v>6956</v>
      </c>
      <c r="X1292" s="3" t="s">
        <v>31</v>
      </c>
      <c r="Y1292" s="3" t="s">
        <v>31</v>
      </c>
      <c r="Z1292" s="59" t="s">
        <v>6957</v>
      </c>
      <c r="AA1292" s="3" t="s">
        <v>3708</v>
      </c>
      <c r="AB1292" s="3"/>
    </row>
    <row r="1293" customFormat="false" ht="51" hidden="false" customHeight="false" outlineLevel="0" collapsed="false">
      <c r="A1293" s="3" t="n">
        <v>1979</v>
      </c>
      <c r="B1293" s="3" t="s">
        <v>6539</v>
      </c>
      <c r="C1293" s="58" t="s">
        <v>6958</v>
      </c>
      <c r="D1293" s="3" t="s">
        <v>6541</v>
      </c>
      <c r="E1293" s="3" t="s">
        <v>6955</v>
      </c>
      <c r="F1293" s="3" t="s">
        <v>37</v>
      </c>
      <c r="G1293" s="3" t="s">
        <v>37</v>
      </c>
      <c r="H1293" s="3" t="s">
        <v>37</v>
      </c>
      <c r="I1293" s="3" t="str">
        <f aca="false">IF(AND(F1293="",G1293="",H1293=""),"",(IF(F1293="N/A","N/A",CONCATENATE(F1293,"/",G1293,"/",H1293))))</f>
        <v>N/A</v>
      </c>
      <c r="J1293" s="3" t="n">
        <v>9</v>
      </c>
      <c r="K1293" s="3" t="n">
        <v>3</v>
      </c>
      <c r="L1293" s="3" t="n">
        <v>2000</v>
      </c>
      <c r="M1293" s="3" t="str">
        <f aca="false">IF(AND(J1293="",K1293="",L1293=""),"",(IF(J1293="N/A","N/A",CONCATENATE(J1293,"/",K1293,"/",L1293))))</f>
        <v>9/3/2000</v>
      </c>
      <c r="N1293" s="3" t="s">
        <v>31</v>
      </c>
      <c r="O1293" s="3" t="s">
        <v>31</v>
      </c>
      <c r="P1293" s="3" t="s">
        <v>31</v>
      </c>
      <c r="Q1293" s="3" t="str">
        <f aca="false">IF(AND(N1293="",O1293="",P1293=""),"",(IF(N1293="N/A","N/A",CONCATENATE(N1293,"/",O1293,"/",P1293))))</f>
        <v>s.i./s.i./s.i.</v>
      </c>
      <c r="R1293" s="3" t="s">
        <v>6542</v>
      </c>
      <c r="S1293" s="3" t="s">
        <v>41</v>
      </c>
      <c r="T1293" s="3" t="s">
        <v>37</v>
      </c>
      <c r="U1293" s="3" t="s">
        <v>1159</v>
      </c>
      <c r="V1293" s="3" t="s">
        <v>31</v>
      </c>
      <c r="W1293" s="59" t="s">
        <v>6956</v>
      </c>
      <c r="X1293" s="3" t="s">
        <v>31</v>
      </c>
      <c r="Y1293" s="3" t="s">
        <v>31</v>
      </c>
      <c r="Z1293" s="59" t="s">
        <v>6957</v>
      </c>
      <c r="AA1293" s="3" t="s">
        <v>3708</v>
      </c>
      <c r="AB1293" s="3"/>
    </row>
    <row r="1294" customFormat="false" ht="34" hidden="false" customHeight="false" outlineLevel="0" collapsed="false">
      <c r="A1294" s="3" t="n">
        <v>1979</v>
      </c>
      <c r="B1294" s="3" t="s">
        <v>6539</v>
      </c>
      <c r="C1294" s="58" t="s">
        <v>6959</v>
      </c>
      <c r="D1294" s="3" t="s">
        <v>6541</v>
      </c>
      <c r="E1294" s="3" t="s">
        <v>5133</v>
      </c>
      <c r="F1294" s="3" t="s">
        <v>37</v>
      </c>
      <c r="G1294" s="3" t="s">
        <v>37</v>
      </c>
      <c r="H1294" s="3" t="s">
        <v>37</v>
      </c>
      <c r="I1294" s="3" t="str">
        <f aca="false">IF(AND(F1294="",G1294="",H1294=""),"",(IF(F1294="N/A","N/A",CONCATENATE(F1294,"/",G1294,"/",H1294))))</f>
        <v>N/A</v>
      </c>
      <c r="J1294" s="3" t="n">
        <v>10</v>
      </c>
      <c r="K1294" s="3" t="n">
        <v>4</v>
      </c>
      <c r="L1294" s="3" t="n">
        <v>1992</v>
      </c>
      <c r="M1294" s="3" t="str">
        <f aca="false">IF(AND(J1294="",K1294="",L1294=""),"",(IF(J1294="N/A","N/A",CONCATENATE(J1294,"/",K1294,"/",L1294))))</f>
        <v>10/4/1992</v>
      </c>
      <c r="N1294" s="3" t="s">
        <v>31</v>
      </c>
      <c r="O1294" s="3" t="s">
        <v>31</v>
      </c>
      <c r="P1294" s="3" t="s">
        <v>31</v>
      </c>
      <c r="Q1294" s="3" t="str">
        <f aca="false">IF(AND(N1294="",O1294="",P1294=""),"",(IF(N1294="N/A","N/A",CONCATENATE(N1294,"/",O1294,"/",P1294))))</f>
        <v>s.i./s.i./s.i.</v>
      </c>
      <c r="R1294" s="3" t="s">
        <v>6613</v>
      </c>
      <c r="S1294" s="3" t="s">
        <v>41</v>
      </c>
      <c r="T1294" s="3" t="s">
        <v>37</v>
      </c>
      <c r="U1294" s="3" t="s">
        <v>1159</v>
      </c>
      <c r="V1294" s="3" t="s">
        <v>31</v>
      </c>
      <c r="W1294" s="59" t="s">
        <v>6960</v>
      </c>
      <c r="X1294" s="3" t="s">
        <v>31</v>
      </c>
      <c r="Y1294" s="3" t="s">
        <v>31</v>
      </c>
      <c r="Z1294" s="59" t="s">
        <v>5613</v>
      </c>
      <c r="AA1294" s="3" t="s">
        <v>3708</v>
      </c>
      <c r="AB1294" s="3"/>
    </row>
    <row r="1295" customFormat="false" ht="34" hidden="false" customHeight="false" outlineLevel="0" collapsed="false">
      <c r="A1295" s="3" t="n">
        <v>1979</v>
      </c>
      <c r="B1295" s="3" t="s">
        <v>6539</v>
      </c>
      <c r="C1295" s="58" t="s">
        <v>6961</v>
      </c>
      <c r="D1295" s="3" t="s">
        <v>6541</v>
      </c>
      <c r="E1295" s="3" t="s">
        <v>5133</v>
      </c>
      <c r="F1295" s="3" t="s">
        <v>37</v>
      </c>
      <c r="G1295" s="3" t="s">
        <v>37</v>
      </c>
      <c r="H1295" s="3" t="s">
        <v>37</v>
      </c>
      <c r="I1295" s="3" t="str">
        <f aca="false">IF(AND(F1295="",G1295="",H1295=""),"",(IF(F1295="N/A","N/A",CONCATENATE(F1295,"/",G1295,"/",H1295))))</f>
        <v>N/A</v>
      </c>
      <c r="J1295" s="3" t="n">
        <v>10</v>
      </c>
      <c r="K1295" s="3" t="n">
        <v>4</v>
      </c>
      <c r="L1295" s="3" t="n">
        <v>1992</v>
      </c>
      <c r="M1295" s="3" t="str">
        <f aca="false">IF(AND(J1295="",K1295="",L1295=""),"",(IF(J1295="N/A","N/A",CONCATENATE(J1295,"/",K1295,"/",L1295))))</f>
        <v>10/4/1992</v>
      </c>
      <c r="N1295" s="3" t="s">
        <v>31</v>
      </c>
      <c r="O1295" s="3" t="s">
        <v>31</v>
      </c>
      <c r="P1295" s="3" t="s">
        <v>31</v>
      </c>
      <c r="Q1295" s="3" t="str">
        <f aca="false">IF(AND(N1295="",O1295="",P1295=""),"",(IF(N1295="N/A","N/A",CONCATENATE(N1295,"/",O1295,"/",P1295))))</f>
        <v>s.i./s.i./s.i.</v>
      </c>
      <c r="R1295" s="3" t="s">
        <v>6613</v>
      </c>
      <c r="S1295" s="3" t="s">
        <v>41</v>
      </c>
      <c r="T1295" s="3" t="s">
        <v>37</v>
      </c>
      <c r="U1295" s="3" t="s">
        <v>1159</v>
      </c>
      <c r="V1295" s="3" t="s">
        <v>31</v>
      </c>
      <c r="W1295" s="59" t="s">
        <v>6960</v>
      </c>
      <c r="X1295" s="3" t="s">
        <v>31</v>
      </c>
      <c r="Y1295" s="3" t="s">
        <v>31</v>
      </c>
      <c r="Z1295" s="59" t="s">
        <v>5613</v>
      </c>
      <c r="AA1295" s="3" t="s">
        <v>3708</v>
      </c>
      <c r="AB1295" s="3"/>
    </row>
    <row r="1296" customFormat="false" ht="34" hidden="false" customHeight="false" outlineLevel="0" collapsed="false">
      <c r="A1296" s="3" t="n">
        <v>1979</v>
      </c>
      <c r="B1296" s="3" t="s">
        <v>6539</v>
      </c>
      <c r="C1296" s="58" t="s">
        <v>6962</v>
      </c>
      <c r="D1296" s="3" t="s">
        <v>6541</v>
      </c>
      <c r="E1296" s="3" t="s">
        <v>3974</v>
      </c>
      <c r="F1296" s="3" t="s">
        <v>37</v>
      </c>
      <c r="G1296" s="3" t="s">
        <v>37</v>
      </c>
      <c r="H1296" s="3" t="s">
        <v>37</v>
      </c>
      <c r="I1296" s="3" t="str">
        <f aca="false">IF(AND(F1296="",G1296="",H1296=""),"",(IF(F1296="N/A","N/A",CONCATENATE(F1296,"/",G1296,"/",H1296))))</f>
        <v>N/A</v>
      </c>
      <c r="J1296" s="3" t="n">
        <v>8</v>
      </c>
      <c r="K1296" s="3" t="n">
        <v>6</v>
      </c>
      <c r="L1296" s="3" t="n">
        <v>1990</v>
      </c>
      <c r="M1296" s="3" t="str">
        <f aca="false">IF(AND(J1296="",K1296="",L1296=""),"",(IF(J1296="N/A","N/A",CONCATENATE(J1296,"/",K1296,"/",L1296))))</f>
        <v>8/6/1990</v>
      </c>
      <c r="N1296" s="3" t="s">
        <v>31</v>
      </c>
      <c r="O1296" s="3" t="s">
        <v>31</v>
      </c>
      <c r="P1296" s="3" t="s">
        <v>31</v>
      </c>
      <c r="Q1296" s="3" t="str">
        <f aca="false">IF(AND(N1296="",O1296="",P1296=""),"",(IF(N1296="N/A","N/A",CONCATENATE(N1296,"/",O1296,"/",P1296))))</f>
        <v>s.i./s.i./s.i.</v>
      </c>
      <c r="R1296" s="3" t="s">
        <v>6613</v>
      </c>
      <c r="S1296" s="3" t="s">
        <v>41</v>
      </c>
      <c r="T1296" s="3" t="s">
        <v>37</v>
      </c>
      <c r="U1296" s="3" t="s">
        <v>1159</v>
      </c>
      <c r="V1296" s="3" t="s">
        <v>31</v>
      </c>
      <c r="W1296" s="59" t="s">
        <v>6963</v>
      </c>
      <c r="X1296" s="3" t="s">
        <v>31</v>
      </c>
      <c r="Y1296" s="3" t="s">
        <v>31</v>
      </c>
      <c r="Z1296" s="59" t="s">
        <v>959</v>
      </c>
      <c r="AA1296" s="3" t="s">
        <v>3708</v>
      </c>
      <c r="AB1296" s="3"/>
    </row>
    <row r="1297" customFormat="false" ht="34" hidden="false" customHeight="false" outlineLevel="0" collapsed="false">
      <c r="A1297" s="3" t="n">
        <v>1979</v>
      </c>
      <c r="B1297" s="3" t="s">
        <v>6539</v>
      </c>
      <c r="C1297" s="58" t="s">
        <v>6964</v>
      </c>
      <c r="D1297" s="3" t="s">
        <v>6541</v>
      </c>
      <c r="E1297" s="3" t="s">
        <v>3974</v>
      </c>
      <c r="F1297" s="3" t="s">
        <v>37</v>
      </c>
      <c r="G1297" s="3" t="s">
        <v>37</v>
      </c>
      <c r="H1297" s="3" t="s">
        <v>37</v>
      </c>
      <c r="I1297" s="3" t="str">
        <f aca="false">IF(AND(F1297="",G1297="",H1297=""),"",(IF(F1297="N/A","N/A",CONCATENATE(F1297,"/",G1297,"/",H1297))))</f>
        <v>N/A</v>
      </c>
      <c r="J1297" s="3" t="n">
        <v>8</v>
      </c>
      <c r="K1297" s="3" t="n">
        <v>6</v>
      </c>
      <c r="L1297" s="3" t="n">
        <v>1990</v>
      </c>
      <c r="M1297" s="3" t="str">
        <f aca="false">IF(AND(J1297="",K1297="",L1297=""),"",(IF(J1297="N/A","N/A",CONCATENATE(J1297,"/",K1297,"/",L1297))))</f>
        <v>8/6/1990</v>
      </c>
      <c r="N1297" s="3" t="s">
        <v>31</v>
      </c>
      <c r="O1297" s="3" t="s">
        <v>31</v>
      </c>
      <c r="P1297" s="3" t="s">
        <v>31</v>
      </c>
      <c r="Q1297" s="3" t="str">
        <f aca="false">IF(AND(N1297="",O1297="",P1297=""),"",(IF(N1297="N/A","N/A",CONCATENATE(N1297,"/",O1297,"/",P1297))))</f>
        <v>s.i./s.i./s.i.</v>
      </c>
      <c r="R1297" s="3" t="s">
        <v>6613</v>
      </c>
      <c r="S1297" s="3" t="s">
        <v>41</v>
      </c>
      <c r="T1297" s="3" t="s">
        <v>37</v>
      </c>
      <c r="U1297" s="3" t="s">
        <v>1159</v>
      </c>
      <c r="V1297" s="3" t="s">
        <v>31</v>
      </c>
      <c r="W1297" s="59" t="s">
        <v>6963</v>
      </c>
      <c r="X1297" s="3" t="s">
        <v>31</v>
      </c>
      <c r="Y1297" s="3" t="s">
        <v>31</v>
      </c>
      <c r="Z1297" s="59" t="s">
        <v>959</v>
      </c>
      <c r="AA1297" s="3" t="s">
        <v>3708</v>
      </c>
      <c r="AB1297" s="3"/>
    </row>
    <row r="1298" customFormat="false" ht="51" hidden="false" customHeight="false" outlineLevel="0" collapsed="false">
      <c r="A1298" s="3" t="n">
        <v>1979</v>
      </c>
      <c r="B1298" s="3" t="s">
        <v>6539</v>
      </c>
      <c r="C1298" s="58" t="s">
        <v>6965</v>
      </c>
      <c r="D1298" s="3" t="s">
        <v>6541</v>
      </c>
      <c r="E1298" s="3" t="s">
        <v>3713</v>
      </c>
      <c r="F1298" s="3" t="s">
        <v>37</v>
      </c>
      <c r="G1298" s="3" t="s">
        <v>37</v>
      </c>
      <c r="H1298" s="3" t="s">
        <v>37</v>
      </c>
      <c r="I1298" s="3" t="str">
        <f aca="false">IF(AND(F1298="",G1298="",H1298=""),"",(IF(F1298="N/A","N/A",CONCATENATE(F1298,"/",G1298,"/",H1298))))</f>
        <v>N/A</v>
      </c>
      <c r="J1298" s="3" t="n">
        <v>18</v>
      </c>
      <c r="K1298" s="3" t="n">
        <v>9</v>
      </c>
      <c r="L1298" s="3" t="n">
        <v>1993</v>
      </c>
      <c r="M1298" s="3" t="str">
        <f aca="false">IF(AND(J1298="",K1298="",L1298=""),"",(IF(J1298="N/A","N/A",CONCATENATE(J1298,"/",K1298,"/",L1298))))</f>
        <v>18/9/1993</v>
      </c>
      <c r="N1298" s="3" t="s">
        <v>31</v>
      </c>
      <c r="O1298" s="3" t="s">
        <v>31</v>
      </c>
      <c r="P1298" s="3" t="s">
        <v>31</v>
      </c>
      <c r="Q1298" s="3" t="str">
        <f aca="false">IF(AND(N1298="",O1298="",P1298=""),"",(IF(N1298="N/A","N/A",CONCATENATE(N1298,"/",O1298,"/",P1298))))</f>
        <v>s.i./s.i./s.i.</v>
      </c>
      <c r="R1298" s="3" t="s">
        <v>31</v>
      </c>
      <c r="S1298" s="3" t="s">
        <v>41</v>
      </c>
      <c r="T1298" s="3" t="s">
        <v>37</v>
      </c>
      <c r="U1298" s="3" t="s">
        <v>1159</v>
      </c>
      <c r="V1298" s="3" t="s">
        <v>6966</v>
      </c>
      <c r="W1298" s="59" t="s">
        <v>6967</v>
      </c>
      <c r="X1298" s="3" t="s">
        <v>31</v>
      </c>
      <c r="Y1298" s="3" t="s">
        <v>31</v>
      </c>
      <c r="Z1298" s="59" t="s">
        <v>3713</v>
      </c>
      <c r="AA1298" s="3" t="s">
        <v>3708</v>
      </c>
      <c r="AB1298" s="3"/>
    </row>
    <row r="1299" customFormat="false" ht="51" hidden="false" customHeight="false" outlineLevel="0" collapsed="false">
      <c r="A1299" s="3" t="n">
        <v>1979</v>
      </c>
      <c r="B1299" s="3" t="s">
        <v>6539</v>
      </c>
      <c r="C1299" s="58" t="s">
        <v>6968</v>
      </c>
      <c r="D1299" s="3" t="s">
        <v>6541</v>
      </c>
      <c r="E1299" s="3" t="s">
        <v>3713</v>
      </c>
      <c r="F1299" s="3" t="s">
        <v>37</v>
      </c>
      <c r="G1299" s="3" t="s">
        <v>37</v>
      </c>
      <c r="H1299" s="3" t="s">
        <v>37</v>
      </c>
      <c r="I1299" s="3" t="str">
        <f aca="false">IF(AND(F1299="",G1299="",H1299=""),"",(IF(F1299="N/A","N/A",CONCATENATE(F1299,"/",G1299,"/",H1299))))</f>
        <v>N/A</v>
      </c>
      <c r="J1299" s="3" t="n">
        <v>18</v>
      </c>
      <c r="K1299" s="3" t="n">
        <v>9</v>
      </c>
      <c r="L1299" s="3" t="n">
        <v>1993</v>
      </c>
      <c r="M1299" s="3" t="str">
        <f aca="false">IF(AND(J1299="",K1299="",L1299=""),"",(IF(J1299="N/A","N/A",CONCATENATE(J1299,"/",K1299,"/",L1299))))</f>
        <v>18/9/1993</v>
      </c>
      <c r="N1299" s="3" t="s">
        <v>31</v>
      </c>
      <c r="O1299" s="3" t="s">
        <v>31</v>
      </c>
      <c r="P1299" s="3" t="s">
        <v>31</v>
      </c>
      <c r="Q1299" s="3" t="str">
        <f aca="false">IF(AND(N1299="",O1299="",P1299=""),"",(IF(N1299="N/A","N/A",CONCATENATE(N1299,"/",O1299,"/",P1299))))</f>
        <v>s.i./s.i./s.i.</v>
      </c>
      <c r="R1299" s="3" t="s">
        <v>31</v>
      </c>
      <c r="S1299" s="3" t="s">
        <v>41</v>
      </c>
      <c r="T1299" s="3" t="s">
        <v>37</v>
      </c>
      <c r="U1299" s="3" t="s">
        <v>1159</v>
      </c>
      <c r="V1299" s="3" t="s">
        <v>6966</v>
      </c>
      <c r="W1299" s="59" t="s">
        <v>6967</v>
      </c>
      <c r="X1299" s="3" t="s">
        <v>31</v>
      </c>
      <c r="Y1299" s="3" t="s">
        <v>31</v>
      </c>
      <c r="Z1299" s="59" t="s">
        <v>3713</v>
      </c>
      <c r="AA1299" s="3" t="s">
        <v>3708</v>
      </c>
      <c r="AB1299" s="3"/>
    </row>
    <row r="1300" customFormat="false" ht="51" hidden="false" customHeight="false" outlineLevel="0" collapsed="false">
      <c r="A1300" s="3" t="n">
        <v>1979</v>
      </c>
      <c r="B1300" s="3" t="s">
        <v>6539</v>
      </c>
      <c r="C1300" s="58" t="s">
        <v>6969</v>
      </c>
      <c r="D1300" s="3" t="s">
        <v>6541</v>
      </c>
      <c r="E1300" s="3" t="s">
        <v>6970</v>
      </c>
      <c r="F1300" s="3" t="s">
        <v>37</v>
      </c>
      <c r="G1300" s="3" t="s">
        <v>37</v>
      </c>
      <c r="H1300" s="3" t="s">
        <v>37</v>
      </c>
      <c r="I1300" s="3" t="str">
        <f aca="false">IF(AND(F1300="",G1300="",H1300=""),"",(IF(F1300="N/A","N/A",CONCATENATE(F1300,"/",G1300,"/",H1300))))</f>
        <v>N/A</v>
      </c>
      <c r="J1300" s="3" t="n">
        <v>29</v>
      </c>
      <c r="K1300" s="3" t="n">
        <v>1</v>
      </c>
      <c r="L1300" s="3" t="n">
        <v>1998</v>
      </c>
      <c r="M1300" s="3" t="str">
        <f aca="false">IF(AND(J1300="",K1300="",L1300=""),"",(IF(J1300="N/A","N/A",CONCATENATE(J1300,"/",K1300,"/",L1300))))</f>
        <v>29/1/1998</v>
      </c>
      <c r="N1300" s="3" t="n">
        <v>13</v>
      </c>
      <c r="O1300" s="3" t="n">
        <v>3</v>
      </c>
      <c r="P1300" s="3" t="n">
        <v>1998</v>
      </c>
      <c r="Q1300" s="3" t="str">
        <f aca="false">IF(AND(N1300="",O1300="",P1300=""),"",(IF(N1300="N/A","N/A",CONCATENATE(N1300,"/",O1300,"/",P1300))))</f>
        <v>13/3/1998</v>
      </c>
      <c r="R1300" s="3" t="s">
        <v>6542</v>
      </c>
      <c r="S1300" s="3" t="s">
        <v>41</v>
      </c>
      <c r="T1300" s="3" t="s">
        <v>37</v>
      </c>
      <c r="U1300" s="3" t="s">
        <v>1159</v>
      </c>
      <c r="V1300" s="3" t="s">
        <v>87</v>
      </c>
      <c r="W1300" s="59" t="s">
        <v>6971</v>
      </c>
      <c r="X1300" s="3" t="s">
        <v>31</v>
      </c>
      <c r="Y1300" s="3" t="s">
        <v>31</v>
      </c>
      <c r="Z1300" s="59" t="s">
        <v>6627</v>
      </c>
      <c r="AA1300" s="3" t="s">
        <v>3708</v>
      </c>
      <c r="AB1300" s="3"/>
    </row>
    <row r="1301" customFormat="false" ht="51" hidden="false" customHeight="false" outlineLevel="0" collapsed="false">
      <c r="A1301" s="3" t="n">
        <v>1979</v>
      </c>
      <c r="B1301" s="3" t="s">
        <v>6539</v>
      </c>
      <c r="C1301" s="58" t="s">
        <v>6972</v>
      </c>
      <c r="D1301" s="3" t="s">
        <v>6541</v>
      </c>
      <c r="E1301" s="3" t="s">
        <v>6970</v>
      </c>
      <c r="F1301" s="3" t="s">
        <v>37</v>
      </c>
      <c r="G1301" s="3" t="s">
        <v>37</v>
      </c>
      <c r="H1301" s="3" t="s">
        <v>37</v>
      </c>
      <c r="I1301" s="3" t="str">
        <f aca="false">IF(AND(F1301="",G1301="",H1301=""),"",(IF(F1301="N/A","N/A",CONCATENATE(F1301,"/",G1301,"/",H1301))))</f>
        <v>N/A</v>
      </c>
      <c r="J1301" s="3" t="n">
        <v>29</v>
      </c>
      <c r="K1301" s="3" t="n">
        <v>1</v>
      </c>
      <c r="L1301" s="3" t="n">
        <v>1998</v>
      </c>
      <c r="M1301" s="3" t="str">
        <f aca="false">IF(AND(J1301="",K1301="",L1301=""),"",(IF(J1301="N/A","N/A",CONCATENATE(J1301,"/",K1301,"/",L1301))))</f>
        <v>29/1/1998</v>
      </c>
      <c r="N1301" s="3" t="n">
        <v>13</v>
      </c>
      <c r="O1301" s="3" t="n">
        <v>3</v>
      </c>
      <c r="P1301" s="3" t="n">
        <v>1998</v>
      </c>
      <c r="Q1301" s="3" t="str">
        <f aca="false">IF(AND(N1301="",O1301="",P1301=""),"",(IF(N1301="N/A","N/A",CONCATENATE(N1301,"/",O1301,"/",P1301))))</f>
        <v>13/3/1998</v>
      </c>
      <c r="R1301" s="3" t="s">
        <v>6542</v>
      </c>
      <c r="S1301" s="3" t="s">
        <v>41</v>
      </c>
      <c r="T1301" s="3" t="s">
        <v>37</v>
      </c>
      <c r="U1301" s="3" t="s">
        <v>1159</v>
      </c>
      <c r="V1301" s="3" t="s">
        <v>87</v>
      </c>
      <c r="W1301" s="59" t="s">
        <v>6971</v>
      </c>
      <c r="X1301" s="3" t="s">
        <v>31</v>
      </c>
      <c r="Y1301" s="3" t="s">
        <v>31</v>
      </c>
      <c r="Z1301" s="59" t="s">
        <v>6627</v>
      </c>
      <c r="AA1301" s="3" t="s">
        <v>3708</v>
      </c>
      <c r="AB1301" s="3"/>
    </row>
    <row r="1302" customFormat="false" ht="51" hidden="false" customHeight="false" outlineLevel="0" collapsed="false">
      <c r="A1302" s="3" t="n">
        <v>1979</v>
      </c>
      <c r="B1302" s="3" t="s">
        <v>6539</v>
      </c>
      <c r="C1302" s="58" t="s">
        <v>6973</v>
      </c>
      <c r="D1302" s="3" t="s">
        <v>6541</v>
      </c>
      <c r="E1302" s="3" t="s">
        <v>5509</v>
      </c>
      <c r="F1302" s="3" t="s">
        <v>37</v>
      </c>
      <c r="G1302" s="3" t="s">
        <v>37</v>
      </c>
      <c r="H1302" s="3" t="s">
        <v>37</v>
      </c>
      <c r="I1302" s="3" t="str">
        <f aca="false">IF(AND(F1302="",G1302="",H1302=""),"",(IF(F1302="N/A","N/A",CONCATENATE(F1302,"/",G1302,"/",H1302))))</f>
        <v>N/A</v>
      </c>
      <c r="J1302" s="3" t="n">
        <v>4</v>
      </c>
      <c r="K1302" s="3" t="n">
        <v>11</v>
      </c>
      <c r="L1302" s="3" t="n">
        <v>1999</v>
      </c>
      <c r="M1302" s="3" t="str">
        <f aca="false">IF(AND(J1302="",K1302="",L1302=""),"",(IF(J1302="N/A","N/A",CONCATENATE(J1302,"/",K1302,"/",L1302))))</f>
        <v>4/11/1999</v>
      </c>
      <c r="N1302" s="3" t="n">
        <v>23</v>
      </c>
      <c r="O1302" s="3" t="n">
        <v>12</v>
      </c>
      <c r="P1302" s="3" t="n">
        <v>1999</v>
      </c>
      <c r="Q1302" s="3" t="str">
        <f aca="false">IF(AND(N1302="",O1302="",P1302=""),"",(IF(N1302="N/A","N/A",CONCATENATE(N1302,"/",O1302,"/",P1302))))</f>
        <v>23/12/1999</v>
      </c>
      <c r="R1302" s="3" t="s">
        <v>6542</v>
      </c>
      <c r="S1302" s="3" t="s">
        <v>41</v>
      </c>
      <c r="T1302" s="3" t="s">
        <v>37</v>
      </c>
      <c r="U1302" s="3" t="s">
        <v>1159</v>
      </c>
      <c r="V1302" s="3" t="s">
        <v>6974</v>
      </c>
      <c r="W1302" s="59" t="s">
        <v>6975</v>
      </c>
      <c r="X1302" s="3" t="s">
        <v>31</v>
      </c>
      <c r="Y1302" s="3" t="s">
        <v>31</v>
      </c>
      <c r="Z1302" s="59" t="s">
        <v>6976</v>
      </c>
      <c r="AA1302" s="3" t="s">
        <v>3708</v>
      </c>
      <c r="AB1302" s="3"/>
    </row>
    <row r="1303" customFormat="false" ht="51" hidden="false" customHeight="false" outlineLevel="0" collapsed="false">
      <c r="A1303" s="3" t="n">
        <v>1979</v>
      </c>
      <c r="B1303" s="3" t="s">
        <v>6539</v>
      </c>
      <c r="C1303" s="58" t="s">
        <v>6977</v>
      </c>
      <c r="D1303" s="3" t="s">
        <v>6541</v>
      </c>
      <c r="E1303" s="3" t="s">
        <v>5509</v>
      </c>
      <c r="F1303" s="3" t="s">
        <v>37</v>
      </c>
      <c r="G1303" s="3" t="s">
        <v>37</v>
      </c>
      <c r="H1303" s="3" t="s">
        <v>37</v>
      </c>
      <c r="I1303" s="3" t="str">
        <f aca="false">IF(AND(F1303="",G1303="",H1303=""),"",(IF(F1303="N/A","N/A",CONCATENATE(F1303,"/",G1303,"/",H1303))))</f>
        <v>N/A</v>
      </c>
      <c r="J1303" s="3" t="n">
        <v>4</v>
      </c>
      <c r="K1303" s="3" t="n">
        <v>11</v>
      </c>
      <c r="L1303" s="3" t="n">
        <v>1999</v>
      </c>
      <c r="M1303" s="3" t="str">
        <f aca="false">IF(AND(J1303="",K1303="",L1303=""),"",(IF(J1303="N/A","N/A",CONCATENATE(J1303,"/",K1303,"/",L1303))))</f>
        <v>4/11/1999</v>
      </c>
      <c r="N1303" s="3" t="n">
        <v>23</v>
      </c>
      <c r="O1303" s="3" t="n">
        <v>12</v>
      </c>
      <c r="P1303" s="3" t="n">
        <v>1999</v>
      </c>
      <c r="Q1303" s="3" t="str">
        <f aca="false">IF(AND(N1303="",O1303="",P1303=""),"",(IF(N1303="N/A","N/A",CONCATENATE(N1303,"/",O1303,"/",P1303))))</f>
        <v>23/12/1999</v>
      </c>
      <c r="R1303" s="3" t="s">
        <v>6542</v>
      </c>
      <c r="S1303" s="3" t="s">
        <v>41</v>
      </c>
      <c r="T1303" s="3" t="s">
        <v>37</v>
      </c>
      <c r="U1303" s="3" t="s">
        <v>1159</v>
      </c>
      <c r="V1303" s="3" t="s">
        <v>6974</v>
      </c>
      <c r="W1303" s="59" t="s">
        <v>6975</v>
      </c>
      <c r="X1303" s="3" t="s">
        <v>31</v>
      </c>
      <c r="Y1303" s="3" t="s">
        <v>31</v>
      </c>
      <c r="Z1303" s="59" t="s">
        <v>6976</v>
      </c>
      <c r="AA1303" s="3" t="s">
        <v>3708</v>
      </c>
      <c r="AB1303" s="3"/>
    </row>
    <row r="1304" customFormat="false" ht="51" hidden="false" customHeight="false" outlineLevel="0" collapsed="false">
      <c r="A1304" s="3" t="n">
        <v>1979</v>
      </c>
      <c r="B1304" s="3" t="s">
        <v>6539</v>
      </c>
      <c r="C1304" s="58" t="s">
        <v>6978</v>
      </c>
      <c r="D1304" s="3" t="s">
        <v>6541</v>
      </c>
      <c r="E1304" s="3" t="s">
        <v>6979</v>
      </c>
      <c r="F1304" s="3" t="s">
        <v>37</v>
      </c>
      <c r="G1304" s="3" t="s">
        <v>37</v>
      </c>
      <c r="H1304" s="3" t="s">
        <v>37</v>
      </c>
      <c r="I1304" s="3" t="str">
        <f aca="false">IF(AND(F1304="",G1304="",H1304=""),"",(IF(F1304="N/A","N/A",CONCATENATE(F1304,"/",G1304,"/",H1304))))</f>
        <v>N/A</v>
      </c>
      <c r="J1304" s="3" t="n">
        <v>4</v>
      </c>
      <c r="K1304" s="3" t="n">
        <v>11</v>
      </c>
      <c r="L1304" s="3" t="n">
        <v>1999</v>
      </c>
      <c r="M1304" s="3" t="str">
        <f aca="false">IF(AND(J1304="",K1304="",L1304=""),"",(IF(J1304="N/A","N/A",CONCATENATE(J1304,"/",K1304,"/",L1304))))</f>
        <v>4/11/1999</v>
      </c>
      <c r="N1304" s="3" t="n">
        <v>23</v>
      </c>
      <c r="O1304" s="3" t="n">
        <v>12</v>
      </c>
      <c r="P1304" s="3" t="n">
        <v>1999</v>
      </c>
      <c r="Q1304" s="3" t="str">
        <f aca="false">IF(AND(N1304="",O1304="",P1304=""),"",(IF(N1304="N/A","N/A",CONCATENATE(N1304,"/",O1304,"/",P1304))))</f>
        <v>23/12/1999</v>
      </c>
      <c r="R1304" s="3" t="s">
        <v>6542</v>
      </c>
      <c r="S1304" s="3" t="s">
        <v>41</v>
      </c>
      <c r="T1304" s="3" t="s">
        <v>37</v>
      </c>
      <c r="U1304" s="3" t="s">
        <v>1159</v>
      </c>
      <c r="V1304" s="3" t="s">
        <v>31</v>
      </c>
      <c r="W1304" s="59" t="s">
        <v>6980</v>
      </c>
      <c r="X1304" s="3" t="s">
        <v>31</v>
      </c>
      <c r="Y1304" s="3" t="s">
        <v>31</v>
      </c>
      <c r="Z1304" s="59" t="s">
        <v>2255</v>
      </c>
      <c r="AA1304" s="3" t="s">
        <v>3708</v>
      </c>
      <c r="AB1304" s="3"/>
    </row>
    <row r="1305" customFormat="false" ht="51" hidden="false" customHeight="false" outlineLevel="0" collapsed="false">
      <c r="A1305" s="3" t="n">
        <v>1979</v>
      </c>
      <c r="B1305" s="3" t="s">
        <v>6539</v>
      </c>
      <c r="C1305" s="58" t="s">
        <v>6981</v>
      </c>
      <c r="D1305" s="3" t="s">
        <v>6541</v>
      </c>
      <c r="E1305" s="3" t="s">
        <v>6979</v>
      </c>
      <c r="F1305" s="3" t="s">
        <v>37</v>
      </c>
      <c r="G1305" s="3" t="s">
        <v>37</v>
      </c>
      <c r="H1305" s="3" t="s">
        <v>37</v>
      </c>
      <c r="I1305" s="3" t="str">
        <f aca="false">IF(AND(F1305="",G1305="",H1305=""),"",(IF(F1305="N/A","N/A",CONCATENATE(F1305,"/",G1305,"/",H1305))))</f>
        <v>N/A</v>
      </c>
      <c r="J1305" s="3" t="n">
        <v>4</v>
      </c>
      <c r="K1305" s="3" t="n">
        <v>11</v>
      </c>
      <c r="L1305" s="3" t="n">
        <v>1999</v>
      </c>
      <c r="M1305" s="3" t="str">
        <f aca="false">IF(AND(J1305="",K1305="",L1305=""),"",(IF(J1305="N/A","N/A",CONCATENATE(J1305,"/",K1305,"/",L1305))))</f>
        <v>4/11/1999</v>
      </c>
      <c r="N1305" s="3" t="n">
        <v>23</v>
      </c>
      <c r="O1305" s="3" t="n">
        <v>12</v>
      </c>
      <c r="P1305" s="3" t="n">
        <v>1999</v>
      </c>
      <c r="Q1305" s="3" t="str">
        <f aca="false">IF(AND(N1305="",O1305="",P1305=""),"",(IF(N1305="N/A","N/A",CONCATENATE(N1305,"/",O1305,"/",P1305))))</f>
        <v>23/12/1999</v>
      </c>
      <c r="R1305" s="3" t="s">
        <v>6542</v>
      </c>
      <c r="S1305" s="3" t="s">
        <v>41</v>
      </c>
      <c r="T1305" s="3" t="s">
        <v>37</v>
      </c>
      <c r="U1305" s="3" t="s">
        <v>1159</v>
      </c>
      <c r="V1305" s="3" t="s">
        <v>31</v>
      </c>
      <c r="W1305" s="59" t="s">
        <v>6980</v>
      </c>
      <c r="X1305" s="3" t="s">
        <v>31</v>
      </c>
      <c r="Y1305" s="3" t="s">
        <v>31</v>
      </c>
      <c r="Z1305" s="59" t="s">
        <v>2255</v>
      </c>
      <c r="AA1305" s="3" t="s">
        <v>3708</v>
      </c>
      <c r="AB1305" s="3"/>
    </row>
    <row r="1306" customFormat="false" ht="51" hidden="false" customHeight="false" outlineLevel="0" collapsed="false">
      <c r="A1306" s="3" t="n">
        <v>1979</v>
      </c>
      <c r="B1306" s="3" t="s">
        <v>6539</v>
      </c>
      <c r="C1306" s="58" t="s">
        <v>6982</v>
      </c>
      <c r="D1306" s="3" t="s">
        <v>6541</v>
      </c>
      <c r="E1306" s="3" t="s">
        <v>4414</v>
      </c>
      <c r="F1306" s="3" t="s">
        <v>37</v>
      </c>
      <c r="G1306" s="3" t="s">
        <v>37</v>
      </c>
      <c r="H1306" s="3" t="s">
        <v>37</v>
      </c>
      <c r="I1306" s="3" t="str">
        <f aca="false">IF(AND(F1306="",G1306="",H1306=""),"",(IF(F1306="N/A","N/A",CONCATENATE(F1306,"/",G1306,"/",H1306))))</f>
        <v>N/A</v>
      </c>
      <c r="J1306" s="3" t="n">
        <v>4</v>
      </c>
      <c r="K1306" s="3" t="n">
        <v>11</v>
      </c>
      <c r="L1306" s="3" t="n">
        <v>1999</v>
      </c>
      <c r="M1306" s="3" t="str">
        <f aca="false">IF(AND(J1306="",K1306="",L1306=""),"",(IF(J1306="N/A","N/A",CONCATENATE(J1306,"/",K1306,"/",L1306))))</f>
        <v>4/11/1999</v>
      </c>
      <c r="N1306" s="3" t="n">
        <v>23</v>
      </c>
      <c r="O1306" s="3" t="n">
        <v>12</v>
      </c>
      <c r="P1306" s="3" t="n">
        <v>1999</v>
      </c>
      <c r="Q1306" s="3" t="str">
        <f aca="false">IF(AND(N1306="",O1306="",P1306=""),"",(IF(N1306="N/A","N/A",CONCATENATE(N1306,"/",O1306,"/",P1306))))</f>
        <v>23/12/1999</v>
      </c>
      <c r="R1306" s="3" t="s">
        <v>6542</v>
      </c>
      <c r="S1306" s="3" t="s">
        <v>41</v>
      </c>
      <c r="T1306" s="3" t="s">
        <v>37</v>
      </c>
      <c r="U1306" s="3" t="s">
        <v>1159</v>
      </c>
      <c r="V1306" s="3" t="s">
        <v>31</v>
      </c>
      <c r="W1306" s="59" t="s">
        <v>6983</v>
      </c>
      <c r="X1306" s="3" t="s">
        <v>31</v>
      </c>
      <c r="Y1306" s="3" t="s">
        <v>31</v>
      </c>
      <c r="Z1306" s="59" t="s">
        <v>4414</v>
      </c>
      <c r="AA1306" s="3" t="s">
        <v>3708</v>
      </c>
      <c r="AB1306" s="3"/>
    </row>
    <row r="1307" customFormat="false" ht="51" hidden="false" customHeight="false" outlineLevel="0" collapsed="false">
      <c r="A1307" s="3" t="n">
        <v>1979</v>
      </c>
      <c r="B1307" s="3" t="s">
        <v>6539</v>
      </c>
      <c r="C1307" s="58" t="s">
        <v>6984</v>
      </c>
      <c r="D1307" s="3" t="s">
        <v>6541</v>
      </c>
      <c r="E1307" s="3" t="s">
        <v>4414</v>
      </c>
      <c r="F1307" s="3" t="s">
        <v>37</v>
      </c>
      <c r="G1307" s="3" t="s">
        <v>37</v>
      </c>
      <c r="H1307" s="3" t="s">
        <v>37</v>
      </c>
      <c r="I1307" s="3" t="str">
        <f aca="false">IF(AND(F1307="",G1307="",H1307=""),"",(IF(F1307="N/A","N/A",CONCATENATE(F1307,"/",G1307,"/",H1307))))</f>
        <v>N/A</v>
      </c>
      <c r="J1307" s="3" t="n">
        <v>4</v>
      </c>
      <c r="K1307" s="3" t="n">
        <v>11</v>
      </c>
      <c r="L1307" s="3" t="n">
        <v>1999</v>
      </c>
      <c r="M1307" s="3" t="str">
        <f aca="false">IF(AND(J1307="",K1307="",L1307=""),"",(IF(J1307="N/A","N/A",CONCATENATE(J1307,"/",K1307,"/",L1307))))</f>
        <v>4/11/1999</v>
      </c>
      <c r="N1307" s="3" t="n">
        <v>23</v>
      </c>
      <c r="O1307" s="3" t="n">
        <v>12</v>
      </c>
      <c r="P1307" s="3" t="n">
        <v>1999</v>
      </c>
      <c r="Q1307" s="3" t="str">
        <f aca="false">IF(AND(N1307="",O1307="",P1307=""),"",(IF(N1307="N/A","N/A",CONCATENATE(N1307,"/",O1307,"/",P1307))))</f>
        <v>23/12/1999</v>
      </c>
      <c r="R1307" s="3" t="s">
        <v>6542</v>
      </c>
      <c r="S1307" s="3" t="s">
        <v>41</v>
      </c>
      <c r="T1307" s="3" t="s">
        <v>37</v>
      </c>
      <c r="U1307" s="3" t="s">
        <v>1159</v>
      </c>
      <c r="V1307" s="3" t="s">
        <v>31</v>
      </c>
      <c r="W1307" s="59" t="s">
        <v>6983</v>
      </c>
      <c r="X1307" s="3" t="s">
        <v>31</v>
      </c>
      <c r="Y1307" s="3" t="s">
        <v>31</v>
      </c>
      <c r="Z1307" s="59" t="s">
        <v>4414</v>
      </c>
      <c r="AA1307" s="3" t="s">
        <v>3708</v>
      </c>
      <c r="AB1307" s="3"/>
    </row>
    <row r="1308" customFormat="false" ht="51" hidden="false" customHeight="false" outlineLevel="0" collapsed="false">
      <c r="A1308" s="3" t="n">
        <v>1979</v>
      </c>
      <c r="B1308" s="3" t="s">
        <v>6539</v>
      </c>
      <c r="C1308" s="58" t="s">
        <v>6985</v>
      </c>
      <c r="D1308" s="3" t="s">
        <v>6541</v>
      </c>
      <c r="E1308" s="3" t="s">
        <v>6986</v>
      </c>
      <c r="F1308" s="3" t="s">
        <v>37</v>
      </c>
      <c r="G1308" s="3" t="s">
        <v>37</v>
      </c>
      <c r="H1308" s="3" t="s">
        <v>37</v>
      </c>
      <c r="I1308" s="3" t="str">
        <f aca="false">IF(AND(F1308="",G1308="",H1308=""),"",(IF(F1308="N/A","N/A",CONCATENATE(F1308,"/",G1308,"/",H1308))))</f>
        <v>N/A</v>
      </c>
      <c r="J1308" s="3" t="n">
        <v>12</v>
      </c>
      <c r="K1308" s="3" t="n">
        <v>6</v>
      </c>
      <c r="L1308" s="3" t="n">
        <v>1995</v>
      </c>
      <c r="M1308" s="3" t="str">
        <f aca="false">IF(AND(J1308="",K1308="",L1308=""),"",(IF(J1308="N/A","N/A",CONCATENATE(J1308,"/",K1308,"/",L1308))))</f>
        <v>12/6/1995</v>
      </c>
      <c r="N1308" s="3" t="n">
        <v>19</v>
      </c>
      <c r="O1308" s="3" t="n">
        <v>8</v>
      </c>
      <c r="P1308" s="3" t="n">
        <v>1995</v>
      </c>
      <c r="Q1308" s="3" t="str">
        <f aca="false">IF(AND(N1308="",O1308="",P1308=""),"",(IF(N1308="N/A","N/A",CONCATENATE(N1308,"/",O1308,"/",P1308))))</f>
        <v>19/8/1995</v>
      </c>
      <c r="R1308" s="3" t="s">
        <v>6613</v>
      </c>
      <c r="S1308" s="3" t="s">
        <v>41</v>
      </c>
      <c r="T1308" s="3" t="s">
        <v>37</v>
      </c>
      <c r="U1308" s="3" t="s">
        <v>1159</v>
      </c>
      <c r="V1308" s="3" t="s">
        <v>31</v>
      </c>
      <c r="W1308" s="59" t="s">
        <v>6987</v>
      </c>
      <c r="X1308" s="3" t="s">
        <v>31</v>
      </c>
      <c r="Y1308" s="3" t="s">
        <v>31</v>
      </c>
      <c r="Z1308" s="59" t="s">
        <v>6986</v>
      </c>
      <c r="AA1308" s="3" t="s">
        <v>3708</v>
      </c>
      <c r="AB1308" s="3"/>
    </row>
    <row r="1309" customFormat="false" ht="51" hidden="false" customHeight="false" outlineLevel="0" collapsed="false">
      <c r="A1309" s="3" t="n">
        <v>1979</v>
      </c>
      <c r="B1309" s="3" t="s">
        <v>6539</v>
      </c>
      <c r="C1309" s="58" t="s">
        <v>6988</v>
      </c>
      <c r="D1309" s="3" t="s">
        <v>6541</v>
      </c>
      <c r="E1309" s="3" t="s">
        <v>6986</v>
      </c>
      <c r="F1309" s="3" t="s">
        <v>37</v>
      </c>
      <c r="G1309" s="3" t="s">
        <v>37</v>
      </c>
      <c r="H1309" s="3" t="s">
        <v>37</v>
      </c>
      <c r="I1309" s="3" t="str">
        <f aca="false">IF(AND(F1309="",G1309="",H1309=""),"",(IF(F1309="N/A","N/A",CONCATENATE(F1309,"/",G1309,"/",H1309))))</f>
        <v>N/A</v>
      </c>
      <c r="J1309" s="3" t="n">
        <v>12</v>
      </c>
      <c r="K1309" s="3" t="n">
        <v>6</v>
      </c>
      <c r="L1309" s="3" t="n">
        <v>1995</v>
      </c>
      <c r="M1309" s="3" t="str">
        <f aca="false">IF(AND(J1309="",K1309="",L1309=""),"",(IF(J1309="N/A","N/A",CONCATENATE(J1309,"/",K1309,"/",L1309))))</f>
        <v>12/6/1995</v>
      </c>
      <c r="N1309" s="3" t="n">
        <v>19</v>
      </c>
      <c r="O1309" s="3" t="n">
        <v>8</v>
      </c>
      <c r="P1309" s="3" t="n">
        <v>1995</v>
      </c>
      <c r="Q1309" s="3" t="str">
        <f aca="false">IF(AND(N1309="",O1309="",P1309=""),"",(IF(N1309="N/A","N/A",CONCATENATE(N1309,"/",O1309,"/",P1309))))</f>
        <v>19/8/1995</v>
      </c>
      <c r="R1309" s="3" t="s">
        <v>6613</v>
      </c>
      <c r="S1309" s="3" t="s">
        <v>41</v>
      </c>
      <c r="T1309" s="3" t="s">
        <v>37</v>
      </c>
      <c r="U1309" s="3" t="s">
        <v>1159</v>
      </c>
      <c r="V1309" s="3" t="s">
        <v>31</v>
      </c>
      <c r="W1309" s="59" t="s">
        <v>6987</v>
      </c>
      <c r="X1309" s="3" t="s">
        <v>31</v>
      </c>
      <c r="Y1309" s="3" t="s">
        <v>31</v>
      </c>
      <c r="Z1309" s="59" t="s">
        <v>6986</v>
      </c>
      <c r="AA1309" s="3" t="s">
        <v>3708</v>
      </c>
      <c r="AB1309" s="3"/>
    </row>
    <row r="1310" customFormat="false" ht="51" hidden="false" customHeight="false" outlineLevel="0" collapsed="false">
      <c r="A1310" s="3" t="n">
        <v>1979</v>
      </c>
      <c r="B1310" s="3" t="s">
        <v>6539</v>
      </c>
      <c r="C1310" s="58" t="s">
        <v>6989</v>
      </c>
      <c r="D1310" s="3" t="s">
        <v>6541</v>
      </c>
      <c r="E1310" s="3" t="s">
        <v>6990</v>
      </c>
      <c r="F1310" s="3" t="s">
        <v>37</v>
      </c>
      <c r="G1310" s="3" t="s">
        <v>37</v>
      </c>
      <c r="H1310" s="3" t="s">
        <v>37</v>
      </c>
      <c r="I1310" s="3" t="str">
        <f aca="false">IF(AND(F1310="",G1310="",H1310=""),"",(IF(F1310="N/A","N/A",CONCATENATE(F1310,"/",G1310,"/",H1310))))</f>
        <v>N/A</v>
      </c>
      <c r="J1310" s="3" t="n">
        <v>19</v>
      </c>
      <c r="K1310" s="3" t="n">
        <v>3</v>
      </c>
      <c r="L1310" s="3" t="n">
        <v>1998</v>
      </c>
      <c r="M1310" s="3" t="str">
        <f aca="false">IF(AND(J1310="",K1310="",L1310=""),"",(IF(J1310="N/A","N/A",CONCATENATE(J1310,"/",K1310,"/",L1310))))</f>
        <v>19/3/1998</v>
      </c>
      <c r="N1310" s="3" t="n">
        <v>30</v>
      </c>
      <c r="O1310" s="3" t="n">
        <v>4</v>
      </c>
      <c r="P1310" s="3" t="n">
        <v>1998</v>
      </c>
      <c r="Q1310" s="3" t="str">
        <f aca="false">IF(AND(N1310="",O1310="",P1310=""),"",(IF(N1310="N/A","N/A",CONCATENATE(N1310,"/",O1310,"/",P1310))))</f>
        <v>30/4/1998</v>
      </c>
      <c r="R1310" s="3" t="s">
        <v>6542</v>
      </c>
      <c r="S1310" s="3" t="s">
        <v>41</v>
      </c>
      <c r="T1310" s="3" t="s">
        <v>37</v>
      </c>
      <c r="U1310" s="3" t="s">
        <v>1159</v>
      </c>
      <c r="V1310" s="3" t="s">
        <v>3713</v>
      </c>
      <c r="W1310" s="59" t="s">
        <v>6991</v>
      </c>
      <c r="X1310" s="3" t="s">
        <v>31</v>
      </c>
      <c r="Y1310" s="3" t="s">
        <v>31</v>
      </c>
      <c r="Z1310" s="59" t="s">
        <v>3713</v>
      </c>
      <c r="AA1310" s="3" t="s">
        <v>3708</v>
      </c>
      <c r="AB1310" s="3"/>
    </row>
    <row r="1311" customFormat="false" ht="51" hidden="false" customHeight="false" outlineLevel="0" collapsed="false">
      <c r="A1311" s="3" t="n">
        <v>1979</v>
      </c>
      <c r="B1311" s="3" t="s">
        <v>6539</v>
      </c>
      <c r="C1311" s="58" t="s">
        <v>6992</v>
      </c>
      <c r="D1311" s="3" t="s">
        <v>6541</v>
      </c>
      <c r="E1311" s="3" t="s">
        <v>6990</v>
      </c>
      <c r="F1311" s="3" t="s">
        <v>37</v>
      </c>
      <c r="G1311" s="3" t="s">
        <v>37</v>
      </c>
      <c r="H1311" s="3" t="s">
        <v>37</v>
      </c>
      <c r="I1311" s="3" t="str">
        <f aca="false">IF(AND(F1311="",G1311="",H1311=""),"",(IF(F1311="N/A","N/A",CONCATENATE(F1311,"/",G1311,"/",H1311))))</f>
        <v>N/A</v>
      </c>
      <c r="J1311" s="3" t="n">
        <v>19</v>
      </c>
      <c r="K1311" s="3" t="n">
        <v>3</v>
      </c>
      <c r="L1311" s="3" t="n">
        <v>1998</v>
      </c>
      <c r="M1311" s="3" t="str">
        <f aca="false">IF(AND(J1311="",K1311="",L1311=""),"",(IF(J1311="N/A","N/A",CONCATENATE(J1311,"/",K1311,"/",L1311))))</f>
        <v>19/3/1998</v>
      </c>
      <c r="N1311" s="3" t="n">
        <v>30</v>
      </c>
      <c r="O1311" s="3" t="n">
        <v>4</v>
      </c>
      <c r="P1311" s="3" t="n">
        <v>1998</v>
      </c>
      <c r="Q1311" s="3" t="str">
        <f aca="false">IF(AND(N1311="",O1311="",P1311=""),"",(IF(N1311="N/A","N/A",CONCATENATE(N1311,"/",O1311,"/",P1311))))</f>
        <v>30/4/1998</v>
      </c>
      <c r="R1311" s="3" t="s">
        <v>6542</v>
      </c>
      <c r="S1311" s="3" t="s">
        <v>41</v>
      </c>
      <c r="T1311" s="3" t="s">
        <v>37</v>
      </c>
      <c r="U1311" s="3" t="s">
        <v>1159</v>
      </c>
      <c r="V1311" s="3" t="s">
        <v>3713</v>
      </c>
      <c r="W1311" s="59" t="s">
        <v>6991</v>
      </c>
      <c r="X1311" s="3" t="s">
        <v>31</v>
      </c>
      <c r="Y1311" s="3" t="s">
        <v>31</v>
      </c>
      <c r="Z1311" s="59" t="s">
        <v>3713</v>
      </c>
      <c r="AA1311" s="3" t="s">
        <v>3708</v>
      </c>
      <c r="AB1311" s="3"/>
    </row>
    <row r="1312" customFormat="false" ht="34" hidden="false" customHeight="false" outlineLevel="0" collapsed="false">
      <c r="A1312" s="3" t="n">
        <v>1979</v>
      </c>
      <c r="B1312" s="3" t="s">
        <v>6539</v>
      </c>
      <c r="C1312" s="58" t="s">
        <v>6993</v>
      </c>
      <c r="D1312" s="3" t="s">
        <v>6541</v>
      </c>
      <c r="E1312" s="3" t="s">
        <v>3974</v>
      </c>
      <c r="F1312" s="3" t="s">
        <v>37</v>
      </c>
      <c r="G1312" s="3" t="s">
        <v>37</v>
      </c>
      <c r="H1312" s="3" t="s">
        <v>37</v>
      </c>
      <c r="I1312" s="3" t="str">
        <f aca="false">IF(AND(F1312="",G1312="",H1312=""),"",(IF(F1312="N/A","N/A",CONCATENATE(F1312,"/",G1312,"/",H1312))))</f>
        <v>N/A</v>
      </c>
      <c r="J1312" s="3" t="n">
        <v>8</v>
      </c>
      <c r="K1312" s="3" t="n">
        <v>7</v>
      </c>
      <c r="L1312" s="3" t="n">
        <v>1993</v>
      </c>
      <c r="M1312" s="3" t="str">
        <f aca="false">IF(AND(J1312="",K1312="",L1312=""),"",(IF(J1312="N/A","N/A",CONCATENATE(J1312,"/",K1312,"/",L1312))))</f>
        <v>8/7/1993</v>
      </c>
      <c r="N1312" s="3" t="s">
        <v>31</v>
      </c>
      <c r="O1312" s="3" t="s">
        <v>31</v>
      </c>
      <c r="P1312" s="3" t="s">
        <v>31</v>
      </c>
      <c r="Q1312" s="3" t="str">
        <f aca="false">IF(AND(N1312="",O1312="",P1312=""),"",(IF(N1312="N/A","N/A",CONCATENATE(N1312,"/",O1312,"/",P1312))))</f>
        <v>s.i./s.i./s.i.</v>
      </c>
      <c r="R1312" s="3" t="s">
        <v>6613</v>
      </c>
      <c r="S1312" s="3" t="s">
        <v>41</v>
      </c>
      <c r="T1312" s="3" t="s">
        <v>37</v>
      </c>
      <c r="U1312" s="3" t="s">
        <v>1159</v>
      </c>
      <c r="V1312" s="3" t="s">
        <v>31</v>
      </c>
      <c r="W1312" s="59" t="s">
        <v>6774</v>
      </c>
      <c r="X1312" s="3" t="s">
        <v>31</v>
      </c>
      <c r="Y1312" s="3" t="s">
        <v>31</v>
      </c>
      <c r="Z1312" s="59" t="s">
        <v>6994</v>
      </c>
      <c r="AA1312" s="3" t="s">
        <v>3708</v>
      </c>
      <c r="AB1312" s="3"/>
    </row>
    <row r="1313" customFormat="false" ht="34" hidden="false" customHeight="false" outlineLevel="0" collapsed="false">
      <c r="A1313" s="3" t="n">
        <v>1979</v>
      </c>
      <c r="B1313" s="3" t="s">
        <v>6539</v>
      </c>
      <c r="C1313" s="58" t="s">
        <v>6995</v>
      </c>
      <c r="D1313" s="3" t="s">
        <v>6541</v>
      </c>
      <c r="E1313" s="3" t="s">
        <v>3974</v>
      </c>
      <c r="F1313" s="3" t="s">
        <v>37</v>
      </c>
      <c r="G1313" s="3" t="s">
        <v>37</v>
      </c>
      <c r="H1313" s="3" t="s">
        <v>37</v>
      </c>
      <c r="I1313" s="3" t="str">
        <f aca="false">IF(AND(F1313="",G1313="",H1313=""),"",(IF(F1313="N/A","N/A",CONCATENATE(F1313,"/",G1313,"/",H1313))))</f>
        <v>N/A</v>
      </c>
      <c r="J1313" s="3" t="n">
        <v>8</v>
      </c>
      <c r="K1313" s="3" t="n">
        <v>7</v>
      </c>
      <c r="L1313" s="3" t="n">
        <v>1993</v>
      </c>
      <c r="M1313" s="3" t="str">
        <f aca="false">IF(AND(J1313="",K1313="",L1313=""),"",(IF(J1313="N/A","N/A",CONCATENATE(J1313,"/",K1313,"/",L1313))))</f>
        <v>8/7/1993</v>
      </c>
      <c r="N1313" s="3" t="s">
        <v>31</v>
      </c>
      <c r="O1313" s="3" t="s">
        <v>31</v>
      </c>
      <c r="P1313" s="3" t="s">
        <v>31</v>
      </c>
      <c r="Q1313" s="3" t="str">
        <f aca="false">IF(AND(N1313="",O1313="",P1313=""),"",(IF(N1313="N/A","N/A",CONCATENATE(N1313,"/",O1313,"/",P1313))))</f>
        <v>s.i./s.i./s.i.</v>
      </c>
      <c r="R1313" s="3" t="s">
        <v>6613</v>
      </c>
      <c r="S1313" s="3" t="s">
        <v>41</v>
      </c>
      <c r="T1313" s="3" t="s">
        <v>37</v>
      </c>
      <c r="U1313" s="3" t="s">
        <v>1159</v>
      </c>
      <c r="V1313" s="3" t="s">
        <v>31</v>
      </c>
      <c r="W1313" s="59" t="s">
        <v>6774</v>
      </c>
      <c r="X1313" s="3" t="s">
        <v>31</v>
      </c>
      <c r="Y1313" s="3" t="s">
        <v>31</v>
      </c>
      <c r="Z1313" s="59" t="s">
        <v>6994</v>
      </c>
      <c r="AA1313" s="3" t="s">
        <v>3708</v>
      </c>
      <c r="AB1313" s="3"/>
    </row>
    <row r="1314" customFormat="false" ht="51" hidden="false" customHeight="false" outlineLevel="0" collapsed="false">
      <c r="A1314" s="3" t="n">
        <v>1979</v>
      </c>
      <c r="B1314" s="3" t="s">
        <v>6539</v>
      </c>
      <c r="C1314" s="58" t="s">
        <v>6996</v>
      </c>
      <c r="D1314" s="3" t="s">
        <v>6541</v>
      </c>
      <c r="E1314" s="3" t="s">
        <v>6665</v>
      </c>
      <c r="F1314" s="3" t="s">
        <v>37</v>
      </c>
      <c r="G1314" s="3" t="s">
        <v>37</v>
      </c>
      <c r="H1314" s="3" t="s">
        <v>37</v>
      </c>
      <c r="I1314" s="3" t="str">
        <f aca="false">IF(AND(F1314="",G1314="",H1314=""),"",(IF(F1314="N/A","N/A",CONCATENATE(F1314,"/",G1314,"/",H1314))))</f>
        <v>N/A</v>
      </c>
      <c r="J1314" s="3" t="s">
        <v>31</v>
      </c>
      <c r="K1314" s="3" t="n">
        <v>10</v>
      </c>
      <c r="L1314" s="3" t="n">
        <v>1991</v>
      </c>
      <c r="M1314" s="3" t="str">
        <f aca="false">IF(AND(J1314="",K1314="",L1314=""),"",(IF(J1314="N/A","N/A",CONCATENATE(J1314,"/",K1314,"/",L1314))))</f>
        <v>s.i./10/1991</v>
      </c>
      <c r="N1314" s="3" t="s">
        <v>31</v>
      </c>
      <c r="O1314" s="3" t="s">
        <v>31</v>
      </c>
      <c r="P1314" s="3" t="s">
        <v>31</v>
      </c>
      <c r="Q1314" s="3" t="str">
        <f aca="false">IF(AND(N1314="",O1314="",P1314=""),"",(IF(N1314="N/A","N/A",CONCATENATE(N1314,"/",O1314,"/",P1314))))</f>
        <v>s.i./s.i./s.i.</v>
      </c>
      <c r="R1314" s="3" t="s">
        <v>6542</v>
      </c>
      <c r="S1314" s="3" t="s">
        <v>41</v>
      </c>
      <c r="T1314" s="3" t="s">
        <v>37</v>
      </c>
      <c r="U1314" s="3" t="s">
        <v>1159</v>
      </c>
      <c r="V1314" s="3" t="s">
        <v>1303</v>
      </c>
      <c r="W1314" s="59" t="s">
        <v>6997</v>
      </c>
      <c r="X1314" s="3" t="s">
        <v>31</v>
      </c>
      <c r="Y1314" s="3" t="s">
        <v>31</v>
      </c>
      <c r="Z1314" s="59" t="s">
        <v>6667</v>
      </c>
      <c r="AA1314" s="3" t="s">
        <v>3708</v>
      </c>
      <c r="AB1314" s="3"/>
    </row>
    <row r="1315" customFormat="false" ht="51" hidden="false" customHeight="false" outlineLevel="0" collapsed="false">
      <c r="A1315" s="3" t="n">
        <v>1979</v>
      </c>
      <c r="B1315" s="3" t="s">
        <v>6539</v>
      </c>
      <c r="C1315" s="58" t="s">
        <v>6998</v>
      </c>
      <c r="D1315" s="3" t="s">
        <v>6541</v>
      </c>
      <c r="E1315" s="3" t="s">
        <v>6665</v>
      </c>
      <c r="F1315" s="3" t="s">
        <v>37</v>
      </c>
      <c r="G1315" s="3" t="s">
        <v>37</v>
      </c>
      <c r="H1315" s="3" t="s">
        <v>37</v>
      </c>
      <c r="I1315" s="3" t="str">
        <f aca="false">IF(AND(F1315="",G1315="",H1315=""),"",(IF(F1315="N/A","N/A",CONCATENATE(F1315,"/",G1315,"/",H1315))))</f>
        <v>N/A</v>
      </c>
      <c r="J1315" s="3" t="s">
        <v>31</v>
      </c>
      <c r="K1315" s="3" t="n">
        <v>10</v>
      </c>
      <c r="L1315" s="3" t="n">
        <v>1991</v>
      </c>
      <c r="M1315" s="3" t="str">
        <f aca="false">IF(AND(J1315="",K1315="",L1315=""),"",(IF(J1315="N/A","N/A",CONCATENATE(J1315,"/",K1315,"/",L1315))))</f>
        <v>s.i./10/1991</v>
      </c>
      <c r="N1315" s="3" t="s">
        <v>31</v>
      </c>
      <c r="O1315" s="3" t="s">
        <v>31</v>
      </c>
      <c r="P1315" s="3" t="s">
        <v>31</v>
      </c>
      <c r="Q1315" s="3" t="str">
        <f aca="false">IF(AND(N1315="",O1315="",P1315=""),"",(IF(N1315="N/A","N/A",CONCATENATE(N1315,"/",O1315,"/",P1315))))</f>
        <v>s.i./s.i./s.i.</v>
      </c>
      <c r="R1315" s="3" t="s">
        <v>6542</v>
      </c>
      <c r="S1315" s="3" t="s">
        <v>41</v>
      </c>
      <c r="T1315" s="3" t="s">
        <v>37</v>
      </c>
      <c r="U1315" s="3" t="s">
        <v>1159</v>
      </c>
      <c r="V1315" s="3" t="s">
        <v>1303</v>
      </c>
      <c r="W1315" s="59" t="s">
        <v>6997</v>
      </c>
      <c r="X1315" s="3" t="s">
        <v>31</v>
      </c>
      <c r="Y1315" s="3" t="s">
        <v>31</v>
      </c>
      <c r="Z1315" s="59" t="s">
        <v>6667</v>
      </c>
      <c r="AA1315" s="3" t="s">
        <v>3708</v>
      </c>
      <c r="AB1315" s="3"/>
    </row>
    <row r="1316" customFormat="false" ht="51" hidden="false" customHeight="false" outlineLevel="0" collapsed="false">
      <c r="A1316" s="3" t="n">
        <v>1979</v>
      </c>
      <c r="B1316" s="3" t="s">
        <v>6539</v>
      </c>
      <c r="C1316" s="58" t="s">
        <v>6999</v>
      </c>
      <c r="D1316" s="3" t="s">
        <v>6541</v>
      </c>
      <c r="E1316" s="3" t="s">
        <v>6665</v>
      </c>
      <c r="F1316" s="3" t="s">
        <v>37</v>
      </c>
      <c r="G1316" s="3" t="s">
        <v>37</v>
      </c>
      <c r="H1316" s="3" t="s">
        <v>37</v>
      </c>
      <c r="I1316" s="3" t="str">
        <f aca="false">IF(AND(F1316="",G1316="",H1316=""),"",(IF(F1316="N/A","N/A",CONCATENATE(F1316,"/",G1316,"/",H1316))))</f>
        <v>N/A</v>
      </c>
      <c r="J1316" s="3" t="s">
        <v>31</v>
      </c>
      <c r="K1316" s="3" t="n">
        <v>10</v>
      </c>
      <c r="L1316" s="3" t="n">
        <v>1991</v>
      </c>
      <c r="M1316" s="3" t="str">
        <f aca="false">IF(AND(J1316="",K1316="",L1316=""),"",(IF(J1316="N/A","N/A",CONCATENATE(J1316,"/",K1316,"/",L1316))))</f>
        <v>s.i./10/1991</v>
      </c>
      <c r="N1316" s="3" t="s">
        <v>31</v>
      </c>
      <c r="O1316" s="3" t="s">
        <v>31</v>
      </c>
      <c r="P1316" s="3" t="s">
        <v>31</v>
      </c>
      <c r="Q1316" s="3" t="str">
        <f aca="false">IF(AND(N1316="",O1316="",P1316=""),"",(IF(N1316="N/A","N/A",CONCATENATE(N1316,"/",O1316,"/",P1316))))</f>
        <v>s.i./s.i./s.i.</v>
      </c>
      <c r="R1316" s="3" t="s">
        <v>6542</v>
      </c>
      <c r="S1316" s="3" t="s">
        <v>41</v>
      </c>
      <c r="T1316" s="3" t="s">
        <v>37</v>
      </c>
      <c r="U1316" s="3" t="s">
        <v>1159</v>
      </c>
      <c r="V1316" s="3" t="s">
        <v>1303</v>
      </c>
      <c r="W1316" s="59" t="s">
        <v>6997</v>
      </c>
      <c r="X1316" s="3" t="s">
        <v>31</v>
      </c>
      <c r="Y1316" s="3" t="s">
        <v>31</v>
      </c>
      <c r="Z1316" s="59" t="s">
        <v>6667</v>
      </c>
      <c r="AA1316" s="3" t="s">
        <v>3708</v>
      </c>
      <c r="AB1316" s="3"/>
    </row>
    <row r="1317" customFormat="false" ht="34" hidden="false" customHeight="false" outlineLevel="0" collapsed="false">
      <c r="A1317" s="3" t="n">
        <v>1979</v>
      </c>
      <c r="B1317" s="3" t="s">
        <v>6539</v>
      </c>
      <c r="C1317" s="58" t="s">
        <v>7000</v>
      </c>
      <c r="D1317" s="3" t="s">
        <v>6541</v>
      </c>
      <c r="E1317" s="3" t="s">
        <v>3974</v>
      </c>
      <c r="F1317" s="3" t="s">
        <v>37</v>
      </c>
      <c r="G1317" s="3" t="s">
        <v>37</v>
      </c>
      <c r="H1317" s="3" t="s">
        <v>37</v>
      </c>
      <c r="I1317" s="3" t="str">
        <f aca="false">IF(AND(F1317="",G1317="",H1317=""),"",(IF(F1317="N/A","N/A",CONCATENATE(F1317,"/",G1317,"/",H1317))))</f>
        <v>N/A</v>
      </c>
      <c r="J1317" s="3" t="n">
        <v>11</v>
      </c>
      <c r="K1317" s="3" t="n">
        <v>8</v>
      </c>
      <c r="L1317" s="3" t="n">
        <v>1989</v>
      </c>
      <c r="M1317" s="3" t="str">
        <f aca="false">IF(AND(J1317="",K1317="",L1317=""),"",(IF(J1317="N/A","N/A",CONCATENATE(J1317,"/",K1317,"/",L1317))))</f>
        <v>11/8/1989</v>
      </c>
      <c r="N1317" s="3" t="s">
        <v>31</v>
      </c>
      <c r="O1317" s="3" t="s">
        <v>31</v>
      </c>
      <c r="P1317" s="3" t="s">
        <v>31</v>
      </c>
      <c r="Q1317" s="3" t="str">
        <f aca="false">IF(AND(N1317="",O1317="",P1317=""),"",(IF(N1317="N/A","N/A",CONCATENATE(N1317,"/",O1317,"/",P1317))))</f>
        <v>s.i./s.i./s.i.</v>
      </c>
      <c r="R1317" s="3" t="s">
        <v>6613</v>
      </c>
      <c r="S1317" s="3" t="s">
        <v>41</v>
      </c>
      <c r="T1317" s="3" t="s">
        <v>37</v>
      </c>
      <c r="U1317" s="3" t="s">
        <v>50</v>
      </c>
      <c r="V1317" s="3" t="s">
        <v>31</v>
      </c>
      <c r="W1317" s="59" t="s">
        <v>7001</v>
      </c>
      <c r="X1317" s="3" t="s">
        <v>31</v>
      </c>
      <c r="Y1317" s="3" t="s">
        <v>31</v>
      </c>
      <c r="Z1317" s="59" t="s">
        <v>6544</v>
      </c>
      <c r="AA1317" s="3" t="s">
        <v>3708</v>
      </c>
      <c r="AB1317" s="3"/>
    </row>
    <row r="1318" customFormat="false" ht="51" hidden="false" customHeight="false" outlineLevel="0" collapsed="false">
      <c r="A1318" s="3" t="n">
        <v>1979</v>
      </c>
      <c r="B1318" s="3" t="s">
        <v>6539</v>
      </c>
      <c r="C1318" s="58" t="s">
        <v>7002</v>
      </c>
      <c r="D1318" s="3" t="s">
        <v>6541</v>
      </c>
      <c r="E1318" s="3" t="s">
        <v>7003</v>
      </c>
      <c r="F1318" s="3" t="s">
        <v>37</v>
      </c>
      <c r="G1318" s="3" t="s">
        <v>37</v>
      </c>
      <c r="H1318" s="3" t="s">
        <v>37</v>
      </c>
      <c r="I1318" s="3" t="str">
        <f aca="false">IF(AND(F1318="",G1318="",H1318=""),"",(IF(F1318="N/A","N/A",CONCATENATE(F1318,"/",G1318,"/",H1318))))</f>
        <v>N/A</v>
      </c>
      <c r="J1318" s="3" t="n">
        <v>24</v>
      </c>
      <c r="K1318" s="3" t="n">
        <v>3</v>
      </c>
      <c r="L1318" s="3" t="n">
        <v>1983</v>
      </c>
      <c r="M1318" s="3" t="str">
        <f aca="false">IF(AND(J1318="",K1318="",L1318=""),"",(IF(J1318="N/A","N/A",CONCATENATE(J1318,"/",K1318,"/",L1318))))</f>
        <v>24/3/1983</v>
      </c>
      <c r="N1318" s="3" t="s">
        <v>31</v>
      </c>
      <c r="O1318" s="3" t="s">
        <v>31</v>
      </c>
      <c r="P1318" s="3" t="s">
        <v>31</v>
      </c>
      <c r="Q1318" s="3" t="str">
        <f aca="false">IF(AND(N1318="",O1318="",P1318=""),"",(IF(N1318="N/A","N/A",CONCATENATE(N1318,"/",O1318,"/",P1318))))</f>
        <v>s.i./s.i./s.i.</v>
      </c>
      <c r="R1318" s="3" t="s">
        <v>7004</v>
      </c>
      <c r="S1318" s="3" t="s">
        <v>41</v>
      </c>
      <c r="T1318" s="3" t="s">
        <v>37</v>
      </c>
      <c r="U1318" s="3" t="s">
        <v>7005</v>
      </c>
      <c r="V1318" s="3" t="s">
        <v>2886</v>
      </c>
      <c r="W1318" s="59" t="s">
        <v>7006</v>
      </c>
      <c r="X1318" s="3" t="s">
        <v>31</v>
      </c>
      <c r="Y1318" s="3" t="s">
        <v>31</v>
      </c>
      <c r="Z1318" s="59" t="s">
        <v>6042</v>
      </c>
      <c r="AA1318" s="3" t="s">
        <v>3708</v>
      </c>
      <c r="AB1318" s="3"/>
    </row>
    <row r="1319" customFormat="false" ht="51" hidden="false" customHeight="false" outlineLevel="0" collapsed="false">
      <c r="A1319" s="3" t="n">
        <v>1979</v>
      </c>
      <c r="B1319" s="3" t="s">
        <v>6539</v>
      </c>
      <c r="C1319" s="58" t="s">
        <v>7007</v>
      </c>
      <c r="D1319" s="3" t="s">
        <v>6541</v>
      </c>
      <c r="E1319" s="3" t="s">
        <v>7003</v>
      </c>
      <c r="F1319" s="3" t="s">
        <v>37</v>
      </c>
      <c r="G1319" s="3" t="s">
        <v>37</v>
      </c>
      <c r="H1319" s="3" t="s">
        <v>37</v>
      </c>
      <c r="I1319" s="3" t="str">
        <f aca="false">IF(AND(F1319="",G1319="",H1319=""),"",(IF(F1319="N/A","N/A",CONCATENATE(F1319,"/",G1319,"/",H1319))))</f>
        <v>N/A</v>
      </c>
      <c r="J1319" s="3" t="n">
        <v>24</v>
      </c>
      <c r="K1319" s="3" t="n">
        <v>3</v>
      </c>
      <c r="L1319" s="3" t="n">
        <v>1983</v>
      </c>
      <c r="M1319" s="3" t="str">
        <f aca="false">IF(AND(J1319="",K1319="",L1319=""),"",(IF(J1319="N/A","N/A",CONCATENATE(J1319,"/",K1319,"/",L1319))))</f>
        <v>24/3/1983</v>
      </c>
      <c r="N1319" s="3" t="s">
        <v>31</v>
      </c>
      <c r="O1319" s="3" t="s">
        <v>31</v>
      </c>
      <c r="P1319" s="3" t="s">
        <v>31</v>
      </c>
      <c r="Q1319" s="3" t="str">
        <f aca="false">IF(AND(N1319="",O1319="",P1319=""),"",(IF(N1319="N/A","N/A",CONCATENATE(N1319,"/",O1319,"/",P1319))))</f>
        <v>s.i./s.i./s.i.</v>
      </c>
      <c r="R1319" s="3" t="s">
        <v>7004</v>
      </c>
      <c r="S1319" s="3" t="s">
        <v>41</v>
      </c>
      <c r="T1319" s="3" t="s">
        <v>37</v>
      </c>
      <c r="U1319" s="3" t="s">
        <v>7005</v>
      </c>
      <c r="V1319" s="3" t="s">
        <v>2886</v>
      </c>
      <c r="W1319" s="59" t="s">
        <v>7006</v>
      </c>
      <c r="X1319" s="3" t="s">
        <v>31</v>
      </c>
      <c r="Y1319" s="3" t="s">
        <v>31</v>
      </c>
      <c r="Z1319" s="59" t="s">
        <v>6042</v>
      </c>
      <c r="AA1319" s="3" t="s">
        <v>3708</v>
      </c>
      <c r="AB1319" s="3"/>
    </row>
    <row r="1320" customFormat="false" ht="51" hidden="false" customHeight="false" outlineLevel="0" collapsed="false">
      <c r="A1320" s="3" t="n">
        <v>1979</v>
      </c>
      <c r="B1320" s="3" t="s">
        <v>6539</v>
      </c>
      <c r="C1320" s="58" t="s">
        <v>7008</v>
      </c>
      <c r="D1320" s="3" t="s">
        <v>6541</v>
      </c>
      <c r="E1320" s="3" t="s">
        <v>7003</v>
      </c>
      <c r="F1320" s="3" t="s">
        <v>37</v>
      </c>
      <c r="G1320" s="3" t="s">
        <v>37</v>
      </c>
      <c r="H1320" s="3" t="s">
        <v>37</v>
      </c>
      <c r="I1320" s="3" t="str">
        <f aca="false">IF(AND(F1320="",G1320="",H1320=""),"",(IF(F1320="N/A","N/A",CONCATENATE(F1320,"/",G1320,"/",H1320))))</f>
        <v>N/A</v>
      </c>
      <c r="J1320" s="3" t="n">
        <v>24</v>
      </c>
      <c r="K1320" s="3" t="n">
        <v>3</v>
      </c>
      <c r="L1320" s="3" t="n">
        <v>1983</v>
      </c>
      <c r="M1320" s="3" t="str">
        <f aca="false">IF(AND(J1320="",K1320="",L1320=""),"",(IF(J1320="N/A","N/A",CONCATENATE(J1320,"/",K1320,"/",L1320))))</f>
        <v>24/3/1983</v>
      </c>
      <c r="N1320" s="3" t="s">
        <v>31</v>
      </c>
      <c r="O1320" s="3" t="s">
        <v>31</v>
      </c>
      <c r="P1320" s="3" t="s">
        <v>31</v>
      </c>
      <c r="Q1320" s="3" t="str">
        <f aca="false">IF(AND(N1320="",O1320="",P1320=""),"",(IF(N1320="N/A","N/A",CONCATENATE(N1320,"/",O1320,"/",P1320))))</f>
        <v>s.i./s.i./s.i.</v>
      </c>
      <c r="R1320" s="3" t="s">
        <v>7004</v>
      </c>
      <c r="S1320" s="3" t="s">
        <v>41</v>
      </c>
      <c r="T1320" s="3" t="s">
        <v>37</v>
      </c>
      <c r="U1320" s="3" t="s">
        <v>7005</v>
      </c>
      <c r="V1320" s="3" t="s">
        <v>2886</v>
      </c>
      <c r="W1320" s="59" t="s">
        <v>7006</v>
      </c>
      <c r="X1320" s="3" t="s">
        <v>31</v>
      </c>
      <c r="Y1320" s="3" t="s">
        <v>31</v>
      </c>
      <c r="Z1320" s="59" t="s">
        <v>6042</v>
      </c>
      <c r="AA1320" s="3" t="s">
        <v>3708</v>
      </c>
      <c r="AB1320" s="3"/>
    </row>
    <row r="1321" customFormat="false" ht="51" hidden="false" customHeight="false" outlineLevel="0" collapsed="false">
      <c r="A1321" s="3" t="n">
        <v>1979</v>
      </c>
      <c r="B1321" s="3" t="s">
        <v>6539</v>
      </c>
      <c r="C1321" s="58" t="s">
        <v>7009</v>
      </c>
      <c r="D1321" s="3" t="s">
        <v>6541</v>
      </c>
      <c r="E1321" s="3" t="s">
        <v>7003</v>
      </c>
      <c r="F1321" s="3" t="s">
        <v>37</v>
      </c>
      <c r="G1321" s="3" t="s">
        <v>37</v>
      </c>
      <c r="H1321" s="3" t="s">
        <v>37</v>
      </c>
      <c r="I1321" s="3" t="str">
        <f aca="false">IF(AND(F1321="",G1321="",H1321=""),"",(IF(F1321="N/A","N/A",CONCATENATE(F1321,"/",G1321,"/",H1321))))</f>
        <v>N/A</v>
      </c>
      <c r="J1321" s="3" t="n">
        <v>24</v>
      </c>
      <c r="K1321" s="3" t="n">
        <v>3</v>
      </c>
      <c r="L1321" s="3" t="n">
        <v>1983</v>
      </c>
      <c r="M1321" s="3" t="str">
        <f aca="false">IF(AND(J1321="",K1321="",L1321=""),"",(IF(J1321="N/A","N/A",CONCATENATE(J1321,"/",K1321,"/",L1321))))</f>
        <v>24/3/1983</v>
      </c>
      <c r="N1321" s="3" t="s">
        <v>31</v>
      </c>
      <c r="O1321" s="3" t="s">
        <v>31</v>
      </c>
      <c r="P1321" s="3" t="s">
        <v>31</v>
      </c>
      <c r="Q1321" s="3" t="str">
        <f aca="false">IF(AND(N1321="",O1321="",P1321=""),"",(IF(N1321="N/A","N/A",CONCATENATE(N1321,"/",O1321,"/",P1321))))</f>
        <v>s.i./s.i./s.i.</v>
      </c>
      <c r="R1321" s="3" t="s">
        <v>7004</v>
      </c>
      <c r="S1321" s="3" t="s">
        <v>41</v>
      </c>
      <c r="T1321" s="3" t="s">
        <v>37</v>
      </c>
      <c r="U1321" s="3" t="s">
        <v>7005</v>
      </c>
      <c r="V1321" s="3" t="s">
        <v>2886</v>
      </c>
      <c r="W1321" s="59" t="s">
        <v>7006</v>
      </c>
      <c r="X1321" s="3" t="s">
        <v>31</v>
      </c>
      <c r="Y1321" s="3" t="s">
        <v>31</v>
      </c>
      <c r="Z1321" s="59" t="s">
        <v>6042</v>
      </c>
      <c r="AA1321" s="3" t="s">
        <v>3708</v>
      </c>
      <c r="AB1321" s="3"/>
    </row>
    <row r="1322" customFormat="false" ht="51" hidden="false" customHeight="false" outlineLevel="0" collapsed="false">
      <c r="A1322" s="3" t="n">
        <v>1979</v>
      </c>
      <c r="B1322" s="3" t="s">
        <v>6539</v>
      </c>
      <c r="C1322" s="58" t="s">
        <v>7010</v>
      </c>
      <c r="D1322" s="3" t="s">
        <v>6541</v>
      </c>
      <c r="E1322" s="3" t="s">
        <v>6042</v>
      </c>
      <c r="F1322" s="3" t="s">
        <v>37</v>
      </c>
      <c r="G1322" s="3" t="s">
        <v>37</v>
      </c>
      <c r="H1322" s="3" t="s">
        <v>37</v>
      </c>
      <c r="I1322" s="3" t="str">
        <f aca="false">IF(AND(F1322="",G1322="",H1322=""),"",(IF(F1322="N/A","N/A",CONCATENATE(F1322,"/",G1322,"/",H1322))))</f>
        <v>N/A</v>
      </c>
      <c r="J1322" s="3" t="n">
        <v>7</v>
      </c>
      <c r="K1322" s="3" t="n">
        <v>5</v>
      </c>
      <c r="L1322" s="3" t="n">
        <v>1998</v>
      </c>
      <c r="M1322" s="3" t="str">
        <f aca="false">IF(AND(J1322="",K1322="",L1322=""),"",(IF(J1322="N/A","N/A",CONCATENATE(J1322,"/",K1322,"/",L1322))))</f>
        <v>7/5/1998</v>
      </c>
      <c r="N1322" s="3" t="s">
        <v>31</v>
      </c>
      <c r="O1322" s="3" t="s">
        <v>31</v>
      </c>
      <c r="P1322" s="3" t="s">
        <v>31</v>
      </c>
      <c r="Q1322" s="3" t="str">
        <f aca="false">IF(AND(N1322="",O1322="",P1322=""),"",(IF(N1322="N/A","N/A",CONCATENATE(N1322,"/",O1322,"/",P1322))))</f>
        <v>s.i./s.i./s.i.</v>
      </c>
      <c r="R1322" s="3" t="s">
        <v>6542</v>
      </c>
      <c r="S1322" s="3" t="s">
        <v>41</v>
      </c>
      <c r="T1322" s="3" t="s">
        <v>37</v>
      </c>
      <c r="U1322" s="3" t="s">
        <v>7005</v>
      </c>
      <c r="V1322" s="3" t="s">
        <v>31</v>
      </c>
      <c r="W1322" s="59" t="s">
        <v>7011</v>
      </c>
      <c r="X1322" s="3" t="s">
        <v>31</v>
      </c>
      <c r="Y1322" s="3" t="s">
        <v>31</v>
      </c>
      <c r="Z1322" s="59" t="s">
        <v>6042</v>
      </c>
      <c r="AA1322" s="3" t="s">
        <v>3708</v>
      </c>
      <c r="AB1322" s="3"/>
    </row>
    <row r="1323" customFormat="false" ht="34" hidden="false" customHeight="false" outlineLevel="0" collapsed="false">
      <c r="A1323" s="3" t="n">
        <v>1979</v>
      </c>
      <c r="B1323" s="3" t="s">
        <v>6539</v>
      </c>
      <c r="C1323" s="58" t="s">
        <v>7012</v>
      </c>
      <c r="D1323" s="3" t="s">
        <v>6541</v>
      </c>
      <c r="E1323" s="3" t="s">
        <v>7013</v>
      </c>
      <c r="F1323" s="3" t="s">
        <v>37</v>
      </c>
      <c r="G1323" s="3" t="s">
        <v>37</v>
      </c>
      <c r="H1323" s="3" t="s">
        <v>37</v>
      </c>
      <c r="I1323" s="3" t="str">
        <f aca="false">IF(AND(F1323="",G1323="",H1323=""),"",(IF(F1323="N/A","N/A",CONCATENATE(F1323,"/",G1323,"/",H1323))))</f>
        <v>N/A</v>
      </c>
      <c r="J1323" s="3" t="n">
        <v>22</v>
      </c>
      <c r="K1323" s="3" t="n">
        <v>8</v>
      </c>
      <c r="L1323" s="3" t="n">
        <v>2002</v>
      </c>
      <c r="M1323" s="3" t="str">
        <f aca="false">IF(AND(J1323="",K1323="",L1323=""),"",(IF(J1323="N/A","N/A",CONCATENATE(J1323,"/",K1323,"/",L1323))))</f>
        <v>22/8/2002</v>
      </c>
      <c r="N1323" s="3" t="s">
        <v>31</v>
      </c>
      <c r="O1323" s="3" t="s">
        <v>31</v>
      </c>
      <c r="P1323" s="3" t="s">
        <v>31</v>
      </c>
      <c r="Q1323" s="3" t="str">
        <f aca="false">IF(AND(N1323="",O1323="",P1323=""),"",(IF(N1323="N/A","N/A",CONCATENATE(N1323,"/",O1323,"/",P1323))))</f>
        <v>s.i./s.i./s.i.</v>
      </c>
      <c r="R1323" s="3" t="s">
        <v>6542</v>
      </c>
      <c r="S1323" s="3" t="s">
        <v>41</v>
      </c>
      <c r="T1323" s="3" t="s">
        <v>37</v>
      </c>
      <c r="U1323" s="3" t="s">
        <v>7005</v>
      </c>
      <c r="V1323" s="3" t="s">
        <v>7014</v>
      </c>
      <c r="W1323" s="59" t="s">
        <v>7015</v>
      </c>
      <c r="X1323" s="3" t="s">
        <v>31</v>
      </c>
      <c r="Y1323" s="3" t="s">
        <v>31</v>
      </c>
      <c r="Z1323" s="59" t="s">
        <v>6042</v>
      </c>
      <c r="AA1323" s="3" t="s">
        <v>3708</v>
      </c>
      <c r="AB1323" s="3"/>
    </row>
    <row r="1324" customFormat="false" ht="34" hidden="false" customHeight="false" outlineLevel="0" collapsed="false">
      <c r="A1324" s="3" t="n">
        <v>1979</v>
      </c>
      <c r="B1324" s="3" t="s">
        <v>6539</v>
      </c>
      <c r="C1324" s="58" t="s">
        <v>7016</v>
      </c>
      <c r="D1324" s="3" t="s">
        <v>6541</v>
      </c>
      <c r="E1324" s="3" t="s">
        <v>7013</v>
      </c>
      <c r="F1324" s="3" t="s">
        <v>37</v>
      </c>
      <c r="G1324" s="3" t="s">
        <v>37</v>
      </c>
      <c r="H1324" s="3" t="s">
        <v>37</v>
      </c>
      <c r="I1324" s="3" t="str">
        <f aca="false">IF(AND(F1324="",G1324="",H1324=""),"",(IF(F1324="N/A","N/A",CONCATENATE(F1324,"/",G1324,"/",H1324))))</f>
        <v>N/A</v>
      </c>
      <c r="J1324" s="3" t="n">
        <v>22</v>
      </c>
      <c r="K1324" s="3" t="n">
        <v>8</v>
      </c>
      <c r="L1324" s="3" t="n">
        <v>2002</v>
      </c>
      <c r="M1324" s="3" t="str">
        <f aca="false">IF(AND(J1324="",K1324="",L1324=""),"",(IF(J1324="N/A","N/A",CONCATENATE(J1324,"/",K1324,"/",L1324))))</f>
        <v>22/8/2002</v>
      </c>
      <c r="N1324" s="3" t="s">
        <v>31</v>
      </c>
      <c r="O1324" s="3" t="s">
        <v>31</v>
      </c>
      <c r="P1324" s="3" t="s">
        <v>31</v>
      </c>
      <c r="Q1324" s="3" t="str">
        <f aca="false">IF(AND(N1324="",O1324="",P1324=""),"",(IF(N1324="N/A","N/A",CONCATENATE(N1324,"/",O1324,"/",P1324))))</f>
        <v>s.i./s.i./s.i.</v>
      </c>
      <c r="R1324" s="3" t="s">
        <v>6542</v>
      </c>
      <c r="S1324" s="3" t="s">
        <v>41</v>
      </c>
      <c r="T1324" s="3" t="s">
        <v>37</v>
      </c>
      <c r="U1324" s="3" t="s">
        <v>7005</v>
      </c>
      <c r="V1324" s="3" t="s">
        <v>7014</v>
      </c>
      <c r="W1324" s="59" t="s">
        <v>7015</v>
      </c>
      <c r="X1324" s="3" t="s">
        <v>31</v>
      </c>
      <c r="Y1324" s="3" t="s">
        <v>31</v>
      </c>
      <c r="Z1324" s="59" t="s">
        <v>6042</v>
      </c>
      <c r="AA1324" s="3" t="s">
        <v>3708</v>
      </c>
      <c r="AB1324" s="3"/>
    </row>
    <row r="1325" customFormat="false" ht="34" hidden="false" customHeight="false" outlineLevel="0" collapsed="false">
      <c r="A1325" s="3" t="n">
        <v>1979</v>
      </c>
      <c r="B1325" s="3" t="s">
        <v>6539</v>
      </c>
      <c r="C1325" s="58" t="s">
        <v>7017</v>
      </c>
      <c r="D1325" s="3" t="s">
        <v>6541</v>
      </c>
      <c r="E1325" s="3" t="s">
        <v>7013</v>
      </c>
      <c r="F1325" s="3" t="s">
        <v>37</v>
      </c>
      <c r="G1325" s="3" t="s">
        <v>37</v>
      </c>
      <c r="H1325" s="3" t="s">
        <v>37</v>
      </c>
      <c r="I1325" s="3" t="str">
        <f aca="false">IF(AND(F1325="",G1325="",H1325=""),"",(IF(F1325="N/A","N/A",CONCATENATE(F1325,"/",G1325,"/",H1325))))</f>
        <v>N/A</v>
      </c>
      <c r="J1325" s="3" t="n">
        <v>22</v>
      </c>
      <c r="K1325" s="3" t="n">
        <v>8</v>
      </c>
      <c r="L1325" s="3" t="n">
        <v>2002</v>
      </c>
      <c r="M1325" s="3" t="str">
        <f aca="false">IF(AND(J1325="",K1325="",L1325=""),"",(IF(J1325="N/A","N/A",CONCATENATE(J1325,"/",K1325,"/",L1325))))</f>
        <v>22/8/2002</v>
      </c>
      <c r="N1325" s="3" t="s">
        <v>31</v>
      </c>
      <c r="O1325" s="3" t="s">
        <v>31</v>
      </c>
      <c r="P1325" s="3" t="s">
        <v>31</v>
      </c>
      <c r="Q1325" s="3" t="str">
        <f aca="false">IF(AND(N1325="",O1325="",P1325=""),"",(IF(N1325="N/A","N/A",CONCATENATE(N1325,"/",O1325,"/",P1325))))</f>
        <v>s.i./s.i./s.i.</v>
      </c>
      <c r="R1325" s="3" t="s">
        <v>6542</v>
      </c>
      <c r="S1325" s="3" t="s">
        <v>41</v>
      </c>
      <c r="T1325" s="3" t="s">
        <v>37</v>
      </c>
      <c r="U1325" s="3" t="s">
        <v>7005</v>
      </c>
      <c r="V1325" s="3" t="s">
        <v>7014</v>
      </c>
      <c r="W1325" s="59" t="s">
        <v>7015</v>
      </c>
      <c r="X1325" s="3" t="s">
        <v>31</v>
      </c>
      <c r="Y1325" s="3" t="s">
        <v>31</v>
      </c>
      <c r="Z1325" s="59" t="s">
        <v>6042</v>
      </c>
      <c r="AA1325" s="3" t="s">
        <v>3708</v>
      </c>
      <c r="AB1325" s="3"/>
    </row>
    <row r="1326" customFormat="false" ht="34" hidden="false" customHeight="false" outlineLevel="0" collapsed="false">
      <c r="A1326" s="3" t="n">
        <v>1979</v>
      </c>
      <c r="B1326" s="3" t="s">
        <v>6539</v>
      </c>
      <c r="C1326" s="58" t="s">
        <v>7018</v>
      </c>
      <c r="D1326" s="3" t="s">
        <v>6541</v>
      </c>
      <c r="E1326" s="3" t="s">
        <v>7013</v>
      </c>
      <c r="F1326" s="3" t="s">
        <v>37</v>
      </c>
      <c r="G1326" s="3" t="s">
        <v>37</v>
      </c>
      <c r="H1326" s="3" t="s">
        <v>37</v>
      </c>
      <c r="I1326" s="3" t="str">
        <f aca="false">IF(AND(F1326="",G1326="",H1326=""),"",(IF(F1326="N/A","N/A",CONCATENATE(F1326,"/",G1326,"/",H1326))))</f>
        <v>N/A</v>
      </c>
      <c r="J1326" s="3" t="n">
        <v>22</v>
      </c>
      <c r="K1326" s="3" t="n">
        <v>8</v>
      </c>
      <c r="L1326" s="3" t="n">
        <v>2002</v>
      </c>
      <c r="M1326" s="3" t="str">
        <f aca="false">IF(AND(J1326="",K1326="",L1326=""),"",(IF(J1326="N/A","N/A",CONCATENATE(J1326,"/",K1326,"/",L1326))))</f>
        <v>22/8/2002</v>
      </c>
      <c r="N1326" s="3" t="s">
        <v>31</v>
      </c>
      <c r="O1326" s="3" t="s">
        <v>31</v>
      </c>
      <c r="P1326" s="3" t="s">
        <v>31</v>
      </c>
      <c r="Q1326" s="3" t="str">
        <f aca="false">IF(AND(N1326="",O1326="",P1326=""),"",(IF(N1326="N/A","N/A",CONCATENATE(N1326,"/",O1326,"/",P1326))))</f>
        <v>s.i./s.i./s.i.</v>
      </c>
      <c r="R1326" s="3" t="s">
        <v>6542</v>
      </c>
      <c r="S1326" s="3" t="s">
        <v>41</v>
      </c>
      <c r="T1326" s="3" t="s">
        <v>37</v>
      </c>
      <c r="U1326" s="3" t="s">
        <v>7005</v>
      </c>
      <c r="V1326" s="3" t="s">
        <v>7014</v>
      </c>
      <c r="W1326" s="59" t="s">
        <v>7015</v>
      </c>
      <c r="X1326" s="3" t="s">
        <v>31</v>
      </c>
      <c r="Y1326" s="3" t="s">
        <v>31</v>
      </c>
      <c r="Z1326" s="59" t="s">
        <v>6042</v>
      </c>
      <c r="AA1326" s="3" t="s">
        <v>3708</v>
      </c>
      <c r="AB1326" s="3"/>
    </row>
    <row r="1327" customFormat="false" ht="34" hidden="false" customHeight="false" outlineLevel="0" collapsed="false">
      <c r="A1327" s="3" t="n">
        <v>1979</v>
      </c>
      <c r="B1327" s="3" t="s">
        <v>6539</v>
      </c>
      <c r="C1327" s="58" t="s">
        <v>7019</v>
      </c>
      <c r="D1327" s="3" t="s">
        <v>6541</v>
      </c>
      <c r="E1327" s="3" t="s">
        <v>7013</v>
      </c>
      <c r="F1327" s="3" t="s">
        <v>37</v>
      </c>
      <c r="G1327" s="3" t="s">
        <v>37</v>
      </c>
      <c r="H1327" s="3" t="s">
        <v>37</v>
      </c>
      <c r="I1327" s="3" t="str">
        <f aca="false">IF(AND(F1327="",G1327="",H1327=""),"",(IF(F1327="N/A","N/A",CONCATENATE(F1327,"/",G1327,"/",H1327))))</f>
        <v>N/A</v>
      </c>
      <c r="J1327" s="3" t="n">
        <v>22</v>
      </c>
      <c r="K1327" s="3" t="n">
        <v>8</v>
      </c>
      <c r="L1327" s="3" t="n">
        <v>2002</v>
      </c>
      <c r="M1327" s="3" t="str">
        <f aca="false">IF(AND(J1327="",K1327="",L1327=""),"",(IF(J1327="N/A","N/A",CONCATENATE(J1327,"/",K1327,"/",L1327))))</f>
        <v>22/8/2002</v>
      </c>
      <c r="N1327" s="3" t="s">
        <v>31</v>
      </c>
      <c r="O1327" s="3" t="s">
        <v>31</v>
      </c>
      <c r="P1327" s="3" t="s">
        <v>31</v>
      </c>
      <c r="Q1327" s="3" t="str">
        <f aca="false">IF(AND(N1327="",O1327="",P1327=""),"",(IF(N1327="N/A","N/A",CONCATENATE(N1327,"/",O1327,"/",P1327))))</f>
        <v>s.i./s.i./s.i.</v>
      </c>
      <c r="R1327" s="3" t="s">
        <v>6542</v>
      </c>
      <c r="S1327" s="3" t="s">
        <v>41</v>
      </c>
      <c r="T1327" s="3" t="s">
        <v>37</v>
      </c>
      <c r="U1327" s="3" t="s">
        <v>7005</v>
      </c>
      <c r="V1327" s="3" t="s">
        <v>7014</v>
      </c>
      <c r="W1327" s="59" t="s">
        <v>7015</v>
      </c>
      <c r="X1327" s="3" t="s">
        <v>31</v>
      </c>
      <c r="Y1327" s="3" t="s">
        <v>31</v>
      </c>
      <c r="Z1327" s="59" t="s">
        <v>6042</v>
      </c>
      <c r="AA1327" s="3" t="s">
        <v>3708</v>
      </c>
      <c r="AB1327" s="3"/>
    </row>
    <row r="1328" customFormat="false" ht="51" hidden="false" customHeight="false" outlineLevel="0" collapsed="false">
      <c r="A1328" s="3" t="n">
        <v>1979</v>
      </c>
      <c r="B1328" s="3" t="s">
        <v>6539</v>
      </c>
      <c r="C1328" s="58" t="s">
        <v>7020</v>
      </c>
      <c r="D1328" s="3" t="s">
        <v>6541</v>
      </c>
      <c r="E1328" s="3" t="s">
        <v>7021</v>
      </c>
      <c r="F1328" s="3" t="s">
        <v>37</v>
      </c>
      <c r="G1328" s="3" t="s">
        <v>37</v>
      </c>
      <c r="H1328" s="3" t="s">
        <v>37</v>
      </c>
      <c r="I1328" s="3" t="str">
        <f aca="false">IF(AND(F1328="",G1328="",H1328=""),"",(IF(F1328="N/A","N/A",CONCATENATE(F1328,"/",G1328,"/",H1328))))</f>
        <v>N/A</v>
      </c>
      <c r="J1328" s="3" t="n">
        <v>26</v>
      </c>
      <c r="K1328" s="3" t="n">
        <v>8</v>
      </c>
      <c r="L1328" s="3" t="n">
        <v>2004</v>
      </c>
      <c r="M1328" s="3" t="str">
        <f aca="false">IF(AND(J1328="",K1328="",L1328=""),"",(IF(J1328="N/A","N/A",CONCATENATE(J1328,"/",K1328,"/",L1328))))</f>
        <v>26/8/2004</v>
      </c>
      <c r="N1328" s="3" t="n">
        <v>24</v>
      </c>
      <c r="O1328" s="3" t="n">
        <v>9</v>
      </c>
      <c r="P1328" s="3" t="n">
        <v>2004</v>
      </c>
      <c r="Q1328" s="3" t="str">
        <f aca="false">IF(AND(N1328="",O1328="",P1328=""),"",(IF(N1328="N/A","N/A",CONCATENATE(N1328,"/",O1328,"/",P1328))))</f>
        <v>24/9/2004</v>
      </c>
      <c r="R1328" s="3" t="s">
        <v>6542</v>
      </c>
      <c r="S1328" s="3" t="s">
        <v>41</v>
      </c>
      <c r="T1328" s="3" t="s">
        <v>37</v>
      </c>
      <c r="U1328" s="3" t="s">
        <v>7005</v>
      </c>
      <c r="V1328" s="3" t="s">
        <v>31</v>
      </c>
      <c r="W1328" s="59" t="s">
        <v>7022</v>
      </c>
      <c r="X1328" s="3" t="s">
        <v>31</v>
      </c>
      <c r="Y1328" s="3" t="s">
        <v>31</v>
      </c>
      <c r="Z1328" s="59" t="s">
        <v>6042</v>
      </c>
      <c r="AA1328" s="3" t="s">
        <v>3708</v>
      </c>
      <c r="AB1328" s="3"/>
    </row>
    <row r="1329" customFormat="false" ht="51" hidden="false" customHeight="false" outlineLevel="0" collapsed="false">
      <c r="A1329" s="3" t="n">
        <v>1979</v>
      </c>
      <c r="B1329" s="3" t="s">
        <v>6539</v>
      </c>
      <c r="C1329" s="58" t="s">
        <v>7023</v>
      </c>
      <c r="D1329" s="3" t="s">
        <v>6541</v>
      </c>
      <c r="E1329" s="3" t="s">
        <v>7021</v>
      </c>
      <c r="F1329" s="3" t="s">
        <v>37</v>
      </c>
      <c r="G1329" s="3" t="s">
        <v>37</v>
      </c>
      <c r="H1329" s="3" t="s">
        <v>37</v>
      </c>
      <c r="I1329" s="3" t="str">
        <f aca="false">IF(AND(F1329="",G1329="",H1329=""),"",(IF(F1329="N/A","N/A",CONCATENATE(F1329,"/",G1329,"/",H1329))))</f>
        <v>N/A</v>
      </c>
      <c r="J1329" s="3" t="n">
        <v>26</v>
      </c>
      <c r="K1329" s="3" t="n">
        <v>8</v>
      </c>
      <c r="L1329" s="3" t="n">
        <v>2004</v>
      </c>
      <c r="M1329" s="3" t="str">
        <f aca="false">IF(AND(J1329="",K1329="",L1329=""),"",(IF(J1329="N/A","N/A",CONCATENATE(J1329,"/",K1329,"/",L1329))))</f>
        <v>26/8/2004</v>
      </c>
      <c r="N1329" s="3" t="n">
        <v>24</v>
      </c>
      <c r="O1329" s="3" t="n">
        <v>9</v>
      </c>
      <c r="P1329" s="3" t="n">
        <v>2004</v>
      </c>
      <c r="Q1329" s="3" t="str">
        <f aca="false">IF(AND(N1329="",O1329="",P1329=""),"",(IF(N1329="N/A","N/A",CONCATENATE(N1329,"/",O1329,"/",P1329))))</f>
        <v>24/9/2004</v>
      </c>
      <c r="R1329" s="3" t="s">
        <v>6542</v>
      </c>
      <c r="S1329" s="3" t="s">
        <v>41</v>
      </c>
      <c r="T1329" s="3" t="s">
        <v>37</v>
      </c>
      <c r="U1329" s="3" t="s">
        <v>7005</v>
      </c>
      <c r="V1329" s="3" t="s">
        <v>31</v>
      </c>
      <c r="W1329" s="59" t="s">
        <v>7022</v>
      </c>
      <c r="X1329" s="3" t="s">
        <v>31</v>
      </c>
      <c r="Y1329" s="3" t="s">
        <v>31</v>
      </c>
      <c r="Z1329" s="59" t="s">
        <v>6042</v>
      </c>
      <c r="AA1329" s="3" t="s">
        <v>3708</v>
      </c>
      <c r="AB1329" s="3"/>
    </row>
    <row r="1330" customFormat="false" ht="68" hidden="false" customHeight="false" outlineLevel="0" collapsed="false">
      <c r="A1330" s="3" t="n">
        <v>1979</v>
      </c>
      <c r="B1330" s="3" t="s">
        <v>6539</v>
      </c>
      <c r="C1330" s="58" t="s">
        <v>7024</v>
      </c>
      <c r="D1330" s="3" t="s">
        <v>6541</v>
      </c>
      <c r="E1330" s="69" t="s">
        <v>7025</v>
      </c>
      <c r="F1330" s="3" t="s">
        <v>37</v>
      </c>
      <c r="G1330" s="3" t="s">
        <v>37</v>
      </c>
      <c r="H1330" s="3" t="s">
        <v>37</v>
      </c>
      <c r="I1330" s="3" t="str">
        <f aca="false">IF(AND(F1330="",G1330="",H1330=""),"",(IF(F1330="N/A","N/A",CONCATENATE(F1330,"/",G1330,"/",H1330))))</f>
        <v>N/A</v>
      </c>
      <c r="J1330" s="3" t="n">
        <v>6</v>
      </c>
      <c r="K1330" s="3" t="n">
        <v>3</v>
      </c>
      <c r="L1330" s="3" t="n">
        <v>1997</v>
      </c>
      <c r="M1330" s="3" t="str">
        <f aca="false">IF(AND(J1330="",K1330="",L1330=""),"",(IF(J1330="N/A","N/A",CONCATENATE(J1330,"/",K1330,"/",L1330))))</f>
        <v>6/3/1997</v>
      </c>
      <c r="N1330" s="3" t="n">
        <v>19</v>
      </c>
      <c r="O1330" s="3" t="n">
        <v>4</v>
      </c>
      <c r="P1330" s="3" t="n">
        <v>1997</v>
      </c>
      <c r="Q1330" s="3" t="str">
        <f aca="false">IF(AND(N1330="",O1330="",P1330=""),"",(IF(N1330="N/A","N/A",CONCATENATE(N1330,"/",O1330,"/",P1330))))</f>
        <v>19/4/1997</v>
      </c>
      <c r="R1330" s="3" t="s">
        <v>6542</v>
      </c>
      <c r="S1330" s="3" t="s">
        <v>156</v>
      </c>
      <c r="T1330" s="3" t="s">
        <v>37</v>
      </c>
      <c r="U1330" s="3" t="s">
        <v>60</v>
      </c>
      <c r="V1330" s="3" t="s">
        <v>7026</v>
      </c>
      <c r="W1330" s="59" t="s">
        <v>7027</v>
      </c>
      <c r="X1330" s="3" t="s">
        <v>31</v>
      </c>
      <c r="Y1330" s="3" t="s">
        <v>31</v>
      </c>
      <c r="Z1330" s="59" t="s">
        <v>31</v>
      </c>
      <c r="AA1330" s="3" t="s">
        <v>3708</v>
      </c>
      <c r="AB1330" s="3"/>
    </row>
    <row r="1331" customFormat="false" ht="68" hidden="false" customHeight="false" outlineLevel="0" collapsed="false">
      <c r="A1331" s="3" t="n">
        <v>1979</v>
      </c>
      <c r="B1331" s="3" t="s">
        <v>6539</v>
      </c>
      <c r="C1331" s="58" t="s">
        <v>7028</v>
      </c>
      <c r="D1331" s="3" t="s">
        <v>6541</v>
      </c>
      <c r="E1331" s="3" t="s">
        <v>7029</v>
      </c>
      <c r="F1331" s="3" t="n">
        <v>6</v>
      </c>
      <c r="G1331" s="3" t="n">
        <v>3</v>
      </c>
      <c r="H1331" s="3" t="n">
        <v>1997</v>
      </c>
      <c r="I1331" s="3" t="str">
        <f aca="false">IF(AND(F1331="",G1331="",H1331=""),"",(IF(F1331="N/A","N/A",CONCATENATE(F1331,"/",G1331,"/",H1331))))</f>
        <v>6/3/1997</v>
      </c>
      <c r="J1331" s="3" t="s">
        <v>37</v>
      </c>
      <c r="K1331" s="3" t="s">
        <v>37</v>
      </c>
      <c r="L1331" s="3" t="s">
        <v>37</v>
      </c>
      <c r="M1331" s="3" t="str">
        <f aca="false">IF(AND(J1331="",K1331="",L1331=""),"",(IF(J1331="N/A","N/A",CONCATENATE(J1331,"/",K1331,"/",L1331))))</f>
        <v>N/A</v>
      </c>
      <c r="N1331" s="3" t="n">
        <v>19</v>
      </c>
      <c r="O1331" s="3" t="n">
        <v>4</v>
      </c>
      <c r="P1331" s="3" t="n">
        <v>1997</v>
      </c>
      <c r="Q1331" s="3" t="str">
        <f aca="false">IF(AND(N1331="",O1331="",P1331=""),"",(IF(N1331="N/A","N/A",CONCATENATE(N1331,"/",O1331,"/",P1331))))</f>
        <v>19/4/1997</v>
      </c>
      <c r="R1331" s="3" t="s">
        <v>31</v>
      </c>
      <c r="S1331" s="3" t="s">
        <v>228</v>
      </c>
      <c r="T1331" s="3" t="s">
        <v>5030</v>
      </c>
      <c r="U1331" s="3" t="s">
        <v>60</v>
      </c>
      <c r="V1331" s="3" t="s">
        <v>1124</v>
      </c>
      <c r="W1331" s="59" t="s">
        <v>7030</v>
      </c>
      <c r="X1331" s="3" t="s">
        <v>31</v>
      </c>
      <c r="Y1331" s="3" t="s">
        <v>31</v>
      </c>
      <c r="Z1331" s="59" t="s">
        <v>7031</v>
      </c>
      <c r="AA1331" s="3" t="s">
        <v>3708</v>
      </c>
      <c r="AB1331" s="3"/>
    </row>
    <row r="1332" customFormat="false" ht="51" hidden="false" customHeight="false" outlineLevel="0" collapsed="false">
      <c r="A1332" s="3" t="n">
        <v>1979</v>
      </c>
      <c r="B1332" s="3" t="s">
        <v>6539</v>
      </c>
      <c r="C1332" s="58" t="s">
        <v>7032</v>
      </c>
      <c r="D1332" s="3" t="s">
        <v>6541</v>
      </c>
      <c r="E1332" s="3" t="s">
        <v>7033</v>
      </c>
      <c r="F1332" s="3" t="s">
        <v>31</v>
      </c>
      <c r="G1332" s="3" t="s">
        <v>31</v>
      </c>
      <c r="H1332" s="3" t="s">
        <v>31</v>
      </c>
      <c r="I1332" s="3" t="str">
        <f aca="false">IF(AND(F1332="",G1332="",H1332=""),"",(IF(F1332="N/A","N/A",CONCATENATE(F1332,"/",G1332,"/",H1332))))</f>
        <v>s.i./s.i./s.i.</v>
      </c>
      <c r="J1332" s="3" t="s">
        <v>37</v>
      </c>
      <c r="K1332" s="3" t="s">
        <v>37</v>
      </c>
      <c r="L1332" s="3" t="s">
        <v>37</v>
      </c>
      <c r="M1332" s="3" t="str">
        <f aca="false">IF(AND(J1332="",K1332="",L1332=""),"",(IF(J1332="N/A","N/A",CONCATENATE(J1332,"/",K1332,"/",L1332))))</f>
        <v>N/A</v>
      </c>
      <c r="N1332" s="3" t="s">
        <v>37</v>
      </c>
      <c r="O1332" s="3" t="s">
        <v>37</v>
      </c>
      <c r="P1332" s="3" t="s">
        <v>37</v>
      </c>
      <c r="Q1332" s="3" t="str">
        <f aca="false">IF(AND(N1332="",O1332="",P1332=""),"",(IF(N1332="N/A","N/A",CONCATENATE(N1332,"/",O1332,"/",P1332))))</f>
        <v>N/A</v>
      </c>
      <c r="R1332" s="3" t="s">
        <v>7034</v>
      </c>
      <c r="S1332" s="3" t="s">
        <v>228</v>
      </c>
      <c r="T1332" s="3" t="s">
        <v>31</v>
      </c>
      <c r="U1332" s="3" t="s">
        <v>100</v>
      </c>
      <c r="V1332" s="3" t="s">
        <v>31</v>
      </c>
      <c r="W1332" s="59" t="s">
        <v>7035</v>
      </c>
      <c r="X1332" s="3" t="s">
        <v>31</v>
      </c>
      <c r="Y1332" s="3" t="s">
        <v>31</v>
      </c>
      <c r="Z1332" s="59" t="s">
        <v>7036</v>
      </c>
      <c r="AA1332" s="3" t="s">
        <v>3708</v>
      </c>
      <c r="AB1332" s="3"/>
    </row>
    <row r="1333" customFormat="false" ht="51" hidden="false" customHeight="false" outlineLevel="0" collapsed="false">
      <c r="A1333" s="3" t="n">
        <v>1979</v>
      </c>
      <c r="B1333" s="3" t="s">
        <v>6539</v>
      </c>
      <c r="C1333" s="58" t="s">
        <v>7037</v>
      </c>
      <c r="D1333" s="3" t="s">
        <v>6541</v>
      </c>
      <c r="E1333" s="3" t="s">
        <v>4308</v>
      </c>
      <c r="F1333" s="3" t="n">
        <v>17</v>
      </c>
      <c r="G1333" s="3" t="n">
        <v>10</v>
      </c>
      <c r="H1333" s="3" t="n">
        <v>1986</v>
      </c>
      <c r="I1333" s="3" t="str">
        <f aca="false">IF(AND(F1333="",G1333="",H1333=""),"",(IF(F1333="N/A","N/A",CONCATENATE(F1333,"/",G1333,"/",H1333))))</f>
        <v>17/10/1986</v>
      </c>
      <c r="J1333" s="3" t="s">
        <v>37</v>
      </c>
      <c r="K1333" s="3" t="s">
        <v>37</v>
      </c>
      <c r="L1333" s="3" t="s">
        <v>37</v>
      </c>
      <c r="M1333" s="3" t="str">
        <f aca="false">IF(AND(J1333="",K1333="",L1333=""),"",(IF(J1333="N/A","N/A",CONCATENATE(J1333,"/",K1333,"/",L1333))))</f>
        <v>N/A</v>
      </c>
      <c r="N1333" s="3" t="s">
        <v>37</v>
      </c>
      <c r="O1333" s="3" t="s">
        <v>37</v>
      </c>
      <c r="P1333" s="3" t="s">
        <v>37</v>
      </c>
      <c r="Q1333" s="3" t="str">
        <f aca="false">IF(AND(N1333="",O1333="",P1333=""),"",(IF(N1333="N/A","N/A",CONCATENATE(N1333,"/",O1333,"/",P1333))))</f>
        <v>N/A</v>
      </c>
      <c r="R1333" s="3" t="s">
        <v>31</v>
      </c>
      <c r="S1333" s="3" t="s">
        <v>228</v>
      </c>
      <c r="T1333" s="3" t="s">
        <v>2140</v>
      </c>
      <c r="U1333" s="3" t="s">
        <v>100</v>
      </c>
      <c r="V1333" s="3" t="s">
        <v>31</v>
      </c>
      <c r="W1333" s="59" t="s">
        <v>7038</v>
      </c>
      <c r="X1333" s="3" t="s">
        <v>31</v>
      </c>
      <c r="Y1333" s="3" t="s">
        <v>31</v>
      </c>
      <c r="Z1333" s="59" t="s">
        <v>7039</v>
      </c>
      <c r="AA1333" s="3" t="s">
        <v>3708</v>
      </c>
      <c r="AB1333" s="3"/>
    </row>
    <row r="1334" customFormat="false" ht="51" hidden="false" customHeight="false" outlineLevel="0" collapsed="false">
      <c r="A1334" s="3" t="n">
        <v>1979</v>
      </c>
      <c r="B1334" s="3" t="s">
        <v>6539</v>
      </c>
      <c r="C1334" s="58" t="s">
        <v>7040</v>
      </c>
      <c r="D1334" s="3" t="s">
        <v>6541</v>
      </c>
      <c r="E1334" s="3" t="s">
        <v>7041</v>
      </c>
      <c r="F1334" s="3" t="n">
        <v>15</v>
      </c>
      <c r="G1334" s="3" t="n">
        <v>6</v>
      </c>
      <c r="H1334" s="3" t="n">
        <v>1993</v>
      </c>
      <c r="I1334" s="3" t="str">
        <f aca="false">IF(AND(F1334="",G1334="",H1334=""),"",(IF(F1334="N/A","N/A",CONCATENATE(F1334,"/",G1334,"/",H1334))))</f>
        <v>15/6/1993</v>
      </c>
      <c r="J1334" s="3" t="s">
        <v>37</v>
      </c>
      <c r="K1334" s="3" t="s">
        <v>37</v>
      </c>
      <c r="L1334" s="3" t="s">
        <v>37</v>
      </c>
      <c r="M1334" s="3" t="str">
        <f aca="false">IF(AND(J1334="",K1334="",L1334=""),"",(IF(J1334="N/A","N/A",CONCATENATE(J1334,"/",K1334,"/",L1334))))</f>
        <v>N/A</v>
      </c>
      <c r="N1334" s="3" t="s">
        <v>37</v>
      </c>
      <c r="O1334" s="3" t="s">
        <v>37</v>
      </c>
      <c r="P1334" s="3" t="s">
        <v>37</v>
      </c>
      <c r="Q1334" s="3" t="str">
        <f aca="false">IF(AND(N1334="",O1334="",P1334=""),"",(IF(N1334="N/A","N/A",CONCATENATE(N1334,"/",O1334,"/",P1334))))</f>
        <v>N/A</v>
      </c>
      <c r="R1334" s="3" t="s">
        <v>31</v>
      </c>
      <c r="S1334" s="3" t="s">
        <v>228</v>
      </c>
      <c r="T1334" s="3" t="s">
        <v>2140</v>
      </c>
      <c r="U1334" s="3" t="s">
        <v>100</v>
      </c>
      <c r="V1334" s="3" t="s">
        <v>31</v>
      </c>
      <c r="W1334" s="59" t="s">
        <v>7042</v>
      </c>
      <c r="X1334" s="3" t="s">
        <v>31</v>
      </c>
      <c r="Y1334" s="3" t="s">
        <v>31</v>
      </c>
      <c r="Z1334" s="59" t="s">
        <v>6770</v>
      </c>
      <c r="AA1334" s="3" t="s">
        <v>3708</v>
      </c>
      <c r="AB1334" s="3"/>
    </row>
    <row r="1335" customFormat="false" ht="51" hidden="false" customHeight="false" outlineLevel="0" collapsed="false">
      <c r="A1335" s="3" t="n">
        <v>1979</v>
      </c>
      <c r="B1335" s="3" t="s">
        <v>6539</v>
      </c>
      <c r="C1335" s="58" t="s">
        <v>7043</v>
      </c>
      <c r="D1335" s="3" t="s">
        <v>6541</v>
      </c>
      <c r="E1335" s="3" t="s">
        <v>7044</v>
      </c>
      <c r="F1335" s="3" t="s">
        <v>31</v>
      </c>
      <c r="G1335" s="3" t="s">
        <v>31</v>
      </c>
      <c r="H1335" s="3" t="s">
        <v>31</v>
      </c>
      <c r="I1335" s="3" t="str">
        <f aca="false">IF(AND(F1335="",G1335="",H1335=""),"",(IF(F1335="N/A","N/A",CONCATENATE(F1335,"/",G1335,"/",H1335))))</f>
        <v>s.i./s.i./s.i.</v>
      </c>
      <c r="J1335" s="3" t="s">
        <v>37</v>
      </c>
      <c r="K1335" s="3" t="s">
        <v>37</v>
      </c>
      <c r="L1335" s="3" t="s">
        <v>37</v>
      </c>
      <c r="M1335" s="3" t="str">
        <f aca="false">IF(AND(J1335="",K1335="",L1335=""),"",(IF(J1335="N/A","N/A",CONCATENATE(J1335,"/",K1335,"/",L1335))))</f>
        <v>N/A</v>
      </c>
      <c r="N1335" s="3" t="s">
        <v>37</v>
      </c>
      <c r="O1335" s="3" t="s">
        <v>37</v>
      </c>
      <c r="P1335" s="3" t="s">
        <v>37</v>
      </c>
      <c r="Q1335" s="3" t="str">
        <f aca="false">IF(AND(N1335="",O1335="",P1335=""),"",(IF(N1335="N/A","N/A",CONCATENATE(N1335,"/",O1335,"/",P1335))))</f>
        <v>N/A</v>
      </c>
      <c r="R1335" s="3" t="s">
        <v>7034</v>
      </c>
      <c r="S1335" s="3" t="s">
        <v>228</v>
      </c>
      <c r="T1335" s="3" t="s">
        <v>5030</v>
      </c>
      <c r="U1335" s="3" t="s">
        <v>100</v>
      </c>
      <c r="V1335" s="3" t="s">
        <v>7045</v>
      </c>
      <c r="W1335" s="59" t="s">
        <v>7046</v>
      </c>
      <c r="X1335" s="3" t="s">
        <v>31</v>
      </c>
      <c r="Y1335" s="3" t="s">
        <v>31</v>
      </c>
      <c r="Z1335" s="59" t="s">
        <v>31</v>
      </c>
      <c r="AA1335" s="3" t="s">
        <v>3708</v>
      </c>
      <c r="AB1335" s="3"/>
    </row>
    <row r="1336" customFormat="false" ht="68" hidden="false" customHeight="false" outlineLevel="0" collapsed="false">
      <c r="A1336" s="3" t="n">
        <v>1979</v>
      </c>
      <c r="B1336" s="3" t="s">
        <v>6539</v>
      </c>
      <c r="C1336" s="58" t="s">
        <v>7047</v>
      </c>
      <c r="D1336" s="3" t="s">
        <v>6541</v>
      </c>
      <c r="E1336" s="3" t="s">
        <v>7048</v>
      </c>
      <c r="F1336" s="3" t="n">
        <v>28</v>
      </c>
      <c r="G1336" s="3" t="n">
        <v>4</v>
      </c>
      <c r="H1336" s="3" t="n">
        <v>1987</v>
      </c>
      <c r="I1336" s="3" t="str">
        <f aca="false">IF(AND(F1336="",G1336="",H1336=""),"",(IF(F1336="N/A","N/A",CONCATENATE(F1336,"/",G1336,"/",H1336))))</f>
        <v>28/4/1987</v>
      </c>
      <c r="J1336" s="3" t="s">
        <v>37</v>
      </c>
      <c r="K1336" s="3" t="s">
        <v>37</v>
      </c>
      <c r="L1336" s="3" t="s">
        <v>37</v>
      </c>
      <c r="M1336" s="3" t="str">
        <f aca="false">IF(AND(J1336="",K1336="",L1336=""),"",(IF(J1336="N/A","N/A",CONCATENATE(J1336,"/",K1336,"/",L1336))))</f>
        <v>N/A</v>
      </c>
      <c r="N1336" s="3" t="s">
        <v>37</v>
      </c>
      <c r="O1336" s="3" t="s">
        <v>37</v>
      </c>
      <c r="P1336" s="3" t="s">
        <v>37</v>
      </c>
      <c r="Q1336" s="3" t="str">
        <f aca="false">IF(AND(N1336="",O1336="",P1336=""),"",(IF(N1336="N/A","N/A",CONCATENATE(N1336,"/",O1336,"/",P1336))))</f>
        <v>N/A</v>
      </c>
      <c r="R1336" s="3" t="s">
        <v>31</v>
      </c>
      <c r="S1336" s="3" t="s">
        <v>228</v>
      </c>
      <c r="T1336" s="3" t="s">
        <v>31</v>
      </c>
      <c r="U1336" s="3" t="s">
        <v>100</v>
      </c>
      <c r="V1336" s="3" t="s">
        <v>31</v>
      </c>
      <c r="W1336" s="59" t="s">
        <v>7049</v>
      </c>
      <c r="X1336" s="3" t="s">
        <v>31</v>
      </c>
      <c r="Y1336" s="3" t="s">
        <v>31</v>
      </c>
      <c r="Z1336" s="59" t="s">
        <v>7050</v>
      </c>
      <c r="AA1336" s="3" t="s">
        <v>3708</v>
      </c>
      <c r="AB1336" s="3"/>
    </row>
    <row r="1337" customFormat="false" ht="68" hidden="false" customHeight="false" outlineLevel="0" collapsed="false">
      <c r="A1337" s="3" t="n">
        <v>1979</v>
      </c>
      <c r="B1337" s="3" t="s">
        <v>6539</v>
      </c>
      <c r="C1337" s="58" t="s">
        <v>7051</v>
      </c>
      <c r="D1337" s="3" t="s">
        <v>6541</v>
      </c>
      <c r="E1337" s="3" t="s">
        <v>7052</v>
      </c>
      <c r="F1337" s="3" t="n">
        <v>14</v>
      </c>
      <c r="G1337" s="3" t="n">
        <v>3</v>
      </c>
      <c r="H1337" s="3" t="n">
        <v>1987</v>
      </c>
      <c r="I1337" s="3" t="str">
        <f aca="false">IF(AND(F1337="",G1337="",H1337=""),"",(IF(F1337="N/A","N/A",CONCATENATE(F1337,"/",G1337,"/",H1337))))</f>
        <v>14/3/1987</v>
      </c>
      <c r="J1337" s="3" t="s">
        <v>37</v>
      </c>
      <c r="K1337" s="3" t="s">
        <v>37</v>
      </c>
      <c r="L1337" s="3" t="s">
        <v>37</v>
      </c>
      <c r="M1337" s="3" t="str">
        <f aca="false">IF(AND(J1337="",K1337="",L1337=""),"",(IF(J1337="N/A","N/A",CONCATENATE(J1337,"/",K1337,"/",L1337))))</f>
        <v>N/A</v>
      </c>
      <c r="N1337" s="3" t="s">
        <v>37</v>
      </c>
      <c r="O1337" s="3" t="s">
        <v>37</v>
      </c>
      <c r="P1337" s="3" t="s">
        <v>37</v>
      </c>
      <c r="Q1337" s="3" t="str">
        <f aca="false">IF(AND(N1337="",O1337="",P1337=""),"",(IF(N1337="N/A","N/A",CONCATENATE(N1337,"/",O1337,"/",P1337))))</f>
        <v>N/A</v>
      </c>
      <c r="R1337" s="3" t="s">
        <v>31</v>
      </c>
      <c r="S1337" s="3" t="s">
        <v>228</v>
      </c>
      <c r="T1337" s="3" t="s">
        <v>2140</v>
      </c>
      <c r="U1337" s="3" t="s">
        <v>100</v>
      </c>
      <c r="V1337" s="3" t="s">
        <v>31</v>
      </c>
      <c r="W1337" s="59" t="s">
        <v>7053</v>
      </c>
      <c r="X1337" s="3" t="s">
        <v>31</v>
      </c>
      <c r="Y1337" s="3" t="s">
        <v>31</v>
      </c>
      <c r="Z1337" s="59" t="s">
        <v>7054</v>
      </c>
      <c r="AA1337" s="3" t="s">
        <v>3708</v>
      </c>
      <c r="AB1337" s="3"/>
    </row>
    <row r="1338" customFormat="false" ht="68" hidden="false" customHeight="false" outlineLevel="0" collapsed="false">
      <c r="A1338" s="3" t="n">
        <v>1979</v>
      </c>
      <c r="B1338" s="3" t="s">
        <v>6539</v>
      </c>
      <c r="C1338" s="58" t="s">
        <v>7055</v>
      </c>
      <c r="D1338" s="3" t="s">
        <v>6541</v>
      </c>
      <c r="E1338" s="3" t="s">
        <v>4308</v>
      </c>
      <c r="F1338" s="3" t="n">
        <v>16</v>
      </c>
      <c r="G1338" s="3" t="n">
        <v>7</v>
      </c>
      <c r="H1338" s="3" t="n">
        <v>1987</v>
      </c>
      <c r="I1338" s="3" t="str">
        <f aca="false">IF(AND(F1338="",G1338="",H1338=""),"",(IF(F1338="N/A","N/A",CONCATENATE(F1338,"/",G1338,"/",H1338))))</f>
        <v>16/7/1987</v>
      </c>
      <c r="J1338" s="3" t="s">
        <v>37</v>
      </c>
      <c r="K1338" s="3" t="s">
        <v>37</v>
      </c>
      <c r="L1338" s="3" t="s">
        <v>37</v>
      </c>
      <c r="M1338" s="3" t="str">
        <f aca="false">IF(AND(J1338="",K1338="",L1338=""),"",(IF(J1338="N/A","N/A",CONCATENATE(J1338,"/",K1338,"/",L1338))))</f>
        <v>N/A</v>
      </c>
      <c r="N1338" s="3" t="s">
        <v>37</v>
      </c>
      <c r="O1338" s="3" t="s">
        <v>37</v>
      </c>
      <c r="P1338" s="3" t="s">
        <v>37</v>
      </c>
      <c r="Q1338" s="3" t="str">
        <f aca="false">IF(AND(N1338="",O1338="",P1338=""),"",(IF(N1338="N/A","N/A",CONCATENATE(N1338,"/",O1338,"/",P1338))))</f>
        <v>N/A</v>
      </c>
      <c r="R1338" s="3" t="s">
        <v>31</v>
      </c>
      <c r="S1338" s="3" t="s">
        <v>228</v>
      </c>
      <c r="T1338" s="3" t="s">
        <v>2140</v>
      </c>
      <c r="U1338" s="3" t="s">
        <v>100</v>
      </c>
      <c r="V1338" s="3" t="s">
        <v>31</v>
      </c>
      <c r="W1338" s="59" t="s">
        <v>7056</v>
      </c>
      <c r="X1338" s="3" t="s">
        <v>31</v>
      </c>
      <c r="Y1338" s="3" t="s">
        <v>31</v>
      </c>
      <c r="Z1338" s="59" t="s">
        <v>7057</v>
      </c>
      <c r="AA1338" s="3" t="s">
        <v>3708</v>
      </c>
      <c r="AB1338" s="3"/>
    </row>
    <row r="1339" customFormat="false" ht="51" hidden="false" customHeight="false" outlineLevel="0" collapsed="false">
      <c r="A1339" s="3" t="n">
        <v>1979</v>
      </c>
      <c r="B1339" s="3" t="s">
        <v>6539</v>
      </c>
      <c r="C1339" s="58" t="s">
        <v>7058</v>
      </c>
      <c r="D1339" s="3" t="s">
        <v>6541</v>
      </c>
      <c r="E1339" s="3" t="s">
        <v>7059</v>
      </c>
      <c r="F1339" s="3" t="n">
        <v>7</v>
      </c>
      <c r="G1339" s="3" t="n">
        <v>2</v>
      </c>
      <c r="H1339" s="3" t="n">
        <v>1986</v>
      </c>
      <c r="I1339" s="3" t="str">
        <f aca="false">IF(AND(F1339="",G1339="",H1339=""),"",(IF(F1339="N/A","N/A",CONCATENATE(F1339,"/",G1339,"/",H1339))))</f>
        <v>7/2/1986</v>
      </c>
      <c r="J1339" s="3" t="s">
        <v>37</v>
      </c>
      <c r="K1339" s="3" t="s">
        <v>37</v>
      </c>
      <c r="L1339" s="3" t="s">
        <v>37</v>
      </c>
      <c r="M1339" s="3" t="str">
        <f aca="false">IF(AND(J1339="",K1339="",L1339=""),"",(IF(J1339="N/A","N/A",CONCATENATE(J1339,"/",K1339,"/",L1339))))</f>
        <v>N/A</v>
      </c>
      <c r="N1339" s="3" t="s">
        <v>37</v>
      </c>
      <c r="O1339" s="3" t="s">
        <v>37</v>
      </c>
      <c r="P1339" s="3" t="s">
        <v>37</v>
      </c>
      <c r="Q1339" s="3" t="str">
        <f aca="false">IF(AND(N1339="",O1339="",P1339=""),"",(IF(N1339="N/A","N/A",CONCATENATE(N1339,"/",O1339,"/",P1339))))</f>
        <v>N/A</v>
      </c>
      <c r="R1339" s="3" t="s">
        <v>31</v>
      </c>
      <c r="S1339" s="3" t="s">
        <v>228</v>
      </c>
      <c r="T1339" s="3" t="s">
        <v>5030</v>
      </c>
      <c r="U1339" s="3" t="s">
        <v>100</v>
      </c>
      <c r="V1339" s="3" t="s">
        <v>7060</v>
      </c>
      <c r="W1339" s="59" t="s">
        <v>7061</v>
      </c>
      <c r="X1339" s="3" t="s">
        <v>31</v>
      </c>
      <c r="Y1339" s="3" t="s">
        <v>31</v>
      </c>
      <c r="Z1339" s="59" t="s">
        <v>31</v>
      </c>
      <c r="AA1339" s="3" t="s">
        <v>3708</v>
      </c>
      <c r="AB1339" s="3"/>
    </row>
    <row r="1340" customFormat="false" ht="68" hidden="false" customHeight="false" outlineLevel="0" collapsed="false">
      <c r="A1340" s="3" t="n">
        <v>1979</v>
      </c>
      <c r="B1340" s="3" t="s">
        <v>6539</v>
      </c>
      <c r="C1340" s="58" t="s">
        <v>7062</v>
      </c>
      <c r="D1340" s="3" t="s">
        <v>6541</v>
      </c>
      <c r="E1340" s="3" t="s">
        <v>7063</v>
      </c>
      <c r="F1340" s="3" t="n">
        <v>30</v>
      </c>
      <c r="G1340" s="3" t="n">
        <v>1</v>
      </c>
      <c r="H1340" s="3" t="n">
        <v>1986</v>
      </c>
      <c r="I1340" s="3" t="str">
        <f aca="false">IF(AND(F1340="",G1340="",H1340=""),"",(IF(F1340="N/A","N/A",CONCATENATE(F1340,"/",G1340,"/",H1340))))</f>
        <v>30/1/1986</v>
      </c>
      <c r="J1340" s="3" t="s">
        <v>37</v>
      </c>
      <c r="K1340" s="3" t="s">
        <v>37</v>
      </c>
      <c r="L1340" s="3" t="s">
        <v>37</v>
      </c>
      <c r="M1340" s="3" t="str">
        <f aca="false">IF(AND(J1340="",K1340="",L1340=""),"",(IF(J1340="N/A","N/A",CONCATENATE(J1340,"/",K1340,"/",L1340))))</f>
        <v>N/A</v>
      </c>
      <c r="N1340" s="3" t="s">
        <v>37</v>
      </c>
      <c r="O1340" s="3" t="s">
        <v>37</v>
      </c>
      <c r="P1340" s="3" t="s">
        <v>37</v>
      </c>
      <c r="Q1340" s="3" t="str">
        <f aca="false">IF(AND(N1340="",O1340="",P1340=""),"",(IF(N1340="N/A","N/A",CONCATENATE(N1340,"/",O1340,"/",P1340))))</f>
        <v>N/A</v>
      </c>
      <c r="R1340" s="3" t="s">
        <v>31</v>
      </c>
      <c r="S1340" s="3" t="s">
        <v>228</v>
      </c>
      <c r="T1340" s="3" t="s">
        <v>5030</v>
      </c>
      <c r="U1340" s="3" t="s">
        <v>100</v>
      </c>
      <c r="V1340" s="3" t="s">
        <v>31</v>
      </c>
      <c r="W1340" s="59" t="s">
        <v>7064</v>
      </c>
      <c r="X1340" s="3" t="s">
        <v>31</v>
      </c>
      <c r="Y1340" s="3" t="s">
        <v>31</v>
      </c>
      <c r="Z1340" s="59" t="s">
        <v>7065</v>
      </c>
      <c r="AA1340" s="3" t="s">
        <v>3708</v>
      </c>
      <c r="AB1340" s="3"/>
    </row>
    <row r="1341" customFormat="false" ht="68" hidden="false" customHeight="false" outlineLevel="0" collapsed="false">
      <c r="A1341" s="3" t="n">
        <v>1979</v>
      </c>
      <c r="B1341" s="3" t="s">
        <v>6539</v>
      </c>
      <c r="C1341" s="58" t="s">
        <v>7066</v>
      </c>
      <c r="D1341" s="3" t="s">
        <v>6541</v>
      </c>
      <c r="E1341" s="3" t="s">
        <v>7067</v>
      </c>
      <c r="F1341" s="3" t="n">
        <v>23</v>
      </c>
      <c r="G1341" s="3" t="n">
        <v>6</v>
      </c>
      <c r="H1341" s="3" t="n">
        <v>1987</v>
      </c>
      <c r="I1341" s="3" t="str">
        <f aca="false">IF(AND(F1341="",G1341="",H1341=""),"",(IF(F1341="N/A","N/A",CONCATENATE(F1341,"/",G1341,"/",H1341))))</f>
        <v>23/6/1987</v>
      </c>
      <c r="J1341" s="3" t="s">
        <v>37</v>
      </c>
      <c r="K1341" s="3" t="s">
        <v>37</v>
      </c>
      <c r="L1341" s="3" t="s">
        <v>37</v>
      </c>
      <c r="M1341" s="3" t="str">
        <f aca="false">IF(AND(J1341="",K1341="",L1341=""),"",(IF(J1341="N/A","N/A",CONCATENATE(J1341,"/",K1341,"/",L1341))))</f>
        <v>N/A</v>
      </c>
      <c r="N1341" s="3" t="s">
        <v>37</v>
      </c>
      <c r="O1341" s="3" t="s">
        <v>37</v>
      </c>
      <c r="P1341" s="3" t="s">
        <v>37</v>
      </c>
      <c r="Q1341" s="3" t="str">
        <f aca="false">IF(AND(N1341="",O1341="",P1341=""),"",(IF(N1341="N/A","N/A",CONCATENATE(N1341,"/",O1341,"/",P1341))))</f>
        <v>N/A</v>
      </c>
      <c r="R1341" s="3" t="s">
        <v>31</v>
      </c>
      <c r="S1341" s="3" t="s">
        <v>228</v>
      </c>
      <c r="T1341" s="3" t="s">
        <v>5030</v>
      </c>
      <c r="U1341" s="3" t="s">
        <v>100</v>
      </c>
      <c r="V1341" s="3" t="s">
        <v>31</v>
      </c>
      <c r="W1341" s="59" t="s">
        <v>7068</v>
      </c>
      <c r="X1341" s="3" t="s">
        <v>31</v>
      </c>
      <c r="Y1341" s="3" t="s">
        <v>31</v>
      </c>
      <c r="Z1341" s="59" t="s">
        <v>7069</v>
      </c>
      <c r="AA1341" s="3" t="s">
        <v>3708</v>
      </c>
      <c r="AB1341" s="3"/>
    </row>
    <row r="1342" customFormat="false" ht="51" hidden="false" customHeight="false" outlineLevel="0" collapsed="false">
      <c r="A1342" s="3" t="n">
        <v>1979</v>
      </c>
      <c r="B1342" s="3" t="s">
        <v>6539</v>
      </c>
      <c r="C1342" s="58" t="s">
        <v>7070</v>
      </c>
      <c r="D1342" s="3" t="s">
        <v>6541</v>
      </c>
      <c r="E1342" s="3" t="s">
        <v>4308</v>
      </c>
      <c r="F1342" s="3" t="n">
        <v>20</v>
      </c>
      <c r="G1342" s="3" t="n">
        <v>12</v>
      </c>
      <c r="H1342" s="3" t="n">
        <v>1987</v>
      </c>
      <c r="I1342" s="3" t="str">
        <f aca="false">IF(AND(F1342="",G1342="",H1342=""),"",(IF(F1342="N/A","N/A",CONCATENATE(F1342,"/",G1342,"/",H1342))))</f>
        <v>20/12/1987</v>
      </c>
      <c r="J1342" s="3" t="s">
        <v>37</v>
      </c>
      <c r="K1342" s="3" t="s">
        <v>37</v>
      </c>
      <c r="L1342" s="3" t="s">
        <v>37</v>
      </c>
      <c r="M1342" s="3" t="str">
        <f aca="false">IF(AND(J1342="",K1342="",L1342=""),"",(IF(J1342="N/A","N/A",CONCATENATE(J1342,"/",K1342,"/",L1342))))</f>
        <v>N/A</v>
      </c>
      <c r="N1342" s="3" t="s">
        <v>37</v>
      </c>
      <c r="O1342" s="3" t="s">
        <v>37</v>
      </c>
      <c r="P1342" s="3" t="s">
        <v>37</v>
      </c>
      <c r="Q1342" s="3" t="str">
        <f aca="false">IF(AND(N1342="",O1342="",P1342=""),"",(IF(N1342="N/A","N/A",CONCATENATE(N1342,"/",O1342,"/",P1342))))</f>
        <v>N/A</v>
      </c>
      <c r="R1342" s="3" t="s">
        <v>31</v>
      </c>
      <c r="S1342" s="3" t="s">
        <v>228</v>
      </c>
      <c r="T1342" s="3" t="s">
        <v>31</v>
      </c>
      <c r="U1342" s="3" t="s">
        <v>100</v>
      </c>
      <c r="V1342" s="3" t="s">
        <v>31</v>
      </c>
      <c r="W1342" s="59" t="s">
        <v>7071</v>
      </c>
      <c r="X1342" s="3" t="s">
        <v>31</v>
      </c>
      <c r="Y1342" s="3" t="s">
        <v>31</v>
      </c>
      <c r="Z1342" s="59" t="s">
        <v>7072</v>
      </c>
      <c r="AA1342" s="3" t="s">
        <v>3708</v>
      </c>
      <c r="AB1342" s="3"/>
    </row>
    <row r="1343" customFormat="false" ht="68" hidden="false" customHeight="false" outlineLevel="0" collapsed="false">
      <c r="A1343" s="3" t="n">
        <v>1979</v>
      </c>
      <c r="B1343" s="3" t="s">
        <v>6539</v>
      </c>
      <c r="C1343" s="58" t="s">
        <v>7073</v>
      </c>
      <c r="D1343" s="3" t="s">
        <v>6541</v>
      </c>
      <c r="E1343" s="3" t="s">
        <v>7074</v>
      </c>
      <c r="F1343" s="3" t="n">
        <v>14</v>
      </c>
      <c r="G1343" s="3" t="n">
        <v>6</v>
      </c>
      <c r="H1343" s="3" t="n">
        <v>1997</v>
      </c>
      <c r="I1343" s="3" t="str">
        <f aca="false">IF(AND(F1343="",G1343="",H1343=""),"",(IF(F1343="N/A","N/A",CONCATENATE(F1343,"/",G1343,"/",H1343))))</f>
        <v>14/6/1997</v>
      </c>
      <c r="J1343" s="3" t="s">
        <v>37</v>
      </c>
      <c r="K1343" s="3" t="s">
        <v>37</v>
      </c>
      <c r="L1343" s="3" t="s">
        <v>37</v>
      </c>
      <c r="M1343" s="3" t="str">
        <f aca="false">IF(AND(J1343="",K1343="",L1343=""),"",(IF(J1343="N/A","N/A",CONCATENATE(J1343,"/",K1343,"/",L1343))))</f>
        <v>N/A</v>
      </c>
      <c r="N1343" s="3" t="s">
        <v>37</v>
      </c>
      <c r="O1343" s="3" t="s">
        <v>37</v>
      </c>
      <c r="P1343" s="3" t="s">
        <v>37</v>
      </c>
      <c r="Q1343" s="3" t="str">
        <f aca="false">IF(AND(N1343="",O1343="",P1343=""),"",(IF(N1343="N/A","N/A",CONCATENATE(N1343,"/",O1343,"/",P1343))))</f>
        <v>N/A</v>
      </c>
      <c r="R1343" s="3" t="s">
        <v>31</v>
      </c>
      <c r="S1343" s="3" t="s">
        <v>228</v>
      </c>
      <c r="T1343" s="3" t="s">
        <v>2140</v>
      </c>
      <c r="U1343" s="3" t="s">
        <v>100</v>
      </c>
      <c r="V1343" s="3" t="s">
        <v>31</v>
      </c>
      <c r="W1343" s="59" t="s">
        <v>7075</v>
      </c>
      <c r="X1343" s="3" t="s">
        <v>31</v>
      </c>
      <c r="Y1343" s="3" t="s">
        <v>31</v>
      </c>
      <c r="Z1343" s="59" t="s">
        <v>7076</v>
      </c>
      <c r="AA1343" s="3" t="s">
        <v>3708</v>
      </c>
      <c r="AB1343" s="3"/>
    </row>
    <row r="1344" customFormat="false" ht="68" hidden="false" customHeight="false" outlineLevel="0" collapsed="false">
      <c r="A1344" s="3" t="n">
        <v>1979</v>
      </c>
      <c r="B1344" s="3" t="s">
        <v>6539</v>
      </c>
      <c r="C1344" s="58" t="s">
        <v>7077</v>
      </c>
      <c r="D1344" s="3" t="s">
        <v>6541</v>
      </c>
      <c r="E1344" s="3" t="s">
        <v>7078</v>
      </c>
      <c r="F1344" s="3" t="n">
        <v>14</v>
      </c>
      <c r="G1344" s="3" t="n">
        <v>5</v>
      </c>
      <c r="H1344" s="3" t="n">
        <v>1987</v>
      </c>
      <c r="I1344" s="3" t="str">
        <f aca="false">IF(AND(F1344="",G1344="",H1344=""),"",(IF(F1344="N/A","N/A",CONCATENATE(F1344,"/",G1344,"/",H1344))))</f>
        <v>14/5/1987</v>
      </c>
      <c r="J1344" s="3" t="s">
        <v>37</v>
      </c>
      <c r="K1344" s="3" t="s">
        <v>37</v>
      </c>
      <c r="L1344" s="3" t="s">
        <v>37</v>
      </c>
      <c r="M1344" s="3" t="str">
        <f aca="false">IF(AND(J1344="",K1344="",L1344=""),"",(IF(J1344="N/A","N/A",CONCATENATE(J1344,"/",K1344,"/",L1344))))</f>
        <v>N/A</v>
      </c>
      <c r="N1344" s="3" t="s">
        <v>37</v>
      </c>
      <c r="O1344" s="3" t="s">
        <v>37</v>
      </c>
      <c r="P1344" s="3" t="s">
        <v>37</v>
      </c>
      <c r="Q1344" s="3" t="str">
        <f aca="false">IF(AND(N1344="",O1344="",P1344=""),"",(IF(N1344="N/A","N/A",CONCATENATE(N1344,"/",O1344,"/",P1344))))</f>
        <v>N/A</v>
      </c>
      <c r="R1344" s="3" t="s">
        <v>7034</v>
      </c>
      <c r="S1344" s="3" t="s">
        <v>228</v>
      </c>
      <c r="T1344" s="3" t="s">
        <v>2140</v>
      </c>
      <c r="U1344" s="3" t="s">
        <v>100</v>
      </c>
      <c r="V1344" s="3" t="s">
        <v>5735</v>
      </c>
      <c r="W1344" s="59" t="s">
        <v>7079</v>
      </c>
      <c r="X1344" s="3" t="s">
        <v>31</v>
      </c>
      <c r="Y1344" s="3" t="s">
        <v>31</v>
      </c>
      <c r="Z1344" s="59" t="s">
        <v>7080</v>
      </c>
      <c r="AA1344" s="3" t="s">
        <v>3708</v>
      </c>
      <c r="AB1344" s="3"/>
    </row>
    <row r="1345" customFormat="false" ht="85" hidden="false" customHeight="false" outlineLevel="0" collapsed="false">
      <c r="A1345" s="3" t="n">
        <v>1979</v>
      </c>
      <c r="B1345" s="3" t="s">
        <v>6539</v>
      </c>
      <c r="C1345" s="58" t="s">
        <v>7081</v>
      </c>
      <c r="D1345" s="3" t="s">
        <v>6541</v>
      </c>
      <c r="E1345" s="3" t="s">
        <v>7082</v>
      </c>
      <c r="F1345" s="3" t="n">
        <v>8</v>
      </c>
      <c r="G1345" s="3" t="n">
        <v>3</v>
      </c>
      <c r="H1345" s="3" t="n">
        <v>1987</v>
      </c>
      <c r="I1345" s="3" t="str">
        <f aca="false">IF(AND(F1345="",G1345="",H1345=""),"",(IF(F1345="N/A","N/A",CONCATENATE(F1345,"/",G1345,"/",H1345))))</f>
        <v>8/3/1987</v>
      </c>
      <c r="J1345" s="3" t="s">
        <v>37</v>
      </c>
      <c r="K1345" s="3" t="s">
        <v>37</v>
      </c>
      <c r="L1345" s="3" t="s">
        <v>37</v>
      </c>
      <c r="M1345" s="3" t="str">
        <f aca="false">IF(AND(J1345="",K1345="",L1345=""),"",(IF(J1345="N/A","N/A",CONCATENATE(J1345,"/",K1345,"/",L1345))))</f>
        <v>N/A</v>
      </c>
      <c r="N1345" s="3" t="s">
        <v>37</v>
      </c>
      <c r="O1345" s="3" t="s">
        <v>37</v>
      </c>
      <c r="P1345" s="3" t="s">
        <v>37</v>
      </c>
      <c r="Q1345" s="3" t="str">
        <f aca="false">IF(AND(N1345="",O1345="",P1345=""),"",(IF(N1345="N/A","N/A",CONCATENATE(N1345,"/",O1345,"/",P1345))))</f>
        <v>N/A</v>
      </c>
      <c r="R1345" s="3" t="s">
        <v>31</v>
      </c>
      <c r="S1345" s="3" t="s">
        <v>228</v>
      </c>
      <c r="T1345" s="3" t="s">
        <v>5030</v>
      </c>
      <c r="U1345" s="3" t="s">
        <v>100</v>
      </c>
      <c r="V1345" s="3" t="s">
        <v>3843</v>
      </c>
      <c r="W1345" s="59" t="s">
        <v>7083</v>
      </c>
      <c r="X1345" s="3" t="s">
        <v>31</v>
      </c>
      <c r="Y1345" s="3" t="s">
        <v>31</v>
      </c>
      <c r="Z1345" s="59" t="s">
        <v>7084</v>
      </c>
      <c r="AA1345" s="3" t="s">
        <v>3708</v>
      </c>
      <c r="AB1345" s="3"/>
    </row>
    <row r="1346" customFormat="false" ht="51" hidden="false" customHeight="false" outlineLevel="0" collapsed="false">
      <c r="A1346" s="3" t="n">
        <v>1979</v>
      </c>
      <c r="B1346" s="3" t="s">
        <v>6539</v>
      </c>
      <c r="C1346" s="58" t="s">
        <v>7085</v>
      </c>
      <c r="D1346" s="3" t="s">
        <v>6541</v>
      </c>
      <c r="E1346" s="3" t="s">
        <v>7086</v>
      </c>
      <c r="F1346" s="3" t="n">
        <v>8</v>
      </c>
      <c r="G1346" s="3" t="n">
        <v>5</v>
      </c>
      <c r="H1346" s="3" t="n">
        <v>1987</v>
      </c>
      <c r="I1346" s="3" t="str">
        <f aca="false">IF(AND(F1346="",G1346="",H1346=""),"",(IF(F1346="N/A","N/A",CONCATENATE(F1346,"/",G1346,"/",H1346))))</f>
        <v>8/5/1987</v>
      </c>
      <c r="J1346" s="3" t="s">
        <v>37</v>
      </c>
      <c r="K1346" s="3" t="s">
        <v>37</v>
      </c>
      <c r="L1346" s="3" t="s">
        <v>37</v>
      </c>
      <c r="M1346" s="3" t="str">
        <f aca="false">IF(AND(J1346="",K1346="",L1346=""),"",(IF(J1346="N/A","N/A",CONCATENATE(J1346,"/",K1346,"/",L1346))))</f>
        <v>N/A</v>
      </c>
      <c r="N1346" s="3" t="s">
        <v>37</v>
      </c>
      <c r="O1346" s="3" t="s">
        <v>37</v>
      </c>
      <c r="P1346" s="3" t="s">
        <v>37</v>
      </c>
      <c r="Q1346" s="3" t="str">
        <f aca="false">IF(AND(N1346="",O1346="",P1346=""),"",(IF(N1346="N/A","N/A",CONCATENATE(N1346,"/",O1346,"/",P1346))))</f>
        <v>N/A</v>
      </c>
      <c r="R1346" s="3" t="s">
        <v>31</v>
      </c>
      <c r="S1346" s="3" t="s">
        <v>228</v>
      </c>
      <c r="T1346" s="3" t="s">
        <v>2140</v>
      </c>
      <c r="U1346" s="3" t="s">
        <v>100</v>
      </c>
      <c r="V1346" s="3" t="s">
        <v>31</v>
      </c>
      <c r="W1346" s="59" t="s">
        <v>7087</v>
      </c>
      <c r="X1346" s="3" t="s">
        <v>31</v>
      </c>
      <c r="Y1346" s="3" t="s">
        <v>31</v>
      </c>
      <c r="Z1346" s="59" t="s">
        <v>7088</v>
      </c>
      <c r="AA1346" s="3" t="s">
        <v>3708</v>
      </c>
      <c r="AB1346" s="3"/>
    </row>
    <row r="1347" customFormat="false" ht="85" hidden="false" customHeight="false" outlineLevel="0" collapsed="false">
      <c r="A1347" s="3" t="n">
        <v>1979</v>
      </c>
      <c r="B1347" s="3" t="s">
        <v>6539</v>
      </c>
      <c r="C1347" s="58" t="s">
        <v>7089</v>
      </c>
      <c r="D1347" s="3" t="s">
        <v>6541</v>
      </c>
      <c r="E1347" s="3" t="s">
        <v>7090</v>
      </c>
      <c r="F1347" s="3" t="n">
        <v>6</v>
      </c>
      <c r="G1347" s="3" t="n">
        <v>5</v>
      </c>
      <c r="H1347" s="3" t="n">
        <v>1987</v>
      </c>
      <c r="I1347" s="3" t="str">
        <f aca="false">IF(AND(F1347="",G1347="",H1347=""),"",(IF(F1347="N/A","N/A",CONCATENATE(F1347,"/",G1347,"/",H1347))))</f>
        <v>6/5/1987</v>
      </c>
      <c r="J1347" s="3" t="s">
        <v>37</v>
      </c>
      <c r="K1347" s="3" t="s">
        <v>37</v>
      </c>
      <c r="L1347" s="3" t="s">
        <v>37</v>
      </c>
      <c r="M1347" s="3" t="str">
        <f aca="false">IF(AND(J1347="",K1347="",L1347=""),"",(IF(J1347="N/A","N/A",CONCATENATE(J1347,"/",K1347,"/",L1347))))</f>
        <v>N/A</v>
      </c>
      <c r="N1347" s="3" t="s">
        <v>37</v>
      </c>
      <c r="O1347" s="3" t="s">
        <v>37</v>
      </c>
      <c r="P1347" s="3" t="s">
        <v>37</v>
      </c>
      <c r="Q1347" s="3" t="str">
        <f aca="false">IF(AND(N1347="",O1347="",P1347=""),"",(IF(N1347="N/A","N/A",CONCATENATE(N1347,"/",O1347,"/",P1347))))</f>
        <v>N/A</v>
      </c>
      <c r="R1347" s="3" t="s">
        <v>31</v>
      </c>
      <c r="S1347" s="3" t="s">
        <v>228</v>
      </c>
      <c r="T1347" s="3" t="s">
        <v>2140</v>
      </c>
      <c r="U1347" s="3" t="s">
        <v>100</v>
      </c>
      <c r="V1347" s="3" t="s">
        <v>7091</v>
      </c>
      <c r="W1347" s="59" t="s">
        <v>7092</v>
      </c>
      <c r="X1347" s="3" t="s">
        <v>31</v>
      </c>
      <c r="Y1347" s="3" t="s">
        <v>7093</v>
      </c>
      <c r="Z1347" s="59" t="s">
        <v>7094</v>
      </c>
      <c r="AA1347" s="3" t="s">
        <v>3708</v>
      </c>
      <c r="AB1347" s="3"/>
    </row>
    <row r="1348" customFormat="false" ht="68" hidden="false" customHeight="false" outlineLevel="0" collapsed="false">
      <c r="A1348" s="3" t="n">
        <v>1979</v>
      </c>
      <c r="B1348" s="3" t="s">
        <v>6539</v>
      </c>
      <c r="C1348" s="58" t="s">
        <v>7095</v>
      </c>
      <c r="D1348" s="3" t="s">
        <v>6541</v>
      </c>
      <c r="E1348" s="3" t="s">
        <v>7096</v>
      </c>
      <c r="F1348" s="3" t="n">
        <v>26</v>
      </c>
      <c r="G1348" s="3" t="n">
        <v>4</v>
      </c>
      <c r="H1348" s="3" t="n">
        <v>1987</v>
      </c>
      <c r="I1348" s="3" t="str">
        <f aca="false">IF(AND(F1348="",G1348="",H1348=""),"",(IF(F1348="N/A","N/A",CONCATENATE(F1348,"/",G1348,"/",H1348))))</f>
        <v>26/4/1987</v>
      </c>
      <c r="J1348" s="3" t="s">
        <v>37</v>
      </c>
      <c r="K1348" s="3" t="s">
        <v>37</v>
      </c>
      <c r="L1348" s="3" t="s">
        <v>37</v>
      </c>
      <c r="M1348" s="3" t="str">
        <f aca="false">IF(AND(J1348="",K1348="",L1348=""),"",(IF(J1348="N/A","N/A",CONCATENATE(J1348,"/",K1348,"/",L1348))))</f>
        <v>N/A</v>
      </c>
      <c r="N1348" s="3" t="s">
        <v>37</v>
      </c>
      <c r="O1348" s="3" t="s">
        <v>37</v>
      </c>
      <c r="P1348" s="3" t="s">
        <v>37</v>
      </c>
      <c r="Q1348" s="3" t="str">
        <f aca="false">IF(AND(N1348="",O1348="",P1348=""),"",(IF(N1348="N/A","N/A",CONCATENATE(N1348,"/",O1348,"/",P1348))))</f>
        <v>N/A</v>
      </c>
      <c r="R1348" s="3" t="s">
        <v>31</v>
      </c>
      <c r="S1348" s="3" t="s">
        <v>228</v>
      </c>
      <c r="T1348" s="3" t="s">
        <v>2140</v>
      </c>
      <c r="U1348" s="3" t="s">
        <v>100</v>
      </c>
      <c r="V1348" s="3" t="s">
        <v>31</v>
      </c>
      <c r="W1348" s="59" t="s">
        <v>7097</v>
      </c>
      <c r="X1348" s="3" t="s">
        <v>31</v>
      </c>
      <c r="Y1348" s="3" t="s">
        <v>31</v>
      </c>
      <c r="Z1348" s="59" t="s">
        <v>7094</v>
      </c>
      <c r="AA1348" s="3" t="s">
        <v>3708</v>
      </c>
      <c r="AB1348" s="3"/>
    </row>
    <row r="1349" customFormat="false" ht="85" hidden="false" customHeight="false" outlineLevel="0" collapsed="false">
      <c r="A1349" s="3" t="n">
        <v>1979</v>
      </c>
      <c r="B1349" s="3" t="s">
        <v>6539</v>
      </c>
      <c r="C1349" s="58" t="s">
        <v>7098</v>
      </c>
      <c r="D1349" s="3" t="s">
        <v>6541</v>
      </c>
      <c r="E1349" s="3" t="s">
        <v>7099</v>
      </c>
      <c r="F1349" s="3" t="s">
        <v>31</v>
      </c>
      <c r="G1349" s="3" t="s">
        <v>31</v>
      </c>
      <c r="H1349" s="3" t="s">
        <v>31</v>
      </c>
      <c r="I1349" s="3" t="str">
        <f aca="false">IF(AND(F1349="",G1349="",H1349=""),"",(IF(F1349="N/A","N/A",CONCATENATE(F1349,"/",G1349,"/",H1349))))</f>
        <v>s.i./s.i./s.i.</v>
      </c>
      <c r="J1349" s="3" t="s">
        <v>37</v>
      </c>
      <c r="K1349" s="3" t="s">
        <v>37</v>
      </c>
      <c r="L1349" s="3" t="s">
        <v>37</v>
      </c>
      <c r="M1349" s="3" t="str">
        <f aca="false">IF(AND(J1349="",K1349="",L1349=""),"",(IF(J1349="N/A","N/A",CONCATENATE(J1349,"/",K1349,"/",L1349))))</f>
        <v>N/A</v>
      </c>
      <c r="N1349" s="3" t="s">
        <v>37</v>
      </c>
      <c r="O1349" s="3" t="s">
        <v>37</v>
      </c>
      <c r="P1349" s="3" t="s">
        <v>37</v>
      </c>
      <c r="Q1349" s="3" t="str">
        <f aca="false">IF(AND(N1349="",O1349="",P1349=""),"",(IF(N1349="N/A","N/A",CONCATENATE(N1349,"/",O1349,"/",P1349))))</f>
        <v>N/A</v>
      </c>
      <c r="R1349" s="3" t="s">
        <v>31</v>
      </c>
      <c r="S1349" s="3" t="s">
        <v>228</v>
      </c>
      <c r="T1349" s="3" t="s">
        <v>31</v>
      </c>
      <c r="U1349" s="3" t="s">
        <v>100</v>
      </c>
      <c r="V1349" s="3" t="s">
        <v>1124</v>
      </c>
      <c r="W1349" s="59" t="s">
        <v>7100</v>
      </c>
      <c r="X1349" s="3" t="s">
        <v>31</v>
      </c>
      <c r="Y1349" s="3" t="s">
        <v>31</v>
      </c>
      <c r="Z1349" s="59" t="s">
        <v>7088</v>
      </c>
      <c r="AA1349" s="3" t="s">
        <v>3708</v>
      </c>
      <c r="AB1349" s="3"/>
    </row>
    <row r="1350" customFormat="false" ht="153" hidden="false" customHeight="false" outlineLevel="0" collapsed="false">
      <c r="A1350" s="3" t="n">
        <v>1979</v>
      </c>
      <c r="B1350" s="3" t="s">
        <v>6539</v>
      </c>
      <c r="C1350" s="58" t="s">
        <v>7101</v>
      </c>
      <c r="D1350" s="3" t="s">
        <v>6541</v>
      </c>
      <c r="E1350" s="3" t="s">
        <v>7102</v>
      </c>
      <c r="F1350" s="3" t="s">
        <v>37</v>
      </c>
      <c r="G1350" s="3" t="s">
        <v>37</v>
      </c>
      <c r="H1350" s="3" t="s">
        <v>37</v>
      </c>
      <c r="I1350" s="3" t="str">
        <f aca="false">IF(AND(F1350="",G1350="",H1350=""),"",(IF(F1350="N/A","N/A",CONCATENATE(F1350,"/",G1350,"/",H1350))))</f>
        <v>N/A</v>
      </c>
      <c r="J1350" s="3" t="n">
        <v>20</v>
      </c>
      <c r="K1350" s="3" t="n">
        <v>11</v>
      </c>
      <c r="L1350" s="3" t="n">
        <v>2003</v>
      </c>
      <c r="M1350" s="3" t="str">
        <f aca="false">IF(AND(J1350="",K1350="",L1350=""),"",(IF(J1350="N/A","N/A",CONCATENATE(J1350,"/",K1350,"/",L1350))))</f>
        <v>20/11/2003</v>
      </c>
      <c r="N1350" s="3" t="s">
        <v>31</v>
      </c>
      <c r="O1350" s="3" t="s">
        <v>31</v>
      </c>
      <c r="P1350" s="3" t="s">
        <v>31</v>
      </c>
      <c r="Q1350" s="3" t="str">
        <f aca="false">IF(AND(N1350="",O1350="",P1350=""),"",(IF(N1350="N/A","N/A",CONCATENATE(N1350,"/",O1350,"/",P1350))))</f>
        <v>s.i./s.i./s.i.</v>
      </c>
      <c r="R1350" s="3" t="s">
        <v>7103</v>
      </c>
      <c r="S1350" s="3" t="s">
        <v>41</v>
      </c>
      <c r="T1350" s="3" t="s">
        <v>37</v>
      </c>
      <c r="U1350" s="3" t="s">
        <v>100</v>
      </c>
      <c r="V1350" s="3" t="s">
        <v>31</v>
      </c>
      <c r="W1350" s="59" t="s">
        <v>7104</v>
      </c>
      <c r="X1350" s="3" t="s">
        <v>31</v>
      </c>
      <c r="Y1350" s="3" t="s">
        <v>31</v>
      </c>
      <c r="Z1350" s="59" t="s">
        <v>7105</v>
      </c>
      <c r="AA1350" s="3" t="s">
        <v>3708</v>
      </c>
      <c r="AB1350" s="3"/>
    </row>
    <row r="1351" customFormat="false" ht="153" hidden="false" customHeight="false" outlineLevel="0" collapsed="false">
      <c r="A1351" s="3" t="n">
        <v>1979</v>
      </c>
      <c r="B1351" s="3" t="s">
        <v>6539</v>
      </c>
      <c r="C1351" s="58" t="s">
        <v>7106</v>
      </c>
      <c r="D1351" s="3" t="s">
        <v>6541</v>
      </c>
      <c r="E1351" s="3" t="s">
        <v>7102</v>
      </c>
      <c r="F1351" s="3" t="s">
        <v>37</v>
      </c>
      <c r="G1351" s="3" t="s">
        <v>37</v>
      </c>
      <c r="H1351" s="3" t="s">
        <v>37</v>
      </c>
      <c r="I1351" s="3" t="str">
        <f aca="false">IF(AND(F1351="",G1351="",H1351=""),"",(IF(F1351="N/A","N/A",CONCATENATE(F1351,"/",G1351,"/",H1351))))</f>
        <v>N/A</v>
      </c>
      <c r="J1351" s="3" t="n">
        <v>20</v>
      </c>
      <c r="K1351" s="3" t="n">
        <v>11</v>
      </c>
      <c r="L1351" s="3" t="n">
        <v>2003</v>
      </c>
      <c r="M1351" s="3" t="str">
        <f aca="false">IF(AND(J1351="",K1351="",L1351=""),"",(IF(J1351="N/A","N/A",CONCATENATE(J1351,"/",K1351,"/",L1351))))</f>
        <v>20/11/2003</v>
      </c>
      <c r="N1351" s="3" t="s">
        <v>31</v>
      </c>
      <c r="O1351" s="3" t="s">
        <v>31</v>
      </c>
      <c r="P1351" s="3" t="s">
        <v>31</v>
      </c>
      <c r="Q1351" s="3" t="str">
        <f aca="false">IF(AND(N1351="",O1351="",P1351=""),"",(IF(N1351="N/A","N/A",CONCATENATE(N1351,"/",O1351,"/",P1351))))</f>
        <v>s.i./s.i./s.i.</v>
      </c>
      <c r="R1351" s="3" t="s">
        <v>7103</v>
      </c>
      <c r="S1351" s="3" t="s">
        <v>41</v>
      </c>
      <c r="T1351" s="3" t="s">
        <v>37</v>
      </c>
      <c r="U1351" s="3" t="s">
        <v>100</v>
      </c>
      <c r="V1351" s="3" t="s">
        <v>31</v>
      </c>
      <c r="W1351" s="59" t="s">
        <v>7104</v>
      </c>
      <c r="X1351" s="3" t="s">
        <v>31</v>
      </c>
      <c r="Y1351" s="3" t="s">
        <v>31</v>
      </c>
      <c r="Z1351" s="59" t="s">
        <v>7105</v>
      </c>
      <c r="AA1351" s="3" t="s">
        <v>3708</v>
      </c>
      <c r="AB1351" s="3"/>
    </row>
    <row r="1352" customFormat="false" ht="51" hidden="false" customHeight="false" outlineLevel="0" collapsed="false">
      <c r="A1352" s="3" t="n">
        <v>1979</v>
      </c>
      <c r="B1352" s="3" t="s">
        <v>6539</v>
      </c>
      <c r="C1352" s="58" t="s">
        <v>7107</v>
      </c>
      <c r="D1352" s="3" t="s">
        <v>6541</v>
      </c>
      <c r="E1352" s="3" t="s">
        <v>7108</v>
      </c>
      <c r="F1352" s="3" t="s">
        <v>37</v>
      </c>
      <c r="G1352" s="3" t="s">
        <v>37</v>
      </c>
      <c r="H1352" s="3" t="s">
        <v>37</v>
      </c>
      <c r="I1352" s="3" t="str">
        <f aca="false">IF(AND(F1352="",G1352="",H1352=""),"",(IF(F1352="N/A","N/A",CONCATENATE(F1352,"/",G1352,"/",H1352))))</f>
        <v>N/A</v>
      </c>
      <c r="J1352" s="3" t="s">
        <v>31</v>
      </c>
      <c r="K1352" s="3" t="s">
        <v>31</v>
      </c>
      <c r="L1352" s="3" t="s">
        <v>31</v>
      </c>
      <c r="M1352" s="3" t="str">
        <f aca="false">IF(AND(J1352="",K1352="",L1352=""),"",(IF(J1352="N/A","N/A",CONCATENATE(J1352,"/",K1352,"/",L1352))))</f>
        <v>s.i./s.i./s.i.</v>
      </c>
      <c r="N1352" s="3" t="s">
        <v>31</v>
      </c>
      <c r="O1352" s="3" t="s">
        <v>31</v>
      </c>
      <c r="P1352" s="3" t="s">
        <v>31</v>
      </c>
      <c r="Q1352" s="3" t="str">
        <f aca="false">IF(AND(N1352="",O1352="",P1352=""),"",(IF(N1352="N/A","N/A",CONCATENATE(N1352,"/",O1352,"/",P1352))))</f>
        <v>s.i./s.i./s.i.</v>
      </c>
      <c r="R1352" s="3" t="s">
        <v>7109</v>
      </c>
      <c r="S1352" s="3" t="s">
        <v>164</v>
      </c>
      <c r="T1352" s="3" t="s">
        <v>37</v>
      </c>
      <c r="U1352" s="3" t="s">
        <v>100</v>
      </c>
      <c r="V1352" s="3" t="s">
        <v>31</v>
      </c>
      <c r="W1352" s="59" t="s">
        <v>7110</v>
      </c>
      <c r="X1352" s="3" t="s">
        <v>31</v>
      </c>
      <c r="Y1352" s="3" t="s">
        <v>31</v>
      </c>
      <c r="Z1352" s="59" t="s">
        <v>7111</v>
      </c>
      <c r="AA1352" s="3" t="s">
        <v>3708</v>
      </c>
      <c r="AB1352" s="3"/>
    </row>
    <row r="1353" customFormat="false" ht="51" hidden="false" customHeight="false" outlineLevel="0" collapsed="false">
      <c r="A1353" s="3" t="n">
        <v>1979</v>
      </c>
      <c r="B1353" s="3" t="s">
        <v>6539</v>
      </c>
      <c r="C1353" s="58" t="s">
        <v>7112</v>
      </c>
      <c r="D1353" s="3" t="s">
        <v>6541</v>
      </c>
      <c r="E1353" s="3" t="s">
        <v>2974</v>
      </c>
      <c r="F1353" s="3" t="s">
        <v>37</v>
      </c>
      <c r="G1353" s="3" t="s">
        <v>37</v>
      </c>
      <c r="H1353" s="3" t="s">
        <v>37</v>
      </c>
      <c r="I1353" s="3" t="str">
        <f aca="false">IF(AND(F1353="",G1353="",H1353=""),"",(IF(F1353="N/A","N/A",CONCATENATE(F1353,"/",G1353,"/",H1353))))</f>
        <v>N/A</v>
      </c>
      <c r="J1353" s="3" t="s">
        <v>31</v>
      </c>
      <c r="K1353" s="3" t="s">
        <v>31</v>
      </c>
      <c r="L1353" s="3" t="s">
        <v>31</v>
      </c>
      <c r="M1353" s="3" t="str">
        <f aca="false">IF(AND(J1353="",K1353="",L1353=""),"",(IF(J1353="N/A","N/A",CONCATENATE(J1353,"/",K1353,"/",L1353))))</f>
        <v>s.i./s.i./s.i.</v>
      </c>
      <c r="N1353" s="3" t="s">
        <v>31</v>
      </c>
      <c r="O1353" s="3" t="s">
        <v>31</v>
      </c>
      <c r="P1353" s="3" t="s">
        <v>31</v>
      </c>
      <c r="Q1353" s="3" t="str">
        <f aca="false">IF(AND(N1353="",O1353="",P1353=""),"",(IF(N1353="N/A","N/A",CONCATENATE(N1353,"/",O1353,"/",P1353))))</f>
        <v>s.i./s.i./s.i.</v>
      </c>
      <c r="R1353" s="3" t="s">
        <v>7113</v>
      </c>
      <c r="S1353" s="3" t="s">
        <v>164</v>
      </c>
      <c r="T1353" s="3" t="s">
        <v>37</v>
      </c>
      <c r="U1353" s="3" t="s">
        <v>100</v>
      </c>
      <c r="V1353" s="3" t="s">
        <v>31</v>
      </c>
      <c r="W1353" s="59" t="s">
        <v>7114</v>
      </c>
      <c r="X1353" s="3" t="s">
        <v>31</v>
      </c>
      <c r="Y1353" s="3" t="s">
        <v>31</v>
      </c>
      <c r="Z1353" s="59" t="s">
        <v>2974</v>
      </c>
      <c r="AA1353" s="3" t="s">
        <v>3708</v>
      </c>
      <c r="AB1353" s="3"/>
    </row>
    <row r="1354" customFormat="false" ht="51" hidden="false" customHeight="false" outlineLevel="0" collapsed="false">
      <c r="A1354" s="3" t="n">
        <v>1979</v>
      </c>
      <c r="B1354" s="3" t="s">
        <v>6539</v>
      </c>
      <c r="C1354" s="58" t="s">
        <v>7115</v>
      </c>
      <c r="D1354" s="3" t="s">
        <v>6541</v>
      </c>
      <c r="E1354" s="3" t="s">
        <v>7116</v>
      </c>
      <c r="F1354" s="3" t="s">
        <v>37</v>
      </c>
      <c r="G1354" s="3" t="s">
        <v>37</v>
      </c>
      <c r="H1354" s="3" t="s">
        <v>37</v>
      </c>
      <c r="I1354" s="3" t="str">
        <f aca="false">IF(AND(F1354="",G1354="",H1354=""),"",(IF(F1354="N/A","N/A",CONCATENATE(F1354,"/",G1354,"/",H1354))))</f>
        <v>N/A</v>
      </c>
      <c r="J1354" s="3" t="n">
        <v>20</v>
      </c>
      <c r="K1354" s="3" t="n">
        <v>3</v>
      </c>
      <c r="L1354" s="3" t="n">
        <v>2003</v>
      </c>
      <c r="M1354" s="3" t="str">
        <f aca="false">IF(AND(J1354="",K1354="",L1354=""),"",(IF(J1354="N/A","N/A",CONCATENATE(J1354,"/",K1354,"/",L1354))))</f>
        <v>20/3/2003</v>
      </c>
      <c r="N1354" s="3" t="n">
        <v>26</v>
      </c>
      <c r="O1354" s="3" t="n">
        <v>4</v>
      </c>
      <c r="P1354" s="3" t="n">
        <v>2003</v>
      </c>
      <c r="Q1354" s="3" t="str">
        <f aca="false">IF(AND(N1354="",O1354="",P1354=""),"",(IF(N1354="N/A","N/A",CONCATENATE(N1354,"/",O1354,"/",P1354))))</f>
        <v>26/4/2003</v>
      </c>
      <c r="R1354" s="3" t="s">
        <v>7117</v>
      </c>
      <c r="S1354" s="3" t="s">
        <v>164</v>
      </c>
      <c r="T1354" s="3" t="s">
        <v>37</v>
      </c>
      <c r="U1354" s="3" t="s">
        <v>100</v>
      </c>
      <c r="V1354" s="3" t="s">
        <v>7118</v>
      </c>
      <c r="W1354" s="59" t="s">
        <v>7119</v>
      </c>
      <c r="X1354" s="3" t="s">
        <v>31</v>
      </c>
      <c r="Y1354" s="3" t="s">
        <v>31</v>
      </c>
      <c r="Z1354" s="59" t="s">
        <v>7116</v>
      </c>
      <c r="AA1354" s="3" t="s">
        <v>3708</v>
      </c>
      <c r="AB1354" s="3"/>
    </row>
    <row r="1355" customFormat="false" ht="51" hidden="false" customHeight="false" outlineLevel="0" collapsed="false">
      <c r="A1355" s="3" t="n">
        <v>1979</v>
      </c>
      <c r="B1355" s="3" t="s">
        <v>6539</v>
      </c>
      <c r="C1355" s="58" t="s">
        <v>7120</v>
      </c>
      <c r="D1355" s="3" t="s">
        <v>6541</v>
      </c>
      <c r="E1355" s="3" t="s">
        <v>7116</v>
      </c>
      <c r="F1355" s="3" t="s">
        <v>37</v>
      </c>
      <c r="G1355" s="3" t="s">
        <v>37</v>
      </c>
      <c r="H1355" s="3" t="s">
        <v>37</v>
      </c>
      <c r="I1355" s="3" t="str">
        <f aca="false">IF(AND(F1355="",G1355="",H1355=""),"",(IF(F1355="N/A","N/A",CONCATENATE(F1355,"/",G1355,"/",H1355))))</f>
        <v>N/A</v>
      </c>
      <c r="J1355" s="3" t="n">
        <v>20</v>
      </c>
      <c r="K1355" s="3" t="n">
        <v>3</v>
      </c>
      <c r="L1355" s="3" t="n">
        <v>2003</v>
      </c>
      <c r="M1355" s="3" t="str">
        <f aca="false">IF(AND(J1355="",K1355="",L1355=""),"",(IF(J1355="N/A","N/A",CONCATENATE(J1355,"/",K1355,"/",L1355))))</f>
        <v>20/3/2003</v>
      </c>
      <c r="N1355" s="3" t="n">
        <v>26</v>
      </c>
      <c r="O1355" s="3" t="n">
        <v>4</v>
      </c>
      <c r="P1355" s="3" t="n">
        <v>2003</v>
      </c>
      <c r="Q1355" s="3" t="str">
        <f aca="false">IF(AND(N1355="",O1355="",P1355=""),"",(IF(N1355="N/A","N/A",CONCATENATE(N1355,"/",O1355,"/",P1355))))</f>
        <v>26/4/2003</v>
      </c>
      <c r="R1355" s="3" t="s">
        <v>7117</v>
      </c>
      <c r="S1355" s="3" t="s">
        <v>164</v>
      </c>
      <c r="T1355" s="3" t="s">
        <v>37</v>
      </c>
      <c r="U1355" s="3" t="s">
        <v>100</v>
      </c>
      <c r="V1355" s="3" t="s">
        <v>7118</v>
      </c>
      <c r="W1355" s="59" t="s">
        <v>7119</v>
      </c>
      <c r="X1355" s="3" t="s">
        <v>31</v>
      </c>
      <c r="Y1355" s="3" t="s">
        <v>31</v>
      </c>
      <c r="Z1355" s="59" t="s">
        <v>7116</v>
      </c>
      <c r="AA1355" s="3" t="s">
        <v>3708</v>
      </c>
      <c r="AB1355" s="3"/>
    </row>
    <row r="1356" customFormat="false" ht="340" hidden="false" customHeight="false" outlineLevel="0" collapsed="false">
      <c r="A1356" s="3" t="n">
        <v>1979</v>
      </c>
      <c r="B1356" s="3" t="s">
        <v>6539</v>
      </c>
      <c r="C1356" s="58" t="s">
        <v>7121</v>
      </c>
      <c r="D1356" s="3" t="s">
        <v>6541</v>
      </c>
      <c r="E1356" s="3" t="s">
        <v>7122</v>
      </c>
      <c r="F1356" s="3" t="s">
        <v>37</v>
      </c>
      <c r="G1356" s="3" t="s">
        <v>37</v>
      </c>
      <c r="H1356" s="3" t="s">
        <v>37</v>
      </c>
      <c r="I1356" s="3" t="str">
        <f aca="false">IF(AND(F1356="",G1356="",H1356=""),"",(IF(F1356="N/A","N/A",CONCATENATE(F1356,"/",G1356,"/",H1356))))</f>
        <v>N/A</v>
      </c>
      <c r="J1356" s="3" t="n">
        <v>16</v>
      </c>
      <c r="K1356" s="3" t="n">
        <v>11</v>
      </c>
      <c r="L1356" s="3" t="n">
        <v>2000</v>
      </c>
      <c r="M1356" s="3" t="str">
        <f aca="false">IF(AND(J1356="",K1356="",L1356=""),"",(IF(J1356="N/A","N/A",CONCATENATE(J1356,"/",K1356,"/",L1356))))</f>
        <v>16/11/2000</v>
      </c>
      <c r="N1356" s="3" t="n">
        <v>23</v>
      </c>
      <c r="O1356" s="3" t="n">
        <v>12</v>
      </c>
      <c r="P1356" s="3" t="n">
        <v>2000</v>
      </c>
      <c r="Q1356" s="3" t="str">
        <f aca="false">IF(AND(N1356="",O1356="",P1356=""),"",(IF(N1356="N/A","N/A",CONCATENATE(N1356,"/",O1356,"/",P1356))))</f>
        <v>23/12/2000</v>
      </c>
      <c r="R1356" s="3" t="s">
        <v>6542</v>
      </c>
      <c r="S1356" s="3" t="s">
        <v>164</v>
      </c>
      <c r="T1356" s="3" t="s">
        <v>37</v>
      </c>
      <c r="U1356" s="3" t="s">
        <v>4699</v>
      </c>
      <c r="V1356" s="3" t="s">
        <v>31</v>
      </c>
      <c r="W1356" s="59" t="s">
        <v>7123</v>
      </c>
      <c r="X1356" s="3" t="s">
        <v>31</v>
      </c>
      <c r="Y1356" s="3" t="s">
        <v>31</v>
      </c>
      <c r="Z1356" s="6" t="s">
        <v>7124</v>
      </c>
      <c r="AA1356" s="3" t="s">
        <v>3708</v>
      </c>
      <c r="AB1356" s="3"/>
    </row>
    <row r="1357" customFormat="false" ht="289" hidden="false" customHeight="false" outlineLevel="0" collapsed="false">
      <c r="A1357" s="3" t="n">
        <v>1979</v>
      </c>
      <c r="B1357" s="3" t="s">
        <v>6539</v>
      </c>
      <c r="C1357" s="58" t="s">
        <v>7125</v>
      </c>
      <c r="D1357" s="3" t="s">
        <v>6541</v>
      </c>
      <c r="E1357" s="3" t="s">
        <v>7122</v>
      </c>
      <c r="F1357" s="3" t="s">
        <v>37</v>
      </c>
      <c r="G1357" s="3" t="s">
        <v>37</v>
      </c>
      <c r="H1357" s="3" t="s">
        <v>37</v>
      </c>
      <c r="I1357" s="3" t="str">
        <f aca="false">IF(AND(F1357="",G1357="",H1357=""),"",(IF(F1357="N/A","N/A",CONCATENATE(F1357,"/",G1357,"/",H1357))))</f>
        <v>N/A</v>
      </c>
      <c r="J1357" s="3" t="n">
        <v>16</v>
      </c>
      <c r="K1357" s="3" t="n">
        <v>11</v>
      </c>
      <c r="L1357" s="3" t="n">
        <v>2000</v>
      </c>
      <c r="M1357" s="3" t="str">
        <f aca="false">IF(AND(J1357="",K1357="",L1357=""),"",(IF(J1357="N/A","N/A",CONCATENATE(J1357,"/",K1357,"/",L1357))))</f>
        <v>16/11/2000</v>
      </c>
      <c r="N1357" s="3" t="n">
        <v>23</v>
      </c>
      <c r="O1357" s="3" t="n">
        <v>12</v>
      </c>
      <c r="P1357" s="3" t="n">
        <v>2000</v>
      </c>
      <c r="Q1357" s="3" t="str">
        <f aca="false">IF(AND(N1357="",O1357="",P1357=""),"",(IF(N1357="N/A","N/A",CONCATENATE(N1357,"/",O1357,"/",P1357))))</f>
        <v>23/12/2000</v>
      </c>
      <c r="R1357" s="3" t="s">
        <v>6542</v>
      </c>
      <c r="S1357" s="3" t="s">
        <v>164</v>
      </c>
      <c r="T1357" s="3" t="s">
        <v>37</v>
      </c>
      <c r="U1357" s="3" t="s">
        <v>4699</v>
      </c>
      <c r="V1357" s="3" t="s">
        <v>31</v>
      </c>
      <c r="W1357" s="59" t="s">
        <v>7123</v>
      </c>
      <c r="X1357" s="3" t="s">
        <v>31</v>
      </c>
      <c r="Y1357" s="3" t="s">
        <v>31</v>
      </c>
      <c r="Z1357" s="6" t="s">
        <v>7126</v>
      </c>
      <c r="AA1357" s="3" t="s">
        <v>3708</v>
      </c>
      <c r="AB1357" s="3"/>
    </row>
    <row r="1358" customFormat="false" ht="68" hidden="false" customHeight="false" outlineLevel="0" collapsed="false">
      <c r="A1358" s="3" t="n">
        <v>1979</v>
      </c>
      <c r="B1358" s="3" t="s">
        <v>6539</v>
      </c>
      <c r="C1358" s="58" t="s">
        <v>7127</v>
      </c>
      <c r="D1358" s="3" t="s">
        <v>6541</v>
      </c>
      <c r="E1358" s="3" t="s">
        <v>7128</v>
      </c>
      <c r="F1358" s="3" t="s">
        <v>31</v>
      </c>
      <c r="G1358" s="3" t="s">
        <v>31</v>
      </c>
      <c r="H1358" s="3" t="s">
        <v>31</v>
      </c>
      <c r="I1358" s="3" t="str">
        <f aca="false">IF(AND(F1358="",G1358="",H1358=""),"",(IF(F1358="N/A","N/A",CONCATENATE(F1358,"/",G1358,"/",H1358))))</f>
        <v>s.i./s.i./s.i.</v>
      </c>
      <c r="J1358" s="3" t="s">
        <v>37</v>
      </c>
      <c r="K1358" s="3" t="s">
        <v>37</v>
      </c>
      <c r="L1358" s="3" t="s">
        <v>37</v>
      </c>
      <c r="M1358" s="3" t="str">
        <f aca="false">IF(AND(J1358="",K1358="",L1358=""),"",(IF(J1358="N/A","N/A",CONCATENATE(J1358,"/",K1358,"/",L1358))))</f>
        <v>N/A</v>
      </c>
      <c r="N1358" s="3" t="s">
        <v>37</v>
      </c>
      <c r="O1358" s="3" t="s">
        <v>37</v>
      </c>
      <c r="P1358" s="3" t="s">
        <v>37</v>
      </c>
      <c r="Q1358" s="3" t="str">
        <f aca="false">IF(AND(N1358="",O1358="",P1358=""),"",(IF(N1358="N/A","N/A",CONCATENATE(N1358,"/",O1358,"/",P1358))))</f>
        <v>N/A</v>
      </c>
      <c r="R1358" s="3" t="s">
        <v>31</v>
      </c>
      <c r="S1358" s="3" t="s">
        <v>228</v>
      </c>
      <c r="T1358" s="3" t="s">
        <v>7129</v>
      </c>
      <c r="U1358" s="3" t="s">
        <v>1098</v>
      </c>
      <c r="V1358" s="3" t="s">
        <v>31</v>
      </c>
      <c r="W1358" s="59" t="s">
        <v>7130</v>
      </c>
      <c r="X1358" s="3" t="s">
        <v>31</v>
      </c>
      <c r="Y1358" s="3" t="s">
        <v>31</v>
      </c>
      <c r="Z1358" s="59" t="s">
        <v>6747</v>
      </c>
      <c r="AA1358" s="3" t="s">
        <v>3708</v>
      </c>
      <c r="AB1358" s="3"/>
    </row>
    <row r="1359" customFormat="false" ht="68" hidden="false" customHeight="false" outlineLevel="0" collapsed="false">
      <c r="A1359" s="3" t="n">
        <v>1979</v>
      </c>
      <c r="B1359" s="3" t="s">
        <v>6539</v>
      </c>
      <c r="C1359" s="58" t="s">
        <v>7131</v>
      </c>
      <c r="D1359" s="3" t="s">
        <v>6541</v>
      </c>
      <c r="E1359" s="3" t="s">
        <v>7132</v>
      </c>
      <c r="F1359" s="3" t="n">
        <v>10</v>
      </c>
      <c r="G1359" s="3" t="n">
        <v>7</v>
      </c>
      <c r="H1359" s="3" t="n">
        <v>1981</v>
      </c>
      <c r="I1359" s="3" t="str">
        <f aca="false">IF(AND(F1359="",G1359="",H1359=""),"",(IF(F1359="N/A","N/A",CONCATENATE(F1359,"/",G1359,"/",H1359))))</f>
        <v>10/7/1981</v>
      </c>
      <c r="J1359" s="3" t="s">
        <v>37</v>
      </c>
      <c r="K1359" s="3" t="s">
        <v>37</v>
      </c>
      <c r="L1359" s="3" t="s">
        <v>37</v>
      </c>
      <c r="M1359" s="3" t="str">
        <f aca="false">IF(AND(J1359="",K1359="",L1359=""),"",(IF(J1359="N/A","N/A",CONCATENATE(J1359,"/",K1359,"/",L1359))))</f>
        <v>N/A</v>
      </c>
      <c r="N1359" s="3" t="s">
        <v>37</v>
      </c>
      <c r="O1359" s="3" t="s">
        <v>37</v>
      </c>
      <c r="P1359" s="3" t="s">
        <v>37</v>
      </c>
      <c r="Q1359" s="3" t="str">
        <f aca="false">IF(AND(N1359="",O1359="",P1359=""),"",(IF(N1359="N/A","N/A",CONCATENATE(N1359,"/",O1359,"/",P1359))))</f>
        <v>N/A</v>
      </c>
      <c r="R1359" s="3" t="s">
        <v>31</v>
      </c>
      <c r="S1359" s="3" t="s">
        <v>228</v>
      </c>
      <c r="T1359" s="3" t="s">
        <v>2140</v>
      </c>
      <c r="U1359" s="3" t="s">
        <v>1098</v>
      </c>
      <c r="V1359" s="3" t="s">
        <v>31</v>
      </c>
      <c r="W1359" s="59" t="s">
        <v>7133</v>
      </c>
      <c r="X1359" s="3" t="s">
        <v>31</v>
      </c>
      <c r="Y1359" s="3" t="s">
        <v>31</v>
      </c>
      <c r="Z1359" s="59" t="s">
        <v>3788</v>
      </c>
      <c r="AA1359" s="3" t="s">
        <v>3708</v>
      </c>
      <c r="AB1359" s="3"/>
    </row>
    <row r="1360" customFormat="false" ht="68" hidden="false" customHeight="false" outlineLevel="0" collapsed="false">
      <c r="A1360" s="3" t="n">
        <v>1979</v>
      </c>
      <c r="B1360" s="3" t="s">
        <v>6539</v>
      </c>
      <c r="C1360" s="58" t="s">
        <v>7134</v>
      </c>
      <c r="D1360" s="3" t="s">
        <v>6541</v>
      </c>
      <c r="E1360" s="3" t="s">
        <v>7135</v>
      </c>
      <c r="F1360" s="3" t="n">
        <v>12</v>
      </c>
      <c r="G1360" s="3" t="n">
        <v>3</v>
      </c>
      <c r="H1360" s="3" t="n">
        <v>1981</v>
      </c>
      <c r="I1360" s="3" t="str">
        <f aca="false">IF(AND(F1360="",G1360="",H1360=""),"",(IF(F1360="N/A","N/A",CONCATENATE(F1360,"/",G1360,"/",H1360))))</f>
        <v>12/3/1981</v>
      </c>
      <c r="J1360" s="3" t="s">
        <v>37</v>
      </c>
      <c r="K1360" s="3" t="s">
        <v>37</v>
      </c>
      <c r="L1360" s="3" t="s">
        <v>37</v>
      </c>
      <c r="M1360" s="3" t="str">
        <f aca="false">IF(AND(J1360="",K1360="",L1360=""),"",(IF(J1360="N/A","N/A",CONCATENATE(J1360,"/",K1360,"/",L1360))))</f>
        <v>N/A</v>
      </c>
      <c r="N1360" s="3" t="s">
        <v>37</v>
      </c>
      <c r="O1360" s="3" t="s">
        <v>37</v>
      </c>
      <c r="P1360" s="3" t="s">
        <v>37</v>
      </c>
      <c r="Q1360" s="3" t="str">
        <f aca="false">IF(AND(N1360="",O1360="",P1360=""),"",(IF(N1360="N/A","N/A",CONCATENATE(N1360,"/",O1360,"/",P1360))))</f>
        <v>N/A</v>
      </c>
      <c r="R1360" s="3" t="s">
        <v>31</v>
      </c>
      <c r="S1360" s="3" t="s">
        <v>228</v>
      </c>
      <c r="T1360" s="3" t="s">
        <v>2140</v>
      </c>
      <c r="U1360" s="3" t="s">
        <v>1098</v>
      </c>
      <c r="V1360" s="3" t="s">
        <v>7136</v>
      </c>
      <c r="W1360" s="59" t="s">
        <v>7137</v>
      </c>
      <c r="X1360" s="3" t="s">
        <v>31</v>
      </c>
      <c r="Y1360" s="3" t="s">
        <v>31</v>
      </c>
      <c r="Z1360" s="59" t="s">
        <v>7138</v>
      </c>
      <c r="AA1360" s="3" t="s">
        <v>3708</v>
      </c>
      <c r="AB1360" s="3"/>
    </row>
    <row r="1361" customFormat="false" ht="85" hidden="false" customHeight="false" outlineLevel="0" collapsed="false">
      <c r="A1361" s="3" t="n">
        <v>1979</v>
      </c>
      <c r="B1361" s="3" t="s">
        <v>6539</v>
      </c>
      <c r="C1361" s="58" t="s">
        <v>7139</v>
      </c>
      <c r="D1361" s="3" t="s">
        <v>6541</v>
      </c>
      <c r="E1361" s="3" t="s">
        <v>7140</v>
      </c>
      <c r="F1361" s="3" t="n">
        <v>27</v>
      </c>
      <c r="G1361" s="3" t="n">
        <v>1</v>
      </c>
      <c r="H1361" s="3" t="n">
        <v>1983</v>
      </c>
      <c r="I1361" s="3" t="str">
        <f aca="false">IF(AND(F1361="",G1361="",H1361=""),"",(IF(F1361="N/A","N/A",CONCATENATE(F1361,"/",G1361,"/",H1361))))</f>
        <v>27/1/1983</v>
      </c>
      <c r="J1361" s="3" t="s">
        <v>37</v>
      </c>
      <c r="K1361" s="3" t="s">
        <v>37</v>
      </c>
      <c r="L1361" s="3" t="s">
        <v>37</v>
      </c>
      <c r="M1361" s="3" t="str">
        <f aca="false">IF(AND(J1361="",K1361="",L1361=""),"",(IF(J1361="N/A","N/A",CONCATENATE(J1361,"/",K1361,"/",L1361))))</f>
        <v>N/A</v>
      </c>
      <c r="N1361" s="3" t="s">
        <v>37</v>
      </c>
      <c r="O1361" s="3" t="s">
        <v>37</v>
      </c>
      <c r="P1361" s="3" t="s">
        <v>37</v>
      </c>
      <c r="Q1361" s="3" t="str">
        <f aca="false">IF(AND(N1361="",O1361="",P1361=""),"",(IF(N1361="N/A","N/A",CONCATENATE(N1361,"/",O1361,"/",P1361))))</f>
        <v>N/A</v>
      </c>
      <c r="R1361" s="3" t="s">
        <v>31</v>
      </c>
      <c r="S1361" s="3" t="s">
        <v>228</v>
      </c>
      <c r="T1361" s="3" t="s">
        <v>2140</v>
      </c>
      <c r="U1361" s="3" t="s">
        <v>1098</v>
      </c>
      <c r="V1361" s="3" t="s">
        <v>31</v>
      </c>
      <c r="W1361" s="59" t="s">
        <v>7141</v>
      </c>
      <c r="X1361" s="3" t="s">
        <v>31</v>
      </c>
      <c r="Y1361" s="3" t="s">
        <v>31</v>
      </c>
      <c r="Z1361" s="59" t="s">
        <v>7142</v>
      </c>
      <c r="AA1361" s="3" t="s">
        <v>3708</v>
      </c>
      <c r="AB1361" s="3"/>
    </row>
    <row r="1362" customFormat="false" ht="68" hidden="false" customHeight="false" outlineLevel="0" collapsed="false">
      <c r="A1362" s="3" t="n">
        <v>1979</v>
      </c>
      <c r="B1362" s="3" t="s">
        <v>6539</v>
      </c>
      <c r="C1362" s="58" t="s">
        <v>7143</v>
      </c>
      <c r="D1362" s="3" t="s">
        <v>6541</v>
      </c>
      <c r="E1362" s="3" t="s">
        <v>7144</v>
      </c>
      <c r="F1362" s="3" t="n">
        <v>1</v>
      </c>
      <c r="G1362" s="3" t="n">
        <v>11</v>
      </c>
      <c r="H1362" s="3" t="n">
        <v>1984</v>
      </c>
      <c r="I1362" s="3" t="str">
        <f aca="false">IF(AND(F1362="",G1362="",H1362=""),"",(IF(F1362="N/A","N/A",CONCATENATE(F1362,"/",G1362,"/",H1362))))</f>
        <v>1/11/1984</v>
      </c>
      <c r="J1362" s="3" t="s">
        <v>37</v>
      </c>
      <c r="K1362" s="3" t="s">
        <v>37</v>
      </c>
      <c r="L1362" s="3" t="s">
        <v>37</v>
      </c>
      <c r="M1362" s="3" t="str">
        <f aca="false">IF(AND(J1362="",K1362="",L1362=""),"",(IF(J1362="N/A","N/A",CONCATENATE(J1362,"/",K1362,"/",L1362))))</f>
        <v>N/A</v>
      </c>
      <c r="N1362" s="3" t="s">
        <v>37</v>
      </c>
      <c r="O1362" s="3" t="s">
        <v>37</v>
      </c>
      <c r="P1362" s="3" t="s">
        <v>37</v>
      </c>
      <c r="Q1362" s="3" t="str">
        <f aca="false">IF(AND(N1362="",O1362="",P1362=""),"",(IF(N1362="N/A","N/A",CONCATENATE(N1362,"/",O1362,"/",P1362))))</f>
        <v>N/A</v>
      </c>
      <c r="R1362" s="3" t="s">
        <v>31</v>
      </c>
      <c r="S1362" s="3" t="s">
        <v>228</v>
      </c>
      <c r="T1362" s="3" t="s">
        <v>2140</v>
      </c>
      <c r="U1362" s="3" t="s">
        <v>1098</v>
      </c>
      <c r="V1362" s="3" t="s">
        <v>31</v>
      </c>
      <c r="W1362" s="59" t="s">
        <v>7145</v>
      </c>
      <c r="X1362" s="3" t="s">
        <v>31</v>
      </c>
      <c r="Y1362" s="3" t="s">
        <v>31</v>
      </c>
      <c r="Z1362" s="59" t="s">
        <v>7146</v>
      </c>
      <c r="AA1362" s="3" t="s">
        <v>3708</v>
      </c>
      <c r="AB1362" s="3"/>
    </row>
    <row r="1363" customFormat="false" ht="68" hidden="false" customHeight="false" outlineLevel="0" collapsed="false">
      <c r="A1363" s="3" t="n">
        <v>1979</v>
      </c>
      <c r="B1363" s="3" t="s">
        <v>6539</v>
      </c>
      <c r="C1363" s="58" t="s">
        <v>7147</v>
      </c>
      <c r="D1363" s="3" t="s">
        <v>6541</v>
      </c>
      <c r="E1363" s="3" t="s">
        <v>7148</v>
      </c>
      <c r="F1363" s="3" t="n">
        <v>20</v>
      </c>
      <c r="G1363" s="3" t="n">
        <v>12</v>
      </c>
      <c r="H1363" s="3" t="n">
        <v>1985</v>
      </c>
      <c r="I1363" s="3" t="str">
        <f aca="false">IF(AND(F1363="",G1363="",H1363=""),"",(IF(F1363="N/A","N/A",CONCATENATE(F1363,"/",G1363,"/",H1363))))</f>
        <v>20/12/1985</v>
      </c>
      <c r="J1363" s="3" t="s">
        <v>37</v>
      </c>
      <c r="K1363" s="3" t="s">
        <v>37</v>
      </c>
      <c r="L1363" s="3" t="s">
        <v>37</v>
      </c>
      <c r="M1363" s="3" t="str">
        <f aca="false">IF(AND(J1363="",K1363="",L1363=""),"",(IF(J1363="N/A","N/A",CONCATENATE(J1363,"/",K1363,"/",L1363))))</f>
        <v>N/A</v>
      </c>
      <c r="N1363" s="3" t="s">
        <v>37</v>
      </c>
      <c r="O1363" s="3" t="s">
        <v>37</v>
      </c>
      <c r="P1363" s="3" t="s">
        <v>37</v>
      </c>
      <c r="Q1363" s="3" t="str">
        <f aca="false">IF(AND(N1363="",O1363="",P1363=""),"",(IF(N1363="N/A","N/A",CONCATENATE(N1363,"/",O1363,"/",P1363))))</f>
        <v>N/A</v>
      </c>
      <c r="R1363" s="3" t="s">
        <v>31</v>
      </c>
      <c r="S1363" s="3" t="s">
        <v>228</v>
      </c>
      <c r="T1363" s="3" t="s">
        <v>2140</v>
      </c>
      <c r="U1363" s="3" t="s">
        <v>1098</v>
      </c>
      <c r="V1363" s="3" t="s">
        <v>5735</v>
      </c>
      <c r="W1363" s="59" t="s">
        <v>7149</v>
      </c>
      <c r="X1363" s="3" t="s">
        <v>31</v>
      </c>
      <c r="Y1363" s="3" t="s">
        <v>31</v>
      </c>
      <c r="Z1363" s="59" t="s">
        <v>31</v>
      </c>
      <c r="AA1363" s="3" t="s">
        <v>3708</v>
      </c>
      <c r="AB1363" s="3"/>
    </row>
    <row r="1364" customFormat="false" ht="68" hidden="false" customHeight="false" outlineLevel="0" collapsed="false">
      <c r="A1364" s="3" t="n">
        <v>1979</v>
      </c>
      <c r="B1364" s="3" t="s">
        <v>6539</v>
      </c>
      <c r="C1364" s="58" t="s">
        <v>7150</v>
      </c>
      <c r="D1364" s="3" t="s">
        <v>6541</v>
      </c>
      <c r="E1364" s="3" t="s">
        <v>7151</v>
      </c>
      <c r="F1364" s="3" t="s">
        <v>31</v>
      </c>
      <c r="G1364" s="3" t="n">
        <v>11</v>
      </c>
      <c r="H1364" s="3" t="n">
        <v>1989</v>
      </c>
      <c r="I1364" s="3" t="str">
        <f aca="false">IF(AND(F1364="",G1364="",H1364=""),"",(IF(F1364="N/A","N/A",CONCATENATE(F1364,"/",G1364,"/",H1364))))</f>
        <v>s.i./11/1989</v>
      </c>
      <c r="J1364" s="3" t="s">
        <v>37</v>
      </c>
      <c r="K1364" s="3" t="s">
        <v>37</v>
      </c>
      <c r="L1364" s="3" t="s">
        <v>37</v>
      </c>
      <c r="M1364" s="3" t="str">
        <f aca="false">IF(AND(J1364="",K1364="",L1364=""),"",(IF(J1364="N/A","N/A",CONCATENATE(J1364,"/",K1364,"/",L1364))))</f>
        <v>N/A</v>
      </c>
      <c r="N1364" s="3" t="s">
        <v>37</v>
      </c>
      <c r="O1364" s="3" t="s">
        <v>37</v>
      </c>
      <c r="P1364" s="3" t="s">
        <v>37</v>
      </c>
      <c r="Q1364" s="3" t="str">
        <f aca="false">IF(AND(N1364="",O1364="",P1364=""),"",(IF(N1364="N/A","N/A",CONCATENATE(N1364,"/",O1364,"/",P1364))))</f>
        <v>N/A</v>
      </c>
      <c r="R1364" s="3" t="s">
        <v>31</v>
      </c>
      <c r="S1364" s="3" t="s">
        <v>228</v>
      </c>
      <c r="T1364" s="3" t="s">
        <v>2140</v>
      </c>
      <c r="U1364" s="3" t="s">
        <v>1098</v>
      </c>
      <c r="V1364" s="3" t="s">
        <v>31</v>
      </c>
      <c r="W1364" s="59" t="s">
        <v>7152</v>
      </c>
      <c r="X1364" s="3" t="s">
        <v>31</v>
      </c>
      <c r="Y1364" s="3" t="s">
        <v>31</v>
      </c>
      <c r="Z1364" s="59" t="s">
        <v>7146</v>
      </c>
      <c r="AA1364" s="3" t="s">
        <v>3708</v>
      </c>
      <c r="AB1364" s="3"/>
    </row>
    <row r="1365" customFormat="false" ht="68" hidden="false" customHeight="false" outlineLevel="0" collapsed="false">
      <c r="A1365" s="3" t="n">
        <v>1979</v>
      </c>
      <c r="B1365" s="3" t="s">
        <v>6539</v>
      </c>
      <c r="C1365" s="58" t="s">
        <v>7153</v>
      </c>
      <c r="D1365" s="3" t="s">
        <v>6541</v>
      </c>
      <c r="E1365" s="3" t="s">
        <v>7154</v>
      </c>
      <c r="F1365" s="3" t="n">
        <v>11</v>
      </c>
      <c r="G1365" s="3" t="n">
        <v>8</v>
      </c>
      <c r="H1365" s="3" t="n">
        <v>1989</v>
      </c>
      <c r="I1365" s="3" t="str">
        <f aca="false">IF(AND(F1365="",G1365="",H1365=""),"",(IF(F1365="N/A","N/A",CONCATENATE(F1365,"/",G1365,"/",H1365))))</f>
        <v>11/8/1989</v>
      </c>
      <c r="J1365" s="3" t="s">
        <v>37</v>
      </c>
      <c r="K1365" s="3" t="s">
        <v>37</v>
      </c>
      <c r="L1365" s="3" t="s">
        <v>37</v>
      </c>
      <c r="M1365" s="3" t="str">
        <f aca="false">IF(AND(J1365="",K1365="",L1365=""),"",(IF(J1365="N/A","N/A",CONCATENATE(J1365,"/",K1365,"/",L1365))))</f>
        <v>N/A</v>
      </c>
      <c r="N1365" s="3" t="s">
        <v>37</v>
      </c>
      <c r="O1365" s="3" t="s">
        <v>37</v>
      </c>
      <c r="P1365" s="3" t="s">
        <v>37</v>
      </c>
      <c r="Q1365" s="3" t="str">
        <f aca="false">IF(AND(N1365="",O1365="",P1365=""),"",(IF(N1365="N/A","N/A",CONCATENATE(N1365,"/",O1365,"/",P1365))))</f>
        <v>N/A</v>
      </c>
      <c r="R1365" s="3" t="s">
        <v>31</v>
      </c>
      <c r="S1365" s="3" t="s">
        <v>228</v>
      </c>
      <c r="T1365" s="3" t="s">
        <v>7155</v>
      </c>
      <c r="U1365" s="3" t="s">
        <v>1098</v>
      </c>
      <c r="V1365" s="3" t="s">
        <v>7156</v>
      </c>
      <c r="W1365" s="59" t="s">
        <v>7157</v>
      </c>
      <c r="X1365" s="3" t="s">
        <v>31</v>
      </c>
      <c r="Y1365" s="3" t="s">
        <v>31</v>
      </c>
      <c r="Z1365" s="59" t="s">
        <v>6544</v>
      </c>
      <c r="AA1365" s="3" t="s">
        <v>3708</v>
      </c>
      <c r="AB1365" s="3"/>
    </row>
    <row r="1366" customFormat="false" ht="68" hidden="false" customHeight="false" outlineLevel="0" collapsed="false">
      <c r="A1366" s="3" t="n">
        <v>1979</v>
      </c>
      <c r="B1366" s="3" t="s">
        <v>6539</v>
      </c>
      <c r="C1366" s="58" t="s">
        <v>7158</v>
      </c>
      <c r="D1366" s="3" t="s">
        <v>6541</v>
      </c>
      <c r="E1366" s="3" t="s">
        <v>7159</v>
      </c>
      <c r="F1366" s="3" t="n">
        <v>11</v>
      </c>
      <c r="G1366" s="3" t="n">
        <v>8</v>
      </c>
      <c r="H1366" s="3" t="n">
        <v>1989</v>
      </c>
      <c r="I1366" s="3" t="str">
        <f aca="false">IF(AND(F1366="",G1366="",H1366=""),"",(IF(F1366="N/A","N/A",CONCATENATE(F1366,"/",G1366,"/",H1366))))</f>
        <v>11/8/1989</v>
      </c>
      <c r="J1366" s="3" t="s">
        <v>37</v>
      </c>
      <c r="K1366" s="3" t="s">
        <v>37</v>
      </c>
      <c r="L1366" s="3" t="s">
        <v>37</v>
      </c>
      <c r="M1366" s="3" t="str">
        <f aca="false">IF(AND(J1366="",K1366="",L1366=""),"",(IF(J1366="N/A","N/A",CONCATENATE(J1366,"/",K1366,"/",L1366))))</f>
        <v>N/A</v>
      </c>
      <c r="N1366" s="3" t="s">
        <v>37</v>
      </c>
      <c r="O1366" s="3" t="s">
        <v>37</v>
      </c>
      <c r="P1366" s="3" t="s">
        <v>37</v>
      </c>
      <c r="Q1366" s="3" t="str">
        <f aca="false">IF(AND(N1366="",O1366="",P1366=""),"",(IF(N1366="N/A","N/A",CONCATENATE(N1366,"/",O1366,"/",P1366))))</f>
        <v>N/A</v>
      </c>
      <c r="R1366" s="3" t="s">
        <v>31</v>
      </c>
      <c r="S1366" s="3" t="s">
        <v>228</v>
      </c>
      <c r="T1366" s="3" t="s">
        <v>1721</v>
      </c>
      <c r="U1366" s="3" t="s">
        <v>1098</v>
      </c>
      <c r="V1366" s="3" t="s">
        <v>31</v>
      </c>
      <c r="W1366" s="59" t="s">
        <v>7160</v>
      </c>
      <c r="X1366" s="3" t="s">
        <v>31</v>
      </c>
      <c r="Y1366" s="3" t="s">
        <v>31</v>
      </c>
      <c r="Z1366" s="59" t="s">
        <v>6544</v>
      </c>
      <c r="AA1366" s="3" t="s">
        <v>3708</v>
      </c>
      <c r="AB1366" s="3"/>
    </row>
    <row r="1367" customFormat="false" ht="68" hidden="false" customHeight="false" outlineLevel="0" collapsed="false">
      <c r="A1367" s="3" t="n">
        <v>1979</v>
      </c>
      <c r="B1367" s="3" t="s">
        <v>6539</v>
      </c>
      <c r="C1367" s="58" t="s">
        <v>7161</v>
      </c>
      <c r="D1367" s="3" t="s">
        <v>6541</v>
      </c>
      <c r="E1367" s="3" t="s">
        <v>7162</v>
      </c>
      <c r="F1367" s="3" t="n">
        <v>6</v>
      </c>
      <c r="G1367" s="3" t="n">
        <v>4</v>
      </c>
      <c r="H1367" s="3" t="n">
        <v>1989</v>
      </c>
      <c r="I1367" s="3" t="str">
        <f aca="false">IF(AND(F1367="",G1367="",H1367=""),"",(IF(F1367="N/A","N/A",CONCATENATE(F1367,"/",G1367,"/",H1367))))</f>
        <v>6/4/1989</v>
      </c>
      <c r="J1367" s="3" t="s">
        <v>37</v>
      </c>
      <c r="K1367" s="3" t="s">
        <v>37</v>
      </c>
      <c r="L1367" s="3" t="s">
        <v>37</v>
      </c>
      <c r="M1367" s="3" t="str">
        <f aca="false">IF(AND(J1367="",K1367="",L1367=""),"",(IF(J1367="N/A","N/A",CONCATENATE(J1367,"/",K1367,"/",L1367))))</f>
        <v>N/A</v>
      </c>
      <c r="N1367" s="3" t="s">
        <v>37</v>
      </c>
      <c r="O1367" s="3" t="s">
        <v>37</v>
      </c>
      <c r="P1367" s="3" t="s">
        <v>37</v>
      </c>
      <c r="Q1367" s="3" t="str">
        <f aca="false">IF(AND(N1367="",O1367="",P1367=""),"",(IF(N1367="N/A","N/A",CONCATENATE(N1367,"/",O1367,"/",P1367))))</f>
        <v>N/A</v>
      </c>
      <c r="R1367" s="3" t="s">
        <v>6613</v>
      </c>
      <c r="S1367" s="3" t="s">
        <v>228</v>
      </c>
      <c r="T1367" s="3" t="s">
        <v>2140</v>
      </c>
      <c r="U1367" s="3" t="s">
        <v>1098</v>
      </c>
      <c r="V1367" s="3" t="s">
        <v>5245</v>
      </c>
      <c r="W1367" s="59" t="s">
        <v>7163</v>
      </c>
      <c r="X1367" s="3" t="s">
        <v>31</v>
      </c>
      <c r="Y1367" s="3" t="s">
        <v>31</v>
      </c>
      <c r="Z1367" s="59" t="s">
        <v>7164</v>
      </c>
      <c r="AA1367" s="3" t="s">
        <v>3708</v>
      </c>
      <c r="AB1367" s="3"/>
    </row>
    <row r="1368" customFormat="false" ht="68" hidden="false" customHeight="false" outlineLevel="0" collapsed="false">
      <c r="A1368" s="3" t="n">
        <v>1979</v>
      </c>
      <c r="B1368" s="3" t="s">
        <v>6539</v>
      </c>
      <c r="C1368" s="58" t="s">
        <v>7165</v>
      </c>
      <c r="D1368" s="3" t="s">
        <v>6541</v>
      </c>
      <c r="E1368" s="3" t="s">
        <v>7166</v>
      </c>
      <c r="F1368" s="3" t="n">
        <v>6</v>
      </c>
      <c r="G1368" s="3" t="n">
        <v>5</v>
      </c>
      <c r="H1368" s="3" t="n">
        <v>1989</v>
      </c>
      <c r="I1368" s="3" t="str">
        <f aca="false">IF(AND(F1368="",G1368="",H1368=""),"",(IF(F1368="N/A","N/A",CONCATENATE(F1368,"/",G1368,"/",H1368))))</f>
        <v>6/5/1989</v>
      </c>
      <c r="J1368" s="3" t="s">
        <v>37</v>
      </c>
      <c r="K1368" s="3" t="s">
        <v>37</v>
      </c>
      <c r="L1368" s="3" t="s">
        <v>37</v>
      </c>
      <c r="M1368" s="3" t="str">
        <f aca="false">IF(AND(J1368="",K1368="",L1368=""),"",(IF(J1368="N/A","N/A",CONCATENATE(J1368,"/",K1368,"/",L1368))))</f>
        <v>N/A</v>
      </c>
      <c r="N1368" s="3" t="s">
        <v>37</v>
      </c>
      <c r="O1368" s="3" t="s">
        <v>37</v>
      </c>
      <c r="P1368" s="3" t="s">
        <v>37</v>
      </c>
      <c r="Q1368" s="3" t="str">
        <f aca="false">IF(AND(N1368="",O1368="",P1368=""),"",(IF(N1368="N/A","N/A",CONCATENATE(N1368,"/",O1368,"/",P1368))))</f>
        <v>N/A</v>
      </c>
      <c r="R1368" s="3" t="s">
        <v>31</v>
      </c>
      <c r="S1368" s="3" t="s">
        <v>228</v>
      </c>
      <c r="T1368" s="3" t="s">
        <v>2140</v>
      </c>
      <c r="U1368" s="3" t="s">
        <v>1098</v>
      </c>
      <c r="V1368" s="3" t="s">
        <v>5249</v>
      </c>
      <c r="W1368" s="59" t="s">
        <v>7167</v>
      </c>
      <c r="X1368" s="3" t="s">
        <v>31</v>
      </c>
      <c r="Y1368" s="3" t="s">
        <v>31</v>
      </c>
      <c r="Z1368" s="59" t="s">
        <v>6634</v>
      </c>
      <c r="AA1368" s="3" t="s">
        <v>3708</v>
      </c>
      <c r="AB1368" s="3"/>
    </row>
    <row r="1369" customFormat="false" ht="68" hidden="false" customHeight="false" outlineLevel="0" collapsed="false">
      <c r="A1369" s="3" t="n">
        <v>1979</v>
      </c>
      <c r="B1369" s="3" t="s">
        <v>6539</v>
      </c>
      <c r="C1369" s="58" t="s">
        <v>7168</v>
      </c>
      <c r="D1369" s="3" t="s">
        <v>6541</v>
      </c>
      <c r="E1369" s="3" t="s">
        <v>7169</v>
      </c>
      <c r="F1369" s="3" t="n">
        <v>3</v>
      </c>
      <c r="G1369" s="3" t="n">
        <v>5</v>
      </c>
      <c r="H1369" s="3" t="n">
        <v>1989</v>
      </c>
      <c r="I1369" s="3" t="str">
        <f aca="false">IF(AND(F1369="",G1369="",H1369=""),"",(IF(F1369="N/A","N/A",CONCATENATE(F1369,"/",G1369,"/",H1369))))</f>
        <v>3/5/1989</v>
      </c>
      <c r="J1369" s="3" t="s">
        <v>37</v>
      </c>
      <c r="K1369" s="3" t="s">
        <v>37</v>
      </c>
      <c r="L1369" s="3" t="s">
        <v>37</v>
      </c>
      <c r="M1369" s="3" t="str">
        <f aca="false">IF(AND(J1369="",K1369="",L1369=""),"",(IF(J1369="N/A","N/A",CONCATENATE(J1369,"/",K1369,"/",L1369))))</f>
        <v>N/A</v>
      </c>
      <c r="N1369" s="3" t="s">
        <v>37</v>
      </c>
      <c r="O1369" s="3" t="s">
        <v>37</v>
      </c>
      <c r="P1369" s="3" t="s">
        <v>37</v>
      </c>
      <c r="Q1369" s="3" t="str">
        <f aca="false">IF(AND(N1369="",O1369="",P1369=""),"",(IF(N1369="N/A","N/A",CONCATENATE(N1369,"/",O1369,"/",P1369))))</f>
        <v>N/A</v>
      </c>
      <c r="R1369" s="3" t="s">
        <v>31</v>
      </c>
      <c r="S1369" s="3" t="s">
        <v>228</v>
      </c>
      <c r="T1369" s="3" t="s">
        <v>2140</v>
      </c>
      <c r="U1369" s="3" t="s">
        <v>1098</v>
      </c>
      <c r="V1369" s="3" t="s">
        <v>7170</v>
      </c>
      <c r="W1369" s="59" t="s">
        <v>7171</v>
      </c>
      <c r="X1369" s="3" t="s">
        <v>31</v>
      </c>
      <c r="Y1369" s="3" t="s">
        <v>31</v>
      </c>
      <c r="Z1369" s="59" t="s">
        <v>6634</v>
      </c>
      <c r="AA1369" s="3" t="s">
        <v>3708</v>
      </c>
      <c r="AB1369" s="3"/>
    </row>
    <row r="1370" customFormat="false" ht="68" hidden="false" customHeight="false" outlineLevel="0" collapsed="false">
      <c r="A1370" s="3" t="n">
        <v>1979</v>
      </c>
      <c r="B1370" s="3" t="s">
        <v>6539</v>
      </c>
      <c r="C1370" s="58" t="s">
        <v>7172</v>
      </c>
      <c r="D1370" s="3" t="s">
        <v>6541</v>
      </c>
      <c r="E1370" s="3" t="s">
        <v>7173</v>
      </c>
      <c r="F1370" s="3" t="n">
        <v>8</v>
      </c>
      <c r="G1370" s="3" t="n">
        <v>6</v>
      </c>
      <c r="H1370" s="3" t="n">
        <v>1989</v>
      </c>
      <c r="I1370" s="3" t="str">
        <f aca="false">IF(AND(F1370="",G1370="",H1370=""),"",(IF(F1370="N/A","N/A",CONCATENATE(F1370,"/",G1370,"/",H1370))))</f>
        <v>8/6/1989</v>
      </c>
      <c r="J1370" s="3" t="s">
        <v>37</v>
      </c>
      <c r="K1370" s="3" t="s">
        <v>37</v>
      </c>
      <c r="L1370" s="3" t="s">
        <v>37</v>
      </c>
      <c r="M1370" s="3" t="str">
        <f aca="false">IF(AND(J1370="",K1370="",L1370=""),"",(IF(J1370="N/A","N/A",CONCATENATE(J1370,"/",K1370,"/",L1370))))</f>
        <v>N/A</v>
      </c>
      <c r="N1370" s="3" t="s">
        <v>37</v>
      </c>
      <c r="O1370" s="3" t="s">
        <v>37</v>
      </c>
      <c r="P1370" s="3" t="s">
        <v>37</v>
      </c>
      <c r="Q1370" s="3" t="str">
        <f aca="false">IF(AND(N1370="",O1370="",P1370=""),"",(IF(N1370="N/A","N/A",CONCATENATE(N1370,"/",O1370,"/",P1370))))</f>
        <v>N/A</v>
      </c>
      <c r="R1370" s="3" t="s">
        <v>31</v>
      </c>
      <c r="S1370" s="3" t="s">
        <v>228</v>
      </c>
      <c r="T1370" s="3" t="s">
        <v>6174</v>
      </c>
      <c r="U1370" s="3" t="s">
        <v>1098</v>
      </c>
      <c r="V1370" s="3" t="s">
        <v>5416</v>
      </c>
      <c r="W1370" s="59" t="s">
        <v>7174</v>
      </c>
      <c r="X1370" s="3" t="s">
        <v>31</v>
      </c>
      <c r="Y1370" s="3" t="s">
        <v>31</v>
      </c>
      <c r="Z1370" s="59" t="s">
        <v>7175</v>
      </c>
      <c r="AA1370" s="3" t="s">
        <v>3708</v>
      </c>
      <c r="AB1370" s="3"/>
    </row>
    <row r="1371" customFormat="false" ht="68" hidden="false" customHeight="false" outlineLevel="0" collapsed="false">
      <c r="A1371" s="3" t="n">
        <v>1979</v>
      </c>
      <c r="B1371" s="3" t="s">
        <v>6539</v>
      </c>
      <c r="C1371" s="58" t="s">
        <v>7176</v>
      </c>
      <c r="D1371" s="3" t="s">
        <v>6541</v>
      </c>
      <c r="E1371" s="3" t="s">
        <v>7177</v>
      </c>
      <c r="F1371" s="3" t="n">
        <v>25</v>
      </c>
      <c r="G1371" s="3" t="n">
        <v>11</v>
      </c>
      <c r="H1371" s="3" t="n">
        <v>1989</v>
      </c>
      <c r="I1371" s="3" t="str">
        <f aca="false">IF(AND(F1371="",G1371="",H1371=""),"",(IF(F1371="N/A","N/A",CONCATENATE(F1371,"/",G1371,"/",H1371))))</f>
        <v>25/11/1989</v>
      </c>
      <c r="J1371" s="3" t="s">
        <v>37</v>
      </c>
      <c r="K1371" s="3" t="s">
        <v>37</v>
      </c>
      <c r="L1371" s="3" t="s">
        <v>37</v>
      </c>
      <c r="M1371" s="3" t="str">
        <f aca="false">IF(AND(J1371="",K1371="",L1371=""),"",(IF(J1371="N/A","N/A",CONCATENATE(J1371,"/",K1371,"/",L1371))))</f>
        <v>N/A</v>
      </c>
      <c r="N1371" s="3" t="s">
        <v>37</v>
      </c>
      <c r="O1371" s="3" t="s">
        <v>37</v>
      </c>
      <c r="P1371" s="3" t="s">
        <v>37</v>
      </c>
      <c r="Q1371" s="3" t="str">
        <f aca="false">IF(AND(N1371="",O1371="",P1371=""),"",(IF(N1371="N/A","N/A",CONCATENATE(N1371,"/",O1371,"/",P1371))))</f>
        <v>N/A</v>
      </c>
      <c r="R1371" s="3" t="s">
        <v>31</v>
      </c>
      <c r="S1371" s="3" t="s">
        <v>228</v>
      </c>
      <c r="T1371" s="3" t="s">
        <v>2140</v>
      </c>
      <c r="U1371" s="3" t="s">
        <v>1098</v>
      </c>
      <c r="V1371" s="3" t="s">
        <v>5249</v>
      </c>
      <c r="W1371" s="59" t="s">
        <v>7178</v>
      </c>
      <c r="X1371" s="3" t="s">
        <v>31</v>
      </c>
      <c r="Y1371" s="3" t="s">
        <v>31</v>
      </c>
      <c r="Z1371" s="59" t="s">
        <v>3598</v>
      </c>
      <c r="AA1371" s="3" t="s">
        <v>3708</v>
      </c>
      <c r="AB1371" s="3"/>
    </row>
    <row r="1372" customFormat="false" ht="68" hidden="false" customHeight="false" outlineLevel="0" collapsed="false">
      <c r="A1372" s="3" t="n">
        <v>1979</v>
      </c>
      <c r="B1372" s="3" t="s">
        <v>6539</v>
      </c>
      <c r="C1372" s="58" t="s">
        <v>7179</v>
      </c>
      <c r="D1372" s="3" t="s">
        <v>6541</v>
      </c>
      <c r="E1372" s="3" t="s">
        <v>7180</v>
      </c>
      <c r="F1372" s="3" t="n">
        <v>16</v>
      </c>
      <c r="G1372" s="3" t="n">
        <v>9</v>
      </c>
      <c r="H1372" s="3" t="n">
        <v>1989</v>
      </c>
      <c r="I1372" s="3" t="str">
        <f aca="false">IF(AND(F1372="",G1372="",H1372=""),"",(IF(F1372="N/A","N/A",CONCATENATE(F1372,"/",G1372,"/",H1372))))</f>
        <v>16/9/1989</v>
      </c>
      <c r="J1372" s="3" t="s">
        <v>37</v>
      </c>
      <c r="K1372" s="3" t="s">
        <v>37</v>
      </c>
      <c r="L1372" s="3" t="s">
        <v>37</v>
      </c>
      <c r="M1372" s="3" t="str">
        <f aca="false">IF(AND(J1372="",K1372="",L1372=""),"",(IF(J1372="N/A","N/A",CONCATENATE(J1372,"/",K1372,"/",L1372))))</f>
        <v>N/A</v>
      </c>
      <c r="N1372" s="3" t="s">
        <v>37</v>
      </c>
      <c r="O1372" s="3" t="s">
        <v>37</v>
      </c>
      <c r="P1372" s="3" t="s">
        <v>37</v>
      </c>
      <c r="Q1372" s="3" t="str">
        <f aca="false">IF(AND(N1372="",O1372="",P1372=""),"",(IF(N1372="N/A","N/A",CONCATENATE(N1372,"/",O1372,"/",P1372))))</f>
        <v>N/A</v>
      </c>
      <c r="R1372" s="3" t="s">
        <v>31</v>
      </c>
      <c r="S1372" s="3" t="s">
        <v>228</v>
      </c>
      <c r="T1372" s="3" t="s">
        <v>2140</v>
      </c>
      <c r="U1372" s="3" t="s">
        <v>1098</v>
      </c>
      <c r="V1372" s="3" t="s">
        <v>5249</v>
      </c>
      <c r="W1372" s="59" t="s">
        <v>7181</v>
      </c>
      <c r="X1372" s="3" t="s">
        <v>31</v>
      </c>
      <c r="Y1372" s="3" t="s">
        <v>31</v>
      </c>
      <c r="Z1372" s="59" t="s">
        <v>7182</v>
      </c>
      <c r="AA1372" s="3" t="s">
        <v>3708</v>
      </c>
      <c r="AB1372" s="3"/>
    </row>
    <row r="1373" customFormat="false" ht="68" hidden="false" customHeight="false" outlineLevel="0" collapsed="false">
      <c r="A1373" s="3" t="n">
        <v>1979</v>
      </c>
      <c r="B1373" s="3" t="s">
        <v>6539</v>
      </c>
      <c r="C1373" s="58" t="s">
        <v>7183</v>
      </c>
      <c r="D1373" s="3" t="s">
        <v>6541</v>
      </c>
      <c r="E1373" s="3" t="s">
        <v>7184</v>
      </c>
      <c r="F1373" s="3" t="n">
        <v>21</v>
      </c>
      <c r="G1373" s="3" t="n">
        <v>10</v>
      </c>
      <c r="H1373" s="3" t="n">
        <v>1989</v>
      </c>
      <c r="I1373" s="3" t="str">
        <f aca="false">IF(AND(F1373="",G1373="",H1373=""),"",(IF(F1373="N/A","N/A",CONCATENATE(F1373,"/",G1373,"/",H1373))))</f>
        <v>21/10/1989</v>
      </c>
      <c r="J1373" s="3" t="s">
        <v>37</v>
      </c>
      <c r="K1373" s="3" t="s">
        <v>37</v>
      </c>
      <c r="L1373" s="3" t="s">
        <v>37</v>
      </c>
      <c r="M1373" s="3" t="str">
        <f aca="false">IF(AND(J1373="",K1373="",L1373=""),"",(IF(J1373="N/A","N/A",CONCATENATE(J1373,"/",K1373,"/",L1373))))</f>
        <v>N/A</v>
      </c>
      <c r="N1373" s="3" t="s">
        <v>37</v>
      </c>
      <c r="O1373" s="3" t="s">
        <v>37</v>
      </c>
      <c r="P1373" s="3" t="s">
        <v>37</v>
      </c>
      <c r="Q1373" s="3" t="str">
        <f aca="false">IF(AND(N1373="",O1373="",P1373=""),"",(IF(N1373="N/A","N/A",CONCATENATE(N1373,"/",O1373,"/",P1373))))</f>
        <v>N/A</v>
      </c>
      <c r="R1373" s="3" t="s">
        <v>31</v>
      </c>
      <c r="S1373" s="3" t="s">
        <v>228</v>
      </c>
      <c r="T1373" s="3" t="s">
        <v>2140</v>
      </c>
      <c r="U1373" s="3" t="s">
        <v>1098</v>
      </c>
      <c r="V1373" s="3" t="s">
        <v>1124</v>
      </c>
      <c r="W1373" s="59" t="s">
        <v>7185</v>
      </c>
      <c r="X1373" s="3" t="s">
        <v>31</v>
      </c>
      <c r="Y1373" s="3" t="s">
        <v>31</v>
      </c>
      <c r="Z1373" s="59" t="s">
        <v>7186</v>
      </c>
      <c r="AA1373" s="3" t="s">
        <v>3708</v>
      </c>
      <c r="AB1373" s="3"/>
    </row>
    <row r="1374" customFormat="false" ht="68" hidden="false" customHeight="false" outlineLevel="0" collapsed="false">
      <c r="A1374" s="3" t="n">
        <v>1979</v>
      </c>
      <c r="B1374" s="3" t="s">
        <v>6539</v>
      </c>
      <c r="C1374" s="58" t="s">
        <v>7187</v>
      </c>
      <c r="D1374" s="3" t="s">
        <v>6541</v>
      </c>
      <c r="E1374" s="3" t="s">
        <v>7188</v>
      </c>
      <c r="F1374" s="3" t="n">
        <v>22</v>
      </c>
      <c r="G1374" s="3" t="n">
        <v>6</v>
      </c>
      <c r="H1374" s="3" t="n">
        <v>1999</v>
      </c>
      <c r="I1374" s="3" t="str">
        <f aca="false">IF(AND(F1374="",G1374="",H1374=""),"",(IF(F1374="N/A","N/A",CONCATENATE(F1374,"/",G1374,"/",H1374))))</f>
        <v>22/6/1999</v>
      </c>
      <c r="J1374" s="3" t="s">
        <v>37</v>
      </c>
      <c r="K1374" s="3" t="s">
        <v>37</v>
      </c>
      <c r="L1374" s="3" t="s">
        <v>37</v>
      </c>
      <c r="M1374" s="3" t="str">
        <f aca="false">IF(AND(J1374="",K1374="",L1374=""),"",(IF(J1374="N/A","N/A",CONCATENATE(J1374,"/",K1374,"/",L1374))))</f>
        <v>N/A</v>
      </c>
      <c r="N1374" s="3" t="s">
        <v>37</v>
      </c>
      <c r="O1374" s="3" t="s">
        <v>37</v>
      </c>
      <c r="P1374" s="3" t="s">
        <v>37</v>
      </c>
      <c r="Q1374" s="3" t="str">
        <f aca="false">IF(AND(N1374="",O1374="",P1374=""),"",(IF(N1374="N/A","N/A",CONCATENATE(N1374,"/",O1374,"/",P1374))))</f>
        <v>N/A</v>
      </c>
      <c r="R1374" s="3" t="s">
        <v>31</v>
      </c>
      <c r="S1374" s="3" t="s">
        <v>228</v>
      </c>
      <c r="T1374" s="3" t="s">
        <v>2140</v>
      </c>
      <c r="U1374" s="3" t="s">
        <v>1098</v>
      </c>
      <c r="V1374" s="3" t="s">
        <v>5245</v>
      </c>
      <c r="W1374" s="59" t="s">
        <v>7189</v>
      </c>
      <c r="X1374" s="3" t="s">
        <v>31</v>
      </c>
      <c r="Y1374" s="3" t="s">
        <v>31</v>
      </c>
      <c r="Z1374" s="59" t="s">
        <v>7190</v>
      </c>
      <c r="AA1374" s="3" t="s">
        <v>3708</v>
      </c>
      <c r="AB1374" s="3"/>
    </row>
    <row r="1375" customFormat="false" ht="68" hidden="false" customHeight="false" outlineLevel="0" collapsed="false">
      <c r="A1375" s="22" t="n">
        <v>1979</v>
      </c>
      <c r="B1375" s="22" t="s">
        <v>6539</v>
      </c>
      <c r="C1375" s="70" t="s">
        <v>7191</v>
      </c>
      <c r="D1375" s="22" t="s">
        <v>6541</v>
      </c>
      <c r="E1375" s="22" t="s">
        <v>7029</v>
      </c>
      <c r="F1375" s="22" t="n">
        <v>21</v>
      </c>
      <c r="G1375" s="22" t="n">
        <v>7</v>
      </c>
      <c r="H1375" s="22" t="n">
        <v>1990</v>
      </c>
      <c r="I1375" s="22" t="str">
        <f aca="false">IF(AND(F1375="",G1375="",H1375=""),"",(IF(F1375="N/A","N/A",CONCATENATE(F1375,"/",G1375,"/",H1375))))</f>
        <v>21/7/1990</v>
      </c>
      <c r="J1375" s="22" t="s">
        <v>37</v>
      </c>
      <c r="K1375" s="22" t="s">
        <v>37</v>
      </c>
      <c r="L1375" s="22" t="s">
        <v>37</v>
      </c>
      <c r="M1375" s="22" t="str">
        <f aca="false">IF(AND(J1375="",K1375="",L1375=""),"",(IF(J1375="N/A","N/A",CONCATENATE(J1375,"/",K1375,"/",L1375))))</f>
        <v>N/A</v>
      </c>
      <c r="N1375" s="22" t="s">
        <v>37</v>
      </c>
      <c r="O1375" s="22" t="s">
        <v>37</v>
      </c>
      <c r="P1375" s="22" t="s">
        <v>37</v>
      </c>
      <c r="Q1375" s="22" t="str">
        <f aca="false">IF(AND(N1375="",O1375="",P1375=""),"",(IF(N1375="N/A","N/A",CONCATENATE(N1375,"/",O1375,"/",P1375))))</f>
        <v>N/A</v>
      </c>
      <c r="R1375" s="22" t="s">
        <v>31</v>
      </c>
      <c r="S1375" s="22" t="s">
        <v>228</v>
      </c>
      <c r="T1375" s="22" t="s">
        <v>2140</v>
      </c>
      <c r="U1375" s="22" t="s">
        <v>1098</v>
      </c>
      <c r="V1375" s="22" t="s">
        <v>1124</v>
      </c>
      <c r="W1375" s="71" t="s">
        <v>7192</v>
      </c>
      <c r="X1375" s="22" t="s">
        <v>31</v>
      </c>
      <c r="Y1375" s="22" t="s">
        <v>31</v>
      </c>
      <c r="Z1375" s="71" t="s">
        <v>7031</v>
      </c>
      <c r="AA1375" s="22" t="s">
        <v>3708</v>
      </c>
      <c r="AB1375" s="22" t="s">
        <v>7193</v>
      </c>
    </row>
    <row r="1376" customFormat="false" ht="68" hidden="false" customHeight="false" outlineLevel="0" collapsed="false">
      <c r="A1376" s="3" t="n">
        <v>1979</v>
      </c>
      <c r="B1376" s="3" t="s">
        <v>6539</v>
      </c>
      <c r="C1376" s="58" t="s">
        <v>7194</v>
      </c>
      <c r="D1376" s="3" t="s">
        <v>6541</v>
      </c>
      <c r="E1376" s="3" t="s">
        <v>7195</v>
      </c>
      <c r="F1376" s="3" t="n">
        <v>4</v>
      </c>
      <c r="G1376" s="3" t="n">
        <v>11</v>
      </c>
      <c r="H1376" s="3" t="n">
        <v>1990</v>
      </c>
      <c r="I1376" s="3" t="str">
        <f aca="false">IF(AND(F1376="",G1376="",H1376=""),"",(IF(F1376="N/A","N/A",CONCATENATE(F1376,"/",G1376,"/",H1376))))</f>
        <v>4/11/1990</v>
      </c>
      <c r="J1376" s="3" t="s">
        <v>37</v>
      </c>
      <c r="K1376" s="3" t="s">
        <v>37</v>
      </c>
      <c r="L1376" s="3" t="s">
        <v>37</v>
      </c>
      <c r="M1376" s="3" t="str">
        <f aca="false">IF(AND(J1376="",K1376="",L1376=""),"",(IF(J1376="N/A","N/A",CONCATENATE(J1376,"/",K1376,"/",L1376))))</f>
        <v>N/A</v>
      </c>
      <c r="N1376" s="3" t="s">
        <v>37</v>
      </c>
      <c r="O1376" s="3" t="s">
        <v>37</v>
      </c>
      <c r="P1376" s="3" t="s">
        <v>37</v>
      </c>
      <c r="Q1376" s="3" t="str">
        <f aca="false">IF(AND(N1376="",O1376="",P1376=""),"",(IF(N1376="N/A","N/A",CONCATENATE(N1376,"/",O1376,"/",P1376))))</f>
        <v>N/A</v>
      </c>
      <c r="R1376" s="3" t="s">
        <v>31</v>
      </c>
      <c r="S1376" s="3" t="s">
        <v>228</v>
      </c>
      <c r="T1376" s="3" t="s">
        <v>2140</v>
      </c>
      <c r="U1376" s="3" t="s">
        <v>1098</v>
      </c>
      <c r="V1376" s="3" t="s">
        <v>5249</v>
      </c>
      <c r="W1376" s="59" t="s">
        <v>7196</v>
      </c>
      <c r="X1376" s="3" t="s">
        <v>31</v>
      </c>
      <c r="Y1376" s="3" t="s">
        <v>31</v>
      </c>
      <c r="Z1376" s="59" t="s">
        <v>6544</v>
      </c>
      <c r="AA1376" s="3" t="s">
        <v>3708</v>
      </c>
      <c r="AB1376" s="3"/>
    </row>
    <row r="1377" customFormat="false" ht="68" hidden="false" customHeight="false" outlineLevel="0" collapsed="false">
      <c r="A1377" s="3" t="n">
        <v>1979</v>
      </c>
      <c r="B1377" s="3" t="s">
        <v>6539</v>
      </c>
      <c r="C1377" s="58" t="s">
        <v>7197</v>
      </c>
      <c r="D1377" s="3" t="s">
        <v>6541</v>
      </c>
      <c r="E1377" s="3" t="s">
        <v>7198</v>
      </c>
      <c r="F1377" s="3" t="n">
        <v>3</v>
      </c>
      <c r="G1377" s="3" t="n">
        <v>11</v>
      </c>
      <c r="H1377" s="3" t="n">
        <v>1990</v>
      </c>
      <c r="I1377" s="3" t="str">
        <f aca="false">IF(AND(F1377="",G1377="",H1377=""),"",(IF(F1377="N/A","N/A",CONCATENATE(F1377,"/",G1377,"/",H1377))))</f>
        <v>3/11/1990</v>
      </c>
      <c r="J1377" s="3" t="s">
        <v>37</v>
      </c>
      <c r="K1377" s="3" t="s">
        <v>37</v>
      </c>
      <c r="L1377" s="3" t="s">
        <v>37</v>
      </c>
      <c r="M1377" s="3" t="str">
        <f aca="false">IF(AND(J1377="",K1377="",L1377=""),"",(IF(J1377="N/A","N/A",CONCATENATE(J1377,"/",K1377,"/",L1377))))</f>
        <v>N/A</v>
      </c>
      <c r="N1377" s="3" t="s">
        <v>37</v>
      </c>
      <c r="O1377" s="3" t="s">
        <v>37</v>
      </c>
      <c r="P1377" s="3" t="s">
        <v>37</v>
      </c>
      <c r="Q1377" s="3" t="str">
        <f aca="false">IF(AND(N1377="",O1377="",P1377=""),"",(IF(N1377="N/A","N/A",CONCATENATE(N1377,"/",O1377,"/",P1377))))</f>
        <v>N/A</v>
      </c>
      <c r="R1377" s="3" t="s">
        <v>6613</v>
      </c>
      <c r="S1377" s="3" t="s">
        <v>228</v>
      </c>
      <c r="T1377" s="3" t="s">
        <v>1721</v>
      </c>
      <c r="U1377" s="3" t="s">
        <v>1098</v>
      </c>
      <c r="V1377" s="3" t="s">
        <v>7199</v>
      </c>
      <c r="W1377" s="59" t="s">
        <v>7200</v>
      </c>
      <c r="X1377" s="3" t="s">
        <v>31</v>
      </c>
      <c r="Y1377" s="3" t="s">
        <v>31</v>
      </c>
      <c r="Z1377" s="59" t="s">
        <v>6544</v>
      </c>
      <c r="AA1377" s="3" t="s">
        <v>3708</v>
      </c>
      <c r="AB1377" s="3"/>
    </row>
    <row r="1378" customFormat="false" ht="68" hidden="false" customHeight="false" outlineLevel="0" collapsed="false">
      <c r="A1378" s="22" t="n">
        <v>1979</v>
      </c>
      <c r="B1378" s="22" t="s">
        <v>6539</v>
      </c>
      <c r="C1378" s="70" t="s">
        <v>7201</v>
      </c>
      <c r="D1378" s="22" t="s">
        <v>6541</v>
      </c>
      <c r="E1378" s="22" t="s">
        <v>7029</v>
      </c>
      <c r="F1378" s="22" t="n">
        <v>21</v>
      </c>
      <c r="G1378" s="22" t="n">
        <v>7</v>
      </c>
      <c r="H1378" s="22" t="n">
        <v>1990</v>
      </c>
      <c r="I1378" s="22" t="str">
        <f aca="false">IF(AND(F1378="",G1378="",H1378=""),"",(IF(F1378="N/A","N/A",CONCATENATE(F1378,"/",G1378,"/",H1378))))</f>
        <v>21/7/1990</v>
      </c>
      <c r="J1378" s="22" t="s">
        <v>37</v>
      </c>
      <c r="K1378" s="22" t="s">
        <v>37</v>
      </c>
      <c r="L1378" s="22" t="s">
        <v>37</v>
      </c>
      <c r="M1378" s="22" t="str">
        <f aca="false">IF(AND(J1378="",K1378="",L1378=""),"",(IF(J1378="N/A","N/A",CONCATENATE(J1378,"/",K1378,"/",L1378))))</f>
        <v>N/A</v>
      </c>
      <c r="N1378" s="22" t="s">
        <v>37</v>
      </c>
      <c r="O1378" s="22" t="s">
        <v>37</v>
      </c>
      <c r="P1378" s="22" t="s">
        <v>37</v>
      </c>
      <c r="Q1378" s="22" t="str">
        <f aca="false">IF(AND(N1378="",O1378="",P1378=""),"",(IF(N1378="N/A","N/A",CONCATENATE(N1378,"/",O1378,"/",P1378))))</f>
        <v>N/A</v>
      </c>
      <c r="R1378" s="22" t="s">
        <v>31</v>
      </c>
      <c r="S1378" s="22" t="s">
        <v>228</v>
      </c>
      <c r="T1378" s="22" t="s">
        <v>2140</v>
      </c>
      <c r="U1378" s="22" t="s">
        <v>1098</v>
      </c>
      <c r="V1378" s="22" t="s">
        <v>1124</v>
      </c>
      <c r="W1378" s="71" t="s">
        <v>7192</v>
      </c>
      <c r="X1378" s="22" t="s">
        <v>31</v>
      </c>
      <c r="Y1378" s="22" t="s">
        <v>31</v>
      </c>
      <c r="Z1378" s="71" t="s">
        <v>7031</v>
      </c>
      <c r="AA1378" s="22" t="s">
        <v>3708</v>
      </c>
      <c r="AB1378" s="22" t="s">
        <v>7193</v>
      </c>
    </row>
    <row r="1379" customFormat="false" ht="51" hidden="false" customHeight="false" outlineLevel="0" collapsed="false">
      <c r="A1379" s="3" t="n">
        <v>1979</v>
      </c>
      <c r="B1379" s="3" t="s">
        <v>6539</v>
      </c>
      <c r="C1379" s="58" t="s">
        <v>7202</v>
      </c>
      <c r="D1379" s="3" t="s">
        <v>6541</v>
      </c>
      <c r="E1379" s="3" t="s">
        <v>7203</v>
      </c>
      <c r="F1379" s="3" t="n">
        <v>6</v>
      </c>
      <c r="G1379" s="3" t="n">
        <v>10</v>
      </c>
      <c r="H1379" s="3" t="n">
        <v>1990</v>
      </c>
      <c r="I1379" s="3" t="str">
        <f aca="false">IF(AND(F1379="",G1379="",H1379=""),"",(IF(F1379="N/A","N/A",CONCATENATE(F1379,"/",G1379,"/",H1379))))</f>
        <v>6/10/1990</v>
      </c>
      <c r="J1379" s="3" t="s">
        <v>37</v>
      </c>
      <c r="K1379" s="3" t="s">
        <v>37</v>
      </c>
      <c r="L1379" s="3" t="s">
        <v>37</v>
      </c>
      <c r="M1379" s="3" t="str">
        <f aca="false">IF(AND(J1379="",K1379="",L1379=""),"",(IF(J1379="N/A","N/A",CONCATENATE(J1379,"/",K1379,"/",L1379))))</f>
        <v>N/A</v>
      </c>
      <c r="N1379" s="3" t="s">
        <v>37</v>
      </c>
      <c r="O1379" s="3" t="s">
        <v>37</v>
      </c>
      <c r="P1379" s="3" t="s">
        <v>37</v>
      </c>
      <c r="Q1379" s="3" t="str">
        <f aca="false">IF(AND(N1379="",O1379="",P1379=""),"",(IF(N1379="N/A","N/A",CONCATENATE(N1379,"/",O1379,"/",P1379))))</f>
        <v>N/A</v>
      </c>
      <c r="R1379" s="3" t="s">
        <v>31</v>
      </c>
      <c r="S1379" s="3" t="s">
        <v>228</v>
      </c>
      <c r="T1379" s="3" t="s">
        <v>2140</v>
      </c>
      <c r="U1379" s="3" t="s">
        <v>1098</v>
      </c>
      <c r="V1379" s="3" t="s">
        <v>5249</v>
      </c>
      <c r="W1379" s="59" t="s">
        <v>7204</v>
      </c>
      <c r="X1379" s="3" t="s">
        <v>31</v>
      </c>
      <c r="Y1379" s="3" t="s">
        <v>31</v>
      </c>
      <c r="Z1379" s="59" t="s">
        <v>7205</v>
      </c>
      <c r="AA1379" s="3" t="s">
        <v>3708</v>
      </c>
      <c r="AB1379" s="3"/>
    </row>
    <row r="1380" customFormat="false" ht="68" hidden="false" customHeight="false" outlineLevel="0" collapsed="false">
      <c r="A1380" s="3" t="n">
        <v>1979</v>
      </c>
      <c r="B1380" s="3" t="s">
        <v>6539</v>
      </c>
      <c r="C1380" s="58" t="s">
        <v>7206</v>
      </c>
      <c r="D1380" s="3" t="s">
        <v>6541</v>
      </c>
      <c r="E1380" s="3" t="s">
        <v>7207</v>
      </c>
      <c r="F1380" s="3" t="n">
        <v>7</v>
      </c>
      <c r="G1380" s="3" t="n">
        <v>4</v>
      </c>
      <c r="H1380" s="3" t="n">
        <v>1991</v>
      </c>
      <c r="I1380" s="3" t="str">
        <f aca="false">IF(AND(F1380="",G1380="",H1380=""),"",(IF(F1380="N/A","N/A",CONCATENATE(F1380,"/",G1380,"/",H1380))))</f>
        <v>7/4/1991</v>
      </c>
      <c r="J1380" s="3" t="s">
        <v>37</v>
      </c>
      <c r="K1380" s="3" t="s">
        <v>37</v>
      </c>
      <c r="L1380" s="3" t="s">
        <v>37</v>
      </c>
      <c r="M1380" s="3" t="str">
        <f aca="false">IF(AND(J1380="",K1380="",L1380=""),"",(IF(J1380="N/A","N/A",CONCATENATE(J1380,"/",K1380,"/",L1380))))</f>
        <v>N/A</v>
      </c>
      <c r="N1380" s="3" t="s">
        <v>37</v>
      </c>
      <c r="O1380" s="3" t="s">
        <v>37</v>
      </c>
      <c r="P1380" s="3" t="s">
        <v>37</v>
      </c>
      <c r="Q1380" s="3" t="str">
        <f aca="false">IF(AND(N1380="",O1380="",P1380=""),"",(IF(N1380="N/A","N/A",CONCATENATE(N1380,"/",O1380,"/",P1380))))</f>
        <v>N/A</v>
      </c>
      <c r="R1380" s="3" t="s">
        <v>31</v>
      </c>
      <c r="S1380" s="3" t="s">
        <v>228</v>
      </c>
      <c r="T1380" s="3" t="s">
        <v>2140</v>
      </c>
      <c r="U1380" s="3" t="s">
        <v>1098</v>
      </c>
      <c r="V1380" s="3" t="s">
        <v>1124</v>
      </c>
      <c r="W1380" s="59" t="s">
        <v>7208</v>
      </c>
      <c r="X1380" s="3" t="s">
        <v>31</v>
      </c>
      <c r="Y1380" s="3" t="s">
        <v>31</v>
      </c>
      <c r="Z1380" s="59" t="s">
        <v>6634</v>
      </c>
      <c r="AA1380" s="3" t="s">
        <v>3708</v>
      </c>
      <c r="AB1380" s="3"/>
    </row>
    <row r="1381" customFormat="false" ht="68" hidden="false" customHeight="false" outlineLevel="0" collapsed="false">
      <c r="A1381" s="3" t="n">
        <v>1979</v>
      </c>
      <c r="B1381" s="3" t="s">
        <v>6539</v>
      </c>
      <c r="C1381" s="58" t="s">
        <v>7209</v>
      </c>
      <c r="D1381" s="3" t="s">
        <v>6541</v>
      </c>
      <c r="E1381" s="3" t="s">
        <v>7210</v>
      </c>
      <c r="F1381" s="3" t="s">
        <v>31</v>
      </c>
      <c r="G1381" s="3" t="s">
        <v>31</v>
      </c>
      <c r="H1381" s="3" t="n">
        <v>1992</v>
      </c>
      <c r="I1381" s="3" t="str">
        <f aca="false">IF(AND(F1381="",G1381="",H1381=""),"",(IF(F1381="N/A","N/A",CONCATENATE(F1381,"/",G1381,"/",H1381))))</f>
        <v>s.i./s.i./1992</v>
      </c>
      <c r="J1381" s="3" t="s">
        <v>37</v>
      </c>
      <c r="K1381" s="3" t="s">
        <v>37</v>
      </c>
      <c r="L1381" s="3" t="s">
        <v>37</v>
      </c>
      <c r="M1381" s="3" t="str">
        <f aca="false">IF(AND(J1381="",K1381="",L1381=""),"",(IF(J1381="N/A","N/A",CONCATENATE(J1381,"/",K1381,"/",L1381))))</f>
        <v>N/A</v>
      </c>
      <c r="N1381" s="3" t="s">
        <v>37</v>
      </c>
      <c r="O1381" s="3" t="s">
        <v>37</v>
      </c>
      <c r="P1381" s="3" t="s">
        <v>37</v>
      </c>
      <c r="Q1381" s="3" t="str">
        <f aca="false">IF(AND(N1381="",O1381="",P1381=""),"",(IF(N1381="N/A","N/A",CONCATENATE(N1381,"/",O1381,"/",P1381))))</f>
        <v>N/A</v>
      </c>
      <c r="R1381" s="3" t="s">
        <v>6613</v>
      </c>
      <c r="S1381" s="3" t="s">
        <v>228</v>
      </c>
      <c r="T1381" s="3" t="s">
        <v>31</v>
      </c>
      <c r="U1381" s="3" t="s">
        <v>1098</v>
      </c>
      <c r="V1381" s="3" t="s">
        <v>31</v>
      </c>
      <c r="W1381" s="59" t="s">
        <v>7211</v>
      </c>
      <c r="X1381" s="3" t="s">
        <v>31</v>
      </c>
      <c r="Y1381" s="3" t="s">
        <v>31</v>
      </c>
      <c r="Z1381" s="59" t="s">
        <v>6544</v>
      </c>
      <c r="AA1381" s="3" t="s">
        <v>3708</v>
      </c>
      <c r="AB1381" s="3"/>
    </row>
    <row r="1382" customFormat="false" ht="68" hidden="false" customHeight="false" outlineLevel="0" collapsed="false">
      <c r="A1382" s="3" t="n">
        <v>1979</v>
      </c>
      <c r="B1382" s="3" t="s">
        <v>6539</v>
      </c>
      <c r="C1382" s="58" t="s">
        <v>7212</v>
      </c>
      <c r="D1382" s="3" t="s">
        <v>6541</v>
      </c>
      <c r="E1382" s="3" t="s">
        <v>7213</v>
      </c>
      <c r="F1382" s="3" t="n">
        <v>18</v>
      </c>
      <c r="G1382" s="3" t="n">
        <v>7</v>
      </c>
      <c r="H1382" s="3" t="n">
        <v>1992</v>
      </c>
      <c r="I1382" s="3" t="str">
        <f aca="false">IF(AND(F1382="",G1382="",H1382=""),"",(IF(F1382="N/A","N/A",CONCATENATE(F1382,"/",G1382,"/",H1382))))</f>
        <v>18/7/1992</v>
      </c>
      <c r="J1382" s="3" t="s">
        <v>37</v>
      </c>
      <c r="K1382" s="3" t="s">
        <v>37</v>
      </c>
      <c r="L1382" s="3" t="s">
        <v>37</v>
      </c>
      <c r="M1382" s="3" t="str">
        <f aca="false">IF(AND(J1382="",K1382="",L1382=""),"",(IF(J1382="N/A","N/A",CONCATENATE(J1382,"/",K1382,"/",L1382))))</f>
        <v>N/A</v>
      </c>
      <c r="N1382" s="3" t="s">
        <v>37</v>
      </c>
      <c r="O1382" s="3" t="s">
        <v>37</v>
      </c>
      <c r="P1382" s="3" t="s">
        <v>37</v>
      </c>
      <c r="Q1382" s="3" t="str">
        <f aca="false">IF(AND(N1382="",O1382="",P1382=""),"",(IF(N1382="N/A","N/A",CONCATENATE(N1382,"/",O1382,"/",P1382))))</f>
        <v>N/A</v>
      </c>
      <c r="R1382" s="3" t="s">
        <v>31</v>
      </c>
      <c r="S1382" s="3" t="s">
        <v>228</v>
      </c>
      <c r="T1382" s="3" t="s">
        <v>2140</v>
      </c>
      <c r="U1382" s="3" t="s">
        <v>1098</v>
      </c>
      <c r="V1382" s="3" t="s">
        <v>5249</v>
      </c>
      <c r="W1382" s="59" t="s">
        <v>7214</v>
      </c>
      <c r="X1382" s="3" t="s">
        <v>31</v>
      </c>
      <c r="Y1382" s="3" t="s">
        <v>31</v>
      </c>
      <c r="Z1382" s="59" t="s">
        <v>6544</v>
      </c>
      <c r="AA1382" s="3" t="s">
        <v>3708</v>
      </c>
      <c r="AB1382" s="3"/>
    </row>
    <row r="1383" customFormat="false" ht="68" hidden="false" customHeight="false" outlineLevel="0" collapsed="false">
      <c r="A1383" s="3" t="n">
        <v>1979</v>
      </c>
      <c r="B1383" s="3" t="s">
        <v>6539</v>
      </c>
      <c r="C1383" s="58" t="s">
        <v>7215</v>
      </c>
      <c r="D1383" s="3" t="s">
        <v>6541</v>
      </c>
      <c r="E1383" s="3" t="s">
        <v>7216</v>
      </c>
      <c r="F1383" s="3" t="n">
        <v>26</v>
      </c>
      <c r="G1383" s="3" t="n">
        <v>9</v>
      </c>
      <c r="H1383" s="3" t="n">
        <v>1993</v>
      </c>
      <c r="I1383" s="3" t="str">
        <f aca="false">IF(AND(F1383="",G1383="",H1383=""),"",(IF(F1383="N/A","N/A",CONCATENATE(F1383,"/",G1383,"/",H1383))))</f>
        <v>26/9/1993</v>
      </c>
      <c r="J1383" s="3" t="s">
        <v>37</v>
      </c>
      <c r="K1383" s="3" t="s">
        <v>37</v>
      </c>
      <c r="L1383" s="3" t="s">
        <v>37</v>
      </c>
      <c r="M1383" s="3" t="str">
        <f aca="false">IF(AND(J1383="",K1383="",L1383=""),"",(IF(J1383="N/A","N/A",CONCATENATE(J1383,"/",K1383,"/",L1383))))</f>
        <v>N/A</v>
      </c>
      <c r="N1383" s="3" t="s">
        <v>37</v>
      </c>
      <c r="O1383" s="3" t="s">
        <v>37</v>
      </c>
      <c r="P1383" s="3" t="s">
        <v>37</v>
      </c>
      <c r="Q1383" s="3" t="str">
        <f aca="false">IF(AND(N1383="",O1383="",P1383=""),"",(IF(N1383="N/A","N/A",CONCATENATE(N1383,"/",O1383,"/",P1383))))</f>
        <v>N/A</v>
      </c>
      <c r="R1383" s="3" t="s">
        <v>31</v>
      </c>
      <c r="S1383" s="3" t="s">
        <v>228</v>
      </c>
      <c r="T1383" s="3" t="s">
        <v>2140</v>
      </c>
      <c r="U1383" s="3" t="s">
        <v>1098</v>
      </c>
      <c r="V1383" s="3" t="s">
        <v>7217</v>
      </c>
      <c r="W1383" s="59" t="s">
        <v>7218</v>
      </c>
      <c r="X1383" s="3" t="s">
        <v>31</v>
      </c>
      <c r="Y1383" s="3" t="s">
        <v>31</v>
      </c>
      <c r="Z1383" s="59" t="s">
        <v>7219</v>
      </c>
      <c r="AA1383" s="3" t="s">
        <v>3708</v>
      </c>
      <c r="AB1383" s="3"/>
    </row>
    <row r="1384" customFormat="false" ht="68" hidden="false" customHeight="false" outlineLevel="0" collapsed="false">
      <c r="A1384" s="3" t="n">
        <v>1979</v>
      </c>
      <c r="B1384" s="3" t="s">
        <v>6539</v>
      </c>
      <c r="C1384" s="58" t="s">
        <v>7220</v>
      </c>
      <c r="D1384" s="3" t="s">
        <v>6541</v>
      </c>
      <c r="E1384" s="3" t="s">
        <v>7221</v>
      </c>
      <c r="F1384" s="3" t="n">
        <v>21</v>
      </c>
      <c r="G1384" s="3" t="n">
        <v>6</v>
      </c>
      <c r="H1384" s="3" t="n">
        <v>1994</v>
      </c>
      <c r="I1384" s="3" t="str">
        <f aca="false">IF(AND(F1384="",G1384="",H1384=""),"",(IF(F1384="N/A","N/A",CONCATENATE(F1384,"/",G1384,"/",H1384))))</f>
        <v>21/6/1994</v>
      </c>
      <c r="J1384" s="3" t="s">
        <v>37</v>
      </c>
      <c r="K1384" s="3" t="s">
        <v>37</v>
      </c>
      <c r="L1384" s="3" t="s">
        <v>37</v>
      </c>
      <c r="M1384" s="3" t="str">
        <f aca="false">IF(AND(J1384="",K1384="",L1384=""),"",(IF(J1384="N/A","N/A",CONCATENATE(J1384,"/",K1384,"/",L1384))))</f>
        <v>N/A</v>
      </c>
      <c r="N1384" s="3" t="s">
        <v>37</v>
      </c>
      <c r="O1384" s="3" t="s">
        <v>37</v>
      </c>
      <c r="P1384" s="3" t="s">
        <v>37</v>
      </c>
      <c r="Q1384" s="3" t="str">
        <f aca="false">IF(AND(N1384="",O1384="",P1384=""),"",(IF(N1384="N/A","N/A",CONCATENATE(N1384,"/",O1384,"/",P1384))))</f>
        <v>N/A</v>
      </c>
      <c r="R1384" s="3" t="s">
        <v>31</v>
      </c>
      <c r="S1384" s="3" t="s">
        <v>228</v>
      </c>
      <c r="T1384" s="3" t="s">
        <v>2140</v>
      </c>
      <c r="U1384" s="3" t="s">
        <v>1098</v>
      </c>
      <c r="V1384" s="3" t="s">
        <v>5245</v>
      </c>
      <c r="W1384" s="59" t="s">
        <v>7222</v>
      </c>
      <c r="X1384" s="3" t="s">
        <v>31</v>
      </c>
      <c r="Y1384" s="3" t="s">
        <v>31</v>
      </c>
      <c r="Z1384" s="59" t="s">
        <v>6135</v>
      </c>
      <c r="AA1384" s="3" t="s">
        <v>3708</v>
      </c>
      <c r="AB1384" s="3"/>
    </row>
    <row r="1385" customFormat="false" ht="68" hidden="false" customHeight="false" outlineLevel="0" collapsed="false">
      <c r="A1385" s="3" t="n">
        <v>1979</v>
      </c>
      <c r="B1385" s="3" t="s">
        <v>6539</v>
      </c>
      <c r="C1385" s="58" t="s">
        <v>7223</v>
      </c>
      <c r="D1385" s="3" t="s">
        <v>6541</v>
      </c>
      <c r="E1385" s="3" t="s">
        <v>7224</v>
      </c>
      <c r="F1385" s="3" t="n">
        <v>26</v>
      </c>
      <c r="G1385" s="3" t="n">
        <v>4</v>
      </c>
      <c r="H1385" s="3" t="n">
        <v>1994</v>
      </c>
      <c r="I1385" s="3" t="str">
        <f aca="false">IF(AND(F1385="",G1385="",H1385=""),"",(IF(F1385="N/A","N/A",CONCATENATE(F1385,"/",G1385,"/",H1385))))</f>
        <v>26/4/1994</v>
      </c>
      <c r="J1385" s="3" t="s">
        <v>37</v>
      </c>
      <c r="K1385" s="3" t="s">
        <v>37</v>
      </c>
      <c r="L1385" s="3" t="s">
        <v>37</v>
      </c>
      <c r="M1385" s="3" t="str">
        <f aca="false">IF(AND(J1385="",K1385="",L1385=""),"",(IF(J1385="N/A","N/A",CONCATENATE(J1385,"/",K1385,"/",L1385))))</f>
        <v>N/A</v>
      </c>
      <c r="N1385" s="3" t="s">
        <v>37</v>
      </c>
      <c r="O1385" s="3" t="s">
        <v>37</v>
      </c>
      <c r="P1385" s="3" t="s">
        <v>37</v>
      </c>
      <c r="Q1385" s="3" t="str">
        <f aca="false">IF(AND(N1385="",O1385="",P1385=""),"",(IF(N1385="N/A","N/A",CONCATENATE(N1385,"/",O1385,"/",P1385))))</f>
        <v>N/A</v>
      </c>
      <c r="R1385" s="3" t="s">
        <v>31</v>
      </c>
      <c r="S1385" s="3" t="s">
        <v>228</v>
      </c>
      <c r="T1385" s="3" t="s">
        <v>2140</v>
      </c>
      <c r="U1385" s="3" t="s">
        <v>1098</v>
      </c>
      <c r="V1385" s="3" t="s">
        <v>5245</v>
      </c>
      <c r="W1385" s="59" t="s">
        <v>7225</v>
      </c>
      <c r="X1385" s="3" t="s">
        <v>31</v>
      </c>
      <c r="Y1385" s="3" t="s">
        <v>31</v>
      </c>
      <c r="Z1385" s="59" t="s">
        <v>7205</v>
      </c>
      <c r="AA1385" s="3" t="s">
        <v>3708</v>
      </c>
      <c r="AB1385" s="3"/>
    </row>
    <row r="1386" customFormat="false" ht="68" hidden="false" customHeight="false" outlineLevel="0" collapsed="false">
      <c r="A1386" s="3" t="n">
        <v>1979</v>
      </c>
      <c r="B1386" s="3" t="s">
        <v>6539</v>
      </c>
      <c r="C1386" s="58" t="s">
        <v>7226</v>
      </c>
      <c r="D1386" s="3" t="s">
        <v>6541</v>
      </c>
      <c r="E1386" s="3" t="s">
        <v>7227</v>
      </c>
      <c r="F1386" s="3" t="n">
        <v>18</v>
      </c>
      <c r="G1386" s="3" t="n">
        <v>7</v>
      </c>
      <c r="H1386" s="3" t="n">
        <v>1994</v>
      </c>
      <c r="I1386" s="3" t="str">
        <f aca="false">IF(AND(F1386="",G1386="",H1386=""),"",(IF(F1386="N/A","N/A",CONCATENATE(F1386,"/",G1386,"/",H1386))))</f>
        <v>18/7/1994</v>
      </c>
      <c r="J1386" s="3" t="s">
        <v>37</v>
      </c>
      <c r="K1386" s="3" t="s">
        <v>37</v>
      </c>
      <c r="L1386" s="3" t="s">
        <v>37</v>
      </c>
      <c r="M1386" s="3" t="str">
        <f aca="false">IF(AND(J1386="",K1386="",L1386=""),"",(IF(J1386="N/A","N/A",CONCATENATE(J1386,"/",K1386,"/",L1386))))</f>
        <v>N/A</v>
      </c>
      <c r="N1386" s="3" t="s">
        <v>37</v>
      </c>
      <c r="O1386" s="3" t="s">
        <v>37</v>
      </c>
      <c r="P1386" s="3" t="s">
        <v>37</v>
      </c>
      <c r="Q1386" s="3" t="str">
        <f aca="false">IF(AND(N1386="",O1386="",P1386=""),"",(IF(N1386="N/A","N/A",CONCATENATE(N1386,"/",O1386,"/",P1386))))</f>
        <v>N/A</v>
      </c>
      <c r="R1386" s="3" t="s">
        <v>31</v>
      </c>
      <c r="S1386" s="3" t="s">
        <v>228</v>
      </c>
      <c r="T1386" s="3" t="s">
        <v>2140</v>
      </c>
      <c r="U1386" s="3" t="s">
        <v>1098</v>
      </c>
      <c r="V1386" s="3" t="s">
        <v>5245</v>
      </c>
      <c r="W1386" s="59" t="s">
        <v>7228</v>
      </c>
      <c r="X1386" s="3" t="s">
        <v>31</v>
      </c>
      <c r="Y1386" s="3" t="s">
        <v>31</v>
      </c>
      <c r="Z1386" s="59" t="s">
        <v>6609</v>
      </c>
      <c r="AA1386" s="3" t="s">
        <v>3708</v>
      </c>
      <c r="AB1386" s="3"/>
    </row>
    <row r="1387" customFormat="false" ht="51" hidden="false" customHeight="false" outlineLevel="0" collapsed="false">
      <c r="A1387" s="3" t="n">
        <v>1979</v>
      </c>
      <c r="B1387" s="3" t="s">
        <v>6539</v>
      </c>
      <c r="C1387" s="58" t="s">
        <v>7229</v>
      </c>
      <c r="D1387" s="3" t="s">
        <v>6541</v>
      </c>
      <c r="E1387" s="3" t="s">
        <v>6639</v>
      </c>
      <c r="F1387" s="3" t="s">
        <v>37</v>
      </c>
      <c r="G1387" s="3" t="s">
        <v>37</v>
      </c>
      <c r="H1387" s="3" t="s">
        <v>37</v>
      </c>
      <c r="I1387" s="3" t="str">
        <f aca="false">IF(AND(F1387="",G1387="",H1387=""),"",(IF(F1387="N/A","N/A",CONCATENATE(F1387,"/",G1387,"/",H1387))))</f>
        <v>N/A</v>
      </c>
      <c r="J1387" s="3" t="n">
        <v>15</v>
      </c>
      <c r="K1387" s="3" t="n">
        <v>9</v>
      </c>
      <c r="L1387" s="3" t="n">
        <v>1994</v>
      </c>
      <c r="M1387" s="3" t="str">
        <f aca="false">IF(AND(J1387="",K1387="",L1387=""),"",(IF(J1387="N/A","N/A",CONCATENATE(J1387,"/",K1387,"/",L1387))))</f>
        <v>15/9/1994</v>
      </c>
      <c r="N1387" s="3" t="s">
        <v>31</v>
      </c>
      <c r="O1387" s="3" t="s">
        <v>31</v>
      </c>
      <c r="P1387" s="3" t="s">
        <v>31</v>
      </c>
      <c r="Q1387" s="3" t="str">
        <f aca="false">IF(AND(N1387="",O1387="",P1387=""),"",(IF(N1387="N/A","N/A",CONCATENATE(N1387,"/",O1387,"/",P1387))))</f>
        <v>s.i./s.i./s.i.</v>
      </c>
      <c r="R1387" s="3" t="s">
        <v>6613</v>
      </c>
      <c r="S1387" s="3" t="s">
        <v>41</v>
      </c>
      <c r="T1387" s="3" t="s">
        <v>37</v>
      </c>
      <c r="U1387" s="3" t="s">
        <v>1098</v>
      </c>
      <c r="V1387" s="3" t="s">
        <v>7230</v>
      </c>
      <c r="W1387" s="59" t="s">
        <v>7231</v>
      </c>
      <c r="X1387" s="3" t="s">
        <v>31</v>
      </c>
      <c r="Y1387" s="3" t="s">
        <v>31</v>
      </c>
      <c r="Z1387" s="59" t="s">
        <v>6639</v>
      </c>
      <c r="AA1387" s="3" t="s">
        <v>3708</v>
      </c>
      <c r="AB1387" s="3"/>
    </row>
    <row r="1388" customFormat="false" ht="68" hidden="false" customHeight="false" outlineLevel="0" collapsed="false">
      <c r="A1388" s="3" t="n">
        <v>1979</v>
      </c>
      <c r="B1388" s="3" t="s">
        <v>6539</v>
      </c>
      <c r="C1388" s="58" t="s">
        <v>7232</v>
      </c>
      <c r="D1388" s="3" t="s">
        <v>6541</v>
      </c>
      <c r="E1388" s="3" t="s">
        <v>7233</v>
      </c>
      <c r="F1388" s="3" t="n">
        <v>7</v>
      </c>
      <c r="G1388" s="3" t="n">
        <v>5</v>
      </c>
      <c r="H1388" s="3" t="n">
        <v>1995</v>
      </c>
      <c r="I1388" s="3" t="str">
        <f aca="false">IF(AND(F1388="",G1388="",H1388=""),"",(IF(F1388="N/A","N/A",CONCATENATE(F1388,"/",G1388,"/",H1388))))</f>
        <v>7/5/1995</v>
      </c>
      <c r="J1388" s="3" t="s">
        <v>37</v>
      </c>
      <c r="K1388" s="3" t="s">
        <v>37</v>
      </c>
      <c r="L1388" s="3" t="s">
        <v>37</v>
      </c>
      <c r="M1388" s="3" t="str">
        <f aca="false">IF(AND(J1388="",K1388="",L1388=""),"",(IF(J1388="N/A","N/A",CONCATENATE(J1388,"/",K1388,"/",L1388))))</f>
        <v>N/A</v>
      </c>
      <c r="N1388" s="3" t="s">
        <v>37</v>
      </c>
      <c r="O1388" s="3" t="s">
        <v>37</v>
      </c>
      <c r="P1388" s="3" t="s">
        <v>37</v>
      </c>
      <c r="Q1388" s="3" t="str">
        <f aca="false">IF(AND(N1388="",O1388="",P1388=""),"",(IF(N1388="N/A","N/A",CONCATENATE(N1388,"/",O1388,"/",P1388))))</f>
        <v>N/A</v>
      </c>
      <c r="R1388" s="3" t="s">
        <v>31</v>
      </c>
      <c r="S1388" s="3" t="s">
        <v>228</v>
      </c>
      <c r="T1388" s="3" t="s">
        <v>2140</v>
      </c>
      <c r="U1388" s="3" t="s">
        <v>1098</v>
      </c>
      <c r="V1388" s="3" t="s">
        <v>7234</v>
      </c>
      <c r="W1388" s="59" t="s">
        <v>7235</v>
      </c>
      <c r="X1388" s="3" t="s">
        <v>31</v>
      </c>
      <c r="Y1388" s="3" t="s">
        <v>31</v>
      </c>
      <c r="Z1388" s="59" t="s">
        <v>4414</v>
      </c>
      <c r="AA1388" s="3" t="s">
        <v>3708</v>
      </c>
      <c r="AB1388" s="3"/>
    </row>
    <row r="1389" customFormat="false" ht="68" hidden="false" customHeight="false" outlineLevel="0" collapsed="false">
      <c r="A1389" s="3" t="n">
        <v>1979</v>
      </c>
      <c r="B1389" s="3" t="s">
        <v>6539</v>
      </c>
      <c r="C1389" s="58" t="s">
        <v>7236</v>
      </c>
      <c r="D1389" s="3" t="s">
        <v>6541</v>
      </c>
      <c r="E1389" s="3" t="s">
        <v>7237</v>
      </c>
      <c r="F1389" s="3" t="n">
        <v>3</v>
      </c>
      <c r="G1389" s="3" t="n">
        <v>9</v>
      </c>
      <c r="H1389" s="3" t="n">
        <v>1996</v>
      </c>
      <c r="I1389" s="3" t="str">
        <f aca="false">IF(AND(F1389="",G1389="",H1389=""),"",(IF(F1389="N/A","N/A",CONCATENATE(F1389,"/",G1389,"/",H1389))))</f>
        <v>3/9/1996</v>
      </c>
      <c r="J1389" s="3" t="s">
        <v>37</v>
      </c>
      <c r="K1389" s="3" t="s">
        <v>37</v>
      </c>
      <c r="L1389" s="3" t="s">
        <v>37</v>
      </c>
      <c r="M1389" s="3" t="str">
        <f aca="false">IF(AND(J1389="",K1389="",L1389=""),"",(IF(J1389="N/A","N/A",CONCATENATE(J1389,"/",K1389,"/",L1389))))</f>
        <v>N/A</v>
      </c>
      <c r="N1389" s="3" t="s">
        <v>37</v>
      </c>
      <c r="O1389" s="3" t="s">
        <v>37</v>
      </c>
      <c r="P1389" s="3" t="s">
        <v>37</v>
      </c>
      <c r="Q1389" s="3" t="str">
        <f aca="false">IF(AND(N1389="",O1389="",P1389=""),"",(IF(N1389="N/A","N/A",CONCATENATE(N1389,"/",O1389,"/",P1389))))</f>
        <v>N/A</v>
      </c>
      <c r="R1389" s="3" t="s">
        <v>6542</v>
      </c>
      <c r="S1389" s="3" t="s">
        <v>228</v>
      </c>
      <c r="T1389" s="3" t="s">
        <v>2140</v>
      </c>
      <c r="U1389" s="3" t="s">
        <v>1098</v>
      </c>
      <c r="V1389" s="3" t="s">
        <v>5245</v>
      </c>
      <c r="W1389" s="59" t="s">
        <v>7238</v>
      </c>
      <c r="X1389" s="3" t="s">
        <v>31</v>
      </c>
      <c r="Y1389" s="3" t="s">
        <v>31</v>
      </c>
      <c r="Z1389" s="59" t="s">
        <v>3236</v>
      </c>
      <c r="AA1389" s="3" t="s">
        <v>3708</v>
      </c>
      <c r="AB1389" s="3"/>
    </row>
    <row r="1390" customFormat="false" ht="68" hidden="false" customHeight="false" outlineLevel="0" collapsed="false">
      <c r="A1390" s="3" t="n">
        <v>1979</v>
      </c>
      <c r="B1390" s="3" t="s">
        <v>6539</v>
      </c>
      <c r="C1390" s="58" t="s">
        <v>7239</v>
      </c>
      <c r="D1390" s="3" t="s">
        <v>6541</v>
      </c>
      <c r="E1390" s="3" t="s">
        <v>7240</v>
      </c>
      <c r="F1390" s="3" t="n">
        <v>29</v>
      </c>
      <c r="G1390" s="3" t="n">
        <v>8</v>
      </c>
      <c r="H1390" s="3" t="n">
        <v>1996</v>
      </c>
      <c r="I1390" s="3" t="str">
        <f aca="false">IF(AND(F1390="",G1390="",H1390=""),"",(IF(F1390="N/A","N/A",CONCATENATE(F1390,"/",G1390,"/",H1390))))</f>
        <v>29/8/1996</v>
      </c>
      <c r="J1390" s="3" t="s">
        <v>37</v>
      </c>
      <c r="K1390" s="3" t="s">
        <v>37</v>
      </c>
      <c r="L1390" s="3" t="s">
        <v>37</v>
      </c>
      <c r="M1390" s="3" t="str">
        <f aca="false">IF(AND(J1390="",K1390="",L1390=""),"",(IF(J1390="N/A","N/A",CONCATENATE(J1390,"/",K1390,"/",L1390))))</f>
        <v>N/A</v>
      </c>
      <c r="N1390" s="3" t="s">
        <v>37</v>
      </c>
      <c r="O1390" s="3" t="s">
        <v>37</v>
      </c>
      <c r="P1390" s="3" t="s">
        <v>37</v>
      </c>
      <c r="Q1390" s="3" t="str">
        <f aca="false">IF(AND(N1390="",O1390="",P1390=""),"",(IF(N1390="N/A","N/A",CONCATENATE(N1390,"/",O1390,"/",P1390))))</f>
        <v>N/A</v>
      </c>
      <c r="R1390" s="3" t="s">
        <v>31</v>
      </c>
      <c r="S1390" s="3" t="s">
        <v>228</v>
      </c>
      <c r="T1390" s="3" t="s">
        <v>6174</v>
      </c>
      <c r="U1390" s="3" t="s">
        <v>1098</v>
      </c>
      <c r="V1390" s="3" t="s">
        <v>31</v>
      </c>
      <c r="W1390" s="59" t="s">
        <v>7241</v>
      </c>
      <c r="X1390" s="3" t="s">
        <v>31</v>
      </c>
      <c r="Y1390" s="3" t="s">
        <v>31</v>
      </c>
      <c r="Z1390" s="59" t="s">
        <v>3236</v>
      </c>
      <c r="AA1390" s="3" t="s">
        <v>3708</v>
      </c>
      <c r="AB1390" s="3"/>
    </row>
    <row r="1391" customFormat="false" ht="68" hidden="false" customHeight="false" outlineLevel="0" collapsed="false">
      <c r="A1391" s="3" t="n">
        <v>1979</v>
      </c>
      <c r="B1391" s="3" t="s">
        <v>6539</v>
      </c>
      <c r="C1391" s="58" t="s">
        <v>7242</v>
      </c>
      <c r="D1391" s="3" t="s">
        <v>6541</v>
      </c>
      <c r="E1391" s="3" t="s">
        <v>7240</v>
      </c>
      <c r="F1391" s="3" t="n">
        <v>29</v>
      </c>
      <c r="G1391" s="3" t="n">
        <v>8</v>
      </c>
      <c r="H1391" s="3" t="n">
        <v>1996</v>
      </c>
      <c r="I1391" s="3" t="str">
        <f aca="false">IF(AND(F1391="",G1391="",H1391=""),"",(IF(F1391="N/A","N/A",CONCATENATE(F1391,"/",G1391,"/",H1391))))</f>
        <v>29/8/1996</v>
      </c>
      <c r="J1391" s="3" t="s">
        <v>37</v>
      </c>
      <c r="K1391" s="3" t="s">
        <v>37</v>
      </c>
      <c r="L1391" s="3" t="s">
        <v>37</v>
      </c>
      <c r="M1391" s="3" t="str">
        <f aca="false">IF(AND(J1391="",K1391="",L1391=""),"",(IF(J1391="N/A","N/A",CONCATENATE(J1391,"/",K1391,"/",L1391))))</f>
        <v>N/A</v>
      </c>
      <c r="N1391" s="3" t="s">
        <v>37</v>
      </c>
      <c r="O1391" s="3" t="s">
        <v>37</v>
      </c>
      <c r="P1391" s="3" t="s">
        <v>37</v>
      </c>
      <c r="Q1391" s="3" t="str">
        <f aca="false">IF(AND(N1391="",O1391="",P1391=""),"",(IF(N1391="N/A","N/A",CONCATENATE(N1391,"/",O1391,"/",P1391))))</f>
        <v>N/A</v>
      </c>
      <c r="R1391" s="3" t="s">
        <v>31</v>
      </c>
      <c r="S1391" s="3" t="s">
        <v>228</v>
      </c>
      <c r="T1391" s="3" t="s">
        <v>6174</v>
      </c>
      <c r="U1391" s="3" t="s">
        <v>1098</v>
      </c>
      <c r="V1391" s="3" t="s">
        <v>31</v>
      </c>
      <c r="W1391" s="59" t="s">
        <v>7241</v>
      </c>
      <c r="X1391" s="3" t="s">
        <v>31</v>
      </c>
      <c r="Y1391" s="3" t="s">
        <v>31</v>
      </c>
      <c r="Z1391" s="59" t="s">
        <v>3236</v>
      </c>
      <c r="AA1391" s="3" t="s">
        <v>3708</v>
      </c>
      <c r="AB1391" s="3"/>
    </row>
    <row r="1392" customFormat="false" ht="68" hidden="false" customHeight="false" outlineLevel="0" collapsed="false">
      <c r="A1392" s="3" t="n">
        <v>1979</v>
      </c>
      <c r="B1392" s="3" t="s">
        <v>6539</v>
      </c>
      <c r="C1392" s="58" t="s">
        <v>7243</v>
      </c>
      <c r="D1392" s="3" t="s">
        <v>6541</v>
      </c>
      <c r="E1392" s="3" t="s">
        <v>7244</v>
      </c>
      <c r="F1392" s="3" t="n">
        <v>7</v>
      </c>
      <c r="G1392" s="3" t="n">
        <v>11</v>
      </c>
      <c r="H1392" s="3" t="n">
        <v>1996</v>
      </c>
      <c r="I1392" s="3" t="str">
        <f aca="false">IF(AND(F1392="",G1392="",H1392=""),"",(IF(F1392="N/A","N/A",CONCATENATE(F1392,"/",G1392,"/",H1392))))</f>
        <v>7/11/1996</v>
      </c>
      <c r="J1392" s="3" t="s">
        <v>37</v>
      </c>
      <c r="K1392" s="3" t="s">
        <v>37</v>
      </c>
      <c r="L1392" s="3" t="s">
        <v>37</v>
      </c>
      <c r="M1392" s="3" t="str">
        <f aca="false">IF(AND(J1392="",K1392="",L1392=""),"",(IF(J1392="N/A","N/A",CONCATENATE(J1392,"/",K1392,"/",L1392))))</f>
        <v>N/A</v>
      </c>
      <c r="N1392" s="3" t="s">
        <v>37</v>
      </c>
      <c r="O1392" s="3" t="s">
        <v>37</v>
      </c>
      <c r="P1392" s="3" t="s">
        <v>37</v>
      </c>
      <c r="Q1392" s="3" t="str">
        <f aca="false">IF(AND(N1392="",O1392="",P1392=""),"",(IF(N1392="N/A","N/A",CONCATENATE(N1392,"/",O1392,"/",P1392))))</f>
        <v>N/A</v>
      </c>
      <c r="R1392" s="3" t="s">
        <v>6542</v>
      </c>
      <c r="S1392" s="3" t="s">
        <v>228</v>
      </c>
      <c r="T1392" s="3" t="s">
        <v>2140</v>
      </c>
      <c r="U1392" s="3" t="s">
        <v>1098</v>
      </c>
      <c r="V1392" s="3" t="s">
        <v>7245</v>
      </c>
      <c r="W1392" s="59" t="s">
        <v>7246</v>
      </c>
      <c r="X1392" s="3" t="s">
        <v>31</v>
      </c>
      <c r="Y1392" s="3" t="s">
        <v>31</v>
      </c>
      <c r="Z1392" s="59" t="s">
        <v>5975</v>
      </c>
      <c r="AA1392" s="3" t="s">
        <v>3708</v>
      </c>
      <c r="AB1392" s="3"/>
    </row>
    <row r="1393" customFormat="false" ht="68" hidden="false" customHeight="false" outlineLevel="0" collapsed="false">
      <c r="A1393" s="3" t="n">
        <v>1979</v>
      </c>
      <c r="B1393" s="3" t="s">
        <v>6539</v>
      </c>
      <c r="C1393" s="58" t="s">
        <v>7247</v>
      </c>
      <c r="D1393" s="3" t="s">
        <v>6541</v>
      </c>
      <c r="E1393" s="3" t="s">
        <v>7248</v>
      </c>
      <c r="F1393" s="3" t="n">
        <v>14</v>
      </c>
      <c r="G1393" s="3" t="n">
        <v>8</v>
      </c>
      <c r="H1393" s="3" t="n">
        <v>1997</v>
      </c>
      <c r="I1393" s="3" t="str">
        <f aca="false">IF(AND(F1393="",G1393="",H1393=""),"",(IF(F1393="N/A","N/A",CONCATENATE(F1393,"/",G1393,"/",H1393))))</f>
        <v>14/8/1997</v>
      </c>
      <c r="J1393" s="3" t="s">
        <v>37</v>
      </c>
      <c r="K1393" s="3" t="s">
        <v>37</v>
      </c>
      <c r="L1393" s="3" t="s">
        <v>37</v>
      </c>
      <c r="M1393" s="3" t="str">
        <f aca="false">IF(AND(J1393="",K1393="",L1393=""),"",(IF(J1393="N/A","N/A",CONCATENATE(J1393,"/",K1393,"/",L1393))))</f>
        <v>N/A</v>
      </c>
      <c r="N1393" s="3" t="s">
        <v>37</v>
      </c>
      <c r="O1393" s="3" t="s">
        <v>37</v>
      </c>
      <c r="P1393" s="3" t="s">
        <v>37</v>
      </c>
      <c r="Q1393" s="3" t="str">
        <f aca="false">IF(AND(N1393="",O1393="",P1393=""),"",(IF(N1393="N/A","N/A",CONCATENATE(N1393,"/",O1393,"/",P1393))))</f>
        <v>N/A</v>
      </c>
      <c r="R1393" s="3" t="s">
        <v>6542</v>
      </c>
      <c r="S1393" s="3" t="s">
        <v>228</v>
      </c>
      <c r="T1393" s="3" t="s">
        <v>31</v>
      </c>
      <c r="U1393" s="3" t="s">
        <v>1098</v>
      </c>
      <c r="V1393" s="3" t="s">
        <v>5245</v>
      </c>
      <c r="W1393" s="59" t="s">
        <v>7249</v>
      </c>
      <c r="X1393" s="3" t="s">
        <v>31</v>
      </c>
      <c r="Y1393" s="3" t="s">
        <v>31</v>
      </c>
      <c r="Z1393" s="59" t="s">
        <v>6544</v>
      </c>
      <c r="AA1393" s="3" t="s">
        <v>3708</v>
      </c>
      <c r="AB1393" s="3"/>
    </row>
    <row r="1394" customFormat="false" ht="68" hidden="false" customHeight="false" outlineLevel="0" collapsed="false">
      <c r="A1394" s="3" t="n">
        <v>1979</v>
      </c>
      <c r="B1394" s="3" t="s">
        <v>6539</v>
      </c>
      <c r="C1394" s="58" t="s">
        <v>7250</v>
      </c>
      <c r="D1394" s="3" t="s">
        <v>6541</v>
      </c>
      <c r="E1394" s="3" t="s">
        <v>7251</v>
      </c>
      <c r="F1394" s="3" t="n">
        <v>12</v>
      </c>
      <c r="G1394" s="3" t="n">
        <v>9</v>
      </c>
      <c r="H1394" s="3" t="n">
        <v>1997</v>
      </c>
      <c r="I1394" s="3" t="str">
        <f aca="false">IF(AND(F1394="",G1394="",H1394=""),"",(IF(F1394="N/A","N/A",CONCATENATE(F1394,"/",G1394,"/",H1394))))</f>
        <v>12/9/1997</v>
      </c>
      <c r="J1394" s="3" t="s">
        <v>37</v>
      </c>
      <c r="K1394" s="3" t="s">
        <v>37</v>
      </c>
      <c r="L1394" s="3" t="s">
        <v>37</v>
      </c>
      <c r="M1394" s="3" t="str">
        <f aca="false">IF(AND(J1394="",K1394="",L1394=""),"",(IF(J1394="N/A","N/A",CONCATENATE(J1394,"/",K1394,"/",L1394))))</f>
        <v>N/A</v>
      </c>
      <c r="N1394" s="3" t="s">
        <v>37</v>
      </c>
      <c r="O1394" s="3" t="s">
        <v>37</v>
      </c>
      <c r="P1394" s="3" t="s">
        <v>37</v>
      </c>
      <c r="Q1394" s="3" t="str">
        <f aca="false">IF(AND(N1394="",O1394="",P1394=""),"",(IF(N1394="N/A","N/A",CONCATENATE(N1394,"/",O1394,"/",P1394))))</f>
        <v>N/A</v>
      </c>
      <c r="R1394" s="3" t="s">
        <v>6542</v>
      </c>
      <c r="S1394" s="3" t="s">
        <v>228</v>
      </c>
      <c r="T1394" s="3" t="s">
        <v>2140</v>
      </c>
      <c r="U1394" s="3" t="s">
        <v>1098</v>
      </c>
      <c r="V1394" s="3" t="s">
        <v>5245</v>
      </c>
      <c r="W1394" s="59" t="s">
        <v>7252</v>
      </c>
      <c r="X1394" s="3" t="s">
        <v>31</v>
      </c>
      <c r="Y1394" s="3" t="s">
        <v>31</v>
      </c>
      <c r="Z1394" s="59" t="s">
        <v>7219</v>
      </c>
      <c r="AA1394" s="3" t="s">
        <v>3708</v>
      </c>
      <c r="AB1394" s="3"/>
    </row>
    <row r="1395" customFormat="false" ht="68" hidden="false" customHeight="false" outlineLevel="0" collapsed="false">
      <c r="A1395" s="3" t="n">
        <v>1979</v>
      </c>
      <c r="B1395" s="3" t="s">
        <v>6539</v>
      </c>
      <c r="C1395" s="58" t="s">
        <v>7253</v>
      </c>
      <c r="D1395" s="3" t="s">
        <v>6541</v>
      </c>
      <c r="E1395" s="3" t="s">
        <v>7254</v>
      </c>
      <c r="F1395" s="3" t="n">
        <v>10</v>
      </c>
      <c r="G1395" s="3" t="n">
        <v>3</v>
      </c>
      <c r="H1395" s="3" t="n">
        <v>1997</v>
      </c>
      <c r="I1395" s="3" t="str">
        <f aca="false">IF(AND(F1395="",G1395="",H1395=""),"",(IF(F1395="N/A","N/A",CONCATENATE(F1395,"/",G1395,"/",H1395))))</f>
        <v>10/3/1997</v>
      </c>
      <c r="J1395" s="3" t="s">
        <v>37</v>
      </c>
      <c r="K1395" s="3" t="s">
        <v>37</v>
      </c>
      <c r="L1395" s="3" t="s">
        <v>37</v>
      </c>
      <c r="M1395" s="3" t="str">
        <f aca="false">IF(AND(J1395="",K1395="",L1395=""),"",(IF(J1395="N/A","N/A",CONCATENATE(J1395,"/",K1395,"/",L1395))))</f>
        <v>N/A</v>
      </c>
      <c r="N1395" s="3" t="s">
        <v>37</v>
      </c>
      <c r="O1395" s="3" t="s">
        <v>37</v>
      </c>
      <c r="P1395" s="3" t="s">
        <v>37</v>
      </c>
      <c r="Q1395" s="3" t="str">
        <f aca="false">IF(AND(N1395="",O1395="",P1395=""),"",(IF(N1395="N/A","N/A",CONCATENATE(N1395,"/",O1395,"/",P1395))))</f>
        <v>N/A</v>
      </c>
      <c r="R1395" s="3" t="s">
        <v>6542</v>
      </c>
      <c r="S1395" s="3" t="s">
        <v>228</v>
      </c>
      <c r="T1395" s="3" t="s">
        <v>2140</v>
      </c>
      <c r="U1395" s="3" t="s">
        <v>1098</v>
      </c>
      <c r="V1395" s="3" t="s">
        <v>5578</v>
      </c>
      <c r="W1395" s="59" t="s">
        <v>7255</v>
      </c>
      <c r="X1395" s="3" t="s">
        <v>31</v>
      </c>
      <c r="Y1395" s="3" t="s">
        <v>31</v>
      </c>
      <c r="Z1395" s="59" t="s">
        <v>7256</v>
      </c>
      <c r="AA1395" s="3" t="s">
        <v>3708</v>
      </c>
      <c r="AB1395" s="3"/>
    </row>
    <row r="1396" customFormat="false" ht="34" hidden="false" customHeight="false" outlineLevel="0" collapsed="false">
      <c r="A1396" s="3" t="n">
        <v>1979</v>
      </c>
      <c r="B1396" s="3" t="s">
        <v>6539</v>
      </c>
      <c r="C1396" s="58" t="s">
        <v>7257</v>
      </c>
      <c r="D1396" s="3" t="s">
        <v>6541</v>
      </c>
      <c r="E1396" s="3" t="s">
        <v>7258</v>
      </c>
      <c r="F1396" s="3" t="s">
        <v>37</v>
      </c>
      <c r="G1396" s="3" t="s">
        <v>37</v>
      </c>
      <c r="H1396" s="3" t="s">
        <v>37</v>
      </c>
      <c r="I1396" s="3" t="str">
        <f aca="false">IF(AND(F1396="",G1396="",H1396=""),"",(IF(F1396="N/A","N/A",CONCATENATE(F1396,"/",G1396,"/",H1396))))</f>
        <v>N/A</v>
      </c>
      <c r="J1396" s="3" t="n">
        <v>8</v>
      </c>
      <c r="K1396" s="3" t="n">
        <v>10</v>
      </c>
      <c r="L1396" s="3" t="n">
        <v>1998</v>
      </c>
      <c r="M1396" s="3" t="str">
        <f aca="false">IF(AND(J1396="",K1396="",L1396=""),"",(IF(J1396="N/A","N/A",CONCATENATE(J1396,"/",K1396,"/",L1396))))</f>
        <v>8/10/1998</v>
      </c>
      <c r="N1396" s="3" t="s">
        <v>31</v>
      </c>
      <c r="O1396" s="3" t="s">
        <v>31</v>
      </c>
      <c r="P1396" s="3" t="s">
        <v>31</v>
      </c>
      <c r="Q1396" s="3" t="str">
        <f aca="false">IF(AND(N1396="",O1396="",P1396=""),"",(IF(N1396="N/A","N/A",CONCATENATE(N1396,"/",O1396,"/",P1396))))</f>
        <v>s.i./s.i./s.i.</v>
      </c>
      <c r="R1396" s="3" t="s">
        <v>6542</v>
      </c>
      <c r="S1396" s="3" t="s">
        <v>41</v>
      </c>
      <c r="T1396" s="3" t="s">
        <v>37</v>
      </c>
      <c r="U1396" s="3" t="s">
        <v>1098</v>
      </c>
      <c r="V1396" s="3" t="s">
        <v>7259</v>
      </c>
      <c r="W1396" s="59" t="s">
        <v>7260</v>
      </c>
      <c r="X1396" s="3" t="s">
        <v>31</v>
      </c>
      <c r="Y1396" s="3" t="s">
        <v>31</v>
      </c>
      <c r="Z1396" s="59" t="s">
        <v>6570</v>
      </c>
      <c r="AA1396" s="3" t="s">
        <v>3708</v>
      </c>
      <c r="AB1396" s="3"/>
    </row>
    <row r="1397" customFormat="false" ht="34" hidden="false" customHeight="false" outlineLevel="0" collapsed="false">
      <c r="A1397" s="3" t="n">
        <v>1979</v>
      </c>
      <c r="B1397" s="3" t="s">
        <v>6539</v>
      </c>
      <c r="C1397" s="58" t="s">
        <v>7261</v>
      </c>
      <c r="D1397" s="3" t="s">
        <v>6541</v>
      </c>
      <c r="E1397" s="3" t="s">
        <v>7258</v>
      </c>
      <c r="F1397" s="3" t="s">
        <v>37</v>
      </c>
      <c r="G1397" s="3" t="s">
        <v>37</v>
      </c>
      <c r="H1397" s="3" t="s">
        <v>37</v>
      </c>
      <c r="I1397" s="3" t="str">
        <f aca="false">IF(AND(F1397="",G1397="",H1397=""),"",(IF(F1397="N/A","N/A",CONCATENATE(F1397,"/",G1397,"/",H1397))))</f>
        <v>N/A</v>
      </c>
      <c r="J1397" s="3" t="n">
        <v>8</v>
      </c>
      <c r="K1397" s="3" t="n">
        <v>10</v>
      </c>
      <c r="L1397" s="3" t="n">
        <v>1998</v>
      </c>
      <c r="M1397" s="3" t="str">
        <f aca="false">IF(AND(J1397="",K1397="",L1397=""),"",(IF(J1397="N/A","N/A",CONCATENATE(J1397,"/",K1397,"/",L1397))))</f>
        <v>8/10/1998</v>
      </c>
      <c r="N1397" s="3" t="s">
        <v>31</v>
      </c>
      <c r="O1397" s="3" t="s">
        <v>31</v>
      </c>
      <c r="P1397" s="3" t="s">
        <v>31</v>
      </c>
      <c r="Q1397" s="3" t="str">
        <f aca="false">IF(AND(N1397="",O1397="",P1397=""),"",(IF(N1397="N/A","N/A",CONCATENATE(N1397,"/",O1397,"/",P1397))))</f>
        <v>s.i./s.i./s.i.</v>
      </c>
      <c r="R1397" s="3" t="s">
        <v>6542</v>
      </c>
      <c r="S1397" s="3" t="s">
        <v>41</v>
      </c>
      <c r="T1397" s="3" t="s">
        <v>37</v>
      </c>
      <c r="U1397" s="3" t="s">
        <v>1098</v>
      </c>
      <c r="V1397" s="3" t="s">
        <v>7259</v>
      </c>
      <c r="W1397" s="59" t="s">
        <v>7260</v>
      </c>
      <c r="X1397" s="3" t="s">
        <v>31</v>
      </c>
      <c r="Y1397" s="3" t="s">
        <v>31</v>
      </c>
      <c r="Z1397" s="59" t="s">
        <v>6570</v>
      </c>
      <c r="AA1397" s="3" t="s">
        <v>3708</v>
      </c>
      <c r="AB1397" s="3"/>
    </row>
    <row r="1398" customFormat="false" ht="68" hidden="false" customHeight="false" outlineLevel="0" collapsed="false">
      <c r="A1398" s="3" t="n">
        <v>1979</v>
      </c>
      <c r="B1398" s="3" t="s">
        <v>6539</v>
      </c>
      <c r="C1398" s="58" t="s">
        <v>7262</v>
      </c>
      <c r="D1398" s="3" t="s">
        <v>6541</v>
      </c>
      <c r="E1398" s="3" t="s">
        <v>7263</v>
      </c>
      <c r="F1398" s="3" t="n">
        <v>22</v>
      </c>
      <c r="G1398" s="3" t="n">
        <v>2</v>
      </c>
      <c r="H1398" s="3" t="n">
        <v>1998</v>
      </c>
      <c r="I1398" s="3" t="str">
        <f aca="false">IF(AND(F1398="",G1398="",H1398=""),"",(IF(F1398="N/A","N/A",CONCATENATE(F1398,"/",G1398,"/",H1398))))</f>
        <v>22/2/1998</v>
      </c>
      <c r="J1398" s="3" t="s">
        <v>37</v>
      </c>
      <c r="K1398" s="3" t="s">
        <v>37</v>
      </c>
      <c r="L1398" s="3" t="s">
        <v>37</v>
      </c>
      <c r="M1398" s="3" t="str">
        <f aca="false">IF(AND(J1398="",K1398="",L1398=""),"",(IF(J1398="N/A","N/A",CONCATENATE(J1398,"/",K1398,"/",L1398))))</f>
        <v>N/A</v>
      </c>
      <c r="N1398" s="3" t="s">
        <v>37</v>
      </c>
      <c r="O1398" s="3" t="s">
        <v>37</v>
      </c>
      <c r="P1398" s="3" t="s">
        <v>37</v>
      </c>
      <c r="Q1398" s="3" t="str">
        <f aca="false">IF(AND(N1398="",O1398="",P1398=""),"",(IF(N1398="N/A","N/A",CONCATENATE(N1398,"/",O1398,"/",P1398))))</f>
        <v>N/A</v>
      </c>
      <c r="R1398" s="3" t="s">
        <v>31</v>
      </c>
      <c r="S1398" s="3" t="s">
        <v>228</v>
      </c>
      <c r="T1398" s="3" t="s">
        <v>2140</v>
      </c>
      <c r="U1398" s="3" t="s">
        <v>1098</v>
      </c>
      <c r="V1398" s="3" t="s">
        <v>7217</v>
      </c>
      <c r="W1398" s="59" t="s">
        <v>7264</v>
      </c>
      <c r="X1398" s="3" t="s">
        <v>31</v>
      </c>
      <c r="Y1398" s="3" t="s">
        <v>31</v>
      </c>
      <c r="Z1398" s="59" t="s">
        <v>2562</v>
      </c>
      <c r="AA1398" s="3" t="s">
        <v>3708</v>
      </c>
      <c r="AB1398" s="3" t="s">
        <v>7265</v>
      </c>
    </row>
    <row r="1399" customFormat="false" ht="68" hidden="false" customHeight="false" outlineLevel="0" collapsed="false">
      <c r="A1399" s="3" t="n">
        <v>1979</v>
      </c>
      <c r="B1399" s="3" t="s">
        <v>6539</v>
      </c>
      <c r="C1399" s="58" t="s">
        <v>7266</v>
      </c>
      <c r="D1399" s="3" t="s">
        <v>6541</v>
      </c>
      <c r="E1399" s="3" t="s">
        <v>7267</v>
      </c>
      <c r="F1399" s="3" t="n">
        <v>27</v>
      </c>
      <c r="G1399" s="3" t="n">
        <v>2</v>
      </c>
      <c r="H1399" s="3" t="n">
        <v>1998</v>
      </c>
      <c r="I1399" s="3" t="str">
        <f aca="false">IF(AND(F1399="",G1399="",H1399=""),"",(IF(F1399="N/A","N/A",CONCATENATE(F1399,"/",G1399,"/",H1399))))</f>
        <v>27/2/1998</v>
      </c>
      <c r="J1399" s="3" t="s">
        <v>37</v>
      </c>
      <c r="K1399" s="3" t="s">
        <v>37</v>
      </c>
      <c r="L1399" s="3" t="s">
        <v>37</v>
      </c>
      <c r="M1399" s="3" t="str">
        <f aca="false">IF(AND(J1399="",K1399="",L1399=""),"",(IF(J1399="N/A","N/A",CONCATENATE(J1399,"/",K1399,"/",L1399))))</f>
        <v>N/A</v>
      </c>
      <c r="N1399" s="3" t="s">
        <v>37</v>
      </c>
      <c r="O1399" s="3" t="s">
        <v>37</v>
      </c>
      <c r="P1399" s="3" t="s">
        <v>37</v>
      </c>
      <c r="Q1399" s="3" t="str">
        <f aca="false">IF(AND(N1399="",O1399="",P1399=""),"",(IF(N1399="N/A","N/A",CONCATENATE(N1399,"/",O1399,"/",P1399))))</f>
        <v>N/A</v>
      </c>
      <c r="R1399" s="3" t="s">
        <v>31</v>
      </c>
      <c r="S1399" s="3" t="s">
        <v>228</v>
      </c>
      <c r="T1399" s="3" t="s">
        <v>2140</v>
      </c>
      <c r="U1399" s="3" t="s">
        <v>1098</v>
      </c>
      <c r="V1399" s="3" t="s">
        <v>31</v>
      </c>
      <c r="W1399" s="59" t="s">
        <v>7268</v>
      </c>
      <c r="X1399" s="3" t="s">
        <v>31</v>
      </c>
      <c r="Y1399" s="3" t="s">
        <v>31</v>
      </c>
      <c r="Z1399" s="59" t="s">
        <v>7269</v>
      </c>
      <c r="AA1399" s="3" t="s">
        <v>3708</v>
      </c>
      <c r="AB1399" s="3"/>
    </row>
    <row r="1400" customFormat="false" ht="68" hidden="false" customHeight="false" outlineLevel="0" collapsed="false">
      <c r="A1400" s="3" t="n">
        <v>1979</v>
      </c>
      <c r="B1400" s="3" t="s">
        <v>6539</v>
      </c>
      <c r="C1400" s="58" t="s">
        <v>7270</v>
      </c>
      <c r="D1400" s="3" t="s">
        <v>6541</v>
      </c>
      <c r="E1400" s="3" t="s">
        <v>7271</v>
      </c>
      <c r="F1400" s="3" t="n">
        <v>1</v>
      </c>
      <c r="G1400" s="3" t="n">
        <v>7</v>
      </c>
      <c r="H1400" s="3" t="n">
        <v>1998</v>
      </c>
      <c r="I1400" s="3" t="str">
        <f aca="false">IF(AND(F1400="",G1400="",H1400=""),"",(IF(F1400="N/A","N/A",CONCATENATE(F1400,"/",G1400,"/",H1400))))</f>
        <v>1/7/1998</v>
      </c>
      <c r="J1400" s="3" t="s">
        <v>37</v>
      </c>
      <c r="K1400" s="3" t="s">
        <v>37</v>
      </c>
      <c r="L1400" s="3" t="s">
        <v>37</v>
      </c>
      <c r="M1400" s="3" t="str">
        <f aca="false">IF(AND(J1400="",K1400="",L1400=""),"",(IF(J1400="N/A","N/A",CONCATENATE(J1400,"/",K1400,"/",L1400))))</f>
        <v>N/A</v>
      </c>
      <c r="N1400" s="3" t="s">
        <v>37</v>
      </c>
      <c r="O1400" s="3" t="s">
        <v>37</v>
      </c>
      <c r="P1400" s="3" t="s">
        <v>37</v>
      </c>
      <c r="Q1400" s="3" t="str">
        <f aca="false">IF(AND(N1400="",O1400="",P1400=""),"",(IF(N1400="N/A","N/A",CONCATENATE(N1400,"/",O1400,"/",P1400))))</f>
        <v>N/A</v>
      </c>
      <c r="R1400" s="3" t="s">
        <v>6542</v>
      </c>
      <c r="S1400" s="3" t="s">
        <v>228</v>
      </c>
      <c r="T1400" s="3" t="s">
        <v>2140</v>
      </c>
      <c r="U1400" s="3" t="s">
        <v>1098</v>
      </c>
      <c r="V1400" s="3" t="s">
        <v>31</v>
      </c>
      <c r="W1400" s="59" t="s">
        <v>7272</v>
      </c>
      <c r="X1400" s="3" t="s">
        <v>31</v>
      </c>
      <c r="Y1400" s="3" t="s">
        <v>31</v>
      </c>
      <c r="Z1400" s="59" t="s">
        <v>7186</v>
      </c>
      <c r="AA1400" s="3" t="s">
        <v>3708</v>
      </c>
      <c r="AB1400" s="3"/>
    </row>
    <row r="1401" customFormat="false" ht="68" hidden="false" customHeight="false" outlineLevel="0" collapsed="false">
      <c r="A1401" s="3" t="n">
        <v>1979</v>
      </c>
      <c r="B1401" s="3" t="s">
        <v>6539</v>
      </c>
      <c r="C1401" s="58" t="s">
        <v>7273</v>
      </c>
      <c r="D1401" s="3" t="s">
        <v>6541</v>
      </c>
      <c r="E1401" s="3" t="s">
        <v>7274</v>
      </c>
      <c r="F1401" s="3" t="n">
        <v>1</v>
      </c>
      <c r="G1401" s="3" t="n">
        <v>10</v>
      </c>
      <c r="H1401" s="3" t="n">
        <v>1998</v>
      </c>
      <c r="I1401" s="3" t="str">
        <f aca="false">IF(AND(F1401="",G1401="",H1401=""),"",(IF(F1401="N/A","N/A",CONCATENATE(F1401,"/",G1401,"/",H1401))))</f>
        <v>1/10/1998</v>
      </c>
      <c r="J1401" s="3" t="s">
        <v>37</v>
      </c>
      <c r="K1401" s="3" t="s">
        <v>37</v>
      </c>
      <c r="L1401" s="3" t="s">
        <v>37</v>
      </c>
      <c r="M1401" s="3" t="str">
        <f aca="false">IF(AND(J1401="",K1401="",L1401=""),"",(IF(J1401="N/A","N/A",CONCATENATE(J1401,"/",K1401,"/",L1401))))</f>
        <v>N/A</v>
      </c>
      <c r="N1401" s="3" t="s">
        <v>37</v>
      </c>
      <c r="O1401" s="3" t="s">
        <v>37</v>
      </c>
      <c r="P1401" s="3" t="s">
        <v>37</v>
      </c>
      <c r="Q1401" s="3" t="str">
        <f aca="false">IF(AND(N1401="",O1401="",P1401=""),"",(IF(N1401="N/A","N/A",CONCATENATE(N1401,"/",O1401,"/",P1401))))</f>
        <v>N/A</v>
      </c>
      <c r="R1401" s="3" t="s">
        <v>6542</v>
      </c>
      <c r="S1401" s="3" t="s">
        <v>228</v>
      </c>
      <c r="T1401" s="3" t="s">
        <v>2140</v>
      </c>
      <c r="U1401" s="3" t="s">
        <v>1098</v>
      </c>
      <c r="V1401" s="3" t="s">
        <v>5578</v>
      </c>
      <c r="W1401" s="59" t="s">
        <v>7275</v>
      </c>
      <c r="X1401" s="3" t="s">
        <v>31</v>
      </c>
      <c r="Y1401" s="3" t="s">
        <v>31</v>
      </c>
      <c r="Z1401" s="59" t="s">
        <v>2599</v>
      </c>
      <c r="AA1401" s="3" t="s">
        <v>3708</v>
      </c>
      <c r="AB1401" s="3"/>
    </row>
    <row r="1402" customFormat="false" ht="68" hidden="false" customHeight="false" outlineLevel="0" collapsed="false">
      <c r="A1402" s="3" t="n">
        <v>1979</v>
      </c>
      <c r="B1402" s="3" t="s">
        <v>6539</v>
      </c>
      <c r="C1402" s="58" t="s">
        <v>7276</v>
      </c>
      <c r="D1402" s="3" t="s">
        <v>6541</v>
      </c>
      <c r="E1402" s="3" t="s">
        <v>7277</v>
      </c>
      <c r="F1402" s="3" t="n">
        <v>9</v>
      </c>
      <c r="G1402" s="3" t="n">
        <v>2</v>
      </c>
      <c r="H1402" s="3" t="n">
        <v>1999</v>
      </c>
      <c r="I1402" s="3" t="str">
        <f aca="false">IF(AND(F1402="",G1402="",H1402=""),"",(IF(F1402="N/A","N/A",CONCATENATE(F1402,"/",G1402,"/",H1402))))</f>
        <v>9/2/1999</v>
      </c>
      <c r="J1402" s="3" t="s">
        <v>37</v>
      </c>
      <c r="K1402" s="3" t="s">
        <v>37</v>
      </c>
      <c r="L1402" s="3" t="s">
        <v>37</v>
      </c>
      <c r="M1402" s="3" t="str">
        <f aca="false">IF(AND(J1402="",K1402="",L1402=""),"",(IF(J1402="N/A","N/A",CONCATENATE(J1402,"/",K1402,"/",L1402))))</f>
        <v>N/A</v>
      </c>
      <c r="N1402" s="3" t="s">
        <v>37</v>
      </c>
      <c r="O1402" s="3" t="s">
        <v>37</v>
      </c>
      <c r="P1402" s="3" t="s">
        <v>37</v>
      </c>
      <c r="Q1402" s="3" t="str">
        <f aca="false">IF(AND(N1402="",O1402="",P1402=""),"",(IF(N1402="N/A","N/A",CONCATENATE(N1402,"/",O1402,"/",P1402))))</f>
        <v>N/A</v>
      </c>
      <c r="R1402" s="3" t="s">
        <v>31</v>
      </c>
      <c r="S1402" s="3" t="s">
        <v>228</v>
      </c>
      <c r="T1402" s="3" t="s">
        <v>2140</v>
      </c>
      <c r="U1402" s="3" t="s">
        <v>1098</v>
      </c>
      <c r="V1402" s="3" t="s">
        <v>5245</v>
      </c>
      <c r="W1402" s="59" t="s">
        <v>7278</v>
      </c>
      <c r="X1402" s="3" t="s">
        <v>31</v>
      </c>
      <c r="Y1402" s="3" t="s">
        <v>31</v>
      </c>
      <c r="Z1402" s="59" t="s">
        <v>7279</v>
      </c>
      <c r="AA1402" s="3" t="s">
        <v>3708</v>
      </c>
      <c r="AB1402" s="3"/>
    </row>
    <row r="1403" customFormat="false" ht="68" hidden="false" customHeight="false" outlineLevel="0" collapsed="false">
      <c r="A1403" s="3" t="n">
        <v>1979</v>
      </c>
      <c r="B1403" s="3" t="s">
        <v>6539</v>
      </c>
      <c r="C1403" s="58" t="s">
        <v>7280</v>
      </c>
      <c r="D1403" s="3" t="s">
        <v>6541</v>
      </c>
      <c r="E1403" s="3" t="s">
        <v>7281</v>
      </c>
      <c r="F1403" s="3" t="n">
        <v>3</v>
      </c>
      <c r="G1403" s="3" t="n">
        <v>11</v>
      </c>
      <c r="H1403" s="3" t="n">
        <v>1999</v>
      </c>
      <c r="I1403" s="3" t="str">
        <f aca="false">IF(AND(F1403="",G1403="",H1403=""),"",(IF(F1403="N/A","N/A",CONCATENATE(F1403,"/",G1403,"/",H1403))))</f>
        <v>3/11/1999</v>
      </c>
      <c r="J1403" s="3" t="s">
        <v>37</v>
      </c>
      <c r="K1403" s="3" t="s">
        <v>37</v>
      </c>
      <c r="L1403" s="3" t="s">
        <v>37</v>
      </c>
      <c r="M1403" s="3" t="str">
        <f aca="false">IF(AND(J1403="",K1403="",L1403=""),"",(IF(J1403="N/A","N/A",CONCATENATE(J1403,"/",K1403,"/",L1403))))</f>
        <v>N/A</v>
      </c>
      <c r="N1403" s="3" t="s">
        <v>37</v>
      </c>
      <c r="O1403" s="3" t="s">
        <v>37</v>
      </c>
      <c r="P1403" s="3" t="s">
        <v>37</v>
      </c>
      <c r="Q1403" s="3" t="str">
        <f aca="false">IF(AND(N1403="",O1403="",P1403=""),"",(IF(N1403="N/A","N/A",CONCATENATE(N1403,"/",O1403,"/",P1403))))</f>
        <v>N/A</v>
      </c>
      <c r="R1403" s="3" t="s">
        <v>6542</v>
      </c>
      <c r="S1403" s="3" t="s">
        <v>228</v>
      </c>
      <c r="T1403" s="3" t="s">
        <v>2140</v>
      </c>
      <c r="U1403" s="3" t="s">
        <v>1098</v>
      </c>
      <c r="V1403" s="3" t="s">
        <v>5245</v>
      </c>
      <c r="W1403" s="59" t="s">
        <v>7282</v>
      </c>
      <c r="X1403" s="3" t="s">
        <v>31</v>
      </c>
      <c r="Y1403" s="3" t="s">
        <v>31</v>
      </c>
      <c r="Z1403" s="59" t="s">
        <v>4414</v>
      </c>
      <c r="AA1403" s="3" t="s">
        <v>3708</v>
      </c>
      <c r="AB1403" s="3"/>
    </row>
    <row r="1404" customFormat="false" ht="68" hidden="false" customHeight="false" outlineLevel="0" collapsed="false">
      <c r="A1404" s="3" t="n">
        <v>1979</v>
      </c>
      <c r="B1404" s="3" t="s">
        <v>6539</v>
      </c>
      <c r="C1404" s="58" t="s">
        <v>7283</v>
      </c>
      <c r="D1404" s="3" t="s">
        <v>6541</v>
      </c>
      <c r="E1404" s="3" t="s">
        <v>7284</v>
      </c>
      <c r="F1404" s="3" t="n">
        <v>4</v>
      </c>
      <c r="G1404" s="3" t="n">
        <v>5</v>
      </c>
      <c r="H1404" s="3" t="n">
        <v>1999</v>
      </c>
      <c r="I1404" s="3" t="str">
        <f aca="false">IF(AND(F1404="",G1404="",H1404=""),"",(IF(F1404="N/A","N/A",CONCATENATE(F1404,"/",G1404,"/",H1404))))</f>
        <v>4/5/1999</v>
      </c>
      <c r="J1404" s="3" t="s">
        <v>37</v>
      </c>
      <c r="K1404" s="3" t="s">
        <v>37</v>
      </c>
      <c r="L1404" s="3" t="s">
        <v>37</v>
      </c>
      <c r="M1404" s="3" t="str">
        <f aca="false">IF(AND(J1404="",K1404="",L1404=""),"",(IF(J1404="N/A","N/A",CONCATENATE(J1404,"/",K1404,"/",L1404))))</f>
        <v>N/A</v>
      </c>
      <c r="N1404" s="3" t="s">
        <v>37</v>
      </c>
      <c r="O1404" s="3" t="s">
        <v>37</v>
      </c>
      <c r="P1404" s="3" t="s">
        <v>37</v>
      </c>
      <c r="Q1404" s="3" t="str">
        <f aca="false">IF(AND(N1404="",O1404="",P1404=""),"",(IF(N1404="N/A","N/A",CONCATENATE(N1404,"/",O1404,"/",P1404))))</f>
        <v>N/A</v>
      </c>
      <c r="R1404" s="3" t="s">
        <v>6542</v>
      </c>
      <c r="S1404" s="3" t="s">
        <v>228</v>
      </c>
      <c r="T1404" s="3" t="s">
        <v>2140</v>
      </c>
      <c r="U1404" s="3" t="s">
        <v>1098</v>
      </c>
      <c r="V1404" s="3" t="s">
        <v>5245</v>
      </c>
      <c r="W1404" s="59" t="s">
        <v>7285</v>
      </c>
      <c r="X1404" s="3" t="s">
        <v>31</v>
      </c>
      <c r="Y1404" s="3" t="s">
        <v>31</v>
      </c>
      <c r="Z1404" s="59" t="s">
        <v>3553</v>
      </c>
      <c r="AA1404" s="3" t="s">
        <v>3708</v>
      </c>
      <c r="AB1404" s="3"/>
    </row>
    <row r="1405" customFormat="false" ht="68" hidden="false" customHeight="false" outlineLevel="0" collapsed="false">
      <c r="A1405" s="3" t="n">
        <v>1979</v>
      </c>
      <c r="B1405" s="3" t="s">
        <v>6539</v>
      </c>
      <c r="C1405" s="58" t="s">
        <v>7286</v>
      </c>
      <c r="D1405" s="3" t="s">
        <v>6541</v>
      </c>
      <c r="E1405" s="3" t="s">
        <v>7287</v>
      </c>
      <c r="F1405" s="3" t="s">
        <v>31</v>
      </c>
      <c r="G1405" s="3" t="s">
        <v>31</v>
      </c>
      <c r="H1405" s="3" t="n">
        <v>1999</v>
      </c>
      <c r="I1405" s="3" t="str">
        <f aca="false">IF(AND(F1405="",G1405="",H1405=""),"",(IF(F1405="N/A","N/A",CONCATENATE(F1405,"/",G1405,"/",H1405))))</f>
        <v>s.i./s.i./1999</v>
      </c>
      <c r="J1405" s="3" t="s">
        <v>37</v>
      </c>
      <c r="K1405" s="3" t="s">
        <v>37</v>
      </c>
      <c r="L1405" s="3" t="s">
        <v>37</v>
      </c>
      <c r="M1405" s="3" t="str">
        <f aca="false">IF(AND(J1405="",K1405="",L1405=""),"",(IF(J1405="N/A","N/A",CONCATENATE(J1405,"/",K1405,"/",L1405))))</f>
        <v>N/A</v>
      </c>
      <c r="N1405" s="3" t="s">
        <v>37</v>
      </c>
      <c r="O1405" s="3" t="s">
        <v>37</v>
      </c>
      <c r="P1405" s="3" t="s">
        <v>37</v>
      </c>
      <c r="Q1405" s="3" t="str">
        <f aca="false">IF(AND(N1405="",O1405="",P1405=""),"",(IF(N1405="N/A","N/A",CONCATENATE(N1405,"/",O1405,"/",P1405))))</f>
        <v>N/A</v>
      </c>
      <c r="R1405" s="3" t="s">
        <v>31</v>
      </c>
      <c r="S1405" s="3" t="s">
        <v>228</v>
      </c>
      <c r="T1405" s="3" t="s">
        <v>31</v>
      </c>
      <c r="U1405" s="3" t="s">
        <v>1098</v>
      </c>
      <c r="V1405" s="3" t="s">
        <v>7288</v>
      </c>
      <c r="W1405" s="59" t="s">
        <v>7289</v>
      </c>
      <c r="X1405" s="3" t="s">
        <v>31</v>
      </c>
      <c r="Y1405" s="3" t="s">
        <v>31</v>
      </c>
      <c r="Z1405" s="59" t="s">
        <v>7290</v>
      </c>
      <c r="AA1405" s="3" t="s">
        <v>3708</v>
      </c>
      <c r="AB1405" s="3"/>
    </row>
    <row r="1406" customFormat="false" ht="68" hidden="false" customHeight="false" outlineLevel="0" collapsed="false">
      <c r="A1406" s="3" t="n">
        <v>1979</v>
      </c>
      <c r="B1406" s="3" t="s">
        <v>6539</v>
      </c>
      <c r="C1406" s="58" t="s">
        <v>7291</v>
      </c>
      <c r="D1406" s="3" t="s">
        <v>6541</v>
      </c>
      <c r="E1406" s="3" t="s">
        <v>7292</v>
      </c>
      <c r="F1406" s="3" t="s">
        <v>31</v>
      </c>
      <c r="G1406" s="3" t="s">
        <v>31</v>
      </c>
      <c r="H1406" s="3" t="n">
        <v>2002</v>
      </c>
      <c r="I1406" s="3" t="str">
        <f aca="false">IF(AND(F1406="",G1406="",H1406=""),"",(IF(F1406="N/A","N/A",CONCATENATE(F1406,"/",G1406,"/",H1406))))</f>
        <v>s.i./s.i./2002</v>
      </c>
      <c r="J1406" s="3" t="s">
        <v>37</v>
      </c>
      <c r="K1406" s="3" t="s">
        <v>37</v>
      </c>
      <c r="L1406" s="3" t="s">
        <v>37</v>
      </c>
      <c r="M1406" s="3" t="str">
        <f aca="false">IF(AND(J1406="",K1406="",L1406=""),"",(IF(J1406="N/A","N/A",CONCATENATE(J1406,"/",K1406,"/",L1406))))</f>
        <v>N/A</v>
      </c>
      <c r="N1406" s="3" t="s">
        <v>37</v>
      </c>
      <c r="O1406" s="3" t="s">
        <v>37</v>
      </c>
      <c r="P1406" s="3" t="s">
        <v>37</v>
      </c>
      <c r="Q1406" s="3" t="str">
        <f aca="false">IF(AND(N1406="",O1406="",P1406=""),"",(IF(N1406="N/A","N/A",CONCATENATE(N1406,"/",O1406,"/",P1406))))</f>
        <v>N/A</v>
      </c>
      <c r="R1406" s="3" t="s">
        <v>31</v>
      </c>
      <c r="S1406" s="3" t="s">
        <v>228</v>
      </c>
      <c r="T1406" s="3" t="s">
        <v>31</v>
      </c>
      <c r="U1406" s="3" t="s">
        <v>1098</v>
      </c>
      <c r="V1406" s="3" t="s">
        <v>87</v>
      </c>
      <c r="W1406" s="59" t="s">
        <v>7293</v>
      </c>
      <c r="X1406" s="3" t="s">
        <v>31</v>
      </c>
      <c r="Y1406" s="3" t="s">
        <v>31</v>
      </c>
      <c r="Z1406" s="59" t="s">
        <v>5356</v>
      </c>
      <c r="AA1406" s="3" t="s">
        <v>3708</v>
      </c>
      <c r="AB1406" s="3" t="s">
        <v>7294</v>
      </c>
    </row>
    <row r="1407" customFormat="false" ht="85" hidden="false" customHeight="false" outlineLevel="0" collapsed="false">
      <c r="A1407" s="3" t="n">
        <v>1979</v>
      </c>
      <c r="B1407" s="3" t="s">
        <v>6539</v>
      </c>
      <c r="C1407" s="58" t="s">
        <v>7295</v>
      </c>
      <c r="D1407" s="3" t="s">
        <v>6541</v>
      </c>
      <c r="E1407" s="3" t="s">
        <v>6639</v>
      </c>
      <c r="F1407" s="3" t="s">
        <v>37</v>
      </c>
      <c r="G1407" s="3" t="s">
        <v>37</v>
      </c>
      <c r="H1407" s="3" t="s">
        <v>37</v>
      </c>
      <c r="I1407" s="3" t="str">
        <f aca="false">IF(AND(F1407="",G1407="",H1407=""),"",(IF(F1407="N/A","N/A",CONCATENATE(F1407,"/",G1407,"/",H1407))))</f>
        <v>N/A</v>
      </c>
      <c r="J1407" s="3" t="s">
        <v>31</v>
      </c>
      <c r="K1407" s="3" t="n">
        <v>11</v>
      </c>
      <c r="L1407" s="3" t="n">
        <v>2000</v>
      </c>
      <c r="M1407" s="3" t="str">
        <f aca="false">IF(AND(J1407="",K1407="",L1407=""),"",(IF(J1407="N/A","N/A",CONCATENATE(J1407,"/",K1407,"/",L1407))))</f>
        <v>s.i./11/2000</v>
      </c>
      <c r="N1407" s="3" t="s">
        <v>31</v>
      </c>
      <c r="O1407" s="3" t="s">
        <v>31</v>
      </c>
      <c r="P1407" s="3" t="s">
        <v>31</v>
      </c>
      <c r="Q1407" s="3" t="str">
        <f aca="false">IF(AND(N1407="",O1407="",P1407=""),"",(IF(N1407="N/A","N/A",CONCATENATE(N1407,"/",O1407,"/",P1407))))</f>
        <v>s.i./s.i./s.i.</v>
      </c>
      <c r="R1407" s="3" t="s">
        <v>6542</v>
      </c>
      <c r="S1407" s="3" t="s">
        <v>164</v>
      </c>
      <c r="T1407" s="3" t="s">
        <v>37</v>
      </c>
      <c r="U1407" s="3" t="s">
        <v>2098</v>
      </c>
      <c r="V1407" s="3" t="s">
        <v>31</v>
      </c>
      <c r="W1407" s="59" t="s">
        <v>7296</v>
      </c>
      <c r="X1407" s="3" t="s">
        <v>31</v>
      </c>
      <c r="Y1407" s="3" t="s">
        <v>31</v>
      </c>
      <c r="Z1407" s="59" t="s">
        <v>6639</v>
      </c>
      <c r="AA1407" s="3" t="s">
        <v>3708</v>
      </c>
      <c r="AB1407" s="3"/>
    </row>
    <row r="1408" customFormat="false" ht="85" hidden="false" customHeight="false" outlineLevel="0" collapsed="false">
      <c r="A1408" s="3" t="n">
        <v>1979</v>
      </c>
      <c r="B1408" s="3" t="s">
        <v>6539</v>
      </c>
      <c r="C1408" s="58" t="s">
        <v>7297</v>
      </c>
      <c r="D1408" s="3" t="s">
        <v>6541</v>
      </c>
      <c r="E1408" s="3" t="s">
        <v>6639</v>
      </c>
      <c r="F1408" s="3" t="s">
        <v>37</v>
      </c>
      <c r="G1408" s="3" t="s">
        <v>37</v>
      </c>
      <c r="H1408" s="3" t="s">
        <v>37</v>
      </c>
      <c r="I1408" s="3" t="str">
        <f aca="false">IF(AND(F1408="",G1408="",H1408=""),"",(IF(F1408="N/A","N/A",CONCATENATE(F1408,"/",G1408,"/",H1408))))</f>
        <v>N/A</v>
      </c>
      <c r="J1408" s="3" t="s">
        <v>31</v>
      </c>
      <c r="K1408" s="3" t="n">
        <v>11</v>
      </c>
      <c r="L1408" s="3" t="n">
        <v>2000</v>
      </c>
      <c r="M1408" s="3" t="str">
        <f aca="false">IF(AND(J1408="",K1408="",L1408=""),"",(IF(J1408="N/A","N/A",CONCATENATE(J1408,"/",K1408,"/",L1408))))</f>
        <v>s.i./11/2000</v>
      </c>
      <c r="N1408" s="3" t="s">
        <v>31</v>
      </c>
      <c r="O1408" s="3" t="s">
        <v>31</v>
      </c>
      <c r="P1408" s="3" t="s">
        <v>31</v>
      </c>
      <c r="Q1408" s="3" t="str">
        <f aca="false">IF(AND(N1408="",O1408="",P1408=""),"",(IF(N1408="N/A","N/A",CONCATENATE(N1408,"/",O1408,"/",P1408))))</f>
        <v>s.i./s.i./s.i.</v>
      </c>
      <c r="R1408" s="3" t="s">
        <v>6542</v>
      </c>
      <c r="S1408" s="3" t="s">
        <v>164</v>
      </c>
      <c r="T1408" s="3" t="s">
        <v>37</v>
      </c>
      <c r="U1408" s="3" t="s">
        <v>2098</v>
      </c>
      <c r="V1408" s="3" t="s">
        <v>31</v>
      </c>
      <c r="W1408" s="59" t="s">
        <v>7296</v>
      </c>
      <c r="X1408" s="3" t="s">
        <v>31</v>
      </c>
      <c r="Y1408" s="3" t="s">
        <v>31</v>
      </c>
      <c r="Z1408" s="59" t="s">
        <v>6639</v>
      </c>
      <c r="AA1408" s="3" t="s">
        <v>3708</v>
      </c>
      <c r="AB1408" s="3"/>
    </row>
    <row r="1409" customFormat="false" ht="85" hidden="false" customHeight="false" outlineLevel="0" collapsed="false">
      <c r="A1409" s="3" t="n">
        <v>1979</v>
      </c>
      <c r="B1409" s="3" t="s">
        <v>6539</v>
      </c>
      <c r="C1409" s="58" t="s">
        <v>7298</v>
      </c>
      <c r="D1409" s="3" t="s">
        <v>6541</v>
      </c>
      <c r="E1409" s="3" t="s">
        <v>6639</v>
      </c>
      <c r="F1409" s="3" t="s">
        <v>37</v>
      </c>
      <c r="G1409" s="3" t="s">
        <v>37</v>
      </c>
      <c r="H1409" s="3" t="s">
        <v>37</v>
      </c>
      <c r="I1409" s="3" t="str">
        <f aca="false">IF(AND(F1409="",G1409="",H1409=""),"",(IF(F1409="N/A","N/A",CONCATENATE(F1409,"/",G1409,"/",H1409))))</f>
        <v>N/A</v>
      </c>
      <c r="J1409" s="3" t="s">
        <v>31</v>
      </c>
      <c r="K1409" s="3" t="n">
        <v>11</v>
      </c>
      <c r="L1409" s="3" t="n">
        <v>2000</v>
      </c>
      <c r="M1409" s="3" t="str">
        <f aca="false">IF(AND(J1409="",K1409="",L1409=""),"",(IF(J1409="N/A","N/A",CONCATENATE(J1409,"/",K1409,"/",L1409))))</f>
        <v>s.i./11/2000</v>
      </c>
      <c r="N1409" s="3" t="s">
        <v>31</v>
      </c>
      <c r="O1409" s="3" t="s">
        <v>31</v>
      </c>
      <c r="P1409" s="3" t="s">
        <v>31</v>
      </c>
      <c r="Q1409" s="3" t="str">
        <f aca="false">IF(AND(N1409="",O1409="",P1409=""),"",(IF(N1409="N/A","N/A",CONCATENATE(N1409,"/",O1409,"/",P1409))))</f>
        <v>s.i./s.i./s.i.</v>
      </c>
      <c r="R1409" s="3" t="s">
        <v>6542</v>
      </c>
      <c r="S1409" s="3" t="s">
        <v>164</v>
      </c>
      <c r="T1409" s="3" t="s">
        <v>37</v>
      </c>
      <c r="U1409" s="3" t="s">
        <v>2098</v>
      </c>
      <c r="V1409" s="3" t="s">
        <v>31</v>
      </c>
      <c r="W1409" s="59" t="s">
        <v>7296</v>
      </c>
      <c r="X1409" s="3" t="s">
        <v>31</v>
      </c>
      <c r="Y1409" s="3" t="s">
        <v>31</v>
      </c>
      <c r="Z1409" s="59" t="s">
        <v>6639</v>
      </c>
      <c r="AA1409" s="3" t="s">
        <v>3708</v>
      </c>
      <c r="AB1409" s="3"/>
    </row>
    <row r="1410" customFormat="false" ht="34" hidden="false" customHeight="false" outlineLevel="0" collapsed="false">
      <c r="A1410" s="3" t="n">
        <v>1979</v>
      </c>
      <c r="B1410" s="3" t="s">
        <v>6539</v>
      </c>
      <c r="C1410" s="58" t="s">
        <v>7299</v>
      </c>
      <c r="D1410" s="3" t="s">
        <v>6541</v>
      </c>
      <c r="E1410" s="3" t="s">
        <v>7300</v>
      </c>
      <c r="F1410" s="3" t="s">
        <v>37</v>
      </c>
      <c r="G1410" s="3" t="s">
        <v>37</v>
      </c>
      <c r="H1410" s="3" t="s">
        <v>37</v>
      </c>
      <c r="I1410" s="3" t="str">
        <f aca="false">IF(AND(F1410="",G1410="",H1410=""),"",(IF(F1410="N/A","N/A",CONCATENATE(F1410,"/",G1410,"/",H1410))))</f>
        <v>N/A</v>
      </c>
      <c r="J1410" s="3" t="s">
        <v>31</v>
      </c>
      <c r="K1410" s="3" t="s">
        <v>31</v>
      </c>
      <c r="L1410" s="3" t="n">
        <v>2000</v>
      </c>
      <c r="M1410" s="3" t="str">
        <f aca="false">IF(AND(J1410="",K1410="",L1410=""),"",(IF(J1410="N/A","N/A",CONCATENATE(J1410,"/",K1410,"/",L1410))))</f>
        <v>s.i./s.i./2000</v>
      </c>
      <c r="N1410" s="3" t="s">
        <v>31</v>
      </c>
      <c r="O1410" s="3" t="s">
        <v>31</v>
      </c>
      <c r="P1410" s="3" t="s">
        <v>31</v>
      </c>
      <c r="Q1410" s="3" t="str">
        <f aca="false">IF(AND(N1410="",O1410="",P1410=""),"",(IF(N1410="N/A","N/A",CONCATENATE(N1410,"/",O1410,"/",P1410))))</f>
        <v>s.i./s.i./s.i.</v>
      </c>
      <c r="R1410" s="3" t="s">
        <v>6542</v>
      </c>
      <c r="S1410" s="3" t="s">
        <v>164</v>
      </c>
      <c r="T1410" s="3" t="s">
        <v>37</v>
      </c>
      <c r="U1410" s="3" t="s">
        <v>2098</v>
      </c>
      <c r="V1410" s="3" t="s">
        <v>31</v>
      </c>
      <c r="W1410" s="59" t="s">
        <v>7301</v>
      </c>
      <c r="X1410" s="3" t="s">
        <v>31</v>
      </c>
      <c r="Y1410" s="3" t="s">
        <v>31</v>
      </c>
      <c r="Z1410" s="59" t="s">
        <v>7302</v>
      </c>
      <c r="AA1410" s="3" t="s">
        <v>3708</v>
      </c>
      <c r="AB1410" s="3"/>
    </row>
    <row r="1411" customFormat="false" ht="34" hidden="false" customHeight="false" outlineLevel="0" collapsed="false">
      <c r="A1411" s="3" t="n">
        <v>1979</v>
      </c>
      <c r="B1411" s="3" t="s">
        <v>6539</v>
      </c>
      <c r="C1411" s="58" t="s">
        <v>7303</v>
      </c>
      <c r="D1411" s="3" t="s">
        <v>6541</v>
      </c>
      <c r="E1411" s="3" t="s">
        <v>7300</v>
      </c>
      <c r="F1411" s="3" t="s">
        <v>37</v>
      </c>
      <c r="G1411" s="3" t="s">
        <v>37</v>
      </c>
      <c r="H1411" s="3" t="s">
        <v>37</v>
      </c>
      <c r="I1411" s="3" t="str">
        <f aca="false">IF(AND(F1411="",G1411="",H1411=""),"",(IF(F1411="N/A","N/A",CONCATENATE(F1411,"/",G1411,"/",H1411))))</f>
        <v>N/A</v>
      </c>
      <c r="J1411" s="3" t="s">
        <v>31</v>
      </c>
      <c r="K1411" s="3" t="s">
        <v>31</v>
      </c>
      <c r="L1411" s="3" t="n">
        <v>2000</v>
      </c>
      <c r="M1411" s="3" t="str">
        <f aca="false">IF(AND(J1411="",K1411="",L1411=""),"",(IF(J1411="N/A","N/A",CONCATENATE(J1411,"/",K1411,"/",L1411))))</f>
        <v>s.i./s.i./2000</v>
      </c>
      <c r="N1411" s="3" t="s">
        <v>31</v>
      </c>
      <c r="O1411" s="3" t="s">
        <v>31</v>
      </c>
      <c r="P1411" s="3" t="s">
        <v>31</v>
      </c>
      <c r="Q1411" s="3" t="str">
        <f aca="false">IF(AND(N1411="",O1411="",P1411=""),"",(IF(N1411="N/A","N/A",CONCATENATE(N1411,"/",O1411,"/",P1411))))</f>
        <v>s.i./s.i./s.i.</v>
      </c>
      <c r="R1411" s="3" t="s">
        <v>6542</v>
      </c>
      <c r="S1411" s="3" t="s">
        <v>164</v>
      </c>
      <c r="T1411" s="3" t="s">
        <v>37</v>
      </c>
      <c r="U1411" s="3" t="s">
        <v>2098</v>
      </c>
      <c r="V1411" s="3" t="s">
        <v>31</v>
      </c>
      <c r="W1411" s="59" t="s">
        <v>7301</v>
      </c>
      <c r="X1411" s="3" t="s">
        <v>31</v>
      </c>
      <c r="Y1411" s="3" t="s">
        <v>31</v>
      </c>
      <c r="Z1411" s="59" t="s">
        <v>7302</v>
      </c>
      <c r="AA1411" s="3" t="s">
        <v>3708</v>
      </c>
      <c r="AB1411" s="3"/>
    </row>
    <row r="1412" customFormat="false" ht="51" hidden="false" customHeight="false" outlineLevel="0" collapsed="false">
      <c r="A1412" s="3" t="n">
        <v>1979</v>
      </c>
      <c r="B1412" s="3" t="s">
        <v>6539</v>
      </c>
      <c r="C1412" s="58" t="s">
        <v>7304</v>
      </c>
      <c r="D1412" s="3" t="s">
        <v>6541</v>
      </c>
      <c r="E1412" s="3" t="s">
        <v>6893</v>
      </c>
      <c r="F1412" s="3" t="s">
        <v>37</v>
      </c>
      <c r="G1412" s="3" t="s">
        <v>37</v>
      </c>
      <c r="H1412" s="3" t="s">
        <v>37</v>
      </c>
      <c r="I1412" s="3" t="str">
        <f aca="false">IF(AND(F1412="",G1412="",H1412=""),"",(IF(F1412="N/A","N/A",CONCATENATE(F1412,"/",G1412,"/",H1412))))</f>
        <v>N/A</v>
      </c>
      <c r="J1412" s="3" t="s">
        <v>31</v>
      </c>
      <c r="K1412" s="3" t="s">
        <v>31</v>
      </c>
      <c r="L1412" s="3" t="n">
        <v>2002</v>
      </c>
      <c r="M1412" s="3" t="str">
        <f aca="false">IF(AND(J1412="",K1412="",L1412=""),"",(IF(J1412="N/A","N/A",CONCATENATE(J1412,"/",K1412,"/",L1412))))</f>
        <v>s.i./s.i./2002</v>
      </c>
      <c r="N1412" s="3" t="s">
        <v>31</v>
      </c>
      <c r="O1412" s="3" t="s">
        <v>31</v>
      </c>
      <c r="P1412" s="3" t="s">
        <v>31</v>
      </c>
      <c r="Q1412" s="3" t="str">
        <f aca="false">IF(AND(N1412="",O1412="",P1412=""),"",(IF(N1412="N/A","N/A",CONCATENATE(N1412,"/",O1412,"/",P1412))))</f>
        <v>s.i./s.i./s.i.</v>
      </c>
      <c r="R1412" s="3" t="s">
        <v>7305</v>
      </c>
      <c r="S1412" s="3" t="s">
        <v>164</v>
      </c>
      <c r="T1412" s="3" t="s">
        <v>37</v>
      </c>
      <c r="U1412" s="3" t="s">
        <v>2098</v>
      </c>
      <c r="V1412" s="3" t="s">
        <v>31</v>
      </c>
      <c r="W1412" s="59" t="s">
        <v>7306</v>
      </c>
      <c r="X1412" s="3" t="s">
        <v>31</v>
      </c>
      <c r="Y1412" s="3" t="s">
        <v>31</v>
      </c>
      <c r="Z1412" s="59" t="s">
        <v>6639</v>
      </c>
      <c r="AA1412" s="3" t="s">
        <v>3708</v>
      </c>
      <c r="AB1412" s="3"/>
    </row>
    <row r="1413" customFormat="false" ht="51" hidden="false" customHeight="false" outlineLevel="0" collapsed="false">
      <c r="A1413" s="3" t="n">
        <v>1979</v>
      </c>
      <c r="B1413" s="3" t="s">
        <v>6539</v>
      </c>
      <c r="C1413" s="58" t="s">
        <v>7307</v>
      </c>
      <c r="D1413" s="3" t="s">
        <v>6541</v>
      </c>
      <c r="E1413" s="3" t="s">
        <v>6893</v>
      </c>
      <c r="F1413" s="3" t="s">
        <v>37</v>
      </c>
      <c r="G1413" s="3" t="s">
        <v>37</v>
      </c>
      <c r="H1413" s="3" t="s">
        <v>37</v>
      </c>
      <c r="I1413" s="3" t="str">
        <f aca="false">IF(AND(F1413="",G1413="",H1413=""),"",(IF(F1413="N/A","N/A",CONCATENATE(F1413,"/",G1413,"/",H1413))))</f>
        <v>N/A</v>
      </c>
      <c r="J1413" s="3" t="s">
        <v>31</v>
      </c>
      <c r="K1413" s="3" t="s">
        <v>31</v>
      </c>
      <c r="L1413" s="3" t="n">
        <v>2002</v>
      </c>
      <c r="M1413" s="3" t="str">
        <f aca="false">IF(AND(J1413="",K1413="",L1413=""),"",(IF(J1413="N/A","N/A",CONCATENATE(J1413,"/",K1413,"/",L1413))))</f>
        <v>s.i./s.i./2002</v>
      </c>
      <c r="N1413" s="3" t="s">
        <v>31</v>
      </c>
      <c r="O1413" s="3" t="s">
        <v>31</v>
      </c>
      <c r="P1413" s="3" t="s">
        <v>31</v>
      </c>
      <c r="Q1413" s="3" t="str">
        <f aca="false">IF(AND(N1413="",O1413="",P1413=""),"",(IF(N1413="N/A","N/A",CONCATENATE(N1413,"/",O1413,"/",P1413))))</f>
        <v>s.i./s.i./s.i.</v>
      </c>
      <c r="R1413" s="3" t="s">
        <v>7305</v>
      </c>
      <c r="S1413" s="3" t="s">
        <v>164</v>
      </c>
      <c r="T1413" s="3" t="s">
        <v>37</v>
      </c>
      <c r="U1413" s="3" t="s">
        <v>2098</v>
      </c>
      <c r="V1413" s="3" t="s">
        <v>31</v>
      </c>
      <c r="W1413" s="59" t="s">
        <v>7306</v>
      </c>
      <c r="X1413" s="3" t="s">
        <v>31</v>
      </c>
      <c r="Y1413" s="3" t="s">
        <v>31</v>
      </c>
      <c r="Z1413" s="59" t="s">
        <v>6639</v>
      </c>
      <c r="AA1413" s="3" t="s">
        <v>3708</v>
      </c>
      <c r="AB1413" s="3"/>
    </row>
    <row r="1414" customFormat="false" ht="51" hidden="false" customHeight="false" outlineLevel="0" collapsed="false">
      <c r="A1414" s="3" t="n">
        <v>1979</v>
      </c>
      <c r="B1414" s="3" t="s">
        <v>6539</v>
      </c>
      <c r="C1414" s="58" t="s">
        <v>7308</v>
      </c>
      <c r="D1414" s="3" t="s">
        <v>6541</v>
      </c>
      <c r="E1414" s="3" t="s">
        <v>6893</v>
      </c>
      <c r="F1414" s="3" t="s">
        <v>37</v>
      </c>
      <c r="G1414" s="3" t="s">
        <v>37</v>
      </c>
      <c r="H1414" s="3" t="s">
        <v>37</v>
      </c>
      <c r="I1414" s="3" t="str">
        <f aca="false">IF(AND(F1414="",G1414="",H1414=""),"",(IF(F1414="N/A","N/A",CONCATENATE(F1414,"/",G1414,"/",H1414))))</f>
        <v>N/A</v>
      </c>
      <c r="J1414" s="3" t="s">
        <v>31</v>
      </c>
      <c r="K1414" s="3" t="s">
        <v>31</v>
      </c>
      <c r="L1414" s="3" t="n">
        <v>2002</v>
      </c>
      <c r="M1414" s="3" t="str">
        <f aca="false">IF(AND(J1414="",K1414="",L1414=""),"",(IF(J1414="N/A","N/A",CONCATENATE(J1414,"/",K1414,"/",L1414))))</f>
        <v>s.i./s.i./2002</v>
      </c>
      <c r="N1414" s="3" t="s">
        <v>31</v>
      </c>
      <c r="O1414" s="3" t="s">
        <v>31</v>
      </c>
      <c r="P1414" s="3" t="s">
        <v>31</v>
      </c>
      <c r="Q1414" s="3" t="str">
        <f aca="false">IF(AND(N1414="",O1414="",P1414=""),"",(IF(N1414="N/A","N/A",CONCATENATE(N1414,"/",O1414,"/",P1414))))</f>
        <v>s.i./s.i./s.i.</v>
      </c>
      <c r="R1414" s="3" t="s">
        <v>7305</v>
      </c>
      <c r="S1414" s="3" t="s">
        <v>164</v>
      </c>
      <c r="T1414" s="3" t="s">
        <v>37</v>
      </c>
      <c r="U1414" s="3" t="s">
        <v>2098</v>
      </c>
      <c r="V1414" s="3" t="s">
        <v>31</v>
      </c>
      <c r="W1414" s="59" t="s">
        <v>7306</v>
      </c>
      <c r="X1414" s="3" t="s">
        <v>31</v>
      </c>
      <c r="Y1414" s="3" t="s">
        <v>31</v>
      </c>
      <c r="Z1414" s="59" t="s">
        <v>6639</v>
      </c>
      <c r="AA1414" s="3" t="s">
        <v>3708</v>
      </c>
      <c r="AB1414" s="3"/>
    </row>
    <row r="1415" customFormat="false" ht="51" hidden="false" customHeight="false" outlineLevel="0" collapsed="false">
      <c r="A1415" s="3" t="n">
        <v>1979</v>
      </c>
      <c r="B1415" s="3" t="s">
        <v>6539</v>
      </c>
      <c r="C1415" s="58" t="s">
        <v>7309</v>
      </c>
      <c r="D1415" s="3" t="s">
        <v>6541</v>
      </c>
      <c r="E1415" s="3" t="s">
        <v>6893</v>
      </c>
      <c r="F1415" s="3" t="s">
        <v>37</v>
      </c>
      <c r="G1415" s="3" t="s">
        <v>37</v>
      </c>
      <c r="H1415" s="3" t="s">
        <v>37</v>
      </c>
      <c r="I1415" s="3" t="str">
        <f aca="false">IF(AND(F1415="",G1415="",H1415=""),"",(IF(F1415="N/A","N/A",CONCATENATE(F1415,"/",G1415,"/",H1415))))</f>
        <v>N/A</v>
      </c>
      <c r="J1415" s="3" t="s">
        <v>31</v>
      </c>
      <c r="K1415" s="3" t="s">
        <v>31</v>
      </c>
      <c r="L1415" s="3" t="n">
        <v>2002</v>
      </c>
      <c r="M1415" s="3" t="str">
        <f aca="false">IF(AND(J1415="",K1415="",L1415=""),"",(IF(J1415="N/A","N/A",CONCATENATE(J1415,"/",K1415,"/",L1415))))</f>
        <v>s.i./s.i./2002</v>
      </c>
      <c r="N1415" s="3" t="s">
        <v>31</v>
      </c>
      <c r="O1415" s="3" t="s">
        <v>31</v>
      </c>
      <c r="P1415" s="3" t="s">
        <v>31</v>
      </c>
      <c r="Q1415" s="3" t="str">
        <f aca="false">IF(AND(N1415="",O1415="",P1415=""),"",(IF(N1415="N/A","N/A",CONCATENATE(N1415,"/",O1415,"/",P1415))))</f>
        <v>s.i./s.i./s.i.</v>
      </c>
      <c r="R1415" s="3" t="s">
        <v>7305</v>
      </c>
      <c r="S1415" s="3" t="s">
        <v>164</v>
      </c>
      <c r="T1415" s="3" t="s">
        <v>37</v>
      </c>
      <c r="U1415" s="3" t="s">
        <v>2098</v>
      </c>
      <c r="V1415" s="3" t="s">
        <v>31</v>
      </c>
      <c r="W1415" s="59" t="s">
        <v>7306</v>
      </c>
      <c r="X1415" s="3" t="s">
        <v>31</v>
      </c>
      <c r="Y1415" s="3" t="s">
        <v>31</v>
      </c>
      <c r="Z1415" s="59" t="s">
        <v>6639</v>
      </c>
      <c r="AA1415" s="3" t="s">
        <v>3708</v>
      </c>
      <c r="AB1415" s="3"/>
    </row>
    <row r="1416" customFormat="false" ht="85" hidden="false" customHeight="false" outlineLevel="0" collapsed="false">
      <c r="A1416" s="3" t="n">
        <v>1979</v>
      </c>
      <c r="B1416" s="3" t="s">
        <v>6539</v>
      </c>
      <c r="C1416" s="58" t="s">
        <v>7310</v>
      </c>
      <c r="D1416" s="3" t="s">
        <v>6541</v>
      </c>
      <c r="E1416" s="3" t="s">
        <v>7311</v>
      </c>
      <c r="F1416" s="3" t="s">
        <v>37</v>
      </c>
      <c r="G1416" s="3" t="s">
        <v>37</v>
      </c>
      <c r="H1416" s="3" t="s">
        <v>37</v>
      </c>
      <c r="I1416" s="3" t="str">
        <f aca="false">IF(AND(F1416="",G1416="",H1416=""),"",(IF(F1416="N/A","N/A",CONCATENATE(F1416,"/",G1416,"/",H1416))))</f>
        <v>N/A</v>
      </c>
      <c r="J1416" s="3" t="s">
        <v>31</v>
      </c>
      <c r="K1416" s="3" t="s">
        <v>31</v>
      </c>
      <c r="L1416" s="3" t="s">
        <v>31</v>
      </c>
      <c r="M1416" s="3" t="str">
        <f aca="false">IF(AND(J1416="",K1416="",L1416=""),"",(IF(J1416="N/A","N/A",CONCATENATE(J1416,"/",K1416,"/",L1416))))</f>
        <v>s.i./s.i./s.i.</v>
      </c>
      <c r="N1416" s="3" t="s">
        <v>31</v>
      </c>
      <c r="O1416" s="3" t="s">
        <v>31</v>
      </c>
      <c r="P1416" s="3" t="s">
        <v>31</v>
      </c>
      <c r="Q1416" s="3" t="str">
        <f aca="false">IF(AND(N1416="",O1416="",P1416=""),"",(IF(N1416="N/A","N/A",CONCATENATE(N1416,"/",O1416,"/",P1416))))</f>
        <v>s.i./s.i./s.i.</v>
      </c>
      <c r="R1416" s="3" t="s">
        <v>6542</v>
      </c>
      <c r="S1416" s="3" t="s">
        <v>164</v>
      </c>
      <c r="T1416" s="3" t="s">
        <v>37</v>
      </c>
      <c r="U1416" s="3" t="s">
        <v>2098</v>
      </c>
      <c r="V1416" s="3" t="s">
        <v>31</v>
      </c>
      <c r="W1416" s="59" t="s">
        <v>7312</v>
      </c>
      <c r="X1416" s="3" t="s">
        <v>31</v>
      </c>
      <c r="Y1416" s="3" t="s">
        <v>31</v>
      </c>
      <c r="Z1416" s="59" t="s">
        <v>7311</v>
      </c>
      <c r="AA1416" s="3" t="s">
        <v>3708</v>
      </c>
      <c r="AB1416" s="3"/>
    </row>
    <row r="1417" customFormat="false" ht="85" hidden="false" customHeight="false" outlineLevel="0" collapsed="false">
      <c r="A1417" s="3" t="n">
        <v>1979</v>
      </c>
      <c r="B1417" s="3" t="s">
        <v>6539</v>
      </c>
      <c r="C1417" s="58" t="s">
        <v>7313</v>
      </c>
      <c r="D1417" s="3" t="s">
        <v>6541</v>
      </c>
      <c r="E1417" s="3" t="s">
        <v>7311</v>
      </c>
      <c r="F1417" s="3" t="s">
        <v>37</v>
      </c>
      <c r="G1417" s="3" t="s">
        <v>37</v>
      </c>
      <c r="H1417" s="3" t="s">
        <v>37</v>
      </c>
      <c r="I1417" s="3" t="str">
        <f aca="false">IF(AND(F1417="",G1417="",H1417=""),"",(IF(F1417="N/A","N/A",CONCATENATE(F1417,"/",G1417,"/",H1417))))</f>
        <v>N/A</v>
      </c>
      <c r="J1417" s="3" t="s">
        <v>31</v>
      </c>
      <c r="K1417" s="3" t="s">
        <v>31</v>
      </c>
      <c r="L1417" s="3" t="s">
        <v>31</v>
      </c>
      <c r="M1417" s="3" t="str">
        <f aca="false">IF(AND(J1417="",K1417="",L1417=""),"",(IF(J1417="N/A","N/A",CONCATENATE(J1417,"/",K1417,"/",L1417))))</f>
        <v>s.i./s.i./s.i.</v>
      </c>
      <c r="N1417" s="3" t="s">
        <v>31</v>
      </c>
      <c r="O1417" s="3" t="s">
        <v>31</v>
      </c>
      <c r="P1417" s="3" t="s">
        <v>31</v>
      </c>
      <c r="Q1417" s="3" t="str">
        <f aca="false">IF(AND(N1417="",O1417="",P1417=""),"",(IF(N1417="N/A","N/A",CONCATENATE(N1417,"/",O1417,"/",P1417))))</f>
        <v>s.i./s.i./s.i.</v>
      </c>
      <c r="R1417" s="3" t="s">
        <v>6542</v>
      </c>
      <c r="S1417" s="3" t="s">
        <v>164</v>
      </c>
      <c r="T1417" s="3" t="s">
        <v>37</v>
      </c>
      <c r="U1417" s="3" t="s">
        <v>2098</v>
      </c>
      <c r="V1417" s="3" t="s">
        <v>31</v>
      </c>
      <c r="W1417" s="59" t="s">
        <v>7312</v>
      </c>
      <c r="X1417" s="3" t="s">
        <v>31</v>
      </c>
      <c r="Y1417" s="3" t="s">
        <v>31</v>
      </c>
      <c r="Z1417" s="59" t="s">
        <v>7311</v>
      </c>
      <c r="AA1417" s="3" t="s">
        <v>3708</v>
      </c>
      <c r="AB1417" s="3"/>
    </row>
    <row r="1418" customFormat="false" ht="85" hidden="false" customHeight="false" outlineLevel="0" collapsed="false">
      <c r="A1418" s="3" t="n">
        <v>1979</v>
      </c>
      <c r="B1418" s="3" t="s">
        <v>6539</v>
      </c>
      <c r="C1418" s="58" t="s">
        <v>7314</v>
      </c>
      <c r="D1418" s="3" t="s">
        <v>6541</v>
      </c>
      <c r="E1418" s="3" t="s">
        <v>7311</v>
      </c>
      <c r="F1418" s="3" t="s">
        <v>37</v>
      </c>
      <c r="G1418" s="3" t="s">
        <v>37</v>
      </c>
      <c r="H1418" s="3" t="s">
        <v>37</v>
      </c>
      <c r="I1418" s="3" t="str">
        <f aca="false">IF(AND(F1418="",G1418="",H1418=""),"",(IF(F1418="N/A","N/A",CONCATENATE(F1418,"/",G1418,"/",H1418))))</f>
        <v>N/A</v>
      </c>
      <c r="J1418" s="3" t="s">
        <v>31</v>
      </c>
      <c r="K1418" s="3" t="s">
        <v>31</v>
      </c>
      <c r="L1418" s="3" t="s">
        <v>31</v>
      </c>
      <c r="M1418" s="3" t="str">
        <f aca="false">IF(AND(J1418="",K1418="",L1418=""),"",(IF(J1418="N/A","N/A",CONCATENATE(J1418,"/",K1418,"/",L1418))))</f>
        <v>s.i./s.i./s.i.</v>
      </c>
      <c r="N1418" s="3" t="s">
        <v>31</v>
      </c>
      <c r="O1418" s="3" t="s">
        <v>31</v>
      </c>
      <c r="P1418" s="3" t="s">
        <v>31</v>
      </c>
      <c r="Q1418" s="3" t="str">
        <f aca="false">IF(AND(N1418="",O1418="",P1418=""),"",(IF(N1418="N/A","N/A",CONCATENATE(N1418,"/",O1418,"/",P1418))))</f>
        <v>s.i./s.i./s.i.</v>
      </c>
      <c r="R1418" s="3" t="s">
        <v>6542</v>
      </c>
      <c r="S1418" s="3" t="s">
        <v>164</v>
      </c>
      <c r="T1418" s="3" t="s">
        <v>37</v>
      </c>
      <c r="U1418" s="3" t="s">
        <v>2098</v>
      </c>
      <c r="V1418" s="3" t="s">
        <v>31</v>
      </c>
      <c r="W1418" s="59" t="s">
        <v>7312</v>
      </c>
      <c r="X1418" s="3" t="s">
        <v>31</v>
      </c>
      <c r="Y1418" s="3" t="s">
        <v>31</v>
      </c>
      <c r="Z1418" s="59" t="s">
        <v>7311</v>
      </c>
      <c r="AA1418" s="3" t="s">
        <v>3708</v>
      </c>
      <c r="AB1418" s="3"/>
    </row>
    <row r="1419" customFormat="false" ht="85" hidden="false" customHeight="false" outlineLevel="0" collapsed="false">
      <c r="A1419" s="3" t="n">
        <v>1979</v>
      </c>
      <c r="B1419" s="3" t="s">
        <v>6539</v>
      </c>
      <c r="C1419" s="58" t="s">
        <v>7315</v>
      </c>
      <c r="D1419" s="3" t="s">
        <v>6541</v>
      </c>
      <c r="E1419" s="3" t="s">
        <v>7311</v>
      </c>
      <c r="F1419" s="3" t="s">
        <v>37</v>
      </c>
      <c r="G1419" s="3" t="s">
        <v>37</v>
      </c>
      <c r="H1419" s="3" t="s">
        <v>37</v>
      </c>
      <c r="I1419" s="3" t="str">
        <f aca="false">IF(AND(F1419="",G1419="",H1419=""),"",(IF(F1419="N/A","N/A",CONCATENATE(F1419,"/",G1419,"/",H1419))))</f>
        <v>N/A</v>
      </c>
      <c r="J1419" s="3" t="s">
        <v>31</v>
      </c>
      <c r="K1419" s="3" t="s">
        <v>31</v>
      </c>
      <c r="L1419" s="3" t="s">
        <v>31</v>
      </c>
      <c r="M1419" s="3" t="str">
        <f aca="false">IF(AND(J1419="",K1419="",L1419=""),"",(IF(J1419="N/A","N/A",CONCATENATE(J1419,"/",K1419,"/",L1419))))</f>
        <v>s.i./s.i./s.i.</v>
      </c>
      <c r="N1419" s="3" t="s">
        <v>31</v>
      </c>
      <c r="O1419" s="3" t="s">
        <v>31</v>
      </c>
      <c r="P1419" s="3" t="s">
        <v>31</v>
      </c>
      <c r="Q1419" s="3" t="str">
        <f aca="false">IF(AND(N1419="",O1419="",P1419=""),"",(IF(N1419="N/A","N/A",CONCATENATE(N1419,"/",O1419,"/",P1419))))</f>
        <v>s.i./s.i./s.i.</v>
      </c>
      <c r="R1419" s="3" t="s">
        <v>6542</v>
      </c>
      <c r="S1419" s="3" t="s">
        <v>164</v>
      </c>
      <c r="T1419" s="3" t="s">
        <v>37</v>
      </c>
      <c r="U1419" s="3" t="s">
        <v>2098</v>
      </c>
      <c r="V1419" s="3" t="s">
        <v>31</v>
      </c>
      <c r="W1419" s="59" t="s">
        <v>7312</v>
      </c>
      <c r="X1419" s="3" t="s">
        <v>31</v>
      </c>
      <c r="Y1419" s="3" t="s">
        <v>31</v>
      </c>
      <c r="Z1419" s="59" t="s">
        <v>7311</v>
      </c>
      <c r="AA1419" s="3" t="s">
        <v>3708</v>
      </c>
      <c r="AB1419" s="3"/>
    </row>
    <row r="1420" customFormat="false" ht="85" hidden="false" customHeight="false" outlineLevel="0" collapsed="false">
      <c r="A1420" s="3" t="n">
        <v>1979</v>
      </c>
      <c r="B1420" s="3" t="s">
        <v>6539</v>
      </c>
      <c r="C1420" s="58" t="s">
        <v>7316</v>
      </c>
      <c r="D1420" s="3" t="s">
        <v>6541</v>
      </c>
      <c r="E1420" s="3" t="s">
        <v>7311</v>
      </c>
      <c r="F1420" s="3" t="s">
        <v>37</v>
      </c>
      <c r="G1420" s="3" t="s">
        <v>37</v>
      </c>
      <c r="H1420" s="3" t="s">
        <v>37</v>
      </c>
      <c r="I1420" s="3" t="str">
        <f aca="false">IF(AND(F1420="",G1420="",H1420=""),"",(IF(F1420="N/A","N/A",CONCATENATE(F1420,"/",G1420,"/",H1420))))</f>
        <v>N/A</v>
      </c>
      <c r="J1420" s="3" t="s">
        <v>31</v>
      </c>
      <c r="K1420" s="3" t="s">
        <v>31</v>
      </c>
      <c r="L1420" s="3" t="s">
        <v>31</v>
      </c>
      <c r="M1420" s="3" t="str">
        <f aca="false">IF(AND(J1420="",K1420="",L1420=""),"",(IF(J1420="N/A","N/A",CONCATENATE(J1420,"/",K1420,"/",L1420))))</f>
        <v>s.i./s.i./s.i.</v>
      </c>
      <c r="N1420" s="3" t="s">
        <v>31</v>
      </c>
      <c r="O1420" s="3" t="s">
        <v>31</v>
      </c>
      <c r="P1420" s="3" t="s">
        <v>31</v>
      </c>
      <c r="Q1420" s="3" t="str">
        <f aca="false">IF(AND(N1420="",O1420="",P1420=""),"",(IF(N1420="N/A","N/A",CONCATENATE(N1420,"/",O1420,"/",P1420))))</f>
        <v>s.i./s.i./s.i.</v>
      </c>
      <c r="R1420" s="3" t="s">
        <v>6542</v>
      </c>
      <c r="S1420" s="3" t="s">
        <v>164</v>
      </c>
      <c r="T1420" s="3" t="s">
        <v>37</v>
      </c>
      <c r="U1420" s="3" t="s">
        <v>2098</v>
      </c>
      <c r="V1420" s="3" t="s">
        <v>31</v>
      </c>
      <c r="W1420" s="59" t="s">
        <v>7312</v>
      </c>
      <c r="X1420" s="3" t="s">
        <v>31</v>
      </c>
      <c r="Y1420" s="3" t="s">
        <v>31</v>
      </c>
      <c r="Z1420" s="59" t="s">
        <v>7311</v>
      </c>
      <c r="AA1420" s="3" t="s">
        <v>3708</v>
      </c>
      <c r="AB1420" s="3"/>
    </row>
    <row r="1421" customFormat="false" ht="51" hidden="false" customHeight="false" outlineLevel="0" collapsed="false">
      <c r="A1421" s="3" t="n">
        <v>1979</v>
      </c>
      <c r="B1421" s="3" t="s">
        <v>6539</v>
      </c>
      <c r="C1421" s="58" t="s">
        <v>7317</v>
      </c>
      <c r="D1421" s="3" t="s">
        <v>6541</v>
      </c>
      <c r="E1421" s="3" t="s">
        <v>7318</v>
      </c>
      <c r="F1421" s="3" t="s">
        <v>37</v>
      </c>
      <c r="G1421" s="3" t="s">
        <v>37</v>
      </c>
      <c r="H1421" s="3" t="s">
        <v>37</v>
      </c>
      <c r="I1421" s="3" t="str">
        <f aca="false">IF(AND(F1421="",G1421="",H1421=""),"",(IF(F1421="N/A","N/A",CONCATENATE(F1421,"/",G1421,"/",H1421))))</f>
        <v>N/A</v>
      </c>
      <c r="J1421" s="3" t="s">
        <v>31</v>
      </c>
      <c r="K1421" s="3" t="n">
        <v>10</v>
      </c>
      <c r="L1421" s="3" t="n">
        <v>1999</v>
      </c>
      <c r="M1421" s="3" t="str">
        <f aca="false">IF(AND(J1421="",K1421="",L1421=""),"",(IF(J1421="N/A","N/A",CONCATENATE(J1421,"/",K1421,"/",L1421))))</f>
        <v>s.i./10/1999</v>
      </c>
      <c r="N1421" s="3" t="s">
        <v>31</v>
      </c>
      <c r="O1421" s="3" t="s">
        <v>31</v>
      </c>
      <c r="P1421" s="3" t="s">
        <v>31</v>
      </c>
      <c r="Q1421" s="3" t="str">
        <f aca="false">IF(AND(N1421="",O1421="",P1421=""),"",(IF(N1421="N/A","N/A",CONCATENATE(N1421,"/",O1421,"/",P1421))))</f>
        <v>s.i./s.i./s.i.</v>
      </c>
      <c r="R1421" s="3" t="s">
        <v>6542</v>
      </c>
      <c r="S1421" s="3" t="s">
        <v>41</v>
      </c>
      <c r="T1421" s="3" t="s">
        <v>37</v>
      </c>
      <c r="U1421" s="3" t="s">
        <v>2098</v>
      </c>
      <c r="V1421" s="3" t="s">
        <v>31</v>
      </c>
      <c r="W1421" s="59" t="s">
        <v>7319</v>
      </c>
      <c r="X1421" s="3" t="s">
        <v>31</v>
      </c>
      <c r="Y1421" s="3" t="s">
        <v>31</v>
      </c>
      <c r="Z1421" s="59" t="s">
        <v>6609</v>
      </c>
      <c r="AA1421" s="3" t="s">
        <v>3708</v>
      </c>
      <c r="AB1421" s="3"/>
    </row>
    <row r="1422" customFormat="false" ht="51" hidden="false" customHeight="false" outlineLevel="0" collapsed="false">
      <c r="A1422" s="3" t="n">
        <v>1979</v>
      </c>
      <c r="B1422" s="3" t="s">
        <v>6539</v>
      </c>
      <c r="C1422" s="58" t="s">
        <v>7320</v>
      </c>
      <c r="D1422" s="3" t="s">
        <v>6541</v>
      </c>
      <c r="E1422" s="3" t="s">
        <v>7318</v>
      </c>
      <c r="F1422" s="3" t="s">
        <v>37</v>
      </c>
      <c r="G1422" s="3" t="s">
        <v>37</v>
      </c>
      <c r="H1422" s="3" t="s">
        <v>37</v>
      </c>
      <c r="I1422" s="3" t="str">
        <f aca="false">IF(AND(F1422="",G1422="",H1422=""),"",(IF(F1422="N/A","N/A",CONCATENATE(F1422,"/",G1422,"/",H1422))))</f>
        <v>N/A</v>
      </c>
      <c r="J1422" s="3" t="s">
        <v>31</v>
      </c>
      <c r="K1422" s="3" t="n">
        <v>10</v>
      </c>
      <c r="L1422" s="3" t="n">
        <v>1999</v>
      </c>
      <c r="M1422" s="3" t="str">
        <f aca="false">IF(AND(J1422="",K1422="",L1422=""),"",(IF(J1422="N/A","N/A",CONCATENATE(J1422,"/",K1422,"/",L1422))))</f>
        <v>s.i./10/1999</v>
      </c>
      <c r="N1422" s="3" t="s">
        <v>31</v>
      </c>
      <c r="O1422" s="3" t="s">
        <v>31</v>
      </c>
      <c r="P1422" s="3" t="s">
        <v>31</v>
      </c>
      <c r="Q1422" s="3" t="str">
        <f aca="false">IF(AND(N1422="",O1422="",P1422=""),"",(IF(N1422="N/A","N/A",CONCATENATE(N1422,"/",O1422,"/",P1422))))</f>
        <v>s.i./s.i./s.i.</v>
      </c>
      <c r="R1422" s="3" t="s">
        <v>6542</v>
      </c>
      <c r="S1422" s="3" t="s">
        <v>41</v>
      </c>
      <c r="T1422" s="3" t="s">
        <v>37</v>
      </c>
      <c r="U1422" s="3" t="s">
        <v>2098</v>
      </c>
      <c r="V1422" s="3" t="s">
        <v>31</v>
      </c>
      <c r="W1422" s="59" t="s">
        <v>7319</v>
      </c>
      <c r="X1422" s="3" t="s">
        <v>31</v>
      </c>
      <c r="Y1422" s="3" t="s">
        <v>31</v>
      </c>
      <c r="Z1422" s="59" t="s">
        <v>6609</v>
      </c>
      <c r="AA1422" s="3" t="s">
        <v>3708</v>
      </c>
      <c r="AB1422" s="3"/>
    </row>
    <row r="1423" customFormat="false" ht="51" hidden="false" customHeight="false" outlineLevel="0" collapsed="false">
      <c r="A1423" s="3" t="n">
        <v>1979</v>
      </c>
      <c r="B1423" s="3" t="s">
        <v>6539</v>
      </c>
      <c r="C1423" s="58" t="s">
        <v>7321</v>
      </c>
      <c r="D1423" s="3" t="s">
        <v>6541</v>
      </c>
      <c r="E1423" s="3" t="s">
        <v>7318</v>
      </c>
      <c r="F1423" s="3" t="s">
        <v>37</v>
      </c>
      <c r="G1423" s="3" t="s">
        <v>37</v>
      </c>
      <c r="H1423" s="3" t="s">
        <v>37</v>
      </c>
      <c r="I1423" s="3" t="str">
        <f aca="false">IF(AND(F1423="",G1423="",H1423=""),"",(IF(F1423="N/A","N/A",CONCATENATE(F1423,"/",G1423,"/",H1423))))</f>
        <v>N/A</v>
      </c>
      <c r="J1423" s="3" t="s">
        <v>31</v>
      </c>
      <c r="K1423" s="3" t="n">
        <v>10</v>
      </c>
      <c r="L1423" s="3" t="n">
        <v>1999</v>
      </c>
      <c r="M1423" s="3" t="str">
        <f aca="false">IF(AND(J1423="",K1423="",L1423=""),"",(IF(J1423="N/A","N/A",CONCATENATE(J1423,"/",K1423,"/",L1423))))</f>
        <v>s.i./10/1999</v>
      </c>
      <c r="N1423" s="3" t="s">
        <v>31</v>
      </c>
      <c r="O1423" s="3" t="s">
        <v>31</v>
      </c>
      <c r="P1423" s="3" t="s">
        <v>31</v>
      </c>
      <c r="Q1423" s="3" t="str">
        <f aca="false">IF(AND(N1423="",O1423="",P1423=""),"",(IF(N1423="N/A","N/A",CONCATENATE(N1423,"/",O1423,"/",P1423))))</f>
        <v>s.i./s.i./s.i.</v>
      </c>
      <c r="R1423" s="3" t="s">
        <v>6542</v>
      </c>
      <c r="S1423" s="3" t="s">
        <v>41</v>
      </c>
      <c r="T1423" s="3" t="s">
        <v>37</v>
      </c>
      <c r="U1423" s="3" t="s">
        <v>2098</v>
      </c>
      <c r="V1423" s="3" t="s">
        <v>31</v>
      </c>
      <c r="W1423" s="59" t="s">
        <v>7319</v>
      </c>
      <c r="X1423" s="3" t="s">
        <v>31</v>
      </c>
      <c r="Y1423" s="3" t="s">
        <v>31</v>
      </c>
      <c r="Z1423" s="59" t="s">
        <v>6609</v>
      </c>
      <c r="AA1423" s="3" t="s">
        <v>3708</v>
      </c>
      <c r="AB1423" s="3"/>
    </row>
    <row r="1424" customFormat="false" ht="34" hidden="false" customHeight="false" outlineLevel="0" collapsed="false">
      <c r="A1424" s="3" t="n">
        <v>1979</v>
      </c>
      <c r="B1424" s="3" t="s">
        <v>6539</v>
      </c>
      <c r="C1424" s="58" t="s">
        <v>7322</v>
      </c>
      <c r="D1424" s="3" t="s">
        <v>6541</v>
      </c>
      <c r="E1424" s="3" t="s">
        <v>7323</v>
      </c>
      <c r="F1424" s="3" t="s">
        <v>37</v>
      </c>
      <c r="G1424" s="3" t="s">
        <v>37</v>
      </c>
      <c r="H1424" s="3" t="s">
        <v>37</v>
      </c>
      <c r="I1424" s="3" t="str">
        <f aca="false">IF(AND(F1424="",G1424="",H1424=""),"",(IF(F1424="N/A","N/A",CONCATENATE(F1424,"/",G1424,"/",H1424))))</f>
        <v>N/A</v>
      </c>
      <c r="J1424" s="3" t="s">
        <v>31</v>
      </c>
      <c r="K1424" s="3" t="n">
        <v>7</v>
      </c>
      <c r="L1424" s="3" t="n">
        <v>2004</v>
      </c>
      <c r="M1424" s="3" t="str">
        <f aca="false">IF(AND(J1424="",K1424="",L1424=""),"",(IF(J1424="N/A","N/A",CONCATENATE(J1424,"/",K1424,"/",L1424))))</f>
        <v>s.i./7/2004</v>
      </c>
      <c r="N1424" s="3" t="s">
        <v>31</v>
      </c>
      <c r="O1424" s="3" t="s">
        <v>31</v>
      </c>
      <c r="P1424" s="3" t="s">
        <v>31</v>
      </c>
      <c r="Q1424" s="3" t="str">
        <f aca="false">IF(AND(N1424="",O1424="",P1424=""),"",(IF(N1424="N/A","N/A",CONCATENATE(N1424,"/",O1424,"/",P1424))))</f>
        <v>s.i./s.i./s.i.</v>
      </c>
      <c r="R1424" s="3" t="s">
        <v>7305</v>
      </c>
      <c r="S1424" s="3" t="s">
        <v>164</v>
      </c>
      <c r="T1424" s="3" t="s">
        <v>37</v>
      </c>
      <c r="U1424" s="3" t="s">
        <v>2098</v>
      </c>
      <c r="V1424" s="3" t="s">
        <v>31</v>
      </c>
      <c r="W1424" s="59" t="s">
        <v>7324</v>
      </c>
      <c r="X1424" s="3" t="s">
        <v>31</v>
      </c>
      <c r="Y1424" s="3" t="s">
        <v>31</v>
      </c>
      <c r="Z1424" s="59" t="s">
        <v>6570</v>
      </c>
      <c r="AA1424" s="3" t="s">
        <v>3708</v>
      </c>
      <c r="AB1424" s="3"/>
    </row>
    <row r="1425" customFormat="false" ht="34" hidden="false" customHeight="false" outlineLevel="0" collapsed="false">
      <c r="A1425" s="3" t="n">
        <v>1979</v>
      </c>
      <c r="B1425" s="3" t="s">
        <v>6539</v>
      </c>
      <c r="C1425" s="58" t="s">
        <v>7325</v>
      </c>
      <c r="D1425" s="3" t="s">
        <v>6541</v>
      </c>
      <c r="E1425" s="3" t="s">
        <v>7323</v>
      </c>
      <c r="F1425" s="3" t="s">
        <v>37</v>
      </c>
      <c r="G1425" s="3" t="s">
        <v>37</v>
      </c>
      <c r="H1425" s="3" t="s">
        <v>37</v>
      </c>
      <c r="I1425" s="3" t="str">
        <f aca="false">IF(AND(F1425="",G1425="",H1425=""),"",(IF(F1425="N/A","N/A",CONCATENATE(F1425,"/",G1425,"/",H1425))))</f>
        <v>N/A</v>
      </c>
      <c r="J1425" s="3" t="s">
        <v>31</v>
      </c>
      <c r="K1425" s="3" t="n">
        <v>7</v>
      </c>
      <c r="L1425" s="3" t="n">
        <v>2004</v>
      </c>
      <c r="M1425" s="3" t="str">
        <f aca="false">IF(AND(J1425="",K1425="",L1425=""),"",(IF(J1425="N/A","N/A",CONCATENATE(J1425,"/",K1425,"/",L1425))))</f>
        <v>s.i./7/2004</v>
      </c>
      <c r="N1425" s="3" t="s">
        <v>31</v>
      </c>
      <c r="O1425" s="3" t="s">
        <v>31</v>
      </c>
      <c r="P1425" s="3" t="s">
        <v>31</v>
      </c>
      <c r="Q1425" s="3" t="str">
        <f aca="false">IF(AND(N1425="",O1425="",P1425=""),"",(IF(N1425="N/A","N/A",CONCATENATE(N1425,"/",O1425,"/",P1425))))</f>
        <v>s.i./s.i./s.i.</v>
      </c>
      <c r="R1425" s="3" t="s">
        <v>7305</v>
      </c>
      <c r="S1425" s="3" t="s">
        <v>164</v>
      </c>
      <c r="T1425" s="3" t="s">
        <v>37</v>
      </c>
      <c r="U1425" s="3" t="s">
        <v>2098</v>
      </c>
      <c r="V1425" s="3" t="s">
        <v>31</v>
      </c>
      <c r="W1425" s="59" t="s">
        <v>7324</v>
      </c>
      <c r="X1425" s="3" t="s">
        <v>31</v>
      </c>
      <c r="Y1425" s="3" t="s">
        <v>31</v>
      </c>
      <c r="Z1425" s="59" t="s">
        <v>6570</v>
      </c>
      <c r="AA1425" s="3" t="s">
        <v>3708</v>
      </c>
      <c r="AB1425" s="3"/>
    </row>
    <row r="1426" customFormat="false" ht="51" hidden="false" customHeight="false" outlineLevel="0" collapsed="false">
      <c r="A1426" s="3" t="n">
        <v>1979</v>
      </c>
      <c r="B1426" s="3" t="s">
        <v>6539</v>
      </c>
      <c r="C1426" s="58" t="s">
        <v>7326</v>
      </c>
      <c r="D1426" s="3" t="s">
        <v>6541</v>
      </c>
      <c r="E1426" s="3" t="s">
        <v>7327</v>
      </c>
      <c r="F1426" s="3" t="s">
        <v>37</v>
      </c>
      <c r="G1426" s="3" t="s">
        <v>37</v>
      </c>
      <c r="H1426" s="3" t="s">
        <v>37</v>
      </c>
      <c r="I1426" s="3" t="str">
        <f aca="false">IF(AND(F1426="",G1426="",H1426=""),"",(IF(F1426="N/A","N/A",CONCATENATE(F1426,"/",G1426,"/",H1426))))</f>
        <v>N/A</v>
      </c>
      <c r="J1426" s="3" t="s">
        <v>31</v>
      </c>
      <c r="K1426" s="3" t="s">
        <v>31</v>
      </c>
      <c r="L1426" s="3" t="s">
        <v>31</v>
      </c>
      <c r="M1426" s="3" t="str">
        <f aca="false">IF(AND(J1426="",K1426="",L1426=""),"",(IF(J1426="N/A","N/A",CONCATENATE(J1426,"/",K1426,"/",L1426))))</f>
        <v>s.i./s.i./s.i.</v>
      </c>
      <c r="N1426" s="3" t="s">
        <v>31</v>
      </c>
      <c r="O1426" s="3" t="s">
        <v>31</v>
      </c>
      <c r="P1426" s="3" t="s">
        <v>31</v>
      </c>
      <c r="Q1426" s="3" t="str">
        <f aca="false">IF(AND(N1426="",O1426="",P1426=""),"",(IF(N1426="N/A","N/A",CONCATENATE(N1426,"/",O1426,"/",P1426))))</f>
        <v>s.i./s.i./s.i.</v>
      </c>
      <c r="R1426" s="3" t="s">
        <v>31</v>
      </c>
      <c r="S1426" s="3" t="s">
        <v>164</v>
      </c>
      <c r="T1426" s="3" t="s">
        <v>37</v>
      </c>
      <c r="U1426" s="3" t="s">
        <v>2098</v>
      </c>
      <c r="V1426" s="3" t="s">
        <v>31</v>
      </c>
      <c r="W1426" s="59" t="s">
        <v>7328</v>
      </c>
      <c r="X1426" s="3" t="s">
        <v>31</v>
      </c>
      <c r="Y1426" s="3" t="s">
        <v>31</v>
      </c>
      <c r="Z1426" s="59" t="s">
        <v>528</v>
      </c>
      <c r="AA1426" s="3" t="s">
        <v>3708</v>
      </c>
      <c r="AB1426" s="3"/>
    </row>
    <row r="1427" customFormat="false" ht="51" hidden="false" customHeight="false" outlineLevel="0" collapsed="false">
      <c r="A1427" s="3" t="n">
        <v>1979</v>
      </c>
      <c r="B1427" s="3" t="s">
        <v>6539</v>
      </c>
      <c r="C1427" s="58" t="s">
        <v>7329</v>
      </c>
      <c r="D1427" s="3" t="s">
        <v>6541</v>
      </c>
      <c r="E1427" s="3" t="s">
        <v>1229</v>
      </c>
      <c r="F1427" s="3" t="s">
        <v>37</v>
      </c>
      <c r="G1427" s="3" t="s">
        <v>37</v>
      </c>
      <c r="H1427" s="3" t="s">
        <v>37</v>
      </c>
      <c r="I1427" s="3" t="str">
        <f aca="false">IF(AND(F1427="",G1427="",H1427=""),"",(IF(F1427="N/A","N/A",CONCATENATE(F1427,"/",G1427,"/",H1427))))</f>
        <v>N/A</v>
      </c>
      <c r="J1427" s="3" t="n">
        <v>4</v>
      </c>
      <c r="K1427" s="3" t="n">
        <v>9</v>
      </c>
      <c r="L1427" s="3" t="n">
        <v>2003</v>
      </c>
      <c r="M1427" s="3" t="str">
        <f aca="false">IF(AND(J1427="",K1427="",L1427=""),"",(IF(J1427="N/A","N/A",CONCATENATE(J1427,"/",K1427,"/",L1427))))</f>
        <v>4/9/2003</v>
      </c>
      <c r="N1427" s="3" t="s">
        <v>31</v>
      </c>
      <c r="O1427" s="3" t="s">
        <v>31</v>
      </c>
      <c r="P1427" s="3" t="s">
        <v>31</v>
      </c>
      <c r="Q1427" s="3" t="str">
        <f aca="false">IF(AND(N1427="",O1427="",P1427=""),"",(IF(N1427="N/A","N/A",CONCATENATE(N1427,"/",O1427,"/",P1427))))</f>
        <v>s.i./s.i./s.i.</v>
      </c>
      <c r="R1427" s="3" t="s">
        <v>7330</v>
      </c>
      <c r="S1427" s="3" t="s">
        <v>41</v>
      </c>
      <c r="T1427" s="3" t="s">
        <v>37</v>
      </c>
      <c r="U1427" s="3" t="s">
        <v>1688</v>
      </c>
      <c r="V1427" s="3" t="s">
        <v>31</v>
      </c>
      <c r="W1427" s="59" t="s">
        <v>7331</v>
      </c>
      <c r="X1427" s="3" t="s">
        <v>31</v>
      </c>
      <c r="Y1427" s="3" t="s">
        <v>31</v>
      </c>
      <c r="Z1427" s="59" t="s">
        <v>7332</v>
      </c>
      <c r="AA1427" s="3" t="s">
        <v>3708</v>
      </c>
      <c r="AB1427" s="3"/>
    </row>
    <row r="1428" customFormat="false" ht="51" hidden="false" customHeight="false" outlineLevel="0" collapsed="false">
      <c r="A1428" s="3" t="n">
        <v>1979</v>
      </c>
      <c r="B1428" s="3" t="s">
        <v>6539</v>
      </c>
      <c r="C1428" s="58" t="s">
        <v>7333</v>
      </c>
      <c r="D1428" s="3" t="s">
        <v>6541</v>
      </c>
      <c r="E1428" s="3" t="s">
        <v>1229</v>
      </c>
      <c r="F1428" s="3" t="s">
        <v>37</v>
      </c>
      <c r="G1428" s="3" t="s">
        <v>37</v>
      </c>
      <c r="H1428" s="3" t="s">
        <v>37</v>
      </c>
      <c r="I1428" s="3" t="str">
        <f aca="false">IF(AND(F1428="",G1428="",H1428=""),"",(IF(F1428="N/A","N/A",CONCATENATE(F1428,"/",G1428,"/",H1428))))</f>
        <v>N/A</v>
      </c>
      <c r="J1428" s="3" t="n">
        <v>4</v>
      </c>
      <c r="K1428" s="3" t="n">
        <v>9</v>
      </c>
      <c r="L1428" s="3" t="n">
        <v>2003</v>
      </c>
      <c r="M1428" s="3" t="str">
        <f aca="false">IF(AND(J1428="",K1428="",L1428=""),"",(IF(J1428="N/A","N/A",CONCATENATE(J1428,"/",K1428,"/",L1428))))</f>
        <v>4/9/2003</v>
      </c>
      <c r="N1428" s="3" t="s">
        <v>31</v>
      </c>
      <c r="O1428" s="3" t="s">
        <v>31</v>
      </c>
      <c r="P1428" s="3" t="s">
        <v>31</v>
      </c>
      <c r="Q1428" s="3" t="str">
        <f aca="false">IF(AND(N1428="",O1428="",P1428=""),"",(IF(N1428="N/A","N/A",CONCATENATE(N1428,"/",O1428,"/",P1428))))</f>
        <v>s.i./s.i./s.i.</v>
      </c>
      <c r="R1428" s="3" t="s">
        <v>7330</v>
      </c>
      <c r="S1428" s="3" t="s">
        <v>41</v>
      </c>
      <c r="T1428" s="3" t="s">
        <v>37</v>
      </c>
      <c r="U1428" s="3" t="s">
        <v>1688</v>
      </c>
      <c r="V1428" s="3" t="s">
        <v>31</v>
      </c>
      <c r="W1428" s="59" t="s">
        <v>7331</v>
      </c>
      <c r="X1428" s="3" t="s">
        <v>31</v>
      </c>
      <c r="Y1428" s="3" t="s">
        <v>31</v>
      </c>
      <c r="Z1428" s="59" t="s">
        <v>7332</v>
      </c>
      <c r="AA1428" s="3" t="s">
        <v>3708</v>
      </c>
      <c r="AB1428" s="3"/>
    </row>
    <row r="1429" customFormat="false" ht="272" hidden="false" customHeight="false" outlineLevel="0" collapsed="false">
      <c r="A1429" s="3" t="n">
        <v>1979</v>
      </c>
      <c r="B1429" s="3" t="s">
        <v>6539</v>
      </c>
      <c r="C1429" s="58" t="s">
        <v>7334</v>
      </c>
      <c r="D1429" s="3" t="s">
        <v>6541</v>
      </c>
      <c r="E1429" s="3" t="s">
        <v>7335</v>
      </c>
      <c r="F1429" s="3" t="s">
        <v>37</v>
      </c>
      <c r="G1429" s="3" t="s">
        <v>37</v>
      </c>
      <c r="H1429" s="3" t="s">
        <v>37</v>
      </c>
      <c r="I1429" s="3" t="str">
        <f aca="false">IF(AND(F1429="",G1429="",H1429=""),"",(IF(F1429="N/A","N/A",CONCATENATE(F1429,"/",G1429,"/",H1429))))</f>
        <v>N/A</v>
      </c>
      <c r="J1429" s="3" t="n">
        <v>3</v>
      </c>
      <c r="K1429" s="3" t="n">
        <v>2</v>
      </c>
      <c r="L1429" s="3" t="n">
        <v>2000</v>
      </c>
      <c r="M1429" s="3" t="str">
        <f aca="false">IF(AND(J1429="",K1429="",L1429=""),"",(IF(J1429="N/A","N/A",CONCATENATE(J1429,"/",K1429,"/",L1429))))</f>
        <v>3/2/2000</v>
      </c>
      <c r="N1429" s="3" t="n">
        <v>4</v>
      </c>
      <c r="O1429" s="3" t="n">
        <v>3</v>
      </c>
      <c r="P1429" s="3" t="n">
        <v>2000</v>
      </c>
      <c r="Q1429" s="3" t="str">
        <f aca="false">IF(AND(N1429="",O1429="",P1429=""),"",(IF(N1429="N/A","N/A",CONCATENATE(N1429,"/",O1429,"/",P1429))))</f>
        <v>4/3/2000</v>
      </c>
      <c r="R1429" s="3" t="s">
        <v>6542</v>
      </c>
      <c r="S1429" s="3" t="s">
        <v>41</v>
      </c>
      <c r="T1429" s="3" t="s">
        <v>37</v>
      </c>
      <c r="U1429" s="3" t="s">
        <v>1688</v>
      </c>
      <c r="V1429" s="3" t="s">
        <v>31</v>
      </c>
      <c r="W1429" s="59" t="s">
        <v>7336</v>
      </c>
      <c r="X1429" s="3" t="s">
        <v>31</v>
      </c>
      <c r="Y1429" s="3" t="s">
        <v>31</v>
      </c>
      <c r="Z1429" s="6" t="s">
        <v>7337</v>
      </c>
      <c r="AA1429" s="3" t="s">
        <v>3708</v>
      </c>
      <c r="AB1429" s="3"/>
    </row>
    <row r="1430" customFormat="false" ht="272" hidden="false" customHeight="false" outlineLevel="0" collapsed="false">
      <c r="A1430" s="3" t="n">
        <v>1979</v>
      </c>
      <c r="B1430" s="3" t="s">
        <v>6539</v>
      </c>
      <c r="C1430" s="58" t="s">
        <v>7338</v>
      </c>
      <c r="D1430" s="3" t="s">
        <v>6541</v>
      </c>
      <c r="E1430" s="3" t="s">
        <v>7335</v>
      </c>
      <c r="F1430" s="3" t="s">
        <v>37</v>
      </c>
      <c r="G1430" s="3" t="s">
        <v>37</v>
      </c>
      <c r="H1430" s="3" t="s">
        <v>37</v>
      </c>
      <c r="I1430" s="3" t="str">
        <f aca="false">IF(AND(F1430="",G1430="",H1430=""),"",(IF(F1430="N/A","N/A",CONCATENATE(F1430,"/",G1430,"/",H1430))))</f>
        <v>N/A</v>
      </c>
      <c r="J1430" s="3" t="n">
        <v>3</v>
      </c>
      <c r="K1430" s="3" t="n">
        <v>2</v>
      </c>
      <c r="L1430" s="3" t="n">
        <v>2000</v>
      </c>
      <c r="M1430" s="3" t="str">
        <f aca="false">IF(AND(J1430="",K1430="",L1430=""),"",(IF(J1430="N/A","N/A",CONCATENATE(J1430,"/",K1430,"/",L1430))))</f>
        <v>3/2/2000</v>
      </c>
      <c r="N1430" s="3" t="n">
        <v>4</v>
      </c>
      <c r="O1430" s="3" t="n">
        <v>3</v>
      </c>
      <c r="P1430" s="3" t="n">
        <v>2000</v>
      </c>
      <c r="Q1430" s="3" t="str">
        <f aca="false">IF(AND(N1430="",O1430="",P1430=""),"",(IF(N1430="N/A","N/A",CONCATENATE(N1430,"/",O1430,"/",P1430))))</f>
        <v>4/3/2000</v>
      </c>
      <c r="R1430" s="3" t="s">
        <v>6542</v>
      </c>
      <c r="S1430" s="3" t="s">
        <v>41</v>
      </c>
      <c r="T1430" s="3" t="s">
        <v>37</v>
      </c>
      <c r="U1430" s="3" t="s">
        <v>1688</v>
      </c>
      <c r="V1430" s="3" t="s">
        <v>31</v>
      </c>
      <c r="W1430" s="59" t="s">
        <v>7336</v>
      </c>
      <c r="X1430" s="3" t="s">
        <v>31</v>
      </c>
      <c r="Y1430" s="3" t="s">
        <v>31</v>
      </c>
      <c r="Z1430" s="6" t="s">
        <v>7337</v>
      </c>
      <c r="AA1430" s="3" t="s">
        <v>3708</v>
      </c>
      <c r="AB1430" s="3"/>
    </row>
    <row r="1431" customFormat="false" ht="34" hidden="false" customHeight="false" outlineLevel="0" collapsed="false">
      <c r="A1431" s="3" t="n">
        <v>1979</v>
      </c>
      <c r="B1431" s="3" t="s">
        <v>6539</v>
      </c>
      <c r="C1431" s="58" t="s">
        <v>7339</v>
      </c>
      <c r="D1431" s="3" t="s">
        <v>6541</v>
      </c>
      <c r="E1431" s="3" t="s">
        <v>5133</v>
      </c>
      <c r="F1431" s="3" t="s">
        <v>37</v>
      </c>
      <c r="G1431" s="3" t="s">
        <v>37</v>
      </c>
      <c r="H1431" s="3" t="s">
        <v>37</v>
      </c>
      <c r="I1431" s="3" t="str">
        <f aca="false">IF(AND(F1431="",G1431="",H1431=""),"",(IF(F1431="N/A","N/A",CONCATENATE(F1431,"/",G1431,"/",H1431))))</f>
        <v>N/A</v>
      </c>
      <c r="J1431" s="3" t="n">
        <v>8</v>
      </c>
      <c r="K1431" s="3" t="n">
        <v>7</v>
      </c>
      <c r="L1431" s="3" t="n">
        <v>1993</v>
      </c>
      <c r="M1431" s="3" t="str">
        <f aca="false">IF(AND(J1431="",K1431="",L1431=""),"",(IF(J1431="N/A","N/A",CONCATENATE(J1431,"/",K1431,"/",L1431))))</f>
        <v>8/7/1993</v>
      </c>
      <c r="N1431" s="3" t="s">
        <v>31</v>
      </c>
      <c r="O1431" s="3" t="s">
        <v>31</v>
      </c>
      <c r="P1431" s="3" t="s">
        <v>31</v>
      </c>
      <c r="Q1431" s="3" t="str">
        <f aca="false">IF(AND(N1431="",O1431="",P1431=""),"",(IF(N1431="N/A","N/A",CONCATENATE(N1431,"/",O1431,"/",P1431))))</f>
        <v>s.i./s.i./s.i.</v>
      </c>
      <c r="R1431" s="3" t="s">
        <v>6613</v>
      </c>
      <c r="S1431" s="3" t="s">
        <v>41</v>
      </c>
      <c r="T1431" s="3" t="s">
        <v>37</v>
      </c>
      <c r="U1431" s="3" t="s">
        <v>1688</v>
      </c>
      <c r="V1431" s="3" t="s">
        <v>31</v>
      </c>
      <c r="W1431" s="59" t="s">
        <v>7340</v>
      </c>
      <c r="X1431" s="3" t="s">
        <v>31</v>
      </c>
      <c r="Y1431" s="3" t="s">
        <v>31</v>
      </c>
      <c r="Z1431" s="59" t="s">
        <v>6926</v>
      </c>
      <c r="AA1431" s="3" t="s">
        <v>3708</v>
      </c>
      <c r="AB1431" s="3"/>
    </row>
    <row r="1432" customFormat="false" ht="34" hidden="false" customHeight="false" outlineLevel="0" collapsed="false">
      <c r="A1432" s="3" t="n">
        <v>1979</v>
      </c>
      <c r="B1432" s="3" t="s">
        <v>6539</v>
      </c>
      <c r="C1432" s="58" t="s">
        <v>7341</v>
      </c>
      <c r="D1432" s="3" t="s">
        <v>6541</v>
      </c>
      <c r="E1432" s="3" t="s">
        <v>5133</v>
      </c>
      <c r="F1432" s="3" t="s">
        <v>37</v>
      </c>
      <c r="G1432" s="3" t="s">
        <v>37</v>
      </c>
      <c r="H1432" s="3" t="s">
        <v>37</v>
      </c>
      <c r="I1432" s="3" t="str">
        <f aca="false">IF(AND(F1432="",G1432="",H1432=""),"",(IF(F1432="N/A","N/A",CONCATENATE(F1432,"/",G1432,"/",H1432))))</f>
        <v>N/A</v>
      </c>
      <c r="J1432" s="3" t="n">
        <v>8</v>
      </c>
      <c r="K1432" s="3" t="n">
        <v>7</v>
      </c>
      <c r="L1432" s="3" t="n">
        <v>1993</v>
      </c>
      <c r="M1432" s="3" t="str">
        <f aca="false">IF(AND(J1432="",K1432="",L1432=""),"",(IF(J1432="N/A","N/A",CONCATENATE(J1432,"/",K1432,"/",L1432))))</f>
        <v>8/7/1993</v>
      </c>
      <c r="N1432" s="3" t="s">
        <v>31</v>
      </c>
      <c r="O1432" s="3" t="s">
        <v>31</v>
      </c>
      <c r="P1432" s="3" t="s">
        <v>31</v>
      </c>
      <c r="Q1432" s="3" t="str">
        <f aca="false">IF(AND(N1432="",O1432="",P1432=""),"",(IF(N1432="N/A","N/A",CONCATENATE(N1432,"/",O1432,"/",P1432))))</f>
        <v>s.i./s.i./s.i.</v>
      </c>
      <c r="R1432" s="3" t="s">
        <v>6613</v>
      </c>
      <c r="S1432" s="3" t="s">
        <v>41</v>
      </c>
      <c r="T1432" s="3" t="s">
        <v>37</v>
      </c>
      <c r="U1432" s="3" t="s">
        <v>1688</v>
      </c>
      <c r="V1432" s="3" t="s">
        <v>31</v>
      </c>
      <c r="W1432" s="59" t="s">
        <v>7340</v>
      </c>
      <c r="X1432" s="3" t="s">
        <v>31</v>
      </c>
      <c r="Y1432" s="3" t="s">
        <v>31</v>
      </c>
      <c r="Z1432" s="59" t="s">
        <v>6926</v>
      </c>
      <c r="AA1432" s="3" t="s">
        <v>3708</v>
      </c>
      <c r="AB1432" s="3"/>
    </row>
    <row r="1433" customFormat="false" ht="85" hidden="false" customHeight="false" outlineLevel="0" collapsed="false">
      <c r="A1433" s="12" t="n">
        <v>1979</v>
      </c>
      <c r="B1433" s="3" t="s">
        <v>7342</v>
      </c>
      <c r="C1433" s="58" t="s">
        <v>7343</v>
      </c>
      <c r="D1433" s="3" t="s">
        <v>7344</v>
      </c>
      <c r="E1433" s="3" t="s">
        <v>7345</v>
      </c>
      <c r="F1433" s="3" t="n">
        <v>13</v>
      </c>
      <c r="G1433" s="3" t="n">
        <v>12</v>
      </c>
      <c r="H1433" s="3" t="n">
        <v>1984</v>
      </c>
      <c r="I1433" s="3" t="str">
        <f aca="false">IF(AND(F1433="",G1433="",H1433=""),"",(IF(F1433="N/A","N/A",CONCATENATE(F1433,"/",G1433,"/",H1433))))</f>
        <v>13/12/1984</v>
      </c>
      <c r="J1433" s="3" t="s">
        <v>37</v>
      </c>
      <c r="K1433" s="3" t="s">
        <v>37</v>
      </c>
      <c r="L1433" s="3" t="s">
        <v>37</v>
      </c>
      <c r="M1433" s="3" t="str">
        <f aca="false">IF(AND(J1433="",K1433="",L1433=""),"",(IF(J1433="N/A","N/A",CONCATENATE(J1433,"/",K1433,"/",L1433))))</f>
        <v>N/A</v>
      </c>
      <c r="N1433" s="3" t="s">
        <v>37</v>
      </c>
      <c r="O1433" s="3" t="s">
        <v>37</v>
      </c>
      <c r="P1433" s="3" t="s">
        <v>37</v>
      </c>
      <c r="Q1433" s="3" t="str">
        <f aca="false">IF(AND(N1433="",O1433="",P1433=""),"",(IF(N1433="N/A","N/A",CONCATENATE(N1433,"/",O1433,"/",P1433))))</f>
        <v>N/A</v>
      </c>
      <c r="R1433" s="3" t="s">
        <v>7346</v>
      </c>
      <c r="S1433" s="3" t="s">
        <v>228</v>
      </c>
      <c r="T1433" s="3" t="s">
        <v>234</v>
      </c>
      <c r="U1433" s="3" t="s">
        <v>60</v>
      </c>
      <c r="V1433" s="3" t="s">
        <v>31</v>
      </c>
      <c r="W1433" s="59" t="s">
        <v>7347</v>
      </c>
      <c r="X1433" s="3" t="s">
        <v>31</v>
      </c>
      <c r="Y1433" s="3" t="s">
        <v>31</v>
      </c>
      <c r="Z1433" s="59" t="s">
        <v>7348</v>
      </c>
      <c r="AA1433" s="3" t="s">
        <v>3708</v>
      </c>
      <c r="AB1433" s="3"/>
    </row>
    <row r="1434" customFormat="false" ht="68" hidden="false" customHeight="false" outlineLevel="0" collapsed="false">
      <c r="A1434" s="3" t="n">
        <v>1979</v>
      </c>
      <c r="B1434" s="3" t="s">
        <v>7342</v>
      </c>
      <c r="C1434" s="58" t="s">
        <v>7349</v>
      </c>
      <c r="D1434" s="3" t="s">
        <v>7344</v>
      </c>
      <c r="E1434" s="3" t="s">
        <v>7350</v>
      </c>
      <c r="F1434" s="3" t="n">
        <v>16</v>
      </c>
      <c r="G1434" s="3" t="n">
        <v>12</v>
      </c>
      <c r="H1434" s="3" t="n">
        <v>1991</v>
      </c>
      <c r="I1434" s="3" t="str">
        <f aca="false">IF(AND(F1434="",G1434="",H1434=""),"",(IF(F1434="N/A","N/A",CONCATENATE(F1434,"/",G1434,"/",H1434))))</f>
        <v>16/12/1991</v>
      </c>
      <c r="J1434" s="3" t="s">
        <v>37</v>
      </c>
      <c r="K1434" s="3" t="s">
        <v>37</v>
      </c>
      <c r="L1434" s="3" t="s">
        <v>37</v>
      </c>
      <c r="M1434" s="3" t="str">
        <f aca="false">IF(AND(J1434="",K1434="",L1434=""),"",(IF(J1434="N/A","N/A",CONCATENATE(J1434,"/",K1434,"/",L1434))))</f>
        <v>N/A</v>
      </c>
      <c r="N1434" s="3" t="s">
        <v>37</v>
      </c>
      <c r="O1434" s="3" t="s">
        <v>37</v>
      </c>
      <c r="P1434" s="3" t="s">
        <v>37</v>
      </c>
      <c r="Q1434" s="3" t="str">
        <f aca="false">IF(AND(N1434="",O1434="",P1434=""),"",(IF(N1434="N/A","N/A",CONCATENATE(N1434,"/",O1434,"/",P1434))))</f>
        <v>N/A</v>
      </c>
      <c r="R1434" s="3" t="s">
        <v>31</v>
      </c>
      <c r="S1434" s="3" t="s">
        <v>228</v>
      </c>
      <c r="T1434" s="3" t="s">
        <v>31</v>
      </c>
      <c r="U1434" s="3" t="s">
        <v>100</v>
      </c>
      <c r="V1434" s="3" t="s">
        <v>31</v>
      </c>
      <c r="W1434" s="59" t="s">
        <v>7351</v>
      </c>
      <c r="X1434" s="3" t="s">
        <v>7352</v>
      </c>
      <c r="Y1434" s="3" t="s">
        <v>31</v>
      </c>
      <c r="Z1434" s="59" t="s">
        <v>7353</v>
      </c>
      <c r="AA1434" s="3" t="s">
        <v>3708</v>
      </c>
      <c r="AB1434" s="3"/>
    </row>
    <row r="1435" customFormat="false" ht="68" hidden="false" customHeight="false" outlineLevel="0" collapsed="false">
      <c r="A1435" s="3" t="n">
        <v>1979</v>
      </c>
      <c r="B1435" s="3" t="s">
        <v>7342</v>
      </c>
      <c r="C1435" s="58" t="s">
        <v>7354</v>
      </c>
      <c r="D1435" s="3" t="s">
        <v>7344</v>
      </c>
      <c r="E1435" s="3" t="s">
        <v>7355</v>
      </c>
      <c r="F1435" s="3" t="n">
        <v>14</v>
      </c>
      <c r="G1435" s="3" t="n">
        <v>11</v>
      </c>
      <c r="H1435" s="3" t="n">
        <v>1980</v>
      </c>
      <c r="I1435" s="3" t="str">
        <f aca="false">IF(AND(F1435="",G1435="",H1435=""),"",(IF(F1435="N/A","N/A",CONCATENATE(F1435,"/",G1435,"/",H1435))))</f>
        <v>14/11/1980</v>
      </c>
      <c r="J1435" s="3" t="s">
        <v>37</v>
      </c>
      <c r="K1435" s="3" t="s">
        <v>37</v>
      </c>
      <c r="L1435" s="3" t="s">
        <v>37</v>
      </c>
      <c r="M1435" s="3" t="str">
        <f aca="false">IF(AND(J1435="",K1435="",L1435=""),"",(IF(J1435="N/A","N/A",CONCATENATE(J1435,"/",K1435,"/",L1435))))</f>
        <v>N/A</v>
      </c>
      <c r="N1435" s="3" t="s">
        <v>37</v>
      </c>
      <c r="O1435" s="3" t="s">
        <v>37</v>
      </c>
      <c r="P1435" s="3" t="s">
        <v>37</v>
      </c>
      <c r="Q1435" s="3" t="str">
        <f aca="false">IF(AND(N1435="",O1435="",P1435=""),"",(IF(N1435="N/A","N/A",CONCATENATE(N1435,"/",O1435,"/",P1435))))</f>
        <v>N/A</v>
      </c>
      <c r="R1435" s="3" t="s">
        <v>31</v>
      </c>
      <c r="S1435" s="3" t="s">
        <v>228</v>
      </c>
      <c r="T1435" s="3" t="s">
        <v>234</v>
      </c>
      <c r="U1435" s="3" t="s">
        <v>1098</v>
      </c>
      <c r="V1435" s="3" t="s">
        <v>31</v>
      </c>
      <c r="W1435" s="59" t="s">
        <v>7356</v>
      </c>
      <c r="X1435" s="3" t="s">
        <v>31</v>
      </c>
      <c r="Y1435" s="3" t="s">
        <v>31</v>
      </c>
      <c r="Z1435" s="59" t="s">
        <v>7357</v>
      </c>
      <c r="AA1435" s="3" t="s">
        <v>3708</v>
      </c>
      <c r="AB1435" s="3"/>
    </row>
    <row r="1436" customFormat="false" ht="68" hidden="false" customHeight="false" outlineLevel="0" collapsed="false">
      <c r="A1436" s="3" t="n">
        <v>1979</v>
      </c>
      <c r="B1436" s="3" t="s">
        <v>7342</v>
      </c>
      <c r="C1436" s="58" t="s">
        <v>7358</v>
      </c>
      <c r="D1436" s="3" t="s">
        <v>7344</v>
      </c>
      <c r="E1436" s="3" t="s">
        <v>7359</v>
      </c>
      <c r="F1436" s="3" t="n">
        <v>11</v>
      </c>
      <c r="G1436" s="3" t="n">
        <v>11</v>
      </c>
      <c r="H1436" s="3" t="n">
        <v>1980</v>
      </c>
      <c r="I1436" s="3" t="str">
        <f aca="false">IF(AND(F1436="",G1436="",H1436=""),"",(IF(F1436="N/A","N/A",CONCATENATE(F1436,"/",G1436,"/",H1436))))</f>
        <v>11/11/1980</v>
      </c>
      <c r="J1436" s="3" t="s">
        <v>37</v>
      </c>
      <c r="K1436" s="3" t="s">
        <v>37</v>
      </c>
      <c r="L1436" s="3" t="s">
        <v>37</v>
      </c>
      <c r="M1436" s="3" t="str">
        <f aca="false">IF(AND(J1436="",K1436="",L1436=""),"",(IF(J1436="N/A","N/A",CONCATENATE(J1436,"/",K1436,"/",L1436))))</f>
        <v>N/A</v>
      </c>
      <c r="N1436" s="3" t="s">
        <v>37</v>
      </c>
      <c r="O1436" s="3" t="s">
        <v>37</v>
      </c>
      <c r="P1436" s="3" t="s">
        <v>37</v>
      </c>
      <c r="Q1436" s="3" t="str">
        <f aca="false">IF(AND(N1436="",O1436="",P1436=""),"",(IF(N1436="N/A","N/A",CONCATENATE(N1436,"/",O1436,"/",P1436))))</f>
        <v>N/A</v>
      </c>
      <c r="R1436" s="3" t="s">
        <v>7360</v>
      </c>
      <c r="S1436" s="3" t="s">
        <v>228</v>
      </c>
      <c r="T1436" s="3" t="s">
        <v>234</v>
      </c>
      <c r="U1436" s="3" t="s">
        <v>1098</v>
      </c>
      <c r="V1436" s="3" t="s">
        <v>7361</v>
      </c>
      <c r="W1436" s="59" t="s">
        <v>7362</v>
      </c>
      <c r="X1436" s="3" t="s">
        <v>31</v>
      </c>
      <c r="Y1436" s="3" t="s">
        <v>31</v>
      </c>
      <c r="Z1436" s="59" t="s">
        <v>7363</v>
      </c>
      <c r="AA1436" s="3" t="s">
        <v>3708</v>
      </c>
      <c r="AB1436" s="3"/>
    </row>
    <row r="1437" customFormat="false" ht="51" hidden="false" customHeight="false" outlineLevel="0" collapsed="false">
      <c r="A1437" s="12" t="n">
        <v>1979</v>
      </c>
      <c r="B1437" s="3" t="s">
        <v>7364</v>
      </c>
      <c r="C1437" s="58" t="s">
        <v>7365</v>
      </c>
      <c r="D1437" s="3" t="s">
        <v>7366</v>
      </c>
      <c r="E1437" s="3" t="s">
        <v>5494</v>
      </c>
      <c r="F1437" s="3" t="s">
        <v>37</v>
      </c>
      <c r="G1437" s="3" t="s">
        <v>37</v>
      </c>
      <c r="H1437" s="3" t="s">
        <v>37</v>
      </c>
      <c r="I1437" s="3" t="str">
        <f aca="false">IF(AND(F1437="",G1437="",H1437=""),"",(IF(F1437="N/A","N/A",CONCATENATE(F1437,"/",G1437,"/",H1437))))</f>
        <v>N/A</v>
      </c>
      <c r="J1437" s="3" t="n">
        <v>31</v>
      </c>
      <c r="K1437" s="3" t="n">
        <v>5</v>
      </c>
      <c r="L1437" s="3" t="n">
        <v>1984</v>
      </c>
      <c r="M1437" s="3" t="str">
        <f aca="false">IF(AND(J1437="",K1437="",L1437=""),"",(IF(J1437="N/A","N/A",CONCATENATE(J1437,"/",K1437,"/",L1437))))</f>
        <v>31/5/1984</v>
      </c>
      <c r="N1437" s="3" t="n">
        <v>4</v>
      </c>
      <c r="O1437" s="3" t="n">
        <v>5</v>
      </c>
      <c r="P1437" s="3" t="n">
        <v>1984</v>
      </c>
      <c r="Q1437" s="3" t="str">
        <f aca="false">IF(AND(N1437="",O1437="",P1437=""),"",(IF(N1437="N/A","N/A",CONCATENATE(N1437,"/",O1437,"/",P1437))))</f>
        <v>4/5/1984</v>
      </c>
      <c r="R1437" s="3" t="s">
        <v>31</v>
      </c>
      <c r="S1437" s="3" t="s">
        <v>41</v>
      </c>
      <c r="T1437" s="3" t="s">
        <v>37</v>
      </c>
      <c r="U1437" s="3" t="s">
        <v>50</v>
      </c>
      <c r="V1437" s="3" t="s">
        <v>31</v>
      </c>
      <c r="W1437" s="59" t="s">
        <v>7367</v>
      </c>
      <c r="X1437" s="3" t="s">
        <v>31</v>
      </c>
      <c r="Y1437" s="3" t="s">
        <v>31</v>
      </c>
      <c r="Z1437" s="59" t="s">
        <v>5494</v>
      </c>
      <c r="AA1437" s="3" t="s">
        <v>3708</v>
      </c>
      <c r="AB1437" s="3"/>
    </row>
    <row r="1438" customFormat="false" ht="51" hidden="false" customHeight="false" outlineLevel="0" collapsed="false">
      <c r="A1438" s="3" t="n">
        <v>1979</v>
      </c>
      <c r="B1438" s="3" t="s">
        <v>7364</v>
      </c>
      <c r="C1438" s="58" t="s">
        <v>7368</v>
      </c>
      <c r="D1438" s="3" t="s">
        <v>7366</v>
      </c>
      <c r="E1438" s="3" t="s">
        <v>5599</v>
      </c>
      <c r="F1438" s="3" t="s">
        <v>37</v>
      </c>
      <c r="G1438" s="3" t="s">
        <v>37</v>
      </c>
      <c r="H1438" s="3" t="s">
        <v>37</v>
      </c>
      <c r="I1438" s="3" t="str">
        <f aca="false">IF(AND(F1438="",G1438="",H1438=""),"",(IF(F1438="N/A","N/A",CONCATENATE(F1438,"/",G1438,"/",H1438))))</f>
        <v>N/A</v>
      </c>
      <c r="J1438" s="3" t="n">
        <v>30</v>
      </c>
      <c r="K1438" s="3" t="n">
        <v>6</v>
      </c>
      <c r="L1438" s="3" t="n">
        <v>1987</v>
      </c>
      <c r="M1438" s="3" t="str">
        <f aca="false">IF(AND(J1438="",K1438="",L1438=""),"",(IF(J1438="N/A","N/A",CONCATENATE(J1438,"/",K1438,"/",L1438))))</f>
        <v>30/6/1987</v>
      </c>
      <c r="N1438" s="3" t="s">
        <v>31</v>
      </c>
      <c r="O1438" s="3" t="s">
        <v>31</v>
      </c>
      <c r="P1438" s="3" t="s">
        <v>31</v>
      </c>
      <c r="Q1438" s="3" t="str">
        <f aca="false">IF(AND(N1438="",O1438="",P1438=""),"",(IF(N1438="N/A","N/A",CONCATENATE(N1438,"/",O1438,"/",P1438))))</f>
        <v>s.i./s.i./s.i.</v>
      </c>
      <c r="R1438" s="3" t="s">
        <v>7369</v>
      </c>
      <c r="S1438" s="3" t="s">
        <v>41</v>
      </c>
      <c r="T1438" s="3" t="s">
        <v>37</v>
      </c>
      <c r="U1438" s="3" t="s">
        <v>50</v>
      </c>
      <c r="V1438" s="3" t="s">
        <v>31</v>
      </c>
      <c r="W1438" s="59" t="s">
        <v>7370</v>
      </c>
      <c r="X1438" s="3" t="s">
        <v>31</v>
      </c>
      <c r="Y1438" s="3" t="s">
        <v>31</v>
      </c>
      <c r="Z1438" s="59" t="s">
        <v>7371</v>
      </c>
      <c r="AA1438" s="3" t="s">
        <v>3708</v>
      </c>
      <c r="AB1438" s="3"/>
    </row>
    <row r="1439" customFormat="false" ht="51" hidden="false" customHeight="false" outlineLevel="0" collapsed="false">
      <c r="A1439" s="3" t="n">
        <v>1979</v>
      </c>
      <c r="B1439" s="3" t="s">
        <v>7364</v>
      </c>
      <c r="C1439" s="58" t="s">
        <v>7372</v>
      </c>
      <c r="D1439" s="3" t="s">
        <v>7366</v>
      </c>
      <c r="E1439" s="3" t="s">
        <v>7373</v>
      </c>
      <c r="F1439" s="3" t="s">
        <v>37</v>
      </c>
      <c r="G1439" s="3" t="s">
        <v>37</v>
      </c>
      <c r="H1439" s="3" t="s">
        <v>37</v>
      </c>
      <c r="I1439" s="3" t="str">
        <f aca="false">IF(AND(F1439="",G1439="",H1439=""),"",(IF(F1439="N/A","N/A",CONCATENATE(F1439,"/",G1439,"/",H1439))))</f>
        <v>N/A</v>
      </c>
      <c r="J1439" s="3" t="n">
        <v>6</v>
      </c>
      <c r="K1439" s="3" t="n">
        <v>4</v>
      </c>
      <c r="L1439" s="3" t="n">
        <v>1989</v>
      </c>
      <c r="M1439" s="3" t="str">
        <f aca="false">IF(AND(J1439="",K1439="",L1439=""),"",(IF(J1439="N/A","N/A",CONCATENATE(J1439,"/",K1439,"/",L1439))))</f>
        <v>6/4/1989</v>
      </c>
      <c r="N1439" s="3" t="s">
        <v>31</v>
      </c>
      <c r="O1439" s="3" t="s">
        <v>31</v>
      </c>
      <c r="P1439" s="3" t="s">
        <v>31</v>
      </c>
      <c r="Q1439" s="3" t="str">
        <f aca="false">IF(AND(N1439="",O1439="",P1439=""),"",(IF(N1439="N/A","N/A",CONCATENATE(N1439,"/",O1439,"/",P1439))))</f>
        <v>s.i./s.i./s.i.</v>
      </c>
      <c r="R1439" s="3" t="s">
        <v>7369</v>
      </c>
      <c r="S1439" s="3" t="s">
        <v>41</v>
      </c>
      <c r="T1439" s="3" t="s">
        <v>37</v>
      </c>
      <c r="U1439" s="3" t="s">
        <v>50</v>
      </c>
      <c r="V1439" s="3" t="s">
        <v>31</v>
      </c>
      <c r="W1439" s="59" t="s">
        <v>7374</v>
      </c>
      <c r="X1439" s="3" t="s">
        <v>31</v>
      </c>
      <c r="Y1439" s="3" t="s">
        <v>31</v>
      </c>
      <c r="Z1439" s="59" t="s">
        <v>7373</v>
      </c>
      <c r="AA1439" s="3" t="s">
        <v>3708</v>
      </c>
      <c r="AB1439" s="3"/>
    </row>
    <row r="1440" customFormat="false" ht="68" hidden="false" customHeight="false" outlineLevel="0" collapsed="false">
      <c r="A1440" s="3" t="n">
        <v>1979</v>
      </c>
      <c r="B1440" s="3" t="s">
        <v>7364</v>
      </c>
      <c r="C1440" s="58" t="s">
        <v>7375</v>
      </c>
      <c r="D1440" s="3" t="s">
        <v>7366</v>
      </c>
      <c r="E1440" s="3" t="s">
        <v>7376</v>
      </c>
      <c r="F1440" s="3"/>
      <c r="G1440" s="3"/>
      <c r="H1440" s="3" t="s">
        <v>31</v>
      </c>
      <c r="I1440" s="3" t="str">
        <f aca="false">IF(AND(F1440="",G1440="",H1440=""),"",(IF(F1440="N/A","N/A",CONCATENATE(F1440,"/",G1440,"/",H1440))))</f>
        <v>//s.i.</v>
      </c>
      <c r="J1440" s="3" t="s">
        <v>37</v>
      </c>
      <c r="K1440" s="3" t="s">
        <v>37</v>
      </c>
      <c r="L1440" s="3" t="s">
        <v>37</v>
      </c>
      <c r="M1440" s="3" t="str">
        <f aca="false">IF(AND(J1440="",K1440="",L1440=""),"",(IF(J1440="N/A","N/A",CONCATENATE(J1440,"/",K1440,"/",L1440))))</f>
        <v>N/A</v>
      </c>
      <c r="N1440" s="3" t="s">
        <v>37</v>
      </c>
      <c r="O1440" s="3" t="s">
        <v>37</v>
      </c>
      <c r="P1440" s="3" t="s">
        <v>37</v>
      </c>
      <c r="Q1440" s="3" t="str">
        <f aca="false">IF(AND(N1440="",O1440="",P1440=""),"",(IF(N1440="N/A","N/A",CONCATENATE(N1440,"/",O1440,"/",P1440))))</f>
        <v>N/A</v>
      </c>
      <c r="R1440" s="3" t="s">
        <v>7369</v>
      </c>
      <c r="S1440" s="3" t="s">
        <v>228</v>
      </c>
      <c r="T1440" s="3" t="s">
        <v>234</v>
      </c>
      <c r="U1440" s="3" t="s">
        <v>100</v>
      </c>
      <c r="V1440" s="3" t="s">
        <v>31</v>
      </c>
      <c r="W1440" s="59" t="s">
        <v>7377</v>
      </c>
      <c r="X1440" s="3" t="s">
        <v>31</v>
      </c>
      <c r="Y1440" s="3" t="s">
        <v>31</v>
      </c>
      <c r="Z1440" s="59" t="s">
        <v>7378</v>
      </c>
      <c r="AA1440" s="3" t="s">
        <v>3708</v>
      </c>
      <c r="AB1440" s="3"/>
    </row>
    <row r="1441" customFormat="false" ht="51" hidden="false" customHeight="false" outlineLevel="0" collapsed="false">
      <c r="A1441" s="3" t="n">
        <v>1979</v>
      </c>
      <c r="B1441" s="3" t="s">
        <v>7364</v>
      </c>
      <c r="C1441" s="58" t="s">
        <v>7379</v>
      </c>
      <c r="D1441" s="3" t="s">
        <v>7366</v>
      </c>
      <c r="E1441" s="3" t="s">
        <v>7380</v>
      </c>
      <c r="F1441" s="3" t="s">
        <v>37</v>
      </c>
      <c r="G1441" s="3" t="s">
        <v>37</v>
      </c>
      <c r="H1441" s="3" t="s">
        <v>37</v>
      </c>
      <c r="I1441" s="3" t="str">
        <f aca="false">IF(AND(F1441="",G1441="",H1441=""),"",(IF(F1441="N/A","N/A",CONCATENATE(F1441,"/",G1441,"/",H1441))))</f>
        <v>N/A</v>
      </c>
      <c r="J1441" s="3" t="n">
        <v>10</v>
      </c>
      <c r="K1441" s="3" t="n">
        <v>10</v>
      </c>
      <c r="L1441" s="3" t="n">
        <v>1979</v>
      </c>
      <c r="M1441" s="3" t="str">
        <f aca="false">IF(AND(J1441="",K1441="",L1441=""),"",(IF(J1441="N/A","N/A",CONCATENATE(J1441,"/",K1441,"/",L1441))))</f>
        <v>10/10/1979</v>
      </c>
      <c r="N1441" s="3" t="s">
        <v>31</v>
      </c>
      <c r="O1441" s="3" t="s">
        <v>31</v>
      </c>
      <c r="P1441" s="3" t="s">
        <v>31</v>
      </c>
      <c r="Q1441" s="3" t="str">
        <f aca="false">IF(AND(N1441="",O1441="",P1441=""),"",(IF(N1441="N/A","N/A",CONCATENATE(N1441,"/",O1441,"/",P1441))))</f>
        <v>s.i./s.i./s.i.</v>
      </c>
      <c r="R1441" s="3" t="s">
        <v>7381</v>
      </c>
      <c r="S1441" s="3" t="s">
        <v>41</v>
      </c>
      <c r="T1441" s="3" t="s">
        <v>37</v>
      </c>
      <c r="U1441" s="3" t="s">
        <v>100</v>
      </c>
      <c r="V1441" s="3" t="s">
        <v>31</v>
      </c>
      <c r="W1441" s="59" t="s">
        <v>7382</v>
      </c>
      <c r="X1441" s="3" t="s">
        <v>31</v>
      </c>
      <c r="Y1441" s="3" t="s">
        <v>31</v>
      </c>
      <c r="Z1441" s="59" t="s">
        <v>7383</v>
      </c>
      <c r="AA1441" s="3" t="s">
        <v>3708</v>
      </c>
      <c r="AB1441" s="3"/>
    </row>
    <row r="1442" customFormat="false" ht="51" hidden="false" customHeight="false" outlineLevel="0" collapsed="false">
      <c r="A1442" s="3" t="n">
        <v>1979</v>
      </c>
      <c r="B1442" s="3" t="s">
        <v>7364</v>
      </c>
      <c r="C1442" s="58" t="s">
        <v>7384</v>
      </c>
      <c r="D1442" s="3" t="s">
        <v>7366</v>
      </c>
      <c r="E1442" s="3" t="s">
        <v>7380</v>
      </c>
      <c r="F1442" s="3" t="s">
        <v>37</v>
      </c>
      <c r="G1442" s="3" t="s">
        <v>37</v>
      </c>
      <c r="H1442" s="3" t="s">
        <v>37</v>
      </c>
      <c r="I1442" s="3" t="str">
        <f aca="false">IF(AND(F1442="",G1442="",H1442=""),"",(IF(F1442="N/A","N/A",CONCATENATE(F1442,"/",G1442,"/",H1442))))</f>
        <v>N/A</v>
      </c>
      <c r="J1442" s="3" t="n">
        <v>10</v>
      </c>
      <c r="K1442" s="3" t="n">
        <v>10</v>
      </c>
      <c r="L1442" s="3" t="n">
        <v>1979</v>
      </c>
      <c r="M1442" s="3" t="str">
        <f aca="false">IF(AND(J1442="",K1442="",L1442=""),"",(IF(J1442="N/A","N/A",CONCATENATE(J1442,"/",K1442,"/",L1442))))</f>
        <v>10/10/1979</v>
      </c>
      <c r="N1442" s="3" t="s">
        <v>31</v>
      </c>
      <c r="O1442" s="3" t="s">
        <v>31</v>
      </c>
      <c r="P1442" s="3" t="s">
        <v>31</v>
      </c>
      <c r="Q1442" s="3" t="str">
        <f aca="false">IF(AND(N1442="",O1442="",P1442=""),"",(IF(N1442="N/A","N/A",CONCATENATE(N1442,"/",O1442,"/",P1442))))</f>
        <v>s.i./s.i./s.i.</v>
      </c>
      <c r="R1442" s="3" t="s">
        <v>7381</v>
      </c>
      <c r="S1442" s="3" t="s">
        <v>41</v>
      </c>
      <c r="T1442" s="3" t="s">
        <v>37</v>
      </c>
      <c r="U1442" s="3" t="s">
        <v>100</v>
      </c>
      <c r="V1442" s="3" t="s">
        <v>31</v>
      </c>
      <c r="W1442" s="59" t="s">
        <v>7385</v>
      </c>
      <c r="X1442" s="3" t="s">
        <v>31</v>
      </c>
      <c r="Y1442" s="3" t="s">
        <v>31</v>
      </c>
      <c r="Z1442" s="59" t="s">
        <v>7383</v>
      </c>
      <c r="AA1442" s="3" t="s">
        <v>3708</v>
      </c>
      <c r="AB1442" s="3"/>
    </row>
    <row r="1443" customFormat="false" ht="51" hidden="false" customHeight="false" outlineLevel="0" collapsed="false">
      <c r="A1443" s="3" t="n">
        <v>1979</v>
      </c>
      <c r="B1443" s="3" t="s">
        <v>7364</v>
      </c>
      <c r="C1443" s="58" t="s">
        <v>7386</v>
      </c>
      <c r="D1443" s="3" t="s">
        <v>7366</v>
      </c>
      <c r="E1443" s="3" t="s">
        <v>5599</v>
      </c>
      <c r="F1443" s="3" t="s">
        <v>37</v>
      </c>
      <c r="G1443" s="3" t="s">
        <v>37</v>
      </c>
      <c r="H1443" s="3" t="s">
        <v>37</v>
      </c>
      <c r="I1443" s="3" t="str">
        <f aca="false">IF(AND(F1443="",G1443="",H1443=""),"",(IF(F1443="N/A","N/A",CONCATENATE(F1443,"/",G1443,"/",H1443))))</f>
        <v>N/A</v>
      </c>
      <c r="J1443" s="3" t="n">
        <v>30</v>
      </c>
      <c r="K1443" s="3" t="n">
        <v>6</v>
      </c>
      <c r="L1443" s="3" t="n">
        <v>1987</v>
      </c>
      <c r="M1443" s="3" t="str">
        <f aca="false">IF(AND(J1443="",K1443="",L1443=""),"",(IF(J1443="N/A","N/A",CONCATENATE(J1443,"/",K1443,"/",L1443))))</f>
        <v>30/6/1987</v>
      </c>
      <c r="N1443" s="3" t="s">
        <v>31</v>
      </c>
      <c r="O1443" s="3" t="s">
        <v>31</v>
      </c>
      <c r="P1443" s="3" t="s">
        <v>31</v>
      </c>
      <c r="Q1443" s="3" t="str">
        <f aca="false">IF(AND(N1443="",O1443="",P1443=""),"",(IF(N1443="N/A","N/A",CONCATENATE(N1443,"/",O1443,"/",P1443))))</f>
        <v>s.i./s.i./s.i.</v>
      </c>
      <c r="R1443" s="3" t="s">
        <v>7369</v>
      </c>
      <c r="S1443" s="3" t="s">
        <v>41</v>
      </c>
      <c r="T1443" s="3" t="s">
        <v>37</v>
      </c>
      <c r="U1443" s="3" t="s">
        <v>100</v>
      </c>
      <c r="V1443" s="3" t="s">
        <v>31</v>
      </c>
      <c r="W1443" s="59" t="s">
        <v>7370</v>
      </c>
      <c r="X1443" s="3" t="s">
        <v>31</v>
      </c>
      <c r="Y1443" s="3" t="s">
        <v>31</v>
      </c>
      <c r="Z1443" s="59" t="s">
        <v>7371</v>
      </c>
      <c r="AA1443" s="3" t="s">
        <v>3708</v>
      </c>
      <c r="AB1443" s="3"/>
    </row>
    <row r="1444" customFormat="false" ht="51" hidden="false" customHeight="false" outlineLevel="0" collapsed="false">
      <c r="A1444" s="3" t="n">
        <v>1979</v>
      </c>
      <c r="B1444" s="3" t="s">
        <v>7364</v>
      </c>
      <c r="C1444" s="58" t="s">
        <v>7387</v>
      </c>
      <c r="D1444" s="3" t="s">
        <v>7366</v>
      </c>
      <c r="E1444" s="3" t="s">
        <v>5599</v>
      </c>
      <c r="F1444" s="3" t="s">
        <v>37</v>
      </c>
      <c r="G1444" s="3" t="s">
        <v>37</v>
      </c>
      <c r="H1444" s="3" t="s">
        <v>37</v>
      </c>
      <c r="I1444" s="3" t="str">
        <f aca="false">IF(AND(F1444="",G1444="",H1444=""),"",(IF(F1444="N/A","N/A",CONCATENATE(F1444,"/",G1444,"/",H1444))))</f>
        <v>N/A</v>
      </c>
      <c r="J1444" s="3" t="n">
        <v>30</v>
      </c>
      <c r="K1444" s="3" t="n">
        <v>6</v>
      </c>
      <c r="L1444" s="3" t="n">
        <v>1987</v>
      </c>
      <c r="M1444" s="3" t="str">
        <f aca="false">IF(AND(J1444="",K1444="",L1444=""),"",(IF(J1444="N/A","N/A",CONCATENATE(J1444,"/",K1444,"/",L1444))))</f>
        <v>30/6/1987</v>
      </c>
      <c r="N1444" s="3" t="s">
        <v>31</v>
      </c>
      <c r="O1444" s="3" t="s">
        <v>31</v>
      </c>
      <c r="P1444" s="3" t="s">
        <v>31</v>
      </c>
      <c r="Q1444" s="3" t="str">
        <f aca="false">IF(AND(N1444="",O1444="",P1444=""),"",(IF(N1444="N/A","N/A",CONCATENATE(N1444,"/",O1444,"/",P1444))))</f>
        <v>s.i./s.i./s.i.</v>
      </c>
      <c r="R1444" s="3" t="s">
        <v>7369</v>
      </c>
      <c r="S1444" s="3" t="s">
        <v>41</v>
      </c>
      <c r="T1444" s="3" t="s">
        <v>37</v>
      </c>
      <c r="U1444" s="3" t="s">
        <v>100</v>
      </c>
      <c r="V1444" s="3" t="s">
        <v>31</v>
      </c>
      <c r="W1444" s="59" t="s">
        <v>7370</v>
      </c>
      <c r="X1444" s="3" t="s">
        <v>31</v>
      </c>
      <c r="Y1444" s="3" t="s">
        <v>31</v>
      </c>
      <c r="Z1444" s="59" t="s">
        <v>7371</v>
      </c>
      <c r="AA1444" s="3" t="s">
        <v>3708</v>
      </c>
      <c r="AB1444" s="3"/>
    </row>
    <row r="1445" customFormat="false" ht="68" hidden="false" customHeight="false" outlineLevel="0" collapsed="false">
      <c r="A1445" s="3" t="n">
        <v>1979</v>
      </c>
      <c r="B1445" s="3" t="s">
        <v>7364</v>
      </c>
      <c r="C1445" s="58" t="s">
        <v>7388</v>
      </c>
      <c r="D1445" s="3" t="s">
        <v>7366</v>
      </c>
      <c r="E1445" s="3" t="s">
        <v>7389</v>
      </c>
      <c r="F1445" s="3" t="n">
        <v>27</v>
      </c>
      <c r="G1445" s="3" t="n">
        <v>10</v>
      </c>
      <c r="H1445" s="3" t="n">
        <v>1991</v>
      </c>
      <c r="I1445" s="3" t="str">
        <f aca="false">IF(AND(F1445="",G1445="",H1445=""),"",(IF(F1445="N/A","N/A",CONCATENATE(F1445,"/",G1445,"/",H1445))))</f>
        <v>27/10/1991</v>
      </c>
      <c r="J1445" s="3" t="s">
        <v>37</v>
      </c>
      <c r="K1445" s="3" t="s">
        <v>37</v>
      </c>
      <c r="L1445" s="3" t="s">
        <v>37</v>
      </c>
      <c r="M1445" s="3" t="str">
        <f aca="false">IF(AND(J1445="",K1445="",L1445=""),"",(IF(J1445="N/A","N/A",CONCATENATE(J1445,"/",K1445,"/",L1445))))</f>
        <v>N/A</v>
      </c>
      <c r="N1445" s="3" t="s">
        <v>37</v>
      </c>
      <c r="O1445" s="3" t="s">
        <v>37</v>
      </c>
      <c r="P1445" s="3" t="s">
        <v>37</v>
      </c>
      <c r="Q1445" s="3" t="str">
        <f aca="false">IF(AND(N1445="",O1445="",P1445=""),"",(IF(N1445="N/A","N/A",CONCATENATE(N1445,"/",O1445,"/",P1445))))</f>
        <v>N/A</v>
      </c>
      <c r="R1445" s="3" t="s">
        <v>31</v>
      </c>
      <c r="S1445" s="3" t="s">
        <v>228</v>
      </c>
      <c r="T1445" s="3" t="s">
        <v>234</v>
      </c>
      <c r="U1445" s="3" t="s">
        <v>100</v>
      </c>
      <c r="V1445" s="3" t="s">
        <v>31</v>
      </c>
      <c r="W1445" s="59" t="s">
        <v>7390</v>
      </c>
      <c r="X1445" s="3" t="s">
        <v>31</v>
      </c>
      <c r="Y1445" s="3" t="s">
        <v>31</v>
      </c>
      <c r="Z1445" s="59" t="s">
        <v>7391</v>
      </c>
      <c r="AA1445" s="3" t="s">
        <v>3708</v>
      </c>
      <c r="AB1445" s="3"/>
    </row>
    <row r="1446" customFormat="false" ht="68" hidden="false" customHeight="false" outlineLevel="0" collapsed="false">
      <c r="A1446" s="3" t="n">
        <v>1979</v>
      </c>
      <c r="B1446" s="3" t="s">
        <v>7364</v>
      </c>
      <c r="C1446" s="58" t="s">
        <v>7392</v>
      </c>
      <c r="D1446" s="3" t="s">
        <v>7366</v>
      </c>
      <c r="E1446" s="3" t="s">
        <v>7393</v>
      </c>
      <c r="F1446" s="3" t="s">
        <v>31</v>
      </c>
      <c r="G1446" s="3" t="s">
        <v>31</v>
      </c>
      <c r="H1446" s="3" t="s">
        <v>31</v>
      </c>
      <c r="I1446" s="3" t="str">
        <f aca="false">IF(AND(F1446="",G1446="",H1446=""),"",(IF(F1446="N/A","N/A",CONCATENATE(F1446,"/",G1446,"/",H1446))))</f>
        <v>s.i./s.i./s.i.</v>
      </c>
      <c r="J1446" s="3" t="s">
        <v>37</v>
      </c>
      <c r="K1446" s="3" t="s">
        <v>37</v>
      </c>
      <c r="L1446" s="3" t="s">
        <v>37</v>
      </c>
      <c r="M1446" s="3" t="str">
        <f aca="false">IF(AND(J1446="",K1446="",L1446=""),"",(IF(J1446="N/A","N/A",CONCATENATE(J1446,"/",K1446,"/",L1446))))</f>
        <v>N/A</v>
      </c>
      <c r="N1446" s="3" t="s">
        <v>37</v>
      </c>
      <c r="O1446" s="3" t="s">
        <v>37</v>
      </c>
      <c r="P1446" s="3" t="s">
        <v>37</v>
      </c>
      <c r="Q1446" s="3" t="str">
        <f aca="false">IF(AND(N1446="",O1446="",P1446=""),"",(IF(N1446="N/A","N/A",CONCATENATE(N1446,"/",O1446,"/",P1446))))</f>
        <v>N/A</v>
      </c>
      <c r="R1446" s="3" t="s">
        <v>31</v>
      </c>
      <c r="S1446" s="3" t="s">
        <v>228</v>
      </c>
      <c r="T1446" s="3" t="s">
        <v>31</v>
      </c>
      <c r="U1446" s="3" t="s">
        <v>100</v>
      </c>
      <c r="V1446" s="3" t="s">
        <v>7394</v>
      </c>
      <c r="W1446" s="59" t="s">
        <v>7395</v>
      </c>
      <c r="X1446" s="3" t="s">
        <v>31</v>
      </c>
      <c r="Y1446" s="3" t="s">
        <v>31</v>
      </c>
      <c r="Z1446" s="59" t="s">
        <v>5356</v>
      </c>
      <c r="AA1446" s="3" t="s">
        <v>3708</v>
      </c>
      <c r="AB1446" s="3"/>
    </row>
    <row r="1447" customFormat="false" ht="68" hidden="false" customHeight="false" outlineLevel="0" collapsed="false">
      <c r="A1447" s="3" t="n">
        <v>1979</v>
      </c>
      <c r="B1447" s="3" t="s">
        <v>7364</v>
      </c>
      <c r="C1447" s="58" t="s">
        <v>7396</v>
      </c>
      <c r="D1447" s="3" t="s">
        <v>7366</v>
      </c>
      <c r="E1447" s="3" t="s">
        <v>7397</v>
      </c>
      <c r="F1447" s="3" t="s">
        <v>31</v>
      </c>
      <c r="G1447" s="3" t="s">
        <v>31</v>
      </c>
      <c r="H1447" s="3" t="s">
        <v>31</v>
      </c>
      <c r="I1447" s="3" t="str">
        <f aca="false">IF(AND(F1447="",G1447="",H1447=""),"",(IF(F1447="N/A","N/A",CONCATENATE(F1447,"/",G1447,"/",H1447))))</f>
        <v>s.i./s.i./s.i.</v>
      </c>
      <c r="J1447" s="3" t="s">
        <v>37</v>
      </c>
      <c r="K1447" s="3" t="s">
        <v>37</v>
      </c>
      <c r="L1447" s="3" t="s">
        <v>37</v>
      </c>
      <c r="M1447" s="3" t="str">
        <f aca="false">IF(AND(J1447="",K1447="",L1447=""),"",(IF(J1447="N/A","N/A",CONCATENATE(J1447,"/",K1447,"/",L1447))))</f>
        <v>N/A</v>
      </c>
      <c r="N1447" s="3" t="s">
        <v>37</v>
      </c>
      <c r="O1447" s="3" t="s">
        <v>37</v>
      </c>
      <c r="P1447" s="3" t="s">
        <v>37</v>
      </c>
      <c r="Q1447" s="3" t="str">
        <f aca="false">IF(AND(N1447="",O1447="",P1447=""),"",(IF(N1447="N/A","N/A",CONCATENATE(N1447,"/",O1447,"/",P1447))))</f>
        <v>N/A</v>
      </c>
      <c r="R1447" s="3" t="s">
        <v>31</v>
      </c>
      <c r="S1447" s="3" t="s">
        <v>228</v>
      </c>
      <c r="T1447" s="3" t="s">
        <v>31</v>
      </c>
      <c r="U1447" s="3" t="s">
        <v>100</v>
      </c>
      <c r="V1447" s="3" t="s">
        <v>31</v>
      </c>
      <c r="W1447" s="59" t="s">
        <v>7398</v>
      </c>
      <c r="X1447" s="3" t="s">
        <v>31</v>
      </c>
      <c r="Y1447" s="3" t="s">
        <v>31</v>
      </c>
      <c r="Z1447" s="59" t="s">
        <v>7399</v>
      </c>
      <c r="AA1447" s="3" t="s">
        <v>3708</v>
      </c>
      <c r="AB1447" s="3"/>
    </row>
    <row r="1448" customFormat="false" ht="51" hidden="false" customHeight="false" outlineLevel="0" collapsed="false">
      <c r="A1448" s="3" t="n">
        <v>1979</v>
      </c>
      <c r="B1448" s="3" t="s">
        <v>7364</v>
      </c>
      <c r="C1448" s="58" t="s">
        <v>7400</v>
      </c>
      <c r="D1448" s="3" t="s">
        <v>7366</v>
      </c>
      <c r="E1448" s="3" t="s">
        <v>7401</v>
      </c>
      <c r="F1448" s="3" t="n">
        <v>17</v>
      </c>
      <c r="G1448" s="3" t="n">
        <v>9</v>
      </c>
      <c r="H1448" s="3" t="n">
        <v>1985</v>
      </c>
      <c r="I1448" s="3" t="str">
        <f aca="false">IF(AND(F1448="",G1448="",H1448=""),"",(IF(F1448="N/A","N/A",CONCATENATE(F1448,"/",G1448,"/",H1448))))</f>
        <v>17/9/1985</v>
      </c>
      <c r="J1448" s="3" t="s">
        <v>37</v>
      </c>
      <c r="K1448" s="3" t="s">
        <v>37</v>
      </c>
      <c r="L1448" s="3" t="s">
        <v>37</v>
      </c>
      <c r="M1448" s="3" t="str">
        <f aca="false">IF(AND(J1448="",K1448="",L1448=""),"",(IF(J1448="N/A","N/A",CONCATENATE(J1448,"/",K1448,"/",L1448))))</f>
        <v>N/A</v>
      </c>
      <c r="N1448" s="3" t="s">
        <v>37</v>
      </c>
      <c r="O1448" s="3" t="s">
        <v>37</v>
      </c>
      <c r="P1448" s="3" t="s">
        <v>37</v>
      </c>
      <c r="Q1448" s="3" t="str">
        <f aca="false">IF(AND(N1448="",O1448="",P1448=""),"",(IF(N1448="N/A","N/A",CONCATENATE(N1448,"/",O1448,"/",P1448))))</f>
        <v>N/A</v>
      </c>
      <c r="R1448" s="3" t="s">
        <v>7369</v>
      </c>
      <c r="S1448" s="3" t="s">
        <v>228</v>
      </c>
      <c r="T1448" s="3" t="s">
        <v>234</v>
      </c>
      <c r="U1448" s="3" t="s">
        <v>100</v>
      </c>
      <c r="V1448" s="3" t="s">
        <v>31</v>
      </c>
      <c r="W1448" s="59" t="s">
        <v>7402</v>
      </c>
      <c r="X1448" s="3" t="s">
        <v>31</v>
      </c>
      <c r="Y1448" s="3" t="s">
        <v>31</v>
      </c>
      <c r="Z1448" s="59" t="s">
        <v>5098</v>
      </c>
      <c r="AA1448" s="3" t="s">
        <v>3708</v>
      </c>
      <c r="AB1448" s="3"/>
    </row>
    <row r="1449" customFormat="false" ht="68" hidden="false" customHeight="false" outlineLevel="0" collapsed="false">
      <c r="A1449" s="3" t="n">
        <v>1979</v>
      </c>
      <c r="B1449" s="3" t="s">
        <v>7364</v>
      </c>
      <c r="C1449" s="58" t="s">
        <v>7403</v>
      </c>
      <c r="D1449" s="3" t="s">
        <v>7366</v>
      </c>
      <c r="E1449" s="3" t="s">
        <v>7404</v>
      </c>
      <c r="F1449" s="3" t="n">
        <v>13</v>
      </c>
      <c r="G1449" s="3" t="n">
        <v>4</v>
      </c>
      <c r="H1449" s="3" t="n">
        <v>1988</v>
      </c>
      <c r="I1449" s="3" t="str">
        <f aca="false">IF(AND(F1449="",G1449="",H1449=""),"",(IF(F1449="N/A","N/A",CONCATENATE(F1449,"/",G1449,"/",H1449))))</f>
        <v>13/4/1988</v>
      </c>
      <c r="J1449" s="3" t="s">
        <v>37</v>
      </c>
      <c r="K1449" s="3" t="s">
        <v>37</v>
      </c>
      <c r="L1449" s="3" t="s">
        <v>37</v>
      </c>
      <c r="M1449" s="3" t="str">
        <f aca="false">IF(AND(J1449="",K1449="",L1449=""),"",(IF(J1449="N/A","N/A",CONCATENATE(J1449,"/",K1449,"/",L1449))))</f>
        <v>N/A</v>
      </c>
      <c r="N1449" s="3" t="s">
        <v>37</v>
      </c>
      <c r="O1449" s="3" t="s">
        <v>37</v>
      </c>
      <c r="P1449" s="3" t="s">
        <v>37</v>
      </c>
      <c r="Q1449" s="3" t="str">
        <f aca="false">IF(AND(N1449="",O1449="",P1449=""),"",(IF(N1449="N/A","N/A",CONCATENATE(N1449,"/",O1449,"/",P1449))))</f>
        <v>N/A</v>
      </c>
      <c r="R1449" s="3" t="s">
        <v>7369</v>
      </c>
      <c r="S1449" s="3" t="s">
        <v>228</v>
      </c>
      <c r="T1449" s="3" t="s">
        <v>31</v>
      </c>
      <c r="U1449" s="3" t="s">
        <v>100</v>
      </c>
      <c r="V1449" s="3" t="s">
        <v>31</v>
      </c>
      <c r="W1449" s="59" t="s">
        <v>7405</v>
      </c>
      <c r="X1449" s="3" t="s">
        <v>31</v>
      </c>
      <c r="Y1449" s="3" t="s">
        <v>31</v>
      </c>
      <c r="Z1449" s="59" t="s">
        <v>7406</v>
      </c>
      <c r="AA1449" s="3" t="s">
        <v>3708</v>
      </c>
      <c r="AB1449" s="3"/>
    </row>
    <row r="1450" customFormat="false" ht="68" hidden="false" customHeight="false" outlineLevel="0" collapsed="false">
      <c r="A1450" s="3" t="n">
        <v>1979</v>
      </c>
      <c r="B1450" s="3" t="s">
        <v>7364</v>
      </c>
      <c r="C1450" s="58" t="s">
        <v>7407</v>
      </c>
      <c r="D1450" s="3" t="s">
        <v>7366</v>
      </c>
      <c r="E1450" s="3" t="s">
        <v>7408</v>
      </c>
      <c r="F1450" s="3" t="n">
        <v>19</v>
      </c>
      <c r="G1450" s="3" t="n">
        <v>6</v>
      </c>
      <c r="H1450" s="3" t="n">
        <v>1994</v>
      </c>
      <c r="I1450" s="3" t="str">
        <f aca="false">IF(AND(F1450="",G1450="",H1450=""),"",(IF(F1450="N/A","N/A",CONCATENATE(F1450,"/",G1450,"/",H1450))))</f>
        <v>19/6/1994</v>
      </c>
      <c r="J1450" s="3" t="s">
        <v>37</v>
      </c>
      <c r="K1450" s="3" t="s">
        <v>37</v>
      </c>
      <c r="L1450" s="3" t="s">
        <v>37</v>
      </c>
      <c r="M1450" s="3" t="str">
        <f aca="false">IF(AND(J1450="",K1450="",L1450=""),"",(IF(J1450="N/A","N/A",CONCATENATE(J1450,"/",K1450,"/",L1450))))</f>
        <v>N/A</v>
      </c>
      <c r="N1450" s="3" t="s">
        <v>37</v>
      </c>
      <c r="O1450" s="3" t="s">
        <v>37</v>
      </c>
      <c r="P1450" s="3" t="s">
        <v>37</v>
      </c>
      <c r="Q1450" s="3" t="str">
        <f aca="false">IF(AND(N1450="",O1450="",P1450=""),"",(IF(N1450="N/A","N/A",CONCATENATE(N1450,"/",O1450,"/",P1450))))</f>
        <v>N/A</v>
      </c>
      <c r="R1450" s="3" t="s">
        <v>31</v>
      </c>
      <c r="S1450" s="3" t="s">
        <v>228</v>
      </c>
      <c r="T1450" s="3" t="s">
        <v>31</v>
      </c>
      <c r="U1450" s="3" t="s">
        <v>100</v>
      </c>
      <c r="V1450" s="3" t="s">
        <v>7409</v>
      </c>
      <c r="W1450" s="59" t="s">
        <v>7410</v>
      </c>
      <c r="X1450" s="3" t="s">
        <v>31</v>
      </c>
      <c r="Y1450" s="3" t="s">
        <v>31</v>
      </c>
      <c r="Z1450" s="59" t="s">
        <v>7411</v>
      </c>
      <c r="AA1450" s="3" t="s">
        <v>3708</v>
      </c>
      <c r="AB1450" s="3"/>
    </row>
    <row r="1451" customFormat="false" ht="51" hidden="false" customHeight="false" outlineLevel="0" collapsed="false">
      <c r="A1451" s="3" t="n">
        <v>1979</v>
      </c>
      <c r="B1451" s="3" t="s">
        <v>7364</v>
      </c>
      <c r="C1451" s="58" t="s">
        <v>7412</v>
      </c>
      <c r="D1451" s="3" t="s">
        <v>7366</v>
      </c>
      <c r="E1451" s="3" t="s">
        <v>7413</v>
      </c>
      <c r="F1451" s="3" t="s">
        <v>37</v>
      </c>
      <c r="G1451" s="3" t="s">
        <v>37</v>
      </c>
      <c r="H1451" s="3" t="s">
        <v>37</v>
      </c>
      <c r="I1451" s="3" t="str">
        <f aca="false">IF(AND(F1451="",G1451="",H1451=""),"",(IF(F1451="N/A","N/A",CONCATENATE(F1451,"/",G1451,"/",H1451))))</f>
        <v>N/A</v>
      </c>
      <c r="J1451" s="3" t="n">
        <v>28</v>
      </c>
      <c r="K1451" s="3" t="n">
        <v>4</v>
      </c>
      <c r="L1451" s="3" t="n">
        <v>1987</v>
      </c>
      <c r="M1451" s="3" t="str">
        <f aca="false">IF(AND(J1451="",K1451="",L1451=""),"",(IF(J1451="N/A","N/A",CONCATENATE(J1451,"/",K1451,"/",L1451))))</f>
        <v>28/4/1987</v>
      </c>
      <c r="N1451" s="3" t="s">
        <v>31</v>
      </c>
      <c r="O1451" s="3" t="s">
        <v>31</v>
      </c>
      <c r="P1451" s="3" t="s">
        <v>31</v>
      </c>
      <c r="Q1451" s="3" t="str">
        <f aca="false">IF(AND(N1451="",O1451="",P1451=""),"",(IF(N1451="N/A","N/A",CONCATENATE(N1451,"/",O1451,"/",P1451))))</f>
        <v>s.i./s.i./s.i.</v>
      </c>
      <c r="R1451" s="3" t="s">
        <v>7369</v>
      </c>
      <c r="S1451" s="3" t="s">
        <v>41</v>
      </c>
      <c r="T1451" s="3" t="s">
        <v>37</v>
      </c>
      <c r="U1451" s="3" t="s">
        <v>100</v>
      </c>
      <c r="V1451" s="3" t="s">
        <v>31</v>
      </c>
      <c r="W1451" s="59" t="s">
        <v>7414</v>
      </c>
      <c r="X1451" s="3" t="s">
        <v>31</v>
      </c>
      <c r="Y1451" s="3" t="s">
        <v>31</v>
      </c>
      <c r="Z1451" s="59" t="s">
        <v>7413</v>
      </c>
      <c r="AA1451" s="3" t="s">
        <v>3708</v>
      </c>
      <c r="AB1451" s="3"/>
    </row>
    <row r="1452" customFormat="false" ht="51" hidden="false" customHeight="false" outlineLevel="0" collapsed="false">
      <c r="A1452" s="3" t="n">
        <v>1979</v>
      </c>
      <c r="B1452" s="3" t="s">
        <v>7364</v>
      </c>
      <c r="C1452" s="58" t="s">
        <v>7415</v>
      </c>
      <c r="D1452" s="3" t="s">
        <v>7366</v>
      </c>
      <c r="E1452" s="3" t="s">
        <v>7413</v>
      </c>
      <c r="F1452" s="3" t="s">
        <v>37</v>
      </c>
      <c r="G1452" s="3" t="s">
        <v>37</v>
      </c>
      <c r="H1452" s="3" t="s">
        <v>37</v>
      </c>
      <c r="I1452" s="3" t="str">
        <f aca="false">IF(AND(F1452="",G1452="",H1452=""),"",(IF(F1452="N/A","N/A",CONCATENATE(F1452,"/",G1452,"/",H1452))))</f>
        <v>N/A</v>
      </c>
      <c r="J1452" s="3" t="n">
        <v>28</v>
      </c>
      <c r="K1452" s="3" t="n">
        <v>4</v>
      </c>
      <c r="L1452" s="3" t="n">
        <v>1987</v>
      </c>
      <c r="M1452" s="3" t="str">
        <f aca="false">IF(AND(J1452="",K1452="",L1452=""),"",(IF(J1452="N/A","N/A",CONCATENATE(J1452,"/",K1452,"/",L1452))))</f>
        <v>28/4/1987</v>
      </c>
      <c r="N1452" s="3" t="s">
        <v>31</v>
      </c>
      <c r="O1452" s="3" t="s">
        <v>31</v>
      </c>
      <c r="P1452" s="3" t="s">
        <v>31</v>
      </c>
      <c r="Q1452" s="3" t="str">
        <f aca="false">IF(AND(N1452="",O1452="",P1452=""),"",(IF(N1452="N/A","N/A",CONCATENATE(N1452,"/",O1452,"/",P1452))))</f>
        <v>s.i./s.i./s.i.</v>
      </c>
      <c r="R1452" s="3" t="s">
        <v>7369</v>
      </c>
      <c r="S1452" s="3" t="s">
        <v>41</v>
      </c>
      <c r="T1452" s="3" t="s">
        <v>37</v>
      </c>
      <c r="U1452" s="3" t="s">
        <v>100</v>
      </c>
      <c r="V1452" s="3" t="s">
        <v>31</v>
      </c>
      <c r="W1452" s="59" t="s">
        <v>7414</v>
      </c>
      <c r="X1452" s="3" t="s">
        <v>31</v>
      </c>
      <c r="Y1452" s="3" t="s">
        <v>31</v>
      </c>
      <c r="Z1452" s="59" t="s">
        <v>7413</v>
      </c>
      <c r="AA1452" s="3" t="s">
        <v>3708</v>
      </c>
      <c r="AB1452" s="3"/>
    </row>
    <row r="1453" customFormat="false" ht="51" hidden="false" customHeight="false" outlineLevel="0" collapsed="false">
      <c r="A1453" s="22" t="n">
        <v>1979</v>
      </c>
      <c r="B1453" s="22" t="s">
        <v>7364</v>
      </c>
      <c r="C1453" s="70" t="s">
        <v>7416</v>
      </c>
      <c r="D1453" s="22" t="s">
        <v>7366</v>
      </c>
      <c r="E1453" s="22" t="s">
        <v>7417</v>
      </c>
      <c r="F1453" s="22" t="n">
        <v>19</v>
      </c>
      <c r="G1453" s="22" t="n">
        <v>3</v>
      </c>
      <c r="H1453" s="22" t="n">
        <v>1988</v>
      </c>
      <c r="I1453" s="22" t="str">
        <f aca="false">IF(AND(F1453="",G1453="",H1453=""),"",(IF(F1453="N/A","N/A",CONCATENATE(F1453,"/",G1453,"/",H1453))))</f>
        <v>19/3/1988</v>
      </c>
      <c r="J1453" s="22" t="s">
        <v>37</v>
      </c>
      <c r="K1453" s="22" t="s">
        <v>37</v>
      </c>
      <c r="L1453" s="22" t="s">
        <v>37</v>
      </c>
      <c r="M1453" s="22" t="str">
        <f aca="false">IF(AND(J1453="",K1453="",L1453=""),"",(IF(J1453="N/A","N/A",CONCATENATE(J1453,"/",K1453,"/",L1453))))</f>
        <v>N/A</v>
      </c>
      <c r="N1453" s="22" t="s">
        <v>37</v>
      </c>
      <c r="O1453" s="22" t="s">
        <v>37</v>
      </c>
      <c r="P1453" s="22" t="s">
        <v>37</v>
      </c>
      <c r="Q1453" s="22" t="str">
        <f aca="false">IF(AND(N1453="",O1453="",P1453=""),"",(IF(N1453="N/A","N/A",CONCATENATE(N1453,"/",O1453,"/",P1453))))</f>
        <v>N/A</v>
      </c>
      <c r="R1453" s="22" t="s">
        <v>31</v>
      </c>
      <c r="S1453" s="22" t="s">
        <v>228</v>
      </c>
      <c r="T1453" s="22" t="s">
        <v>234</v>
      </c>
      <c r="U1453" s="22" t="s">
        <v>100</v>
      </c>
      <c r="V1453" s="22" t="s">
        <v>7418</v>
      </c>
      <c r="W1453" s="71" t="s">
        <v>7419</v>
      </c>
      <c r="X1453" s="22" t="s">
        <v>31</v>
      </c>
      <c r="Y1453" s="22" t="s">
        <v>31</v>
      </c>
      <c r="Z1453" s="71" t="s">
        <v>7417</v>
      </c>
      <c r="AA1453" s="22" t="s">
        <v>3708</v>
      </c>
      <c r="AB1453" s="22"/>
    </row>
    <row r="1454" customFormat="false" ht="68" hidden="false" customHeight="false" outlineLevel="0" collapsed="false">
      <c r="A1454" s="3" t="n">
        <v>1979</v>
      </c>
      <c r="B1454" s="3" t="s">
        <v>7364</v>
      </c>
      <c r="C1454" s="58" t="s">
        <v>7420</v>
      </c>
      <c r="D1454" s="3" t="s">
        <v>7366</v>
      </c>
      <c r="E1454" s="3" t="s">
        <v>7421</v>
      </c>
      <c r="F1454" s="3" t="n">
        <v>8</v>
      </c>
      <c r="G1454" s="3" t="n">
        <v>9</v>
      </c>
      <c r="H1454" s="3" t="n">
        <v>1990</v>
      </c>
      <c r="I1454" s="3" t="str">
        <f aca="false">IF(AND(F1454="",G1454="",H1454=""),"",(IF(F1454="N/A","N/A",CONCATENATE(F1454,"/",G1454,"/",H1454))))</f>
        <v>8/9/1990</v>
      </c>
      <c r="J1454" s="3" t="s">
        <v>37</v>
      </c>
      <c r="K1454" s="3" t="s">
        <v>37</v>
      </c>
      <c r="L1454" s="3" t="s">
        <v>37</v>
      </c>
      <c r="M1454" s="3" t="str">
        <f aca="false">IF(AND(J1454="",K1454="",L1454=""),"",(IF(J1454="N/A","N/A",CONCATENATE(J1454,"/",K1454,"/",L1454))))</f>
        <v>N/A</v>
      </c>
      <c r="N1454" s="3" t="s">
        <v>37</v>
      </c>
      <c r="O1454" s="3" t="s">
        <v>37</v>
      </c>
      <c r="P1454" s="3" t="s">
        <v>37</v>
      </c>
      <c r="Q1454" s="3" t="str">
        <f aca="false">IF(AND(N1454="",O1454="",P1454=""),"",(IF(N1454="N/A","N/A",CONCATENATE(N1454,"/",O1454,"/",P1454))))</f>
        <v>N/A</v>
      </c>
      <c r="R1454" s="3" t="s">
        <v>31</v>
      </c>
      <c r="S1454" s="3" t="s">
        <v>228</v>
      </c>
      <c r="T1454" s="3" t="s">
        <v>234</v>
      </c>
      <c r="U1454" s="3" t="s">
        <v>100</v>
      </c>
      <c r="V1454" s="3" t="s">
        <v>5249</v>
      </c>
      <c r="W1454" s="59" t="s">
        <v>7422</v>
      </c>
      <c r="X1454" s="3" t="s">
        <v>31</v>
      </c>
      <c r="Y1454" s="3" t="s">
        <v>31</v>
      </c>
      <c r="Z1454" s="59" t="s">
        <v>7423</v>
      </c>
      <c r="AA1454" s="3" t="s">
        <v>3708</v>
      </c>
      <c r="AB1454" s="3"/>
    </row>
    <row r="1455" customFormat="false" ht="51" hidden="false" customHeight="false" outlineLevel="0" collapsed="false">
      <c r="A1455" s="3" t="n">
        <v>1979</v>
      </c>
      <c r="B1455" s="3" t="s">
        <v>7364</v>
      </c>
      <c r="C1455" s="58" t="s">
        <v>7424</v>
      </c>
      <c r="D1455" s="3" t="s">
        <v>7366</v>
      </c>
      <c r="E1455" s="3" t="s">
        <v>7425</v>
      </c>
      <c r="F1455" s="3" t="s">
        <v>37</v>
      </c>
      <c r="G1455" s="3" t="s">
        <v>37</v>
      </c>
      <c r="H1455" s="3" t="s">
        <v>37</v>
      </c>
      <c r="I1455" s="3" t="str">
        <f aca="false">IF(AND(F1455="",G1455="",H1455=""),"",(IF(F1455="N/A","N/A",CONCATENATE(F1455,"/",G1455,"/",H1455))))</f>
        <v>N/A</v>
      </c>
      <c r="J1455" s="3" t="n">
        <v>11</v>
      </c>
      <c r="K1455" s="3" t="n">
        <v>9</v>
      </c>
      <c r="L1455" s="3" t="n">
        <v>1979</v>
      </c>
      <c r="M1455" s="3" t="str">
        <f aca="false">IF(AND(J1455="",K1455="",L1455=""),"",(IF(J1455="N/A","N/A",CONCATENATE(J1455,"/",K1455,"/",L1455))))</f>
        <v>11/9/1979</v>
      </c>
      <c r="N1455" s="3" t="s">
        <v>31</v>
      </c>
      <c r="O1455" s="3" t="s">
        <v>31</v>
      </c>
      <c r="P1455" s="3" t="s">
        <v>31</v>
      </c>
      <c r="Q1455" s="3" t="str">
        <f aca="false">IF(AND(N1455="",O1455="",P1455=""),"",(IF(N1455="N/A","N/A",CONCATENATE(N1455,"/",O1455,"/",P1455))))</f>
        <v>s.i./s.i./s.i.</v>
      </c>
      <c r="R1455" s="3" t="s">
        <v>7381</v>
      </c>
      <c r="S1455" s="3" t="s">
        <v>41</v>
      </c>
      <c r="T1455" s="3" t="s">
        <v>37</v>
      </c>
      <c r="U1455" s="3" t="s">
        <v>100</v>
      </c>
      <c r="V1455" s="3" t="s">
        <v>7426</v>
      </c>
      <c r="W1455" s="59" t="s">
        <v>7427</v>
      </c>
      <c r="X1455" s="3" t="s">
        <v>31</v>
      </c>
      <c r="Y1455" s="3" t="s">
        <v>31</v>
      </c>
      <c r="Z1455" s="59" t="s">
        <v>7428</v>
      </c>
      <c r="AA1455" s="3" t="s">
        <v>3708</v>
      </c>
      <c r="AB1455" s="3"/>
    </row>
    <row r="1456" customFormat="false" ht="51" hidden="false" customHeight="false" outlineLevel="0" collapsed="false">
      <c r="A1456" s="3" t="n">
        <v>1979</v>
      </c>
      <c r="B1456" s="3" t="s">
        <v>7364</v>
      </c>
      <c r="C1456" s="58" t="s">
        <v>7429</v>
      </c>
      <c r="D1456" s="3" t="s">
        <v>7366</v>
      </c>
      <c r="E1456" s="3" t="s">
        <v>7425</v>
      </c>
      <c r="F1456" s="3" t="s">
        <v>37</v>
      </c>
      <c r="G1456" s="3" t="s">
        <v>37</v>
      </c>
      <c r="H1456" s="3" t="s">
        <v>37</v>
      </c>
      <c r="I1456" s="3" t="str">
        <f aca="false">IF(AND(F1456="",G1456="",H1456=""),"",(IF(F1456="N/A","N/A",CONCATENATE(F1456,"/",G1456,"/",H1456))))</f>
        <v>N/A</v>
      </c>
      <c r="J1456" s="3" t="n">
        <v>11</v>
      </c>
      <c r="K1456" s="3" t="n">
        <v>9</v>
      </c>
      <c r="L1456" s="3" t="n">
        <v>1979</v>
      </c>
      <c r="M1456" s="3" t="str">
        <f aca="false">IF(AND(J1456="",K1456="",L1456=""),"",(IF(J1456="N/A","N/A",CONCATENATE(J1456,"/",K1456,"/",L1456))))</f>
        <v>11/9/1979</v>
      </c>
      <c r="N1456" s="3" t="s">
        <v>31</v>
      </c>
      <c r="O1456" s="3" t="s">
        <v>31</v>
      </c>
      <c r="P1456" s="3" t="s">
        <v>31</v>
      </c>
      <c r="Q1456" s="3" t="str">
        <f aca="false">IF(AND(N1456="",O1456="",P1456=""),"",(IF(N1456="N/A","N/A",CONCATENATE(N1456,"/",O1456,"/",P1456))))</f>
        <v>s.i./s.i./s.i.</v>
      </c>
      <c r="R1456" s="3" t="s">
        <v>7381</v>
      </c>
      <c r="S1456" s="3" t="s">
        <v>41</v>
      </c>
      <c r="T1456" s="3" t="s">
        <v>37</v>
      </c>
      <c r="U1456" s="3" t="s">
        <v>100</v>
      </c>
      <c r="V1456" s="3" t="s">
        <v>7426</v>
      </c>
      <c r="W1456" s="59" t="s">
        <v>7427</v>
      </c>
      <c r="X1456" s="3" t="s">
        <v>31</v>
      </c>
      <c r="Y1456" s="3" t="s">
        <v>31</v>
      </c>
      <c r="Z1456" s="59" t="s">
        <v>7428</v>
      </c>
      <c r="AA1456" s="3" t="s">
        <v>3708</v>
      </c>
      <c r="AB1456" s="3"/>
    </row>
    <row r="1457" customFormat="false" ht="51" hidden="false" customHeight="false" outlineLevel="0" collapsed="false">
      <c r="A1457" s="3" t="n">
        <v>1979</v>
      </c>
      <c r="B1457" s="3" t="s">
        <v>7364</v>
      </c>
      <c r="C1457" s="58" t="s">
        <v>7430</v>
      </c>
      <c r="D1457" s="3" t="s">
        <v>7366</v>
      </c>
      <c r="E1457" s="3" t="s">
        <v>7425</v>
      </c>
      <c r="F1457" s="3" t="s">
        <v>37</v>
      </c>
      <c r="G1457" s="3" t="s">
        <v>37</v>
      </c>
      <c r="H1457" s="3" t="s">
        <v>37</v>
      </c>
      <c r="I1457" s="3" t="str">
        <f aca="false">IF(AND(F1457="",G1457="",H1457=""),"",(IF(F1457="N/A","N/A",CONCATENATE(F1457,"/",G1457,"/",H1457))))</f>
        <v>N/A</v>
      </c>
      <c r="J1457" s="3" t="n">
        <v>11</v>
      </c>
      <c r="K1457" s="3" t="n">
        <v>9</v>
      </c>
      <c r="L1457" s="3" t="n">
        <v>1979</v>
      </c>
      <c r="M1457" s="3" t="str">
        <f aca="false">IF(AND(J1457="",K1457="",L1457=""),"",(IF(J1457="N/A","N/A",CONCATENATE(J1457,"/",K1457,"/",L1457))))</f>
        <v>11/9/1979</v>
      </c>
      <c r="N1457" s="3" t="s">
        <v>31</v>
      </c>
      <c r="O1457" s="3" t="s">
        <v>31</v>
      </c>
      <c r="P1457" s="3" t="s">
        <v>31</v>
      </c>
      <c r="Q1457" s="3" t="str">
        <f aca="false">IF(AND(N1457="",O1457="",P1457=""),"",(IF(N1457="N/A","N/A",CONCATENATE(N1457,"/",O1457,"/",P1457))))</f>
        <v>s.i./s.i./s.i.</v>
      </c>
      <c r="R1457" s="3" t="s">
        <v>7381</v>
      </c>
      <c r="S1457" s="3" t="s">
        <v>41</v>
      </c>
      <c r="T1457" s="3" t="s">
        <v>37</v>
      </c>
      <c r="U1457" s="3" t="s">
        <v>100</v>
      </c>
      <c r="V1457" s="3" t="s">
        <v>7426</v>
      </c>
      <c r="W1457" s="59" t="s">
        <v>7427</v>
      </c>
      <c r="X1457" s="3" t="s">
        <v>31</v>
      </c>
      <c r="Y1457" s="3" t="s">
        <v>31</v>
      </c>
      <c r="Z1457" s="59" t="s">
        <v>7428</v>
      </c>
      <c r="AA1457" s="3" t="s">
        <v>3708</v>
      </c>
      <c r="AB1457" s="3"/>
    </row>
    <row r="1458" customFormat="false" ht="51" hidden="false" customHeight="false" outlineLevel="0" collapsed="false">
      <c r="A1458" s="3" t="n">
        <v>1979</v>
      </c>
      <c r="B1458" s="3" t="s">
        <v>7364</v>
      </c>
      <c r="C1458" s="58" t="s">
        <v>7431</v>
      </c>
      <c r="D1458" s="3" t="s">
        <v>7366</v>
      </c>
      <c r="E1458" s="3" t="s">
        <v>7425</v>
      </c>
      <c r="F1458" s="3" t="s">
        <v>37</v>
      </c>
      <c r="G1458" s="3" t="s">
        <v>37</v>
      </c>
      <c r="H1458" s="3" t="s">
        <v>37</v>
      </c>
      <c r="I1458" s="3" t="str">
        <f aca="false">IF(AND(F1458="",G1458="",H1458=""),"",(IF(F1458="N/A","N/A",CONCATENATE(F1458,"/",G1458,"/",H1458))))</f>
        <v>N/A</v>
      </c>
      <c r="J1458" s="3" t="n">
        <v>11</v>
      </c>
      <c r="K1458" s="3" t="n">
        <v>9</v>
      </c>
      <c r="L1458" s="3" t="n">
        <v>1979</v>
      </c>
      <c r="M1458" s="3" t="str">
        <f aca="false">IF(AND(J1458="",K1458="",L1458=""),"",(IF(J1458="N/A","N/A",CONCATENATE(J1458,"/",K1458,"/",L1458))))</f>
        <v>11/9/1979</v>
      </c>
      <c r="N1458" s="3" t="s">
        <v>31</v>
      </c>
      <c r="O1458" s="3" t="s">
        <v>31</v>
      </c>
      <c r="P1458" s="3" t="s">
        <v>31</v>
      </c>
      <c r="Q1458" s="3" t="str">
        <f aca="false">IF(AND(N1458="",O1458="",P1458=""),"",(IF(N1458="N/A","N/A",CONCATENATE(N1458,"/",O1458,"/",P1458))))</f>
        <v>s.i./s.i./s.i.</v>
      </c>
      <c r="R1458" s="3" t="s">
        <v>7381</v>
      </c>
      <c r="S1458" s="3" t="s">
        <v>41</v>
      </c>
      <c r="T1458" s="3" t="s">
        <v>37</v>
      </c>
      <c r="U1458" s="3" t="s">
        <v>100</v>
      </c>
      <c r="V1458" s="3" t="s">
        <v>7426</v>
      </c>
      <c r="W1458" s="59" t="s">
        <v>7427</v>
      </c>
      <c r="X1458" s="3" t="s">
        <v>31</v>
      </c>
      <c r="Y1458" s="3" t="s">
        <v>31</v>
      </c>
      <c r="Z1458" s="59" t="s">
        <v>7428</v>
      </c>
      <c r="AA1458" s="3" t="s">
        <v>3708</v>
      </c>
      <c r="AB1458" s="3"/>
    </row>
    <row r="1459" customFormat="false" ht="51" hidden="false" customHeight="false" outlineLevel="0" collapsed="false">
      <c r="A1459" s="3" t="n">
        <v>1979</v>
      </c>
      <c r="B1459" s="3" t="s">
        <v>7364</v>
      </c>
      <c r="C1459" s="58" t="s">
        <v>7432</v>
      </c>
      <c r="D1459" s="3" t="s">
        <v>7366</v>
      </c>
      <c r="E1459" s="3" t="s">
        <v>7425</v>
      </c>
      <c r="F1459" s="3" t="s">
        <v>37</v>
      </c>
      <c r="G1459" s="3" t="s">
        <v>37</v>
      </c>
      <c r="H1459" s="3" t="s">
        <v>37</v>
      </c>
      <c r="I1459" s="3" t="str">
        <f aca="false">IF(AND(F1459="",G1459="",H1459=""),"",(IF(F1459="N/A","N/A",CONCATENATE(F1459,"/",G1459,"/",H1459))))</f>
        <v>N/A</v>
      </c>
      <c r="J1459" s="3" t="n">
        <v>11</v>
      </c>
      <c r="K1459" s="3" t="n">
        <v>9</v>
      </c>
      <c r="L1459" s="3" t="n">
        <v>1979</v>
      </c>
      <c r="M1459" s="3" t="str">
        <f aca="false">IF(AND(J1459="",K1459="",L1459=""),"",(IF(J1459="N/A","N/A",CONCATENATE(J1459,"/",K1459,"/",L1459))))</f>
        <v>11/9/1979</v>
      </c>
      <c r="N1459" s="3" t="s">
        <v>31</v>
      </c>
      <c r="O1459" s="3" t="s">
        <v>31</v>
      </c>
      <c r="P1459" s="3" t="s">
        <v>31</v>
      </c>
      <c r="Q1459" s="3" t="str">
        <f aca="false">IF(AND(N1459="",O1459="",P1459=""),"",(IF(N1459="N/A","N/A",CONCATENATE(N1459,"/",O1459,"/",P1459))))</f>
        <v>s.i./s.i./s.i.</v>
      </c>
      <c r="R1459" s="3" t="s">
        <v>7381</v>
      </c>
      <c r="S1459" s="3" t="s">
        <v>41</v>
      </c>
      <c r="T1459" s="3" t="s">
        <v>37</v>
      </c>
      <c r="U1459" s="3" t="s">
        <v>100</v>
      </c>
      <c r="V1459" s="3" t="s">
        <v>7426</v>
      </c>
      <c r="W1459" s="59" t="s">
        <v>7427</v>
      </c>
      <c r="X1459" s="3" t="s">
        <v>31</v>
      </c>
      <c r="Y1459" s="3" t="s">
        <v>31</v>
      </c>
      <c r="Z1459" s="59" t="s">
        <v>7428</v>
      </c>
      <c r="AA1459" s="3" t="s">
        <v>3708</v>
      </c>
      <c r="AB1459" s="3"/>
    </row>
    <row r="1460" customFormat="false" ht="51" hidden="false" customHeight="false" outlineLevel="0" collapsed="false">
      <c r="A1460" s="3" t="n">
        <v>1979</v>
      </c>
      <c r="B1460" s="3" t="s">
        <v>7364</v>
      </c>
      <c r="C1460" s="58" t="s">
        <v>7433</v>
      </c>
      <c r="D1460" s="3" t="s">
        <v>7366</v>
      </c>
      <c r="E1460" s="3" t="s">
        <v>7425</v>
      </c>
      <c r="F1460" s="3" t="s">
        <v>37</v>
      </c>
      <c r="G1460" s="3" t="s">
        <v>37</v>
      </c>
      <c r="H1460" s="3" t="s">
        <v>37</v>
      </c>
      <c r="I1460" s="3" t="str">
        <f aca="false">IF(AND(F1460="",G1460="",H1460=""),"",(IF(F1460="N/A","N/A",CONCATENATE(F1460,"/",G1460,"/",H1460))))</f>
        <v>N/A</v>
      </c>
      <c r="J1460" s="3" t="n">
        <v>11</v>
      </c>
      <c r="K1460" s="3" t="n">
        <v>9</v>
      </c>
      <c r="L1460" s="3" t="n">
        <v>1979</v>
      </c>
      <c r="M1460" s="3" t="str">
        <f aca="false">IF(AND(J1460="",K1460="",L1460=""),"",(IF(J1460="N/A","N/A",CONCATENATE(J1460,"/",K1460,"/",L1460))))</f>
        <v>11/9/1979</v>
      </c>
      <c r="N1460" s="3" t="s">
        <v>31</v>
      </c>
      <c r="O1460" s="3" t="s">
        <v>31</v>
      </c>
      <c r="P1460" s="3" t="s">
        <v>31</v>
      </c>
      <c r="Q1460" s="3" t="str">
        <f aca="false">IF(AND(N1460="",O1460="",P1460=""),"",(IF(N1460="N/A","N/A",CONCATENATE(N1460,"/",O1460,"/",P1460))))</f>
        <v>s.i./s.i./s.i.</v>
      </c>
      <c r="R1460" s="3" t="s">
        <v>7381</v>
      </c>
      <c r="S1460" s="3" t="s">
        <v>41</v>
      </c>
      <c r="T1460" s="3" t="s">
        <v>37</v>
      </c>
      <c r="U1460" s="3" t="s">
        <v>100</v>
      </c>
      <c r="V1460" s="3" t="s">
        <v>7426</v>
      </c>
      <c r="W1460" s="59" t="s">
        <v>7427</v>
      </c>
      <c r="X1460" s="3" t="s">
        <v>31</v>
      </c>
      <c r="Y1460" s="3" t="s">
        <v>31</v>
      </c>
      <c r="Z1460" s="59" t="s">
        <v>7428</v>
      </c>
      <c r="AA1460" s="3" t="s">
        <v>3708</v>
      </c>
      <c r="AB1460" s="3"/>
    </row>
    <row r="1461" customFormat="false" ht="34" hidden="false" customHeight="false" outlineLevel="0" collapsed="false">
      <c r="A1461" s="3" t="n">
        <v>1979</v>
      </c>
      <c r="B1461" s="3" t="s">
        <v>7364</v>
      </c>
      <c r="C1461" s="58" t="s">
        <v>7434</v>
      </c>
      <c r="D1461" s="3" t="s">
        <v>7366</v>
      </c>
      <c r="E1461" s="3" t="s">
        <v>3986</v>
      </c>
      <c r="F1461" s="3" t="s">
        <v>37</v>
      </c>
      <c r="G1461" s="3" t="s">
        <v>37</v>
      </c>
      <c r="H1461" s="3" t="s">
        <v>37</v>
      </c>
      <c r="I1461" s="3" t="str">
        <f aca="false">IF(AND(F1461="",G1461="",H1461=""),"",(IF(F1461="N/A","N/A",CONCATENATE(F1461,"/",G1461,"/",H1461))))</f>
        <v>N/A</v>
      </c>
      <c r="J1461" s="3" t="n">
        <v>23</v>
      </c>
      <c r="K1461" s="3" t="n">
        <v>6</v>
      </c>
      <c r="L1461" s="3" t="n">
        <v>1983</v>
      </c>
      <c r="M1461" s="3" t="str">
        <f aca="false">IF(AND(J1461="",K1461="",L1461=""),"",(IF(J1461="N/A","N/A",CONCATENATE(J1461,"/",K1461,"/",L1461))))</f>
        <v>23/6/1983</v>
      </c>
      <c r="N1461" s="3" t="s">
        <v>31</v>
      </c>
      <c r="O1461" s="3" t="s">
        <v>31</v>
      </c>
      <c r="P1461" s="3" t="s">
        <v>31</v>
      </c>
      <c r="Q1461" s="3" t="str">
        <f aca="false">IF(AND(N1461="",O1461="",P1461=""),"",(IF(N1461="N/A","N/A",CONCATENATE(N1461,"/",O1461,"/",P1461))))</f>
        <v>s.i./s.i./s.i.</v>
      </c>
      <c r="R1461" s="3" t="s">
        <v>7369</v>
      </c>
      <c r="S1461" s="3" t="s">
        <v>41</v>
      </c>
      <c r="T1461" s="3" t="s">
        <v>37</v>
      </c>
      <c r="U1461" s="3" t="s">
        <v>100</v>
      </c>
      <c r="V1461" s="3" t="s">
        <v>87</v>
      </c>
      <c r="W1461" s="59" t="s">
        <v>7435</v>
      </c>
      <c r="X1461" s="3" t="s">
        <v>31</v>
      </c>
      <c r="Y1461" s="3" t="s">
        <v>31</v>
      </c>
      <c r="Z1461" s="59" t="s">
        <v>1618</v>
      </c>
      <c r="AA1461" s="3" t="s">
        <v>3708</v>
      </c>
      <c r="AB1461" s="3"/>
    </row>
    <row r="1462" customFormat="false" ht="34" hidden="false" customHeight="false" outlineLevel="0" collapsed="false">
      <c r="A1462" s="3" t="n">
        <v>1979</v>
      </c>
      <c r="B1462" s="3" t="s">
        <v>7364</v>
      </c>
      <c r="C1462" s="58" t="s">
        <v>7436</v>
      </c>
      <c r="D1462" s="3" t="s">
        <v>7366</v>
      </c>
      <c r="E1462" s="3" t="s">
        <v>3986</v>
      </c>
      <c r="F1462" s="3" t="s">
        <v>37</v>
      </c>
      <c r="G1462" s="3" t="s">
        <v>37</v>
      </c>
      <c r="H1462" s="3" t="s">
        <v>37</v>
      </c>
      <c r="I1462" s="3" t="str">
        <f aca="false">IF(AND(F1462="",G1462="",H1462=""),"",(IF(F1462="N/A","N/A",CONCATENATE(F1462,"/",G1462,"/",H1462))))</f>
        <v>N/A</v>
      </c>
      <c r="J1462" s="3" t="n">
        <v>23</v>
      </c>
      <c r="K1462" s="3" t="n">
        <v>6</v>
      </c>
      <c r="L1462" s="3" t="n">
        <v>1983</v>
      </c>
      <c r="M1462" s="3" t="str">
        <f aca="false">IF(AND(J1462="",K1462="",L1462=""),"",(IF(J1462="N/A","N/A",CONCATENATE(J1462,"/",K1462,"/",L1462))))</f>
        <v>23/6/1983</v>
      </c>
      <c r="N1462" s="3" t="s">
        <v>31</v>
      </c>
      <c r="O1462" s="3" t="s">
        <v>31</v>
      </c>
      <c r="P1462" s="3" t="s">
        <v>31</v>
      </c>
      <c r="Q1462" s="3" t="str">
        <f aca="false">IF(AND(N1462="",O1462="",P1462=""),"",(IF(N1462="N/A","N/A",CONCATENATE(N1462,"/",O1462,"/",P1462))))</f>
        <v>s.i./s.i./s.i.</v>
      </c>
      <c r="R1462" s="3" t="s">
        <v>7369</v>
      </c>
      <c r="S1462" s="3" t="s">
        <v>41</v>
      </c>
      <c r="T1462" s="3" t="s">
        <v>37</v>
      </c>
      <c r="U1462" s="3" t="s">
        <v>100</v>
      </c>
      <c r="V1462" s="3" t="s">
        <v>87</v>
      </c>
      <c r="W1462" s="59" t="s">
        <v>7435</v>
      </c>
      <c r="X1462" s="3" t="s">
        <v>31</v>
      </c>
      <c r="Y1462" s="3" t="s">
        <v>31</v>
      </c>
      <c r="Z1462" s="59" t="s">
        <v>1618</v>
      </c>
      <c r="AA1462" s="3" t="s">
        <v>3708</v>
      </c>
      <c r="AB1462" s="3"/>
    </row>
    <row r="1463" customFormat="false" ht="34" hidden="false" customHeight="false" outlineLevel="0" collapsed="false">
      <c r="A1463" s="3" t="n">
        <v>1979</v>
      </c>
      <c r="B1463" s="3" t="s">
        <v>7364</v>
      </c>
      <c r="C1463" s="58" t="s">
        <v>7437</v>
      </c>
      <c r="D1463" s="3" t="s">
        <v>7366</v>
      </c>
      <c r="E1463" s="3" t="s">
        <v>3986</v>
      </c>
      <c r="F1463" s="3" t="s">
        <v>37</v>
      </c>
      <c r="G1463" s="3" t="s">
        <v>37</v>
      </c>
      <c r="H1463" s="3" t="s">
        <v>37</v>
      </c>
      <c r="I1463" s="3" t="str">
        <f aca="false">IF(AND(F1463="",G1463="",H1463=""),"",(IF(F1463="N/A","N/A",CONCATENATE(F1463,"/",G1463,"/",H1463))))</f>
        <v>N/A</v>
      </c>
      <c r="J1463" s="3" t="n">
        <v>23</v>
      </c>
      <c r="K1463" s="3" t="n">
        <v>6</v>
      </c>
      <c r="L1463" s="3" t="n">
        <v>1983</v>
      </c>
      <c r="M1463" s="3" t="str">
        <f aca="false">IF(AND(J1463="",K1463="",L1463=""),"",(IF(J1463="N/A","N/A",CONCATENATE(J1463,"/",K1463,"/",L1463))))</f>
        <v>23/6/1983</v>
      </c>
      <c r="N1463" s="3" t="s">
        <v>31</v>
      </c>
      <c r="O1463" s="3" t="s">
        <v>31</v>
      </c>
      <c r="P1463" s="3" t="s">
        <v>31</v>
      </c>
      <c r="Q1463" s="3" t="str">
        <f aca="false">IF(AND(N1463="",O1463="",P1463=""),"",(IF(N1463="N/A","N/A",CONCATENATE(N1463,"/",O1463,"/",P1463))))</f>
        <v>s.i./s.i./s.i.</v>
      </c>
      <c r="R1463" s="3" t="s">
        <v>7369</v>
      </c>
      <c r="S1463" s="3" t="s">
        <v>41</v>
      </c>
      <c r="T1463" s="3" t="s">
        <v>37</v>
      </c>
      <c r="U1463" s="3" t="s">
        <v>100</v>
      </c>
      <c r="V1463" s="3" t="s">
        <v>87</v>
      </c>
      <c r="W1463" s="59" t="s">
        <v>7435</v>
      </c>
      <c r="X1463" s="3" t="s">
        <v>31</v>
      </c>
      <c r="Y1463" s="3" t="s">
        <v>31</v>
      </c>
      <c r="Z1463" s="59" t="s">
        <v>1618</v>
      </c>
      <c r="AA1463" s="3" t="s">
        <v>3708</v>
      </c>
      <c r="AB1463" s="3"/>
    </row>
    <row r="1464" customFormat="false" ht="51" hidden="false" customHeight="false" outlineLevel="0" collapsed="false">
      <c r="A1464" s="3" t="n">
        <v>1979</v>
      </c>
      <c r="B1464" s="3" t="s">
        <v>7364</v>
      </c>
      <c r="C1464" s="58" t="s">
        <v>7438</v>
      </c>
      <c r="D1464" s="3" t="s">
        <v>7366</v>
      </c>
      <c r="E1464" s="3" t="s">
        <v>5494</v>
      </c>
      <c r="F1464" s="3" t="s">
        <v>37</v>
      </c>
      <c r="G1464" s="3" t="s">
        <v>37</v>
      </c>
      <c r="H1464" s="3" t="s">
        <v>37</v>
      </c>
      <c r="I1464" s="3" t="str">
        <f aca="false">IF(AND(F1464="",G1464="",H1464=""),"",(IF(F1464="N/A","N/A",CONCATENATE(F1464,"/",G1464,"/",H1464))))</f>
        <v>N/A</v>
      </c>
      <c r="J1464" s="3" t="n">
        <v>31</v>
      </c>
      <c r="K1464" s="3" t="n">
        <v>3</v>
      </c>
      <c r="L1464" s="3" t="n">
        <v>1984</v>
      </c>
      <c r="M1464" s="3" t="str">
        <f aca="false">IF(AND(J1464="",K1464="",L1464=""),"",(IF(J1464="N/A","N/A",CONCATENATE(J1464,"/",K1464,"/",L1464))))</f>
        <v>31/3/1984</v>
      </c>
      <c r="N1464" s="3" t="n">
        <v>4</v>
      </c>
      <c r="O1464" s="3" t="n">
        <v>5</v>
      </c>
      <c r="P1464" s="3" t="n">
        <v>1984</v>
      </c>
      <c r="Q1464" s="3" t="str">
        <f aca="false">IF(AND(N1464="",O1464="",P1464=""),"",(IF(N1464="N/A","N/A",CONCATENATE(N1464,"/",O1464,"/",P1464))))</f>
        <v>4/5/1984</v>
      </c>
      <c r="R1464" s="3" t="s">
        <v>31</v>
      </c>
      <c r="S1464" s="3" t="s">
        <v>41</v>
      </c>
      <c r="T1464" s="3" t="s">
        <v>37</v>
      </c>
      <c r="U1464" s="3" t="s">
        <v>100</v>
      </c>
      <c r="V1464" s="3" t="s">
        <v>31</v>
      </c>
      <c r="W1464" s="59" t="s">
        <v>7367</v>
      </c>
      <c r="X1464" s="3" t="s">
        <v>31</v>
      </c>
      <c r="Y1464" s="3" t="s">
        <v>31</v>
      </c>
      <c r="Z1464" s="59" t="s">
        <v>5494</v>
      </c>
      <c r="AA1464" s="3" t="s">
        <v>3708</v>
      </c>
      <c r="AB1464" s="3"/>
    </row>
    <row r="1465" customFormat="false" ht="51" hidden="false" customHeight="false" outlineLevel="0" collapsed="false">
      <c r="A1465" s="3" t="n">
        <v>1979</v>
      </c>
      <c r="B1465" s="3" t="s">
        <v>7364</v>
      </c>
      <c r="C1465" s="58" t="s">
        <v>7439</v>
      </c>
      <c r="D1465" s="3" t="s">
        <v>7366</v>
      </c>
      <c r="E1465" s="3" t="s">
        <v>5494</v>
      </c>
      <c r="F1465" s="3" t="s">
        <v>37</v>
      </c>
      <c r="G1465" s="3" t="s">
        <v>37</v>
      </c>
      <c r="H1465" s="3" t="s">
        <v>37</v>
      </c>
      <c r="I1465" s="3" t="str">
        <f aca="false">IF(AND(F1465="",G1465="",H1465=""),"",(IF(F1465="N/A","N/A",CONCATENATE(F1465,"/",G1465,"/",H1465))))</f>
        <v>N/A</v>
      </c>
      <c r="J1465" s="3" t="n">
        <v>31</v>
      </c>
      <c r="K1465" s="3" t="n">
        <v>3</v>
      </c>
      <c r="L1465" s="3" t="n">
        <v>1984</v>
      </c>
      <c r="M1465" s="3" t="str">
        <f aca="false">IF(AND(J1465="",K1465="",L1465=""),"",(IF(J1465="N/A","N/A",CONCATENATE(J1465,"/",K1465,"/",L1465))))</f>
        <v>31/3/1984</v>
      </c>
      <c r="N1465" s="3" t="n">
        <v>4</v>
      </c>
      <c r="O1465" s="3" t="n">
        <v>5</v>
      </c>
      <c r="P1465" s="3" t="n">
        <v>1984</v>
      </c>
      <c r="Q1465" s="3" t="str">
        <f aca="false">IF(AND(N1465="",O1465="",P1465=""),"",(IF(N1465="N/A","N/A",CONCATENATE(N1465,"/",O1465,"/",P1465))))</f>
        <v>4/5/1984</v>
      </c>
      <c r="R1465" s="3" t="s">
        <v>31</v>
      </c>
      <c r="S1465" s="3" t="s">
        <v>41</v>
      </c>
      <c r="T1465" s="3" t="s">
        <v>37</v>
      </c>
      <c r="U1465" s="3" t="s">
        <v>100</v>
      </c>
      <c r="V1465" s="3" t="s">
        <v>31</v>
      </c>
      <c r="W1465" s="59" t="s">
        <v>7367</v>
      </c>
      <c r="X1465" s="3" t="s">
        <v>31</v>
      </c>
      <c r="Y1465" s="3" t="s">
        <v>31</v>
      </c>
      <c r="Z1465" s="59" t="s">
        <v>5494</v>
      </c>
      <c r="AA1465" s="3" t="s">
        <v>3708</v>
      </c>
      <c r="AB1465" s="3"/>
    </row>
    <row r="1466" customFormat="false" ht="34" hidden="false" customHeight="false" outlineLevel="0" collapsed="false">
      <c r="A1466" s="3" t="n">
        <v>1979</v>
      </c>
      <c r="B1466" s="3" t="s">
        <v>7364</v>
      </c>
      <c r="C1466" s="58" t="s">
        <v>7440</v>
      </c>
      <c r="D1466" s="3" t="s">
        <v>7366</v>
      </c>
      <c r="E1466" s="3" t="s">
        <v>3803</v>
      </c>
      <c r="F1466" s="3" t="s">
        <v>37</v>
      </c>
      <c r="G1466" s="3" t="s">
        <v>37</v>
      </c>
      <c r="H1466" s="3" t="s">
        <v>37</v>
      </c>
      <c r="I1466" s="3" t="str">
        <f aca="false">IF(AND(F1466="",G1466="",H1466=""),"",(IF(F1466="N/A","N/A",CONCATENATE(F1466,"/",G1466,"/",H1466))))</f>
        <v>N/A</v>
      </c>
      <c r="J1466" s="3" t="n">
        <v>21</v>
      </c>
      <c r="K1466" s="3" t="n">
        <v>5</v>
      </c>
      <c r="L1466" s="3" t="n">
        <v>1987</v>
      </c>
      <c r="M1466" s="3" t="str">
        <f aca="false">IF(AND(J1466="",K1466="",L1466=""),"",(IF(J1466="N/A","N/A",CONCATENATE(J1466,"/",K1466,"/",L1466))))</f>
        <v>21/5/1987</v>
      </c>
      <c r="N1466" s="3" t="s">
        <v>31</v>
      </c>
      <c r="O1466" s="3" t="s">
        <v>31</v>
      </c>
      <c r="P1466" s="3" t="s">
        <v>31</v>
      </c>
      <c r="Q1466" s="3" t="str">
        <f aca="false">IF(AND(N1466="",O1466="",P1466=""),"",(IF(N1466="N/A","N/A",CONCATENATE(N1466,"/",O1466,"/",P1466))))</f>
        <v>s.i./s.i./s.i.</v>
      </c>
      <c r="R1466" s="3" t="s">
        <v>7369</v>
      </c>
      <c r="S1466" s="3" t="s">
        <v>41</v>
      </c>
      <c r="T1466" s="3" t="s">
        <v>37</v>
      </c>
      <c r="U1466" s="3" t="s">
        <v>100</v>
      </c>
      <c r="V1466" s="3" t="s">
        <v>910</v>
      </c>
      <c r="W1466" s="59" t="s">
        <v>7441</v>
      </c>
      <c r="X1466" s="3" t="s">
        <v>31</v>
      </c>
      <c r="Y1466" s="3" t="s">
        <v>31</v>
      </c>
      <c r="Z1466" s="59" t="s">
        <v>910</v>
      </c>
      <c r="AA1466" s="3" t="s">
        <v>3708</v>
      </c>
      <c r="AB1466" s="3"/>
    </row>
    <row r="1467" customFormat="false" ht="34" hidden="false" customHeight="false" outlineLevel="0" collapsed="false">
      <c r="A1467" s="3" t="n">
        <v>1979</v>
      </c>
      <c r="B1467" s="3" t="s">
        <v>7364</v>
      </c>
      <c r="C1467" s="58" t="s">
        <v>7442</v>
      </c>
      <c r="D1467" s="3" t="s">
        <v>7366</v>
      </c>
      <c r="E1467" s="3" t="s">
        <v>3803</v>
      </c>
      <c r="F1467" s="3" t="s">
        <v>37</v>
      </c>
      <c r="G1467" s="3" t="s">
        <v>37</v>
      </c>
      <c r="H1467" s="3" t="s">
        <v>37</v>
      </c>
      <c r="I1467" s="3" t="str">
        <f aca="false">IF(AND(F1467="",G1467="",H1467=""),"",(IF(F1467="N/A","N/A",CONCATENATE(F1467,"/",G1467,"/",H1467))))</f>
        <v>N/A</v>
      </c>
      <c r="J1467" s="3" t="n">
        <v>21</v>
      </c>
      <c r="K1467" s="3" t="n">
        <v>5</v>
      </c>
      <c r="L1467" s="3" t="n">
        <v>1987</v>
      </c>
      <c r="M1467" s="3" t="str">
        <f aca="false">IF(AND(J1467="",K1467="",L1467=""),"",(IF(J1467="N/A","N/A",CONCATENATE(J1467,"/",K1467,"/",L1467))))</f>
        <v>21/5/1987</v>
      </c>
      <c r="N1467" s="3" t="s">
        <v>31</v>
      </c>
      <c r="O1467" s="3" t="s">
        <v>31</v>
      </c>
      <c r="P1467" s="3" t="s">
        <v>31</v>
      </c>
      <c r="Q1467" s="3" t="str">
        <f aca="false">IF(AND(N1467="",O1467="",P1467=""),"",(IF(N1467="N/A","N/A",CONCATENATE(N1467,"/",O1467,"/",P1467))))</f>
        <v>s.i./s.i./s.i.</v>
      </c>
      <c r="R1467" s="3" t="s">
        <v>7369</v>
      </c>
      <c r="S1467" s="3" t="s">
        <v>41</v>
      </c>
      <c r="T1467" s="3" t="s">
        <v>37</v>
      </c>
      <c r="U1467" s="3" t="s">
        <v>100</v>
      </c>
      <c r="V1467" s="3" t="s">
        <v>910</v>
      </c>
      <c r="W1467" s="59" t="s">
        <v>7441</v>
      </c>
      <c r="X1467" s="3" t="s">
        <v>31</v>
      </c>
      <c r="Y1467" s="3" t="s">
        <v>31</v>
      </c>
      <c r="Z1467" s="59" t="s">
        <v>910</v>
      </c>
      <c r="AA1467" s="3" t="s">
        <v>3708</v>
      </c>
      <c r="AB1467" s="3"/>
    </row>
    <row r="1468" customFormat="false" ht="34" hidden="false" customHeight="false" outlineLevel="0" collapsed="false">
      <c r="A1468" s="3" t="n">
        <v>1979</v>
      </c>
      <c r="B1468" s="3" t="s">
        <v>7364</v>
      </c>
      <c r="C1468" s="58" t="s">
        <v>7443</v>
      </c>
      <c r="D1468" s="3" t="s">
        <v>7366</v>
      </c>
      <c r="E1468" s="3" t="s">
        <v>3803</v>
      </c>
      <c r="F1468" s="3" t="s">
        <v>37</v>
      </c>
      <c r="G1468" s="3" t="s">
        <v>37</v>
      </c>
      <c r="H1468" s="3" t="s">
        <v>37</v>
      </c>
      <c r="I1468" s="3" t="str">
        <f aca="false">IF(AND(F1468="",G1468="",H1468=""),"",(IF(F1468="N/A","N/A",CONCATENATE(F1468,"/",G1468,"/",H1468))))</f>
        <v>N/A</v>
      </c>
      <c r="J1468" s="3" t="n">
        <v>21</v>
      </c>
      <c r="K1468" s="3" t="n">
        <v>5</v>
      </c>
      <c r="L1468" s="3" t="n">
        <v>1987</v>
      </c>
      <c r="M1468" s="3" t="str">
        <f aca="false">IF(AND(J1468="",K1468="",L1468=""),"",(IF(J1468="N/A","N/A",CONCATENATE(J1468,"/",K1468,"/",L1468))))</f>
        <v>21/5/1987</v>
      </c>
      <c r="N1468" s="3" t="s">
        <v>31</v>
      </c>
      <c r="O1468" s="3" t="s">
        <v>31</v>
      </c>
      <c r="P1468" s="3" t="s">
        <v>31</v>
      </c>
      <c r="Q1468" s="3" t="str">
        <f aca="false">IF(AND(N1468="",O1468="",P1468=""),"",(IF(N1468="N/A","N/A",CONCATENATE(N1468,"/",O1468,"/",P1468))))</f>
        <v>s.i./s.i./s.i.</v>
      </c>
      <c r="R1468" s="3" t="s">
        <v>7369</v>
      </c>
      <c r="S1468" s="3" t="s">
        <v>41</v>
      </c>
      <c r="T1468" s="3" t="s">
        <v>37</v>
      </c>
      <c r="U1468" s="3" t="s">
        <v>100</v>
      </c>
      <c r="V1468" s="3" t="s">
        <v>910</v>
      </c>
      <c r="W1468" s="59" t="s">
        <v>7441</v>
      </c>
      <c r="X1468" s="3" t="s">
        <v>31</v>
      </c>
      <c r="Y1468" s="3" t="s">
        <v>31</v>
      </c>
      <c r="Z1468" s="59" t="s">
        <v>910</v>
      </c>
      <c r="AA1468" s="3" t="s">
        <v>3708</v>
      </c>
      <c r="AB1468" s="3"/>
    </row>
    <row r="1469" customFormat="false" ht="51" hidden="false" customHeight="false" outlineLevel="0" collapsed="false">
      <c r="A1469" s="3" t="n">
        <v>1979</v>
      </c>
      <c r="B1469" s="3" t="s">
        <v>7364</v>
      </c>
      <c r="C1469" s="58" t="s">
        <v>7444</v>
      </c>
      <c r="D1469" s="3" t="s">
        <v>7366</v>
      </c>
      <c r="E1469" s="3" t="s">
        <v>7445</v>
      </c>
      <c r="F1469" s="3" t="s">
        <v>37</v>
      </c>
      <c r="G1469" s="3" t="s">
        <v>37</v>
      </c>
      <c r="H1469" s="3" t="s">
        <v>37</v>
      </c>
      <c r="I1469" s="3" t="str">
        <f aca="false">IF(AND(F1469="",G1469="",H1469=""),"",(IF(F1469="N/A","N/A",CONCATENATE(F1469,"/",G1469,"/",H1469))))</f>
        <v>N/A</v>
      </c>
      <c r="J1469" s="3" t="n">
        <v>13</v>
      </c>
      <c r="K1469" s="3" t="n">
        <v>4</v>
      </c>
      <c r="L1469" s="3" t="n">
        <v>1988</v>
      </c>
      <c r="M1469" s="3" t="str">
        <f aca="false">IF(AND(J1469="",K1469="",L1469=""),"",(IF(J1469="N/A","N/A",CONCATENATE(J1469,"/",K1469,"/",L1469))))</f>
        <v>13/4/1988</v>
      </c>
      <c r="N1469" s="3" t="s">
        <v>31</v>
      </c>
      <c r="O1469" s="3" t="s">
        <v>31</v>
      </c>
      <c r="P1469" s="3" t="s">
        <v>31</v>
      </c>
      <c r="Q1469" s="3" t="str">
        <f aca="false">IF(AND(N1469="",O1469="",P1469=""),"",(IF(N1469="N/A","N/A",CONCATENATE(N1469,"/",O1469,"/",P1469))))</f>
        <v>s.i./s.i./s.i.</v>
      </c>
      <c r="R1469" s="3" t="s">
        <v>7369</v>
      </c>
      <c r="S1469" s="3" t="s">
        <v>41</v>
      </c>
      <c r="T1469" s="3" t="s">
        <v>37</v>
      </c>
      <c r="U1469" s="3" t="s">
        <v>100</v>
      </c>
      <c r="V1469" s="3" t="s">
        <v>3778</v>
      </c>
      <c r="W1469" s="59" t="s">
        <v>7446</v>
      </c>
      <c r="X1469" s="3" t="s">
        <v>31</v>
      </c>
      <c r="Y1469" s="3" t="s">
        <v>31</v>
      </c>
      <c r="Z1469" s="59" t="s">
        <v>7406</v>
      </c>
      <c r="AA1469" s="3" t="s">
        <v>3708</v>
      </c>
      <c r="AB1469" s="3"/>
    </row>
    <row r="1470" customFormat="false" ht="51" hidden="false" customHeight="false" outlineLevel="0" collapsed="false">
      <c r="A1470" s="3" t="n">
        <v>1979</v>
      </c>
      <c r="B1470" s="3" t="s">
        <v>7364</v>
      </c>
      <c r="C1470" s="58" t="s">
        <v>7447</v>
      </c>
      <c r="D1470" s="3" t="s">
        <v>7366</v>
      </c>
      <c r="E1470" s="3" t="s">
        <v>7445</v>
      </c>
      <c r="F1470" s="3" t="s">
        <v>37</v>
      </c>
      <c r="G1470" s="3" t="s">
        <v>37</v>
      </c>
      <c r="H1470" s="3" t="s">
        <v>37</v>
      </c>
      <c r="I1470" s="3" t="str">
        <f aca="false">IF(AND(F1470="",G1470="",H1470=""),"",(IF(F1470="N/A","N/A",CONCATENATE(F1470,"/",G1470,"/",H1470))))</f>
        <v>N/A</v>
      </c>
      <c r="J1470" s="3" t="n">
        <v>13</v>
      </c>
      <c r="K1470" s="3" t="n">
        <v>4</v>
      </c>
      <c r="L1470" s="3" t="n">
        <v>1988</v>
      </c>
      <c r="M1470" s="3" t="str">
        <f aca="false">IF(AND(J1470="",K1470="",L1470=""),"",(IF(J1470="N/A","N/A",CONCATENATE(J1470,"/",K1470,"/",L1470))))</f>
        <v>13/4/1988</v>
      </c>
      <c r="N1470" s="3" t="s">
        <v>31</v>
      </c>
      <c r="O1470" s="3" t="s">
        <v>31</v>
      </c>
      <c r="P1470" s="3" t="s">
        <v>31</v>
      </c>
      <c r="Q1470" s="3" t="str">
        <f aca="false">IF(AND(N1470="",O1470="",P1470=""),"",(IF(N1470="N/A","N/A",CONCATENATE(N1470,"/",O1470,"/",P1470))))</f>
        <v>s.i./s.i./s.i.</v>
      </c>
      <c r="R1470" s="3" t="s">
        <v>7369</v>
      </c>
      <c r="S1470" s="3" t="s">
        <v>41</v>
      </c>
      <c r="T1470" s="3" t="s">
        <v>37</v>
      </c>
      <c r="U1470" s="3" t="s">
        <v>100</v>
      </c>
      <c r="V1470" s="3" t="s">
        <v>3778</v>
      </c>
      <c r="W1470" s="59" t="s">
        <v>7446</v>
      </c>
      <c r="X1470" s="3" t="s">
        <v>31</v>
      </c>
      <c r="Y1470" s="3" t="s">
        <v>31</v>
      </c>
      <c r="Z1470" s="59" t="s">
        <v>7406</v>
      </c>
      <c r="AA1470" s="3" t="s">
        <v>3708</v>
      </c>
      <c r="AB1470" s="3"/>
    </row>
    <row r="1471" customFormat="false" ht="51" hidden="false" customHeight="false" outlineLevel="0" collapsed="false">
      <c r="A1471" s="3" t="n">
        <v>1979</v>
      </c>
      <c r="B1471" s="3" t="s">
        <v>7364</v>
      </c>
      <c r="C1471" s="58" t="s">
        <v>7448</v>
      </c>
      <c r="D1471" s="3" t="s">
        <v>7366</v>
      </c>
      <c r="E1471" s="3" t="s">
        <v>7445</v>
      </c>
      <c r="F1471" s="3" t="s">
        <v>37</v>
      </c>
      <c r="G1471" s="3" t="s">
        <v>37</v>
      </c>
      <c r="H1471" s="3" t="s">
        <v>37</v>
      </c>
      <c r="I1471" s="3" t="str">
        <f aca="false">IF(AND(F1471="",G1471="",H1471=""),"",(IF(F1471="N/A","N/A",CONCATENATE(F1471,"/",G1471,"/",H1471))))</f>
        <v>N/A</v>
      </c>
      <c r="J1471" s="3" t="n">
        <v>13</v>
      </c>
      <c r="K1471" s="3" t="n">
        <v>4</v>
      </c>
      <c r="L1471" s="3" t="n">
        <v>1988</v>
      </c>
      <c r="M1471" s="3" t="str">
        <f aca="false">IF(AND(J1471="",K1471="",L1471=""),"",(IF(J1471="N/A","N/A",CONCATENATE(J1471,"/",K1471,"/",L1471))))</f>
        <v>13/4/1988</v>
      </c>
      <c r="N1471" s="3" t="s">
        <v>31</v>
      </c>
      <c r="O1471" s="3" t="s">
        <v>31</v>
      </c>
      <c r="P1471" s="3" t="s">
        <v>31</v>
      </c>
      <c r="Q1471" s="3" t="str">
        <f aca="false">IF(AND(N1471="",O1471="",P1471=""),"",(IF(N1471="N/A","N/A",CONCATENATE(N1471,"/",O1471,"/",P1471))))</f>
        <v>s.i./s.i./s.i.</v>
      </c>
      <c r="R1471" s="3" t="s">
        <v>7369</v>
      </c>
      <c r="S1471" s="3" t="s">
        <v>41</v>
      </c>
      <c r="T1471" s="3" t="s">
        <v>37</v>
      </c>
      <c r="U1471" s="3" t="s">
        <v>100</v>
      </c>
      <c r="V1471" s="3" t="s">
        <v>3778</v>
      </c>
      <c r="W1471" s="59" t="s">
        <v>7446</v>
      </c>
      <c r="X1471" s="3" t="s">
        <v>31</v>
      </c>
      <c r="Y1471" s="3" t="s">
        <v>31</v>
      </c>
      <c r="Z1471" s="59" t="s">
        <v>7406</v>
      </c>
      <c r="AA1471" s="3" t="s">
        <v>3708</v>
      </c>
      <c r="AB1471" s="3"/>
    </row>
    <row r="1472" customFormat="false" ht="68" hidden="false" customHeight="false" outlineLevel="0" collapsed="false">
      <c r="A1472" s="3" t="n">
        <v>1979</v>
      </c>
      <c r="B1472" s="3" t="s">
        <v>7364</v>
      </c>
      <c r="C1472" s="58" t="s">
        <v>7449</v>
      </c>
      <c r="D1472" s="3" t="s">
        <v>7366</v>
      </c>
      <c r="E1472" s="3" t="s">
        <v>7450</v>
      </c>
      <c r="F1472" s="3" t="n">
        <v>30</v>
      </c>
      <c r="G1472" s="3" t="n">
        <v>4</v>
      </c>
      <c r="H1472" s="3" t="n">
        <v>1992</v>
      </c>
      <c r="I1472" s="3" t="str">
        <f aca="false">IF(AND(F1472="",G1472="",H1472=""),"",(IF(F1472="N/A","N/A",CONCATENATE(F1472,"/",G1472,"/",H1472))))</f>
        <v>30/4/1992</v>
      </c>
      <c r="J1472" s="3" t="s">
        <v>37</v>
      </c>
      <c r="K1472" s="3" t="s">
        <v>37</v>
      </c>
      <c r="L1472" s="3" t="s">
        <v>37</v>
      </c>
      <c r="M1472" s="3" t="str">
        <f aca="false">IF(AND(J1472="",K1472="",L1472=""),"",(IF(J1472="N/A","N/A",CONCATENATE(J1472,"/",K1472,"/",L1472))))</f>
        <v>N/A</v>
      </c>
      <c r="N1472" s="3" t="s">
        <v>37</v>
      </c>
      <c r="O1472" s="3" t="s">
        <v>37</v>
      </c>
      <c r="P1472" s="3" t="s">
        <v>37</v>
      </c>
      <c r="Q1472" s="3" t="str">
        <f aca="false">IF(AND(N1472="",O1472="",P1472=""),"",(IF(N1472="N/A","N/A",CONCATENATE(N1472,"/",O1472,"/",P1472))))</f>
        <v>N/A</v>
      </c>
      <c r="R1472" s="3" t="s">
        <v>31</v>
      </c>
      <c r="S1472" s="3" t="s">
        <v>228</v>
      </c>
      <c r="T1472" s="3" t="s">
        <v>234</v>
      </c>
      <c r="U1472" s="3" t="s">
        <v>100</v>
      </c>
      <c r="V1472" s="3" t="s">
        <v>31</v>
      </c>
      <c r="W1472" s="59" t="s">
        <v>7451</v>
      </c>
      <c r="X1472" s="3" t="s">
        <v>31</v>
      </c>
      <c r="Y1472" s="3" t="s">
        <v>31</v>
      </c>
      <c r="Z1472" s="59" t="s">
        <v>7452</v>
      </c>
      <c r="AA1472" s="3" t="s">
        <v>3708</v>
      </c>
      <c r="AB1472" s="3"/>
    </row>
    <row r="1473" customFormat="false" ht="68" hidden="false" customHeight="false" outlineLevel="0" collapsed="false">
      <c r="A1473" s="3" t="n">
        <v>1979</v>
      </c>
      <c r="B1473" s="3" t="s">
        <v>7364</v>
      </c>
      <c r="C1473" s="58" t="s">
        <v>7453</v>
      </c>
      <c r="D1473" s="3" t="s">
        <v>7366</v>
      </c>
      <c r="E1473" s="3" t="s">
        <v>7454</v>
      </c>
      <c r="F1473" s="3" t="n">
        <v>19</v>
      </c>
      <c r="G1473" s="3" t="n">
        <v>9</v>
      </c>
      <c r="H1473" s="3" t="n">
        <v>1993</v>
      </c>
      <c r="I1473" s="3" t="str">
        <f aca="false">IF(AND(F1473="",G1473="",H1473=""),"",(IF(F1473="N/A","N/A",CONCATENATE(F1473,"/",G1473,"/",H1473))))</f>
        <v>19/9/1993</v>
      </c>
      <c r="J1473" s="3" t="s">
        <v>37</v>
      </c>
      <c r="K1473" s="3" t="s">
        <v>37</v>
      </c>
      <c r="L1473" s="3" t="s">
        <v>37</v>
      </c>
      <c r="M1473" s="3" t="str">
        <f aca="false">IF(AND(J1473="",K1473="",L1473=""),"",(IF(J1473="N/A","N/A",CONCATENATE(J1473,"/",K1473,"/",L1473))))</f>
        <v>N/A</v>
      </c>
      <c r="N1473" s="3" t="s">
        <v>37</v>
      </c>
      <c r="O1473" s="3" t="s">
        <v>37</v>
      </c>
      <c r="P1473" s="3" t="s">
        <v>37</v>
      </c>
      <c r="Q1473" s="3" t="str">
        <f aca="false">IF(AND(N1473="",O1473="",P1473=""),"",(IF(N1473="N/A","N/A",CONCATENATE(N1473,"/",O1473,"/",P1473))))</f>
        <v>N/A</v>
      </c>
      <c r="R1473" s="3" t="s">
        <v>31</v>
      </c>
      <c r="S1473" s="3" t="s">
        <v>228</v>
      </c>
      <c r="T1473" s="3" t="s">
        <v>234</v>
      </c>
      <c r="U1473" s="3" t="s">
        <v>100</v>
      </c>
      <c r="V1473" s="3" t="s">
        <v>87</v>
      </c>
      <c r="W1473" s="59" t="s">
        <v>7455</v>
      </c>
      <c r="X1473" s="3" t="s">
        <v>31</v>
      </c>
      <c r="Y1473" s="3" t="s">
        <v>31</v>
      </c>
      <c r="Z1473" s="59" t="s">
        <v>7456</v>
      </c>
      <c r="AA1473" s="3" t="s">
        <v>3708</v>
      </c>
      <c r="AB1473" s="3"/>
    </row>
    <row r="1474" customFormat="false" ht="68" hidden="false" customHeight="false" outlineLevel="0" collapsed="false">
      <c r="A1474" s="3" t="n">
        <v>1979</v>
      </c>
      <c r="B1474" s="3" t="s">
        <v>7364</v>
      </c>
      <c r="C1474" s="58" t="s">
        <v>7457</v>
      </c>
      <c r="D1474" s="3" t="s">
        <v>7366</v>
      </c>
      <c r="E1474" s="3" t="s">
        <v>5494</v>
      </c>
      <c r="F1474" s="3" t="n">
        <v>29</v>
      </c>
      <c r="G1474" s="3" t="n">
        <v>3</v>
      </c>
      <c r="H1474" s="3" t="n">
        <v>1981</v>
      </c>
      <c r="I1474" s="3" t="str">
        <f aca="false">IF(AND(F1474="",G1474="",H1474=""),"",(IF(F1474="N/A","N/A",CONCATENATE(F1474,"/",G1474,"/",H1474))))</f>
        <v>29/3/1981</v>
      </c>
      <c r="J1474" s="3" t="s">
        <v>37</v>
      </c>
      <c r="K1474" s="3" t="s">
        <v>37</v>
      </c>
      <c r="L1474" s="3" t="s">
        <v>37</v>
      </c>
      <c r="M1474" s="3" t="str">
        <f aca="false">IF(AND(J1474="",K1474="",L1474=""),"",(IF(J1474="N/A","N/A",CONCATENATE(J1474,"/",K1474,"/",L1474))))</f>
        <v>N/A</v>
      </c>
      <c r="N1474" s="3" t="s">
        <v>37</v>
      </c>
      <c r="O1474" s="3" t="s">
        <v>37</v>
      </c>
      <c r="P1474" s="3" t="s">
        <v>37</v>
      </c>
      <c r="Q1474" s="3" t="str">
        <f aca="false">IF(AND(N1474="",O1474="",P1474=""),"",(IF(N1474="N/A","N/A",CONCATENATE(N1474,"/",O1474,"/",P1474))))</f>
        <v>N/A</v>
      </c>
      <c r="R1474" s="3" t="s">
        <v>31</v>
      </c>
      <c r="S1474" s="3" t="s">
        <v>228</v>
      </c>
      <c r="T1474" s="3" t="s">
        <v>234</v>
      </c>
      <c r="U1474" s="3" t="s">
        <v>1098</v>
      </c>
      <c r="V1474" s="3" t="s">
        <v>5735</v>
      </c>
      <c r="W1474" s="59" t="s">
        <v>7458</v>
      </c>
      <c r="X1474" s="3" t="s">
        <v>31</v>
      </c>
      <c r="Y1474" s="3" t="s">
        <v>31</v>
      </c>
      <c r="Z1474" s="59" t="s">
        <v>5494</v>
      </c>
      <c r="AA1474" s="3" t="s">
        <v>3708</v>
      </c>
      <c r="AB1474" s="3"/>
    </row>
    <row r="1475" customFormat="false" ht="85" hidden="false" customHeight="false" outlineLevel="0" collapsed="false">
      <c r="A1475" s="3" t="n">
        <v>1979</v>
      </c>
      <c r="B1475" s="3" t="s">
        <v>7364</v>
      </c>
      <c r="C1475" s="58" t="s">
        <v>7459</v>
      </c>
      <c r="D1475" s="3" t="s">
        <v>7366</v>
      </c>
      <c r="E1475" s="3" t="s">
        <v>7460</v>
      </c>
      <c r="F1475" s="3" t="n">
        <v>21</v>
      </c>
      <c r="G1475" s="3" t="n">
        <v>10</v>
      </c>
      <c r="H1475" s="3" t="n">
        <v>1982</v>
      </c>
      <c r="I1475" s="3" t="str">
        <f aca="false">IF(AND(F1475="",G1475="",H1475=""),"",(IF(F1475="N/A","N/A",CONCATENATE(F1475,"/",G1475,"/",H1475))))</f>
        <v>21/10/1982</v>
      </c>
      <c r="J1475" s="3" t="s">
        <v>37</v>
      </c>
      <c r="K1475" s="3" t="s">
        <v>37</v>
      </c>
      <c r="L1475" s="3" t="s">
        <v>37</v>
      </c>
      <c r="M1475" s="3" t="str">
        <f aca="false">IF(AND(J1475="",K1475="",L1475=""),"",(IF(J1475="N/A","N/A",CONCATENATE(J1475,"/",K1475,"/",L1475))))</f>
        <v>N/A</v>
      </c>
      <c r="N1475" s="3" t="s">
        <v>37</v>
      </c>
      <c r="O1475" s="3" t="s">
        <v>37</v>
      </c>
      <c r="P1475" s="3" t="s">
        <v>37</v>
      </c>
      <c r="Q1475" s="3" t="str">
        <f aca="false">IF(AND(N1475="",O1475="",P1475=""),"",(IF(N1475="N/A","N/A",CONCATENATE(N1475,"/",O1475,"/",P1475))))</f>
        <v>N/A</v>
      </c>
      <c r="R1475" s="3" t="s">
        <v>31</v>
      </c>
      <c r="S1475" s="3" t="s">
        <v>228</v>
      </c>
      <c r="T1475" s="3" t="s">
        <v>234</v>
      </c>
      <c r="U1475" s="3" t="s">
        <v>1098</v>
      </c>
      <c r="V1475" s="3" t="s">
        <v>31</v>
      </c>
      <c r="W1475" s="59" t="s">
        <v>7461</v>
      </c>
      <c r="X1475" s="3" t="s">
        <v>31</v>
      </c>
      <c r="Y1475" s="3" t="s">
        <v>31</v>
      </c>
      <c r="Z1475" s="59" t="s">
        <v>7462</v>
      </c>
      <c r="AA1475" s="3" t="s">
        <v>3708</v>
      </c>
      <c r="AB1475" s="3"/>
    </row>
    <row r="1476" customFormat="false" ht="68" hidden="false" customHeight="false" outlineLevel="0" collapsed="false">
      <c r="A1476" s="3" t="n">
        <v>1979</v>
      </c>
      <c r="B1476" s="3" t="s">
        <v>7364</v>
      </c>
      <c r="C1476" s="58" t="s">
        <v>7463</v>
      </c>
      <c r="D1476" s="3" t="s">
        <v>7366</v>
      </c>
      <c r="E1476" s="3" t="s">
        <v>7464</v>
      </c>
      <c r="F1476" s="3" t="n">
        <v>14</v>
      </c>
      <c r="G1476" s="3" t="n">
        <v>9</v>
      </c>
      <c r="H1476" s="3" t="n">
        <v>1982</v>
      </c>
      <c r="I1476" s="3" t="str">
        <f aca="false">IF(AND(F1476="",G1476="",H1476=""),"",(IF(F1476="N/A","N/A",CONCATENATE(F1476,"/",G1476,"/",H1476))))</f>
        <v>14/9/1982</v>
      </c>
      <c r="J1476" s="3" t="s">
        <v>37</v>
      </c>
      <c r="K1476" s="3" t="s">
        <v>37</v>
      </c>
      <c r="L1476" s="3" t="s">
        <v>37</v>
      </c>
      <c r="M1476" s="3" t="str">
        <f aca="false">IF(AND(J1476="",K1476="",L1476=""),"",(IF(J1476="N/A","N/A",CONCATENATE(J1476,"/",K1476,"/",L1476))))</f>
        <v>N/A</v>
      </c>
      <c r="N1476" s="3" t="s">
        <v>37</v>
      </c>
      <c r="O1476" s="3" t="s">
        <v>37</v>
      </c>
      <c r="P1476" s="3" t="s">
        <v>37</v>
      </c>
      <c r="Q1476" s="3" t="str">
        <f aca="false">IF(AND(N1476="",O1476="",P1476=""),"",(IF(N1476="N/A","N/A",CONCATENATE(N1476,"/",O1476,"/",P1476))))</f>
        <v>N/A</v>
      </c>
      <c r="R1476" s="3" t="s">
        <v>7369</v>
      </c>
      <c r="S1476" s="3" t="s">
        <v>228</v>
      </c>
      <c r="T1476" s="3" t="s">
        <v>234</v>
      </c>
      <c r="U1476" s="3" t="s">
        <v>1098</v>
      </c>
      <c r="V1476" s="3" t="s">
        <v>7361</v>
      </c>
      <c r="W1476" s="59" t="s">
        <v>7465</v>
      </c>
      <c r="X1476" s="3" t="s">
        <v>31</v>
      </c>
      <c r="Y1476" s="3" t="s">
        <v>31</v>
      </c>
      <c r="Z1476" s="59" t="s">
        <v>475</v>
      </c>
      <c r="AA1476" s="3" t="s">
        <v>3708</v>
      </c>
      <c r="AB1476" s="3"/>
    </row>
    <row r="1477" customFormat="false" ht="51" hidden="false" customHeight="false" outlineLevel="0" collapsed="false">
      <c r="A1477" s="3" t="n">
        <v>1979</v>
      </c>
      <c r="B1477" s="3" t="s">
        <v>7364</v>
      </c>
      <c r="C1477" s="58" t="s">
        <v>7466</v>
      </c>
      <c r="D1477" s="3" t="s">
        <v>7366</v>
      </c>
      <c r="E1477" s="3" t="s">
        <v>475</v>
      </c>
      <c r="F1477" s="3" t="n">
        <v>19</v>
      </c>
      <c r="G1477" s="3" t="n">
        <v>9</v>
      </c>
      <c r="H1477" s="3" t="n">
        <v>1982</v>
      </c>
      <c r="I1477" s="3" t="str">
        <f aca="false">IF(AND(F1477="",G1477="",H1477=""),"",(IF(F1477="N/A","N/A",CONCATENATE(F1477,"/",G1477,"/",H1477))))</f>
        <v>19/9/1982</v>
      </c>
      <c r="J1477" s="3" t="s">
        <v>37</v>
      </c>
      <c r="K1477" s="3" t="s">
        <v>37</v>
      </c>
      <c r="L1477" s="3" t="s">
        <v>37</v>
      </c>
      <c r="M1477" s="3" t="str">
        <f aca="false">IF(AND(J1477="",K1477="",L1477=""),"",(IF(J1477="N/A","N/A",CONCATENATE(J1477,"/",K1477,"/",L1477))))</f>
        <v>N/A</v>
      </c>
      <c r="N1477" s="3" t="s">
        <v>37</v>
      </c>
      <c r="O1477" s="3" t="s">
        <v>37</v>
      </c>
      <c r="P1477" s="3" t="s">
        <v>37</v>
      </c>
      <c r="Q1477" s="3" t="str">
        <f aca="false">IF(AND(N1477="",O1477="",P1477=""),"",(IF(N1477="N/A","N/A",CONCATENATE(N1477,"/",O1477,"/",P1477))))</f>
        <v>N/A</v>
      </c>
      <c r="R1477" s="3" t="s">
        <v>31</v>
      </c>
      <c r="S1477" s="3" t="s">
        <v>228</v>
      </c>
      <c r="T1477" s="3" t="s">
        <v>234</v>
      </c>
      <c r="U1477" s="3" t="s">
        <v>1098</v>
      </c>
      <c r="V1477" s="3" t="s">
        <v>5735</v>
      </c>
      <c r="W1477" s="59" t="s">
        <v>7467</v>
      </c>
      <c r="X1477" s="3" t="s">
        <v>31</v>
      </c>
      <c r="Y1477" s="3" t="s">
        <v>31</v>
      </c>
      <c r="Z1477" s="59" t="s">
        <v>475</v>
      </c>
      <c r="AA1477" s="3" t="s">
        <v>3708</v>
      </c>
      <c r="AB1477" s="3"/>
    </row>
    <row r="1478" customFormat="false" ht="51" hidden="false" customHeight="false" outlineLevel="0" collapsed="false">
      <c r="A1478" s="22" t="n">
        <v>1979</v>
      </c>
      <c r="B1478" s="22" t="s">
        <v>7364</v>
      </c>
      <c r="C1478" s="70" t="s">
        <v>7468</v>
      </c>
      <c r="D1478" s="22" t="s">
        <v>7366</v>
      </c>
      <c r="E1478" s="22" t="s">
        <v>7417</v>
      </c>
      <c r="F1478" s="22" t="n">
        <v>19</v>
      </c>
      <c r="G1478" s="22" t="n">
        <v>3</v>
      </c>
      <c r="H1478" s="22" t="n">
        <v>1983</v>
      </c>
      <c r="I1478" s="22" t="str">
        <f aca="false">IF(AND(F1478="",G1478="",H1478=""),"",(IF(F1478="N/A","N/A",CONCATENATE(F1478,"/",G1478,"/",H1478))))</f>
        <v>19/3/1983</v>
      </c>
      <c r="J1478" s="22" t="s">
        <v>37</v>
      </c>
      <c r="K1478" s="22" t="s">
        <v>37</v>
      </c>
      <c r="L1478" s="22" t="s">
        <v>37</v>
      </c>
      <c r="M1478" s="22" t="str">
        <f aca="false">IF(AND(J1478="",K1478="",L1478=""),"",(IF(J1478="N/A","N/A",CONCATENATE(J1478,"/",K1478,"/",L1478))))</f>
        <v>N/A</v>
      </c>
      <c r="N1478" s="22" t="s">
        <v>37</v>
      </c>
      <c r="O1478" s="22" t="s">
        <v>37</v>
      </c>
      <c r="P1478" s="22" t="s">
        <v>37</v>
      </c>
      <c r="Q1478" s="22" t="str">
        <f aca="false">IF(AND(N1478="",O1478="",P1478=""),"",(IF(N1478="N/A","N/A",CONCATENATE(N1478,"/",O1478,"/",P1478))))</f>
        <v>N/A</v>
      </c>
      <c r="R1478" s="22" t="s">
        <v>31</v>
      </c>
      <c r="S1478" s="22" t="s">
        <v>228</v>
      </c>
      <c r="T1478" s="22" t="s">
        <v>234</v>
      </c>
      <c r="U1478" s="22" t="s">
        <v>1098</v>
      </c>
      <c r="V1478" s="22" t="s">
        <v>7418</v>
      </c>
      <c r="W1478" s="71" t="s">
        <v>7469</v>
      </c>
      <c r="X1478" s="22" t="s">
        <v>31</v>
      </c>
      <c r="Y1478" s="22" t="s">
        <v>31</v>
      </c>
      <c r="Z1478" s="71" t="s">
        <v>7417</v>
      </c>
      <c r="AA1478" s="22" t="s">
        <v>3708</v>
      </c>
      <c r="AB1478" s="22" t="s">
        <v>7193</v>
      </c>
    </row>
    <row r="1479" customFormat="false" ht="85" hidden="false" customHeight="false" outlineLevel="0" collapsed="false">
      <c r="A1479" s="3" t="n">
        <v>1979</v>
      </c>
      <c r="B1479" s="3" t="s">
        <v>7364</v>
      </c>
      <c r="C1479" s="58" t="s">
        <v>7470</v>
      </c>
      <c r="D1479" s="3" t="s">
        <v>7366</v>
      </c>
      <c r="E1479" s="3" t="s">
        <v>5726</v>
      </c>
      <c r="F1479" s="3" t="n">
        <v>3</v>
      </c>
      <c r="G1479" s="3" t="n">
        <v>3</v>
      </c>
      <c r="H1479" s="3" t="n">
        <v>1984</v>
      </c>
      <c r="I1479" s="3" t="str">
        <f aca="false">IF(AND(F1479="",G1479="",H1479=""),"",(IF(F1479="N/A","N/A",CONCATENATE(F1479,"/",G1479,"/",H1479))))</f>
        <v>3/3/1984</v>
      </c>
      <c r="J1479" s="3" t="s">
        <v>37</v>
      </c>
      <c r="K1479" s="3" t="s">
        <v>37</v>
      </c>
      <c r="L1479" s="3" t="s">
        <v>37</v>
      </c>
      <c r="M1479" s="3" t="str">
        <f aca="false">IF(AND(J1479="",K1479="",L1479=""),"",(IF(J1479="N/A","N/A",CONCATENATE(J1479,"/",K1479,"/",L1479))))</f>
        <v>N/A</v>
      </c>
      <c r="N1479" s="3" t="s">
        <v>37</v>
      </c>
      <c r="O1479" s="3" t="s">
        <v>37</v>
      </c>
      <c r="P1479" s="3" t="s">
        <v>37</v>
      </c>
      <c r="Q1479" s="3" t="str">
        <f aca="false">IF(AND(N1479="",O1479="",P1479=""),"",(IF(N1479="N/A","N/A",CONCATENATE(N1479,"/",O1479,"/",P1479))))</f>
        <v>N/A</v>
      </c>
      <c r="R1479" s="3" t="s">
        <v>31</v>
      </c>
      <c r="S1479" s="3" t="s">
        <v>228</v>
      </c>
      <c r="T1479" s="3" t="s">
        <v>234</v>
      </c>
      <c r="U1479" s="3" t="s">
        <v>1098</v>
      </c>
      <c r="V1479" s="3" t="s">
        <v>2175</v>
      </c>
      <c r="W1479" s="59" t="s">
        <v>7471</v>
      </c>
      <c r="X1479" s="3" t="s">
        <v>31</v>
      </c>
      <c r="Y1479" s="3" t="s">
        <v>31</v>
      </c>
      <c r="Z1479" s="59" t="s">
        <v>7472</v>
      </c>
      <c r="AA1479" s="3" t="s">
        <v>3708</v>
      </c>
      <c r="AB1479" s="3"/>
    </row>
    <row r="1480" customFormat="false" ht="68" hidden="false" customHeight="false" outlineLevel="0" collapsed="false">
      <c r="A1480" s="3" t="n">
        <v>1979</v>
      </c>
      <c r="B1480" s="3" t="s">
        <v>7364</v>
      </c>
      <c r="C1480" s="58" t="s">
        <v>7473</v>
      </c>
      <c r="D1480" s="3" t="s">
        <v>7366</v>
      </c>
      <c r="E1480" s="3" t="s">
        <v>7393</v>
      </c>
      <c r="F1480" s="3" t="n">
        <v>20</v>
      </c>
      <c r="G1480" s="3" t="n">
        <v>4</v>
      </c>
      <c r="H1480" s="3" t="n">
        <v>1986</v>
      </c>
      <c r="I1480" s="3" t="str">
        <f aca="false">IF(AND(F1480="",G1480="",H1480=""),"",(IF(F1480="N/A","N/A",CONCATENATE(F1480,"/",G1480,"/",H1480))))</f>
        <v>20/4/1986</v>
      </c>
      <c r="J1480" s="3" t="s">
        <v>37</v>
      </c>
      <c r="K1480" s="3" t="s">
        <v>37</v>
      </c>
      <c r="L1480" s="3" t="s">
        <v>37</v>
      </c>
      <c r="M1480" s="3" t="str">
        <f aca="false">IF(AND(J1480="",K1480="",L1480=""),"",(IF(J1480="N/A","N/A",CONCATENATE(J1480,"/",K1480,"/",L1480))))</f>
        <v>N/A</v>
      </c>
      <c r="N1480" s="3" t="s">
        <v>37</v>
      </c>
      <c r="O1480" s="3" t="s">
        <v>37</v>
      </c>
      <c r="P1480" s="3" t="s">
        <v>37</v>
      </c>
      <c r="Q1480" s="3" t="str">
        <f aca="false">IF(AND(N1480="",O1480="",P1480=""),"",(IF(N1480="N/A","N/A",CONCATENATE(N1480,"/",O1480,"/",P1480))))</f>
        <v>N/A</v>
      </c>
      <c r="R1480" s="3" t="s">
        <v>31</v>
      </c>
      <c r="S1480" s="3" t="s">
        <v>228</v>
      </c>
      <c r="T1480" s="3" t="s">
        <v>234</v>
      </c>
      <c r="U1480" s="3" t="s">
        <v>1098</v>
      </c>
      <c r="V1480" s="3" t="s">
        <v>7394</v>
      </c>
      <c r="W1480" s="59" t="s">
        <v>7474</v>
      </c>
      <c r="X1480" s="3" t="s">
        <v>31</v>
      </c>
      <c r="Y1480" s="3" t="s">
        <v>31</v>
      </c>
      <c r="Z1480" s="59" t="s">
        <v>5356</v>
      </c>
      <c r="AA1480" s="3" t="s">
        <v>3708</v>
      </c>
      <c r="AB1480" s="3"/>
    </row>
    <row r="1481" customFormat="false" ht="68" hidden="false" customHeight="false" outlineLevel="0" collapsed="false">
      <c r="A1481" s="3" t="n">
        <v>1979</v>
      </c>
      <c r="B1481" s="3" t="s">
        <v>7364</v>
      </c>
      <c r="C1481" s="58" t="s">
        <v>7475</v>
      </c>
      <c r="D1481" s="3" t="s">
        <v>7366</v>
      </c>
      <c r="E1481" s="3" t="s">
        <v>7476</v>
      </c>
      <c r="F1481" s="3" t="n">
        <v>30</v>
      </c>
      <c r="G1481" s="3" t="n">
        <v>4</v>
      </c>
      <c r="H1481" s="3" t="n">
        <v>1988</v>
      </c>
      <c r="I1481" s="3" t="str">
        <f aca="false">IF(AND(F1481="",G1481="",H1481=""),"",(IF(F1481="N/A","N/A",CONCATENATE(F1481,"/",G1481,"/",H1481))))</f>
        <v>30/4/1988</v>
      </c>
      <c r="J1481" s="3" t="s">
        <v>37</v>
      </c>
      <c r="K1481" s="3" t="s">
        <v>37</v>
      </c>
      <c r="L1481" s="3" t="s">
        <v>37</v>
      </c>
      <c r="M1481" s="3" t="str">
        <f aca="false">IF(AND(J1481="",K1481="",L1481=""),"",(IF(J1481="N/A","N/A",CONCATENATE(J1481,"/",K1481,"/",L1481))))</f>
        <v>N/A</v>
      </c>
      <c r="N1481" s="3" t="s">
        <v>37</v>
      </c>
      <c r="O1481" s="3" t="s">
        <v>37</v>
      </c>
      <c r="P1481" s="3" t="s">
        <v>37</v>
      </c>
      <c r="Q1481" s="3" t="str">
        <f aca="false">IF(AND(N1481="",O1481="",P1481=""),"",(IF(N1481="N/A","N/A",CONCATENATE(N1481,"/",O1481,"/",P1481))))</f>
        <v>N/A</v>
      </c>
      <c r="R1481" s="3" t="s">
        <v>31</v>
      </c>
      <c r="S1481" s="3" t="s">
        <v>228</v>
      </c>
      <c r="T1481" s="3" t="s">
        <v>234</v>
      </c>
      <c r="U1481" s="3" t="s">
        <v>1098</v>
      </c>
      <c r="V1481" s="3" t="s">
        <v>31</v>
      </c>
      <c r="W1481" s="59" t="s">
        <v>7477</v>
      </c>
      <c r="X1481" s="3" t="s">
        <v>31</v>
      </c>
      <c r="Y1481" s="3" t="s">
        <v>31</v>
      </c>
      <c r="Z1481" s="59" t="s">
        <v>5181</v>
      </c>
      <c r="AA1481" s="3" t="s">
        <v>3708</v>
      </c>
      <c r="AB1481" s="3"/>
    </row>
    <row r="1482" customFormat="false" ht="68" hidden="false" customHeight="false" outlineLevel="0" collapsed="false">
      <c r="A1482" s="3" t="n">
        <v>1979</v>
      </c>
      <c r="B1482" s="3" t="s">
        <v>7364</v>
      </c>
      <c r="C1482" s="58" t="s">
        <v>7478</v>
      </c>
      <c r="D1482" s="3" t="s">
        <v>7366</v>
      </c>
      <c r="E1482" s="3" t="s">
        <v>7479</v>
      </c>
      <c r="F1482" s="3" t="n">
        <v>10</v>
      </c>
      <c r="G1482" s="3" t="n">
        <v>4</v>
      </c>
      <c r="H1482" s="3" t="n">
        <v>1988</v>
      </c>
      <c r="I1482" s="3" t="str">
        <f aca="false">IF(AND(F1482="",G1482="",H1482=""),"",(IF(F1482="N/A","N/A",CONCATENATE(F1482,"/",G1482,"/",H1482))))</f>
        <v>10/4/1988</v>
      </c>
      <c r="J1482" s="3" t="s">
        <v>37</v>
      </c>
      <c r="K1482" s="3" t="s">
        <v>37</v>
      </c>
      <c r="L1482" s="3" t="s">
        <v>37</v>
      </c>
      <c r="M1482" s="3" t="str">
        <f aca="false">IF(AND(J1482="",K1482="",L1482=""),"",(IF(J1482="N/A","N/A",CONCATENATE(J1482,"/",K1482,"/",L1482))))</f>
        <v>N/A</v>
      </c>
      <c r="N1482" s="3" t="s">
        <v>37</v>
      </c>
      <c r="O1482" s="3" t="s">
        <v>37</v>
      </c>
      <c r="P1482" s="3" t="s">
        <v>37</v>
      </c>
      <c r="Q1482" s="3" t="str">
        <f aca="false">IF(AND(N1482="",O1482="",P1482=""),"",(IF(N1482="N/A","N/A",CONCATENATE(N1482,"/",O1482,"/",P1482))))</f>
        <v>N/A</v>
      </c>
      <c r="R1482" s="3" t="s">
        <v>31</v>
      </c>
      <c r="S1482" s="3" t="s">
        <v>228</v>
      </c>
      <c r="T1482" s="3" t="s">
        <v>234</v>
      </c>
      <c r="U1482" s="3" t="s">
        <v>1098</v>
      </c>
      <c r="V1482" s="3" t="s">
        <v>7480</v>
      </c>
      <c r="W1482" s="59" t="s">
        <v>7481</v>
      </c>
      <c r="X1482" s="3" t="s">
        <v>31</v>
      </c>
      <c r="Y1482" s="3" t="s">
        <v>31</v>
      </c>
      <c r="Z1482" s="59" t="s">
        <v>7406</v>
      </c>
      <c r="AA1482" s="3" t="s">
        <v>3708</v>
      </c>
      <c r="AB1482" s="3"/>
    </row>
    <row r="1483" customFormat="false" ht="68" hidden="false" customHeight="false" outlineLevel="0" collapsed="false">
      <c r="A1483" s="22" t="n">
        <v>1979</v>
      </c>
      <c r="B1483" s="22" t="s">
        <v>7364</v>
      </c>
      <c r="C1483" s="70" t="s">
        <v>7482</v>
      </c>
      <c r="D1483" s="22" t="s">
        <v>7366</v>
      </c>
      <c r="E1483" s="22" t="s">
        <v>7483</v>
      </c>
      <c r="F1483" s="22" t="n">
        <v>18</v>
      </c>
      <c r="G1483" s="22" t="n">
        <v>5</v>
      </c>
      <c r="H1483" s="22" t="n">
        <v>1991</v>
      </c>
      <c r="I1483" s="22" t="str">
        <f aca="false">IF(AND(F1483="",G1483="",H1483=""),"",(IF(F1483="N/A","N/A",CONCATENATE(F1483,"/",G1483,"/",H1483))))</f>
        <v>18/5/1991</v>
      </c>
      <c r="J1483" s="22" t="s">
        <v>37</v>
      </c>
      <c r="K1483" s="22" t="s">
        <v>37</v>
      </c>
      <c r="L1483" s="22" t="s">
        <v>37</v>
      </c>
      <c r="M1483" s="22" t="str">
        <f aca="false">IF(AND(J1483="",K1483="",L1483=""),"",(IF(J1483="N/A","N/A",CONCATENATE(J1483,"/",K1483,"/",L1483))))</f>
        <v>N/A</v>
      </c>
      <c r="N1483" s="22" t="s">
        <v>37</v>
      </c>
      <c r="O1483" s="22" t="s">
        <v>37</v>
      </c>
      <c r="P1483" s="22" t="s">
        <v>37</v>
      </c>
      <c r="Q1483" s="22" t="str">
        <f aca="false">IF(AND(N1483="",O1483="",P1483=""),"",(IF(N1483="N/A","N/A",CONCATENATE(N1483,"/",O1483,"/",P1483))))</f>
        <v>N/A</v>
      </c>
      <c r="R1483" s="22" t="s">
        <v>31</v>
      </c>
      <c r="S1483" s="22" t="s">
        <v>228</v>
      </c>
      <c r="T1483" s="22" t="s">
        <v>234</v>
      </c>
      <c r="U1483" s="22" t="s">
        <v>1098</v>
      </c>
      <c r="V1483" s="22" t="s">
        <v>473</v>
      </c>
      <c r="W1483" s="71" t="s">
        <v>7484</v>
      </c>
      <c r="X1483" s="22" t="s">
        <v>31</v>
      </c>
      <c r="Y1483" s="22" t="s">
        <v>31</v>
      </c>
      <c r="Z1483" s="71" t="s">
        <v>475</v>
      </c>
      <c r="AA1483" s="22" t="s">
        <v>3708</v>
      </c>
      <c r="AB1483" s="22"/>
    </row>
    <row r="1484" customFormat="false" ht="51" hidden="false" customHeight="false" outlineLevel="0" collapsed="false">
      <c r="A1484" s="3" t="n">
        <v>1979</v>
      </c>
      <c r="B1484" s="3" t="s">
        <v>7364</v>
      </c>
      <c r="C1484" s="58" t="s">
        <v>7485</v>
      </c>
      <c r="D1484" s="3" t="s">
        <v>7366</v>
      </c>
      <c r="E1484" s="3" t="s">
        <v>7486</v>
      </c>
      <c r="F1484" s="3" t="n">
        <v>19</v>
      </c>
      <c r="G1484" s="3" t="n">
        <v>5</v>
      </c>
      <c r="H1484" s="3" t="n">
        <v>1991</v>
      </c>
      <c r="I1484" s="3" t="str">
        <f aca="false">IF(AND(F1484="",G1484="",H1484=""),"",(IF(F1484="N/A","N/A",CONCATENATE(F1484,"/",G1484,"/",H1484))))</f>
        <v>19/5/1991</v>
      </c>
      <c r="J1484" s="3" t="s">
        <v>37</v>
      </c>
      <c r="K1484" s="3" t="s">
        <v>37</v>
      </c>
      <c r="L1484" s="3" t="s">
        <v>37</v>
      </c>
      <c r="M1484" s="3" t="str">
        <f aca="false">IF(AND(J1484="",K1484="",L1484=""),"",(IF(J1484="N/A","N/A",CONCATENATE(J1484,"/",K1484,"/",L1484))))</f>
        <v>N/A</v>
      </c>
      <c r="N1484" s="3" t="s">
        <v>37</v>
      </c>
      <c r="O1484" s="3" t="s">
        <v>37</v>
      </c>
      <c r="P1484" s="3" t="s">
        <v>37</v>
      </c>
      <c r="Q1484" s="3" t="str">
        <f aca="false">IF(AND(N1484="",O1484="",P1484=""),"",(IF(N1484="N/A","N/A",CONCATENATE(N1484,"/",O1484,"/",P1484))))</f>
        <v>N/A</v>
      </c>
      <c r="R1484" s="3" t="s">
        <v>31</v>
      </c>
      <c r="S1484" s="3" t="s">
        <v>228</v>
      </c>
      <c r="T1484" s="3" t="s">
        <v>234</v>
      </c>
      <c r="U1484" s="3" t="s">
        <v>1098</v>
      </c>
      <c r="V1484" s="3" t="s">
        <v>87</v>
      </c>
      <c r="W1484" s="59" t="s">
        <v>7487</v>
      </c>
      <c r="X1484" s="3" t="s">
        <v>31</v>
      </c>
      <c r="Y1484" s="3" t="s">
        <v>31</v>
      </c>
      <c r="Z1484" s="59" t="s">
        <v>475</v>
      </c>
      <c r="AA1484" s="3" t="s">
        <v>3708</v>
      </c>
      <c r="AB1484" s="3"/>
    </row>
    <row r="1485" customFormat="false" ht="68" hidden="false" customHeight="false" outlineLevel="0" collapsed="false">
      <c r="A1485" s="22" t="n">
        <v>1979</v>
      </c>
      <c r="B1485" s="22" t="s">
        <v>7364</v>
      </c>
      <c r="C1485" s="70" t="s">
        <v>7488</v>
      </c>
      <c r="D1485" s="22" t="s">
        <v>7366</v>
      </c>
      <c r="E1485" s="22" t="s">
        <v>7483</v>
      </c>
      <c r="F1485" s="22" t="n">
        <v>18</v>
      </c>
      <c r="G1485" s="22" t="n">
        <v>5</v>
      </c>
      <c r="H1485" s="22" t="n">
        <v>1991</v>
      </c>
      <c r="I1485" s="22" t="str">
        <f aca="false">IF(AND(F1485="",G1485="",H1485=""),"",(IF(F1485="N/A","N/A",CONCATENATE(F1485,"/",G1485,"/",H1485))))</f>
        <v>18/5/1991</v>
      </c>
      <c r="J1485" s="22" t="s">
        <v>37</v>
      </c>
      <c r="K1485" s="22" t="s">
        <v>37</v>
      </c>
      <c r="L1485" s="22" t="s">
        <v>37</v>
      </c>
      <c r="M1485" s="22" t="str">
        <f aca="false">IF(AND(J1485="",K1485="",L1485=""),"",(IF(J1485="N/A","N/A",CONCATENATE(J1485,"/",K1485,"/",L1485))))</f>
        <v>N/A</v>
      </c>
      <c r="N1485" s="22" t="s">
        <v>37</v>
      </c>
      <c r="O1485" s="22" t="s">
        <v>37</v>
      </c>
      <c r="P1485" s="22" t="s">
        <v>37</v>
      </c>
      <c r="Q1485" s="22" t="str">
        <f aca="false">IF(AND(N1485="",O1485="",P1485=""),"",(IF(N1485="N/A","N/A",CONCATENATE(N1485,"/",O1485,"/",P1485))))</f>
        <v>N/A</v>
      </c>
      <c r="R1485" s="22" t="s">
        <v>31</v>
      </c>
      <c r="S1485" s="22" t="s">
        <v>228</v>
      </c>
      <c r="T1485" s="22" t="s">
        <v>234</v>
      </c>
      <c r="U1485" s="22" t="s">
        <v>1098</v>
      </c>
      <c r="V1485" s="22" t="s">
        <v>473</v>
      </c>
      <c r="W1485" s="71" t="s">
        <v>7484</v>
      </c>
      <c r="X1485" s="22" t="s">
        <v>31</v>
      </c>
      <c r="Y1485" s="22" t="s">
        <v>31</v>
      </c>
      <c r="Z1485" s="71" t="s">
        <v>475</v>
      </c>
      <c r="AA1485" s="22" t="s">
        <v>3708</v>
      </c>
      <c r="AB1485" s="22" t="s">
        <v>7193</v>
      </c>
    </row>
    <row r="1486" customFormat="false" ht="51" hidden="false" customHeight="false" outlineLevel="0" collapsed="false">
      <c r="A1486" s="3" t="n">
        <v>1979</v>
      </c>
      <c r="B1486" s="3" t="s">
        <v>7364</v>
      </c>
      <c r="C1486" s="58" t="s">
        <v>7489</v>
      </c>
      <c r="D1486" s="3" t="s">
        <v>7366</v>
      </c>
      <c r="E1486" s="3" t="s">
        <v>7490</v>
      </c>
      <c r="F1486" s="3" t="s">
        <v>37</v>
      </c>
      <c r="G1486" s="3" t="s">
        <v>37</v>
      </c>
      <c r="H1486" s="3" t="s">
        <v>37</v>
      </c>
      <c r="I1486" s="3" t="str">
        <f aca="false">IF(AND(F1486="",G1486="",H1486=""),"",(IF(F1486="N/A","N/A",CONCATENATE(F1486,"/",G1486,"/",H1486))))</f>
        <v>N/A</v>
      </c>
      <c r="J1486" s="3" t="n">
        <v>22</v>
      </c>
      <c r="K1486" s="3" t="n">
        <v>4</v>
      </c>
      <c r="L1486" s="3" t="n">
        <v>1993</v>
      </c>
      <c r="M1486" s="3" t="str">
        <f aca="false">IF(AND(J1486="",K1486="",L1486=""),"",(IF(J1486="N/A","N/A",CONCATENATE(J1486,"/",K1486,"/",L1486))))</f>
        <v>22/4/1993</v>
      </c>
      <c r="N1486" s="3" t="s">
        <v>31</v>
      </c>
      <c r="O1486" s="3" t="s">
        <v>31</v>
      </c>
      <c r="P1486" s="3" t="s">
        <v>31</v>
      </c>
      <c r="Q1486" s="3" t="str">
        <f aca="false">IF(AND(N1486="",O1486="",P1486=""),"",(IF(N1486="N/A","N/A",CONCATENATE(N1486,"/",O1486,"/",P1486))))</f>
        <v>s.i./s.i./s.i.</v>
      </c>
      <c r="R1486" s="3" t="s">
        <v>7369</v>
      </c>
      <c r="S1486" s="3" t="s">
        <v>41</v>
      </c>
      <c r="T1486" s="3" t="s">
        <v>37</v>
      </c>
      <c r="U1486" s="3" t="s">
        <v>1688</v>
      </c>
      <c r="V1486" s="3" t="s">
        <v>31</v>
      </c>
      <c r="W1486" s="59" t="s">
        <v>7491</v>
      </c>
      <c r="X1486" s="3" t="s">
        <v>31</v>
      </c>
      <c r="Y1486" s="3" t="s">
        <v>31</v>
      </c>
      <c r="Z1486" s="59" t="s">
        <v>7492</v>
      </c>
      <c r="AA1486" s="3" t="s">
        <v>3708</v>
      </c>
      <c r="AB1486" s="3"/>
    </row>
    <row r="1487" customFormat="false" ht="51" hidden="false" customHeight="false" outlineLevel="0" collapsed="false">
      <c r="A1487" s="3" t="n">
        <v>1979</v>
      </c>
      <c r="B1487" s="3" t="s">
        <v>7364</v>
      </c>
      <c r="C1487" s="58" t="s">
        <v>7493</v>
      </c>
      <c r="D1487" s="3" t="s">
        <v>7366</v>
      </c>
      <c r="E1487" s="3" t="s">
        <v>7490</v>
      </c>
      <c r="F1487" s="3" t="s">
        <v>37</v>
      </c>
      <c r="G1487" s="3" t="s">
        <v>37</v>
      </c>
      <c r="H1487" s="3" t="s">
        <v>37</v>
      </c>
      <c r="I1487" s="3" t="str">
        <f aca="false">IF(AND(F1487="",G1487="",H1487=""),"",(IF(F1487="N/A","N/A",CONCATENATE(F1487,"/",G1487,"/",H1487))))</f>
        <v>N/A</v>
      </c>
      <c r="J1487" s="3" t="n">
        <v>22</v>
      </c>
      <c r="K1487" s="3" t="n">
        <v>4</v>
      </c>
      <c r="L1487" s="3" t="n">
        <v>1993</v>
      </c>
      <c r="M1487" s="3" t="str">
        <f aca="false">IF(AND(J1487="",K1487="",L1487=""),"",(IF(J1487="N/A","N/A",CONCATENATE(J1487,"/",K1487,"/",L1487))))</f>
        <v>22/4/1993</v>
      </c>
      <c r="N1487" s="3" t="s">
        <v>31</v>
      </c>
      <c r="O1487" s="3" t="s">
        <v>31</v>
      </c>
      <c r="P1487" s="3" t="s">
        <v>31</v>
      </c>
      <c r="Q1487" s="3" t="str">
        <f aca="false">IF(AND(N1487="",O1487="",P1487=""),"",(IF(N1487="N/A","N/A",CONCATENATE(N1487,"/",O1487,"/",P1487))))</f>
        <v>s.i./s.i./s.i.</v>
      </c>
      <c r="R1487" s="3" t="s">
        <v>7369</v>
      </c>
      <c r="S1487" s="3" t="s">
        <v>41</v>
      </c>
      <c r="T1487" s="3" t="s">
        <v>37</v>
      </c>
      <c r="U1487" s="3" t="s">
        <v>1688</v>
      </c>
      <c r="V1487" s="3" t="s">
        <v>31</v>
      </c>
      <c r="W1487" s="59" t="s">
        <v>7491</v>
      </c>
      <c r="X1487" s="3" t="s">
        <v>31</v>
      </c>
      <c r="Y1487" s="3" t="s">
        <v>31</v>
      </c>
      <c r="Z1487" s="59" t="s">
        <v>7492</v>
      </c>
      <c r="AA1487" s="3" t="s">
        <v>3708</v>
      </c>
      <c r="AB1487" s="3"/>
    </row>
    <row r="1488" customFormat="false" ht="51" hidden="false" customHeight="false" outlineLevel="0" collapsed="false">
      <c r="A1488" s="3" t="n">
        <v>1979</v>
      </c>
      <c r="B1488" s="3" t="s">
        <v>7364</v>
      </c>
      <c r="C1488" s="58" t="s">
        <v>7494</v>
      </c>
      <c r="D1488" s="3" t="s">
        <v>7366</v>
      </c>
      <c r="E1488" s="3" t="s">
        <v>4658</v>
      </c>
      <c r="F1488" s="3" t="s">
        <v>37</v>
      </c>
      <c r="G1488" s="3" t="s">
        <v>37</v>
      </c>
      <c r="H1488" s="3" t="s">
        <v>37</v>
      </c>
      <c r="I1488" s="3" t="str">
        <f aca="false">IF(AND(F1488="",G1488="",H1488=""),"",(IF(F1488="N/A","N/A",CONCATENATE(F1488,"/",G1488,"/",H1488))))</f>
        <v>N/A</v>
      </c>
      <c r="J1488" s="3" t="n">
        <v>20</v>
      </c>
      <c r="K1488" s="3" t="n">
        <v>10</v>
      </c>
      <c r="L1488" s="3" t="n">
        <v>1993</v>
      </c>
      <c r="M1488" s="3" t="str">
        <f aca="false">IF(AND(J1488="",K1488="",L1488=""),"",(IF(J1488="N/A","N/A",CONCATENATE(J1488,"/",K1488,"/",L1488))))</f>
        <v>20/10/1993</v>
      </c>
      <c r="N1488" s="3" t="s">
        <v>31</v>
      </c>
      <c r="O1488" s="3" t="s">
        <v>31</v>
      </c>
      <c r="P1488" s="3" t="s">
        <v>31</v>
      </c>
      <c r="Q1488" s="3" t="str">
        <f aca="false">IF(AND(N1488="",O1488="",P1488=""),"",(IF(N1488="N/A","N/A",CONCATENATE(N1488,"/",O1488,"/",P1488))))</f>
        <v>s.i./s.i./s.i.</v>
      </c>
      <c r="R1488" s="3" t="s">
        <v>7369</v>
      </c>
      <c r="S1488" s="3" t="s">
        <v>41</v>
      </c>
      <c r="T1488" s="3" t="s">
        <v>37</v>
      </c>
      <c r="U1488" s="3" t="s">
        <v>1688</v>
      </c>
      <c r="V1488" s="3" t="s">
        <v>7495</v>
      </c>
      <c r="W1488" s="59" t="s">
        <v>7496</v>
      </c>
      <c r="X1488" s="3" t="s">
        <v>31</v>
      </c>
      <c r="Y1488" s="3" t="s">
        <v>31</v>
      </c>
      <c r="Z1488" s="59" t="s">
        <v>7497</v>
      </c>
      <c r="AA1488" s="3" t="s">
        <v>3708</v>
      </c>
      <c r="AB1488" s="3"/>
    </row>
    <row r="1489" customFormat="false" ht="51" hidden="false" customHeight="false" outlineLevel="0" collapsed="false">
      <c r="A1489" s="3" t="n">
        <v>1979</v>
      </c>
      <c r="B1489" s="3" t="s">
        <v>7364</v>
      </c>
      <c r="C1489" s="58" t="s">
        <v>7498</v>
      </c>
      <c r="D1489" s="3" t="s">
        <v>7366</v>
      </c>
      <c r="E1489" s="3" t="s">
        <v>4658</v>
      </c>
      <c r="F1489" s="3" t="s">
        <v>37</v>
      </c>
      <c r="G1489" s="3" t="s">
        <v>37</v>
      </c>
      <c r="H1489" s="3" t="s">
        <v>37</v>
      </c>
      <c r="I1489" s="3" t="str">
        <f aca="false">IF(AND(F1489="",G1489="",H1489=""),"",(IF(F1489="N/A","N/A",CONCATENATE(F1489,"/",G1489,"/",H1489))))</f>
        <v>N/A</v>
      </c>
      <c r="J1489" s="3" t="n">
        <v>20</v>
      </c>
      <c r="K1489" s="3" t="n">
        <v>10</v>
      </c>
      <c r="L1489" s="3" t="n">
        <v>1993</v>
      </c>
      <c r="M1489" s="3" t="str">
        <f aca="false">IF(AND(J1489="",K1489="",L1489=""),"",(IF(J1489="N/A","N/A",CONCATENATE(J1489,"/",K1489,"/",L1489))))</f>
        <v>20/10/1993</v>
      </c>
      <c r="N1489" s="3" t="s">
        <v>31</v>
      </c>
      <c r="O1489" s="3" t="s">
        <v>31</v>
      </c>
      <c r="P1489" s="3" t="s">
        <v>31</v>
      </c>
      <c r="Q1489" s="3" t="str">
        <f aca="false">IF(AND(N1489="",O1489="",P1489=""),"",(IF(N1489="N/A","N/A",CONCATENATE(N1489,"/",O1489,"/",P1489))))</f>
        <v>s.i./s.i./s.i.</v>
      </c>
      <c r="R1489" s="3" t="s">
        <v>7369</v>
      </c>
      <c r="S1489" s="3" t="s">
        <v>41</v>
      </c>
      <c r="T1489" s="3" t="s">
        <v>37</v>
      </c>
      <c r="U1489" s="3" t="s">
        <v>1688</v>
      </c>
      <c r="V1489" s="3" t="s">
        <v>7495</v>
      </c>
      <c r="W1489" s="59" t="s">
        <v>7496</v>
      </c>
      <c r="X1489" s="3" t="s">
        <v>31</v>
      </c>
      <c r="Y1489" s="3" t="s">
        <v>31</v>
      </c>
      <c r="Z1489" s="59" t="s">
        <v>7497</v>
      </c>
      <c r="AA1489" s="3" t="s">
        <v>3708</v>
      </c>
      <c r="AB1489" s="3"/>
    </row>
    <row r="1490" customFormat="false" ht="51" hidden="false" customHeight="false" outlineLevel="0" collapsed="false">
      <c r="A1490" s="3" t="n">
        <v>1979</v>
      </c>
      <c r="B1490" s="3" t="s">
        <v>7364</v>
      </c>
      <c r="C1490" s="58" t="s">
        <v>7499</v>
      </c>
      <c r="D1490" s="3" t="s">
        <v>7366</v>
      </c>
      <c r="E1490" s="3" t="s">
        <v>4658</v>
      </c>
      <c r="F1490" s="3" t="s">
        <v>37</v>
      </c>
      <c r="G1490" s="3" t="s">
        <v>37</v>
      </c>
      <c r="H1490" s="3" t="s">
        <v>37</v>
      </c>
      <c r="I1490" s="3" t="str">
        <f aca="false">IF(AND(F1490="",G1490="",H1490=""),"",(IF(F1490="N/A","N/A",CONCATENATE(F1490,"/",G1490,"/",H1490))))</f>
        <v>N/A</v>
      </c>
      <c r="J1490" s="3" t="n">
        <v>20</v>
      </c>
      <c r="K1490" s="3" t="n">
        <v>10</v>
      </c>
      <c r="L1490" s="3" t="n">
        <v>1993</v>
      </c>
      <c r="M1490" s="3" t="str">
        <f aca="false">IF(AND(J1490="",K1490="",L1490=""),"",(IF(J1490="N/A","N/A",CONCATENATE(J1490,"/",K1490,"/",L1490))))</f>
        <v>20/10/1993</v>
      </c>
      <c r="N1490" s="3" t="s">
        <v>31</v>
      </c>
      <c r="O1490" s="3" t="s">
        <v>31</v>
      </c>
      <c r="P1490" s="3" t="s">
        <v>31</v>
      </c>
      <c r="Q1490" s="3" t="str">
        <f aca="false">IF(AND(N1490="",O1490="",P1490=""),"",(IF(N1490="N/A","N/A",CONCATENATE(N1490,"/",O1490,"/",P1490))))</f>
        <v>s.i./s.i./s.i.</v>
      </c>
      <c r="R1490" s="3" t="s">
        <v>7369</v>
      </c>
      <c r="S1490" s="3" t="s">
        <v>41</v>
      </c>
      <c r="T1490" s="3" t="s">
        <v>37</v>
      </c>
      <c r="U1490" s="3" t="s">
        <v>1688</v>
      </c>
      <c r="V1490" s="3" t="s">
        <v>7495</v>
      </c>
      <c r="W1490" s="59" t="s">
        <v>7496</v>
      </c>
      <c r="X1490" s="3" t="s">
        <v>31</v>
      </c>
      <c r="Y1490" s="3" t="s">
        <v>31</v>
      </c>
      <c r="Z1490" s="59" t="s">
        <v>7497</v>
      </c>
      <c r="AA1490" s="3" t="s">
        <v>3708</v>
      </c>
      <c r="AB1490" s="3"/>
    </row>
    <row r="1491" customFormat="false" ht="51" hidden="false" customHeight="false" outlineLevel="0" collapsed="false">
      <c r="A1491" s="3" t="n">
        <v>1979</v>
      </c>
      <c r="B1491" s="3" t="s">
        <v>7364</v>
      </c>
      <c r="C1491" s="58" t="s">
        <v>7500</v>
      </c>
      <c r="D1491" s="3" t="s">
        <v>7366</v>
      </c>
      <c r="E1491" s="3" t="s">
        <v>7501</v>
      </c>
      <c r="F1491" s="3" t="s">
        <v>37</v>
      </c>
      <c r="G1491" s="3" t="s">
        <v>37</v>
      </c>
      <c r="H1491" s="3" t="s">
        <v>37</v>
      </c>
      <c r="I1491" s="3" t="str">
        <f aca="false">IF(AND(F1491="",G1491="",H1491=""),"",(IF(F1491="N/A","N/A",CONCATENATE(F1491,"/",G1491,"/",H1491))))</f>
        <v>N/A</v>
      </c>
      <c r="J1491" s="3" t="n">
        <v>1</v>
      </c>
      <c r="K1491" s="3" t="n">
        <v>3</v>
      </c>
      <c r="L1491" s="3" t="n">
        <v>1994</v>
      </c>
      <c r="M1491" s="3" t="str">
        <f aca="false">IF(AND(J1491="",K1491="",L1491=""),"",(IF(J1491="N/A","N/A",CONCATENATE(J1491,"/",K1491,"/",L1491))))</f>
        <v>1/3/1994</v>
      </c>
      <c r="N1491" s="3" t="s">
        <v>31</v>
      </c>
      <c r="O1491" s="3" t="s">
        <v>31</v>
      </c>
      <c r="P1491" s="3" t="s">
        <v>31</v>
      </c>
      <c r="Q1491" s="3" t="str">
        <f aca="false">IF(AND(N1491="",O1491="",P1491=""),"",(IF(N1491="N/A","N/A",CONCATENATE(N1491,"/",O1491,"/",P1491))))</f>
        <v>s.i./s.i./s.i.</v>
      </c>
      <c r="R1491" s="3" t="s">
        <v>7369</v>
      </c>
      <c r="S1491" s="3" t="s">
        <v>41</v>
      </c>
      <c r="T1491" s="3" t="s">
        <v>37</v>
      </c>
      <c r="U1491" s="3" t="s">
        <v>1688</v>
      </c>
      <c r="V1491" s="3" t="s">
        <v>31</v>
      </c>
      <c r="W1491" s="59" t="s">
        <v>7502</v>
      </c>
      <c r="X1491" s="3" t="s">
        <v>31</v>
      </c>
      <c r="Y1491" s="3" t="s">
        <v>31</v>
      </c>
      <c r="Z1491" s="59" t="s">
        <v>7503</v>
      </c>
      <c r="AA1491" s="3" t="s">
        <v>3708</v>
      </c>
      <c r="AB1491" s="3"/>
    </row>
    <row r="1492" customFormat="false" ht="51" hidden="false" customHeight="false" outlineLevel="0" collapsed="false">
      <c r="A1492" s="3" t="n">
        <v>1979</v>
      </c>
      <c r="B1492" s="3" t="s">
        <v>7364</v>
      </c>
      <c r="C1492" s="58" t="s">
        <v>7504</v>
      </c>
      <c r="D1492" s="3" t="s">
        <v>7366</v>
      </c>
      <c r="E1492" s="3" t="s">
        <v>7501</v>
      </c>
      <c r="F1492" s="3" t="s">
        <v>37</v>
      </c>
      <c r="G1492" s="3" t="s">
        <v>37</v>
      </c>
      <c r="H1492" s="3" t="s">
        <v>37</v>
      </c>
      <c r="I1492" s="3" t="str">
        <f aca="false">IF(AND(F1492="",G1492="",H1492=""),"",(IF(F1492="N/A","N/A",CONCATENATE(F1492,"/",G1492,"/",H1492))))</f>
        <v>N/A</v>
      </c>
      <c r="J1492" s="3" t="n">
        <v>1</v>
      </c>
      <c r="K1492" s="3" t="n">
        <v>3</v>
      </c>
      <c r="L1492" s="3" t="n">
        <v>1994</v>
      </c>
      <c r="M1492" s="3" t="str">
        <f aca="false">IF(AND(J1492="",K1492="",L1492=""),"",(IF(J1492="N/A","N/A",CONCATENATE(J1492,"/",K1492,"/",L1492))))</f>
        <v>1/3/1994</v>
      </c>
      <c r="N1492" s="3" t="s">
        <v>31</v>
      </c>
      <c r="O1492" s="3" t="s">
        <v>31</v>
      </c>
      <c r="P1492" s="3" t="s">
        <v>31</v>
      </c>
      <c r="Q1492" s="3" t="str">
        <f aca="false">IF(AND(N1492="",O1492="",P1492=""),"",(IF(N1492="N/A","N/A",CONCATENATE(N1492,"/",O1492,"/",P1492))))</f>
        <v>s.i./s.i./s.i.</v>
      </c>
      <c r="R1492" s="3" t="s">
        <v>7369</v>
      </c>
      <c r="S1492" s="3" t="s">
        <v>41</v>
      </c>
      <c r="T1492" s="3" t="s">
        <v>37</v>
      </c>
      <c r="U1492" s="3" t="s">
        <v>1688</v>
      </c>
      <c r="V1492" s="3" t="s">
        <v>31</v>
      </c>
      <c r="W1492" s="59" t="s">
        <v>7502</v>
      </c>
      <c r="X1492" s="3" t="s">
        <v>31</v>
      </c>
      <c r="Y1492" s="3" t="s">
        <v>31</v>
      </c>
      <c r="Z1492" s="59" t="s">
        <v>7503</v>
      </c>
      <c r="AA1492" s="3" t="s">
        <v>3708</v>
      </c>
      <c r="AB1492" s="3"/>
    </row>
    <row r="1493" customFormat="false" ht="51" hidden="false" customHeight="false" outlineLevel="0" collapsed="false">
      <c r="A1493" s="3" t="n">
        <v>1979</v>
      </c>
      <c r="B1493" s="3" t="s">
        <v>7364</v>
      </c>
      <c r="C1493" s="58" t="s">
        <v>7505</v>
      </c>
      <c r="D1493" s="3" t="s">
        <v>7366</v>
      </c>
      <c r="E1493" s="3" t="s">
        <v>7506</v>
      </c>
      <c r="F1493" s="3" t="s">
        <v>37</v>
      </c>
      <c r="G1493" s="3" t="s">
        <v>37</v>
      </c>
      <c r="H1493" s="3" t="s">
        <v>37</v>
      </c>
      <c r="I1493" s="3" t="str">
        <f aca="false">IF(AND(F1493="",G1493="",H1493=""),"",(IF(F1493="N/A","N/A",CONCATENATE(F1493,"/",G1493,"/",H1493))))</f>
        <v>N/A</v>
      </c>
      <c r="J1493" s="3" t="n">
        <v>20</v>
      </c>
      <c r="K1493" s="3" t="n">
        <v>11</v>
      </c>
      <c r="L1493" s="3" t="n">
        <v>1991</v>
      </c>
      <c r="M1493" s="3" t="str">
        <f aca="false">IF(AND(J1493="",K1493="",L1493=""),"",(IF(J1493="N/A","N/A",CONCATENATE(J1493,"/",K1493,"/",L1493))))</f>
        <v>20/11/1991</v>
      </c>
      <c r="N1493" s="3" t="n">
        <v>21</v>
      </c>
      <c r="O1493" s="3" t="n">
        <v>12</v>
      </c>
      <c r="P1493" s="3" t="n">
        <v>1991</v>
      </c>
      <c r="Q1493" s="3" t="str">
        <f aca="false">IF(AND(N1493="",O1493="",P1493=""),"",(IF(N1493="N/A","N/A",CONCATENATE(N1493,"/",O1493,"/",P1493))))</f>
        <v>21/12/1991</v>
      </c>
      <c r="R1493" s="3" t="s">
        <v>7369</v>
      </c>
      <c r="S1493" s="3" t="s">
        <v>41</v>
      </c>
      <c r="T1493" s="3" t="s">
        <v>37</v>
      </c>
      <c r="U1493" s="3" t="s">
        <v>1688</v>
      </c>
      <c r="V1493" s="3" t="s">
        <v>7507</v>
      </c>
      <c r="W1493" s="59" t="s">
        <v>7508</v>
      </c>
      <c r="X1493" s="3" t="s">
        <v>31</v>
      </c>
      <c r="Y1493" s="3" t="s">
        <v>31</v>
      </c>
      <c r="Z1493" s="59" t="s">
        <v>3007</v>
      </c>
      <c r="AA1493" s="3" t="s">
        <v>3708</v>
      </c>
      <c r="AB1493" s="3"/>
    </row>
    <row r="1494" customFormat="false" ht="51" hidden="false" customHeight="false" outlineLevel="0" collapsed="false">
      <c r="A1494" s="3" t="n">
        <v>1979</v>
      </c>
      <c r="B1494" s="3" t="s">
        <v>7364</v>
      </c>
      <c r="C1494" s="58" t="s">
        <v>7509</v>
      </c>
      <c r="D1494" s="3" t="s">
        <v>7366</v>
      </c>
      <c r="E1494" s="3" t="s">
        <v>7506</v>
      </c>
      <c r="F1494" s="3" t="s">
        <v>37</v>
      </c>
      <c r="G1494" s="3" t="s">
        <v>37</v>
      </c>
      <c r="H1494" s="3" t="s">
        <v>37</v>
      </c>
      <c r="I1494" s="3" t="str">
        <f aca="false">IF(AND(F1494="",G1494="",H1494=""),"",(IF(F1494="N/A","N/A",CONCATENATE(F1494,"/",G1494,"/",H1494))))</f>
        <v>N/A</v>
      </c>
      <c r="J1494" s="3" t="n">
        <v>20</v>
      </c>
      <c r="K1494" s="3" t="n">
        <v>11</v>
      </c>
      <c r="L1494" s="3" t="n">
        <v>1991</v>
      </c>
      <c r="M1494" s="3" t="str">
        <f aca="false">IF(AND(J1494="",K1494="",L1494=""),"",(IF(J1494="N/A","N/A",CONCATENATE(J1494,"/",K1494,"/",L1494))))</f>
        <v>20/11/1991</v>
      </c>
      <c r="N1494" s="3" t="n">
        <v>21</v>
      </c>
      <c r="O1494" s="3" t="n">
        <v>12</v>
      </c>
      <c r="P1494" s="3" t="n">
        <v>1991</v>
      </c>
      <c r="Q1494" s="3" t="str">
        <f aca="false">IF(AND(N1494="",O1494="",P1494=""),"",(IF(N1494="N/A","N/A",CONCATENATE(N1494,"/",O1494,"/",P1494))))</f>
        <v>21/12/1991</v>
      </c>
      <c r="R1494" s="3" t="s">
        <v>7369</v>
      </c>
      <c r="S1494" s="3" t="s">
        <v>41</v>
      </c>
      <c r="T1494" s="3" t="s">
        <v>37</v>
      </c>
      <c r="U1494" s="3" t="s">
        <v>1688</v>
      </c>
      <c r="V1494" s="3" t="s">
        <v>7507</v>
      </c>
      <c r="W1494" s="59" t="s">
        <v>7508</v>
      </c>
      <c r="X1494" s="3" t="s">
        <v>31</v>
      </c>
      <c r="Y1494" s="3" t="s">
        <v>31</v>
      </c>
      <c r="Z1494" s="59" t="s">
        <v>3007</v>
      </c>
      <c r="AA1494" s="3" t="s">
        <v>3708</v>
      </c>
      <c r="AB1494" s="3"/>
    </row>
    <row r="1495" customFormat="false" ht="51" hidden="false" customHeight="false" outlineLevel="0" collapsed="false">
      <c r="A1495" s="3" t="n">
        <v>1979</v>
      </c>
      <c r="B1495" s="3" t="s">
        <v>7364</v>
      </c>
      <c r="C1495" s="58" t="s">
        <v>7510</v>
      </c>
      <c r="D1495" s="3" t="s">
        <v>7366</v>
      </c>
      <c r="E1495" s="3" t="s">
        <v>7506</v>
      </c>
      <c r="F1495" s="3" t="s">
        <v>37</v>
      </c>
      <c r="G1495" s="3" t="s">
        <v>37</v>
      </c>
      <c r="H1495" s="3" t="s">
        <v>37</v>
      </c>
      <c r="I1495" s="3" t="str">
        <f aca="false">IF(AND(F1495="",G1495="",H1495=""),"",(IF(F1495="N/A","N/A",CONCATENATE(F1495,"/",G1495,"/",H1495))))</f>
        <v>N/A</v>
      </c>
      <c r="J1495" s="3" t="n">
        <v>20</v>
      </c>
      <c r="K1495" s="3" t="n">
        <v>11</v>
      </c>
      <c r="L1495" s="3" t="n">
        <v>1991</v>
      </c>
      <c r="M1495" s="3" t="str">
        <f aca="false">IF(AND(J1495="",K1495="",L1495=""),"",(IF(J1495="N/A","N/A",CONCATENATE(J1495,"/",K1495,"/",L1495))))</f>
        <v>20/11/1991</v>
      </c>
      <c r="N1495" s="3" t="n">
        <v>21</v>
      </c>
      <c r="O1495" s="3" t="n">
        <v>12</v>
      </c>
      <c r="P1495" s="3" t="n">
        <v>1991</v>
      </c>
      <c r="Q1495" s="3" t="str">
        <f aca="false">IF(AND(N1495="",O1495="",P1495=""),"",(IF(N1495="N/A","N/A",CONCATENATE(N1495,"/",O1495,"/",P1495))))</f>
        <v>21/12/1991</v>
      </c>
      <c r="R1495" s="3" t="s">
        <v>7369</v>
      </c>
      <c r="S1495" s="3" t="s">
        <v>41</v>
      </c>
      <c r="T1495" s="3" t="s">
        <v>37</v>
      </c>
      <c r="U1495" s="3" t="s">
        <v>1688</v>
      </c>
      <c r="V1495" s="3" t="s">
        <v>7507</v>
      </c>
      <c r="W1495" s="59" t="s">
        <v>7508</v>
      </c>
      <c r="X1495" s="3" t="s">
        <v>31</v>
      </c>
      <c r="Y1495" s="3" t="s">
        <v>31</v>
      </c>
      <c r="Z1495" s="59" t="s">
        <v>3007</v>
      </c>
      <c r="AA1495" s="3" t="s">
        <v>3708</v>
      </c>
      <c r="AB1495" s="3"/>
    </row>
    <row r="1496" customFormat="false" ht="34" hidden="false" customHeight="false" outlineLevel="0" collapsed="false">
      <c r="A1496" s="3" t="n">
        <v>1979</v>
      </c>
      <c r="B1496" s="3" t="s">
        <v>7364</v>
      </c>
      <c r="C1496" s="58" t="s">
        <v>7511</v>
      </c>
      <c r="D1496" s="3" t="s">
        <v>7366</v>
      </c>
      <c r="E1496" s="3" t="s">
        <v>5320</v>
      </c>
      <c r="F1496" s="3" t="s">
        <v>37</v>
      </c>
      <c r="G1496" s="3" t="s">
        <v>37</v>
      </c>
      <c r="H1496" s="3" t="s">
        <v>37</v>
      </c>
      <c r="I1496" s="3" t="str">
        <f aca="false">IF(AND(F1496="",G1496="",H1496=""),"",(IF(F1496="N/A","N/A",CONCATENATE(F1496,"/",G1496,"/",H1496))))</f>
        <v>N/A</v>
      </c>
      <c r="J1496" s="3" t="n">
        <v>17</v>
      </c>
      <c r="K1496" s="3" t="n">
        <v>5</v>
      </c>
      <c r="L1496" s="3" t="n">
        <v>1988</v>
      </c>
      <c r="M1496" s="3" t="str">
        <f aca="false">IF(AND(J1496="",K1496="",L1496=""),"",(IF(J1496="N/A","N/A",CONCATENATE(J1496,"/",K1496,"/",L1496))))</f>
        <v>17/5/1988</v>
      </c>
      <c r="N1496" s="3" t="s">
        <v>31</v>
      </c>
      <c r="O1496" s="3" t="s">
        <v>31</v>
      </c>
      <c r="P1496" s="3" t="s">
        <v>31</v>
      </c>
      <c r="Q1496" s="3" t="str">
        <f aca="false">IF(AND(N1496="",O1496="",P1496=""),"",(IF(N1496="N/A","N/A",CONCATENATE(N1496,"/",O1496,"/",P1496))))</f>
        <v>s.i./s.i./s.i.</v>
      </c>
      <c r="R1496" s="3" t="s">
        <v>7369</v>
      </c>
      <c r="S1496" s="3" t="s">
        <v>41</v>
      </c>
      <c r="T1496" s="3" t="s">
        <v>37</v>
      </c>
      <c r="U1496" s="3" t="s">
        <v>1688</v>
      </c>
      <c r="V1496" s="3" t="s">
        <v>31</v>
      </c>
      <c r="W1496" s="59" t="s">
        <v>7512</v>
      </c>
      <c r="X1496" s="3" t="s">
        <v>31</v>
      </c>
      <c r="Y1496" s="3" t="s">
        <v>31</v>
      </c>
      <c r="Z1496" s="59" t="s">
        <v>7513</v>
      </c>
      <c r="AA1496" s="3" t="s">
        <v>3708</v>
      </c>
      <c r="AB1496" s="3"/>
    </row>
    <row r="1497" customFormat="false" ht="34" hidden="false" customHeight="false" outlineLevel="0" collapsed="false">
      <c r="A1497" s="3" t="n">
        <v>1979</v>
      </c>
      <c r="B1497" s="3" t="s">
        <v>7364</v>
      </c>
      <c r="C1497" s="58" t="s">
        <v>7514</v>
      </c>
      <c r="D1497" s="3" t="s">
        <v>7366</v>
      </c>
      <c r="E1497" s="3" t="s">
        <v>5320</v>
      </c>
      <c r="F1497" s="3" t="s">
        <v>37</v>
      </c>
      <c r="G1497" s="3" t="s">
        <v>37</v>
      </c>
      <c r="H1497" s="3" t="s">
        <v>37</v>
      </c>
      <c r="I1497" s="3" t="str">
        <f aca="false">IF(AND(F1497="",G1497="",H1497=""),"",(IF(F1497="N/A","N/A",CONCATENATE(F1497,"/",G1497,"/",H1497))))</f>
        <v>N/A</v>
      </c>
      <c r="J1497" s="3" t="n">
        <v>17</v>
      </c>
      <c r="K1497" s="3" t="n">
        <v>5</v>
      </c>
      <c r="L1497" s="3" t="n">
        <v>1988</v>
      </c>
      <c r="M1497" s="3" t="str">
        <f aca="false">IF(AND(J1497="",K1497="",L1497=""),"",(IF(J1497="N/A","N/A",CONCATENATE(J1497,"/",K1497,"/",L1497))))</f>
        <v>17/5/1988</v>
      </c>
      <c r="N1497" s="3" t="s">
        <v>31</v>
      </c>
      <c r="O1497" s="3" t="s">
        <v>31</v>
      </c>
      <c r="P1497" s="3" t="s">
        <v>31</v>
      </c>
      <c r="Q1497" s="3" t="str">
        <f aca="false">IF(AND(N1497="",O1497="",P1497=""),"",(IF(N1497="N/A","N/A",CONCATENATE(N1497,"/",O1497,"/",P1497))))</f>
        <v>s.i./s.i./s.i.</v>
      </c>
      <c r="R1497" s="3" t="s">
        <v>7369</v>
      </c>
      <c r="S1497" s="3" t="s">
        <v>41</v>
      </c>
      <c r="T1497" s="3" t="s">
        <v>37</v>
      </c>
      <c r="U1497" s="3" t="s">
        <v>1688</v>
      </c>
      <c r="V1497" s="3" t="s">
        <v>31</v>
      </c>
      <c r="W1497" s="59" t="s">
        <v>7512</v>
      </c>
      <c r="X1497" s="3" t="s">
        <v>31</v>
      </c>
      <c r="Y1497" s="3" t="s">
        <v>31</v>
      </c>
      <c r="Z1497" s="59" t="s">
        <v>7513</v>
      </c>
      <c r="AA1497" s="3" t="s">
        <v>3708</v>
      </c>
      <c r="AB1497" s="3"/>
    </row>
    <row r="1498" customFormat="false" ht="34" hidden="false" customHeight="false" outlineLevel="0" collapsed="false">
      <c r="A1498" s="3" t="n">
        <v>1979</v>
      </c>
      <c r="B1498" s="3" t="s">
        <v>7364</v>
      </c>
      <c r="C1498" s="58" t="s">
        <v>7515</v>
      </c>
      <c r="D1498" s="3" t="s">
        <v>7366</v>
      </c>
      <c r="E1498" s="3" t="s">
        <v>5320</v>
      </c>
      <c r="F1498" s="3" t="s">
        <v>37</v>
      </c>
      <c r="G1498" s="3" t="s">
        <v>37</v>
      </c>
      <c r="H1498" s="3" t="s">
        <v>37</v>
      </c>
      <c r="I1498" s="3" t="str">
        <f aca="false">IF(AND(F1498="",G1498="",H1498=""),"",(IF(F1498="N/A","N/A",CONCATENATE(F1498,"/",G1498,"/",H1498))))</f>
        <v>N/A</v>
      </c>
      <c r="J1498" s="3" t="n">
        <v>17</v>
      </c>
      <c r="K1498" s="3" t="n">
        <v>5</v>
      </c>
      <c r="L1498" s="3" t="n">
        <v>1988</v>
      </c>
      <c r="M1498" s="3" t="str">
        <f aca="false">IF(AND(J1498="",K1498="",L1498=""),"",(IF(J1498="N/A","N/A",CONCATENATE(J1498,"/",K1498,"/",L1498))))</f>
        <v>17/5/1988</v>
      </c>
      <c r="N1498" s="3" t="s">
        <v>31</v>
      </c>
      <c r="O1498" s="3" t="s">
        <v>31</v>
      </c>
      <c r="P1498" s="3" t="s">
        <v>31</v>
      </c>
      <c r="Q1498" s="3" t="str">
        <f aca="false">IF(AND(N1498="",O1498="",P1498=""),"",(IF(N1498="N/A","N/A",CONCATENATE(N1498,"/",O1498,"/",P1498))))</f>
        <v>s.i./s.i./s.i.</v>
      </c>
      <c r="R1498" s="3" t="s">
        <v>7369</v>
      </c>
      <c r="S1498" s="3" t="s">
        <v>41</v>
      </c>
      <c r="T1498" s="3" t="s">
        <v>37</v>
      </c>
      <c r="U1498" s="3" t="s">
        <v>1688</v>
      </c>
      <c r="V1498" s="3" t="s">
        <v>31</v>
      </c>
      <c r="W1498" s="59" t="s">
        <v>7512</v>
      </c>
      <c r="X1498" s="3" t="s">
        <v>31</v>
      </c>
      <c r="Y1498" s="3" t="s">
        <v>31</v>
      </c>
      <c r="Z1498" s="59" t="s">
        <v>7513</v>
      </c>
      <c r="AA1498" s="3" t="s">
        <v>3708</v>
      </c>
      <c r="AB1498" s="3"/>
    </row>
  </sheetData>
  <dataValidations count="1">
    <dataValidation allowBlank="true" errorStyle="stop" operator="between" showDropDown="false" showErrorMessage="true" showInputMessage="false" sqref="S2:S36 S39:S275 S277:S278 S280:S283 S286:S290 S292:S309 S311:S413 S416:S420 S423:S830 S832:S848 S850:S1498" type="list">
      <formula1>'/users/sergiomendez/downloads/c:\var\folders\q4\ky4l970n0gldvrxwpj8cjshw0000gq\t\com.microsoft.outlook\outlook temp\[pg_2010-2018_evelyn (1).xlsx]validaciondedatos'!#ref!</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523"/>
  <sheetViews>
    <sheetView showFormulas="false" showGridLines="true" showRowColHeaders="true" showZeros="true" rightToLeft="false" tabSelected="false" showOutlineSymbols="true" defaultGridColor="true" view="normal" topLeftCell="W1" colorId="64" zoomScale="100" zoomScaleNormal="100" zoomScalePageLayoutView="100" workbookViewId="0">
      <selection pane="topLeft" activeCell="W2" activeCellId="0" sqref="W2"/>
    </sheetView>
  </sheetViews>
  <sheetFormatPr defaultColWidth="10.4375" defaultRowHeight="16" zeroHeight="false" outlineLevelRow="0" outlineLevelCol="0"/>
  <cols>
    <col collapsed="false" customWidth="true" hidden="false" outlineLevel="0" max="1" min="1" style="0" width="20.17"/>
    <col collapsed="false" customWidth="true" hidden="false" outlineLevel="0" max="2" min="2" style="0" width="32.82"/>
    <col collapsed="false" customWidth="true" hidden="false" outlineLevel="0" max="3" min="3" style="0" width="42.16"/>
    <col collapsed="false" customWidth="true" hidden="false" outlineLevel="0" max="4" min="4" style="0" width="38.17"/>
    <col collapsed="false" customWidth="true" hidden="false" outlineLevel="0" max="5" min="5" style="0" width="42.16"/>
    <col collapsed="false" customWidth="true" hidden="false" outlineLevel="0" max="10" min="6" style="0" width="18.33"/>
    <col collapsed="false" customWidth="true" hidden="false" outlineLevel="0" max="17" min="11" style="0" width="19"/>
    <col collapsed="false" customWidth="true" hidden="false" outlineLevel="0" max="18" min="18" style="0" width="25.66"/>
    <col collapsed="false" customWidth="true" hidden="false" outlineLevel="0" max="19" min="19" style="0" width="21.67"/>
    <col collapsed="false" customWidth="true" hidden="false" outlineLevel="0" max="20" min="20" style="0" width="29.33"/>
    <col collapsed="false" customWidth="true" hidden="false" outlineLevel="0" max="21" min="21" style="0" width="32.67"/>
    <col collapsed="false" customWidth="true" hidden="false" outlineLevel="0" max="22" min="22" style="0" width="30.33"/>
    <col collapsed="false" customWidth="true" hidden="false" outlineLevel="0" max="23" min="23" style="0" width="49"/>
    <col collapsed="false" customWidth="true" hidden="false" outlineLevel="0" max="24" min="24" style="0" width="22"/>
    <col collapsed="false" customWidth="true" hidden="false" outlineLevel="0" max="25" min="25" style="0" width="24"/>
    <col collapsed="false" customWidth="true" hidden="false" outlineLevel="0" max="26" min="26" style="0" width="42.51"/>
    <col collapsed="false" customWidth="true" hidden="false" outlineLevel="0" max="27" min="27" style="0" width="22"/>
  </cols>
  <sheetData>
    <row r="1" customFormat="false" ht="51" hidden="false" customHeight="true" outlineLevel="0" collapsed="false">
      <c r="A1" s="43" t="s">
        <v>0</v>
      </c>
      <c r="B1" s="72" t="s">
        <v>1</v>
      </c>
      <c r="C1" s="73" t="s">
        <v>2</v>
      </c>
      <c r="D1" s="1" t="s">
        <v>3</v>
      </c>
      <c r="E1" s="73" t="s">
        <v>4</v>
      </c>
      <c r="F1" s="74" t="s">
        <v>5</v>
      </c>
      <c r="G1" s="74" t="s">
        <v>6</v>
      </c>
      <c r="H1" s="74" t="s">
        <v>7</v>
      </c>
      <c r="I1" s="1" t="s">
        <v>8</v>
      </c>
      <c r="J1" s="74" t="s">
        <v>9</v>
      </c>
      <c r="K1" s="74" t="s">
        <v>10</v>
      </c>
      <c r="L1" s="1" t="s">
        <v>11</v>
      </c>
      <c r="M1" s="1" t="s">
        <v>12</v>
      </c>
      <c r="N1" s="74" t="s">
        <v>13</v>
      </c>
      <c r="O1" s="74" t="s">
        <v>14</v>
      </c>
      <c r="P1" s="1" t="s">
        <v>15</v>
      </c>
      <c r="Q1" s="1" t="s">
        <v>16</v>
      </c>
      <c r="R1" s="73" t="s">
        <v>17</v>
      </c>
      <c r="S1" s="73" t="s">
        <v>18</v>
      </c>
      <c r="T1" s="73" t="s">
        <v>19</v>
      </c>
      <c r="U1" s="73" t="s">
        <v>20</v>
      </c>
      <c r="V1" s="73" t="s">
        <v>21</v>
      </c>
      <c r="W1" s="75" t="s">
        <v>22</v>
      </c>
      <c r="X1" s="73" t="s">
        <v>23</v>
      </c>
      <c r="Y1" s="73" t="s">
        <v>24</v>
      </c>
      <c r="Z1" s="73" t="s">
        <v>25</v>
      </c>
      <c r="AA1" s="73" t="s">
        <v>26</v>
      </c>
    </row>
    <row r="2" customFormat="false" ht="34" hidden="false" customHeight="false" outlineLevel="0" collapsed="false">
      <c r="A2" s="76" t="n">
        <v>1980</v>
      </c>
      <c r="B2" s="7" t="s">
        <v>7516</v>
      </c>
      <c r="C2" s="7" t="s">
        <v>7517</v>
      </c>
      <c r="D2" s="7" t="s">
        <v>7518</v>
      </c>
      <c r="E2" s="7" t="s">
        <v>7519</v>
      </c>
      <c r="F2" s="77" t="s">
        <v>37</v>
      </c>
      <c r="G2" s="77" t="s">
        <v>37</v>
      </c>
      <c r="H2" s="77" t="s">
        <v>37</v>
      </c>
      <c r="I2" s="3" t="str">
        <f aca="false">IF(AND(F2="",G2="",H2=""),"",(IF(F2="N/A","N/A",CONCATENATE(F2,"/",G2,"/",H2))))</f>
        <v>N/A</v>
      </c>
      <c r="J2" s="77" t="n">
        <v>15</v>
      </c>
      <c r="K2" s="77" t="n">
        <v>12</v>
      </c>
      <c r="L2" s="3" t="n">
        <v>1988</v>
      </c>
      <c r="M2" s="3" t="str">
        <f aca="false">IF(AND(J2="",K2="",L2=""),"",(IF(J2="N/A","N/A",CONCATENATE(J2,"/",K2,"/",L2))))</f>
        <v>15/12/1988</v>
      </c>
      <c r="N2" s="77" t="n">
        <v>30</v>
      </c>
      <c r="O2" s="77" t="n">
        <v>12</v>
      </c>
      <c r="P2" s="3" t="n">
        <v>1988</v>
      </c>
      <c r="Q2" s="3" t="str">
        <f aca="false">IF(AND(N2="",O2="",P2=""),"",(IF(N2="N/A","N/A",CONCATENATE(N2,"/",O2,"/",P2))))</f>
        <v>30/12/1988</v>
      </c>
      <c r="R2" s="7" t="s">
        <v>7520</v>
      </c>
      <c r="S2" s="7" t="s">
        <v>34</v>
      </c>
      <c r="T2" s="7" t="s">
        <v>37</v>
      </c>
      <c r="U2" s="7" t="s">
        <v>50</v>
      </c>
      <c r="V2" s="7" t="s">
        <v>7520</v>
      </c>
      <c r="W2" s="6" t="s">
        <v>7521</v>
      </c>
      <c r="X2" s="7" t="s">
        <v>7520</v>
      </c>
      <c r="Y2" s="7" t="s">
        <v>7520</v>
      </c>
      <c r="Z2" s="6" t="s">
        <v>7522</v>
      </c>
      <c r="AA2" s="7" t="s">
        <v>7523</v>
      </c>
    </row>
    <row r="3" customFormat="false" ht="34" hidden="false" customHeight="false" outlineLevel="0" collapsed="false">
      <c r="A3" s="78" t="n">
        <v>1980</v>
      </c>
      <c r="B3" s="78" t="s">
        <v>7516</v>
      </c>
      <c r="C3" s="78" t="s">
        <v>7524</v>
      </c>
      <c r="D3" s="78" t="s">
        <v>7518</v>
      </c>
      <c r="E3" s="78" t="s">
        <v>7525</v>
      </c>
      <c r="F3" s="79" t="s">
        <v>37</v>
      </c>
      <c r="G3" s="79" t="s">
        <v>37</v>
      </c>
      <c r="H3" s="79" t="s">
        <v>37</v>
      </c>
      <c r="I3" s="78" t="str">
        <f aca="false">IF(AND(F3="",G3="",H3=""),"",(IF(F3="N/A","N/A",CONCATENATE(F3,"/",G3,"/",H3))))</f>
        <v>N/A</v>
      </c>
      <c r="J3" s="79" t="n">
        <v>23</v>
      </c>
      <c r="K3" s="79" t="n">
        <v>11</v>
      </c>
      <c r="L3" s="78" t="n">
        <v>1990</v>
      </c>
      <c r="M3" s="78" t="str">
        <f aca="false">IF(AND(J3="",K3="",L3=""),"",(IF(J3="N/A","N/A",CONCATENATE(J3,"/",K3,"/",L3))))</f>
        <v>23/11/1990</v>
      </c>
      <c r="N3" s="79" t="s">
        <v>7526</v>
      </c>
      <c r="O3" s="79" t="s">
        <v>7526</v>
      </c>
      <c r="P3" s="79" t="s">
        <v>7526</v>
      </c>
      <c r="Q3" s="78" t="str">
        <f aca="false">IF(AND(N3="",O3="",P3=""),"",(IF(N3="N/A","N/A",CONCATENATE(N3,"/",O3,"/",P3))))</f>
        <v>S/F/S/F/S/F</v>
      </c>
      <c r="R3" s="78" t="s">
        <v>7527</v>
      </c>
      <c r="S3" s="80" t="s">
        <v>41</v>
      </c>
      <c r="T3" s="81" t="s">
        <v>37</v>
      </c>
      <c r="U3" s="78" t="s">
        <v>100</v>
      </c>
      <c r="V3" s="78" t="s">
        <v>7520</v>
      </c>
      <c r="W3" s="82" t="s">
        <v>7528</v>
      </c>
      <c r="X3" s="78" t="s">
        <v>37</v>
      </c>
      <c r="Y3" s="78" t="s">
        <v>37</v>
      </c>
      <c r="Z3" s="82" t="s">
        <v>7529</v>
      </c>
      <c r="AA3" s="78" t="s">
        <v>7523</v>
      </c>
    </row>
    <row r="4" customFormat="false" ht="68" hidden="false" customHeight="false" outlineLevel="0" collapsed="false">
      <c r="A4" s="81" t="n">
        <v>1980</v>
      </c>
      <c r="B4" s="81" t="s">
        <v>7516</v>
      </c>
      <c r="C4" s="81" t="s">
        <v>7530</v>
      </c>
      <c r="D4" s="81" t="s">
        <v>7518</v>
      </c>
      <c r="E4" s="81" t="s">
        <v>7531</v>
      </c>
      <c r="F4" s="79" t="s">
        <v>37</v>
      </c>
      <c r="G4" s="79" t="s">
        <v>37</v>
      </c>
      <c r="H4" s="79" t="s">
        <v>37</v>
      </c>
      <c r="I4" s="22" t="str">
        <f aca="false">IF(AND(F4="",G4="",H4=""),"",(IF(F4="N/A","N/A",CONCATENATE(F4,"/",G4,"/",H4))))</f>
        <v>N/A</v>
      </c>
      <c r="J4" s="83" t="n">
        <v>31</v>
      </c>
      <c r="K4" s="83" t="s">
        <v>7532</v>
      </c>
      <c r="L4" s="81" t="n">
        <v>1989</v>
      </c>
      <c r="M4" s="22" t="str">
        <f aca="false">IF(AND(J4="",K4="",L4=""),"",(IF(J4="N/A","N/A",CONCATENATE(J4,"/",K4,"/",L4))))</f>
        <v>31/01/1989</v>
      </c>
      <c r="N4" s="79" t="s">
        <v>7526</v>
      </c>
      <c r="O4" s="79" t="s">
        <v>7526</v>
      </c>
      <c r="P4" s="79" t="s">
        <v>7526</v>
      </c>
      <c r="Q4" s="22" t="str">
        <f aca="false">IF(AND(N4="",O4="",P4=""),"",(IF(N4="N/A","N/A",CONCATENATE(N4,"/",O4,"/",P4))))</f>
        <v>S/F/S/F/S/F</v>
      </c>
      <c r="R4" s="78" t="s">
        <v>7527</v>
      </c>
      <c r="S4" s="81" t="s">
        <v>41</v>
      </c>
      <c r="T4" s="81" t="s">
        <v>37</v>
      </c>
      <c r="U4" s="81" t="s">
        <v>100</v>
      </c>
      <c r="V4" s="78" t="s">
        <v>7520</v>
      </c>
      <c r="W4" s="82" t="s">
        <v>7533</v>
      </c>
      <c r="X4" s="81" t="s">
        <v>7520</v>
      </c>
      <c r="Y4" s="81" t="s">
        <v>7520</v>
      </c>
      <c r="Z4" s="25" t="s">
        <v>7534</v>
      </c>
      <c r="AA4" s="81" t="s">
        <v>7523</v>
      </c>
    </row>
    <row r="5" customFormat="false" ht="68" hidden="false" customHeight="false" outlineLevel="0" collapsed="false">
      <c r="A5" s="81" t="n">
        <v>1980</v>
      </c>
      <c r="B5" s="81" t="s">
        <v>7516</v>
      </c>
      <c r="C5" s="81" t="s">
        <v>7535</v>
      </c>
      <c r="D5" s="81" t="s">
        <v>7518</v>
      </c>
      <c r="E5" s="40" t="s">
        <v>7536</v>
      </c>
      <c r="F5" s="79" t="s">
        <v>37</v>
      </c>
      <c r="G5" s="79" t="s">
        <v>37</v>
      </c>
      <c r="H5" s="79" t="s">
        <v>37</v>
      </c>
      <c r="I5" s="22" t="str">
        <f aca="false">IF(AND(F5="",G5="",H5=""),"",(IF(F5="N/A","N/A",CONCATENATE(F5,"/",G5,"/",H5))))</f>
        <v>N/A</v>
      </c>
      <c r="J5" s="83" t="n">
        <v>21</v>
      </c>
      <c r="K5" s="83" t="s">
        <v>7537</v>
      </c>
      <c r="L5" s="81" t="n">
        <v>1991</v>
      </c>
      <c r="M5" s="22" t="str">
        <f aca="false">IF(AND(J5="",K5="",L5=""),"",(IF(J5="N/A","N/A",CONCATENATE(J5,"/",K5,"/",L5))))</f>
        <v>21/03/1991</v>
      </c>
      <c r="N5" s="79" t="s">
        <v>7526</v>
      </c>
      <c r="O5" s="79" t="s">
        <v>7526</v>
      </c>
      <c r="P5" s="79" t="s">
        <v>7526</v>
      </c>
      <c r="Q5" s="22" t="str">
        <f aca="false">IF(AND(N5="",O5="",P5=""),"",(IF(N5="N/A","N/A",CONCATENATE(N5,"/",O5,"/",P5))))</f>
        <v>S/F/S/F/S/F</v>
      </c>
      <c r="R5" s="78" t="s">
        <v>7527</v>
      </c>
      <c r="S5" s="81" t="s">
        <v>41</v>
      </c>
      <c r="T5" s="81" t="s">
        <v>37</v>
      </c>
      <c r="U5" s="81" t="s">
        <v>100</v>
      </c>
      <c r="V5" s="78" t="s">
        <v>7520</v>
      </c>
      <c r="W5" s="82" t="s">
        <v>7538</v>
      </c>
      <c r="X5" s="81" t="s">
        <v>7520</v>
      </c>
      <c r="Y5" s="81" t="s">
        <v>7520</v>
      </c>
      <c r="Z5" s="25" t="s">
        <v>7520</v>
      </c>
      <c r="AA5" s="80" t="s">
        <v>7523</v>
      </c>
    </row>
    <row r="6" customFormat="false" ht="34" hidden="false" customHeight="false" outlineLevel="0" collapsed="false">
      <c r="A6" s="84" t="n">
        <v>1980</v>
      </c>
      <c r="B6" s="84" t="s">
        <v>7516</v>
      </c>
      <c r="C6" s="84" t="s">
        <v>7539</v>
      </c>
      <c r="D6" s="84" t="s">
        <v>7518</v>
      </c>
      <c r="E6" s="84" t="s">
        <v>7540</v>
      </c>
      <c r="F6" s="85" t="n">
        <v>10</v>
      </c>
      <c r="G6" s="84" t="s">
        <v>7541</v>
      </c>
      <c r="H6" s="84" t="n">
        <v>1981</v>
      </c>
      <c r="I6" s="84" t="str">
        <f aca="false">IF(AND(F6="",G6="",H6=""),"",(IF(F6="N/A","N/A",CONCATENATE(F6,"/",G6,"/",H6))))</f>
        <v>10/04/1981</v>
      </c>
      <c r="J6" s="84" t="s">
        <v>7526</v>
      </c>
      <c r="K6" s="84" t="s">
        <v>7542</v>
      </c>
      <c r="L6" s="84" t="n">
        <v>1981</v>
      </c>
      <c r="M6" s="84" t="str">
        <f aca="false">IF(AND(J6="",K6="",L6=""),"",(IF(J6="N/A","N/A",CONCATENATE(J6,"/",K6,"/",L6))))</f>
        <v>S/F/Abril/1981</v>
      </c>
      <c r="N6" s="85" t="s">
        <v>7526</v>
      </c>
      <c r="O6" s="85" t="s">
        <v>7526</v>
      </c>
      <c r="P6" s="85" t="s">
        <v>7526</v>
      </c>
      <c r="Q6" s="84" t="str">
        <f aca="false">IF(AND(N6="",O6="",P6=""),"",(IF(N6="N/A","N/A",CONCATENATE(N6,"/",O6,"/",P6))))</f>
        <v>S/F/S/F/S/F</v>
      </c>
      <c r="R6" s="84" t="s">
        <v>7520</v>
      </c>
      <c r="S6" s="86" t="s">
        <v>228</v>
      </c>
      <c r="T6" s="84" t="s">
        <v>234</v>
      </c>
      <c r="U6" s="84" t="s">
        <v>100</v>
      </c>
      <c r="V6" s="84" t="s">
        <v>7520</v>
      </c>
      <c r="W6" s="18" t="s">
        <v>7543</v>
      </c>
      <c r="X6" s="84" t="s">
        <v>7520</v>
      </c>
      <c r="Y6" s="84" t="s">
        <v>7520</v>
      </c>
      <c r="Z6" s="18" t="s">
        <v>7544</v>
      </c>
      <c r="AA6" s="84" t="s">
        <v>7523</v>
      </c>
    </row>
    <row r="7" customFormat="false" ht="51" hidden="false" customHeight="false" outlineLevel="0" collapsed="false">
      <c r="A7" s="76" t="n">
        <v>1980</v>
      </c>
      <c r="B7" s="7" t="s">
        <v>7545</v>
      </c>
      <c r="C7" s="7" t="s">
        <v>7546</v>
      </c>
      <c r="D7" s="7" t="s">
        <v>7547</v>
      </c>
      <c r="E7" s="7" t="s">
        <v>7548</v>
      </c>
      <c r="F7" s="85" t="s">
        <v>37</v>
      </c>
      <c r="G7" s="85" t="s">
        <v>37</v>
      </c>
      <c r="H7" s="85" t="s">
        <v>37</v>
      </c>
      <c r="I7" s="3" t="str">
        <f aca="false">IF(AND(F7="",G7="",H7=""),"",(IF(F7="N/A","N/A",CONCATENATE(F7,"/",G7,"/",H7))))</f>
        <v>N/A</v>
      </c>
      <c r="J7" s="87" t="n">
        <v>12</v>
      </c>
      <c r="K7" s="87" t="s">
        <v>7549</v>
      </c>
      <c r="L7" s="86" t="n">
        <v>1980</v>
      </c>
      <c r="M7" s="3" t="str">
        <f aca="false">IF(AND(J7="",K7="",L7=""),"",(IF(J7="N/A","N/A",CONCATENATE(J7,"/",K7,"/",L7))))</f>
        <v>12/06/1980</v>
      </c>
      <c r="N7" s="85" t="s">
        <v>7526</v>
      </c>
      <c r="O7" s="85" t="s">
        <v>7526</v>
      </c>
      <c r="P7" s="85" t="s">
        <v>7526</v>
      </c>
      <c r="Q7" s="3" t="str">
        <f aca="false">IF(AND(N7="",O7="",P7=""),"",(IF(N7="N/A","N/A",CONCATENATE(N7,"/",O7,"/",P7))))</f>
        <v>S/F/S/F/S/F</v>
      </c>
      <c r="R7" s="7" t="s">
        <v>7550</v>
      </c>
      <c r="S7" s="7" t="s">
        <v>41</v>
      </c>
      <c r="T7" s="7" t="s">
        <v>37</v>
      </c>
      <c r="U7" s="7" t="s">
        <v>100</v>
      </c>
      <c r="V7" s="86" t="s">
        <v>2877</v>
      </c>
      <c r="W7" s="18" t="s">
        <v>7551</v>
      </c>
      <c r="X7" s="7" t="s">
        <v>7520</v>
      </c>
      <c r="Y7" s="86" t="s">
        <v>2877</v>
      </c>
      <c r="Z7" s="18" t="s">
        <v>5181</v>
      </c>
      <c r="AA7" s="86" t="s">
        <v>7523</v>
      </c>
    </row>
    <row r="8" customFormat="false" ht="51" hidden="false" customHeight="false" outlineLevel="0" collapsed="false">
      <c r="A8" s="7" t="n">
        <v>1980</v>
      </c>
      <c r="B8" s="7" t="s">
        <v>7545</v>
      </c>
      <c r="C8" s="7" t="s">
        <v>7552</v>
      </c>
      <c r="D8" s="7" t="s">
        <v>7547</v>
      </c>
      <c r="E8" s="7" t="s">
        <v>7548</v>
      </c>
      <c r="F8" s="85" t="s">
        <v>37</v>
      </c>
      <c r="G8" s="85" t="s">
        <v>37</v>
      </c>
      <c r="H8" s="85" t="s">
        <v>37</v>
      </c>
      <c r="I8" s="3" t="str">
        <f aca="false">IF(AND(F8="",G8="",H8=""),"",(IF(F8="N/A","N/A",CONCATENATE(F8,"/",G8,"/",H8))))</f>
        <v>N/A</v>
      </c>
      <c r="J8" s="87" t="n">
        <v>12</v>
      </c>
      <c r="K8" s="87" t="s">
        <v>7549</v>
      </c>
      <c r="L8" s="86" t="n">
        <v>1980</v>
      </c>
      <c r="M8" s="3" t="str">
        <f aca="false">IF(AND(J8="",K8="",L8=""),"",(IF(J8="N/A","N/A",CONCATENATE(J8,"/",K8,"/",L8))))</f>
        <v>12/06/1980</v>
      </c>
      <c r="N8" s="85" t="s">
        <v>7526</v>
      </c>
      <c r="O8" s="85" t="s">
        <v>7526</v>
      </c>
      <c r="P8" s="85" t="s">
        <v>7526</v>
      </c>
      <c r="Q8" s="3" t="str">
        <f aca="false">IF(AND(N8="",O8="",P8=""),"",(IF(N8="N/A","N/A",CONCATENATE(N8,"/",O8,"/",P8))))</f>
        <v>S/F/S/F/S/F</v>
      </c>
      <c r="R8" s="7" t="s">
        <v>7550</v>
      </c>
      <c r="S8" s="7" t="s">
        <v>41</v>
      </c>
      <c r="T8" s="7" t="s">
        <v>37</v>
      </c>
      <c r="U8" s="7" t="s">
        <v>100</v>
      </c>
      <c r="V8" s="86" t="s">
        <v>2877</v>
      </c>
      <c r="W8" s="18" t="s">
        <v>7551</v>
      </c>
      <c r="X8" s="7" t="s">
        <v>7520</v>
      </c>
      <c r="Y8" s="86" t="s">
        <v>2877</v>
      </c>
      <c r="Z8" s="18" t="s">
        <v>5181</v>
      </c>
      <c r="AA8" s="86" t="s">
        <v>7523</v>
      </c>
    </row>
    <row r="9" customFormat="false" ht="51" hidden="false" customHeight="false" outlineLevel="0" collapsed="false">
      <c r="A9" s="7" t="n">
        <v>1980</v>
      </c>
      <c r="B9" s="7" t="s">
        <v>7545</v>
      </c>
      <c r="C9" s="7" t="s">
        <v>7553</v>
      </c>
      <c r="D9" s="7" t="s">
        <v>7547</v>
      </c>
      <c r="E9" s="7" t="s">
        <v>7548</v>
      </c>
      <c r="F9" s="85" t="s">
        <v>37</v>
      </c>
      <c r="G9" s="85" t="s">
        <v>37</v>
      </c>
      <c r="H9" s="85" t="s">
        <v>37</v>
      </c>
      <c r="I9" s="3" t="str">
        <f aca="false">IF(AND(F9="",G9="",H9=""),"",(IF(F9="N/A","N/A",CONCATENATE(F9,"/",G9,"/",H9))))</f>
        <v>N/A</v>
      </c>
      <c r="J9" s="87" t="n">
        <v>12</v>
      </c>
      <c r="K9" s="87" t="s">
        <v>7549</v>
      </c>
      <c r="L9" s="86" t="n">
        <v>1980</v>
      </c>
      <c r="M9" s="3" t="str">
        <f aca="false">IF(AND(J9="",K9="",L9=""),"",(IF(J9="N/A","N/A",CONCATENATE(J9,"/",K9,"/",L9))))</f>
        <v>12/06/1980</v>
      </c>
      <c r="N9" s="85" t="s">
        <v>7526</v>
      </c>
      <c r="O9" s="85" t="s">
        <v>7526</v>
      </c>
      <c r="P9" s="85" t="s">
        <v>7526</v>
      </c>
      <c r="Q9" s="3" t="str">
        <f aca="false">IF(AND(N9="",O9="",P9=""),"",(IF(N9="N/A","N/A",CONCATENATE(N9,"/",O9,"/",P9))))</f>
        <v>S/F/S/F/S/F</v>
      </c>
      <c r="R9" s="7" t="s">
        <v>7550</v>
      </c>
      <c r="S9" s="7" t="s">
        <v>41</v>
      </c>
      <c r="T9" s="7" t="s">
        <v>37</v>
      </c>
      <c r="U9" s="7" t="s">
        <v>100</v>
      </c>
      <c r="V9" s="86" t="s">
        <v>2877</v>
      </c>
      <c r="W9" s="18" t="s">
        <v>7551</v>
      </c>
      <c r="X9" s="7" t="s">
        <v>7520</v>
      </c>
      <c r="Y9" s="86" t="s">
        <v>2877</v>
      </c>
      <c r="Z9" s="18" t="s">
        <v>5181</v>
      </c>
      <c r="AA9" s="86" t="s">
        <v>7523</v>
      </c>
    </row>
    <row r="10" customFormat="false" ht="51" hidden="false" customHeight="false" outlineLevel="0" collapsed="false">
      <c r="A10" s="76" t="n">
        <v>1980</v>
      </c>
      <c r="B10" s="7" t="s">
        <v>7554</v>
      </c>
      <c r="C10" s="7" t="s">
        <v>7555</v>
      </c>
      <c r="D10" s="7" t="s">
        <v>7556</v>
      </c>
      <c r="E10" s="3" t="s">
        <v>7557</v>
      </c>
      <c r="F10" s="87" t="n">
        <v>24</v>
      </c>
      <c r="G10" s="87" t="s">
        <v>7541</v>
      </c>
      <c r="H10" s="87" t="n">
        <v>1980</v>
      </c>
      <c r="I10" s="3" t="str">
        <f aca="false">IF(AND(F10="",G10="",H10=""),"",(IF(F10="N/A","N/A",CONCATENATE(F10,"/",G10,"/",H10))))</f>
        <v>24/04/1980</v>
      </c>
      <c r="J10" s="87" t="n">
        <v>25</v>
      </c>
      <c r="K10" s="87" t="s">
        <v>7541</v>
      </c>
      <c r="L10" s="86" t="n">
        <v>1980</v>
      </c>
      <c r="M10" s="3" t="str">
        <f aca="false">IF(AND(J10="",K10="",L10=""),"",(IF(J10="N/A","N/A",CONCATENATE(J10,"/",K10,"/",L10))))</f>
        <v>25/04/1980</v>
      </c>
      <c r="N10" s="85" t="s">
        <v>7526</v>
      </c>
      <c r="O10" s="85" t="s">
        <v>7526</v>
      </c>
      <c r="P10" s="85" t="s">
        <v>7526</v>
      </c>
      <c r="Q10" s="3" t="str">
        <f aca="false">IF(AND(N10="",O10="",P10=""),"",(IF(N10="N/A","N/A",CONCATENATE(N10,"/",O10,"/",P10))))</f>
        <v>S/F/S/F/S/F</v>
      </c>
      <c r="R10" s="86" t="s">
        <v>7558</v>
      </c>
      <c r="S10" s="7" t="s">
        <v>228</v>
      </c>
      <c r="T10" s="7" t="s">
        <v>7520</v>
      </c>
      <c r="U10" s="7" t="s">
        <v>100</v>
      </c>
      <c r="V10" s="86" t="s">
        <v>7520</v>
      </c>
      <c r="W10" s="18" t="s">
        <v>7559</v>
      </c>
      <c r="X10" s="86" t="s">
        <v>7560</v>
      </c>
      <c r="Y10" s="7" t="s">
        <v>7520</v>
      </c>
      <c r="Z10" s="18" t="s">
        <v>7560</v>
      </c>
      <c r="AA10" s="86" t="s">
        <v>7523</v>
      </c>
    </row>
    <row r="11" customFormat="false" ht="34" hidden="false" customHeight="false" outlineLevel="0" collapsed="false">
      <c r="A11" s="7" t="n">
        <v>1980</v>
      </c>
      <c r="B11" s="7" t="s">
        <v>7554</v>
      </c>
      <c r="C11" s="7" t="s">
        <v>7561</v>
      </c>
      <c r="D11" s="7" t="s">
        <v>7556</v>
      </c>
      <c r="E11" s="7" t="s">
        <v>7562</v>
      </c>
      <c r="F11" s="87" t="n">
        <v>24</v>
      </c>
      <c r="G11" s="87" t="s">
        <v>7541</v>
      </c>
      <c r="H11" s="87" t="n">
        <v>1980</v>
      </c>
      <c r="I11" s="3" t="str">
        <f aca="false">IF(AND(F11="",G11="",H11=""),"",(IF(F11="N/A","N/A",CONCATENATE(F11,"/",G11,"/",H11))))</f>
        <v>24/04/1980</v>
      </c>
      <c r="J11" s="87" t="n">
        <v>25</v>
      </c>
      <c r="K11" s="87" t="s">
        <v>7541</v>
      </c>
      <c r="L11" s="86" t="n">
        <v>1980</v>
      </c>
      <c r="M11" s="3" t="str">
        <f aca="false">IF(AND(J11="",K11="",L11=""),"",(IF(J11="N/A","N/A",CONCATENATE(J11,"/",K11,"/",L11))))</f>
        <v>25/04/1980</v>
      </c>
      <c r="N11" s="85" t="s">
        <v>7526</v>
      </c>
      <c r="O11" s="85" t="s">
        <v>7526</v>
      </c>
      <c r="P11" s="85" t="s">
        <v>7526</v>
      </c>
      <c r="Q11" s="3" t="str">
        <f aca="false">IF(AND(N11="",O11="",P11=""),"",(IF(N11="N/A","N/A",CONCATENATE(N11,"/",O11,"/",P11))))</f>
        <v>S/F/S/F/S/F</v>
      </c>
      <c r="R11" s="86" t="s">
        <v>7558</v>
      </c>
      <c r="S11" s="7" t="s">
        <v>228</v>
      </c>
      <c r="T11" s="7" t="s">
        <v>234</v>
      </c>
      <c r="U11" s="7" t="s">
        <v>2594</v>
      </c>
      <c r="V11" s="86" t="s">
        <v>7520</v>
      </c>
      <c r="W11" s="6" t="s">
        <v>7563</v>
      </c>
      <c r="X11" s="86" t="s">
        <v>7560</v>
      </c>
      <c r="Y11" s="7" t="s">
        <v>7520</v>
      </c>
      <c r="Z11" s="18" t="s">
        <v>7560</v>
      </c>
      <c r="AA11" s="86" t="s">
        <v>7523</v>
      </c>
    </row>
    <row r="12" customFormat="false" ht="34" hidden="false" customHeight="false" outlineLevel="0" collapsed="false">
      <c r="A12" s="76" t="n">
        <v>1980</v>
      </c>
      <c r="B12" s="7" t="s">
        <v>7564</v>
      </c>
      <c r="C12" s="7" t="s">
        <v>7565</v>
      </c>
      <c r="D12" s="7" t="s">
        <v>7566</v>
      </c>
      <c r="E12" s="7" t="s">
        <v>7567</v>
      </c>
      <c r="F12" s="87" t="s">
        <v>37</v>
      </c>
      <c r="G12" s="87" t="s">
        <v>37</v>
      </c>
      <c r="H12" s="87" t="s">
        <v>37</v>
      </c>
      <c r="I12" s="3" t="str">
        <f aca="false">IF(AND(F12="",G12="",H12=""),"",(IF(F12="N/A","N/A",CONCATENATE(F12,"/",G12,"/",H12))))</f>
        <v>N/A</v>
      </c>
      <c r="J12" s="87" t="n">
        <v>26</v>
      </c>
      <c r="K12" s="87" t="s">
        <v>7537</v>
      </c>
      <c r="L12" s="86" t="n">
        <v>1986</v>
      </c>
      <c r="M12" s="3" t="str">
        <f aca="false">IF(AND(J12="",K12="",L12=""),"",(IF(J12="N/A","N/A",CONCATENATE(J12,"/",K12,"/",L12))))</f>
        <v>26/03/1986</v>
      </c>
      <c r="N12" s="85" t="s">
        <v>7526</v>
      </c>
      <c r="O12" s="85" t="s">
        <v>7526</v>
      </c>
      <c r="P12" s="85" t="s">
        <v>7526</v>
      </c>
      <c r="Q12" s="3" t="str">
        <f aca="false">IF(AND(N12="",O12="",P12=""),"",(IF(N12="N/A","N/A",CONCATENATE(N12,"/",O12,"/",P12))))</f>
        <v>S/F/S/F/S/F</v>
      </c>
      <c r="R12" s="86" t="s">
        <v>7520</v>
      </c>
      <c r="S12" s="7" t="s">
        <v>34</v>
      </c>
      <c r="T12" s="7" t="s">
        <v>37</v>
      </c>
      <c r="U12" s="7" t="s">
        <v>50</v>
      </c>
      <c r="V12" s="86" t="s">
        <v>2042</v>
      </c>
      <c r="W12" s="6" t="s">
        <v>7568</v>
      </c>
      <c r="X12" s="7" t="s">
        <v>7520</v>
      </c>
      <c r="Y12" s="7" t="s">
        <v>7520</v>
      </c>
      <c r="Z12" s="18" t="s">
        <v>7569</v>
      </c>
      <c r="AA12" s="86" t="s">
        <v>7523</v>
      </c>
    </row>
    <row r="13" customFormat="false" ht="51" hidden="false" customHeight="false" outlineLevel="0" collapsed="false">
      <c r="A13" s="7" t="n">
        <v>1980</v>
      </c>
      <c r="B13" s="7" t="s">
        <v>7564</v>
      </c>
      <c r="C13" s="7" t="s">
        <v>7570</v>
      </c>
      <c r="D13" s="7" t="s">
        <v>7566</v>
      </c>
      <c r="E13" s="7" t="s">
        <v>7571</v>
      </c>
      <c r="F13" s="87" t="s">
        <v>37</v>
      </c>
      <c r="G13" s="87" t="s">
        <v>37</v>
      </c>
      <c r="H13" s="87" t="s">
        <v>37</v>
      </c>
      <c r="I13" s="3" t="str">
        <f aca="false">IF(AND(F13="",G13="",H13=""),"",(IF(F13="N/A","N/A",CONCATENATE(F13,"/",G13,"/",H13))))</f>
        <v>N/A</v>
      </c>
      <c r="J13" s="84" t="s">
        <v>7526</v>
      </c>
      <c r="K13" s="87" t="s">
        <v>7572</v>
      </c>
      <c r="L13" s="86" t="n">
        <v>1985</v>
      </c>
      <c r="M13" s="3" t="str">
        <f aca="false">IF(AND(J13="",K13="",L13=""),"",(IF(J13="N/A","N/A",CONCATENATE(J13,"/",K13,"/",L13))))</f>
        <v>S/F/07/1985</v>
      </c>
      <c r="N13" s="85" t="s">
        <v>7526</v>
      </c>
      <c r="O13" s="85" t="s">
        <v>7526</v>
      </c>
      <c r="P13" s="85" t="s">
        <v>7526</v>
      </c>
      <c r="Q13" s="3" t="str">
        <f aca="false">IF(AND(N13="",O13="",P13=""),"",(IF(N13="N/A","N/A",CONCATENATE(N13,"/",O13,"/",P13))))</f>
        <v>S/F/S/F/S/F</v>
      </c>
      <c r="R13" s="86" t="s">
        <v>7573</v>
      </c>
      <c r="S13" s="7" t="s">
        <v>34</v>
      </c>
      <c r="T13" s="7" t="s">
        <v>37</v>
      </c>
      <c r="U13" s="7" t="s">
        <v>50</v>
      </c>
      <c r="V13" s="86" t="s">
        <v>7520</v>
      </c>
      <c r="W13" s="6" t="s">
        <v>7574</v>
      </c>
      <c r="X13" s="86" t="s">
        <v>7575</v>
      </c>
      <c r="Y13" s="86" t="s">
        <v>7576</v>
      </c>
      <c r="Z13" s="18" t="s">
        <v>7577</v>
      </c>
      <c r="AA13" s="86" t="s">
        <v>7523</v>
      </c>
    </row>
    <row r="14" customFormat="false" ht="34" hidden="false" customHeight="false" outlineLevel="0" collapsed="false">
      <c r="A14" s="7" t="n">
        <v>1980</v>
      </c>
      <c r="B14" s="7" t="s">
        <v>7564</v>
      </c>
      <c r="C14" s="7" t="s">
        <v>7578</v>
      </c>
      <c r="D14" s="7" t="s">
        <v>7566</v>
      </c>
      <c r="E14" s="7" t="s">
        <v>7579</v>
      </c>
      <c r="F14" s="87" t="s">
        <v>37</v>
      </c>
      <c r="G14" s="87" t="s">
        <v>37</v>
      </c>
      <c r="H14" s="87" t="s">
        <v>37</v>
      </c>
      <c r="I14" s="3" t="str">
        <f aca="false">IF(AND(F14="",G14="",H14=""),"",(IF(F14="N/A","N/A",CONCATENATE(F14,"/",G14,"/",H14))))</f>
        <v>N/A</v>
      </c>
      <c r="J14" s="87" t="s">
        <v>7580</v>
      </c>
      <c r="K14" s="87" t="s">
        <v>7549</v>
      </c>
      <c r="L14" s="86" t="n">
        <v>1986</v>
      </c>
      <c r="M14" s="3" t="str">
        <f aca="false">IF(AND(J14="",K14="",L14=""),"",(IF(J14="N/A","N/A",CONCATENATE(J14,"/",K14,"/",L14))))</f>
        <v>12/06/1986</v>
      </c>
      <c r="N14" s="87" t="s">
        <v>7580</v>
      </c>
      <c r="O14" s="87" t="s">
        <v>7572</v>
      </c>
      <c r="P14" s="7" t="n">
        <v>1986</v>
      </c>
      <c r="Q14" s="3" t="str">
        <f aca="false">IF(AND(N14="",O14="",P14=""),"",(IF(N14="N/A","N/A",CONCATENATE(N14,"/",O14,"/",P14))))</f>
        <v>12/07/1986</v>
      </c>
      <c r="R14" s="86" t="s">
        <v>7573</v>
      </c>
      <c r="S14" s="7" t="s">
        <v>41</v>
      </c>
      <c r="T14" s="7" t="s">
        <v>37</v>
      </c>
      <c r="U14" s="7" t="s">
        <v>50</v>
      </c>
      <c r="V14" s="86" t="s">
        <v>7520</v>
      </c>
      <c r="W14" s="6" t="s">
        <v>7581</v>
      </c>
      <c r="X14" s="7" t="s">
        <v>7520</v>
      </c>
      <c r="Y14" s="7" t="s">
        <v>7520</v>
      </c>
      <c r="Z14" s="6" t="s">
        <v>7520</v>
      </c>
      <c r="AA14" s="86" t="s">
        <v>7523</v>
      </c>
    </row>
    <row r="15" customFormat="false" ht="34" hidden="false" customHeight="false" outlineLevel="0" collapsed="false">
      <c r="A15" s="76" t="n">
        <v>1980</v>
      </c>
      <c r="B15" s="7" t="s">
        <v>7582</v>
      </c>
      <c r="C15" s="7" t="s">
        <v>7583</v>
      </c>
      <c r="D15" s="7" t="s">
        <v>7584</v>
      </c>
      <c r="E15" s="7" t="s">
        <v>7585</v>
      </c>
      <c r="F15" s="87" t="s">
        <v>37</v>
      </c>
      <c r="G15" s="7" t="s">
        <v>37</v>
      </c>
      <c r="H15" s="7" t="s">
        <v>37</v>
      </c>
      <c r="I15" s="3" t="str">
        <f aca="false">IF(AND(F15="",G15="",H15=""),"",(IF(F15="N/A","N/A",CONCATENATE(F15,"/",G15,"/",H15))))</f>
        <v>N/A</v>
      </c>
      <c r="J15" s="87" t="s">
        <v>7537</v>
      </c>
      <c r="K15" s="87" t="s">
        <v>7586</v>
      </c>
      <c r="L15" s="86" t="n">
        <v>1982</v>
      </c>
      <c r="M15" s="3" t="str">
        <f aca="false">IF(AND(J15="",K15="",L15=""),"",(IF(J15="N/A","N/A",CONCATENATE(J15,"/",K15,"/",L15))))</f>
        <v>03/08/1982</v>
      </c>
      <c r="N15" s="85" t="s">
        <v>7526</v>
      </c>
      <c r="O15" s="85" t="s">
        <v>7526</v>
      </c>
      <c r="P15" s="85" t="s">
        <v>7526</v>
      </c>
      <c r="Q15" s="3" t="str">
        <f aca="false">IF(AND(N15="",O15="",P15=""),"",(IF(N15="N/A","N/A",CONCATENATE(N15,"/",O15,"/",P15))))</f>
        <v>S/F/S/F/S/F</v>
      </c>
      <c r="R15" s="86" t="s">
        <v>7587</v>
      </c>
      <c r="S15" s="7" t="s">
        <v>34</v>
      </c>
      <c r="T15" s="7" t="s">
        <v>37</v>
      </c>
      <c r="U15" s="7" t="s">
        <v>50</v>
      </c>
      <c r="V15" s="86" t="s">
        <v>7520</v>
      </c>
      <c r="W15" s="6" t="s">
        <v>7588</v>
      </c>
      <c r="X15" s="7" t="s">
        <v>7520</v>
      </c>
      <c r="Y15" s="7" t="s">
        <v>7520</v>
      </c>
      <c r="Z15" s="6" t="s">
        <v>7589</v>
      </c>
      <c r="AA15" s="86" t="s">
        <v>7523</v>
      </c>
    </row>
    <row r="16" customFormat="false" ht="34" hidden="false" customHeight="false" outlineLevel="0" collapsed="false">
      <c r="A16" s="7" t="n">
        <v>1980</v>
      </c>
      <c r="B16" s="7" t="s">
        <v>7582</v>
      </c>
      <c r="C16" s="7" t="s">
        <v>7590</v>
      </c>
      <c r="D16" s="7" t="s">
        <v>7584</v>
      </c>
      <c r="E16" s="7" t="s">
        <v>7591</v>
      </c>
      <c r="F16" s="87" t="s">
        <v>37</v>
      </c>
      <c r="G16" s="7" t="s">
        <v>37</v>
      </c>
      <c r="H16" s="7" t="s">
        <v>37</v>
      </c>
      <c r="I16" s="3" t="str">
        <f aca="false">IF(AND(F16="",G16="",H16=""),"",(IF(F16="N/A","N/A",CONCATENATE(F16,"/",G16,"/",H16))))</f>
        <v>N/A</v>
      </c>
      <c r="J16" s="7" t="n">
        <v>17</v>
      </c>
      <c r="K16" s="87" t="s">
        <v>7532</v>
      </c>
      <c r="L16" s="86" t="n">
        <v>1983</v>
      </c>
      <c r="M16" s="3" t="str">
        <f aca="false">IF(AND(J16="",K16="",L16=""),"",(IF(J16="N/A","N/A",CONCATENATE(J16,"/",K16,"/",L16))))</f>
        <v>17/01/1983</v>
      </c>
      <c r="N16" s="85" t="s">
        <v>7526</v>
      </c>
      <c r="O16" s="85" t="s">
        <v>7526</v>
      </c>
      <c r="P16" s="85" t="s">
        <v>7526</v>
      </c>
      <c r="Q16" s="3" t="str">
        <f aca="false">IF(AND(N16="",O16="",P16=""),"",(IF(N16="N/A","N/A",CONCATENATE(N16,"/",O16,"/",P16))))</f>
        <v>S/F/S/F/S/F</v>
      </c>
      <c r="R16" s="86" t="s">
        <v>7587</v>
      </c>
      <c r="S16" s="7" t="s">
        <v>41</v>
      </c>
      <c r="T16" s="7" t="s">
        <v>37</v>
      </c>
      <c r="U16" s="7" t="s">
        <v>50</v>
      </c>
      <c r="V16" s="86" t="s">
        <v>7520</v>
      </c>
      <c r="W16" s="6" t="s">
        <v>7592</v>
      </c>
      <c r="X16" s="7" t="s">
        <v>7520</v>
      </c>
      <c r="Y16" s="7" t="s">
        <v>7520</v>
      </c>
      <c r="Z16" s="6" t="s">
        <v>7591</v>
      </c>
      <c r="AA16" s="86" t="s">
        <v>7523</v>
      </c>
    </row>
    <row r="17" customFormat="false" ht="34" hidden="false" customHeight="false" outlineLevel="0" collapsed="false">
      <c r="A17" s="7" t="n">
        <v>1980</v>
      </c>
      <c r="B17" s="7" t="s">
        <v>7582</v>
      </c>
      <c r="C17" s="7" t="s">
        <v>7593</v>
      </c>
      <c r="D17" s="7" t="s">
        <v>7584</v>
      </c>
      <c r="E17" s="7" t="s">
        <v>7594</v>
      </c>
      <c r="F17" s="87" t="s">
        <v>37</v>
      </c>
      <c r="G17" s="7" t="s">
        <v>37</v>
      </c>
      <c r="H17" s="7" t="s">
        <v>37</v>
      </c>
      <c r="I17" s="3" t="str">
        <f aca="false">IF(AND(F17="",G17="",H17=""),"",(IF(F17="N/A","N/A",CONCATENATE(F17,"/",G17,"/",H17))))</f>
        <v>N/A</v>
      </c>
      <c r="J17" s="87" t="s">
        <v>7595</v>
      </c>
      <c r="K17" s="87" t="s">
        <v>7596</v>
      </c>
      <c r="L17" s="86" t="n">
        <v>1989</v>
      </c>
      <c r="M17" s="3" t="str">
        <f aca="false">IF(AND(J17="",K17="",L17=""),"",(IF(J17="N/A","N/A",CONCATENATE(J17,"/",K17,"/",L17))))</f>
        <v>23/02/1989</v>
      </c>
      <c r="N17" s="87" t="s">
        <v>7597</v>
      </c>
      <c r="O17" s="87" t="s">
        <v>7537</v>
      </c>
      <c r="P17" s="7" t="n">
        <v>1989</v>
      </c>
      <c r="Q17" s="3" t="str">
        <f aca="false">IF(AND(N17="",O17="",P17=""),"",(IF(N17="N/A","N/A",CONCATENATE(N17,"/",O17,"/",P17))))</f>
        <v>27/03/1989</v>
      </c>
      <c r="R17" s="86" t="s">
        <v>7598</v>
      </c>
      <c r="S17" s="7" t="s">
        <v>41</v>
      </c>
      <c r="T17" s="7" t="s">
        <v>37</v>
      </c>
      <c r="U17" s="7" t="s">
        <v>50</v>
      </c>
      <c r="V17" s="86" t="s">
        <v>7520</v>
      </c>
      <c r="W17" s="6" t="s">
        <v>7599</v>
      </c>
      <c r="X17" s="7" t="s">
        <v>7520</v>
      </c>
      <c r="Y17" s="7" t="s">
        <v>7520</v>
      </c>
      <c r="Z17" s="6" t="s">
        <v>7520</v>
      </c>
      <c r="AA17" s="86" t="s">
        <v>7523</v>
      </c>
    </row>
    <row r="18" customFormat="false" ht="34" hidden="false" customHeight="false" outlineLevel="0" collapsed="false">
      <c r="A18" s="7" t="n">
        <v>1980</v>
      </c>
      <c r="B18" s="7" t="s">
        <v>7582</v>
      </c>
      <c r="C18" s="7" t="s">
        <v>7600</v>
      </c>
      <c r="D18" s="7" t="s">
        <v>7584</v>
      </c>
      <c r="E18" s="7" t="s">
        <v>7601</v>
      </c>
      <c r="F18" s="87" t="s">
        <v>37</v>
      </c>
      <c r="G18" s="7" t="s">
        <v>37</v>
      </c>
      <c r="H18" s="7" t="s">
        <v>37</v>
      </c>
      <c r="I18" s="3" t="str">
        <f aca="false">IF(AND(F18="",G18="",H18=""),"",(IF(F18="N/A","N/A",CONCATENATE(F18,"/",G18,"/",H18))))</f>
        <v>N/A</v>
      </c>
      <c r="J18" s="7" t="n">
        <v>15</v>
      </c>
      <c r="K18" s="87" t="s">
        <v>7537</v>
      </c>
      <c r="L18" s="86" t="n">
        <v>1983</v>
      </c>
      <c r="M18" s="3" t="str">
        <f aca="false">IF(AND(J18="",K18="",L18=""),"",(IF(J18="N/A","N/A",CONCATENATE(J18,"/",K18,"/",L18))))</f>
        <v>15/03/1983</v>
      </c>
      <c r="N18" s="85" t="s">
        <v>7526</v>
      </c>
      <c r="O18" s="85" t="s">
        <v>7526</v>
      </c>
      <c r="P18" s="85" t="s">
        <v>7526</v>
      </c>
      <c r="Q18" s="3" t="str">
        <f aca="false">IF(AND(N18="",O18="",P18=""),"",(IF(N18="N/A","N/A",CONCATENATE(N18,"/",O18,"/",P18))))</f>
        <v>S/F/S/F/S/F</v>
      </c>
      <c r="R18" s="86" t="s">
        <v>7587</v>
      </c>
      <c r="S18" s="7" t="s">
        <v>41</v>
      </c>
      <c r="T18" s="7" t="s">
        <v>37</v>
      </c>
      <c r="U18" s="7" t="s">
        <v>100</v>
      </c>
      <c r="V18" s="86" t="s">
        <v>7520</v>
      </c>
      <c r="W18" s="6" t="s">
        <v>7602</v>
      </c>
      <c r="X18" s="7" t="s">
        <v>7520</v>
      </c>
      <c r="Y18" s="7" t="s">
        <v>7520</v>
      </c>
      <c r="Z18" s="6" t="s">
        <v>2199</v>
      </c>
      <c r="AA18" s="86" t="s">
        <v>7523</v>
      </c>
    </row>
    <row r="19" customFormat="false" ht="34" hidden="false" customHeight="false" outlineLevel="0" collapsed="false">
      <c r="A19" s="7" t="n">
        <v>1980</v>
      </c>
      <c r="B19" s="7" t="s">
        <v>7582</v>
      </c>
      <c r="C19" s="7" t="s">
        <v>7603</v>
      </c>
      <c r="D19" s="7" t="s">
        <v>7584</v>
      </c>
      <c r="E19" s="7" t="s">
        <v>7601</v>
      </c>
      <c r="F19" s="87" t="s">
        <v>37</v>
      </c>
      <c r="G19" s="7" t="s">
        <v>37</v>
      </c>
      <c r="H19" s="7" t="s">
        <v>37</v>
      </c>
      <c r="I19" s="3" t="str">
        <f aca="false">IF(AND(F19="",G19="",H19=""),"",(IF(F19="N/A","N/A",CONCATENATE(F19,"/",G19,"/",H19))))</f>
        <v>N/A</v>
      </c>
      <c r="J19" s="7" t="n">
        <v>15</v>
      </c>
      <c r="K19" s="87" t="s">
        <v>7537</v>
      </c>
      <c r="L19" s="86" t="n">
        <v>1983</v>
      </c>
      <c r="M19" s="3" t="str">
        <f aca="false">IF(AND(J19="",K19="",L19=""),"",(IF(J19="N/A","N/A",CONCATENATE(J19,"/",K19,"/",L19))))</f>
        <v>15/03/1983</v>
      </c>
      <c r="N19" s="85" t="s">
        <v>7526</v>
      </c>
      <c r="O19" s="85" t="s">
        <v>7526</v>
      </c>
      <c r="P19" s="85" t="s">
        <v>7526</v>
      </c>
      <c r="Q19" s="3" t="str">
        <f aca="false">IF(AND(N19="",O19="",P19=""),"",(IF(N19="N/A","N/A",CONCATENATE(N19,"/",O19,"/",P19))))</f>
        <v>S/F/S/F/S/F</v>
      </c>
      <c r="R19" s="86" t="s">
        <v>7587</v>
      </c>
      <c r="S19" s="7" t="s">
        <v>41</v>
      </c>
      <c r="T19" s="7" t="s">
        <v>37</v>
      </c>
      <c r="U19" s="7" t="s">
        <v>100</v>
      </c>
      <c r="V19" s="86" t="s">
        <v>7520</v>
      </c>
      <c r="W19" s="6" t="s">
        <v>7602</v>
      </c>
      <c r="X19" s="7" t="s">
        <v>7520</v>
      </c>
      <c r="Y19" s="7" t="s">
        <v>7520</v>
      </c>
      <c r="Z19" s="6" t="s">
        <v>2199</v>
      </c>
      <c r="AA19" s="86" t="s">
        <v>7523</v>
      </c>
    </row>
    <row r="20" customFormat="false" ht="68" hidden="false" customHeight="false" outlineLevel="0" collapsed="false">
      <c r="A20" s="76" t="n">
        <v>1980</v>
      </c>
      <c r="B20" s="7" t="s">
        <v>7604</v>
      </c>
      <c r="C20" s="7" t="s">
        <v>7605</v>
      </c>
      <c r="D20" s="7" t="s">
        <v>7604</v>
      </c>
      <c r="E20" s="7" t="s">
        <v>7606</v>
      </c>
      <c r="F20" s="87" t="s">
        <v>37</v>
      </c>
      <c r="G20" s="7" t="s">
        <v>37</v>
      </c>
      <c r="H20" s="7" t="s">
        <v>37</v>
      </c>
      <c r="I20" s="3" t="str">
        <f aca="false">IF(AND(F20="",G20="",H20=""),"",(IF(F20="N/A","N/A",CONCATENATE(F20,"/",G20,"/",H20))))</f>
        <v>N/A</v>
      </c>
      <c r="J20" s="84" t="s">
        <v>7526</v>
      </c>
      <c r="K20" s="84" t="s">
        <v>7526</v>
      </c>
      <c r="L20" s="84" t="s">
        <v>7526</v>
      </c>
      <c r="M20" s="3" t="str">
        <f aca="false">IF(AND(J20="",K20="",L20=""),"",(IF(J20="N/A","N/A",CONCATENATE(J20,"/",K20,"/",L20))))</f>
        <v>S/F/S/F/S/F</v>
      </c>
      <c r="N20" s="85" t="s">
        <v>7526</v>
      </c>
      <c r="O20" s="85" t="s">
        <v>7526</v>
      </c>
      <c r="P20" s="85" t="s">
        <v>7526</v>
      </c>
      <c r="Q20" s="3" t="str">
        <f aca="false">IF(AND(N20="",O20="",P20=""),"",(IF(N20="N/A","N/A",CONCATENATE(N20,"/",O20,"/",P20))))</f>
        <v>S/F/S/F/S/F</v>
      </c>
      <c r="R20" s="86" t="s">
        <v>7520</v>
      </c>
      <c r="S20" s="7" t="s">
        <v>228</v>
      </c>
      <c r="T20" s="7" t="s">
        <v>7520</v>
      </c>
      <c r="U20" s="7" t="s">
        <v>100</v>
      </c>
      <c r="V20" s="86" t="s">
        <v>7520</v>
      </c>
      <c r="W20" s="6" t="s">
        <v>7607</v>
      </c>
      <c r="X20" s="7" t="s">
        <v>7520</v>
      </c>
      <c r="Y20" s="7" t="s">
        <v>7520</v>
      </c>
      <c r="Z20" s="6" t="s">
        <v>7608</v>
      </c>
      <c r="AA20" s="86" t="s">
        <v>7523</v>
      </c>
    </row>
    <row r="21" customFormat="false" ht="68" hidden="false" customHeight="false" outlineLevel="0" collapsed="false">
      <c r="A21" s="76" t="n">
        <v>1980</v>
      </c>
      <c r="B21" s="7" t="s">
        <v>7609</v>
      </c>
      <c r="C21" s="7" t="s">
        <v>7610</v>
      </c>
      <c r="D21" s="7" t="s">
        <v>7611</v>
      </c>
      <c r="E21" s="7" t="s">
        <v>7612</v>
      </c>
      <c r="F21" s="87" t="s">
        <v>37</v>
      </c>
      <c r="G21" s="7" t="s">
        <v>37</v>
      </c>
      <c r="H21" s="7" t="s">
        <v>37</v>
      </c>
      <c r="I21" s="3" t="str">
        <f aca="false">IF(AND(F21="",G21="",H21=""),"",(IF(F21="N/A","N/A",CONCATENATE(F21,"/",G21,"/",H21))))</f>
        <v>N/A</v>
      </c>
      <c r="J21" s="87" t="s">
        <v>7597</v>
      </c>
      <c r="K21" s="87" t="s">
        <v>7613</v>
      </c>
      <c r="L21" s="86" t="n">
        <v>1980</v>
      </c>
      <c r="M21" s="3" t="str">
        <f aca="false">IF(AND(J21="",K21="",L21=""),"",(IF(J21="N/A","N/A",CONCATENATE(J21,"/",K21,"/",L21))))</f>
        <v>27/05/1980</v>
      </c>
      <c r="N21" s="87" t="s">
        <v>7613</v>
      </c>
      <c r="O21" s="87" t="s">
        <v>7572</v>
      </c>
      <c r="P21" s="7" t="n">
        <v>1980</v>
      </c>
      <c r="Q21" s="3" t="str">
        <f aca="false">IF(AND(N21="",O21="",P21=""),"",(IF(N21="N/A","N/A",CONCATENATE(N21,"/",O21,"/",P21))))</f>
        <v>05/07/1980</v>
      </c>
      <c r="R21" s="86" t="s">
        <v>7614</v>
      </c>
      <c r="S21" s="7" t="s">
        <v>41</v>
      </c>
      <c r="T21" s="7" t="s">
        <v>37</v>
      </c>
      <c r="U21" s="7" t="s">
        <v>1799</v>
      </c>
      <c r="V21" s="86" t="s">
        <v>7520</v>
      </c>
      <c r="W21" s="6" t="s">
        <v>7615</v>
      </c>
      <c r="X21" s="7" t="s">
        <v>7520</v>
      </c>
      <c r="Y21" s="7" t="s">
        <v>7520</v>
      </c>
      <c r="Z21" s="6" t="s">
        <v>7616</v>
      </c>
      <c r="AA21" s="86" t="s">
        <v>7523</v>
      </c>
    </row>
    <row r="22" customFormat="false" ht="68" hidden="false" customHeight="false" outlineLevel="0" collapsed="false">
      <c r="A22" s="7" t="n">
        <v>1980</v>
      </c>
      <c r="B22" s="7" t="s">
        <v>7609</v>
      </c>
      <c r="C22" s="7" t="s">
        <v>7617</v>
      </c>
      <c r="D22" s="7" t="s">
        <v>7611</v>
      </c>
      <c r="E22" s="7" t="s">
        <v>7618</v>
      </c>
      <c r="F22" s="87" t="s">
        <v>37</v>
      </c>
      <c r="G22" s="7" t="s">
        <v>37</v>
      </c>
      <c r="H22" s="7" t="s">
        <v>37</v>
      </c>
      <c r="I22" s="3" t="str">
        <f aca="false">IF(AND(F22="",G22="",H22=""),"",(IF(F22="N/A","N/A",CONCATENATE(F22,"/",G22,"/",H22))))</f>
        <v>N/A</v>
      </c>
      <c r="J22" s="87" t="s">
        <v>7619</v>
      </c>
      <c r="K22" s="87" t="s">
        <v>7586</v>
      </c>
      <c r="L22" s="86" t="n">
        <v>1981</v>
      </c>
      <c r="M22" s="3" t="str">
        <f aca="false">IF(AND(J22="",K22="",L22=""),"",(IF(J22="N/A","N/A",CONCATENATE(J22,"/",K22,"/",L22))))</f>
        <v>20/08/1981</v>
      </c>
      <c r="N22" s="87" t="s">
        <v>7613</v>
      </c>
      <c r="O22" s="87" t="s">
        <v>7620</v>
      </c>
      <c r="P22" s="7" t="n">
        <v>1981</v>
      </c>
      <c r="Q22" s="3" t="str">
        <f aca="false">IF(AND(N22="",O22="",P22=""),"",(IF(N22="N/A","N/A",CONCATENATE(N22,"/",O22,"/",P22))))</f>
        <v>05/09/1981</v>
      </c>
      <c r="R22" s="86" t="s">
        <v>7614</v>
      </c>
      <c r="S22" s="7" t="s">
        <v>41</v>
      </c>
      <c r="T22" s="7" t="s">
        <v>37</v>
      </c>
      <c r="U22" s="7" t="s">
        <v>100</v>
      </c>
      <c r="V22" s="86" t="s">
        <v>7520</v>
      </c>
      <c r="W22" s="6" t="s">
        <v>7621</v>
      </c>
      <c r="X22" s="7" t="s">
        <v>7520</v>
      </c>
      <c r="Y22" s="7" t="s">
        <v>7520</v>
      </c>
      <c r="Z22" s="6" t="s">
        <v>3553</v>
      </c>
      <c r="AA22" s="86" t="s">
        <v>7523</v>
      </c>
    </row>
    <row r="23" customFormat="false" ht="51" hidden="false" customHeight="false" outlineLevel="0" collapsed="false">
      <c r="A23" s="7" t="n">
        <v>1980</v>
      </c>
      <c r="B23" s="7" t="s">
        <v>7609</v>
      </c>
      <c r="C23" s="7" t="s">
        <v>7622</v>
      </c>
      <c r="D23" s="7" t="s">
        <v>7611</v>
      </c>
      <c r="E23" s="7" t="s">
        <v>7618</v>
      </c>
      <c r="F23" s="87" t="s">
        <v>37</v>
      </c>
      <c r="G23" s="7" t="s">
        <v>37</v>
      </c>
      <c r="H23" s="7" t="s">
        <v>37</v>
      </c>
      <c r="I23" s="3" t="str">
        <f aca="false">IF(AND(F23="",G23="",H23=""),"",(IF(F23="N/A","N/A",CONCATENATE(F23,"/",G23,"/",H23))))</f>
        <v>N/A</v>
      </c>
      <c r="J23" s="87" t="s">
        <v>7619</v>
      </c>
      <c r="K23" s="87" t="s">
        <v>7586</v>
      </c>
      <c r="L23" s="86" t="n">
        <v>1981</v>
      </c>
      <c r="M23" s="3" t="str">
        <f aca="false">IF(AND(J23="",K23="",L23=""),"",(IF(J23="N/A","N/A",CONCATENATE(J23,"/",K23,"/",L23))))</f>
        <v>20/08/1981</v>
      </c>
      <c r="N23" s="87" t="s">
        <v>7613</v>
      </c>
      <c r="O23" s="87" t="s">
        <v>7620</v>
      </c>
      <c r="P23" s="7" t="n">
        <v>1981</v>
      </c>
      <c r="Q23" s="3" t="str">
        <f aca="false">IF(AND(N23="",O23="",P23=""),"",(IF(N23="N/A","N/A",CONCATENATE(N23,"/",O23,"/",P23))))</f>
        <v>05/09/1981</v>
      </c>
      <c r="R23" s="86" t="s">
        <v>7614</v>
      </c>
      <c r="S23" s="7" t="s">
        <v>41</v>
      </c>
      <c r="T23" s="7" t="s">
        <v>37</v>
      </c>
      <c r="U23" s="7" t="s">
        <v>100</v>
      </c>
      <c r="V23" s="86" t="s">
        <v>7520</v>
      </c>
      <c r="W23" s="6" t="s">
        <v>7623</v>
      </c>
      <c r="X23" s="7" t="s">
        <v>7520</v>
      </c>
      <c r="Y23" s="7" t="s">
        <v>7520</v>
      </c>
      <c r="Z23" s="6" t="s">
        <v>3553</v>
      </c>
      <c r="AA23" s="86" t="s">
        <v>7523</v>
      </c>
    </row>
    <row r="24" customFormat="false" ht="51" hidden="false" customHeight="false" outlineLevel="0" collapsed="false">
      <c r="A24" s="7" t="n">
        <v>1980</v>
      </c>
      <c r="B24" s="7" t="s">
        <v>7609</v>
      </c>
      <c r="C24" s="7" t="s">
        <v>7624</v>
      </c>
      <c r="D24" s="7" t="s">
        <v>7611</v>
      </c>
      <c r="E24" s="7" t="s">
        <v>7625</v>
      </c>
      <c r="F24" s="87" t="s">
        <v>37</v>
      </c>
      <c r="G24" s="7" t="s">
        <v>37</v>
      </c>
      <c r="H24" s="7" t="s">
        <v>37</v>
      </c>
      <c r="I24" s="3" t="str">
        <f aca="false">IF(AND(F24="",G24="",H24=""),"",(IF(F24="N/A","N/A",CONCATENATE(F24,"/",G24,"/",H24))))</f>
        <v>N/A</v>
      </c>
      <c r="J24" s="87" t="s">
        <v>7595</v>
      </c>
      <c r="K24" s="87" t="s">
        <v>7626</v>
      </c>
      <c r="L24" s="86" t="n">
        <v>1981</v>
      </c>
      <c r="M24" s="3" t="str">
        <f aca="false">IF(AND(J24="",K24="",L24=""),"",(IF(J24="N/A","N/A",CONCATENATE(J24,"/",K24,"/",L24))))</f>
        <v>23/10/1981</v>
      </c>
      <c r="N24" s="87" t="s">
        <v>7627</v>
      </c>
      <c r="O24" s="87" t="s">
        <v>7628</v>
      </c>
      <c r="P24" s="7" t="n">
        <v>1981</v>
      </c>
      <c r="Q24" s="3" t="str">
        <f aca="false">IF(AND(N24="",O24="",P24=""),"",(IF(N24="N/A","N/A",CONCATENATE(N24,"/",O24,"/",P24))))</f>
        <v>16/11/1981</v>
      </c>
      <c r="R24" s="86" t="s">
        <v>7614</v>
      </c>
      <c r="S24" s="7" t="s">
        <v>41</v>
      </c>
      <c r="T24" s="7" t="s">
        <v>37</v>
      </c>
      <c r="U24" s="7" t="s">
        <v>100</v>
      </c>
      <c r="V24" s="86" t="s">
        <v>7520</v>
      </c>
      <c r="W24" s="6" t="s">
        <v>7629</v>
      </c>
      <c r="X24" s="7" t="s">
        <v>7520</v>
      </c>
      <c r="Y24" s="7" t="s">
        <v>7520</v>
      </c>
      <c r="Z24" s="6" t="s">
        <v>7630</v>
      </c>
      <c r="AA24" s="86" t="s">
        <v>7523</v>
      </c>
    </row>
    <row r="25" customFormat="false" ht="51" hidden="false" customHeight="false" outlineLevel="0" collapsed="false">
      <c r="A25" s="7" t="n">
        <v>1980</v>
      </c>
      <c r="B25" s="7" t="s">
        <v>7609</v>
      </c>
      <c r="C25" s="7" t="s">
        <v>7631</v>
      </c>
      <c r="D25" s="7" t="s">
        <v>7611</v>
      </c>
      <c r="E25" s="7" t="s">
        <v>7625</v>
      </c>
      <c r="F25" s="87" t="s">
        <v>37</v>
      </c>
      <c r="G25" s="7" t="s">
        <v>37</v>
      </c>
      <c r="H25" s="7" t="s">
        <v>37</v>
      </c>
      <c r="I25" s="3" t="str">
        <f aca="false">IF(AND(F25="",G25="",H25=""),"",(IF(F25="N/A","N/A",CONCATENATE(F25,"/",G25,"/",H25))))</f>
        <v>N/A</v>
      </c>
      <c r="J25" s="87" t="s">
        <v>7595</v>
      </c>
      <c r="K25" s="87" t="s">
        <v>7626</v>
      </c>
      <c r="L25" s="86" t="n">
        <v>1981</v>
      </c>
      <c r="M25" s="3" t="str">
        <f aca="false">IF(AND(J25="",K25="",L25=""),"",(IF(J25="N/A","N/A",CONCATENATE(J25,"/",K25,"/",L25))))</f>
        <v>23/10/1981</v>
      </c>
      <c r="N25" s="87" t="s">
        <v>7627</v>
      </c>
      <c r="O25" s="87" t="s">
        <v>7628</v>
      </c>
      <c r="P25" s="7" t="n">
        <v>1981</v>
      </c>
      <c r="Q25" s="3" t="str">
        <f aca="false">IF(AND(N25="",O25="",P25=""),"",(IF(N25="N/A","N/A",CONCATENATE(N25,"/",O25,"/",P25))))</f>
        <v>16/11/1981</v>
      </c>
      <c r="R25" s="86" t="s">
        <v>7614</v>
      </c>
      <c r="S25" s="7" t="s">
        <v>41</v>
      </c>
      <c r="T25" s="7" t="s">
        <v>37</v>
      </c>
      <c r="U25" s="7" t="s">
        <v>100</v>
      </c>
      <c r="V25" s="86" t="s">
        <v>7520</v>
      </c>
      <c r="W25" s="6" t="s">
        <v>7629</v>
      </c>
      <c r="X25" s="7" t="s">
        <v>7520</v>
      </c>
      <c r="Y25" s="7" t="s">
        <v>7520</v>
      </c>
      <c r="Z25" s="6" t="s">
        <v>7630</v>
      </c>
      <c r="AA25" s="86" t="s">
        <v>7523</v>
      </c>
    </row>
    <row r="26" customFormat="false" ht="51" hidden="false" customHeight="false" outlineLevel="0" collapsed="false">
      <c r="A26" s="7" t="n">
        <v>1980</v>
      </c>
      <c r="B26" s="7" t="s">
        <v>7609</v>
      </c>
      <c r="C26" s="7" t="s">
        <v>7632</v>
      </c>
      <c r="D26" s="7" t="s">
        <v>7611</v>
      </c>
      <c r="E26" s="7" t="s">
        <v>7625</v>
      </c>
      <c r="F26" s="87" t="s">
        <v>37</v>
      </c>
      <c r="G26" s="7" t="s">
        <v>37</v>
      </c>
      <c r="H26" s="7" t="s">
        <v>37</v>
      </c>
      <c r="I26" s="3" t="str">
        <f aca="false">IF(AND(F26="",G26="",H26=""),"",(IF(F26="N/A","N/A",CONCATENATE(F26,"/",G26,"/",H26))))</f>
        <v>N/A</v>
      </c>
      <c r="J26" s="87" t="s">
        <v>7595</v>
      </c>
      <c r="K26" s="87" t="s">
        <v>7626</v>
      </c>
      <c r="L26" s="86" t="n">
        <v>1981</v>
      </c>
      <c r="M26" s="3" t="str">
        <f aca="false">IF(AND(J26="",K26="",L26=""),"",(IF(J26="N/A","N/A",CONCATENATE(J26,"/",K26,"/",L26))))</f>
        <v>23/10/1981</v>
      </c>
      <c r="N26" s="87" t="s">
        <v>7627</v>
      </c>
      <c r="O26" s="87" t="s">
        <v>7628</v>
      </c>
      <c r="P26" s="7" t="n">
        <v>1981</v>
      </c>
      <c r="Q26" s="3" t="str">
        <f aca="false">IF(AND(N26="",O26="",P26=""),"",(IF(N26="N/A","N/A",CONCATENATE(N26,"/",O26,"/",P26))))</f>
        <v>16/11/1981</v>
      </c>
      <c r="R26" s="86" t="s">
        <v>7614</v>
      </c>
      <c r="S26" s="7" t="s">
        <v>41</v>
      </c>
      <c r="T26" s="7" t="s">
        <v>37</v>
      </c>
      <c r="U26" s="7" t="s">
        <v>100</v>
      </c>
      <c r="V26" s="7" t="s">
        <v>7520</v>
      </c>
      <c r="W26" s="6" t="s">
        <v>7629</v>
      </c>
      <c r="X26" s="7" t="s">
        <v>7520</v>
      </c>
      <c r="Y26" s="7" t="s">
        <v>7520</v>
      </c>
      <c r="Z26" s="6" t="s">
        <v>7630</v>
      </c>
      <c r="AA26" s="86" t="s">
        <v>7523</v>
      </c>
    </row>
    <row r="27" customFormat="false" ht="34" hidden="false" customHeight="false" outlineLevel="0" collapsed="false">
      <c r="A27" s="7" t="n">
        <v>1980</v>
      </c>
      <c r="B27" s="7" t="s">
        <v>7609</v>
      </c>
      <c r="C27" s="7" t="s">
        <v>7633</v>
      </c>
      <c r="D27" s="7" t="s">
        <v>7611</v>
      </c>
      <c r="E27" s="7" t="s">
        <v>7634</v>
      </c>
      <c r="F27" s="87" t="s">
        <v>37</v>
      </c>
      <c r="G27" s="7" t="s">
        <v>37</v>
      </c>
      <c r="H27" s="7" t="s">
        <v>37</v>
      </c>
      <c r="I27" s="3" t="str">
        <f aca="false">IF(AND(F27="",G27="",H27=""),"",(IF(F27="N/A","N/A",CONCATENATE(F27,"/",G27,"/",H27))))</f>
        <v>N/A</v>
      </c>
      <c r="J27" s="7" t="n">
        <v>10</v>
      </c>
      <c r="K27" s="87" t="s">
        <v>7596</v>
      </c>
      <c r="L27" s="86" t="n">
        <v>1981</v>
      </c>
      <c r="M27" s="3" t="str">
        <f aca="false">IF(AND(J27="",K27="",L27=""),"",(IF(J27="N/A","N/A",CONCATENATE(J27,"/",K27,"/",L27))))</f>
        <v>10/02/1981</v>
      </c>
      <c r="N27" s="87" t="s">
        <v>7537</v>
      </c>
      <c r="O27" s="87" t="s">
        <v>7537</v>
      </c>
      <c r="P27" s="7" t="n">
        <v>1981</v>
      </c>
      <c r="Q27" s="3" t="str">
        <f aca="false">IF(AND(N27="",O27="",P27=""),"",(IF(N27="N/A","N/A",CONCATENATE(N27,"/",O27,"/",P27))))</f>
        <v>03/03/1981</v>
      </c>
      <c r="R27" s="86" t="s">
        <v>7520</v>
      </c>
      <c r="S27" s="7" t="s">
        <v>41</v>
      </c>
      <c r="T27" s="7" t="s">
        <v>37</v>
      </c>
      <c r="U27" s="7" t="s">
        <v>100</v>
      </c>
      <c r="V27" s="86" t="s">
        <v>7635</v>
      </c>
      <c r="W27" s="6" t="s">
        <v>7636</v>
      </c>
      <c r="X27" s="7" t="s">
        <v>7520</v>
      </c>
      <c r="Y27" s="7" t="s">
        <v>7520</v>
      </c>
      <c r="Z27" s="18" t="s">
        <v>7634</v>
      </c>
      <c r="AA27" s="86" t="s">
        <v>7523</v>
      </c>
    </row>
    <row r="28" customFormat="false" ht="34" hidden="false" customHeight="false" outlineLevel="0" collapsed="false">
      <c r="A28" s="7" t="n">
        <v>1980</v>
      </c>
      <c r="B28" s="7" t="s">
        <v>7609</v>
      </c>
      <c r="C28" s="7" t="s">
        <v>7637</v>
      </c>
      <c r="D28" s="7" t="s">
        <v>7611</v>
      </c>
      <c r="E28" s="7" t="s">
        <v>7634</v>
      </c>
      <c r="F28" s="87" t="s">
        <v>37</v>
      </c>
      <c r="G28" s="7" t="s">
        <v>37</v>
      </c>
      <c r="H28" s="7" t="s">
        <v>37</v>
      </c>
      <c r="I28" s="3" t="str">
        <f aca="false">IF(AND(F28="",G28="",H28=""),"",(IF(F28="N/A","N/A",CONCATENATE(F28,"/",G28,"/",H28))))</f>
        <v>N/A</v>
      </c>
      <c r="J28" s="7" t="n">
        <v>10</v>
      </c>
      <c r="K28" s="87" t="s">
        <v>7596</v>
      </c>
      <c r="L28" s="86" t="n">
        <v>1981</v>
      </c>
      <c r="M28" s="3" t="str">
        <f aca="false">IF(AND(J28="",K28="",L28=""),"",(IF(J28="N/A","N/A",CONCATENATE(J28,"/",K28,"/",L28))))</f>
        <v>10/02/1981</v>
      </c>
      <c r="N28" s="87" t="s">
        <v>7537</v>
      </c>
      <c r="O28" s="87" t="s">
        <v>7537</v>
      </c>
      <c r="P28" s="7" t="n">
        <v>1981</v>
      </c>
      <c r="Q28" s="3" t="str">
        <f aca="false">IF(AND(N28="",O28="",P28=""),"",(IF(N28="N/A","N/A",CONCATENATE(N28,"/",O28,"/",P28))))</f>
        <v>03/03/1981</v>
      </c>
      <c r="R28" s="86" t="s">
        <v>7520</v>
      </c>
      <c r="S28" s="7" t="s">
        <v>41</v>
      </c>
      <c r="T28" s="7" t="s">
        <v>37</v>
      </c>
      <c r="U28" s="7" t="s">
        <v>100</v>
      </c>
      <c r="V28" s="86" t="s">
        <v>7635</v>
      </c>
      <c r="W28" s="6" t="s">
        <v>7636</v>
      </c>
      <c r="X28" s="7" t="s">
        <v>7520</v>
      </c>
      <c r="Y28" s="7" t="s">
        <v>7520</v>
      </c>
      <c r="Z28" s="18" t="s">
        <v>7634</v>
      </c>
      <c r="AA28" s="86" t="s">
        <v>7523</v>
      </c>
    </row>
    <row r="29" customFormat="false" ht="34" hidden="false" customHeight="false" outlineLevel="0" collapsed="false">
      <c r="A29" s="7" t="n">
        <v>1980</v>
      </c>
      <c r="B29" s="7" t="s">
        <v>7609</v>
      </c>
      <c r="C29" s="7" t="s">
        <v>7638</v>
      </c>
      <c r="D29" s="7" t="s">
        <v>7611</v>
      </c>
      <c r="E29" s="7" t="s">
        <v>7634</v>
      </c>
      <c r="F29" s="87" t="s">
        <v>37</v>
      </c>
      <c r="G29" s="7" t="s">
        <v>37</v>
      </c>
      <c r="H29" s="7" t="s">
        <v>37</v>
      </c>
      <c r="I29" s="3" t="str">
        <f aca="false">IF(AND(F29="",G29="",H29=""),"",(IF(F29="N/A","N/A",CONCATENATE(F29,"/",G29,"/",H29))))</f>
        <v>N/A</v>
      </c>
      <c r="J29" s="7" t="n">
        <v>10</v>
      </c>
      <c r="K29" s="87" t="s">
        <v>7596</v>
      </c>
      <c r="L29" s="86" t="n">
        <v>1981</v>
      </c>
      <c r="M29" s="3" t="str">
        <f aca="false">IF(AND(J29="",K29="",L29=""),"",(IF(J29="N/A","N/A",CONCATENATE(J29,"/",K29,"/",L29))))</f>
        <v>10/02/1981</v>
      </c>
      <c r="N29" s="87" t="s">
        <v>7537</v>
      </c>
      <c r="O29" s="87" t="s">
        <v>7537</v>
      </c>
      <c r="P29" s="7" t="n">
        <v>1981</v>
      </c>
      <c r="Q29" s="3" t="str">
        <f aca="false">IF(AND(N29="",O29="",P29=""),"",(IF(N29="N/A","N/A",CONCATENATE(N29,"/",O29,"/",P29))))</f>
        <v>03/03/1981</v>
      </c>
      <c r="R29" s="86" t="s">
        <v>7520</v>
      </c>
      <c r="S29" s="7" t="s">
        <v>41</v>
      </c>
      <c r="T29" s="7" t="s">
        <v>37</v>
      </c>
      <c r="U29" s="7" t="s">
        <v>100</v>
      </c>
      <c r="V29" s="86" t="s">
        <v>7635</v>
      </c>
      <c r="W29" s="6" t="s">
        <v>7636</v>
      </c>
      <c r="X29" s="7" t="s">
        <v>7520</v>
      </c>
      <c r="Y29" s="7" t="s">
        <v>7520</v>
      </c>
      <c r="Z29" s="18" t="s">
        <v>7634</v>
      </c>
      <c r="AA29" s="86" t="s">
        <v>7523</v>
      </c>
    </row>
    <row r="30" customFormat="false" ht="51" hidden="false" customHeight="false" outlineLevel="0" collapsed="false">
      <c r="A30" s="7" t="n">
        <v>1980</v>
      </c>
      <c r="B30" s="7" t="s">
        <v>7609</v>
      </c>
      <c r="C30" s="7" t="s">
        <v>7639</v>
      </c>
      <c r="D30" s="7" t="s">
        <v>7611</v>
      </c>
      <c r="E30" s="7" t="s">
        <v>7640</v>
      </c>
      <c r="F30" s="87" t="s">
        <v>37</v>
      </c>
      <c r="G30" s="7" t="s">
        <v>37</v>
      </c>
      <c r="H30" s="7" t="s">
        <v>37</v>
      </c>
      <c r="I30" s="3" t="str">
        <f aca="false">IF(AND(F30="",G30="",H30=""),"",(IF(F30="N/A","N/A",CONCATENATE(F30,"/",G30,"/",H30))))</f>
        <v>N/A</v>
      </c>
      <c r="J30" s="87" t="s">
        <v>7595</v>
      </c>
      <c r="K30" s="87" t="s">
        <v>7626</v>
      </c>
      <c r="L30" s="86" t="n">
        <v>1980</v>
      </c>
      <c r="M30" s="3" t="str">
        <f aca="false">IF(AND(J30="",K30="",L30=""),"",(IF(J30="N/A","N/A",CONCATENATE(J30,"/",K30,"/",L30))))</f>
        <v>23/10/1980</v>
      </c>
      <c r="N30" s="87" t="s">
        <v>7619</v>
      </c>
      <c r="O30" s="87" t="s">
        <v>7628</v>
      </c>
      <c r="P30" s="7" t="n">
        <v>1980</v>
      </c>
      <c r="Q30" s="3" t="str">
        <f aca="false">IF(AND(N30="",O30="",P30=""),"",(IF(N30="N/A","N/A",CONCATENATE(N30,"/",O30,"/",P30))))</f>
        <v>20/11/1980</v>
      </c>
      <c r="R30" s="86" t="s">
        <v>7520</v>
      </c>
      <c r="S30" s="7" t="s">
        <v>41</v>
      </c>
      <c r="T30" s="7" t="s">
        <v>37</v>
      </c>
      <c r="U30" s="7" t="s">
        <v>100</v>
      </c>
      <c r="V30" s="7" t="s">
        <v>7520</v>
      </c>
      <c r="W30" s="6" t="s">
        <v>7641</v>
      </c>
      <c r="X30" s="7" t="s">
        <v>7520</v>
      </c>
      <c r="Y30" s="7" t="s">
        <v>7520</v>
      </c>
      <c r="Z30" s="18" t="s">
        <v>4425</v>
      </c>
      <c r="AA30" s="86" t="s">
        <v>7523</v>
      </c>
    </row>
    <row r="31" customFormat="false" ht="51" hidden="false" customHeight="false" outlineLevel="0" collapsed="false">
      <c r="A31" s="7" t="n">
        <v>1980</v>
      </c>
      <c r="B31" s="7" t="s">
        <v>7609</v>
      </c>
      <c r="C31" s="7" t="s">
        <v>7642</v>
      </c>
      <c r="D31" s="7" t="s">
        <v>7611</v>
      </c>
      <c r="E31" s="7" t="s">
        <v>7640</v>
      </c>
      <c r="F31" s="87" t="s">
        <v>37</v>
      </c>
      <c r="G31" s="7" t="s">
        <v>37</v>
      </c>
      <c r="H31" s="7" t="s">
        <v>37</v>
      </c>
      <c r="I31" s="3" t="str">
        <f aca="false">IF(AND(F31="",G31="",H31=""),"",(IF(F31="N/A","N/A",CONCATENATE(F31,"/",G31,"/",H31))))</f>
        <v>N/A</v>
      </c>
      <c r="J31" s="87" t="s">
        <v>7595</v>
      </c>
      <c r="K31" s="87" t="s">
        <v>7626</v>
      </c>
      <c r="L31" s="86" t="n">
        <v>1980</v>
      </c>
      <c r="M31" s="3" t="str">
        <f aca="false">IF(AND(J31="",K31="",L31=""),"",(IF(J31="N/A","N/A",CONCATENATE(J31,"/",K31,"/",L31))))</f>
        <v>23/10/1980</v>
      </c>
      <c r="N31" s="87" t="s">
        <v>7619</v>
      </c>
      <c r="O31" s="87" t="s">
        <v>7628</v>
      </c>
      <c r="P31" s="7" t="n">
        <v>1980</v>
      </c>
      <c r="Q31" s="3" t="str">
        <f aca="false">IF(AND(N31="",O31="",P31=""),"",(IF(N31="N/A","N/A",CONCATENATE(N31,"/",O31,"/",P31))))</f>
        <v>20/11/1980</v>
      </c>
      <c r="R31" s="86" t="s">
        <v>7520</v>
      </c>
      <c r="S31" s="7" t="s">
        <v>41</v>
      </c>
      <c r="T31" s="7" t="s">
        <v>37</v>
      </c>
      <c r="U31" s="7" t="s">
        <v>100</v>
      </c>
      <c r="V31" s="7" t="s">
        <v>7520</v>
      </c>
      <c r="W31" s="6" t="s">
        <v>7641</v>
      </c>
      <c r="X31" s="7" t="s">
        <v>7520</v>
      </c>
      <c r="Y31" s="7" t="s">
        <v>7520</v>
      </c>
      <c r="Z31" s="18" t="s">
        <v>4425</v>
      </c>
      <c r="AA31" s="86" t="s">
        <v>7523</v>
      </c>
    </row>
    <row r="32" customFormat="false" ht="51" hidden="false" customHeight="false" outlineLevel="0" collapsed="false">
      <c r="A32" s="7" t="n">
        <v>1980</v>
      </c>
      <c r="B32" s="7" t="s">
        <v>7609</v>
      </c>
      <c r="C32" s="7" t="s">
        <v>7643</v>
      </c>
      <c r="D32" s="7" t="s">
        <v>7611</v>
      </c>
      <c r="E32" s="7" t="s">
        <v>7640</v>
      </c>
      <c r="F32" s="87" t="s">
        <v>37</v>
      </c>
      <c r="G32" s="7" t="s">
        <v>37</v>
      </c>
      <c r="H32" s="7" t="s">
        <v>37</v>
      </c>
      <c r="I32" s="3" t="str">
        <f aca="false">IF(AND(F32="",G32="",H32=""),"",(IF(F32="N/A","N/A",CONCATENATE(F32,"/",G32,"/",H32))))</f>
        <v>N/A</v>
      </c>
      <c r="J32" s="87" t="s">
        <v>7595</v>
      </c>
      <c r="K32" s="87" t="s">
        <v>7626</v>
      </c>
      <c r="L32" s="86" t="n">
        <v>1980</v>
      </c>
      <c r="M32" s="3" t="str">
        <f aca="false">IF(AND(J32="",K32="",L32=""),"",(IF(J32="N/A","N/A",CONCATENATE(J32,"/",K32,"/",L32))))</f>
        <v>23/10/1980</v>
      </c>
      <c r="N32" s="87" t="s">
        <v>7619</v>
      </c>
      <c r="O32" s="87" t="s">
        <v>7628</v>
      </c>
      <c r="P32" s="7" t="n">
        <v>1980</v>
      </c>
      <c r="Q32" s="3" t="str">
        <f aca="false">IF(AND(N32="",O32="",P32=""),"",(IF(N32="N/A","N/A",CONCATENATE(N32,"/",O32,"/",P32))))</f>
        <v>20/11/1980</v>
      </c>
      <c r="R32" s="86" t="s">
        <v>7520</v>
      </c>
      <c r="S32" s="7" t="s">
        <v>41</v>
      </c>
      <c r="T32" s="7" t="s">
        <v>37</v>
      </c>
      <c r="U32" s="7" t="s">
        <v>100</v>
      </c>
      <c r="V32" s="7" t="s">
        <v>7520</v>
      </c>
      <c r="W32" s="6" t="s">
        <v>7641</v>
      </c>
      <c r="X32" s="7" t="s">
        <v>7520</v>
      </c>
      <c r="Y32" s="7" t="s">
        <v>7520</v>
      </c>
      <c r="Z32" s="18" t="s">
        <v>4425</v>
      </c>
      <c r="AA32" s="86" t="s">
        <v>7523</v>
      </c>
    </row>
    <row r="33" customFormat="false" ht="34" hidden="false" customHeight="false" outlineLevel="0" collapsed="false">
      <c r="A33" s="7" t="n">
        <v>1980</v>
      </c>
      <c r="B33" s="7" t="s">
        <v>7609</v>
      </c>
      <c r="C33" s="7" t="s">
        <v>7644</v>
      </c>
      <c r="D33" s="7" t="s">
        <v>7611</v>
      </c>
      <c r="E33" s="7" t="s">
        <v>7645</v>
      </c>
      <c r="F33" s="87" t="s">
        <v>37</v>
      </c>
      <c r="G33" s="7" t="s">
        <v>37</v>
      </c>
      <c r="H33" s="7" t="s">
        <v>37</v>
      </c>
      <c r="I33" s="3" t="str">
        <f aca="false">IF(AND(F33="",G33="",H33=""),"",(IF(F33="N/A","N/A",CONCATENATE(F33,"/",G33,"/",H33))))</f>
        <v>N/A</v>
      </c>
      <c r="J33" s="87" t="s">
        <v>7580</v>
      </c>
      <c r="K33" s="87" t="s">
        <v>7586</v>
      </c>
      <c r="L33" s="86" t="n">
        <v>1980</v>
      </c>
      <c r="M33" s="3" t="str">
        <f aca="false">IF(AND(J33="",K33="",L33=""),"",(IF(J33="N/A","N/A",CONCATENATE(J33,"/",K33,"/",L33))))</f>
        <v>12/08/1980</v>
      </c>
      <c r="N33" s="87" t="s">
        <v>7646</v>
      </c>
      <c r="O33" s="87" t="s">
        <v>7620</v>
      </c>
      <c r="P33" s="7" t="n">
        <v>1980</v>
      </c>
      <c r="Q33" s="3" t="str">
        <f aca="false">IF(AND(N33="",O33="",P33=""),"",(IF(N33="N/A","N/A",CONCATENATE(N33,"/",O33,"/",P33))))</f>
        <v>15/09/1980</v>
      </c>
      <c r="R33" s="86" t="s">
        <v>7614</v>
      </c>
      <c r="S33" s="7" t="s">
        <v>164</v>
      </c>
      <c r="T33" s="7" t="s">
        <v>37</v>
      </c>
      <c r="U33" s="7" t="s">
        <v>100</v>
      </c>
      <c r="V33" s="7" t="s">
        <v>2042</v>
      </c>
      <c r="W33" s="6" t="s">
        <v>7647</v>
      </c>
      <c r="X33" s="7" t="s">
        <v>7520</v>
      </c>
      <c r="Y33" s="7" t="s">
        <v>7520</v>
      </c>
      <c r="Z33" s="18" t="s">
        <v>7645</v>
      </c>
      <c r="AA33" s="86" t="s">
        <v>7523</v>
      </c>
    </row>
    <row r="34" customFormat="false" ht="34" hidden="false" customHeight="false" outlineLevel="0" collapsed="false">
      <c r="A34" s="7" t="n">
        <v>1980</v>
      </c>
      <c r="B34" s="7" t="s">
        <v>7609</v>
      </c>
      <c r="C34" s="7" t="s">
        <v>7648</v>
      </c>
      <c r="D34" s="7" t="s">
        <v>7611</v>
      </c>
      <c r="E34" s="7" t="s">
        <v>7645</v>
      </c>
      <c r="F34" s="87" t="s">
        <v>37</v>
      </c>
      <c r="G34" s="7" t="s">
        <v>37</v>
      </c>
      <c r="H34" s="7" t="s">
        <v>37</v>
      </c>
      <c r="I34" s="3" t="str">
        <f aca="false">IF(AND(F34="",G34="",H34=""),"",(IF(F34="N/A","N/A",CONCATENATE(F34,"/",G34,"/",H34))))</f>
        <v>N/A</v>
      </c>
      <c r="J34" s="87" t="s">
        <v>7649</v>
      </c>
      <c r="K34" s="87" t="s">
        <v>7620</v>
      </c>
      <c r="L34" s="86" t="n">
        <v>1980</v>
      </c>
      <c r="M34" s="3" t="str">
        <f aca="false">IF(AND(J34="",K34="",L34=""),"",(IF(J34="N/A","N/A",CONCATENATE(J34,"/",K34,"/",L34))))</f>
        <v>13/09/1980</v>
      </c>
      <c r="N34" s="87" t="s">
        <v>7627</v>
      </c>
      <c r="O34" s="87" t="s">
        <v>7626</v>
      </c>
      <c r="P34" s="7" t="n">
        <v>1980</v>
      </c>
      <c r="Q34" s="3" t="str">
        <f aca="false">IF(AND(N34="",O34="",P34=""),"",(IF(N34="N/A","N/A",CONCATENATE(N34,"/",O34,"/",P34))))</f>
        <v>16/10/1980</v>
      </c>
      <c r="R34" s="86" t="s">
        <v>7614</v>
      </c>
      <c r="S34" s="7" t="s">
        <v>164</v>
      </c>
      <c r="T34" s="7" t="s">
        <v>37</v>
      </c>
      <c r="U34" s="7" t="s">
        <v>100</v>
      </c>
      <c r="V34" s="7" t="s">
        <v>2042</v>
      </c>
      <c r="W34" s="6" t="s">
        <v>7647</v>
      </c>
      <c r="X34" s="7" t="s">
        <v>7520</v>
      </c>
      <c r="Y34" s="7" t="s">
        <v>7520</v>
      </c>
      <c r="Z34" s="18" t="s">
        <v>7645</v>
      </c>
      <c r="AA34" s="86" t="s">
        <v>7523</v>
      </c>
    </row>
    <row r="35" customFormat="false" ht="34" hidden="false" customHeight="false" outlineLevel="0" collapsed="false">
      <c r="A35" s="7" t="n">
        <v>1980</v>
      </c>
      <c r="B35" s="7" t="s">
        <v>7609</v>
      </c>
      <c r="C35" s="7" t="s">
        <v>7650</v>
      </c>
      <c r="D35" s="7" t="s">
        <v>7611</v>
      </c>
      <c r="E35" s="7" t="s">
        <v>7645</v>
      </c>
      <c r="F35" s="87" t="s">
        <v>37</v>
      </c>
      <c r="G35" s="7" t="s">
        <v>37</v>
      </c>
      <c r="H35" s="7" t="s">
        <v>37</v>
      </c>
      <c r="I35" s="3" t="str">
        <f aca="false">IF(AND(F35="",G35="",H35=""),"",(IF(F35="N/A","N/A",CONCATENATE(F35,"/",G35,"/",H35))))</f>
        <v>N/A</v>
      </c>
      <c r="J35" s="87" t="s">
        <v>7651</v>
      </c>
      <c r="K35" s="87" t="s">
        <v>7626</v>
      </c>
      <c r="L35" s="86" t="n">
        <v>1980</v>
      </c>
      <c r="M35" s="3" t="str">
        <f aca="false">IF(AND(J35="",K35="",L35=""),"",(IF(J35="N/A","N/A",CONCATENATE(J35,"/",K35,"/",L35))))</f>
        <v>14/10/1980</v>
      </c>
      <c r="N35" s="87" t="s">
        <v>7652</v>
      </c>
      <c r="O35" s="87" t="s">
        <v>7628</v>
      </c>
      <c r="P35" s="7" t="n">
        <v>1980</v>
      </c>
      <c r="Q35" s="3" t="str">
        <f aca="false">IF(AND(N35="",O35="",P35=""),"",(IF(N35="N/A","N/A",CONCATENATE(N35,"/",O35,"/",P35))))</f>
        <v>17/11/1980</v>
      </c>
      <c r="R35" s="86" t="s">
        <v>7614</v>
      </c>
      <c r="S35" s="7" t="s">
        <v>164</v>
      </c>
      <c r="T35" s="7" t="s">
        <v>37</v>
      </c>
      <c r="U35" s="7" t="s">
        <v>100</v>
      </c>
      <c r="V35" s="7" t="s">
        <v>2042</v>
      </c>
      <c r="W35" s="6" t="s">
        <v>7647</v>
      </c>
      <c r="X35" s="7" t="s">
        <v>7520</v>
      </c>
      <c r="Y35" s="7" t="s">
        <v>7520</v>
      </c>
      <c r="Z35" s="18" t="s">
        <v>7645</v>
      </c>
      <c r="AA35" s="86" t="s">
        <v>7523</v>
      </c>
    </row>
    <row r="36" customFormat="false" ht="34" hidden="false" customHeight="false" outlineLevel="0" collapsed="false">
      <c r="A36" s="7" t="n">
        <v>1980</v>
      </c>
      <c r="B36" s="7" t="s">
        <v>7609</v>
      </c>
      <c r="C36" s="7" t="s">
        <v>7653</v>
      </c>
      <c r="D36" s="7" t="s">
        <v>7611</v>
      </c>
      <c r="E36" s="7" t="s">
        <v>7645</v>
      </c>
      <c r="F36" s="87" t="s">
        <v>37</v>
      </c>
      <c r="G36" s="7" t="s">
        <v>37</v>
      </c>
      <c r="H36" s="7" t="s">
        <v>37</v>
      </c>
      <c r="I36" s="3" t="str">
        <f aca="false">IF(AND(F36="",G36="",H36=""),"",(IF(F36="N/A","N/A",CONCATENATE(F36,"/",G36,"/",H36))))</f>
        <v>N/A</v>
      </c>
      <c r="J36" s="87" t="s">
        <v>7646</v>
      </c>
      <c r="K36" s="87" t="s">
        <v>7628</v>
      </c>
      <c r="L36" s="86" t="n">
        <v>1980</v>
      </c>
      <c r="M36" s="3" t="str">
        <f aca="false">IF(AND(J36="",K36="",L36=""),"",(IF(J36="N/A","N/A",CONCATENATE(J36,"/",K36,"/",L36))))</f>
        <v>15/11/1980</v>
      </c>
      <c r="N36" s="87" t="s">
        <v>7654</v>
      </c>
      <c r="O36" s="87" t="s">
        <v>7580</v>
      </c>
      <c r="P36" s="7" t="n">
        <v>1980</v>
      </c>
      <c r="Q36" s="3" t="str">
        <f aca="false">IF(AND(N36="",O36="",P36=""),"",(IF(N36="N/A","N/A",CONCATENATE(N36,"/",O36,"/",P36))))</f>
        <v>18/12/1980</v>
      </c>
      <c r="R36" s="86" t="s">
        <v>7614</v>
      </c>
      <c r="S36" s="7" t="s">
        <v>164</v>
      </c>
      <c r="T36" s="7" t="s">
        <v>37</v>
      </c>
      <c r="U36" s="7" t="s">
        <v>100</v>
      </c>
      <c r="V36" s="7" t="s">
        <v>2042</v>
      </c>
      <c r="W36" s="6" t="s">
        <v>7647</v>
      </c>
      <c r="X36" s="7" t="s">
        <v>7520</v>
      </c>
      <c r="Y36" s="7" t="s">
        <v>7520</v>
      </c>
      <c r="Z36" s="18" t="s">
        <v>7645</v>
      </c>
      <c r="AA36" s="86" t="s">
        <v>7523</v>
      </c>
    </row>
    <row r="37" customFormat="false" ht="34" hidden="false" customHeight="false" outlineLevel="0" collapsed="false">
      <c r="A37" s="7" t="n">
        <v>1980</v>
      </c>
      <c r="B37" s="7" t="s">
        <v>7609</v>
      </c>
      <c r="C37" s="7" t="s">
        <v>7655</v>
      </c>
      <c r="D37" s="7" t="s">
        <v>7611</v>
      </c>
      <c r="E37" s="7" t="s">
        <v>7645</v>
      </c>
      <c r="F37" s="87" t="s">
        <v>37</v>
      </c>
      <c r="G37" s="7" t="s">
        <v>37</v>
      </c>
      <c r="H37" s="7" t="s">
        <v>37</v>
      </c>
      <c r="I37" s="3" t="str">
        <f aca="false">IF(AND(F37="",G37="",H37=""),"",(IF(F37="N/A","N/A",CONCATENATE(F37,"/",G37,"/",H37))))</f>
        <v>N/A</v>
      </c>
      <c r="J37" s="87" t="s">
        <v>7627</v>
      </c>
      <c r="K37" s="87" t="s">
        <v>7580</v>
      </c>
      <c r="L37" s="86" t="n">
        <v>1980</v>
      </c>
      <c r="M37" s="3" t="str">
        <f aca="false">IF(AND(J37="",K37="",L37=""),"",(IF(J37="N/A","N/A",CONCATENATE(J37,"/",K37,"/",L37))))</f>
        <v>16/12/1980</v>
      </c>
      <c r="N37" s="87" t="s">
        <v>7656</v>
      </c>
      <c r="O37" s="87" t="s">
        <v>7649</v>
      </c>
      <c r="P37" s="7" t="n">
        <v>1980</v>
      </c>
      <c r="Q37" s="3" t="str">
        <f aca="false">IF(AND(N37="",O37="",P37=""),"",(IF(N37="N/A","N/A",CONCATENATE(N37,"/",O37,"/",P37))))</f>
        <v>19/13/1980</v>
      </c>
      <c r="R37" s="86" t="s">
        <v>7614</v>
      </c>
      <c r="S37" s="7" t="s">
        <v>164</v>
      </c>
      <c r="T37" s="7" t="s">
        <v>37</v>
      </c>
      <c r="U37" s="7" t="s">
        <v>100</v>
      </c>
      <c r="V37" s="7" t="s">
        <v>2042</v>
      </c>
      <c r="W37" s="6" t="s">
        <v>7647</v>
      </c>
      <c r="X37" s="7" t="s">
        <v>7520</v>
      </c>
      <c r="Y37" s="7" t="s">
        <v>7520</v>
      </c>
      <c r="Z37" s="18" t="s">
        <v>7645</v>
      </c>
      <c r="AA37" s="86" t="s">
        <v>7523</v>
      </c>
    </row>
    <row r="38" customFormat="false" ht="34" hidden="false" customHeight="false" outlineLevel="0" collapsed="false">
      <c r="A38" s="7" t="n">
        <v>1980</v>
      </c>
      <c r="B38" s="7" t="s">
        <v>7609</v>
      </c>
      <c r="C38" s="7" t="s">
        <v>7657</v>
      </c>
      <c r="D38" s="7" t="s">
        <v>7611</v>
      </c>
      <c r="E38" s="7" t="s">
        <v>7645</v>
      </c>
      <c r="F38" s="87" t="s">
        <v>37</v>
      </c>
      <c r="G38" s="7" t="s">
        <v>37</v>
      </c>
      <c r="H38" s="7" t="s">
        <v>37</v>
      </c>
      <c r="I38" s="3" t="str">
        <f aca="false">IF(AND(F38="",G38="",H38=""),"",(IF(F38="N/A","N/A",CONCATENATE(F38,"/",G38,"/",H38))))</f>
        <v>N/A</v>
      </c>
      <c r="J38" s="87" t="s">
        <v>7652</v>
      </c>
      <c r="K38" s="87" t="s">
        <v>7649</v>
      </c>
      <c r="L38" s="86" t="n">
        <v>1980</v>
      </c>
      <c r="M38" s="3" t="str">
        <f aca="false">IF(AND(J38="",K38="",L38=""),"",(IF(J38="N/A","N/A",CONCATENATE(J38,"/",K38,"/",L38))))</f>
        <v>17/13/1980</v>
      </c>
      <c r="N38" s="87" t="s">
        <v>7619</v>
      </c>
      <c r="O38" s="87" t="s">
        <v>7651</v>
      </c>
      <c r="P38" s="7" t="n">
        <v>1980</v>
      </c>
      <c r="Q38" s="3" t="str">
        <f aca="false">IF(AND(N38="",O38="",P38=""),"",(IF(N38="N/A","N/A",CONCATENATE(N38,"/",O38,"/",P38))))</f>
        <v>20/14/1980</v>
      </c>
      <c r="R38" s="86" t="s">
        <v>7614</v>
      </c>
      <c r="S38" s="7" t="s">
        <v>164</v>
      </c>
      <c r="T38" s="7" t="s">
        <v>37</v>
      </c>
      <c r="U38" s="7" t="s">
        <v>100</v>
      </c>
      <c r="V38" s="7" t="s">
        <v>2042</v>
      </c>
      <c r="W38" s="6" t="s">
        <v>7647</v>
      </c>
      <c r="X38" s="7" t="s">
        <v>7520</v>
      </c>
      <c r="Y38" s="7" t="s">
        <v>7520</v>
      </c>
      <c r="Z38" s="18" t="s">
        <v>7645</v>
      </c>
      <c r="AA38" s="86" t="s">
        <v>7523</v>
      </c>
    </row>
    <row r="39" customFormat="false" ht="34" hidden="false" customHeight="false" outlineLevel="0" collapsed="false">
      <c r="A39" s="7" t="n">
        <v>1980</v>
      </c>
      <c r="B39" s="7" t="s">
        <v>7609</v>
      </c>
      <c r="C39" s="7" t="s">
        <v>7658</v>
      </c>
      <c r="D39" s="7" t="s">
        <v>7611</v>
      </c>
      <c r="E39" s="7" t="s">
        <v>7645</v>
      </c>
      <c r="F39" s="87" t="s">
        <v>37</v>
      </c>
      <c r="G39" s="7" t="s">
        <v>37</v>
      </c>
      <c r="H39" s="7" t="s">
        <v>37</v>
      </c>
      <c r="I39" s="3" t="str">
        <f aca="false">IF(AND(F39="",G39="",H39=""),"",(IF(F39="N/A","N/A",CONCATENATE(F39,"/",G39,"/",H39))))</f>
        <v>N/A</v>
      </c>
      <c r="J39" s="87" t="s">
        <v>7654</v>
      </c>
      <c r="K39" s="87" t="s">
        <v>7651</v>
      </c>
      <c r="L39" s="86" t="n">
        <v>1980</v>
      </c>
      <c r="M39" s="3" t="str">
        <f aca="false">IF(AND(J39="",K39="",L39=""),"",(IF(J39="N/A","N/A",CONCATENATE(J39,"/",K39,"/",L39))))</f>
        <v>18/14/1980</v>
      </c>
      <c r="N39" s="87" t="s">
        <v>7659</v>
      </c>
      <c r="O39" s="87" t="s">
        <v>7646</v>
      </c>
      <c r="P39" s="7" t="n">
        <v>1980</v>
      </c>
      <c r="Q39" s="3" t="str">
        <f aca="false">IF(AND(N39="",O39="",P39=""),"",(IF(N39="N/A","N/A",CONCATENATE(N39,"/",O39,"/",P39))))</f>
        <v>21/15/1980</v>
      </c>
      <c r="R39" s="86" t="s">
        <v>7614</v>
      </c>
      <c r="S39" s="7" t="s">
        <v>164</v>
      </c>
      <c r="T39" s="7" t="s">
        <v>37</v>
      </c>
      <c r="U39" s="7" t="s">
        <v>100</v>
      </c>
      <c r="V39" s="7" t="s">
        <v>2042</v>
      </c>
      <c r="W39" s="6" t="s">
        <v>7647</v>
      </c>
      <c r="X39" s="7" t="s">
        <v>7520</v>
      </c>
      <c r="Y39" s="7" t="s">
        <v>7520</v>
      </c>
      <c r="Z39" s="18" t="s">
        <v>7645</v>
      </c>
      <c r="AA39" s="86" t="s">
        <v>7523</v>
      </c>
    </row>
    <row r="40" customFormat="false" ht="34" hidden="false" customHeight="false" outlineLevel="0" collapsed="false">
      <c r="A40" s="76" t="n">
        <v>1981</v>
      </c>
      <c r="B40" s="7" t="s">
        <v>7660</v>
      </c>
      <c r="C40" s="7" t="s">
        <v>7661</v>
      </c>
      <c r="D40" s="7" t="s">
        <v>7662</v>
      </c>
      <c r="E40" s="7" t="s">
        <v>7663</v>
      </c>
      <c r="F40" s="87" t="s">
        <v>37</v>
      </c>
      <c r="G40" s="7" t="s">
        <v>37</v>
      </c>
      <c r="H40" s="7" t="s">
        <v>37</v>
      </c>
      <c r="I40" s="3" t="str">
        <f aca="false">IF(AND(F40="",G40="",H40=""),"",(IF(F40="N/A","N/A",CONCATENATE(F40,"/",G40,"/",H40))))</f>
        <v>N/A</v>
      </c>
      <c r="J40" s="87" t="s">
        <v>7651</v>
      </c>
      <c r="K40" s="87" t="s">
        <v>7541</v>
      </c>
      <c r="L40" s="86" t="n">
        <v>2005</v>
      </c>
      <c r="M40" s="3" t="str">
        <f aca="false">IF(AND(J40="",K40="",L40=""),"",(IF(J40="N/A","N/A",CONCATENATE(J40,"/",K40,"/",L40))))</f>
        <v>14/04/2005</v>
      </c>
      <c r="N40" s="87" t="s">
        <v>7649</v>
      </c>
      <c r="O40" s="87" t="s">
        <v>7613</v>
      </c>
      <c r="P40" s="7" t="n">
        <v>2005</v>
      </c>
      <c r="Q40" s="3" t="str">
        <f aca="false">IF(AND(N40="",O40="",P40=""),"",(IF(N40="N/A","N/A",CONCATENATE(N40,"/",O40,"/",P40))))</f>
        <v>13/05/2005</v>
      </c>
      <c r="R40" s="86" t="s">
        <v>7664</v>
      </c>
      <c r="S40" s="7" t="s">
        <v>41</v>
      </c>
      <c r="T40" s="7" t="s">
        <v>37</v>
      </c>
      <c r="U40" s="7" t="s">
        <v>1159</v>
      </c>
      <c r="V40" s="7" t="s">
        <v>7520</v>
      </c>
      <c r="W40" s="6" t="s">
        <v>7665</v>
      </c>
      <c r="X40" s="7" t="s">
        <v>7520</v>
      </c>
      <c r="Y40" s="7" t="s">
        <v>7520</v>
      </c>
      <c r="Z40" s="18" t="s">
        <v>7666</v>
      </c>
      <c r="AA40" s="86" t="s">
        <v>7523</v>
      </c>
    </row>
    <row r="41" customFormat="false" ht="34" hidden="false" customHeight="false" outlineLevel="0" collapsed="false">
      <c r="A41" s="7" t="n">
        <v>1981</v>
      </c>
      <c r="B41" s="7" t="s">
        <v>7660</v>
      </c>
      <c r="C41" s="7" t="s">
        <v>7667</v>
      </c>
      <c r="D41" s="7" t="s">
        <v>7662</v>
      </c>
      <c r="E41" s="7" t="s">
        <v>7663</v>
      </c>
      <c r="F41" s="87" t="s">
        <v>37</v>
      </c>
      <c r="G41" s="7" t="s">
        <v>37</v>
      </c>
      <c r="H41" s="7" t="s">
        <v>37</v>
      </c>
      <c r="I41" s="3" t="str">
        <f aca="false">IF(AND(F41="",G41="",H41=""),"",(IF(F41="N/A","N/A",CONCATENATE(F41,"/",G41,"/",H41))))</f>
        <v>N/A</v>
      </c>
      <c r="J41" s="87" t="s">
        <v>7651</v>
      </c>
      <c r="K41" s="87" t="s">
        <v>7541</v>
      </c>
      <c r="L41" s="86" t="n">
        <v>2005</v>
      </c>
      <c r="M41" s="3" t="str">
        <f aca="false">IF(AND(J41="",K41="",L41=""),"",(IF(J41="N/A","N/A",CONCATENATE(J41,"/",K41,"/",L41))))</f>
        <v>14/04/2005</v>
      </c>
      <c r="N41" s="87" t="s">
        <v>7649</v>
      </c>
      <c r="O41" s="87" t="s">
        <v>7613</v>
      </c>
      <c r="P41" s="7" t="n">
        <v>2005</v>
      </c>
      <c r="Q41" s="3" t="str">
        <f aca="false">IF(AND(N41="",O41="",P41=""),"",(IF(N41="N/A","N/A",CONCATENATE(N41,"/",O41,"/",P41))))</f>
        <v>13/05/2005</v>
      </c>
      <c r="R41" s="86" t="s">
        <v>7664</v>
      </c>
      <c r="S41" s="7" t="s">
        <v>41</v>
      </c>
      <c r="T41" s="7" t="s">
        <v>37</v>
      </c>
      <c r="U41" s="7" t="s">
        <v>1159</v>
      </c>
      <c r="V41" s="7" t="s">
        <v>7520</v>
      </c>
      <c r="W41" s="6" t="s">
        <v>7665</v>
      </c>
      <c r="X41" s="7" t="s">
        <v>7520</v>
      </c>
      <c r="Y41" s="7" t="s">
        <v>7520</v>
      </c>
      <c r="Z41" s="18" t="s">
        <v>7666</v>
      </c>
      <c r="AA41" s="86" t="s">
        <v>7523</v>
      </c>
    </row>
    <row r="42" customFormat="false" ht="34" hidden="false" customHeight="false" outlineLevel="0" collapsed="false">
      <c r="A42" s="7" t="n">
        <v>1981</v>
      </c>
      <c r="B42" s="7" t="s">
        <v>7660</v>
      </c>
      <c r="C42" s="7" t="s">
        <v>7668</v>
      </c>
      <c r="D42" s="7" t="s">
        <v>7662</v>
      </c>
      <c r="E42" s="7" t="s">
        <v>7669</v>
      </c>
      <c r="F42" s="87" t="s">
        <v>37</v>
      </c>
      <c r="G42" s="7" t="s">
        <v>37</v>
      </c>
      <c r="H42" s="7" t="s">
        <v>37</v>
      </c>
      <c r="I42" s="3" t="str">
        <f aca="false">IF(AND(F42="",G42="",H42=""),"",(IF(F42="N/A","N/A",CONCATENATE(F42,"/",G42,"/",H42))))</f>
        <v>N/A</v>
      </c>
      <c r="J42" s="87" t="s">
        <v>7651</v>
      </c>
      <c r="K42" s="87" t="s">
        <v>7541</v>
      </c>
      <c r="L42" s="86" t="n">
        <v>2005</v>
      </c>
      <c r="M42" s="3" t="str">
        <f aca="false">IF(AND(J42="",K42="",L42=""),"",(IF(J42="N/A","N/A",CONCATENATE(J42,"/",K42,"/",L42))))</f>
        <v>14/04/2005</v>
      </c>
      <c r="N42" s="87" t="s">
        <v>7649</v>
      </c>
      <c r="O42" s="87" t="s">
        <v>7613</v>
      </c>
      <c r="P42" s="7" t="n">
        <v>2005</v>
      </c>
      <c r="Q42" s="3" t="str">
        <f aca="false">IF(AND(N42="",O42="",P42=""),"",(IF(N42="N/A","N/A",CONCATENATE(N42,"/",O42,"/",P42))))</f>
        <v>13/05/2005</v>
      </c>
      <c r="R42" s="86" t="s">
        <v>7664</v>
      </c>
      <c r="S42" s="7" t="s">
        <v>41</v>
      </c>
      <c r="T42" s="7" t="s">
        <v>37</v>
      </c>
      <c r="U42" s="7" t="s">
        <v>1159</v>
      </c>
      <c r="V42" s="7" t="s">
        <v>7520</v>
      </c>
      <c r="W42" s="6" t="s">
        <v>7670</v>
      </c>
      <c r="X42" s="7" t="s">
        <v>7520</v>
      </c>
      <c r="Y42" s="7" t="s">
        <v>7520</v>
      </c>
      <c r="Z42" s="18" t="s">
        <v>7666</v>
      </c>
      <c r="AA42" s="86" t="s">
        <v>7523</v>
      </c>
    </row>
    <row r="43" customFormat="false" ht="34" hidden="false" customHeight="false" outlineLevel="0" collapsed="false">
      <c r="A43" s="7" t="n">
        <v>1981</v>
      </c>
      <c r="B43" s="7" t="s">
        <v>7660</v>
      </c>
      <c r="C43" s="7" t="s">
        <v>7671</v>
      </c>
      <c r="D43" s="7" t="s">
        <v>7662</v>
      </c>
      <c r="E43" s="7" t="s">
        <v>7669</v>
      </c>
      <c r="F43" s="87" t="s">
        <v>37</v>
      </c>
      <c r="G43" s="7" t="s">
        <v>37</v>
      </c>
      <c r="H43" s="7" t="s">
        <v>37</v>
      </c>
      <c r="I43" s="3" t="str">
        <f aca="false">IF(AND(F43="",G43="",H43=""),"",(IF(F43="N/A","N/A",CONCATENATE(F43,"/",G43,"/",H43))))</f>
        <v>N/A</v>
      </c>
      <c r="J43" s="87" t="s">
        <v>7651</v>
      </c>
      <c r="K43" s="87" t="s">
        <v>7541</v>
      </c>
      <c r="L43" s="86" t="n">
        <v>2005</v>
      </c>
      <c r="M43" s="3" t="str">
        <f aca="false">IF(AND(J43="",K43="",L43=""),"",(IF(J43="N/A","N/A",CONCATENATE(J43,"/",K43,"/",L43))))</f>
        <v>14/04/2005</v>
      </c>
      <c r="N43" s="87" t="s">
        <v>7649</v>
      </c>
      <c r="O43" s="87" t="s">
        <v>7613</v>
      </c>
      <c r="P43" s="7" t="n">
        <v>2005</v>
      </c>
      <c r="Q43" s="3" t="str">
        <f aca="false">IF(AND(N43="",O43="",P43=""),"",(IF(N43="N/A","N/A",CONCATENATE(N43,"/",O43,"/",P43))))</f>
        <v>13/05/2005</v>
      </c>
      <c r="R43" s="86" t="s">
        <v>7664</v>
      </c>
      <c r="S43" s="7" t="s">
        <v>41</v>
      </c>
      <c r="T43" s="7" t="s">
        <v>37</v>
      </c>
      <c r="U43" s="7" t="s">
        <v>1159</v>
      </c>
      <c r="V43" s="7" t="s">
        <v>7520</v>
      </c>
      <c r="W43" s="6" t="s">
        <v>7670</v>
      </c>
      <c r="X43" s="7" t="s">
        <v>7520</v>
      </c>
      <c r="Y43" s="7" t="s">
        <v>7520</v>
      </c>
      <c r="Z43" s="18" t="s">
        <v>7666</v>
      </c>
      <c r="AA43" s="86" t="s">
        <v>7523</v>
      </c>
    </row>
    <row r="44" customFormat="false" ht="34" hidden="false" customHeight="false" outlineLevel="0" collapsed="false">
      <c r="A44" s="7" t="n">
        <v>1981</v>
      </c>
      <c r="B44" s="7" t="s">
        <v>7660</v>
      </c>
      <c r="C44" s="7" t="s">
        <v>7672</v>
      </c>
      <c r="D44" s="7" t="s">
        <v>7662</v>
      </c>
      <c r="E44" s="7" t="s">
        <v>7673</v>
      </c>
      <c r="F44" s="87" t="s">
        <v>37</v>
      </c>
      <c r="G44" s="7" t="s">
        <v>37</v>
      </c>
      <c r="H44" s="7" t="s">
        <v>37</v>
      </c>
      <c r="I44" s="3" t="str">
        <f aca="false">IF(AND(F44="",G44="",H44=""),"",(IF(F44="N/A","N/A",CONCATENATE(F44,"/",G44,"/",H44))))</f>
        <v>N/A</v>
      </c>
      <c r="J44" s="87" t="s">
        <v>7651</v>
      </c>
      <c r="K44" s="87" t="s">
        <v>7541</v>
      </c>
      <c r="L44" s="86" t="n">
        <v>2005</v>
      </c>
      <c r="M44" s="3" t="str">
        <f aca="false">IF(AND(J44="",K44="",L44=""),"",(IF(J44="N/A","N/A",CONCATENATE(J44,"/",K44,"/",L44))))</f>
        <v>14/04/2005</v>
      </c>
      <c r="N44" s="87" t="s">
        <v>7649</v>
      </c>
      <c r="O44" s="87" t="s">
        <v>7613</v>
      </c>
      <c r="P44" s="7" t="n">
        <v>2005</v>
      </c>
      <c r="Q44" s="3" t="str">
        <f aca="false">IF(AND(N44="",O44="",P44=""),"",(IF(N44="N/A","N/A",CONCATENATE(N44,"/",O44,"/",P44))))</f>
        <v>13/05/2005</v>
      </c>
      <c r="R44" s="86" t="s">
        <v>7664</v>
      </c>
      <c r="S44" s="7" t="s">
        <v>41</v>
      </c>
      <c r="T44" s="7" t="s">
        <v>37</v>
      </c>
      <c r="U44" s="7" t="s">
        <v>1159</v>
      </c>
      <c r="V44" s="7" t="s">
        <v>7520</v>
      </c>
      <c r="W44" s="6" t="s">
        <v>7674</v>
      </c>
      <c r="X44" s="7" t="s">
        <v>7520</v>
      </c>
      <c r="Y44" s="7" t="s">
        <v>7520</v>
      </c>
      <c r="Z44" s="18" t="s">
        <v>7666</v>
      </c>
      <c r="AA44" s="86" t="s">
        <v>7523</v>
      </c>
    </row>
    <row r="45" customFormat="false" ht="34" hidden="false" customHeight="false" outlineLevel="0" collapsed="false">
      <c r="A45" s="7" t="n">
        <v>1981</v>
      </c>
      <c r="B45" s="7" t="s">
        <v>7660</v>
      </c>
      <c r="C45" s="7" t="s">
        <v>7675</v>
      </c>
      <c r="D45" s="7" t="s">
        <v>7662</v>
      </c>
      <c r="E45" s="7" t="s">
        <v>7673</v>
      </c>
      <c r="F45" s="87" t="s">
        <v>37</v>
      </c>
      <c r="G45" s="7" t="s">
        <v>37</v>
      </c>
      <c r="H45" s="7" t="s">
        <v>37</v>
      </c>
      <c r="I45" s="3" t="str">
        <f aca="false">IF(AND(F45="",G45="",H45=""),"",(IF(F45="N/A","N/A",CONCATENATE(F45,"/",G45,"/",H45))))</f>
        <v>N/A</v>
      </c>
      <c r="J45" s="87" t="s">
        <v>7651</v>
      </c>
      <c r="K45" s="87" t="s">
        <v>7541</v>
      </c>
      <c r="L45" s="86" t="n">
        <v>2005</v>
      </c>
      <c r="M45" s="3" t="str">
        <f aca="false">IF(AND(J45="",K45="",L45=""),"",(IF(J45="N/A","N/A",CONCATENATE(J45,"/",K45,"/",L45))))</f>
        <v>14/04/2005</v>
      </c>
      <c r="N45" s="87" t="s">
        <v>7649</v>
      </c>
      <c r="O45" s="87" t="s">
        <v>7613</v>
      </c>
      <c r="P45" s="7" t="n">
        <v>2005</v>
      </c>
      <c r="Q45" s="3" t="str">
        <f aca="false">IF(AND(N45="",O45="",P45=""),"",(IF(N45="N/A","N/A",CONCATENATE(N45,"/",O45,"/",P45))))</f>
        <v>13/05/2005</v>
      </c>
      <c r="R45" s="86" t="s">
        <v>7664</v>
      </c>
      <c r="S45" s="7" t="s">
        <v>41</v>
      </c>
      <c r="T45" s="7" t="s">
        <v>37</v>
      </c>
      <c r="U45" s="7" t="s">
        <v>1159</v>
      </c>
      <c r="V45" s="7" t="s">
        <v>7520</v>
      </c>
      <c r="W45" s="6" t="s">
        <v>7674</v>
      </c>
      <c r="X45" s="7" t="s">
        <v>7520</v>
      </c>
      <c r="Y45" s="7" t="s">
        <v>7520</v>
      </c>
      <c r="Z45" s="18" t="s">
        <v>7666</v>
      </c>
      <c r="AA45" s="86" t="s">
        <v>7523</v>
      </c>
    </row>
    <row r="46" customFormat="false" ht="34" hidden="false" customHeight="false" outlineLevel="0" collapsed="false">
      <c r="A46" s="7" t="n">
        <v>1981</v>
      </c>
      <c r="B46" s="7" t="s">
        <v>7660</v>
      </c>
      <c r="C46" s="7" t="s">
        <v>7676</v>
      </c>
      <c r="D46" s="7" t="s">
        <v>7662</v>
      </c>
      <c r="E46" s="7" t="s">
        <v>7677</v>
      </c>
      <c r="F46" s="87" t="s">
        <v>37</v>
      </c>
      <c r="G46" s="7" t="s">
        <v>37</v>
      </c>
      <c r="H46" s="7" t="s">
        <v>37</v>
      </c>
      <c r="I46" s="3" t="str">
        <f aca="false">IF(AND(F46="",G46="",H46=""),"",(IF(F46="N/A","N/A",CONCATENATE(F46,"/",G46,"/",H46))))</f>
        <v>N/A</v>
      </c>
      <c r="J46" s="87" t="s">
        <v>7651</v>
      </c>
      <c r="K46" s="87" t="s">
        <v>7541</v>
      </c>
      <c r="L46" s="86" t="n">
        <v>2005</v>
      </c>
      <c r="M46" s="3" t="str">
        <f aca="false">IF(AND(J46="",K46="",L46=""),"",(IF(J46="N/A","N/A",CONCATENATE(J46,"/",K46,"/",L46))))</f>
        <v>14/04/2005</v>
      </c>
      <c r="N46" s="87" t="s">
        <v>7649</v>
      </c>
      <c r="O46" s="87" t="s">
        <v>7613</v>
      </c>
      <c r="P46" s="7" t="n">
        <v>2005</v>
      </c>
      <c r="Q46" s="3" t="str">
        <f aca="false">IF(AND(N46="",O46="",P46=""),"",(IF(N46="N/A","N/A",CONCATENATE(N46,"/",O46,"/",P46))))</f>
        <v>13/05/2005</v>
      </c>
      <c r="R46" s="86" t="s">
        <v>7664</v>
      </c>
      <c r="S46" s="7" t="s">
        <v>41</v>
      </c>
      <c r="T46" s="7" t="s">
        <v>37</v>
      </c>
      <c r="U46" s="7" t="s">
        <v>1159</v>
      </c>
      <c r="V46" s="7" t="s">
        <v>7520</v>
      </c>
      <c r="W46" s="6" t="s">
        <v>7678</v>
      </c>
      <c r="X46" s="7" t="s">
        <v>7520</v>
      </c>
      <c r="Y46" s="7" t="s">
        <v>7520</v>
      </c>
      <c r="Z46" s="18" t="s">
        <v>7666</v>
      </c>
      <c r="AA46" s="86" t="s">
        <v>7523</v>
      </c>
    </row>
    <row r="47" customFormat="false" ht="34" hidden="false" customHeight="false" outlineLevel="0" collapsed="false">
      <c r="A47" s="7" t="n">
        <v>1981</v>
      </c>
      <c r="B47" s="7" t="s">
        <v>7660</v>
      </c>
      <c r="C47" s="7" t="s">
        <v>7679</v>
      </c>
      <c r="D47" s="7" t="s">
        <v>7662</v>
      </c>
      <c r="E47" s="7" t="s">
        <v>7677</v>
      </c>
      <c r="F47" s="87" t="s">
        <v>37</v>
      </c>
      <c r="G47" s="7" t="s">
        <v>37</v>
      </c>
      <c r="H47" s="7" t="s">
        <v>37</v>
      </c>
      <c r="I47" s="3" t="str">
        <f aca="false">IF(AND(F47="",G47="",H47=""),"",(IF(F47="N/A","N/A",CONCATENATE(F47,"/",G47,"/",H47))))</f>
        <v>N/A</v>
      </c>
      <c r="J47" s="87" t="s">
        <v>7651</v>
      </c>
      <c r="K47" s="87" t="s">
        <v>7541</v>
      </c>
      <c r="L47" s="86" t="n">
        <v>2005</v>
      </c>
      <c r="M47" s="3" t="str">
        <f aca="false">IF(AND(J47="",K47="",L47=""),"",(IF(J47="N/A","N/A",CONCATENATE(J47,"/",K47,"/",L47))))</f>
        <v>14/04/2005</v>
      </c>
      <c r="N47" s="87" t="s">
        <v>7649</v>
      </c>
      <c r="O47" s="87" t="s">
        <v>7613</v>
      </c>
      <c r="P47" s="7" t="n">
        <v>2005</v>
      </c>
      <c r="Q47" s="3" t="str">
        <f aca="false">IF(AND(N47="",O47="",P47=""),"",(IF(N47="N/A","N/A",CONCATENATE(N47,"/",O47,"/",P47))))</f>
        <v>13/05/2005</v>
      </c>
      <c r="R47" s="86" t="s">
        <v>7664</v>
      </c>
      <c r="S47" s="7" t="s">
        <v>41</v>
      </c>
      <c r="T47" s="7" t="s">
        <v>37</v>
      </c>
      <c r="U47" s="7" t="s">
        <v>1159</v>
      </c>
      <c r="V47" s="7" t="s">
        <v>7520</v>
      </c>
      <c r="W47" s="6" t="s">
        <v>7678</v>
      </c>
      <c r="X47" s="7" t="s">
        <v>7520</v>
      </c>
      <c r="Y47" s="7" t="s">
        <v>7520</v>
      </c>
      <c r="Z47" s="18" t="s">
        <v>7666</v>
      </c>
      <c r="AA47" s="86" t="s">
        <v>7523</v>
      </c>
    </row>
    <row r="48" customFormat="false" ht="51" hidden="false" customHeight="false" outlineLevel="0" collapsed="false">
      <c r="A48" s="7" t="n">
        <v>1981</v>
      </c>
      <c r="B48" s="7" t="s">
        <v>7660</v>
      </c>
      <c r="C48" s="7" t="s">
        <v>7680</v>
      </c>
      <c r="D48" s="7" t="s">
        <v>7662</v>
      </c>
      <c r="E48" s="7" t="s">
        <v>7681</v>
      </c>
      <c r="F48" s="87" t="s">
        <v>37</v>
      </c>
      <c r="G48" s="7" t="s">
        <v>37</v>
      </c>
      <c r="H48" s="7" t="s">
        <v>37</v>
      </c>
      <c r="I48" s="3" t="str">
        <f aca="false">IF(AND(F48="",G48="",H48=""),"",(IF(F48="N/A","N/A",CONCATENATE(F48,"/",G48,"/",H48))))</f>
        <v>N/A</v>
      </c>
      <c r="J48" s="7" t="n">
        <v>10</v>
      </c>
      <c r="K48" s="87" t="s">
        <v>7628</v>
      </c>
      <c r="L48" s="7" t="n">
        <v>1999</v>
      </c>
      <c r="M48" s="3" t="str">
        <f aca="false">IF(AND(J48="",K48="",L48=""),"",(IF(J48="N/A","N/A",CONCATENATE(J48,"/",K48,"/",L48))))</f>
        <v>10/11/1999</v>
      </c>
      <c r="N48" s="85" t="s">
        <v>7526</v>
      </c>
      <c r="O48" s="85" t="s">
        <v>7526</v>
      </c>
      <c r="P48" s="85" t="s">
        <v>7526</v>
      </c>
      <c r="Q48" s="3" t="str">
        <f aca="false">IF(AND(N48="",O48="",P48=""),"",(IF(N48="N/A","N/A",CONCATENATE(N48,"/",O48,"/",P48))))</f>
        <v>S/F/S/F/S/F</v>
      </c>
      <c r="R48" s="86" t="s">
        <v>7664</v>
      </c>
      <c r="S48" s="86" t="s">
        <v>41</v>
      </c>
      <c r="T48" s="7" t="s">
        <v>37</v>
      </c>
      <c r="U48" s="7" t="s">
        <v>1159</v>
      </c>
      <c r="V48" s="7" t="s">
        <v>7520</v>
      </c>
      <c r="W48" s="6" t="s">
        <v>7682</v>
      </c>
      <c r="X48" s="7" t="s">
        <v>7520</v>
      </c>
      <c r="Y48" s="7" t="s">
        <v>7520</v>
      </c>
      <c r="Z48" s="18" t="s">
        <v>7683</v>
      </c>
      <c r="AA48" s="86" t="s">
        <v>7523</v>
      </c>
    </row>
    <row r="49" customFormat="false" ht="51" hidden="false" customHeight="false" outlineLevel="0" collapsed="false">
      <c r="A49" s="7" t="n">
        <v>1981</v>
      </c>
      <c r="B49" s="7" t="s">
        <v>7660</v>
      </c>
      <c r="C49" s="7" t="s">
        <v>7684</v>
      </c>
      <c r="D49" s="7" t="s">
        <v>7662</v>
      </c>
      <c r="E49" s="7" t="s">
        <v>7681</v>
      </c>
      <c r="F49" s="87" t="s">
        <v>37</v>
      </c>
      <c r="G49" s="7" t="s">
        <v>37</v>
      </c>
      <c r="H49" s="7" t="s">
        <v>37</v>
      </c>
      <c r="I49" s="3" t="str">
        <f aca="false">IF(AND(F49="",G49="",H49=""),"",(IF(F49="N/A","N/A",CONCATENATE(F49,"/",G49,"/",H49))))</f>
        <v>N/A</v>
      </c>
      <c r="J49" s="7" t="n">
        <v>10</v>
      </c>
      <c r="K49" s="87" t="s">
        <v>7628</v>
      </c>
      <c r="L49" s="7" t="n">
        <v>1999</v>
      </c>
      <c r="M49" s="3" t="str">
        <f aca="false">IF(AND(J49="",K49="",L49=""),"",(IF(J49="N/A","N/A",CONCATENATE(J49,"/",K49,"/",L49))))</f>
        <v>10/11/1999</v>
      </c>
      <c r="N49" s="85" t="s">
        <v>7526</v>
      </c>
      <c r="O49" s="85" t="s">
        <v>7526</v>
      </c>
      <c r="P49" s="85" t="s">
        <v>7526</v>
      </c>
      <c r="Q49" s="3" t="str">
        <f aca="false">IF(AND(N49="",O49="",P49=""),"",(IF(N49="N/A","N/A",CONCATENATE(N49,"/",O49,"/",P49))))</f>
        <v>S/F/S/F/S/F</v>
      </c>
      <c r="R49" s="86" t="s">
        <v>7664</v>
      </c>
      <c r="S49" s="86" t="s">
        <v>41</v>
      </c>
      <c r="T49" s="7" t="s">
        <v>37</v>
      </c>
      <c r="U49" s="7" t="s">
        <v>1159</v>
      </c>
      <c r="V49" s="7" t="s">
        <v>7520</v>
      </c>
      <c r="W49" s="6" t="s">
        <v>7682</v>
      </c>
      <c r="X49" s="7" t="s">
        <v>7520</v>
      </c>
      <c r="Y49" s="7" t="s">
        <v>7520</v>
      </c>
      <c r="Z49" s="18" t="s">
        <v>7683</v>
      </c>
      <c r="AA49" s="86" t="s">
        <v>7523</v>
      </c>
    </row>
    <row r="50" customFormat="false" ht="34" hidden="false" customHeight="false" outlineLevel="0" collapsed="false">
      <c r="A50" s="7" t="n">
        <v>1981</v>
      </c>
      <c r="B50" s="7" t="s">
        <v>7660</v>
      </c>
      <c r="C50" s="7" t="s">
        <v>7685</v>
      </c>
      <c r="D50" s="7" t="s">
        <v>7662</v>
      </c>
      <c r="E50" s="7" t="s">
        <v>7686</v>
      </c>
      <c r="F50" s="87" t="s">
        <v>37</v>
      </c>
      <c r="G50" s="7" t="s">
        <v>37</v>
      </c>
      <c r="H50" s="7" t="s">
        <v>37</v>
      </c>
      <c r="I50" s="3" t="str">
        <f aca="false">IF(AND(F50="",G50="",H50=""),"",(IF(F50="N/A","N/A",CONCATENATE(F50,"/",G50,"/",H50))))</f>
        <v>N/A</v>
      </c>
      <c r="J50" s="87" t="s">
        <v>7595</v>
      </c>
      <c r="K50" s="87" t="s">
        <v>7620</v>
      </c>
      <c r="L50" s="7" t="n">
        <v>1999</v>
      </c>
      <c r="M50" s="3" t="str">
        <f aca="false">IF(AND(J50="",K50="",L50=""),"",(IF(J50="N/A","N/A",CONCATENATE(J50,"/",K50,"/",L50))))</f>
        <v>23/09/1999</v>
      </c>
      <c r="N50" s="85" t="s">
        <v>7526</v>
      </c>
      <c r="O50" s="85" t="s">
        <v>7526</v>
      </c>
      <c r="P50" s="85" t="s">
        <v>7526</v>
      </c>
      <c r="Q50" s="3" t="str">
        <f aca="false">IF(AND(N50="",O50="",P50=""),"",(IF(N50="N/A","N/A",CONCATENATE(N50,"/",O50,"/",P50))))</f>
        <v>S/F/S/F/S/F</v>
      </c>
      <c r="R50" s="86" t="s">
        <v>7664</v>
      </c>
      <c r="S50" s="86" t="s">
        <v>41</v>
      </c>
      <c r="T50" s="7" t="s">
        <v>37</v>
      </c>
      <c r="U50" s="7" t="s">
        <v>1159</v>
      </c>
      <c r="V50" s="7" t="s">
        <v>7520</v>
      </c>
      <c r="W50" s="6" t="s">
        <v>7687</v>
      </c>
      <c r="X50" s="7" t="s">
        <v>7520</v>
      </c>
      <c r="Y50" s="7" t="s">
        <v>7520</v>
      </c>
      <c r="Z50" s="18" t="s">
        <v>7688</v>
      </c>
      <c r="AA50" s="86" t="s">
        <v>7523</v>
      </c>
    </row>
    <row r="51" customFormat="false" ht="34" hidden="false" customHeight="false" outlineLevel="0" collapsed="false">
      <c r="A51" s="7" t="n">
        <v>1981</v>
      </c>
      <c r="B51" s="7" t="s">
        <v>7660</v>
      </c>
      <c r="C51" s="7" t="s">
        <v>7689</v>
      </c>
      <c r="D51" s="7" t="s">
        <v>7662</v>
      </c>
      <c r="E51" s="7" t="s">
        <v>7686</v>
      </c>
      <c r="F51" s="87" t="s">
        <v>37</v>
      </c>
      <c r="G51" s="7" t="s">
        <v>37</v>
      </c>
      <c r="H51" s="7" t="s">
        <v>37</v>
      </c>
      <c r="I51" s="3" t="str">
        <f aca="false">IF(AND(F51="",G51="",H51=""),"",(IF(F51="N/A","N/A",CONCATENATE(F51,"/",G51,"/",H51))))</f>
        <v>N/A</v>
      </c>
      <c r="J51" s="7" t="n">
        <v>23</v>
      </c>
      <c r="K51" s="87" t="s">
        <v>7620</v>
      </c>
      <c r="L51" s="7" t="n">
        <v>1999</v>
      </c>
      <c r="M51" s="3" t="str">
        <f aca="false">IF(AND(J51="",K51="",L51=""),"",(IF(J51="N/A","N/A",CONCATENATE(J51,"/",K51,"/",L51))))</f>
        <v>23/09/1999</v>
      </c>
      <c r="N51" s="85" t="s">
        <v>7526</v>
      </c>
      <c r="O51" s="85" t="s">
        <v>7526</v>
      </c>
      <c r="P51" s="85" t="s">
        <v>7526</v>
      </c>
      <c r="Q51" s="3" t="str">
        <f aca="false">IF(AND(N51="",O51="",P51=""),"",(IF(N51="N/A","N/A",CONCATENATE(N51,"/",O51,"/",P51))))</f>
        <v>S/F/S/F/S/F</v>
      </c>
      <c r="R51" s="86" t="s">
        <v>7664</v>
      </c>
      <c r="S51" s="86" t="s">
        <v>41</v>
      </c>
      <c r="T51" s="7" t="s">
        <v>37</v>
      </c>
      <c r="U51" s="7" t="s">
        <v>1159</v>
      </c>
      <c r="V51" s="7" t="s">
        <v>7520</v>
      </c>
      <c r="W51" s="6" t="s">
        <v>7687</v>
      </c>
      <c r="X51" s="7" t="s">
        <v>7520</v>
      </c>
      <c r="Y51" s="7" t="s">
        <v>7520</v>
      </c>
      <c r="Z51" s="18" t="s">
        <v>7688</v>
      </c>
      <c r="AA51" s="86" t="s">
        <v>7523</v>
      </c>
    </row>
    <row r="52" customFormat="false" ht="51" hidden="false" customHeight="false" outlineLevel="0" collapsed="false">
      <c r="A52" s="7" t="n">
        <v>1981</v>
      </c>
      <c r="B52" s="7" t="s">
        <v>7660</v>
      </c>
      <c r="C52" s="7" t="s">
        <v>7690</v>
      </c>
      <c r="D52" s="7" t="s">
        <v>7662</v>
      </c>
      <c r="E52" s="7" t="s">
        <v>7691</v>
      </c>
      <c r="F52" s="87" t="s">
        <v>37</v>
      </c>
      <c r="G52" s="7" t="s">
        <v>37</v>
      </c>
      <c r="H52" s="7" t="s">
        <v>37</v>
      </c>
      <c r="I52" s="3" t="str">
        <f aca="false">IF(AND(F52="",G52="",H52=""),"",(IF(F52="N/A","N/A",CONCATENATE(F52,"/",G52,"/",H52))))</f>
        <v>N/A</v>
      </c>
      <c r="J52" s="87" t="s">
        <v>7619</v>
      </c>
      <c r="K52" s="87" t="s">
        <v>7541</v>
      </c>
      <c r="L52" s="7" t="n">
        <v>2006</v>
      </c>
      <c r="M52" s="3" t="str">
        <f aca="false">IF(AND(J52="",K52="",L52=""),"",(IF(J52="N/A","N/A",CONCATENATE(J52,"/",K52,"/",L52))))</f>
        <v>20/04/2006</v>
      </c>
      <c r="N52" s="87" t="s">
        <v>7656</v>
      </c>
      <c r="O52" s="87" t="s">
        <v>7613</v>
      </c>
      <c r="P52" s="7" t="n">
        <v>2006</v>
      </c>
      <c r="Q52" s="3" t="str">
        <f aca="false">IF(AND(N52="",O52="",P52=""),"",(IF(N52="N/A","N/A",CONCATENATE(N52,"/",O52,"/",P52))))</f>
        <v>19/05/2006</v>
      </c>
      <c r="R52" s="86" t="s">
        <v>7664</v>
      </c>
      <c r="S52" s="86" t="s">
        <v>41</v>
      </c>
      <c r="T52" s="7" t="s">
        <v>37</v>
      </c>
      <c r="U52" s="7" t="s">
        <v>1159</v>
      </c>
      <c r="V52" s="7" t="s">
        <v>7520</v>
      </c>
      <c r="W52" s="6" t="s">
        <v>7692</v>
      </c>
      <c r="X52" s="7" t="s">
        <v>7520</v>
      </c>
      <c r="Y52" s="7" t="s">
        <v>7520</v>
      </c>
      <c r="Z52" s="18" t="s">
        <v>7693</v>
      </c>
      <c r="AA52" s="86" t="s">
        <v>7523</v>
      </c>
    </row>
    <row r="53" customFormat="false" ht="51" hidden="false" customHeight="false" outlineLevel="0" collapsed="false">
      <c r="A53" s="7" t="n">
        <v>1981</v>
      </c>
      <c r="B53" s="7" t="s">
        <v>7660</v>
      </c>
      <c r="C53" s="7" t="s">
        <v>7694</v>
      </c>
      <c r="D53" s="7" t="s">
        <v>7662</v>
      </c>
      <c r="E53" s="7" t="s">
        <v>7691</v>
      </c>
      <c r="F53" s="87" t="s">
        <v>37</v>
      </c>
      <c r="G53" s="7" t="s">
        <v>37</v>
      </c>
      <c r="H53" s="7" t="s">
        <v>37</v>
      </c>
      <c r="I53" s="3" t="str">
        <f aca="false">IF(AND(F53="",G53="",H53=""),"",(IF(F53="N/A","N/A",CONCATENATE(F53,"/",G53,"/",H53))))</f>
        <v>N/A</v>
      </c>
      <c r="J53" s="87" t="s">
        <v>7619</v>
      </c>
      <c r="K53" s="87" t="s">
        <v>7541</v>
      </c>
      <c r="L53" s="7" t="n">
        <v>2006</v>
      </c>
      <c r="M53" s="3" t="str">
        <f aca="false">IF(AND(J53="",K53="",L53=""),"",(IF(J53="N/A","N/A",CONCATENATE(J53,"/",K53,"/",L53))))</f>
        <v>20/04/2006</v>
      </c>
      <c r="N53" s="87" t="s">
        <v>7656</v>
      </c>
      <c r="O53" s="87" t="s">
        <v>7613</v>
      </c>
      <c r="P53" s="7" t="n">
        <v>2006</v>
      </c>
      <c r="Q53" s="3" t="str">
        <f aca="false">IF(AND(N53="",O53="",P53=""),"",(IF(N53="N/A","N/A",CONCATENATE(N53,"/",O53,"/",P53))))</f>
        <v>19/05/2006</v>
      </c>
      <c r="R53" s="86" t="s">
        <v>7664</v>
      </c>
      <c r="S53" s="86" t="s">
        <v>41</v>
      </c>
      <c r="T53" s="7" t="s">
        <v>37</v>
      </c>
      <c r="U53" s="7" t="s">
        <v>1159</v>
      </c>
      <c r="V53" s="7" t="s">
        <v>7520</v>
      </c>
      <c r="W53" s="6" t="s">
        <v>7692</v>
      </c>
      <c r="X53" s="7" t="s">
        <v>7520</v>
      </c>
      <c r="Y53" s="7" t="s">
        <v>7520</v>
      </c>
      <c r="Z53" s="18" t="s">
        <v>7693</v>
      </c>
      <c r="AA53" s="86" t="s">
        <v>7523</v>
      </c>
    </row>
    <row r="54" customFormat="false" ht="34" hidden="false" customHeight="false" outlineLevel="0" collapsed="false">
      <c r="A54" s="7" t="n">
        <v>1981</v>
      </c>
      <c r="B54" s="7" t="s">
        <v>7660</v>
      </c>
      <c r="C54" s="7" t="s">
        <v>7695</v>
      </c>
      <c r="D54" s="7" t="s">
        <v>7662</v>
      </c>
      <c r="E54" s="7" t="s">
        <v>7696</v>
      </c>
      <c r="F54" s="87" t="s">
        <v>37</v>
      </c>
      <c r="G54" s="7" t="s">
        <v>37</v>
      </c>
      <c r="H54" s="7" t="s">
        <v>37</v>
      </c>
      <c r="I54" s="3" t="str">
        <f aca="false">IF(AND(F54="",G54="",H54=""),"",(IF(F54="N/A","N/A",CONCATENATE(F54,"/",G54,"/",H54))))</f>
        <v>N/A</v>
      </c>
      <c r="J54" s="87" t="s">
        <v>7654</v>
      </c>
      <c r="K54" s="87" t="s">
        <v>7613</v>
      </c>
      <c r="L54" s="7" t="n">
        <v>1985</v>
      </c>
      <c r="M54" s="3" t="str">
        <f aca="false">IF(AND(J54="",K54="",L54=""),"",(IF(J54="N/A","N/A",CONCATENATE(J54,"/",K54,"/",L54))))</f>
        <v>18/05/1985</v>
      </c>
      <c r="N54" s="85" t="s">
        <v>7526</v>
      </c>
      <c r="O54" s="85" t="s">
        <v>7526</v>
      </c>
      <c r="P54" s="85" t="s">
        <v>7526</v>
      </c>
      <c r="Q54" s="3" t="str">
        <f aca="false">IF(AND(N54="",O54="",P54=""),"",(IF(N54="N/A","N/A",CONCATENATE(N54,"/",O54,"/",P54))))</f>
        <v>S/F/S/F/S/F</v>
      </c>
      <c r="R54" s="86" t="s">
        <v>7697</v>
      </c>
      <c r="S54" s="86" t="s">
        <v>41</v>
      </c>
      <c r="T54" s="7" t="s">
        <v>37</v>
      </c>
      <c r="U54" s="7" t="s">
        <v>50</v>
      </c>
      <c r="V54" s="7" t="s">
        <v>7520</v>
      </c>
      <c r="W54" s="6" t="s">
        <v>7698</v>
      </c>
      <c r="X54" s="7" t="s">
        <v>7520</v>
      </c>
      <c r="Y54" s="7" t="s">
        <v>7520</v>
      </c>
      <c r="Z54" s="18" t="s">
        <v>7696</v>
      </c>
      <c r="AA54" s="86" t="s">
        <v>7523</v>
      </c>
    </row>
    <row r="55" customFormat="false" ht="34" hidden="false" customHeight="false" outlineLevel="0" collapsed="false">
      <c r="A55" s="7" t="n">
        <v>1981</v>
      </c>
      <c r="B55" s="7" t="s">
        <v>7660</v>
      </c>
      <c r="C55" s="7" t="s">
        <v>7699</v>
      </c>
      <c r="D55" s="7" t="s">
        <v>7662</v>
      </c>
      <c r="E55" s="7" t="s">
        <v>7700</v>
      </c>
      <c r="F55" s="87" t="s">
        <v>37</v>
      </c>
      <c r="G55" s="7" t="s">
        <v>37</v>
      </c>
      <c r="H55" s="7" t="s">
        <v>37</v>
      </c>
      <c r="I55" s="3" t="str">
        <f aca="false">IF(AND(F55="",G55="",H55=""),"",(IF(F55="N/A","N/A",CONCATENATE(F55,"/",G55,"/",H55))))</f>
        <v>N/A</v>
      </c>
      <c r="J55" s="87" t="s">
        <v>7649</v>
      </c>
      <c r="K55" s="87" t="s">
        <v>7537</v>
      </c>
      <c r="L55" s="7" t="n">
        <v>2003</v>
      </c>
      <c r="M55" s="3" t="str">
        <f aca="false">IF(AND(J55="",K55="",L55=""),"",(IF(J55="N/A","N/A",CONCATENATE(J55,"/",K55,"/",L55))))</f>
        <v>13/03/2003</v>
      </c>
      <c r="N55" s="87" t="s">
        <v>7541</v>
      </c>
      <c r="O55" s="87" t="s">
        <v>7541</v>
      </c>
      <c r="P55" s="7" t="n">
        <v>2003</v>
      </c>
      <c r="Q55" s="3" t="str">
        <f aca="false">IF(AND(N55="",O55="",P55=""),"",(IF(N55="N/A","N/A",CONCATENATE(N55,"/",O55,"/",P55))))</f>
        <v>04/04/2003</v>
      </c>
      <c r="R55" s="86" t="s">
        <v>7664</v>
      </c>
      <c r="S55" s="7" t="s">
        <v>34</v>
      </c>
      <c r="T55" s="7" t="s">
        <v>37</v>
      </c>
      <c r="U55" s="7" t="s">
        <v>4626</v>
      </c>
      <c r="V55" s="7" t="s">
        <v>7520</v>
      </c>
      <c r="W55" s="6" t="s">
        <v>7701</v>
      </c>
      <c r="X55" s="7" t="s">
        <v>7520</v>
      </c>
      <c r="Y55" s="7" t="s">
        <v>7520</v>
      </c>
      <c r="Z55" s="18" t="s">
        <v>7700</v>
      </c>
      <c r="AA55" s="86" t="s">
        <v>7523</v>
      </c>
    </row>
    <row r="56" customFormat="false" ht="34" hidden="false" customHeight="false" outlineLevel="0" collapsed="false">
      <c r="A56" s="7" t="n">
        <v>1981</v>
      </c>
      <c r="B56" s="7" t="s">
        <v>7660</v>
      </c>
      <c r="C56" s="7" t="s">
        <v>7702</v>
      </c>
      <c r="D56" s="7" t="s">
        <v>7662</v>
      </c>
      <c r="E56" s="7" t="s">
        <v>7703</v>
      </c>
      <c r="F56" s="87" t="s">
        <v>37</v>
      </c>
      <c r="G56" s="7" t="s">
        <v>37</v>
      </c>
      <c r="H56" s="7" t="s">
        <v>37</v>
      </c>
      <c r="I56" s="3" t="str">
        <f aca="false">IF(AND(F56="",G56="",H56=""),"",(IF(F56="N/A","N/A",CONCATENATE(F56,"/",G56,"/",H56))))</f>
        <v>N/A</v>
      </c>
      <c r="J56" s="87" t="s">
        <v>7649</v>
      </c>
      <c r="K56" s="87" t="s">
        <v>7537</v>
      </c>
      <c r="L56" s="7" t="n">
        <v>2003</v>
      </c>
      <c r="M56" s="3" t="str">
        <f aca="false">IF(AND(J56="",K56="",L56=""),"",(IF(J56="N/A","N/A",CONCATENATE(J56,"/",K56,"/",L56))))</f>
        <v>13/03/2003</v>
      </c>
      <c r="N56" s="87" t="s">
        <v>7541</v>
      </c>
      <c r="O56" s="87" t="s">
        <v>7541</v>
      </c>
      <c r="P56" s="7" t="n">
        <v>2003</v>
      </c>
      <c r="Q56" s="3" t="str">
        <f aca="false">IF(AND(N56="",O56="",P56=""),"",(IF(N56="N/A","N/A",CONCATENATE(N56,"/",O56,"/",P56))))</f>
        <v>04/04/2003</v>
      </c>
      <c r="R56" s="86" t="s">
        <v>7664</v>
      </c>
      <c r="S56" s="7" t="s">
        <v>41</v>
      </c>
      <c r="T56" s="7" t="s">
        <v>37</v>
      </c>
      <c r="U56" s="7" t="s">
        <v>4626</v>
      </c>
      <c r="V56" s="86" t="s">
        <v>7520</v>
      </c>
      <c r="W56" s="6" t="s">
        <v>7704</v>
      </c>
      <c r="X56" s="7" t="s">
        <v>7520</v>
      </c>
      <c r="Y56" s="7" t="s">
        <v>7520</v>
      </c>
      <c r="Z56" s="18" t="s">
        <v>7705</v>
      </c>
      <c r="AA56" s="86" t="s">
        <v>7523</v>
      </c>
    </row>
    <row r="57" customFormat="false" ht="34" hidden="false" customHeight="false" outlineLevel="0" collapsed="false">
      <c r="A57" s="7" t="n">
        <v>1981</v>
      </c>
      <c r="B57" s="7" t="s">
        <v>7660</v>
      </c>
      <c r="C57" s="7" t="s">
        <v>7706</v>
      </c>
      <c r="D57" s="7" t="s">
        <v>7662</v>
      </c>
      <c r="E57" s="7" t="s">
        <v>7707</v>
      </c>
      <c r="F57" s="87" t="s">
        <v>37</v>
      </c>
      <c r="G57" s="7" t="s">
        <v>37</v>
      </c>
      <c r="H57" s="7" t="s">
        <v>37</v>
      </c>
      <c r="I57" s="3" t="str">
        <f aca="false">IF(AND(F57="",G57="",H57=""),"",(IF(F57="N/A","N/A",CONCATENATE(F57,"/",G57,"/",H57))))</f>
        <v>N/A</v>
      </c>
      <c r="J57" s="87" t="s">
        <v>7708</v>
      </c>
      <c r="K57" s="87" t="s">
        <v>7613</v>
      </c>
      <c r="L57" s="84" t="s">
        <v>7526</v>
      </c>
      <c r="M57" s="3" t="str">
        <f aca="false">IF(AND(J57="",K57="",L57=""),"",(IF(J57="N/A","N/A",CONCATENATE(J57,"/",K57,"/",L57))))</f>
        <v>30/05/S/F</v>
      </c>
      <c r="N57" s="85" t="s">
        <v>7526</v>
      </c>
      <c r="O57" s="85" t="s">
        <v>7526</v>
      </c>
      <c r="P57" s="85" t="s">
        <v>7526</v>
      </c>
      <c r="Q57" s="3" t="str">
        <f aca="false">IF(AND(N57="",O57="",P57=""),"",(IF(N57="N/A","N/A",CONCATENATE(N57,"/",O57,"/",P57))))</f>
        <v>S/F/S/F/S/F</v>
      </c>
      <c r="R57" s="87" t="s">
        <v>7520</v>
      </c>
      <c r="S57" s="7" t="s">
        <v>228</v>
      </c>
      <c r="T57" s="86" t="s">
        <v>7520</v>
      </c>
      <c r="U57" s="7" t="s">
        <v>100</v>
      </c>
      <c r="V57" s="86" t="s">
        <v>7520</v>
      </c>
      <c r="W57" s="6" t="s">
        <v>7709</v>
      </c>
      <c r="X57" s="7" t="s">
        <v>7520</v>
      </c>
      <c r="Y57" s="7" t="s">
        <v>7520</v>
      </c>
      <c r="Z57" s="18" t="s">
        <v>7710</v>
      </c>
      <c r="AA57" s="86" t="s">
        <v>7523</v>
      </c>
    </row>
    <row r="58" customFormat="false" ht="51" hidden="false" customHeight="false" outlineLevel="0" collapsed="false">
      <c r="A58" s="7" t="n">
        <v>1981</v>
      </c>
      <c r="B58" s="7" t="s">
        <v>7660</v>
      </c>
      <c r="C58" s="7" t="s">
        <v>7711</v>
      </c>
      <c r="D58" s="7" t="s">
        <v>7662</v>
      </c>
      <c r="E58" s="7" t="s">
        <v>7712</v>
      </c>
      <c r="F58" s="87" t="s">
        <v>37</v>
      </c>
      <c r="G58" s="7" t="s">
        <v>37</v>
      </c>
      <c r="H58" s="7" t="s">
        <v>37</v>
      </c>
      <c r="I58" s="3" t="str">
        <f aca="false">IF(AND(F58="",G58="",H58=""),"",(IF(F58="N/A","N/A",CONCATENATE(F58,"/",G58,"/",H58))))</f>
        <v>N/A</v>
      </c>
      <c r="J58" s="84" t="s">
        <v>7526</v>
      </c>
      <c r="K58" s="84" t="s">
        <v>7526</v>
      </c>
      <c r="L58" s="84" t="s">
        <v>7526</v>
      </c>
      <c r="M58" s="3" t="str">
        <f aca="false">IF(AND(J58="",K58="",L58=""),"",(IF(J58="N/A","N/A",CONCATENATE(J58,"/",K58,"/",L58))))</f>
        <v>S/F/S/F/S/F</v>
      </c>
      <c r="N58" s="85" t="s">
        <v>7526</v>
      </c>
      <c r="O58" s="85" t="s">
        <v>7526</v>
      </c>
      <c r="P58" s="85" t="s">
        <v>7526</v>
      </c>
      <c r="Q58" s="3" t="str">
        <f aca="false">IF(AND(N58="",O58="",P58=""),"",(IF(N58="N/A","N/A",CONCATENATE(N58,"/",O58,"/",P58))))</f>
        <v>S/F/S/F/S/F</v>
      </c>
      <c r="R58" s="86" t="s">
        <v>7697</v>
      </c>
      <c r="S58" s="86" t="s">
        <v>228</v>
      </c>
      <c r="T58" s="86" t="s">
        <v>7520</v>
      </c>
      <c r="U58" s="7" t="s">
        <v>100</v>
      </c>
      <c r="V58" s="86" t="s">
        <v>7520</v>
      </c>
      <c r="W58" s="6" t="s">
        <v>7713</v>
      </c>
      <c r="X58" s="7" t="s">
        <v>7520</v>
      </c>
      <c r="Y58" s="7" t="s">
        <v>7520</v>
      </c>
      <c r="Z58" s="18" t="s">
        <v>7714</v>
      </c>
      <c r="AA58" s="86" t="s">
        <v>7523</v>
      </c>
    </row>
    <row r="59" customFormat="false" ht="51" hidden="false" customHeight="false" outlineLevel="0" collapsed="false">
      <c r="A59" s="7" t="n">
        <v>1981</v>
      </c>
      <c r="B59" s="7" t="s">
        <v>7660</v>
      </c>
      <c r="C59" s="7" t="s">
        <v>7715</v>
      </c>
      <c r="D59" s="7" t="s">
        <v>7662</v>
      </c>
      <c r="E59" s="7" t="s">
        <v>7716</v>
      </c>
      <c r="F59" s="87" t="s">
        <v>37</v>
      </c>
      <c r="G59" s="7" t="s">
        <v>37</v>
      </c>
      <c r="H59" s="7" t="s">
        <v>37</v>
      </c>
      <c r="I59" s="3" t="str">
        <f aca="false">IF(AND(F59="",G59="",H59=""),"",(IF(F59="N/A","N/A",CONCATENATE(F59,"/",G59,"/",H59))))</f>
        <v>N/A</v>
      </c>
      <c r="J59" s="87" t="s">
        <v>7541</v>
      </c>
      <c r="K59" s="87" t="s">
        <v>7541</v>
      </c>
      <c r="L59" s="7" t="n">
        <v>1984</v>
      </c>
      <c r="M59" s="3" t="str">
        <f aca="false">IF(AND(J59="",K59="",L59=""),"",(IF(J59="N/A","N/A",CONCATENATE(J59,"/",K59,"/",L59))))</f>
        <v>04/04/1984</v>
      </c>
      <c r="N59" s="85" t="s">
        <v>7526</v>
      </c>
      <c r="O59" s="85" t="s">
        <v>7526</v>
      </c>
      <c r="P59" s="85" t="s">
        <v>7526</v>
      </c>
      <c r="Q59" s="3" t="str">
        <f aca="false">IF(AND(N59="",O59="",P59=""),"",(IF(N59="N/A","N/A",CONCATENATE(N59,"/",O59,"/",P59))))</f>
        <v>S/F/S/F/S/F</v>
      </c>
      <c r="R59" s="86" t="s">
        <v>7697</v>
      </c>
      <c r="S59" s="86" t="s">
        <v>41</v>
      </c>
      <c r="T59" s="7" t="s">
        <v>37</v>
      </c>
      <c r="U59" s="7" t="s">
        <v>100</v>
      </c>
      <c r="V59" s="86" t="s">
        <v>7520</v>
      </c>
      <c r="W59" s="6" t="s">
        <v>7717</v>
      </c>
      <c r="X59" s="7" t="s">
        <v>7520</v>
      </c>
      <c r="Y59" s="7" t="s">
        <v>7520</v>
      </c>
      <c r="Z59" s="18" t="s">
        <v>7716</v>
      </c>
      <c r="AA59" s="86" t="s">
        <v>7523</v>
      </c>
    </row>
    <row r="60" customFormat="false" ht="34" hidden="false" customHeight="false" outlineLevel="0" collapsed="false">
      <c r="A60" s="7" t="n">
        <v>1981</v>
      </c>
      <c r="B60" s="7" t="s">
        <v>7660</v>
      </c>
      <c r="C60" s="7" t="s">
        <v>7718</v>
      </c>
      <c r="D60" s="7" t="s">
        <v>7662</v>
      </c>
      <c r="E60" s="7" t="s">
        <v>7716</v>
      </c>
      <c r="F60" s="87" t="s">
        <v>37</v>
      </c>
      <c r="G60" s="7" t="s">
        <v>37</v>
      </c>
      <c r="H60" s="7" t="s">
        <v>37</v>
      </c>
      <c r="I60" s="3" t="str">
        <f aca="false">IF(AND(F60="",G60="",H60=""),"",(IF(F60="N/A","N/A",CONCATENATE(F60,"/",G60,"/",H60))))</f>
        <v>N/A</v>
      </c>
      <c r="J60" s="87" t="s">
        <v>7541</v>
      </c>
      <c r="K60" s="87" t="s">
        <v>7541</v>
      </c>
      <c r="L60" s="7" t="n">
        <v>1984</v>
      </c>
      <c r="M60" s="3" t="str">
        <f aca="false">IF(AND(J60="",K60="",L60=""),"",(IF(J60="N/A","N/A",CONCATENATE(J60,"/",K60,"/",L60))))</f>
        <v>04/04/1984</v>
      </c>
      <c r="N60" s="85" t="s">
        <v>7526</v>
      </c>
      <c r="O60" s="85" t="s">
        <v>7526</v>
      </c>
      <c r="P60" s="85" t="s">
        <v>7526</v>
      </c>
      <c r="Q60" s="3" t="str">
        <f aca="false">IF(AND(N60="",O60="",P60=""),"",(IF(N60="N/A","N/A",CONCATENATE(N60,"/",O60,"/",P60))))</f>
        <v>S/F/S/F/S/F</v>
      </c>
      <c r="R60" s="86" t="s">
        <v>7697</v>
      </c>
      <c r="S60" s="86" t="s">
        <v>41</v>
      </c>
      <c r="T60" s="7" t="s">
        <v>37</v>
      </c>
      <c r="U60" s="7" t="s">
        <v>100</v>
      </c>
      <c r="V60" s="86" t="s">
        <v>7520</v>
      </c>
      <c r="W60" s="6" t="s">
        <v>7719</v>
      </c>
      <c r="X60" s="7" t="s">
        <v>7520</v>
      </c>
      <c r="Y60" s="7" t="s">
        <v>7520</v>
      </c>
      <c r="Z60" s="18" t="s">
        <v>7716</v>
      </c>
      <c r="AA60" s="86" t="s">
        <v>7523</v>
      </c>
    </row>
    <row r="61" customFormat="false" ht="51" hidden="false" customHeight="false" outlineLevel="0" collapsed="false">
      <c r="A61" s="7" t="n">
        <v>1981</v>
      </c>
      <c r="B61" s="7" t="s">
        <v>7660</v>
      </c>
      <c r="C61" s="7" t="s">
        <v>7720</v>
      </c>
      <c r="D61" s="7" t="s">
        <v>7662</v>
      </c>
      <c r="E61" s="7" t="s">
        <v>7721</v>
      </c>
      <c r="F61" s="87" t="s">
        <v>37</v>
      </c>
      <c r="G61" s="7" t="s">
        <v>37</v>
      </c>
      <c r="H61" s="7" t="s">
        <v>37</v>
      </c>
      <c r="I61" s="3" t="str">
        <f aca="false">IF(AND(F61="",G61="",H61=""),"",(IF(F61="N/A","N/A",CONCATENATE(F61,"/",G61,"/",H61))))</f>
        <v>N/A</v>
      </c>
      <c r="J61" s="87" t="s">
        <v>7626</v>
      </c>
      <c r="K61" s="87" t="s">
        <v>7596</v>
      </c>
      <c r="L61" s="7" t="n">
        <v>1982</v>
      </c>
      <c r="M61" s="3" t="str">
        <f aca="false">IF(AND(J61="",K61="",L61=""),"",(IF(J61="N/A","N/A",CONCATENATE(J61,"/",K61,"/",L61))))</f>
        <v>10/02/1982</v>
      </c>
      <c r="N61" s="87" t="s">
        <v>7722</v>
      </c>
      <c r="O61" s="87" t="s">
        <v>7596</v>
      </c>
      <c r="P61" s="7" t="n">
        <v>1982</v>
      </c>
      <c r="Q61" s="3" t="str">
        <f aca="false">IF(AND(N62="",O61="",P61=""),"",(IF(N62="N/A","N/A",CONCATENATE(N62,"/",O61,"/",P61))))</f>
        <v>28/02/1982</v>
      </c>
      <c r="R61" s="86" t="s">
        <v>7697</v>
      </c>
      <c r="S61" s="86" t="s">
        <v>41</v>
      </c>
      <c r="T61" s="7" t="s">
        <v>37</v>
      </c>
      <c r="U61" s="7" t="s">
        <v>100</v>
      </c>
      <c r="V61" s="86" t="s">
        <v>7723</v>
      </c>
      <c r="W61" s="6" t="s">
        <v>7724</v>
      </c>
      <c r="X61" s="7" t="s">
        <v>7520</v>
      </c>
      <c r="Y61" s="7" t="s">
        <v>7520</v>
      </c>
      <c r="Z61" s="18" t="s">
        <v>7725</v>
      </c>
      <c r="AA61" s="86" t="s">
        <v>7523</v>
      </c>
    </row>
    <row r="62" customFormat="false" ht="34" hidden="false" customHeight="false" outlineLevel="0" collapsed="false">
      <c r="A62" s="7" t="n">
        <v>1981</v>
      </c>
      <c r="B62" s="7" t="s">
        <v>7660</v>
      </c>
      <c r="C62" s="7" t="s">
        <v>7726</v>
      </c>
      <c r="D62" s="7" t="s">
        <v>7662</v>
      </c>
      <c r="E62" s="7" t="s">
        <v>7721</v>
      </c>
      <c r="F62" s="87" t="s">
        <v>37</v>
      </c>
      <c r="G62" s="7" t="s">
        <v>37</v>
      </c>
      <c r="H62" s="7" t="s">
        <v>37</v>
      </c>
      <c r="I62" s="3" t="str">
        <f aca="false">IF(AND(F62="",G62="",H62=""),"",(IF(F62="N/A","N/A",CONCATENATE(F62,"/",G62,"/",H62))))</f>
        <v>N/A</v>
      </c>
      <c r="J62" s="87" t="s">
        <v>7626</v>
      </c>
      <c r="K62" s="87" t="s">
        <v>7596</v>
      </c>
      <c r="L62" s="7" t="n">
        <v>1982</v>
      </c>
      <c r="M62" s="3" t="str">
        <f aca="false">IF(AND(J62="",K62="",L62=""),"",(IF(J62="N/A","N/A",CONCATENATE(J62,"/",K62,"/",L62))))</f>
        <v>10/02/1982</v>
      </c>
      <c r="N62" s="87" t="s">
        <v>7722</v>
      </c>
      <c r="O62" s="87" t="s">
        <v>7596</v>
      </c>
      <c r="P62" s="7" t="n">
        <v>1982</v>
      </c>
      <c r="Q62" s="3" t="str">
        <f aca="false">IF(AND(N62="",O62="",P62=""),"",(IF(N62="N/A","N/A",CONCATENATE(N62,"/",O62,"/",P62))))</f>
        <v>28/02/1982</v>
      </c>
      <c r="R62" s="86" t="s">
        <v>7697</v>
      </c>
      <c r="S62" s="86" t="s">
        <v>41</v>
      </c>
      <c r="T62" s="7" t="s">
        <v>37</v>
      </c>
      <c r="U62" s="7" t="s">
        <v>100</v>
      </c>
      <c r="V62" s="86" t="s">
        <v>7723</v>
      </c>
      <c r="W62" s="6" t="s">
        <v>7727</v>
      </c>
      <c r="X62" s="7" t="s">
        <v>7520</v>
      </c>
      <c r="Y62" s="7" t="s">
        <v>7520</v>
      </c>
      <c r="Z62" s="18" t="s">
        <v>7725</v>
      </c>
      <c r="AA62" s="86" t="s">
        <v>7523</v>
      </c>
    </row>
    <row r="63" customFormat="false" ht="51" hidden="false" customHeight="false" outlineLevel="0" collapsed="false">
      <c r="A63" s="7" t="n">
        <v>1981</v>
      </c>
      <c r="B63" s="7" t="s">
        <v>7660</v>
      </c>
      <c r="C63" s="7" t="s">
        <v>7728</v>
      </c>
      <c r="D63" s="7" t="s">
        <v>7662</v>
      </c>
      <c r="E63" s="7" t="s">
        <v>7729</v>
      </c>
      <c r="F63" s="87" t="n">
        <v>17</v>
      </c>
      <c r="G63" s="87" t="s">
        <v>7537</v>
      </c>
      <c r="H63" s="87" t="s">
        <v>7730</v>
      </c>
      <c r="I63" s="3" t="str">
        <f aca="false">IF(AND(F63="",G63="",H63=""),"",(IF(F63="N/A","N/A",CONCATENATE(F63,"/",G63,"/",H63))))</f>
        <v>17/03/1989</v>
      </c>
      <c r="J63" s="87" t="s">
        <v>7526</v>
      </c>
      <c r="K63" s="87" t="s">
        <v>7526</v>
      </c>
      <c r="L63" s="87" t="s">
        <v>7526</v>
      </c>
      <c r="M63" s="3" t="str">
        <f aca="false">IF(AND(J63="",K63="",L63=""),"",(IF(J63="N/A","N/A",CONCATENATE(J63,"/",K63,"/",L63))))</f>
        <v>S/F/S/F/S/F</v>
      </c>
      <c r="N63" s="87" t="s">
        <v>7628</v>
      </c>
      <c r="O63" s="87" t="s">
        <v>7541</v>
      </c>
      <c r="P63" s="7" t="n">
        <v>1989</v>
      </c>
      <c r="Q63" s="3" t="str">
        <f aca="false">IF(AND(N63="",O63="",P63=""),"",(IF(N63="N/A","N/A",CONCATENATE(N63,"/",O63,"/",P63))))</f>
        <v>11/04/1989</v>
      </c>
      <c r="R63" s="86" t="s">
        <v>7697</v>
      </c>
      <c r="S63" s="86" t="s">
        <v>228</v>
      </c>
      <c r="T63" s="7" t="s">
        <v>234</v>
      </c>
      <c r="U63" s="7" t="s">
        <v>100</v>
      </c>
      <c r="V63" s="86" t="s">
        <v>7520</v>
      </c>
      <c r="W63" s="6" t="s">
        <v>7731</v>
      </c>
      <c r="X63" s="7" t="s">
        <v>7520</v>
      </c>
      <c r="Y63" s="7" t="s">
        <v>7520</v>
      </c>
      <c r="Z63" s="18" t="s">
        <v>7732</v>
      </c>
      <c r="AA63" s="86" t="s">
        <v>7523</v>
      </c>
    </row>
    <row r="64" customFormat="false" ht="51" hidden="false" customHeight="false" outlineLevel="0" collapsed="false">
      <c r="A64" s="7" t="n">
        <v>1981</v>
      </c>
      <c r="B64" s="7" t="s">
        <v>7660</v>
      </c>
      <c r="C64" s="7" t="s">
        <v>7733</v>
      </c>
      <c r="D64" s="7" t="s">
        <v>7662</v>
      </c>
      <c r="E64" s="7" t="s">
        <v>7734</v>
      </c>
      <c r="F64" s="87" t="n">
        <v>12</v>
      </c>
      <c r="G64" s="87" t="s">
        <v>7549</v>
      </c>
      <c r="H64" s="87" t="s">
        <v>7735</v>
      </c>
      <c r="I64" s="3" t="str">
        <f aca="false">IF(AND(F64="",G64="",H64=""),"",(IF(F64="N/A","N/A",CONCATENATE(F64,"/",G64,"/",H64))))</f>
        <v>12/06/1983</v>
      </c>
      <c r="J64" s="87" t="s">
        <v>7526</v>
      </c>
      <c r="K64" s="87" t="s">
        <v>7526</v>
      </c>
      <c r="L64" s="87" t="s">
        <v>7526</v>
      </c>
      <c r="M64" s="3" t="str">
        <f aca="false">IF(AND(J64="",K64="",L64=""),"",(IF(J64="N/A","N/A",CONCATENATE(J64,"/",K64,"/",L64))))</f>
        <v>S/F/S/F/S/F</v>
      </c>
      <c r="N64" s="87" t="s">
        <v>7526</v>
      </c>
      <c r="O64" s="87" t="s">
        <v>7526</v>
      </c>
      <c r="P64" s="87" t="s">
        <v>7526</v>
      </c>
      <c r="Q64" s="3" t="str">
        <f aca="false">IF(AND(N64="",O64="",P64=""),"",(IF(N64="N/A","N/A",CONCATENATE(N64,"/",O64,"/",P64))))</f>
        <v>S/F/S/F/S/F</v>
      </c>
      <c r="R64" s="87" t="s">
        <v>7520</v>
      </c>
      <c r="S64" s="86" t="s">
        <v>228</v>
      </c>
      <c r="T64" s="7" t="s">
        <v>234</v>
      </c>
      <c r="U64" s="7" t="s">
        <v>100</v>
      </c>
      <c r="V64" s="86" t="s">
        <v>7520</v>
      </c>
      <c r="W64" s="6" t="s">
        <v>7736</v>
      </c>
      <c r="X64" s="7" t="s">
        <v>7520</v>
      </c>
      <c r="Y64" s="7" t="s">
        <v>7520</v>
      </c>
      <c r="Z64" s="18" t="s">
        <v>7737</v>
      </c>
      <c r="AA64" s="86" t="s">
        <v>7523</v>
      </c>
    </row>
    <row r="65" customFormat="false" ht="51" hidden="false" customHeight="false" outlineLevel="0" collapsed="false">
      <c r="A65" s="7" t="n">
        <v>1981</v>
      </c>
      <c r="B65" s="7" t="s">
        <v>7660</v>
      </c>
      <c r="C65" s="7" t="s">
        <v>7738</v>
      </c>
      <c r="D65" s="7" t="s">
        <v>7662</v>
      </c>
      <c r="E65" s="7" t="s">
        <v>7739</v>
      </c>
      <c r="F65" s="87" t="s">
        <v>37</v>
      </c>
      <c r="G65" s="7" t="s">
        <v>37</v>
      </c>
      <c r="H65" s="7" t="s">
        <v>37</v>
      </c>
      <c r="I65" s="3" t="str">
        <f aca="false">IF(AND(F65="",G65="",H65=""),"",(IF(F65="N/A","N/A",CONCATENATE(F65,"/",G65,"/",H65))))</f>
        <v>N/A</v>
      </c>
      <c r="J65" s="87" t="s">
        <v>7549</v>
      </c>
      <c r="K65" s="87" t="s">
        <v>7628</v>
      </c>
      <c r="L65" s="7" t="n">
        <v>1984</v>
      </c>
      <c r="M65" s="3" t="str">
        <f aca="false">IF(AND(J65="",K65="",L65=""),"",(IF(J65="N/A","N/A",CONCATENATE(J65,"/",K65,"/",L65))))</f>
        <v>06/11/1984</v>
      </c>
      <c r="N65" s="87" t="s">
        <v>7526</v>
      </c>
      <c r="O65" s="87" t="s">
        <v>7526</v>
      </c>
      <c r="P65" s="87" t="s">
        <v>7526</v>
      </c>
      <c r="Q65" s="3" t="str">
        <f aca="false">IF(AND(N65="",O65="",P65=""),"",(IF(N65="N/A","N/A",CONCATENATE(N65,"/",O65,"/",P65))))</f>
        <v>S/F/S/F/S/F</v>
      </c>
      <c r="R65" s="86" t="s">
        <v>7697</v>
      </c>
      <c r="S65" s="86" t="s">
        <v>41</v>
      </c>
      <c r="T65" s="7" t="s">
        <v>37</v>
      </c>
      <c r="U65" s="7" t="s">
        <v>100</v>
      </c>
      <c r="V65" s="86" t="s">
        <v>7520</v>
      </c>
      <c r="W65" s="6" t="s">
        <v>7740</v>
      </c>
      <c r="X65" s="7" t="s">
        <v>7520</v>
      </c>
      <c r="Y65" s="7" t="s">
        <v>7520</v>
      </c>
      <c r="Z65" s="18" t="s">
        <v>7741</v>
      </c>
      <c r="AA65" s="86" t="s">
        <v>7523</v>
      </c>
    </row>
    <row r="66" customFormat="false" ht="51" hidden="false" customHeight="false" outlineLevel="0" collapsed="false">
      <c r="A66" s="7" t="n">
        <v>1981</v>
      </c>
      <c r="B66" s="7" t="s">
        <v>7660</v>
      </c>
      <c r="C66" s="7" t="s">
        <v>7742</v>
      </c>
      <c r="D66" s="7" t="s">
        <v>7662</v>
      </c>
      <c r="E66" s="7" t="s">
        <v>7739</v>
      </c>
      <c r="F66" s="87" t="s">
        <v>37</v>
      </c>
      <c r="G66" s="7" t="s">
        <v>37</v>
      </c>
      <c r="H66" s="7" t="s">
        <v>37</v>
      </c>
      <c r="I66" s="3" t="str">
        <f aca="false">IF(AND(F66="",G66="",H66=""),"",(IF(F66="N/A","N/A",CONCATENATE(F66,"/",G66,"/",H66))))</f>
        <v>N/A</v>
      </c>
      <c r="J66" s="87" t="s">
        <v>7549</v>
      </c>
      <c r="K66" s="87" t="s">
        <v>7628</v>
      </c>
      <c r="L66" s="7" t="n">
        <v>1984</v>
      </c>
      <c r="M66" s="3" t="str">
        <f aca="false">IF(AND(J66="",K66="",L66=""),"",(IF(J66="N/A","N/A",CONCATENATE(J66,"/",K66,"/",L66))))</f>
        <v>06/11/1984</v>
      </c>
      <c r="N66" s="87" t="s">
        <v>7526</v>
      </c>
      <c r="O66" s="87" t="s">
        <v>7526</v>
      </c>
      <c r="P66" s="87" t="s">
        <v>7526</v>
      </c>
      <c r="Q66" s="3" t="str">
        <f aca="false">IF(AND(N66="",O66="",P66=""),"",(IF(N66="N/A","N/A",CONCATENATE(N66,"/",O66,"/",P66))))</f>
        <v>S/F/S/F/S/F</v>
      </c>
      <c r="R66" s="86" t="s">
        <v>7697</v>
      </c>
      <c r="S66" s="86" t="s">
        <v>41</v>
      </c>
      <c r="T66" s="7" t="s">
        <v>37</v>
      </c>
      <c r="U66" s="7" t="s">
        <v>100</v>
      </c>
      <c r="V66" s="86" t="s">
        <v>7520</v>
      </c>
      <c r="W66" s="6" t="s">
        <v>7740</v>
      </c>
      <c r="X66" s="7" t="s">
        <v>7520</v>
      </c>
      <c r="Y66" s="7" t="s">
        <v>7520</v>
      </c>
      <c r="Z66" s="18" t="s">
        <v>7741</v>
      </c>
      <c r="AA66" s="86" t="s">
        <v>7523</v>
      </c>
    </row>
    <row r="67" customFormat="false" ht="34" hidden="false" customHeight="false" outlineLevel="0" collapsed="false">
      <c r="A67" s="7" t="n">
        <v>1981</v>
      </c>
      <c r="B67" s="7" t="s">
        <v>7660</v>
      </c>
      <c r="C67" s="7" t="s">
        <v>7743</v>
      </c>
      <c r="D67" s="7" t="s">
        <v>7662</v>
      </c>
      <c r="E67" s="7" t="s">
        <v>7744</v>
      </c>
      <c r="F67" s="87" t="s">
        <v>37</v>
      </c>
      <c r="G67" s="7" t="s">
        <v>37</v>
      </c>
      <c r="H67" s="7" t="s">
        <v>37</v>
      </c>
      <c r="I67" s="3" t="str">
        <f aca="false">IF(AND(F67="",G67="",H67=""),"",(IF(F67="N/A","N/A",CONCATENATE(F67,"/",G67,"/",H67))))</f>
        <v>N/A</v>
      </c>
      <c r="J67" s="87" t="s">
        <v>7613</v>
      </c>
      <c r="K67" s="87" t="s">
        <v>7586</v>
      </c>
      <c r="L67" s="7" t="n">
        <v>1986</v>
      </c>
      <c r="M67" s="3" t="str">
        <f aca="false">IF(AND(J67="",K67="",L67=""),"",(IF(J67="N/A","N/A",CONCATENATE(J67,"/",K67,"/",L67))))</f>
        <v>05/08/1986</v>
      </c>
      <c r="N67" s="87" t="s">
        <v>7526</v>
      </c>
      <c r="O67" s="87" t="s">
        <v>7526</v>
      </c>
      <c r="P67" s="87" t="s">
        <v>7526</v>
      </c>
      <c r="Q67" s="3" t="str">
        <f aca="false">IF(AND(N67="",O67="",P67=""),"",(IF(N67="N/A","N/A",CONCATENATE(N67,"/",O67,"/",P67))))</f>
        <v>S/F/S/F/S/F</v>
      </c>
      <c r="R67" s="86" t="s">
        <v>7697</v>
      </c>
      <c r="S67" s="86" t="s">
        <v>41</v>
      </c>
      <c r="T67" s="7" t="s">
        <v>37</v>
      </c>
      <c r="U67" s="7" t="s">
        <v>100</v>
      </c>
      <c r="V67" s="86" t="s">
        <v>7745</v>
      </c>
      <c r="W67" s="6" t="s">
        <v>7746</v>
      </c>
      <c r="X67" s="7" t="s">
        <v>7520</v>
      </c>
      <c r="Y67" s="86" t="s">
        <v>7745</v>
      </c>
      <c r="Z67" s="18" t="s">
        <v>7747</v>
      </c>
      <c r="AA67" s="86" t="s">
        <v>7523</v>
      </c>
    </row>
    <row r="68" customFormat="false" ht="34" hidden="false" customHeight="false" outlineLevel="0" collapsed="false">
      <c r="A68" s="7" t="n">
        <v>1981</v>
      </c>
      <c r="B68" s="7" t="s">
        <v>7660</v>
      </c>
      <c r="C68" s="7" t="s">
        <v>7748</v>
      </c>
      <c r="D68" s="7" t="s">
        <v>7662</v>
      </c>
      <c r="E68" s="7" t="s">
        <v>7744</v>
      </c>
      <c r="F68" s="87" t="s">
        <v>37</v>
      </c>
      <c r="G68" s="7" t="s">
        <v>37</v>
      </c>
      <c r="H68" s="7" t="s">
        <v>37</v>
      </c>
      <c r="I68" s="3" t="str">
        <f aca="false">IF(AND(F68="",G68="",H68=""),"",(IF(F68="N/A","N/A",CONCATENATE(F68,"/",G68,"/",H68))))</f>
        <v>N/A</v>
      </c>
      <c r="J68" s="87" t="s">
        <v>7549</v>
      </c>
      <c r="K68" s="87" t="s">
        <v>7620</v>
      </c>
      <c r="L68" s="7" t="n">
        <v>1986</v>
      </c>
      <c r="M68" s="3" t="str">
        <f aca="false">IF(AND(J68="",K68="",L68=""),"",(IF(J68="N/A","N/A",CONCATENATE(J68,"/",K68,"/",L68))))</f>
        <v>06/09/1986</v>
      </c>
      <c r="N68" s="87" t="s">
        <v>7526</v>
      </c>
      <c r="O68" s="87" t="s">
        <v>7526</v>
      </c>
      <c r="P68" s="87" t="s">
        <v>7526</v>
      </c>
      <c r="Q68" s="3" t="str">
        <f aca="false">IF(AND(N68="",O68="",P68=""),"",(IF(N68="N/A","N/A",CONCATENATE(N68,"/",O68,"/",P68))))</f>
        <v>S/F/S/F/S/F</v>
      </c>
      <c r="R68" s="86" t="s">
        <v>7749</v>
      </c>
      <c r="S68" s="86" t="s">
        <v>41</v>
      </c>
      <c r="T68" s="7" t="s">
        <v>37</v>
      </c>
      <c r="U68" s="7" t="s">
        <v>100</v>
      </c>
      <c r="V68" s="86" t="s">
        <v>7745</v>
      </c>
      <c r="W68" s="6" t="s">
        <v>7750</v>
      </c>
      <c r="X68" s="7" t="s">
        <v>7520</v>
      </c>
      <c r="Y68" s="86" t="s">
        <v>7745</v>
      </c>
      <c r="Z68" s="18" t="s">
        <v>7747</v>
      </c>
      <c r="AA68" s="86" t="s">
        <v>7523</v>
      </c>
    </row>
    <row r="69" customFormat="false" ht="34" hidden="false" customHeight="false" outlineLevel="0" collapsed="false">
      <c r="A69" s="7" t="n">
        <v>1981</v>
      </c>
      <c r="B69" s="7" t="s">
        <v>7660</v>
      </c>
      <c r="C69" s="7" t="s">
        <v>7751</v>
      </c>
      <c r="D69" s="7" t="s">
        <v>7662</v>
      </c>
      <c r="E69" s="7" t="s">
        <v>7744</v>
      </c>
      <c r="F69" s="87" t="s">
        <v>37</v>
      </c>
      <c r="G69" s="7" t="s">
        <v>37</v>
      </c>
      <c r="H69" s="7" t="s">
        <v>37</v>
      </c>
      <c r="I69" s="3" t="str">
        <f aca="false">IF(AND(F69="",G69="",H69=""),"",(IF(F69="N/A","N/A",CONCATENATE(F69,"/",G69,"/",H69))))</f>
        <v>N/A</v>
      </c>
      <c r="J69" s="87" t="s">
        <v>7572</v>
      </c>
      <c r="K69" s="87" t="s">
        <v>7626</v>
      </c>
      <c r="L69" s="7" t="n">
        <v>1986</v>
      </c>
      <c r="M69" s="3" t="str">
        <f aca="false">IF(AND(J69="",K69="",L69=""),"",(IF(J69="N/A","N/A",CONCATENATE(J69,"/",K69,"/",L69))))</f>
        <v>07/10/1986</v>
      </c>
      <c r="N69" s="87" t="s">
        <v>7526</v>
      </c>
      <c r="O69" s="87" t="s">
        <v>7526</v>
      </c>
      <c r="P69" s="87" t="s">
        <v>7526</v>
      </c>
      <c r="Q69" s="3" t="str">
        <f aca="false">IF(AND(N69="",O69="",P69=""),"",(IF(N69="N/A","N/A",CONCATENATE(N69,"/",O69,"/",P69))))</f>
        <v>S/F/S/F/S/F</v>
      </c>
      <c r="R69" s="86" t="s">
        <v>7752</v>
      </c>
      <c r="S69" s="86" t="s">
        <v>41</v>
      </c>
      <c r="T69" s="7" t="s">
        <v>37</v>
      </c>
      <c r="U69" s="7" t="s">
        <v>100</v>
      </c>
      <c r="V69" s="86" t="s">
        <v>7745</v>
      </c>
      <c r="W69" s="6" t="s">
        <v>7753</v>
      </c>
      <c r="X69" s="7" t="s">
        <v>7520</v>
      </c>
      <c r="Y69" s="86" t="s">
        <v>7745</v>
      </c>
      <c r="Z69" s="18" t="s">
        <v>7747</v>
      </c>
      <c r="AA69" s="86" t="s">
        <v>7523</v>
      </c>
    </row>
    <row r="70" customFormat="false" ht="51" hidden="false" customHeight="false" outlineLevel="0" collapsed="false">
      <c r="A70" s="7" t="n">
        <v>1981</v>
      </c>
      <c r="B70" s="7" t="s">
        <v>7660</v>
      </c>
      <c r="C70" s="7" t="s">
        <v>7754</v>
      </c>
      <c r="D70" s="7" t="s">
        <v>7662</v>
      </c>
      <c r="E70" s="7" t="s">
        <v>7755</v>
      </c>
      <c r="F70" s="87" t="s">
        <v>7526</v>
      </c>
      <c r="G70" s="87" t="s">
        <v>7572</v>
      </c>
      <c r="H70" s="87" t="s">
        <v>7756</v>
      </c>
      <c r="I70" s="3" t="str">
        <f aca="false">IF(AND(F70="",G70="",H70=""),"",(IF(F70="N/A","N/A",CONCATENATE(F70,"/",G70,"/",H70))))</f>
        <v>S/F/07/1981</v>
      </c>
      <c r="J70" s="87" t="s">
        <v>37</v>
      </c>
      <c r="K70" s="87" t="s">
        <v>37</v>
      </c>
      <c r="L70" s="87" t="s">
        <v>37</v>
      </c>
      <c r="M70" s="3" t="str">
        <f aca="false">IF(AND(J70="",K70="",L70=""),"",(IF(J70="N/A","N/A",CONCATENATE(J70,"/",K70,"/",L70))))</f>
        <v>N/A</v>
      </c>
      <c r="N70" s="87" t="s">
        <v>37</v>
      </c>
      <c r="O70" s="87" t="s">
        <v>37</v>
      </c>
      <c r="P70" s="87" t="s">
        <v>37</v>
      </c>
      <c r="Q70" s="87" t="s">
        <v>37</v>
      </c>
      <c r="R70" s="87" t="s">
        <v>37</v>
      </c>
      <c r="S70" s="86" t="s">
        <v>156</v>
      </c>
      <c r="T70" s="87" t="s">
        <v>7757</v>
      </c>
      <c r="U70" s="7" t="s">
        <v>100</v>
      </c>
      <c r="V70" s="86" t="s">
        <v>7758</v>
      </c>
      <c r="W70" s="6" t="s">
        <v>7759</v>
      </c>
      <c r="X70" s="7" t="s">
        <v>7520</v>
      </c>
      <c r="Y70" s="7" t="s">
        <v>7520</v>
      </c>
      <c r="Z70" s="18" t="s">
        <v>37</v>
      </c>
      <c r="AA70" s="86" t="s">
        <v>7523</v>
      </c>
    </row>
    <row r="71" customFormat="false" ht="51" hidden="false" customHeight="false" outlineLevel="0" collapsed="false">
      <c r="A71" s="7" t="n">
        <v>1981</v>
      </c>
      <c r="B71" s="7" t="s">
        <v>7660</v>
      </c>
      <c r="C71" s="7" t="s">
        <v>7760</v>
      </c>
      <c r="D71" s="7" t="s">
        <v>7662</v>
      </c>
      <c r="E71" s="7" t="s">
        <v>7755</v>
      </c>
      <c r="F71" s="87" t="s">
        <v>7526</v>
      </c>
      <c r="G71" s="87" t="s">
        <v>7572</v>
      </c>
      <c r="H71" s="87" t="s">
        <v>7756</v>
      </c>
      <c r="I71" s="3" t="str">
        <f aca="false">IF(AND(F71="",G71="",H71=""),"",(IF(F71="N/A","N/A",CONCATENATE(F71,"/",G71,"/",H71))))</f>
        <v>S/F/07/1981</v>
      </c>
      <c r="J71" s="87" t="s">
        <v>37</v>
      </c>
      <c r="K71" s="87" t="s">
        <v>37</v>
      </c>
      <c r="L71" s="87" t="s">
        <v>37</v>
      </c>
      <c r="M71" s="3" t="str">
        <f aca="false">IF(AND(J71="",K71="",L71=""),"",(IF(J71="N/A","N/A",CONCATENATE(J71,"/",K71,"/",L71))))</f>
        <v>N/A</v>
      </c>
      <c r="N71" s="87" t="s">
        <v>37</v>
      </c>
      <c r="O71" s="87" t="s">
        <v>37</v>
      </c>
      <c r="P71" s="87" t="s">
        <v>37</v>
      </c>
      <c r="Q71" s="87" t="s">
        <v>37</v>
      </c>
      <c r="R71" s="87" t="s">
        <v>37</v>
      </c>
      <c r="S71" s="86" t="s">
        <v>156</v>
      </c>
      <c r="T71" s="87" t="s">
        <v>7757</v>
      </c>
      <c r="U71" s="7" t="s">
        <v>100</v>
      </c>
      <c r="V71" s="86" t="s">
        <v>7758</v>
      </c>
      <c r="W71" s="6" t="s">
        <v>7759</v>
      </c>
      <c r="X71" s="7" t="s">
        <v>7520</v>
      </c>
      <c r="Y71" s="7" t="s">
        <v>7520</v>
      </c>
      <c r="Z71" s="18" t="s">
        <v>37</v>
      </c>
      <c r="AA71" s="86" t="s">
        <v>7523</v>
      </c>
    </row>
    <row r="72" customFormat="false" ht="51" hidden="false" customHeight="false" outlineLevel="0" collapsed="false">
      <c r="A72" s="7" t="n">
        <v>1981</v>
      </c>
      <c r="B72" s="7" t="s">
        <v>7660</v>
      </c>
      <c r="C72" s="7" t="s">
        <v>7761</v>
      </c>
      <c r="D72" s="7" t="s">
        <v>7662</v>
      </c>
      <c r="E72" s="7" t="s">
        <v>7755</v>
      </c>
      <c r="F72" s="87" t="s">
        <v>7526</v>
      </c>
      <c r="G72" s="87" t="s">
        <v>7572</v>
      </c>
      <c r="H72" s="87" t="s">
        <v>7756</v>
      </c>
      <c r="I72" s="3" t="str">
        <f aca="false">IF(AND(F72="",G72="",H72=""),"",(IF(F72="N/A","N/A",CONCATENATE(F72,"/",G72,"/",H72))))</f>
        <v>S/F/07/1981</v>
      </c>
      <c r="J72" s="87" t="s">
        <v>37</v>
      </c>
      <c r="K72" s="87" t="s">
        <v>37</v>
      </c>
      <c r="L72" s="87" t="s">
        <v>37</v>
      </c>
      <c r="M72" s="3" t="str">
        <f aca="false">IF(AND(J72="",K72="",L72=""),"",(IF(J72="N/A","N/A",CONCATENATE(J72,"/",K72,"/",L72))))</f>
        <v>N/A</v>
      </c>
      <c r="N72" s="87" t="s">
        <v>37</v>
      </c>
      <c r="O72" s="87" t="s">
        <v>37</v>
      </c>
      <c r="P72" s="87" t="s">
        <v>37</v>
      </c>
      <c r="Q72" s="87" t="s">
        <v>37</v>
      </c>
      <c r="R72" s="87" t="s">
        <v>37</v>
      </c>
      <c r="S72" s="86" t="s">
        <v>156</v>
      </c>
      <c r="T72" s="87" t="s">
        <v>7757</v>
      </c>
      <c r="U72" s="7" t="s">
        <v>100</v>
      </c>
      <c r="V72" s="86" t="s">
        <v>7758</v>
      </c>
      <c r="W72" s="6" t="s">
        <v>7759</v>
      </c>
      <c r="X72" s="7" t="s">
        <v>7520</v>
      </c>
      <c r="Y72" s="7" t="s">
        <v>7520</v>
      </c>
      <c r="Z72" s="18" t="s">
        <v>37</v>
      </c>
      <c r="AA72" s="86" t="s">
        <v>7523</v>
      </c>
    </row>
    <row r="73" customFormat="false" ht="51" hidden="false" customHeight="false" outlineLevel="0" collapsed="false">
      <c r="A73" s="7" t="n">
        <v>1981</v>
      </c>
      <c r="B73" s="7" t="s">
        <v>7660</v>
      </c>
      <c r="C73" s="7" t="s">
        <v>7762</v>
      </c>
      <c r="D73" s="7" t="s">
        <v>7662</v>
      </c>
      <c r="E73" s="7" t="s">
        <v>7763</v>
      </c>
      <c r="F73" s="87" t="n">
        <v>22</v>
      </c>
      <c r="G73" s="87" t="s">
        <v>7586</v>
      </c>
      <c r="H73" s="87" t="n">
        <v>1988</v>
      </c>
      <c r="I73" s="3" t="str">
        <f aca="false">IF(AND(F73="",G73="",H73=""),"",(IF(F73="N/A","N/A",CONCATENATE(F73,"/",G73,"/",H73))))</f>
        <v>22/08/1988</v>
      </c>
      <c r="J73" s="87" t="s">
        <v>7764</v>
      </c>
      <c r="K73" s="87" t="s">
        <v>7586</v>
      </c>
      <c r="L73" s="7" t="n">
        <v>1988</v>
      </c>
      <c r="M73" s="3" t="str">
        <f aca="false">IF(AND(J73="",K73="",L73=""),"",(IF(J73="N/A","N/A",CONCATENATE(J73,"/",K73,"/",L73))))</f>
        <v>22/08/1988</v>
      </c>
      <c r="N73" s="87" t="s">
        <v>7765</v>
      </c>
      <c r="O73" s="87" t="s">
        <v>7586</v>
      </c>
      <c r="P73" s="7" t="n">
        <v>1988</v>
      </c>
      <c r="Q73" s="3" t="str">
        <f aca="false">IF(AND(N73="",O73="",P73=""),"",(IF(N73="N/A","N/A",CONCATENATE(N73,"/",O73,"/",P73))))</f>
        <v>29/08/1988</v>
      </c>
      <c r="R73" s="87" t="s">
        <v>7766</v>
      </c>
      <c r="S73" s="86" t="s">
        <v>228</v>
      </c>
      <c r="T73" s="87" t="s">
        <v>234</v>
      </c>
      <c r="U73" s="7" t="s">
        <v>1098</v>
      </c>
      <c r="V73" s="86" t="s">
        <v>7520</v>
      </c>
      <c r="W73" s="6" t="s">
        <v>7767</v>
      </c>
      <c r="X73" s="7" t="s">
        <v>7520</v>
      </c>
      <c r="Y73" s="7" t="s">
        <v>7520</v>
      </c>
      <c r="Z73" s="18" t="s">
        <v>7768</v>
      </c>
      <c r="AA73" s="86" t="s">
        <v>7523</v>
      </c>
    </row>
    <row r="74" customFormat="false" ht="68" hidden="false" customHeight="false" outlineLevel="0" collapsed="false">
      <c r="A74" s="7" t="n">
        <v>1981</v>
      </c>
      <c r="B74" s="7" t="s">
        <v>7660</v>
      </c>
      <c r="C74" s="7" t="s">
        <v>7769</v>
      </c>
      <c r="D74" s="7" t="s">
        <v>7662</v>
      </c>
      <c r="E74" s="7" t="s">
        <v>7770</v>
      </c>
      <c r="F74" s="87" t="n">
        <v>15</v>
      </c>
      <c r="G74" s="87" t="s">
        <v>7586</v>
      </c>
      <c r="H74" s="87" t="n">
        <v>1992</v>
      </c>
      <c r="I74" s="3" t="str">
        <f aca="false">IF(AND(F74="",G74="",H74=""),"",(IF(F74="N/A","N/A",CONCATENATE(F74,"/",G74,"/",H74))))</f>
        <v>15/08/1992</v>
      </c>
      <c r="J74" s="87" t="s">
        <v>7526</v>
      </c>
      <c r="K74" s="87" t="s">
        <v>7526</v>
      </c>
      <c r="L74" s="87" t="s">
        <v>7526</v>
      </c>
      <c r="M74" s="3" t="str">
        <f aca="false">IF(AND(J74="",K74="",L74=""),"",(IF(J74="N/A","N/A",CONCATENATE(J74,"/",K74,"/",L74))))</f>
        <v>S/F/S/F/S/F</v>
      </c>
      <c r="N74" s="87" t="s">
        <v>7526</v>
      </c>
      <c r="O74" s="87" t="s">
        <v>7526</v>
      </c>
      <c r="P74" s="87" t="s">
        <v>7526</v>
      </c>
      <c r="Q74" s="3" t="str">
        <f aca="false">IF(AND(N74="",O74="",P74=""),"",(IF(N74="N/A","N/A",CONCATENATE(N74,"/",O74,"/",P74))))</f>
        <v>S/F/S/F/S/F</v>
      </c>
      <c r="R74" s="86" t="s">
        <v>7752</v>
      </c>
      <c r="S74" s="86" t="s">
        <v>228</v>
      </c>
      <c r="T74" s="88" t="s">
        <v>7520</v>
      </c>
      <c r="U74" s="7" t="s">
        <v>1098</v>
      </c>
      <c r="V74" s="86" t="s">
        <v>7520</v>
      </c>
      <c r="W74" s="15" t="s">
        <v>7771</v>
      </c>
      <c r="X74" s="7" t="s">
        <v>7520</v>
      </c>
      <c r="Y74" s="7" t="s">
        <v>7520</v>
      </c>
      <c r="Z74" s="18" t="s">
        <v>7772</v>
      </c>
      <c r="AA74" s="86" t="s">
        <v>7523</v>
      </c>
    </row>
    <row r="75" customFormat="false" ht="34" hidden="false" customHeight="false" outlineLevel="0" collapsed="false">
      <c r="A75" s="7" t="n">
        <v>1981</v>
      </c>
      <c r="B75" s="7" t="s">
        <v>7660</v>
      </c>
      <c r="C75" s="7" t="s">
        <v>7773</v>
      </c>
      <c r="D75" s="7" t="s">
        <v>7662</v>
      </c>
      <c r="E75" s="7" t="s">
        <v>7774</v>
      </c>
      <c r="F75" s="87" t="s">
        <v>7526</v>
      </c>
      <c r="G75" s="7" t="n">
        <v>8</v>
      </c>
      <c r="H75" s="7" t="n">
        <v>2005</v>
      </c>
      <c r="I75" s="3" t="str">
        <f aca="false">IF(AND(F75="",G75="",H75=""),"",(IF(F75="N/A","N/A",CONCATENATE(F75,"/",G75,"/",H75))))</f>
        <v>S/F/8/2005</v>
      </c>
      <c r="J75" s="89" t="s">
        <v>37</v>
      </c>
      <c r="K75" s="89" t="s">
        <v>37</v>
      </c>
      <c r="L75" s="89" t="s">
        <v>37</v>
      </c>
      <c r="M75" s="3" t="str">
        <f aca="false">IF(AND(J75="",K75="",L75=""),"",(IF(J75="N/A","N/A",CONCATENATE(J75,"/",K75,"/",L75))))</f>
        <v>N/A</v>
      </c>
      <c r="N75" s="89" t="s">
        <v>37</v>
      </c>
      <c r="O75" s="89" t="s">
        <v>37</v>
      </c>
      <c r="P75" s="89" t="s">
        <v>37</v>
      </c>
      <c r="Q75" s="3" t="str">
        <f aca="false">IF(AND(N75="",O75="",P75=""),"",(IF(N75="N/A","N/A",CONCATENATE(N75,"/",O75,"/",P75))))</f>
        <v>N/A</v>
      </c>
      <c r="R75" s="90" t="s">
        <v>7664</v>
      </c>
      <c r="S75" s="7" t="s">
        <v>164</v>
      </c>
      <c r="T75" s="87" t="s">
        <v>7775</v>
      </c>
      <c r="U75" s="7" t="s">
        <v>2098</v>
      </c>
      <c r="V75" s="86" t="s">
        <v>7776</v>
      </c>
      <c r="W75" s="15" t="s">
        <v>7777</v>
      </c>
      <c r="X75" s="7" t="s">
        <v>7520</v>
      </c>
      <c r="Y75" s="7" t="s">
        <v>7520</v>
      </c>
      <c r="Z75" s="18" t="s">
        <v>37</v>
      </c>
      <c r="AA75" s="86" t="s">
        <v>7523</v>
      </c>
    </row>
    <row r="76" customFormat="false" ht="34" hidden="false" customHeight="false" outlineLevel="0" collapsed="false">
      <c r="A76" s="7" t="n">
        <v>1981</v>
      </c>
      <c r="B76" s="7" t="s">
        <v>7660</v>
      </c>
      <c r="C76" s="7" t="s">
        <v>7778</v>
      </c>
      <c r="D76" s="7" t="s">
        <v>7662</v>
      </c>
      <c r="E76" s="7" t="s">
        <v>7774</v>
      </c>
      <c r="F76" s="87" t="s">
        <v>7526</v>
      </c>
      <c r="G76" s="7" t="n">
        <v>8</v>
      </c>
      <c r="H76" s="7" t="n">
        <v>2005</v>
      </c>
      <c r="I76" s="3" t="str">
        <f aca="false">IF(AND(F76="",G76="",H76=""),"",(IF(F76="N/A","N/A",CONCATENATE(F76,"/",G76,"/",H76))))</f>
        <v>S/F/8/2005</v>
      </c>
      <c r="J76" s="89" t="s">
        <v>37</v>
      </c>
      <c r="K76" s="89" t="s">
        <v>37</v>
      </c>
      <c r="L76" s="89" t="s">
        <v>37</v>
      </c>
      <c r="M76" s="3" t="str">
        <f aca="false">IF(AND(J76="",K76="",L76=""),"",(IF(J76="N/A","N/A",CONCATENATE(J76,"/",K76,"/",L76))))</f>
        <v>N/A</v>
      </c>
      <c r="N76" s="89" t="s">
        <v>37</v>
      </c>
      <c r="O76" s="89" t="s">
        <v>37</v>
      </c>
      <c r="P76" s="89" t="s">
        <v>37</v>
      </c>
      <c r="Q76" s="3" t="str">
        <f aca="false">IF(AND(N76="",O76="",P76=""),"",(IF(N76="N/A","N/A",CONCATENATE(N76,"/",O76,"/",P76))))</f>
        <v>N/A</v>
      </c>
      <c r="R76" s="90" t="s">
        <v>7779</v>
      </c>
      <c r="S76" s="7" t="s">
        <v>164</v>
      </c>
      <c r="T76" s="87" t="s">
        <v>7775</v>
      </c>
      <c r="U76" s="7" t="s">
        <v>2098</v>
      </c>
      <c r="V76" s="86" t="s">
        <v>7776</v>
      </c>
      <c r="W76" s="15" t="s">
        <v>7777</v>
      </c>
      <c r="X76" s="7" t="s">
        <v>7520</v>
      </c>
      <c r="Y76" s="7" t="s">
        <v>7520</v>
      </c>
      <c r="Z76" s="18" t="s">
        <v>37</v>
      </c>
      <c r="AA76" s="86" t="s">
        <v>7523</v>
      </c>
    </row>
    <row r="77" customFormat="false" ht="34" hidden="false" customHeight="false" outlineLevel="0" collapsed="false">
      <c r="A77" s="7" t="n">
        <v>1981</v>
      </c>
      <c r="B77" s="7" t="s">
        <v>7660</v>
      </c>
      <c r="C77" s="7" t="s">
        <v>7780</v>
      </c>
      <c r="D77" s="7" t="s">
        <v>7662</v>
      </c>
      <c r="E77" s="7" t="s">
        <v>7774</v>
      </c>
      <c r="F77" s="87" t="s">
        <v>7526</v>
      </c>
      <c r="G77" s="7" t="n">
        <v>8</v>
      </c>
      <c r="H77" s="7" t="n">
        <v>2005</v>
      </c>
      <c r="I77" s="3" t="str">
        <f aca="false">IF(AND(F77="",G77="",H77=""),"",(IF(F77="N/A","N/A",CONCATENATE(F77,"/",G77,"/",H77))))</f>
        <v>S/F/8/2005</v>
      </c>
      <c r="J77" s="89" t="s">
        <v>37</v>
      </c>
      <c r="K77" s="89" t="s">
        <v>37</v>
      </c>
      <c r="L77" s="89" t="s">
        <v>37</v>
      </c>
      <c r="M77" s="3" t="str">
        <f aca="false">IF(AND(J77="",K77="",L77=""),"",(IF(J77="N/A","N/A",CONCATENATE(J77,"/",K77,"/",L77))))</f>
        <v>N/A</v>
      </c>
      <c r="N77" s="89" t="s">
        <v>37</v>
      </c>
      <c r="O77" s="89" t="s">
        <v>37</v>
      </c>
      <c r="P77" s="89" t="s">
        <v>37</v>
      </c>
      <c r="Q77" s="3" t="str">
        <f aca="false">IF(AND(N77="",O77="",P77=""),"",(IF(N77="N/A","N/A",CONCATENATE(N77,"/",O77,"/",P77))))</f>
        <v>N/A</v>
      </c>
      <c r="R77" s="90" t="s">
        <v>7781</v>
      </c>
      <c r="S77" s="7" t="s">
        <v>164</v>
      </c>
      <c r="T77" s="87" t="s">
        <v>7775</v>
      </c>
      <c r="U77" s="7" t="s">
        <v>2098</v>
      </c>
      <c r="V77" s="86" t="s">
        <v>7776</v>
      </c>
      <c r="W77" s="15" t="s">
        <v>7777</v>
      </c>
      <c r="X77" s="7" t="s">
        <v>7520</v>
      </c>
      <c r="Y77" s="7" t="s">
        <v>7520</v>
      </c>
      <c r="Z77" s="18" t="s">
        <v>37</v>
      </c>
      <c r="AA77" s="86" t="s">
        <v>7523</v>
      </c>
    </row>
    <row r="78" customFormat="false" ht="34" hidden="false" customHeight="false" outlineLevel="0" collapsed="false">
      <c r="A78" s="7" t="n">
        <v>1981</v>
      </c>
      <c r="B78" s="7" t="s">
        <v>7660</v>
      </c>
      <c r="C78" s="7" t="s">
        <v>7782</v>
      </c>
      <c r="D78" s="7" t="s">
        <v>7662</v>
      </c>
      <c r="E78" s="7" t="s">
        <v>7783</v>
      </c>
      <c r="F78" s="87" t="s">
        <v>37</v>
      </c>
      <c r="G78" s="7" t="s">
        <v>37</v>
      </c>
      <c r="H78" s="7" t="s">
        <v>37</v>
      </c>
      <c r="I78" s="3" t="str">
        <f aca="false">IF(AND(F78="",G78="",H78=""),"",(IF(F78="N/A","N/A",CONCATENATE(F78,"/",G78,"/",H78))))</f>
        <v>N/A</v>
      </c>
      <c r="J78" s="7" t="s">
        <v>37</v>
      </c>
      <c r="K78" s="7" t="s">
        <v>37</v>
      </c>
      <c r="L78" s="7" t="s">
        <v>37</v>
      </c>
      <c r="M78" s="3" t="str">
        <f aca="false">IF(AND(J78="",K78="",L78=""),"",(IF(J78="N/A","N/A",CONCATENATE(J78,"/",K78,"/",L78))))</f>
        <v>N/A</v>
      </c>
      <c r="N78" s="7" t="s">
        <v>37</v>
      </c>
      <c r="O78" s="7" t="s">
        <v>37</v>
      </c>
      <c r="P78" s="7" t="s">
        <v>37</v>
      </c>
      <c r="Q78" s="3" t="str">
        <f aca="false">IF(AND(N78="",O78="",P78=""),"",(IF(N78="N/A","N/A",CONCATENATE(N78,"/",O78,"/",P78))))</f>
        <v>N/A</v>
      </c>
      <c r="R78" s="90" t="s">
        <v>7520</v>
      </c>
      <c r="S78" s="7" t="s">
        <v>34</v>
      </c>
      <c r="T78" s="91" t="s">
        <v>7520</v>
      </c>
      <c r="U78" s="7" t="s">
        <v>1688</v>
      </c>
      <c r="V78" s="86" t="s">
        <v>7520</v>
      </c>
      <c r="W78" s="15" t="s">
        <v>7784</v>
      </c>
      <c r="X78" s="7" t="s">
        <v>7520</v>
      </c>
      <c r="Y78" s="7" t="s">
        <v>7520</v>
      </c>
      <c r="Z78" s="18" t="s">
        <v>7783</v>
      </c>
      <c r="AA78" s="86" t="s">
        <v>7523</v>
      </c>
    </row>
    <row r="79" customFormat="false" ht="409.6" hidden="false" customHeight="false" outlineLevel="0" collapsed="false">
      <c r="A79" s="76" t="n">
        <v>1982</v>
      </c>
      <c r="B79" s="7" t="s">
        <v>7785</v>
      </c>
      <c r="C79" s="7" t="s">
        <v>7786</v>
      </c>
      <c r="D79" s="7" t="s">
        <v>7787</v>
      </c>
      <c r="E79" s="7" t="s">
        <v>4761</v>
      </c>
      <c r="F79" s="87" t="s">
        <v>37</v>
      </c>
      <c r="G79" s="7" t="s">
        <v>37</v>
      </c>
      <c r="H79" s="7" t="s">
        <v>37</v>
      </c>
      <c r="I79" s="3" t="str">
        <f aca="false">IF(AND(F79="",G79="",H79=""),"",(IF(F79="N/A","N/A",CONCATENATE(F79,"/",G79,"/",H79))))</f>
        <v>N/A</v>
      </c>
      <c r="J79" s="89" t="s">
        <v>7613</v>
      </c>
      <c r="K79" s="89" t="s">
        <v>7628</v>
      </c>
      <c r="L79" s="7" t="n">
        <v>2003</v>
      </c>
      <c r="M79" s="3" t="str">
        <f aca="false">IF(AND(J79="",K79="",L79=""),"",(IF(J79="N/A","N/A",CONCATENATE(J79,"/",K79,"/",L79))))</f>
        <v>05/11/2003</v>
      </c>
      <c r="N79" s="89" t="s">
        <v>7526</v>
      </c>
      <c r="O79" s="89" t="s">
        <v>7526</v>
      </c>
      <c r="P79" s="89" t="s">
        <v>7526</v>
      </c>
      <c r="Q79" s="3" t="str">
        <f aca="false">IF(AND(N79="",O79="",P79=""),"",(IF(N79="N/A","N/A",CONCATENATE(N79,"/",O79,"/",P79))))</f>
        <v>S/F/S/F/S/F</v>
      </c>
      <c r="R79" s="90" t="s">
        <v>7788</v>
      </c>
      <c r="S79" s="89" t="s">
        <v>41</v>
      </c>
      <c r="T79" s="91" t="s">
        <v>37</v>
      </c>
      <c r="U79" s="7" t="s">
        <v>1159</v>
      </c>
      <c r="V79" s="86" t="s">
        <v>7520</v>
      </c>
      <c r="W79" s="15" t="s">
        <v>7789</v>
      </c>
      <c r="X79" s="7" t="s">
        <v>7520</v>
      </c>
      <c r="Y79" s="7" t="s">
        <v>7520</v>
      </c>
      <c r="Z79" s="92" t="s">
        <v>7790</v>
      </c>
      <c r="AA79" s="86" t="s">
        <v>7523</v>
      </c>
    </row>
    <row r="80" customFormat="false" ht="409.6" hidden="false" customHeight="false" outlineLevel="0" collapsed="false">
      <c r="A80" s="7" t="n">
        <v>1982</v>
      </c>
      <c r="B80" s="7" t="s">
        <v>7785</v>
      </c>
      <c r="C80" s="7" t="s">
        <v>7791</v>
      </c>
      <c r="D80" s="7" t="s">
        <v>7787</v>
      </c>
      <c r="E80" s="7" t="s">
        <v>4761</v>
      </c>
      <c r="F80" s="87" t="s">
        <v>37</v>
      </c>
      <c r="G80" s="7" t="s">
        <v>37</v>
      </c>
      <c r="H80" s="7" t="s">
        <v>37</v>
      </c>
      <c r="I80" s="3" t="str">
        <f aca="false">IF(AND(F80="",G80="",H80=""),"",(IF(F80="N/A","N/A",CONCATENATE(F80,"/",G80,"/",H80))))</f>
        <v>N/A</v>
      </c>
      <c r="J80" s="89" t="s">
        <v>7613</v>
      </c>
      <c r="K80" s="89" t="s">
        <v>7628</v>
      </c>
      <c r="L80" s="7" t="n">
        <v>2003</v>
      </c>
      <c r="M80" s="3" t="str">
        <f aca="false">IF(AND(J80="",K80="",L80=""),"",(IF(J80="N/A","N/A",CONCATENATE(J80,"/",K80,"/",L80))))</f>
        <v>05/11/2003</v>
      </c>
      <c r="N80" s="89" t="s">
        <v>7526</v>
      </c>
      <c r="O80" s="89" t="s">
        <v>7526</v>
      </c>
      <c r="P80" s="89" t="s">
        <v>7526</v>
      </c>
      <c r="Q80" s="3" t="str">
        <f aca="false">IF(AND(N80="",O80="",P80=""),"",(IF(N80="N/A","N/A",CONCATENATE(N80,"/",O80,"/",P80))))</f>
        <v>S/F/S/F/S/F</v>
      </c>
      <c r="R80" s="90" t="s">
        <v>7792</v>
      </c>
      <c r="S80" s="89" t="s">
        <v>41</v>
      </c>
      <c r="T80" s="91" t="s">
        <v>37</v>
      </c>
      <c r="U80" s="7" t="s">
        <v>1159</v>
      </c>
      <c r="V80" s="86" t="s">
        <v>7520</v>
      </c>
      <c r="W80" s="15" t="s">
        <v>7793</v>
      </c>
      <c r="X80" s="7" t="s">
        <v>7520</v>
      </c>
      <c r="Y80" s="7" t="s">
        <v>7520</v>
      </c>
      <c r="Z80" s="92" t="s">
        <v>7790</v>
      </c>
      <c r="AA80" s="86" t="s">
        <v>7523</v>
      </c>
    </row>
    <row r="81" customFormat="false" ht="51" hidden="false" customHeight="false" outlineLevel="0" collapsed="false">
      <c r="A81" s="7" t="n">
        <v>1982</v>
      </c>
      <c r="B81" s="7" t="s">
        <v>7785</v>
      </c>
      <c r="C81" s="7" t="s">
        <v>7794</v>
      </c>
      <c r="D81" s="7" t="s">
        <v>7787</v>
      </c>
      <c r="E81" s="7" t="s">
        <v>7795</v>
      </c>
      <c r="F81" s="87" t="s">
        <v>37</v>
      </c>
      <c r="G81" s="7" t="s">
        <v>37</v>
      </c>
      <c r="H81" s="7" t="s">
        <v>37</v>
      </c>
      <c r="I81" s="3" t="str">
        <f aca="false">IF(AND(F81="",G81="",H81=""),"",(IF(F81="N/A","N/A",CONCATENATE(F81,"/",G81,"/",H81))))</f>
        <v>N/A</v>
      </c>
      <c r="J81" s="89" t="s">
        <v>7627</v>
      </c>
      <c r="K81" s="89" t="s">
        <v>7628</v>
      </c>
      <c r="L81" s="7" t="n">
        <v>1988</v>
      </c>
      <c r="M81" s="3" t="str">
        <f aca="false">IF(AND(J81="",K81="",L81=""),"",(IF(J81="N/A","N/A",CONCATENATE(J81,"/",K81,"/",L81))))</f>
        <v>16/11/1988</v>
      </c>
      <c r="N81" s="89" t="s">
        <v>7526</v>
      </c>
      <c r="O81" s="89" t="s">
        <v>7526</v>
      </c>
      <c r="P81" s="89" t="s">
        <v>7526</v>
      </c>
      <c r="Q81" s="3" t="str">
        <f aca="false">IF(AND(N81="",O81="",P81=""),"",(IF(N81="N/A","N/A",CONCATENATE(N81,"/",O81,"/",P81))))</f>
        <v>S/F/S/F/S/F</v>
      </c>
      <c r="R81" s="90" t="s">
        <v>7796</v>
      </c>
      <c r="S81" s="89" t="s">
        <v>41</v>
      </c>
      <c r="T81" s="91" t="s">
        <v>37</v>
      </c>
      <c r="U81" s="7" t="s">
        <v>100</v>
      </c>
      <c r="V81" s="86" t="s">
        <v>7797</v>
      </c>
      <c r="W81" s="15" t="s">
        <v>7798</v>
      </c>
      <c r="X81" s="7" t="s">
        <v>7520</v>
      </c>
      <c r="Y81" s="86" t="s">
        <v>7797</v>
      </c>
      <c r="Z81" s="92" t="s">
        <v>7799</v>
      </c>
      <c r="AA81" s="86" t="s">
        <v>7523</v>
      </c>
    </row>
    <row r="82" customFormat="false" ht="51" hidden="false" customHeight="false" outlineLevel="0" collapsed="false">
      <c r="A82" s="7" t="n">
        <v>1982</v>
      </c>
      <c r="B82" s="7" t="s">
        <v>7785</v>
      </c>
      <c r="C82" s="7" t="s">
        <v>7800</v>
      </c>
      <c r="D82" s="7" t="s">
        <v>7787</v>
      </c>
      <c r="E82" s="7" t="s">
        <v>7795</v>
      </c>
      <c r="F82" s="87" t="s">
        <v>37</v>
      </c>
      <c r="G82" s="7" t="s">
        <v>37</v>
      </c>
      <c r="H82" s="7" t="s">
        <v>37</v>
      </c>
      <c r="I82" s="3" t="str">
        <f aca="false">IF(AND(F82="",G82="",H82=""),"",(IF(F82="N/A","N/A",CONCATENATE(F82,"/",G82,"/",H82))))</f>
        <v>N/A</v>
      </c>
      <c r="J82" s="89" t="s">
        <v>7627</v>
      </c>
      <c r="K82" s="89" t="s">
        <v>7628</v>
      </c>
      <c r="L82" s="7" t="n">
        <v>1988</v>
      </c>
      <c r="M82" s="3" t="str">
        <f aca="false">IF(AND(J82="",K82="",L82=""),"",(IF(J82="N/A","N/A",CONCATENATE(J82,"/",K82,"/",L82))))</f>
        <v>16/11/1988</v>
      </c>
      <c r="N82" s="89" t="s">
        <v>7526</v>
      </c>
      <c r="O82" s="89" t="s">
        <v>7526</v>
      </c>
      <c r="P82" s="89" t="s">
        <v>7526</v>
      </c>
      <c r="Q82" s="3" t="str">
        <f aca="false">IF(AND(N82="",O82="",P82=""),"",(IF(N82="N/A","N/A",CONCATENATE(N82,"/",O82,"/",P82))))</f>
        <v>S/F/S/F/S/F</v>
      </c>
      <c r="R82" s="90" t="s">
        <v>7801</v>
      </c>
      <c r="S82" s="89" t="s">
        <v>41</v>
      </c>
      <c r="T82" s="91" t="s">
        <v>37</v>
      </c>
      <c r="U82" s="7" t="s">
        <v>100</v>
      </c>
      <c r="V82" s="86" t="s">
        <v>7797</v>
      </c>
      <c r="W82" s="15" t="s">
        <v>7802</v>
      </c>
      <c r="X82" s="7" t="s">
        <v>7520</v>
      </c>
      <c r="Y82" s="86" t="s">
        <v>7797</v>
      </c>
      <c r="Z82" s="92" t="s">
        <v>7799</v>
      </c>
      <c r="AA82" s="86" t="s">
        <v>7523</v>
      </c>
    </row>
    <row r="83" customFormat="false" ht="51" hidden="false" customHeight="false" outlineLevel="0" collapsed="false">
      <c r="A83" s="7" t="n">
        <v>1982</v>
      </c>
      <c r="B83" s="7" t="s">
        <v>7785</v>
      </c>
      <c r="C83" s="7" t="s">
        <v>7803</v>
      </c>
      <c r="D83" s="7" t="s">
        <v>7787</v>
      </c>
      <c r="E83" s="7" t="s">
        <v>7795</v>
      </c>
      <c r="F83" s="87" t="s">
        <v>37</v>
      </c>
      <c r="G83" s="7" t="s">
        <v>37</v>
      </c>
      <c r="H83" s="7" t="s">
        <v>37</v>
      </c>
      <c r="I83" s="3" t="str">
        <f aca="false">IF(AND(F83="",G83="",H83=""),"",(IF(F83="N/A","N/A",CONCATENATE(F83,"/",G83,"/",H83))))</f>
        <v>N/A</v>
      </c>
      <c r="J83" s="89" t="s">
        <v>7627</v>
      </c>
      <c r="K83" s="89" t="s">
        <v>7628</v>
      </c>
      <c r="L83" s="7" t="n">
        <v>1988</v>
      </c>
      <c r="M83" s="3" t="str">
        <f aca="false">IF(AND(J83="",K83="",L83=""),"",(IF(J83="N/A","N/A",CONCATENATE(J83,"/",K83,"/",L83))))</f>
        <v>16/11/1988</v>
      </c>
      <c r="N83" s="89" t="s">
        <v>7526</v>
      </c>
      <c r="O83" s="89" t="s">
        <v>7526</v>
      </c>
      <c r="P83" s="89" t="s">
        <v>7526</v>
      </c>
      <c r="Q83" s="3" t="str">
        <f aca="false">IF(AND(N83="",O83="",P83=""),"",(IF(N83="N/A","N/A",CONCATENATE(N83,"/",O83,"/",P83))))</f>
        <v>S/F/S/F/S/F</v>
      </c>
      <c r="R83" s="90" t="s">
        <v>7804</v>
      </c>
      <c r="S83" s="89" t="s">
        <v>41</v>
      </c>
      <c r="T83" s="91" t="s">
        <v>37</v>
      </c>
      <c r="U83" s="7" t="s">
        <v>100</v>
      </c>
      <c r="V83" s="86" t="s">
        <v>7797</v>
      </c>
      <c r="W83" s="15" t="s">
        <v>7805</v>
      </c>
      <c r="X83" s="7" t="s">
        <v>7520</v>
      </c>
      <c r="Y83" s="86" t="s">
        <v>7797</v>
      </c>
      <c r="Z83" s="92" t="s">
        <v>7799</v>
      </c>
      <c r="AA83" s="86" t="s">
        <v>7523</v>
      </c>
    </row>
    <row r="84" customFormat="false" ht="17" hidden="false" customHeight="false" outlineLevel="0" collapsed="false">
      <c r="A84" s="7" t="n">
        <v>1982</v>
      </c>
      <c r="B84" s="7" t="s">
        <v>7785</v>
      </c>
      <c r="C84" s="7" t="s">
        <v>7806</v>
      </c>
      <c r="D84" s="7" t="s">
        <v>7787</v>
      </c>
      <c r="E84" s="7" t="s">
        <v>7807</v>
      </c>
      <c r="F84" s="87" t="s">
        <v>37</v>
      </c>
      <c r="G84" s="7" t="s">
        <v>37</v>
      </c>
      <c r="H84" s="7" t="s">
        <v>37</v>
      </c>
      <c r="I84" s="3" t="str">
        <f aca="false">IF(AND(F84="",G84="",H84=""),"",(IF(F84="N/A","N/A",CONCATENATE(F84,"/",G84,"/",H84))))</f>
        <v>N/A</v>
      </c>
      <c r="J84" s="89" t="s">
        <v>7526</v>
      </c>
      <c r="K84" s="89" t="s">
        <v>7526</v>
      </c>
      <c r="L84" s="89" t="s">
        <v>7526</v>
      </c>
      <c r="M84" s="3" t="str">
        <f aca="false">IF(AND(J84="",K84="",L84=""),"",(IF(J84="N/A","N/A",CONCATENATE(J84,"/",K84,"/",L84))))</f>
        <v>S/F/S/F/S/F</v>
      </c>
      <c r="N84" s="89" t="s">
        <v>7526</v>
      </c>
      <c r="O84" s="89" t="s">
        <v>7526</v>
      </c>
      <c r="P84" s="89" t="s">
        <v>7526</v>
      </c>
      <c r="Q84" s="3" t="str">
        <f aca="false">IF(AND(N84="",O84="",P84=""),"",(IF(N84="N/A","N/A",CONCATENATE(N84,"/",O84,"/",P84))))</f>
        <v>S/F/S/F/S/F</v>
      </c>
      <c r="R84" s="89" t="s">
        <v>7520</v>
      </c>
      <c r="S84" s="89" t="s">
        <v>34</v>
      </c>
      <c r="T84" s="91" t="s">
        <v>37</v>
      </c>
      <c r="U84" s="7" t="s">
        <v>2594</v>
      </c>
      <c r="V84" s="86" t="s">
        <v>7520</v>
      </c>
      <c r="W84" s="15" t="s">
        <v>7808</v>
      </c>
      <c r="X84" s="7" t="s">
        <v>7520</v>
      </c>
      <c r="Y84" s="7" t="s">
        <v>7520</v>
      </c>
      <c r="Z84" s="6" t="s">
        <v>7520</v>
      </c>
      <c r="AA84" s="91" t="s">
        <v>7523</v>
      </c>
    </row>
    <row r="85" customFormat="false" ht="34" hidden="false" customHeight="false" outlineLevel="0" collapsed="false">
      <c r="A85" s="76" t="n">
        <v>1982</v>
      </c>
      <c r="B85" s="7" t="s">
        <v>7809</v>
      </c>
      <c r="C85" s="7" t="s">
        <v>7810</v>
      </c>
      <c r="D85" s="7" t="s">
        <v>7811</v>
      </c>
      <c r="E85" s="7" t="s">
        <v>7812</v>
      </c>
      <c r="F85" s="87" t="s">
        <v>37</v>
      </c>
      <c r="G85" s="7" t="s">
        <v>37</v>
      </c>
      <c r="H85" s="7" t="s">
        <v>37</v>
      </c>
      <c r="I85" s="3" t="str">
        <f aca="false">IF(AND(F85="",G85="",H85=""),"",(IF(F85="N/A","N/A",CONCATENATE(F85,"/",G85,"/",H85))))</f>
        <v>N/A</v>
      </c>
      <c r="J85" s="89" t="s">
        <v>7813</v>
      </c>
      <c r="K85" s="89" t="s">
        <v>7613</v>
      </c>
      <c r="L85" s="7" t="n">
        <v>1982</v>
      </c>
      <c r="M85" s="3" t="str">
        <f aca="false">IF(AND(J85="",K85="",L85=""),"",(IF(J85="N/A","N/A",CONCATENATE(J85,"/",K85,"/",L85))))</f>
        <v>26/05/1982</v>
      </c>
      <c r="N85" s="89" t="s">
        <v>7656</v>
      </c>
      <c r="O85" s="89" t="s">
        <v>7549</v>
      </c>
      <c r="P85" s="7" t="n">
        <v>1982</v>
      </c>
      <c r="Q85" s="3" t="str">
        <f aca="false">IF(AND(N85="",O85="",P85=""),"",(IF(N85="N/A","N/A",CONCATENATE(N85,"/",O85,"/",P85))))</f>
        <v>19/06/1982</v>
      </c>
      <c r="R85" s="90" t="s">
        <v>7814</v>
      </c>
      <c r="S85" s="7" t="s">
        <v>41</v>
      </c>
      <c r="T85" s="91" t="s">
        <v>37</v>
      </c>
      <c r="U85" s="7" t="s">
        <v>100</v>
      </c>
      <c r="V85" s="86" t="s">
        <v>7520</v>
      </c>
      <c r="W85" s="15" t="s">
        <v>7815</v>
      </c>
      <c r="X85" s="7" t="s">
        <v>7520</v>
      </c>
      <c r="Y85" s="7" t="s">
        <v>7520</v>
      </c>
      <c r="Z85" s="15" t="s">
        <v>7816</v>
      </c>
      <c r="AA85" s="91" t="s">
        <v>7523</v>
      </c>
    </row>
    <row r="86" customFormat="false" ht="34" hidden="false" customHeight="false" outlineLevel="0" collapsed="false">
      <c r="A86" s="7" t="n">
        <v>1982</v>
      </c>
      <c r="B86" s="7" t="s">
        <v>7809</v>
      </c>
      <c r="C86" s="7" t="s">
        <v>7817</v>
      </c>
      <c r="D86" s="7" t="s">
        <v>7811</v>
      </c>
      <c r="E86" s="7" t="s">
        <v>7812</v>
      </c>
      <c r="F86" s="87" t="s">
        <v>37</v>
      </c>
      <c r="G86" s="7" t="s">
        <v>37</v>
      </c>
      <c r="H86" s="7" t="s">
        <v>37</v>
      </c>
      <c r="I86" s="3" t="str">
        <f aca="false">IF(AND(F86="",G86="",H86=""),"",(IF(F86="N/A","N/A",CONCATENATE(F86,"/",G86,"/",H86))))</f>
        <v>N/A</v>
      </c>
      <c r="J86" s="89" t="s">
        <v>7813</v>
      </c>
      <c r="K86" s="89" t="s">
        <v>7613</v>
      </c>
      <c r="L86" s="7" t="n">
        <v>1982</v>
      </c>
      <c r="M86" s="3" t="str">
        <f aca="false">IF(AND(J86="",K86="",L86=""),"",(IF(J86="N/A","N/A",CONCATENATE(J86,"/",K86,"/",L86))))</f>
        <v>26/05/1982</v>
      </c>
      <c r="N86" s="89" t="s">
        <v>7656</v>
      </c>
      <c r="O86" s="89" t="s">
        <v>7549</v>
      </c>
      <c r="P86" s="7" t="n">
        <v>1983</v>
      </c>
      <c r="Q86" s="3" t="str">
        <f aca="false">IF(AND(N86="",O86="",P86=""),"",(IF(N86="N/A","N/A",CONCATENATE(N86,"/",O86,"/",P86))))</f>
        <v>19/06/1983</v>
      </c>
      <c r="R86" s="90" t="s">
        <v>7818</v>
      </c>
      <c r="S86" s="7" t="s">
        <v>41</v>
      </c>
      <c r="T86" s="91" t="s">
        <v>37</v>
      </c>
      <c r="U86" s="7" t="s">
        <v>100</v>
      </c>
      <c r="V86" s="86" t="s">
        <v>7520</v>
      </c>
      <c r="W86" s="15" t="s">
        <v>7819</v>
      </c>
      <c r="X86" s="7" t="s">
        <v>7520</v>
      </c>
      <c r="Y86" s="7" t="s">
        <v>7520</v>
      </c>
      <c r="Z86" s="15" t="s">
        <v>7816</v>
      </c>
      <c r="AA86" s="91" t="s">
        <v>7523</v>
      </c>
    </row>
    <row r="87" customFormat="false" ht="51" hidden="false" customHeight="false" outlineLevel="0" collapsed="false">
      <c r="A87" s="76" t="n">
        <v>1982</v>
      </c>
      <c r="B87" s="7" t="s">
        <v>7820</v>
      </c>
      <c r="C87" s="7" t="s">
        <v>7821</v>
      </c>
      <c r="D87" s="7" t="s">
        <v>7820</v>
      </c>
      <c r="E87" s="91" t="s">
        <v>7822</v>
      </c>
      <c r="F87" s="87" t="s">
        <v>37</v>
      </c>
      <c r="G87" s="7" t="s">
        <v>37</v>
      </c>
      <c r="H87" s="7" t="s">
        <v>37</v>
      </c>
      <c r="I87" s="3" t="str">
        <f aca="false">IF(AND(F87="",G87="",H87=""),"",(IF(F87="N/A","N/A",CONCATENATE(F87,"/",G87,"/",H87))))</f>
        <v>N/A</v>
      </c>
      <c r="J87" s="89" t="s">
        <v>7541</v>
      </c>
      <c r="K87" s="89" t="s">
        <v>7580</v>
      </c>
      <c r="L87" s="7" t="n">
        <v>1985</v>
      </c>
      <c r="M87" s="3" t="str">
        <f aca="false">IF(AND(J87="",K87="",L87=""),"",(IF(J87="N/A","N/A",CONCATENATE(J87,"/",K87,"/",L87))))</f>
        <v>04/12/1985</v>
      </c>
      <c r="N87" s="89" t="s">
        <v>7619</v>
      </c>
      <c r="O87" s="89" t="s">
        <v>7580</v>
      </c>
      <c r="P87" s="7" t="n">
        <v>1985</v>
      </c>
      <c r="Q87" s="3" t="str">
        <f aca="false">IF(AND(N87="",O87="",P87=""),"",(IF(N87="N/A","N/A",CONCATENATE(N87,"/",O87,"/",P87))))</f>
        <v>20/12/1985</v>
      </c>
      <c r="R87" s="90" t="s">
        <v>7823</v>
      </c>
      <c r="S87" s="89" t="s">
        <v>41</v>
      </c>
      <c r="T87" s="91" t="s">
        <v>37</v>
      </c>
      <c r="U87" s="7" t="s">
        <v>100</v>
      </c>
      <c r="V87" s="86" t="s">
        <v>7520</v>
      </c>
      <c r="W87" s="15" t="s">
        <v>7824</v>
      </c>
      <c r="X87" s="7" t="s">
        <v>7520</v>
      </c>
      <c r="Y87" s="7" t="s">
        <v>7520</v>
      </c>
      <c r="Z87" s="15" t="s">
        <v>7825</v>
      </c>
      <c r="AA87" s="91" t="s">
        <v>7523</v>
      </c>
    </row>
    <row r="88" customFormat="false" ht="51" hidden="false" customHeight="false" outlineLevel="0" collapsed="false">
      <c r="A88" s="7" t="n">
        <v>1982</v>
      </c>
      <c r="B88" s="7" t="s">
        <v>7820</v>
      </c>
      <c r="C88" s="7" t="s">
        <v>7826</v>
      </c>
      <c r="D88" s="7" t="s">
        <v>7820</v>
      </c>
      <c r="E88" s="91" t="s">
        <v>7827</v>
      </c>
      <c r="F88" s="87" t="s">
        <v>37</v>
      </c>
      <c r="G88" s="7" t="s">
        <v>37</v>
      </c>
      <c r="H88" s="7" t="s">
        <v>37</v>
      </c>
      <c r="I88" s="3" t="str">
        <f aca="false">IF(AND(F88="",G88="",H88=""),"",(IF(F88="N/A","N/A",CONCATENATE(F88,"/",G88,"/",H88))))</f>
        <v>N/A</v>
      </c>
      <c r="J88" s="89" t="s">
        <v>7541</v>
      </c>
      <c r="K88" s="89" t="s">
        <v>7580</v>
      </c>
      <c r="L88" s="7" t="n">
        <v>1985</v>
      </c>
      <c r="M88" s="3" t="str">
        <f aca="false">IF(AND(J88="",K88="",L88=""),"",(IF(J88="N/A","N/A",CONCATENATE(J88,"/",K88,"/",L88))))</f>
        <v>04/12/1985</v>
      </c>
      <c r="N88" s="89" t="s">
        <v>7619</v>
      </c>
      <c r="O88" s="89" t="s">
        <v>7580</v>
      </c>
      <c r="P88" s="7" t="n">
        <v>1985</v>
      </c>
      <c r="Q88" s="3" t="str">
        <f aca="false">IF(AND(N88="",O88="",P88=""),"",(IF(N88="N/A","N/A",CONCATENATE(N88,"/",O88,"/",P88))))</f>
        <v>20/12/1985</v>
      </c>
      <c r="R88" s="90" t="s">
        <v>7828</v>
      </c>
      <c r="S88" s="89" t="s">
        <v>41</v>
      </c>
      <c r="T88" s="91" t="s">
        <v>37</v>
      </c>
      <c r="U88" s="7" t="s">
        <v>100</v>
      </c>
      <c r="V88" s="86" t="s">
        <v>7520</v>
      </c>
      <c r="W88" s="15" t="s">
        <v>7829</v>
      </c>
      <c r="X88" s="7" t="s">
        <v>7520</v>
      </c>
      <c r="Y88" s="7" t="s">
        <v>7520</v>
      </c>
      <c r="Z88" s="15" t="s">
        <v>7825</v>
      </c>
      <c r="AA88" s="91" t="s">
        <v>7523</v>
      </c>
    </row>
    <row r="89" customFormat="false" ht="17" hidden="false" customHeight="false" outlineLevel="0" collapsed="false">
      <c r="A89" s="7" t="n">
        <v>1982</v>
      </c>
      <c r="B89" s="7" t="s">
        <v>7820</v>
      </c>
      <c r="C89" s="7" t="s">
        <v>7830</v>
      </c>
      <c r="D89" s="91" t="s">
        <v>7820</v>
      </c>
      <c r="E89" s="91" t="s">
        <v>7831</v>
      </c>
      <c r="F89" s="87" t="s">
        <v>37</v>
      </c>
      <c r="G89" s="7" t="s">
        <v>37</v>
      </c>
      <c r="H89" s="7" t="s">
        <v>37</v>
      </c>
      <c r="I89" s="7" t="s">
        <v>37</v>
      </c>
      <c r="J89" s="89" t="s">
        <v>7580</v>
      </c>
      <c r="K89" s="89" t="s">
        <v>7620</v>
      </c>
      <c r="L89" s="7" t="n">
        <v>1985</v>
      </c>
      <c r="M89" s="3" t="str">
        <f aca="false">IF(AND(J89="",K89="",L89=""),"",(IF(J89="N/A","N/A",CONCATENATE(J89,"/",K89,"/",L89))))</f>
        <v>12/09/1985</v>
      </c>
      <c r="N89" s="89" t="s">
        <v>7537</v>
      </c>
      <c r="O89" s="89" t="s">
        <v>7626</v>
      </c>
      <c r="P89" s="7" t="n">
        <v>1985</v>
      </c>
      <c r="Q89" s="3" t="str">
        <f aca="false">IF(AND(N89="",O89="",P89=""),"",(IF(N89="N/A","N/A",CONCATENATE(N89,"/",O89,"/",P89))))</f>
        <v>03/10/1985</v>
      </c>
      <c r="R89" s="90" t="s">
        <v>7828</v>
      </c>
      <c r="S89" s="89" t="s">
        <v>41</v>
      </c>
      <c r="T89" s="91" t="s">
        <v>37</v>
      </c>
      <c r="U89" s="7" t="s">
        <v>100</v>
      </c>
      <c r="V89" s="86" t="s">
        <v>7520</v>
      </c>
      <c r="W89" s="15" t="s">
        <v>7832</v>
      </c>
      <c r="X89" s="7" t="s">
        <v>7520</v>
      </c>
      <c r="Y89" s="7" t="s">
        <v>7520</v>
      </c>
      <c r="Z89" s="6" t="s">
        <v>6116</v>
      </c>
      <c r="AA89" s="91" t="s">
        <v>7523</v>
      </c>
    </row>
    <row r="90" customFormat="false" ht="17" hidden="false" customHeight="false" outlineLevel="0" collapsed="false">
      <c r="A90" s="7" t="n">
        <v>1982</v>
      </c>
      <c r="B90" s="7" t="s">
        <v>7820</v>
      </c>
      <c r="C90" s="7" t="s">
        <v>7833</v>
      </c>
      <c r="D90" s="7" t="s">
        <v>7820</v>
      </c>
      <c r="E90" s="91" t="s">
        <v>7831</v>
      </c>
      <c r="F90" s="87" t="s">
        <v>37</v>
      </c>
      <c r="G90" s="7" t="s">
        <v>37</v>
      </c>
      <c r="H90" s="7" t="s">
        <v>37</v>
      </c>
      <c r="I90" s="3" t="str">
        <f aca="false">IF(AND(F90="",G90="",H90=""),"",(IF(F90="N/A","N/A",CONCATENATE(F90,"/",G90,"/",H90))))</f>
        <v>N/A</v>
      </c>
      <c r="J90" s="89" t="s">
        <v>7580</v>
      </c>
      <c r="K90" s="89" t="s">
        <v>7620</v>
      </c>
      <c r="L90" s="7" t="n">
        <v>1985</v>
      </c>
      <c r="M90" s="3" t="str">
        <f aca="false">IF(AND(J90="",K90="",L90=""),"",(IF(J90="N/A","N/A",CONCATENATE(J90,"/",K90,"/",L90))))</f>
        <v>12/09/1985</v>
      </c>
      <c r="N90" s="89" t="s">
        <v>7537</v>
      </c>
      <c r="O90" s="89" t="s">
        <v>7626</v>
      </c>
      <c r="P90" s="7" t="n">
        <v>1985</v>
      </c>
      <c r="Q90" s="3" t="str">
        <f aca="false">IF(AND(N90="",O90="",P90=""),"",(IF(N90="N/A","N/A",CONCATENATE(N90,"/",O90,"/",P90))))</f>
        <v>03/10/1985</v>
      </c>
      <c r="R90" s="90" t="s">
        <v>7828</v>
      </c>
      <c r="S90" s="89" t="s">
        <v>41</v>
      </c>
      <c r="T90" s="91" t="s">
        <v>37</v>
      </c>
      <c r="U90" s="7" t="s">
        <v>100</v>
      </c>
      <c r="V90" s="86" t="s">
        <v>7520</v>
      </c>
      <c r="W90" s="15" t="s">
        <v>7832</v>
      </c>
      <c r="X90" s="7" t="s">
        <v>7520</v>
      </c>
      <c r="Y90" s="7" t="s">
        <v>7520</v>
      </c>
      <c r="Z90" s="6" t="s">
        <v>6116</v>
      </c>
      <c r="AA90" s="91" t="s">
        <v>7523</v>
      </c>
    </row>
    <row r="91" customFormat="false" ht="34" hidden="false" customHeight="false" outlineLevel="0" collapsed="false">
      <c r="A91" s="7" t="n">
        <v>1982</v>
      </c>
      <c r="B91" s="7" t="s">
        <v>7820</v>
      </c>
      <c r="C91" s="7" t="s">
        <v>7834</v>
      </c>
      <c r="D91" s="7" t="s">
        <v>7820</v>
      </c>
      <c r="E91" s="7" t="s">
        <v>7835</v>
      </c>
      <c r="F91" s="87" t="n">
        <v>17</v>
      </c>
      <c r="G91" s="89" t="s">
        <v>7620</v>
      </c>
      <c r="H91" s="89" t="s">
        <v>7836</v>
      </c>
      <c r="I91" s="3" t="str">
        <f aca="false">IF(AND(F91="",G91="",H91=""),"",(IF(F91="N/A","N/A",CONCATENATE(F91,"/",G91,"/",H91))))</f>
        <v>17/09/1985</v>
      </c>
      <c r="J91" s="89" t="s">
        <v>7580</v>
      </c>
      <c r="K91" s="89" t="s">
        <v>7620</v>
      </c>
      <c r="L91" s="7" t="n">
        <v>1985</v>
      </c>
      <c r="M91" s="3" t="str">
        <f aca="false">IF(AND(J91="",K91="",L91=""),"",(IF(J91="N/A","N/A",CONCATENATE(J91,"/",K91,"/",L91))))</f>
        <v>12/09/1985</v>
      </c>
      <c r="N91" s="89" t="s">
        <v>7537</v>
      </c>
      <c r="O91" s="89" t="s">
        <v>7626</v>
      </c>
      <c r="P91" s="7" t="n">
        <v>1985</v>
      </c>
      <c r="Q91" s="3" t="str">
        <f aca="false">IF(AND(N91="",O91="",P91=""),"",(IF(N91="N/A","N/A",CONCATENATE(N91,"/",O91,"/",P91))))</f>
        <v>03/10/1985</v>
      </c>
      <c r="R91" s="90" t="s">
        <v>7828</v>
      </c>
      <c r="S91" s="89" t="s">
        <v>228</v>
      </c>
      <c r="T91" s="91" t="s">
        <v>234</v>
      </c>
      <c r="U91" s="7" t="s">
        <v>100</v>
      </c>
      <c r="V91" s="86" t="s">
        <v>7520</v>
      </c>
      <c r="W91" s="15" t="s">
        <v>7837</v>
      </c>
      <c r="X91" s="7" t="s">
        <v>7520</v>
      </c>
      <c r="Y91" s="7" t="s">
        <v>7520</v>
      </c>
      <c r="Z91" s="6" t="s">
        <v>6116</v>
      </c>
      <c r="AA91" s="91" t="s">
        <v>7523</v>
      </c>
    </row>
    <row r="92" customFormat="false" ht="51" hidden="false" customHeight="false" outlineLevel="0" collapsed="false">
      <c r="A92" s="76" t="n">
        <v>1982</v>
      </c>
      <c r="B92" s="7" t="s">
        <v>7838</v>
      </c>
      <c r="C92" s="7" t="s">
        <v>7839</v>
      </c>
      <c r="D92" s="7" t="s">
        <v>7840</v>
      </c>
      <c r="E92" s="7" t="s">
        <v>7841</v>
      </c>
      <c r="F92" s="87" t="s">
        <v>37</v>
      </c>
      <c r="G92" s="7" t="s">
        <v>37</v>
      </c>
      <c r="H92" s="7" t="s">
        <v>37</v>
      </c>
      <c r="I92" s="3" t="str">
        <f aca="false">IF(AND(F92="",G92="",H92=""),"",(IF(F92="N/A","N/A",CONCATENATE(F92,"/",G92,"/",H92))))</f>
        <v>N/A</v>
      </c>
      <c r="J92" s="87" t="s">
        <v>7597</v>
      </c>
      <c r="K92" s="87" t="s">
        <v>7613</v>
      </c>
      <c r="L92" s="7" t="n">
        <v>1985</v>
      </c>
      <c r="M92" s="3" t="str">
        <f aca="false">IF(AND(J92="",K92="",L92=""),"",(IF(J92="N/A","N/A",CONCATENATE(J92,"/",K92,"/",L92))))</f>
        <v>27/05/1985</v>
      </c>
      <c r="N92" s="87" t="s">
        <v>7626</v>
      </c>
      <c r="O92" s="87" t="s">
        <v>7549</v>
      </c>
      <c r="P92" s="7" t="n">
        <v>1985</v>
      </c>
      <c r="Q92" s="3" t="str">
        <f aca="false">IF(AND(N92="",O92="",P92=""),"",(IF(N92="N/A","N/A",CONCATENATE(N92,"/",O92,"/",P92))))</f>
        <v>10/06/1985</v>
      </c>
      <c r="R92" s="90" t="s">
        <v>7842</v>
      </c>
      <c r="S92" s="7" t="s">
        <v>34</v>
      </c>
      <c r="T92" s="91" t="s">
        <v>37</v>
      </c>
      <c r="U92" s="7" t="s">
        <v>100</v>
      </c>
      <c r="V92" s="86" t="s">
        <v>7520</v>
      </c>
      <c r="W92" s="15" t="s">
        <v>7843</v>
      </c>
      <c r="X92" s="86" t="s">
        <v>7844</v>
      </c>
      <c r="Y92" s="86" t="s">
        <v>7520</v>
      </c>
      <c r="Z92" s="18" t="s">
        <v>7845</v>
      </c>
      <c r="AA92" s="7"/>
    </row>
    <row r="93" customFormat="false" ht="51" hidden="false" customHeight="false" outlineLevel="0" collapsed="false">
      <c r="A93" s="7" t="n">
        <v>1982</v>
      </c>
      <c r="B93" s="7" t="s">
        <v>7838</v>
      </c>
      <c r="C93" s="7" t="s">
        <v>7846</v>
      </c>
      <c r="D93" s="7" t="s">
        <v>7840</v>
      </c>
      <c r="E93" s="7" t="s">
        <v>7841</v>
      </c>
      <c r="F93" s="87" t="s">
        <v>37</v>
      </c>
      <c r="G93" s="7" t="s">
        <v>37</v>
      </c>
      <c r="H93" s="7" t="s">
        <v>37</v>
      </c>
      <c r="I93" s="3" t="str">
        <f aca="false">IF(AND(F93="",G93="",H93=""),"",(IF(F93="N/A","N/A",CONCATENATE(F93,"/",G93,"/",H93))))</f>
        <v>N/A</v>
      </c>
      <c r="J93" s="87" t="s">
        <v>7597</v>
      </c>
      <c r="K93" s="87" t="s">
        <v>7613</v>
      </c>
      <c r="L93" s="7" t="n">
        <v>1985</v>
      </c>
      <c r="M93" s="3" t="str">
        <f aca="false">IF(AND(J93="",K93="",L93=""),"",(IF(J93="N/A","N/A",CONCATENATE(J93,"/",K93,"/",L93))))</f>
        <v>27/05/1985</v>
      </c>
      <c r="N93" s="87" t="s">
        <v>7626</v>
      </c>
      <c r="O93" s="87" t="s">
        <v>7549</v>
      </c>
      <c r="P93" s="7" t="n">
        <v>1985</v>
      </c>
      <c r="Q93" s="3" t="str">
        <f aca="false">IF(AND(N93="",O93="",P93=""),"",(IF(N93="N/A","N/A",CONCATENATE(N93,"/",O93,"/",P93))))</f>
        <v>10/06/1985</v>
      </c>
      <c r="R93" s="90" t="s">
        <v>7842</v>
      </c>
      <c r="S93" s="7" t="s">
        <v>34</v>
      </c>
      <c r="T93" s="91" t="s">
        <v>37</v>
      </c>
      <c r="U93" s="7" t="s">
        <v>100</v>
      </c>
      <c r="V93" s="86" t="s">
        <v>7520</v>
      </c>
      <c r="W93" s="15" t="s">
        <v>7843</v>
      </c>
      <c r="X93" s="86" t="s">
        <v>7844</v>
      </c>
      <c r="Y93" s="86" t="s">
        <v>7520</v>
      </c>
      <c r="Z93" s="18" t="s">
        <v>7845</v>
      </c>
      <c r="AA93" s="7"/>
    </row>
    <row r="94" customFormat="false" ht="51" hidden="false" customHeight="false" outlineLevel="0" collapsed="false">
      <c r="A94" s="7" t="n">
        <v>1982</v>
      </c>
      <c r="B94" s="7" t="s">
        <v>7838</v>
      </c>
      <c r="C94" s="7" t="s">
        <v>7847</v>
      </c>
      <c r="D94" s="7" t="s">
        <v>7840</v>
      </c>
      <c r="E94" s="7" t="s">
        <v>7848</v>
      </c>
      <c r="F94" s="87" t="s">
        <v>37</v>
      </c>
      <c r="G94" s="7" t="s">
        <v>37</v>
      </c>
      <c r="H94" s="7" t="s">
        <v>37</v>
      </c>
      <c r="I94" s="3" t="str">
        <f aca="false">IF(AND(F94="",G94="",H94=""),"",(IF(F94="N/A","N/A",CONCATENATE(F94,"/",G94,"/",H94))))</f>
        <v>N/A</v>
      </c>
      <c r="J94" s="87" t="s">
        <v>7849</v>
      </c>
      <c r="K94" s="87" t="s">
        <v>7541</v>
      </c>
      <c r="L94" s="7" t="n">
        <v>1984</v>
      </c>
      <c r="M94" s="3" t="str">
        <f aca="false">IF(AND(J94="",K94="",L94=""),"",(IF(J94="N/A","N/A",CONCATENATE(J94,"/",K94,"/",L94))))</f>
        <v>24/04/1984</v>
      </c>
      <c r="N94" s="87" t="s">
        <v>7586</v>
      </c>
      <c r="O94" s="87" t="s">
        <v>7613</v>
      </c>
      <c r="P94" s="7" t="n">
        <v>1984</v>
      </c>
      <c r="Q94" s="3" t="str">
        <f aca="false">IF(AND(N94="",O94="",P94=""),"",(IF(N94="N/A","N/A",CONCATENATE(N94,"/",O94,"/",P94))))</f>
        <v>08/05/1984</v>
      </c>
      <c r="R94" s="90" t="s">
        <v>7520</v>
      </c>
      <c r="S94" s="7" t="s">
        <v>34</v>
      </c>
      <c r="T94" s="91" t="s">
        <v>37</v>
      </c>
      <c r="U94" s="7" t="s">
        <v>100</v>
      </c>
      <c r="V94" s="86" t="s">
        <v>7520</v>
      </c>
      <c r="W94" s="15" t="s">
        <v>7850</v>
      </c>
      <c r="X94" s="86" t="s">
        <v>7520</v>
      </c>
      <c r="Y94" s="86" t="s">
        <v>7520</v>
      </c>
      <c r="Z94" s="18" t="s">
        <v>7851</v>
      </c>
      <c r="AA94" s="7"/>
    </row>
    <row r="95" customFormat="false" ht="17" hidden="false" customHeight="false" outlineLevel="0" collapsed="false">
      <c r="A95" s="93" t="n">
        <v>1983</v>
      </c>
      <c r="B95" s="93"/>
      <c r="C95" s="93"/>
      <c r="D95" s="93" t="s">
        <v>7852</v>
      </c>
      <c r="E95" s="93"/>
      <c r="F95" s="94"/>
      <c r="G95" s="94"/>
      <c r="H95" s="94"/>
      <c r="I95" s="3" t="str">
        <f aca="false">IF(AND(F95="",G95="",H95=""),"",(IF(F95="N/A","N/A",CONCATENATE(F95,"/",G95,"/",H95))))</f>
        <v/>
      </c>
      <c r="J95" s="94"/>
      <c r="K95" s="94"/>
      <c r="L95" s="93"/>
      <c r="M95" s="3" t="str">
        <f aca="false">IF(AND(J95="",K95="",L95=""),"",(IF(J95="N/A","N/A",CONCATENATE(J95,"/",K95,"/",L95))))</f>
        <v/>
      </c>
      <c r="N95" s="94"/>
      <c r="O95" s="94"/>
      <c r="P95" s="93"/>
      <c r="Q95" s="3" t="str">
        <f aca="false">IF(AND(N95="",O95="",P95=""),"",(IF(N95="N/A","N/A",CONCATENATE(N95,"/",O95,"/",P95))))</f>
        <v/>
      </c>
      <c r="R95" s="93"/>
      <c r="S95" s="93"/>
      <c r="T95" s="93"/>
      <c r="U95" s="93"/>
      <c r="V95" s="93"/>
      <c r="W95" s="32"/>
      <c r="X95" s="93"/>
      <c r="Y95" s="93"/>
      <c r="Z95" s="32"/>
      <c r="AA95" s="93"/>
    </row>
    <row r="96" customFormat="false" ht="34" hidden="false" customHeight="false" outlineLevel="0" collapsed="false">
      <c r="A96" s="76" t="n">
        <v>1983</v>
      </c>
      <c r="B96" s="7" t="s">
        <v>7853</v>
      </c>
      <c r="C96" s="7" t="s">
        <v>7854</v>
      </c>
      <c r="D96" s="7" t="s">
        <v>7855</v>
      </c>
      <c r="E96" s="7" t="s">
        <v>7856</v>
      </c>
      <c r="F96" s="87" t="s">
        <v>7526</v>
      </c>
      <c r="G96" s="87" t="s">
        <v>7586</v>
      </c>
      <c r="H96" s="87" t="s">
        <v>7857</v>
      </c>
      <c r="I96" s="3" t="str">
        <f aca="false">IF(AND(F96="",G96="",H96=""),"",(IF(F96="N/A","N/A",CONCATENATE(F96,"/",G96,"/",H96))))</f>
        <v>S/F/08/1990</v>
      </c>
      <c r="J96" s="87" t="s">
        <v>37</v>
      </c>
      <c r="K96" s="87" t="s">
        <v>37</v>
      </c>
      <c r="L96" s="87" t="s">
        <v>37</v>
      </c>
      <c r="M96" s="3" t="str">
        <f aca="false">IF(AND(J96="",K96="",L96=""),"",(IF(J96="N/A","N/A",CONCATENATE(J96,"/",K96,"/",L96))))</f>
        <v>N/A</v>
      </c>
      <c r="N96" s="87" t="s">
        <v>37</v>
      </c>
      <c r="O96" s="87" t="s">
        <v>37</v>
      </c>
      <c r="P96" s="87" t="s">
        <v>37</v>
      </c>
      <c r="Q96" s="3" t="str">
        <f aca="false">IF(AND(N96="",O96="",P96=""),"",(IF(N96="N/A","N/A",CONCATENATE(N96,"/",O96,"/",P96))))</f>
        <v>N/A</v>
      </c>
      <c r="R96" s="90" t="s">
        <v>7858</v>
      </c>
      <c r="S96" s="87" t="s">
        <v>228</v>
      </c>
      <c r="T96" s="87" t="s">
        <v>7859</v>
      </c>
      <c r="U96" s="7" t="s">
        <v>100</v>
      </c>
      <c r="V96" s="86" t="s">
        <v>7520</v>
      </c>
      <c r="W96" s="15" t="s">
        <v>7860</v>
      </c>
      <c r="X96" s="7" t="s">
        <v>7520</v>
      </c>
      <c r="Y96" s="7" t="s">
        <v>7520</v>
      </c>
      <c r="Z96" s="18" t="s">
        <v>7861</v>
      </c>
      <c r="AA96" s="7"/>
    </row>
    <row r="97" customFormat="false" ht="34" hidden="false" customHeight="false" outlineLevel="0" collapsed="false">
      <c r="A97" s="7" t="n">
        <v>1983</v>
      </c>
      <c r="B97" s="7" t="s">
        <v>7853</v>
      </c>
      <c r="C97" s="7" t="s">
        <v>7862</v>
      </c>
      <c r="D97" s="7" t="s">
        <v>7855</v>
      </c>
      <c r="E97" s="7" t="s">
        <v>7856</v>
      </c>
      <c r="F97" s="87" t="s">
        <v>7526</v>
      </c>
      <c r="G97" s="87" t="s">
        <v>7586</v>
      </c>
      <c r="H97" s="87" t="s">
        <v>7857</v>
      </c>
      <c r="I97" s="3" t="str">
        <f aca="false">IF(AND(F97="",G97="",H97=""),"",(IF(F97="N/A","N/A",CONCATENATE(F97,"/",G97,"/",H97))))</f>
        <v>S/F/08/1990</v>
      </c>
      <c r="J97" s="87" t="s">
        <v>37</v>
      </c>
      <c r="K97" s="87" t="s">
        <v>37</v>
      </c>
      <c r="L97" s="87" t="s">
        <v>37</v>
      </c>
      <c r="M97" s="3" t="str">
        <f aca="false">IF(AND(J97="",K97="",L97=""),"",(IF(J97="N/A","N/A",CONCATENATE(J97,"/",K97,"/",L97))))</f>
        <v>N/A</v>
      </c>
      <c r="N97" s="87" t="s">
        <v>37</v>
      </c>
      <c r="O97" s="87" t="s">
        <v>37</v>
      </c>
      <c r="P97" s="87" t="s">
        <v>37</v>
      </c>
      <c r="Q97" s="3" t="str">
        <f aca="false">IF(AND(N97="",O97="",P97=""),"",(IF(N97="N/A","N/A",CONCATENATE(N97,"/",O97,"/",P97))))</f>
        <v>N/A</v>
      </c>
      <c r="R97" s="90" t="s">
        <v>7858</v>
      </c>
      <c r="S97" s="87" t="s">
        <v>228</v>
      </c>
      <c r="T97" s="87" t="s">
        <v>7859</v>
      </c>
      <c r="U97" s="7" t="s">
        <v>100</v>
      </c>
      <c r="V97" s="86" t="s">
        <v>7520</v>
      </c>
      <c r="W97" s="15" t="s">
        <v>7860</v>
      </c>
      <c r="X97" s="7" t="s">
        <v>7520</v>
      </c>
      <c r="Y97" s="7" t="s">
        <v>7520</v>
      </c>
      <c r="Z97" s="18" t="s">
        <v>7861</v>
      </c>
      <c r="AA97" s="7"/>
    </row>
    <row r="98" customFormat="false" ht="34" hidden="false" customHeight="false" outlineLevel="0" collapsed="false">
      <c r="A98" s="7" t="n">
        <v>1983</v>
      </c>
      <c r="B98" s="7" t="s">
        <v>7853</v>
      </c>
      <c r="C98" s="7" t="s">
        <v>7863</v>
      </c>
      <c r="D98" s="7" t="s">
        <v>7855</v>
      </c>
      <c r="E98" s="7" t="s">
        <v>7864</v>
      </c>
      <c r="F98" s="87" t="s">
        <v>37</v>
      </c>
      <c r="G98" s="87" t="s">
        <v>37</v>
      </c>
      <c r="H98" s="87" t="s">
        <v>37</v>
      </c>
      <c r="I98" s="3" t="str">
        <f aca="false">IF(AND(F98="",G98="",H98=""),"",(IF(F98="N/A","N/A",CONCATENATE(F98,"/",G98,"/",H98))))</f>
        <v>N/A</v>
      </c>
      <c r="J98" s="87" t="s">
        <v>7619</v>
      </c>
      <c r="K98" s="87" t="s">
        <v>7626</v>
      </c>
      <c r="L98" s="7" t="n">
        <v>1990</v>
      </c>
      <c r="M98" s="3" t="str">
        <f aca="false">IF(AND(J98="",K98="",L98=""),"",(IF(J98="N/A","N/A",CONCATENATE(J98,"/",K98,"/",L98))))</f>
        <v>20/10/1990</v>
      </c>
      <c r="N98" s="87" t="s">
        <v>7526</v>
      </c>
      <c r="O98" s="87" t="s">
        <v>7526</v>
      </c>
      <c r="P98" s="7" t="s">
        <v>7526</v>
      </c>
      <c r="Q98" s="3" t="str">
        <f aca="false">IF(AND(N98="",O98="",P98=""),"",(IF(N98="N/A","N/A",CONCATENATE(N98,"/",O98,"/",P98))))</f>
        <v>S/F/S/F/S/F</v>
      </c>
      <c r="R98" s="90" t="s">
        <v>7865</v>
      </c>
      <c r="S98" s="7" t="s">
        <v>41</v>
      </c>
      <c r="T98" s="7" t="s">
        <v>37</v>
      </c>
      <c r="U98" s="7" t="s">
        <v>100</v>
      </c>
      <c r="V98" s="86" t="s">
        <v>7520</v>
      </c>
      <c r="W98" s="15" t="s">
        <v>7866</v>
      </c>
      <c r="X98" s="7" t="s">
        <v>7520</v>
      </c>
      <c r="Y98" s="7" t="s">
        <v>7520</v>
      </c>
      <c r="Z98" s="18" t="s">
        <v>7861</v>
      </c>
      <c r="AA98" s="7"/>
    </row>
    <row r="99" customFormat="false" ht="34" hidden="false" customHeight="false" outlineLevel="0" collapsed="false">
      <c r="A99" s="7" t="n">
        <v>1983</v>
      </c>
      <c r="B99" s="7" t="s">
        <v>7853</v>
      </c>
      <c r="C99" s="7" t="s">
        <v>7867</v>
      </c>
      <c r="D99" s="7" t="s">
        <v>7855</v>
      </c>
      <c r="E99" s="7" t="s">
        <v>7864</v>
      </c>
      <c r="F99" s="87" t="s">
        <v>37</v>
      </c>
      <c r="G99" s="87" t="s">
        <v>37</v>
      </c>
      <c r="H99" s="87" t="s">
        <v>37</v>
      </c>
      <c r="I99" s="3" t="str">
        <f aca="false">IF(AND(F99="",G99="",H99=""),"",(IF(F99="N/A","N/A",CONCATENATE(F99,"/",G99,"/",H99))))</f>
        <v>N/A</v>
      </c>
      <c r="J99" s="87" t="s">
        <v>7619</v>
      </c>
      <c r="K99" s="87" t="s">
        <v>7626</v>
      </c>
      <c r="L99" s="7" t="n">
        <v>1990</v>
      </c>
      <c r="M99" s="3" t="str">
        <f aca="false">IF(AND(J99="",K99="",L99=""),"",(IF(J99="N/A","N/A",CONCATENATE(J99,"/",K99,"/",L99))))</f>
        <v>20/10/1990</v>
      </c>
      <c r="N99" s="87" t="s">
        <v>7526</v>
      </c>
      <c r="O99" s="87" t="s">
        <v>7526</v>
      </c>
      <c r="P99" s="7" t="s">
        <v>7526</v>
      </c>
      <c r="Q99" s="3" t="str">
        <f aca="false">IF(AND(N99="",O99="",P99=""),"",(IF(N99="N/A","N/A",CONCATENATE(N99,"/",O99,"/",P99))))</f>
        <v>S/F/S/F/S/F</v>
      </c>
      <c r="R99" s="90" t="s">
        <v>7865</v>
      </c>
      <c r="S99" s="7" t="s">
        <v>41</v>
      </c>
      <c r="T99" s="7" t="s">
        <v>37</v>
      </c>
      <c r="U99" s="7" t="s">
        <v>100</v>
      </c>
      <c r="V99" s="86" t="s">
        <v>7520</v>
      </c>
      <c r="W99" s="15" t="s">
        <v>7866</v>
      </c>
      <c r="X99" s="7" t="s">
        <v>7520</v>
      </c>
      <c r="Y99" s="7" t="s">
        <v>7520</v>
      </c>
      <c r="Z99" s="18" t="s">
        <v>7861</v>
      </c>
      <c r="AA99" s="7"/>
    </row>
    <row r="100" customFormat="false" ht="34" hidden="false" customHeight="false" outlineLevel="0" collapsed="false">
      <c r="A100" s="7" t="n">
        <v>1983</v>
      </c>
      <c r="B100" s="7" t="s">
        <v>7853</v>
      </c>
      <c r="C100" s="7" t="s">
        <v>7868</v>
      </c>
      <c r="D100" s="7" t="s">
        <v>7855</v>
      </c>
      <c r="E100" s="7" t="s">
        <v>7869</v>
      </c>
      <c r="F100" s="87" t="s">
        <v>37</v>
      </c>
      <c r="G100" s="87" t="s">
        <v>37</v>
      </c>
      <c r="H100" s="87" t="s">
        <v>37</v>
      </c>
      <c r="I100" s="3" t="str">
        <f aca="false">IF(AND(F100="",G100="",H100=""),"",(IF(F100="N/A","N/A",CONCATENATE(F100,"/",G100,"/",H100))))</f>
        <v>N/A</v>
      </c>
      <c r="J100" s="87" t="s">
        <v>7526</v>
      </c>
      <c r="K100" s="87" t="s">
        <v>7526</v>
      </c>
      <c r="L100" s="7" t="s">
        <v>7526</v>
      </c>
      <c r="M100" s="3" t="str">
        <f aca="false">IF(AND(J100="",K100="",L100=""),"",(IF(J100="N/A","N/A",CONCATENATE(J100,"/",K100,"/",L100))))</f>
        <v>S/F/S/F/S/F</v>
      </c>
      <c r="N100" s="87" t="s">
        <v>7526</v>
      </c>
      <c r="O100" s="87" t="s">
        <v>7526</v>
      </c>
      <c r="P100" s="7" t="s">
        <v>7526</v>
      </c>
      <c r="Q100" s="3" t="str">
        <f aca="false">IF(AND(N100="",O100="",P100=""),"",(IF(N100="N/A","N/A",CONCATENATE(N100,"/",O100,"/",P100))))</f>
        <v>S/F/S/F/S/F</v>
      </c>
      <c r="R100" s="90" t="s">
        <v>7520</v>
      </c>
      <c r="S100" s="7" t="s">
        <v>164</v>
      </c>
      <c r="T100" s="7" t="s">
        <v>37</v>
      </c>
      <c r="U100" s="7" t="s">
        <v>100</v>
      </c>
      <c r="V100" s="86" t="s">
        <v>7870</v>
      </c>
      <c r="W100" s="15" t="s">
        <v>7871</v>
      </c>
      <c r="X100" s="7" t="s">
        <v>7520</v>
      </c>
      <c r="Y100" s="7" t="s">
        <v>7520</v>
      </c>
      <c r="Z100" s="18" t="s">
        <v>7520</v>
      </c>
      <c r="AA100" s="7"/>
    </row>
    <row r="101" customFormat="false" ht="34" hidden="false" customHeight="false" outlineLevel="0" collapsed="false">
      <c r="A101" s="7" t="n">
        <v>1983</v>
      </c>
      <c r="B101" s="7" t="s">
        <v>7853</v>
      </c>
      <c r="C101" s="7" t="s">
        <v>7872</v>
      </c>
      <c r="D101" s="7" t="s">
        <v>7855</v>
      </c>
      <c r="E101" s="7" t="s">
        <v>7869</v>
      </c>
      <c r="F101" s="87" t="s">
        <v>37</v>
      </c>
      <c r="G101" s="87" t="s">
        <v>37</v>
      </c>
      <c r="H101" s="87" t="s">
        <v>37</v>
      </c>
      <c r="I101" s="3" t="str">
        <f aca="false">IF(AND(F101="",G101="",H101=""),"",(IF(F101="N/A","N/A",CONCATENATE(F101,"/",G101,"/",H101))))</f>
        <v>N/A</v>
      </c>
      <c r="J101" s="87" t="s">
        <v>7526</v>
      </c>
      <c r="K101" s="87" t="s">
        <v>7526</v>
      </c>
      <c r="L101" s="7" t="s">
        <v>7526</v>
      </c>
      <c r="M101" s="3" t="str">
        <f aca="false">IF(AND(J101="",K101="",L101=""),"",(IF(J101="N/A","N/A",CONCATENATE(J101,"/",K101,"/",L101))))</f>
        <v>S/F/S/F/S/F</v>
      </c>
      <c r="N101" s="87" t="s">
        <v>7526</v>
      </c>
      <c r="O101" s="87" t="s">
        <v>7526</v>
      </c>
      <c r="P101" s="7" t="s">
        <v>7526</v>
      </c>
      <c r="Q101" s="3" t="s">
        <v>7873</v>
      </c>
      <c r="R101" s="90" t="s">
        <v>7520</v>
      </c>
      <c r="S101" s="7" t="s">
        <v>164</v>
      </c>
      <c r="T101" s="7" t="s">
        <v>37</v>
      </c>
      <c r="U101" s="7" t="s">
        <v>100</v>
      </c>
      <c r="V101" s="86" t="s">
        <v>7870</v>
      </c>
      <c r="W101" s="15" t="s">
        <v>7871</v>
      </c>
      <c r="X101" s="7" t="s">
        <v>7520</v>
      </c>
      <c r="Y101" s="7" t="s">
        <v>7520</v>
      </c>
      <c r="Z101" s="18" t="s">
        <v>7520</v>
      </c>
      <c r="AA101" s="7"/>
    </row>
    <row r="102" customFormat="false" ht="34" hidden="false" customHeight="false" outlineLevel="0" collapsed="false">
      <c r="A102" s="7" t="n">
        <v>1983</v>
      </c>
      <c r="B102" s="7" t="s">
        <v>7853</v>
      </c>
      <c r="C102" s="7" t="s">
        <v>7874</v>
      </c>
      <c r="D102" s="7" t="s">
        <v>7855</v>
      </c>
      <c r="E102" s="7" t="s">
        <v>7875</v>
      </c>
      <c r="F102" s="87" t="s">
        <v>7627</v>
      </c>
      <c r="G102" s="87" t="s">
        <v>7628</v>
      </c>
      <c r="H102" s="87" t="s">
        <v>7876</v>
      </c>
      <c r="I102" s="3" t="str">
        <f aca="false">IF(AND(F102="",G102="",H102=""),"",(IF(F102="N/A","N/A",CONCATENATE(F102,"/",G102,"/",H102))))</f>
        <v>16/11/1984</v>
      </c>
      <c r="J102" s="87" t="s">
        <v>7526</v>
      </c>
      <c r="K102" s="87" t="s">
        <v>7526</v>
      </c>
      <c r="L102" s="7" t="s">
        <v>7526</v>
      </c>
      <c r="M102" s="3" t="str">
        <f aca="false">IF(AND(J102="",K102="",L102=""),"",(IF(J102="N/A","N/A",CONCATENATE(J102,"/",K102,"/",L102))))</f>
        <v>S/F/S/F/S/F</v>
      </c>
      <c r="N102" s="87" t="s">
        <v>7526</v>
      </c>
      <c r="O102" s="87" t="s">
        <v>7526</v>
      </c>
      <c r="P102" s="7" t="s">
        <v>7526</v>
      </c>
      <c r="Q102" s="3" t="str">
        <f aca="false">IF(AND(N102="",O102="",P102=""),"",(IF(N102="N/A","N/A",CONCATENATE(N102,"/",O102,"/",P102))))</f>
        <v>S/F/S/F/S/F</v>
      </c>
      <c r="R102" s="90" t="s">
        <v>7520</v>
      </c>
      <c r="S102" s="7" t="s">
        <v>228</v>
      </c>
      <c r="T102" s="7" t="s">
        <v>234</v>
      </c>
      <c r="U102" s="7" t="s">
        <v>1098</v>
      </c>
      <c r="V102" s="86" t="s">
        <v>7877</v>
      </c>
      <c r="W102" s="15" t="s">
        <v>7878</v>
      </c>
      <c r="X102" s="7" t="s">
        <v>7520</v>
      </c>
      <c r="Y102" s="7" t="s">
        <v>7520</v>
      </c>
      <c r="Z102" s="18" t="s">
        <v>7861</v>
      </c>
      <c r="AA102" s="7"/>
    </row>
    <row r="103" customFormat="false" ht="102" hidden="false" customHeight="false" outlineLevel="0" collapsed="false">
      <c r="A103" s="76" t="n">
        <v>1983</v>
      </c>
      <c r="B103" s="7" t="s">
        <v>7879</v>
      </c>
      <c r="C103" s="7" t="s">
        <v>7880</v>
      </c>
      <c r="D103" s="7" t="s">
        <v>7879</v>
      </c>
      <c r="E103" s="7" t="s">
        <v>7881</v>
      </c>
      <c r="F103" s="87" t="s">
        <v>37</v>
      </c>
      <c r="G103" s="87" t="s">
        <v>37</v>
      </c>
      <c r="H103" s="87" t="s">
        <v>37</v>
      </c>
      <c r="I103" s="3" t="str">
        <f aca="false">IF(AND(F103="",G103="",H103=""),"",(IF(F103="N/A","N/A",CONCATENATE(F103,"/",G103,"/",H103))))</f>
        <v>N/A</v>
      </c>
      <c r="J103" s="87" t="s">
        <v>7764</v>
      </c>
      <c r="K103" s="87" t="s">
        <v>7541</v>
      </c>
      <c r="L103" s="7" t="n">
        <v>2007</v>
      </c>
      <c r="M103" s="3" t="str">
        <f aca="false">IF(AND(J103="",K103="",L103=""),"",(IF(J103="N/A","N/A",CONCATENATE(J103,"/",K103,"/",L103))))</f>
        <v>22/04/2007</v>
      </c>
      <c r="N103" s="87" t="s">
        <v>7526</v>
      </c>
      <c r="O103" s="87" t="s">
        <v>7526</v>
      </c>
      <c r="P103" s="7" t="s">
        <v>7526</v>
      </c>
      <c r="Q103" s="3" t="str">
        <f aca="false">IF(AND(N103="",O103="",P103=""),"",(IF(N103="N/A","N/A",CONCATENATE(N103,"/",O103,"/",P103))))</f>
        <v>S/F/S/F/S/F</v>
      </c>
      <c r="R103" s="90" t="s">
        <v>7882</v>
      </c>
      <c r="S103" s="7" t="s">
        <v>41</v>
      </c>
      <c r="T103" s="7" t="s">
        <v>37</v>
      </c>
      <c r="U103" s="7" t="s">
        <v>50</v>
      </c>
      <c r="V103" s="86" t="s">
        <v>7520</v>
      </c>
      <c r="W103" s="15" t="s">
        <v>7883</v>
      </c>
      <c r="X103" s="7" t="s">
        <v>7520</v>
      </c>
      <c r="Y103" s="7" t="s">
        <v>7520</v>
      </c>
      <c r="Z103" s="6" t="s">
        <v>7884</v>
      </c>
      <c r="AA103" s="7"/>
    </row>
    <row r="104" customFormat="false" ht="17" hidden="false" customHeight="false" outlineLevel="0" collapsed="false">
      <c r="A104" s="7" t="n">
        <v>1983</v>
      </c>
      <c r="B104" s="7" t="s">
        <v>7879</v>
      </c>
      <c r="C104" s="7" t="s">
        <v>7885</v>
      </c>
      <c r="D104" s="7" t="s">
        <v>7879</v>
      </c>
      <c r="E104" s="7" t="s">
        <v>7886</v>
      </c>
      <c r="F104" s="87" t="s">
        <v>37</v>
      </c>
      <c r="G104" s="87" t="s">
        <v>37</v>
      </c>
      <c r="H104" s="87" t="s">
        <v>37</v>
      </c>
      <c r="I104" s="3" t="str">
        <f aca="false">IF(AND(F104="",G104="",H104=""),"",(IF(F104="N/A","N/A",CONCATENATE(F104,"/",G104,"/",H104))))</f>
        <v>N/A</v>
      </c>
      <c r="J104" s="87" t="s">
        <v>37</v>
      </c>
      <c r="K104" s="87" t="s">
        <v>37</v>
      </c>
      <c r="L104" s="7" t="s">
        <v>37</v>
      </c>
      <c r="M104" s="3" t="str">
        <f aca="false">IF(AND(J104="",K104="",L104=""),"",(IF(J104="N/A","N/A",CONCATENATE(J104,"/",K104,"/",L104))))</f>
        <v>N/A</v>
      </c>
      <c r="N104" s="87" t="s">
        <v>37</v>
      </c>
      <c r="O104" s="87" t="s">
        <v>37</v>
      </c>
      <c r="P104" s="7" t="s">
        <v>37</v>
      </c>
      <c r="Q104" s="3" t="str">
        <f aca="false">IF(AND(N104="",O104="",P104=""),"",(IF(N104="N/A","N/A",CONCATENATE(N104,"/",O104,"/",P104))))</f>
        <v>N/A</v>
      </c>
      <c r="R104" s="90" t="s">
        <v>7882</v>
      </c>
      <c r="S104" s="7" t="s">
        <v>41</v>
      </c>
      <c r="T104" s="7" t="s">
        <v>37</v>
      </c>
      <c r="U104" s="7" t="s">
        <v>4626</v>
      </c>
      <c r="V104" s="86" t="s">
        <v>7520</v>
      </c>
      <c r="W104" s="15" t="s">
        <v>7887</v>
      </c>
      <c r="X104" s="7" t="s">
        <v>7520</v>
      </c>
      <c r="Y104" s="7" t="s">
        <v>7520</v>
      </c>
      <c r="Z104" s="6" t="s">
        <v>37</v>
      </c>
      <c r="AA104" s="7"/>
    </row>
    <row r="105" customFormat="false" ht="17" hidden="false" customHeight="false" outlineLevel="0" collapsed="false">
      <c r="A105" s="7" t="n">
        <v>1983</v>
      </c>
      <c r="B105" s="7" t="s">
        <v>7879</v>
      </c>
      <c r="C105" s="7" t="s">
        <v>7888</v>
      </c>
      <c r="D105" s="7" t="s">
        <v>7879</v>
      </c>
      <c r="E105" s="7" t="s">
        <v>7879</v>
      </c>
      <c r="F105" s="87" t="s">
        <v>37</v>
      </c>
      <c r="G105" s="87" t="s">
        <v>37</v>
      </c>
      <c r="H105" s="87" t="s">
        <v>37</v>
      </c>
      <c r="I105" s="3" t="str">
        <f aca="false">IF(AND(F105="",G105="",H105=""),"",(IF(F105="N/A","N/A",CONCATENATE(F105,"/",G105,"/",H105))))</f>
        <v>N/A</v>
      </c>
      <c r="J105" s="87" t="s">
        <v>37</v>
      </c>
      <c r="K105" s="87" t="s">
        <v>37</v>
      </c>
      <c r="L105" s="7" t="s">
        <v>37</v>
      </c>
      <c r="M105" s="3" t="str">
        <f aca="false">IF(AND(J105="",K105="",L105=""),"",(IF(J105="N/A","N/A",CONCATENATE(J105,"/",K105,"/",L105))))</f>
        <v>N/A</v>
      </c>
      <c r="N105" s="87" t="s">
        <v>37</v>
      </c>
      <c r="O105" s="87" t="s">
        <v>37</v>
      </c>
      <c r="P105" s="7" t="s">
        <v>37</v>
      </c>
      <c r="Q105" s="3" t="str">
        <f aca="false">IF(AND(N105="",O105="",P105=""),"",(IF(N105="N/A","N/A",CONCATENATE(N105,"/",O105,"/",P105))))</f>
        <v>N/A</v>
      </c>
      <c r="R105" s="90" t="s">
        <v>7882</v>
      </c>
      <c r="S105" s="7" t="s">
        <v>41</v>
      </c>
      <c r="T105" s="7" t="s">
        <v>37</v>
      </c>
      <c r="U105" s="7" t="s">
        <v>4626</v>
      </c>
      <c r="V105" s="86" t="s">
        <v>7520</v>
      </c>
      <c r="W105" s="15" t="s">
        <v>7889</v>
      </c>
      <c r="X105" s="7" t="s">
        <v>7520</v>
      </c>
      <c r="Y105" s="7" t="s">
        <v>7520</v>
      </c>
      <c r="Z105" s="6" t="s">
        <v>37</v>
      </c>
      <c r="AA105" s="7"/>
    </row>
    <row r="106" customFormat="false" ht="34" hidden="false" customHeight="false" outlineLevel="0" collapsed="false">
      <c r="A106" s="7" t="n">
        <v>1983</v>
      </c>
      <c r="B106" s="7" t="s">
        <v>7879</v>
      </c>
      <c r="C106" s="7" t="s">
        <v>7890</v>
      </c>
      <c r="D106" s="7" t="s">
        <v>7879</v>
      </c>
      <c r="E106" s="7" t="s">
        <v>7891</v>
      </c>
      <c r="F106" s="87" t="s">
        <v>37</v>
      </c>
      <c r="G106" s="87" t="s">
        <v>37</v>
      </c>
      <c r="H106" s="87" t="s">
        <v>37</v>
      </c>
      <c r="I106" s="3" t="str">
        <f aca="false">IF(AND(F106="",G106="",H106=""),"",(IF(F106="N/A","N/A",CONCATENATE(F106,"/",G106,"/",H106))))</f>
        <v>N/A</v>
      </c>
      <c r="J106" s="87" t="s">
        <v>7646</v>
      </c>
      <c r="K106" s="87" t="s">
        <v>7541</v>
      </c>
      <c r="L106" s="7" t="n">
        <v>1994</v>
      </c>
      <c r="M106" s="3" t="str">
        <f aca="false">IF(AND(J106="",K106="",L106=""),"",(IF(J106="N/A","N/A",CONCATENATE(J106,"/",K106,"/",L106))))</f>
        <v>15/04/1994</v>
      </c>
      <c r="N106" s="87" t="s">
        <v>37</v>
      </c>
      <c r="O106" s="87" t="s">
        <v>37</v>
      </c>
      <c r="P106" s="7" t="s">
        <v>37</v>
      </c>
      <c r="Q106" s="3" t="str">
        <f aca="false">IF(AND(N106="",O106="",P106=""),"",(IF(N106="N/A","N/A",CONCATENATE(N106,"/",O106,"/",P106))))</f>
        <v>N/A</v>
      </c>
      <c r="R106" s="90" t="s">
        <v>7892</v>
      </c>
      <c r="S106" s="7" t="s">
        <v>41</v>
      </c>
      <c r="T106" s="7" t="s">
        <v>37</v>
      </c>
      <c r="U106" s="7" t="s">
        <v>60</v>
      </c>
      <c r="V106" s="86" t="s">
        <v>7520</v>
      </c>
      <c r="W106" s="15" t="s">
        <v>7893</v>
      </c>
      <c r="X106" s="7" t="s">
        <v>7520</v>
      </c>
      <c r="Y106" s="7" t="s">
        <v>7520</v>
      </c>
      <c r="Z106" s="6" t="s">
        <v>7894</v>
      </c>
      <c r="AA106" s="7"/>
    </row>
    <row r="107" customFormat="false" ht="34" hidden="false" customHeight="false" outlineLevel="0" collapsed="false">
      <c r="A107" s="7" t="n">
        <v>1983</v>
      </c>
      <c r="B107" s="7" t="s">
        <v>7879</v>
      </c>
      <c r="C107" s="7" t="s">
        <v>7895</v>
      </c>
      <c r="D107" s="7" t="s">
        <v>7879</v>
      </c>
      <c r="E107" s="7" t="s">
        <v>7896</v>
      </c>
      <c r="F107" s="87" t="s">
        <v>7537</v>
      </c>
      <c r="G107" s="87" t="s">
        <v>7596</v>
      </c>
      <c r="H107" s="87" t="s">
        <v>7897</v>
      </c>
      <c r="I107" s="3" t="str">
        <f aca="false">IF(AND(F107="",G107="",H107=""),"",(IF(F107="N/A","N/A",CONCATENATE(F107,"/",G107,"/",H107))))</f>
        <v>03/02/1988</v>
      </c>
      <c r="J107" s="87" t="s">
        <v>37</v>
      </c>
      <c r="K107" s="87" t="s">
        <v>37</v>
      </c>
      <c r="L107" s="7" t="s">
        <v>37</v>
      </c>
      <c r="M107" s="3" t="s">
        <v>37</v>
      </c>
      <c r="N107" s="87" t="s">
        <v>37</v>
      </c>
      <c r="O107" s="87" t="s">
        <v>37</v>
      </c>
      <c r="P107" s="7" t="s">
        <v>37</v>
      </c>
      <c r="Q107" s="3" t="str">
        <f aca="false">IF(AND(N107="",O107="",P107=""),"",(IF(N107="N/A","N/A",CONCATENATE(N107,"/",O107,"/",P107))))</f>
        <v>N/A</v>
      </c>
      <c r="R107" s="90" t="s">
        <v>7520</v>
      </c>
      <c r="S107" s="7" t="s">
        <v>228</v>
      </c>
      <c r="T107" s="7" t="s">
        <v>7520</v>
      </c>
      <c r="U107" s="7" t="s">
        <v>100</v>
      </c>
      <c r="V107" s="86" t="s">
        <v>7520</v>
      </c>
      <c r="W107" s="15" t="s">
        <v>7898</v>
      </c>
      <c r="X107" s="7" t="s">
        <v>7520</v>
      </c>
      <c r="Y107" s="7" t="s">
        <v>7520</v>
      </c>
      <c r="Z107" s="6" t="s">
        <v>37</v>
      </c>
      <c r="AA107" s="7"/>
    </row>
    <row r="108" customFormat="false" ht="51" hidden="false" customHeight="false" outlineLevel="0" collapsed="false">
      <c r="A108" s="7" t="n">
        <v>1983</v>
      </c>
      <c r="B108" s="7" t="s">
        <v>7879</v>
      </c>
      <c r="C108" s="7" t="s">
        <v>7899</v>
      </c>
      <c r="D108" s="7" t="s">
        <v>7879</v>
      </c>
      <c r="E108" s="7" t="s">
        <v>7900</v>
      </c>
      <c r="F108" s="87" t="s">
        <v>7626</v>
      </c>
      <c r="G108" s="87" t="s">
        <v>7549</v>
      </c>
      <c r="H108" s="87" t="s">
        <v>7836</v>
      </c>
      <c r="I108" s="3" t="str">
        <f aca="false">IF(AND(F108="",G108="",H108=""),"",(IF(F108="N/A","N/A",CONCATENATE(F108,"/",G108,"/",H108))))</f>
        <v>10/06/1985</v>
      </c>
      <c r="J108" s="87" t="s">
        <v>7580</v>
      </c>
      <c r="K108" s="87" t="s">
        <v>7549</v>
      </c>
      <c r="L108" s="7" t="n">
        <v>1985</v>
      </c>
      <c r="M108" s="3" t="str">
        <f aca="false">IF(AND(J108="",K108="",L108=""),"",(IF(J108="N/A","N/A",CONCATENATE(J108,"/",K108,"/",L108))))</f>
        <v>12/06/1985</v>
      </c>
      <c r="N108" s="87" t="s">
        <v>37</v>
      </c>
      <c r="O108" s="87" t="s">
        <v>37</v>
      </c>
      <c r="P108" s="7" t="s">
        <v>37</v>
      </c>
      <c r="Q108" s="3" t="str">
        <f aca="false">IF(AND(N108="",O108="",P108=""),"",(IF(N108="N/A","N/A",CONCATENATE(N108,"/",O108,"/",P108))))</f>
        <v>N/A</v>
      </c>
      <c r="R108" s="90" t="s">
        <v>7901</v>
      </c>
      <c r="S108" s="7" t="s">
        <v>228</v>
      </c>
      <c r="T108" s="7" t="s">
        <v>234</v>
      </c>
      <c r="U108" s="7" t="s">
        <v>100</v>
      </c>
      <c r="V108" s="86" t="s">
        <v>7520</v>
      </c>
      <c r="W108" s="15" t="s">
        <v>7902</v>
      </c>
      <c r="X108" s="86" t="s">
        <v>7520</v>
      </c>
      <c r="Y108" s="86" t="s">
        <v>7520</v>
      </c>
      <c r="Z108" s="18" t="s">
        <v>7903</v>
      </c>
      <c r="AA108" s="7"/>
    </row>
    <row r="109" customFormat="false" ht="34" hidden="false" customHeight="false" outlineLevel="0" collapsed="false">
      <c r="A109" s="7" t="n">
        <v>1983</v>
      </c>
      <c r="B109" s="7" t="s">
        <v>7879</v>
      </c>
      <c r="C109" s="7" t="s">
        <v>7904</v>
      </c>
      <c r="D109" s="7" t="s">
        <v>7879</v>
      </c>
      <c r="E109" s="7" t="s">
        <v>7905</v>
      </c>
      <c r="F109" s="87" t="s">
        <v>7526</v>
      </c>
      <c r="G109" s="87" t="s">
        <v>7526</v>
      </c>
      <c r="H109" s="87" t="s">
        <v>7526</v>
      </c>
      <c r="I109" s="3" t="str">
        <f aca="false">IF(AND(F109="",G109="",H109=""),"",(IF(F109="N/A","N/A",CONCATENATE(F109,"/",G109,"/",H109))))</f>
        <v>S/F/S/F/S/F</v>
      </c>
      <c r="J109" s="87" t="s">
        <v>37</v>
      </c>
      <c r="K109" s="87" t="s">
        <v>37</v>
      </c>
      <c r="L109" s="7"/>
      <c r="M109" s="3" t="str">
        <f aca="false">IF(AND(J109="",K109="",L109=""),"",(IF(J109="N/A","N/A",CONCATENATE(J109,"/",K109,"/",L109))))</f>
        <v>N/A</v>
      </c>
      <c r="N109" s="87" t="s">
        <v>37</v>
      </c>
      <c r="O109" s="87" t="s">
        <v>37</v>
      </c>
      <c r="P109" s="7" t="s">
        <v>37</v>
      </c>
      <c r="Q109" s="3" t="str">
        <f aca="false">IF(AND(N109="",O109="",P109=""),"",(IF(N109="N/A","N/A",CONCATENATE(N109,"/",O109,"/",P109))))</f>
        <v>N/A</v>
      </c>
      <c r="R109" s="90" t="s">
        <v>7520</v>
      </c>
      <c r="S109" s="7" t="s">
        <v>228</v>
      </c>
      <c r="T109" s="7" t="s">
        <v>7520</v>
      </c>
      <c r="U109" s="7" t="s">
        <v>100</v>
      </c>
      <c r="V109" s="86" t="s">
        <v>7906</v>
      </c>
      <c r="W109" s="15" t="s">
        <v>7907</v>
      </c>
      <c r="X109" s="7" t="s">
        <v>7520</v>
      </c>
      <c r="Y109" s="7" t="s">
        <v>7520</v>
      </c>
      <c r="Z109" s="18" t="s">
        <v>37</v>
      </c>
      <c r="AA109" s="7"/>
    </row>
    <row r="110" customFormat="false" ht="34" hidden="false" customHeight="false" outlineLevel="0" collapsed="false">
      <c r="A110" s="7" t="n">
        <v>1983</v>
      </c>
      <c r="B110" s="7" t="s">
        <v>7879</v>
      </c>
      <c r="C110" s="7" t="s">
        <v>7908</v>
      </c>
      <c r="D110" s="7" t="s">
        <v>7879</v>
      </c>
      <c r="E110" s="7" t="s">
        <v>7905</v>
      </c>
      <c r="F110" s="87" t="s">
        <v>7526</v>
      </c>
      <c r="G110" s="87" t="s">
        <v>7526</v>
      </c>
      <c r="H110" s="87" t="s">
        <v>7526</v>
      </c>
      <c r="I110" s="3" t="str">
        <f aca="false">IF(AND(F110="",G110="",H110=""),"",(IF(F110="N/A","N/A",CONCATENATE(F110,"/",G110,"/",H110))))</f>
        <v>S/F/S/F/S/F</v>
      </c>
      <c r="J110" s="87" t="s">
        <v>37</v>
      </c>
      <c r="K110" s="87" t="s">
        <v>37</v>
      </c>
      <c r="L110" s="7"/>
      <c r="M110" s="3" t="str">
        <f aca="false">IF(AND(J110="",K110="",L110=""),"",(IF(J110="N/A","N/A",CONCATENATE(J110,"/",K110,"/",L110))))</f>
        <v>N/A</v>
      </c>
      <c r="N110" s="87" t="s">
        <v>37</v>
      </c>
      <c r="O110" s="87" t="s">
        <v>37</v>
      </c>
      <c r="P110" s="7" t="s">
        <v>37</v>
      </c>
      <c r="Q110" s="3" t="str">
        <f aca="false">IF(AND(N110="",O110="",P110=""),"",(IF(N110="N/A","N/A",CONCATENATE(N110,"/",O110,"/",P110))))</f>
        <v>N/A</v>
      </c>
      <c r="R110" s="90" t="s">
        <v>7520</v>
      </c>
      <c r="S110" s="7" t="s">
        <v>228</v>
      </c>
      <c r="T110" s="7" t="s">
        <v>7520</v>
      </c>
      <c r="U110" s="7" t="s">
        <v>100</v>
      </c>
      <c r="V110" s="86" t="s">
        <v>7906</v>
      </c>
      <c r="W110" s="15" t="s">
        <v>7907</v>
      </c>
      <c r="X110" s="86" t="s">
        <v>7520</v>
      </c>
      <c r="Y110" s="86" t="s">
        <v>7520</v>
      </c>
      <c r="Z110" s="18" t="s">
        <v>37</v>
      </c>
      <c r="AA110" s="7"/>
    </row>
    <row r="111" customFormat="false" ht="34" hidden="false" customHeight="false" outlineLevel="0" collapsed="false">
      <c r="A111" s="7" t="n">
        <v>1983</v>
      </c>
      <c r="B111" s="7" t="s">
        <v>7879</v>
      </c>
      <c r="C111" s="7" t="s">
        <v>7909</v>
      </c>
      <c r="D111" s="7" t="s">
        <v>7879</v>
      </c>
      <c r="E111" s="7" t="s">
        <v>7910</v>
      </c>
      <c r="F111" s="87" t="s">
        <v>7659</v>
      </c>
      <c r="G111" s="87" t="s">
        <v>7541</v>
      </c>
      <c r="H111" s="87" t="s">
        <v>7911</v>
      </c>
      <c r="I111" s="3" t="str">
        <f aca="false">IF(AND(F111="",G111="",H111=""),"",(IF(F111="N/A","N/A",CONCATENATE(F111,"/",G111,"/",H111))))</f>
        <v>21/04/1982</v>
      </c>
      <c r="J111" s="87" t="s">
        <v>7526</v>
      </c>
      <c r="K111" s="87" t="s">
        <v>7526</v>
      </c>
      <c r="L111" s="7" t="s">
        <v>7526</v>
      </c>
      <c r="M111" s="3" t="str">
        <f aca="false">IF(AND(J111="",K111="",L111=""),"",(IF(J111="N/A","N/A",CONCATENATE(J111,"/",K111,"/",L111))))</f>
        <v>S/F/S/F/S/F</v>
      </c>
      <c r="N111" s="87" t="s">
        <v>7526</v>
      </c>
      <c r="O111" s="87" t="s">
        <v>7526</v>
      </c>
      <c r="P111" s="7" t="s">
        <v>7526</v>
      </c>
      <c r="Q111" s="3" t="str">
        <f aca="false">IF(AND(N111="",O111="",P111=""),"",(IF(N111="N/A","N/A",CONCATENATE(N111,"/",O111,"/",P111))))</f>
        <v>S/F/S/F/S/F</v>
      </c>
      <c r="R111" s="90" t="s">
        <v>7520</v>
      </c>
      <c r="S111" s="7" t="s">
        <v>228</v>
      </c>
      <c r="T111" s="7" t="s">
        <v>234</v>
      </c>
      <c r="U111" s="7" t="s">
        <v>100</v>
      </c>
      <c r="V111" s="86" t="s">
        <v>7520</v>
      </c>
      <c r="W111" s="15" t="s">
        <v>7912</v>
      </c>
      <c r="X111" s="86" t="s">
        <v>7520</v>
      </c>
      <c r="Y111" s="86" t="s">
        <v>7520</v>
      </c>
      <c r="Z111" s="18" t="s">
        <v>7913</v>
      </c>
      <c r="AA111" s="7"/>
    </row>
    <row r="112" customFormat="false" ht="51" hidden="false" customHeight="false" outlineLevel="0" collapsed="false">
      <c r="A112" s="7" t="n">
        <v>1983</v>
      </c>
      <c r="B112" s="7" t="s">
        <v>7879</v>
      </c>
      <c r="C112" s="7" t="s">
        <v>7914</v>
      </c>
      <c r="D112" s="7" t="s">
        <v>7879</v>
      </c>
      <c r="E112" s="7" t="s">
        <v>7915</v>
      </c>
      <c r="F112" s="87" t="s">
        <v>7646</v>
      </c>
      <c r="G112" s="87" t="s">
        <v>7549</v>
      </c>
      <c r="H112" s="87" t="s">
        <v>7836</v>
      </c>
      <c r="I112" s="3" t="str">
        <f aca="false">IF(AND(F112="",G112="",H112=""),"",(IF(F112="N/A","N/A",CONCATENATE(F112,"/",G112,"/",H112))))</f>
        <v>15/06/1985</v>
      </c>
      <c r="J112" s="87" t="s">
        <v>7580</v>
      </c>
      <c r="K112" s="87" t="s">
        <v>7549</v>
      </c>
      <c r="L112" s="7" t="n">
        <v>1985</v>
      </c>
      <c r="M112" s="3" t="str">
        <f aca="false">IF(AND(J112="",K112="",L112=""),"",(IF(J112="N/A","N/A",CONCATENATE(J112,"/",K112,"/",L112))))</f>
        <v>12/06/1985</v>
      </c>
      <c r="N112" s="87" t="s">
        <v>7526</v>
      </c>
      <c r="O112" s="87" t="s">
        <v>7526</v>
      </c>
      <c r="P112" s="7" t="s">
        <v>7526</v>
      </c>
      <c r="Q112" s="3" t="str">
        <f aca="false">IF(AND(N112="",O112="",P112=""),"",(IF(N112="N/A","N/A",CONCATENATE(N112,"/",O112,"/",P112))))</f>
        <v>S/F/S/F/S/F</v>
      </c>
      <c r="R112" s="90" t="s">
        <v>7901</v>
      </c>
      <c r="S112" s="7" t="s">
        <v>228</v>
      </c>
      <c r="T112" s="7" t="s">
        <v>234</v>
      </c>
      <c r="U112" s="7" t="s">
        <v>100</v>
      </c>
      <c r="V112" s="86" t="s">
        <v>7520</v>
      </c>
      <c r="W112" s="15" t="s">
        <v>7916</v>
      </c>
      <c r="X112" s="86" t="s">
        <v>7520</v>
      </c>
      <c r="Y112" s="86" t="s">
        <v>7520</v>
      </c>
      <c r="Z112" s="18" t="s">
        <v>7917</v>
      </c>
      <c r="AA112" s="7"/>
    </row>
    <row r="113" customFormat="false" ht="51" hidden="false" customHeight="false" outlineLevel="0" collapsed="false">
      <c r="A113" s="7" t="n">
        <v>1983</v>
      </c>
      <c r="B113" s="7" t="s">
        <v>7879</v>
      </c>
      <c r="C113" s="7" t="s">
        <v>7918</v>
      </c>
      <c r="D113" s="7" t="s">
        <v>7879</v>
      </c>
      <c r="E113" s="7" t="s">
        <v>7919</v>
      </c>
      <c r="F113" s="87" t="s">
        <v>7654</v>
      </c>
      <c r="G113" s="87" t="s">
        <v>7572</v>
      </c>
      <c r="H113" s="87" t="s">
        <v>7836</v>
      </c>
      <c r="I113" s="3" t="str">
        <f aca="false">IF(AND(F113="",G113="",H113=""),"",(IF(F113="N/A","N/A",CONCATENATE(F113,"/",G113,"/",H113))))</f>
        <v>18/07/1985</v>
      </c>
      <c r="J113" s="87" t="s">
        <v>37</v>
      </c>
      <c r="K113" s="87" t="s">
        <v>37</v>
      </c>
      <c r="L113" s="7" t="s">
        <v>37</v>
      </c>
      <c r="M113" s="3" t="s">
        <v>37</v>
      </c>
      <c r="N113" s="87" t="s">
        <v>37</v>
      </c>
      <c r="O113" s="87" t="s">
        <v>37</v>
      </c>
      <c r="P113" s="7" t="s">
        <v>37</v>
      </c>
      <c r="Q113" s="3" t="str">
        <f aca="false">IF(AND(N113="",O113="",P113=""),"",(IF(N113="N/A","N/A",CONCATENATE(N113,"/",O113,"/",P113))))</f>
        <v>N/A</v>
      </c>
      <c r="R113" s="90" t="s">
        <v>7520</v>
      </c>
      <c r="S113" s="7" t="s">
        <v>228</v>
      </c>
      <c r="T113" s="7" t="s">
        <v>234</v>
      </c>
      <c r="U113" s="7" t="s">
        <v>100</v>
      </c>
      <c r="V113" s="86" t="s">
        <v>7520</v>
      </c>
      <c r="W113" s="15" t="s">
        <v>7920</v>
      </c>
      <c r="X113" s="86" t="s">
        <v>7520</v>
      </c>
      <c r="Y113" s="86" t="s">
        <v>7520</v>
      </c>
      <c r="Z113" s="18" t="s">
        <v>7921</v>
      </c>
      <c r="AA113" s="7"/>
    </row>
    <row r="114" customFormat="false" ht="34" hidden="false" customHeight="false" outlineLevel="0" collapsed="false">
      <c r="A114" s="7" t="n">
        <v>1983</v>
      </c>
      <c r="B114" s="7" t="s">
        <v>7879</v>
      </c>
      <c r="C114" s="7" t="s">
        <v>7922</v>
      </c>
      <c r="D114" s="7" t="s">
        <v>7879</v>
      </c>
      <c r="E114" s="7" t="s">
        <v>7913</v>
      </c>
      <c r="F114" s="87" t="s">
        <v>7526</v>
      </c>
      <c r="G114" s="87" t="s">
        <v>7526</v>
      </c>
      <c r="H114" s="87" t="s">
        <v>7526</v>
      </c>
      <c r="I114" s="3" t="str">
        <f aca="false">IF(AND(F114="",G114="",H114=""),"",(IF(F114="N/A","N/A",CONCATENATE(F114,"/",G114,"/",H114))))</f>
        <v>S/F/S/F/S/F</v>
      </c>
      <c r="J114" s="87" t="s">
        <v>7526</v>
      </c>
      <c r="K114" s="87" t="s">
        <v>7526</v>
      </c>
      <c r="L114" s="7" t="s">
        <v>7526</v>
      </c>
      <c r="M114" s="3" t="str">
        <f aca="false">IF(AND(J114="",K114="",L114=""),"",(IF(J114="N/A","N/A",CONCATENATE(J114,"/",K114,"/",L114))))</f>
        <v>S/F/S/F/S/F</v>
      </c>
      <c r="N114" s="87" t="s">
        <v>7526</v>
      </c>
      <c r="O114" s="87" t="s">
        <v>7526</v>
      </c>
      <c r="P114" s="7" t="s">
        <v>7526</v>
      </c>
      <c r="Q114" s="3" t="str">
        <f aca="false">IF(AND(N114="",O114="",P114=""),"",(IF(N114="N/A","N/A",CONCATENATE(N114,"/",O114,"/",P114))))</f>
        <v>S/F/S/F/S/F</v>
      </c>
      <c r="R114" s="90" t="s">
        <v>7520</v>
      </c>
      <c r="S114" s="7" t="s">
        <v>228</v>
      </c>
      <c r="T114" s="7" t="s">
        <v>7520</v>
      </c>
      <c r="U114" s="7" t="s">
        <v>100</v>
      </c>
      <c r="V114" s="86" t="s">
        <v>7520</v>
      </c>
      <c r="W114" s="15" t="s">
        <v>7923</v>
      </c>
      <c r="X114" s="86" t="s">
        <v>7520</v>
      </c>
      <c r="Y114" s="86" t="s">
        <v>7520</v>
      </c>
      <c r="Z114" s="18" t="s">
        <v>7913</v>
      </c>
      <c r="AA114" s="7"/>
    </row>
    <row r="115" customFormat="false" ht="34" hidden="false" customHeight="false" outlineLevel="0" collapsed="false">
      <c r="A115" s="7" t="n">
        <v>1983</v>
      </c>
      <c r="B115" s="7" t="s">
        <v>7879</v>
      </c>
      <c r="C115" s="7" t="s">
        <v>7924</v>
      </c>
      <c r="D115" s="7" t="s">
        <v>7879</v>
      </c>
      <c r="E115" s="7" t="s">
        <v>7925</v>
      </c>
      <c r="F115" s="87" t="s">
        <v>7526</v>
      </c>
      <c r="G115" s="87" t="s">
        <v>7526</v>
      </c>
      <c r="H115" s="87" t="s">
        <v>7526</v>
      </c>
      <c r="I115" s="3" t="str">
        <f aca="false">IF(AND(F115="",G115="",H115=""),"",(IF(F115="N/A","N/A",CONCATENATE(F115,"/",G115,"/",H115))))</f>
        <v>S/F/S/F/S/F</v>
      </c>
      <c r="J115" s="87" t="s">
        <v>7526</v>
      </c>
      <c r="K115" s="87" t="s">
        <v>7526</v>
      </c>
      <c r="L115" s="7" t="s">
        <v>7526</v>
      </c>
      <c r="M115" s="3" t="str">
        <f aca="false">IF(AND(J115="",K115="",L115=""),"",(IF(J115="N/A","N/A",CONCATENATE(J115,"/",K115,"/",L115))))</f>
        <v>S/F/S/F/S/F</v>
      </c>
      <c r="N115" s="87" t="s">
        <v>7580</v>
      </c>
      <c r="O115" s="87" t="s">
        <v>7541</v>
      </c>
      <c r="P115" s="7" t="s">
        <v>7526</v>
      </c>
      <c r="Q115" s="3" t="str">
        <f aca="false">IF(AND(N115="",O115="",P115=""),"",(IF(N115="N/A","N/A",CONCATENATE(N115,"/",O115,"/",P115))))</f>
        <v>12/04/S/F</v>
      </c>
      <c r="R115" s="90" t="s">
        <v>7766</v>
      </c>
      <c r="S115" s="7" t="s">
        <v>228</v>
      </c>
      <c r="T115" s="7" t="s">
        <v>422</v>
      </c>
      <c r="U115" s="7" t="s">
        <v>100</v>
      </c>
      <c r="V115" s="86" t="s">
        <v>7926</v>
      </c>
      <c r="W115" s="15" t="s">
        <v>7927</v>
      </c>
      <c r="X115" s="86" t="s">
        <v>7520</v>
      </c>
      <c r="Y115" s="86" t="s">
        <v>7520</v>
      </c>
      <c r="Z115" s="18" t="s">
        <v>7928</v>
      </c>
      <c r="AA115" s="7"/>
    </row>
    <row r="116" customFormat="false" ht="17" hidden="false" customHeight="false" outlineLevel="0" collapsed="false">
      <c r="A116" s="7" t="n">
        <v>1983</v>
      </c>
      <c r="B116" s="7" t="s">
        <v>7879</v>
      </c>
      <c r="C116" s="7" t="s">
        <v>7929</v>
      </c>
      <c r="D116" s="7" t="s">
        <v>7879</v>
      </c>
      <c r="E116" s="7" t="s">
        <v>7930</v>
      </c>
      <c r="F116" s="87" t="s">
        <v>37</v>
      </c>
      <c r="G116" s="87" t="s">
        <v>37</v>
      </c>
      <c r="H116" s="87" t="s">
        <v>37</v>
      </c>
      <c r="I116" s="3" t="str">
        <f aca="false">IF(AND(F116="",G116="",H116=""),"",(IF(F116="N/A","N/A",CONCATENATE(F116,"/",G116,"/",H116))))</f>
        <v>N/A</v>
      </c>
      <c r="J116" s="87" t="s">
        <v>7765</v>
      </c>
      <c r="K116" s="87" t="s">
        <v>7626</v>
      </c>
      <c r="L116" s="7" t="n">
        <v>1986</v>
      </c>
      <c r="M116" s="3" t="str">
        <f aca="false">IF(AND(J116="",K116="",L116=""),"",(IF(J116="N/A","N/A",CONCATENATE(J116,"/",K116,"/",L116))))</f>
        <v>29/10/1986</v>
      </c>
      <c r="N116" s="87" t="s">
        <v>7526</v>
      </c>
      <c r="O116" s="87" t="s">
        <v>7526</v>
      </c>
      <c r="P116" s="7" t="s">
        <v>7526</v>
      </c>
      <c r="Q116" s="3" t="str">
        <f aca="false">IF(AND(N116="",O116="",P116=""),"",(IF(N116="N/A","N/A",CONCATENATE(N116,"/",O116,"/",P116))))</f>
        <v>S/F/S/F/S/F</v>
      </c>
      <c r="R116" s="90" t="s">
        <v>7901</v>
      </c>
      <c r="S116" s="7" t="s">
        <v>41</v>
      </c>
      <c r="T116" s="7" t="s">
        <v>37</v>
      </c>
      <c r="U116" s="7" t="s">
        <v>100</v>
      </c>
      <c r="V116" s="86" t="s">
        <v>7520</v>
      </c>
      <c r="W116" s="15" t="s">
        <v>7931</v>
      </c>
      <c r="X116" s="86" t="s">
        <v>7520</v>
      </c>
      <c r="Y116" s="86" t="s">
        <v>7520</v>
      </c>
      <c r="Z116" s="18" t="s">
        <v>3788</v>
      </c>
      <c r="AA116" s="7"/>
    </row>
    <row r="117" customFormat="false" ht="17" hidden="false" customHeight="false" outlineLevel="0" collapsed="false">
      <c r="A117" s="7" t="n">
        <v>1983</v>
      </c>
      <c r="B117" s="7" t="s">
        <v>7879</v>
      </c>
      <c r="C117" s="7" t="s">
        <v>7932</v>
      </c>
      <c r="D117" s="7" t="s">
        <v>7879</v>
      </c>
      <c r="E117" s="7" t="s">
        <v>7930</v>
      </c>
      <c r="F117" s="87" t="s">
        <v>37</v>
      </c>
      <c r="G117" s="87" t="s">
        <v>37</v>
      </c>
      <c r="H117" s="87" t="s">
        <v>37</v>
      </c>
      <c r="I117" s="3" t="str">
        <f aca="false">IF(AND(F117="",G117="",H117=""),"",(IF(F117="N/A","N/A",CONCATENATE(F117,"/",G117,"/",H117))))</f>
        <v>N/A</v>
      </c>
      <c r="J117" s="87" t="s">
        <v>7765</v>
      </c>
      <c r="K117" s="87" t="s">
        <v>7626</v>
      </c>
      <c r="L117" s="7" t="n">
        <v>1986</v>
      </c>
      <c r="M117" s="3" t="str">
        <f aca="false">IF(AND(J117="",K117="",L117=""),"",(IF(J117="N/A","N/A",CONCATENATE(J117,"/",K117,"/",L117))))</f>
        <v>29/10/1986</v>
      </c>
      <c r="N117" s="87" t="s">
        <v>7526</v>
      </c>
      <c r="O117" s="87" t="s">
        <v>7526</v>
      </c>
      <c r="P117" s="7" t="s">
        <v>7526</v>
      </c>
      <c r="Q117" s="3" t="str">
        <f aca="false">IF(AND(N117="",O117="",P117=""),"",(IF(N117="N/A","N/A",CONCATENATE(N117,"/",O117,"/",P117))))</f>
        <v>S/F/S/F/S/F</v>
      </c>
      <c r="R117" s="90" t="s">
        <v>7901</v>
      </c>
      <c r="S117" s="7" t="s">
        <v>41</v>
      </c>
      <c r="T117" s="7" t="s">
        <v>37</v>
      </c>
      <c r="U117" s="7" t="s">
        <v>100</v>
      </c>
      <c r="V117" s="86" t="s">
        <v>7520</v>
      </c>
      <c r="W117" s="15" t="s">
        <v>7931</v>
      </c>
      <c r="X117" s="86" t="s">
        <v>7520</v>
      </c>
      <c r="Y117" s="86" t="s">
        <v>7520</v>
      </c>
      <c r="Z117" s="18" t="s">
        <v>3788</v>
      </c>
      <c r="AA117" s="7"/>
    </row>
    <row r="118" customFormat="false" ht="34" hidden="false" customHeight="false" outlineLevel="0" collapsed="false">
      <c r="A118" s="7" t="n">
        <v>1983</v>
      </c>
      <c r="B118" s="7" t="s">
        <v>7879</v>
      </c>
      <c r="C118" s="7" t="s">
        <v>7933</v>
      </c>
      <c r="D118" s="7" t="s">
        <v>7879</v>
      </c>
      <c r="E118" s="7" t="s">
        <v>7934</v>
      </c>
      <c r="F118" s="87" t="s">
        <v>37</v>
      </c>
      <c r="G118" s="87" t="s">
        <v>37</v>
      </c>
      <c r="H118" s="87" t="s">
        <v>37</v>
      </c>
      <c r="I118" s="3" t="str">
        <f aca="false">IF(AND(F118="",G118="",H118=""),"",(IF(F118="N/A","N/A",CONCATENATE(F118,"/",G118,"/",H118))))</f>
        <v>N/A</v>
      </c>
      <c r="J118" s="87" t="s">
        <v>7597</v>
      </c>
      <c r="K118" s="87" t="s">
        <v>7541</v>
      </c>
      <c r="L118" s="7" t="n">
        <v>1989</v>
      </c>
      <c r="M118" s="3" t="str">
        <f aca="false">IF(AND(J118="",K118="",L118=""),"",(IF(J118="N/A","N/A",CONCATENATE(J118,"/",K118,"/",L118))))</f>
        <v>27/04/1989</v>
      </c>
      <c r="N118" s="87" t="s">
        <v>7580</v>
      </c>
      <c r="O118" s="87" t="s">
        <v>7613</v>
      </c>
      <c r="P118" s="7" t="n">
        <v>1989</v>
      </c>
      <c r="Q118" s="3" t="str">
        <f aca="false">IF(AND(N118="",O118="",P118=""),"",(IF(N118="N/A","N/A",CONCATENATE(N118,"/",O118,"/",P118))))</f>
        <v>12/05/1989</v>
      </c>
      <c r="R118" s="90" t="s">
        <v>7901</v>
      </c>
      <c r="S118" s="7" t="s">
        <v>41</v>
      </c>
      <c r="T118" s="7" t="s">
        <v>37</v>
      </c>
      <c r="U118" s="7" t="s">
        <v>100</v>
      </c>
      <c r="V118" s="86" t="s">
        <v>7520</v>
      </c>
      <c r="W118" s="15" t="s">
        <v>7935</v>
      </c>
      <c r="X118" s="86" t="s">
        <v>7520</v>
      </c>
      <c r="Y118" s="86" t="s">
        <v>7520</v>
      </c>
      <c r="Z118" s="18" t="s">
        <v>7936</v>
      </c>
      <c r="AA118" s="7"/>
    </row>
    <row r="119" customFormat="false" ht="34" hidden="false" customHeight="false" outlineLevel="0" collapsed="false">
      <c r="A119" s="7" t="n">
        <v>1983</v>
      </c>
      <c r="B119" s="7" t="s">
        <v>7879</v>
      </c>
      <c r="C119" s="7" t="s">
        <v>7937</v>
      </c>
      <c r="D119" s="7" t="s">
        <v>7879</v>
      </c>
      <c r="E119" s="7" t="s">
        <v>7934</v>
      </c>
      <c r="F119" s="87" t="s">
        <v>37</v>
      </c>
      <c r="G119" s="87" t="s">
        <v>37</v>
      </c>
      <c r="H119" s="87" t="s">
        <v>37</v>
      </c>
      <c r="I119" s="3" t="str">
        <f aca="false">IF(AND(F119="",G119="",H119=""),"",(IF(F119="N/A","N/A",CONCATENATE(F119,"/",G119,"/",H119))))</f>
        <v>N/A</v>
      </c>
      <c r="J119" s="87" t="s">
        <v>7597</v>
      </c>
      <c r="K119" s="87" t="s">
        <v>7541</v>
      </c>
      <c r="L119" s="7" t="n">
        <v>1989</v>
      </c>
      <c r="M119" s="3" t="str">
        <f aca="false">IF(AND(J119="",K119="",L119=""),"",(IF(J119="N/A","N/A",CONCATENATE(J119,"/",K119,"/",L119))))</f>
        <v>27/04/1989</v>
      </c>
      <c r="N119" s="87" t="s">
        <v>7580</v>
      </c>
      <c r="O119" s="87" t="s">
        <v>7613</v>
      </c>
      <c r="P119" s="7" t="n">
        <v>1989</v>
      </c>
      <c r="Q119" s="3" t="str">
        <f aca="false">IF(AND(N119="",O119="",P119=""),"",(IF(N119="N/A","N/A",CONCATENATE(N119,"/",O119,"/",P119))))</f>
        <v>12/05/1989</v>
      </c>
      <c r="R119" s="90" t="s">
        <v>7901</v>
      </c>
      <c r="S119" s="7" t="s">
        <v>41</v>
      </c>
      <c r="T119" s="7" t="s">
        <v>37</v>
      </c>
      <c r="U119" s="7" t="s">
        <v>100</v>
      </c>
      <c r="V119" s="86" t="s">
        <v>7520</v>
      </c>
      <c r="W119" s="15" t="s">
        <v>7935</v>
      </c>
      <c r="X119" s="86" t="s">
        <v>7520</v>
      </c>
      <c r="Y119" s="86" t="s">
        <v>7520</v>
      </c>
      <c r="Z119" s="18" t="s">
        <v>7936</v>
      </c>
      <c r="AA119" s="7"/>
    </row>
    <row r="120" customFormat="false" ht="34" hidden="false" customHeight="false" outlineLevel="0" collapsed="false">
      <c r="A120" s="7" t="n">
        <v>1983</v>
      </c>
      <c r="B120" s="7" t="s">
        <v>7879</v>
      </c>
      <c r="C120" s="7" t="s">
        <v>7938</v>
      </c>
      <c r="D120" s="7" t="s">
        <v>7879</v>
      </c>
      <c r="E120" s="7" t="s">
        <v>7939</v>
      </c>
      <c r="F120" s="87" t="s">
        <v>37</v>
      </c>
      <c r="G120" s="87" t="s">
        <v>37</v>
      </c>
      <c r="H120" s="87" t="s">
        <v>37</v>
      </c>
      <c r="I120" s="3" t="str">
        <f aca="false">IF(AND(F120="",G120="",H120=""),"",(IF(F120="N/A","N/A",CONCATENATE(F120,"/",G120,"/",H120))))</f>
        <v>N/A</v>
      </c>
      <c r="J120" s="87" t="s">
        <v>7646</v>
      </c>
      <c r="K120" s="87" t="s">
        <v>7580</v>
      </c>
      <c r="L120" s="7" t="n">
        <v>1989</v>
      </c>
      <c r="M120" s="3" t="str">
        <f aca="false">IF(AND(J120="",K120="",L120=""),"",(IF(J120="N/A","N/A",CONCATENATE(J120,"/",K120,"/",L120))))</f>
        <v>15/12/1989</v>
      </c>
      <c r="N120" s="87" t="s">
        <v>7526</v>
      </c>
      <c r="O120" s="87" t="s">
        <v>7526</v>
      </c>
      <c r="P120" s="7" t="s">
        <v>7526</v>
      </c>
      <c r="Q120" s="3" t="str">
        <f aca="false">IF(AND(N120="",O120="",P120=""),"",(IF(N120="N/A","N/A",CONCATENATE(N120,"/",O120,"/",P120))))</f>
        <v>S/F/S/F/S/F</v>
      </c>
      <c r="R120" s="90" t="s">
        <v>7901</v>
      </c>
      <c r="S120" s="7" t="s">
        <v>41</v>
      </c>
      <c r="T120" s="7" t="s">
        <v>37</v>
      </c>
      <c r="U120" s="7" t="s">
        <v>100</v>
      </c>
      <c r="V120" s="86" t="s">
        <v>7520</v>
      </c>
      <c r="W120" s="15" t="s">
        <v>7940</v>
      </c>
      <c r="X120" s="86" t="s">
        <v>7520</v>
      </c>
      <c r="Y120" s="86" t="s">
        <v>7520</v>
      </c>
      <c r="Z120" s="18" t="s">
        <v>7941</v>
      </c>
      <c r="AA120" s="7"/>
    </row>
    <row r="121" customFormat="false" ht="34" hidden="false" customHeight="false" outlineLevel="0" collapsed="false">
      <c r="A121" s="7" t="n">
        <v>1983</v>
      </c>
      <c r="B121" s="7" t="s">
        <v>7879</v>
      </c>
      <c r="C121" s="7" t="s">
        <v>7942</v>
      </c>
      <c r="D121" s="7" t="s">
        <v>7879</v>
      </c>
      <c r="E121" s="7" t="s">
        <v>6427</v>
      </c>
      <c r="F121" s="87" t="s">
        <v>37</v>
      </c>
      <c r="G121" s="87" t="s">
        <v>37</v>
      </c>
      <c r="H121" s="87" t="s">
        <v>37</v>
      </c>
      <c r="I121" s="3" t="str">
        <f aca="false">IF(AND(F121="",G121="",H121=""),"",(IF(F121="N/A","N/A",CONCATENATE(F121,"/",G121,"/",H121))))</f>
        <v>N/A</v>
      </c>
      <c r="J121" s="87" t="s">
        <v>7943</v>
      </c>
      <c r="K121" s="87" t="s">
        <v>7613</v>
      </c>
      <c r="L121" s="7" t="n">
        <v>1988</v>
      </c>
      <c r="M121" s="3" t="str">
        <f aca="false">IF(AND(J121="",K121="",L121=""),"",(IF(J121="N/A","N/A",CONCATENATE(J121,"/",K121,"/",L121))))</f>
        <v>25/05/1988</v>
      </c>
      <c r="N121" s="87" t="s">
        <v>7572</v>
      </c>
      <c r="O121" s="87" t="s">
        <v>7549</v>
      </c>
      <c r="P121" s="7" t="n">
        <v>1988</v>
      </c>
      <c r="Q121" s="3" t="str">
        <f aca="false">IF(AND(N121="",O121="",P121=""),"",(IF(N121="N/A","N/A",CONCATENATE(N121,"/",O121,"/",P121))))</f>
        <v>07/06/1988</v>
      </c>
      <c r="R121" s="90" t="s">
        <v>7901</v>
      </c>
      <c r="S121" s="7" t="s">
        <v>41</v>
      </c>
      <c r="T121" s="7" t="s">
        <v>37</v>
      </c>
      <c r="U121" s="7" t="s">
        <v>100</v>
      </c>
      <c r="V121" s="86" t="s">
        <v>7520</v>
      </c>
      <c r="W121" s="15" t="s">
        <v>7944</v>
      </c>
      <c r="X121" s="86" t="s">
        <v>7520</v>
      </c>
      <c r="Y121" s="86" t="s">
        <v>7520</v>
      </c>
      <c r="Z121" s="18" t="s">
        <v>6427</v>
      </c>
      <c r="AA121" s="7"/>
    </row>
    <row r="122" customFormat="false" ht="34" hidden="false" customHeight="false" outlineLevel="0" collapsed="false">
      <c r="A122" s="7" t="n">
        <v>1983</v>
      </c>
      <c r="B122" s="7" t="s">
        <v>7879</v>
      </c>
      <c r="C122" s="7" t="s">
        <v>7945</v>
      </c>
      <c r="D122" s="7" t="s">
        <v>7879</v>
      </c>
      <c r="E122" s="7" t="s">
        <v>6427</v>
      </c>
      <c r="F122" s="87" t="s">
        <v>37</v>
      </c>
      <c r="G122" s="87" t="s">
        <v>37</v>
      </c>
      <c r="H122" s="87" t="s">
        <v>37</v>
      </c>
      <c r="I122" s="3" t="str">
        <f aca="false">IF(AND(F122="",G122="",H122=""),"",(IF(F122="N/A","N/A",CONCATENATE(F122,"/",G122,"/",H122))))</f>
        <v>N/A</v>
      </c>
      <c r="J122" s="87" t="s">
        <v>7943</v>
      </c>
      <c r="K122" s="87" t="s">
        <v>7613</v>
      </c>
      <c r="L122" s="7" t="n">
        <v>1988</v>
      </c>
      <c r="M122" s="3" t="str">
        <f aca="false">IF(AND(J122="",K122="",L122=""),"",(IF(J122="N/A","N/A",CONCATENATE(J122,"/",K122,"/",L122))))</f>
        <v>25/05/1988</v>
      </c>
      <c r="N122" s="87" t="s">
        <v>7572</v>
      </c>
      <c r="O122" s="87" t="s">
        <v>7549</v>
      </c>
      <c r="P122" s="7" t="n">
        <v>1988</v>
      </c>
      <c r="Q122" s="3" t="str">
        <f aca="false">IF(AND(N122="",O122="",P122=""),"",(IF(N122="N/A","N/A",CONCATENATE(N122,"/",O122,"/",P122))))</f>
        <v>07/06/1988</v>
      </c>
      <c r="R122" s="90" t="s">
        <v>7901</v>
      </c>
      <c r="S122" s="7" t="s">
        <v>41</v>
      </c>
      <c r="T122" s="7" t="s">
        <v>37</v>
      </c>
      <c r="U122" s="7" t="s">
        <v>100</v>
      </c>
      <c r="V122" s="86" t="s">
        <v>7520</v>
      </c>
      <c r="W122" s="15" t="s">
        <v>7944</v>
      </c>
      <c r="X122" s="86" t="s">
        <v>7520</v>
      </c>
      <c r="Y122" s="86" t="s">
        <v>7520</v>
      </c>
      <c r="Z122" s="18" t="s">
        <v>6427</v>
      </c>
      <c r="AA122" s="7"/>
    </row>
    <row r="123" customFormat="false" ht="34" hidden="false" customHeight="false" outlineLevel="0" collapsed="false">
      <c r="A123" s="7" t="n">
        <v>1983</v>
      </c>
      <c r="B123" s="7" t="s">
        <v>7879</v>
      </c>
      <c r="C123" s="7" t="s">
        <v>7946</v>
      </c>
      <c r="D123" s="7" t="s">
        <v>7879</v>
      </c>
      <c r="E123" s="7" t="s">
        <v>7947</v>
      </c>
      <c r="F123" s="87" t="s">
        <v>37</v>
      </c>
      <c r="G123" s="87" t="s">
        <v>37</v>
      </c>
      <c r="H123" s="87" t="s">
        <v>37</v>
      </c>
      <c r="I123" s="3" t="str">
        <f aca="false">IF(AND(F123="",G123="",H123=""),"",(IF(F123="N/A","N/A",CONCATENATE(F123,"/",G123,"/",H123))))</f>
        <v>N/A</v>
      </c>
      <c r="J123" s="87" t="s">
        <v>7627</v>
      </c>
      <c r="K123" s="87" t="s">
        <v>7537</v>
      </c>
      <c r="L123" s="7" t="n">
        <v>1988</v>
      </c>
      <c r="M123" s="3" t="str">
        <f aca="false">IF(AND(J123="",K123="",L123=""),"",(IF(J123="N/A","N/A",CONCATENATE(J123,"/",K123,"/",L123))))</f>
        <v>16/03/1988</v>
      </c>
      <c r="N123" s="87" t="s">
        <v>7526</v>
      </c>
      <c r="O123" s="87" t="s">
        <v>7526</v>
      </c>
      <c r="P123" s="7" t="s">
        <v>7526</v>
      </c>
      <c r="Q123" s="3" t="str">
        <f aca="false">IF(AND(N123="",O123="",P123=""),"",(IF(N123="N/A","N/A",CONCATENATE(N123,"/",O123,"/",P123))))</f>
        <v>S/F/S/F/S/F</v>
      </c>
      <c r="R123" s="90" t="s">
        <v>7901</v>
      </c>
      <c r="S123" s="7" t="s">
        <v>41</v>
      </c>
      <c r="T123" s="7" t="s">
        <v>37</v>
      </c>
      <c r="U123" s="7" t="s">
        <v>100</v>
      </c>
      <c r="V123" s="86" t="s">
        <v>7520</v>
      </c>
      <c r="W123" s="15" t="s">
        <v>7948</v>
      </c>
      <c r="X123" s="86" t="s">
        <v>7520</v>
      </c>
      <c r="Y123" s="86" t="s">
        <v>7520</v>
      </c>
      <c r="Z123" s="18" t="s">
        <v>3598</v>
      </c>
      <c r="AA123" s="7"/>
    </row>
    <row r="124" customFormat="false" ht="34" hidden="false" customHeight="false" outlineLevel="0" collapsed="false">
      <c r="A124" s="7" t="n">
        <v>1983</v>
      </c>
      <c r="B124" s="7" t="s">
        <v>7879</v>
      </c>
      <c r="C124" s="7" t="s">
        <v>7949</v>
      </c>
      <c r="D124" s="7" t="s">
        <v>7879</v>
      </c>
      <c r="E124" s="7" t="s">
        <v>7950</v>
      </c>
      <c r="F124" s="87" t="s">
        <v>37</v>
      </c>
      <c r="G124" s="87" t="s">
        <v>37</v>
      </c>
      <c r="H124" s="87" t="s">
        <v>37</v>
      </c>
      <c r="I124" s="3" t="str">
        <f aca="false">IF(AND(F124="",G124="",H124=""),"",(IF(F124="N/A","N/A",CONCATENATE(F124,"/",G124,"/",H124))))</f>
        <v>N/A</v>
      </c>
      <c r="J124" s="87" t="s">
        <v>7813</v>
      </c>
      <c r="K124" s="87" t="s">
        <v>7626</v>
      </c>
      <c r="L124" s="7" t="n">
        <v>1988</v>
      </c>
      <c r="M124" s="3" t="str">
        <f aca="false">IF(AND(J124="",K124="",L124=""),"",(IF(J124="N/A","N/A",CONCATENATE(J124,"/",K124,"/",L124))))</f>
        <v>26/10/1988</v>
      </c>
      <c r="N124" s="87" t="s">
        <v>7620</v>
      </c>
      <c r="O124" s="87" t="s">
        <v>7628</v>
      </c>
      <c r="P124" s="7" t="n">
        <v>1988</v>
      </c>
      <c r="Q124" s="3" t="str">
        <f aca="false">IF(AND(N124="",O124="",P124=""),"",(IF(N124="N/A","N/A",CONCATENATE(N124,"/",O124,"/",P124))))</f>
        <v>09/11/1988</v>
      </c>
      <c r="R124" s="90" t="s">
        <v>7901</v>
      </c>
      <c r="S124" s="7" t="s">
        <v>41</v>
      </c>
      <c r="T124" s="7" t="s">
        <v>37</v>
      </c>
      <c r="U124" s="7" t="s">
        <v>100</v>
      </c>
      <c r="V124" s="86" t="s">
        <v>2811</v>
      </c>
      <c r="W124" s="15" t="s">
        <v>7951</v>
      </c>
      <c r="X124" s="86" t="s">
        <v>7520</v>
      </c>
      <c r="Y124" s="86" t="s">
        <v>7520</v>
      </c>
      <c r="Z124" s="18" t="s">
        <v>6367</v>
      </c>
      <c r="AA124" s="7"/>
    </row>
    <row r="125" customFormat="false" ht="51" hidden="false" customHeight="false" outlineLevel="0" collapsed="false">
      <c r="A125" s="7" t="n">
        <v>1983</v>
      </c>
      <c r="B125" s="7" t="s">
        <v>7879</v>
      </c>
      <c r="C125" s="7" t="s">
        <v>7952</v>
      </c>
      <c r="D125" s="7" t="s">
        <v>7879</v>
      </c>
      <c r="E125" s="7" t="s">
        <v>7953</v>
      </c>
      <c r="F125" s="87" t="s">
        <v>37</v>
      </c>
      <c r="G125" s="87" t="s">
        <v>37</v>
      </c>
      <c r="H125" s="87" t="s">
        <v>37</v>
      </c>
      <c r="I125" s="3" t="str">
        <f aca="false">IF(AND(F125="",G125="",H125=""),"",(IF(F125="N/A","N/A",CONCATENATE(F125,"/",G125,"/",H125))))</f>
        <v>N/A</v>
      </c>
      <c r="J125" s="87" t="s">
        <v>7626</v>
      </c>
      <c r="K125" s="87" t="s">
        <v>7596</v>
      </c>
      <c r="L125" s="7" t="n">
        <v>1989</v>
      </c>
      <c r="M125" s="3" t="str">
        <f aca="false">IF(AND(J125="",K125="",L125=""),"",(IF(J125="N/A","N/A",CONCATENATE(J125,"/",K125,"/",L125))))</f>
        <v>10/02/1989</v>
      </c>
      <c r="N125" s="87" t="s">
        <v>7849</v>
      </c>
      <c r="O125" s="87" t="s">
        <v>7596</v>
      </c>
      <c r="P125" s="7" t="n">
        <v>1989</v>
      </c>
      <c r="Q125" s="3" t="str">
        <f aca="false">IF(AND(N125="",O125="",P125=""),"",(IF(N125="N/A","N/A",CONCATENATE(N125,"/",O125,"/",P125))))</f>
        <v>24/02/1989</v>
      </c>
      <c r="R125" s="90" t="s">
        <v>7901</v>
      </c>
      <c r="S125" s="7" t="s">
        <v>41</v>
      </c>
      <c r="T125" s="7" t="s">
        <v>37</v>
      </c>
      <c r="U125" s="7" t="s">
        <v>100</v>
      </c>
      <c r="V125" s="86" t="s">
        <v>7520</v>
      </c>
      <c r="W125" s="15" t="s">
        <v>7954</v>
      </c>
      <c r="X125" s="86" t="s">
        <v>7520</v>
      </c>
      <c r="Y125" s="86" t="s">
        <v>7520</v>
      </c>
      <c r="Z125" s="6" t="s">
        <v>7955</v>
      </c>
      <c r="AA125" s="7"/>
    </row>
    <row r="126" customFormat="false" ht="34" hidden="false" customHeight="false" outlineLevel="0" collapsed="false">
      <c r="A126" s="7" t="n">
        <v>1983</v>
      </c>
      <c r="B126" s="7" t="s">
        <v>7879</v>
      </c>
      <c r="C126" s="7" t="s">
        <v>7956</v>
      </c>
      <c r="D126" s="7" t="s">
        <v>7879</v>
      </c>
      <c r="E126" s="7" t="s">
        <v>7957</v>
      </c>
      <c r="F126" s="87" t="s">
        <v>37</v>
      </c>
      <c r="G126" s="87" t="s">
        <v>37</v>
      </c>
      <c r="H126" s="87" t="s">
        <v>37</v>
      </c>
      <c r="I126" s="3" t="str">
        <f aca="false">IF(AND(F126="",G126="",H126=""),"",(IF(F126="N/A","N/A",CONCATENATE(F126,"/",G126,"/",H126))))</f>
        <v>N/A</v>
      </c>
      <c r="J126" s="87" t="s">
        <v>7708</v>
      </c>
      <c r="K126" s="87" t="s">
        <v>7549</v>
      </c>
      <c r="L126" s="7" t="n">
        <v>1988</v>
      </c>
      <c r="M126" s="3" t="str">
        <f aca="false">IF(AND(J126="",K126="",L126=""),"",(IF(J126="N/A","N/A",CONCATENATE(J126,"/",K126,"/",L126))))</f>
        <v>30/06/1988</v>
      </c>
      <c r="N126" s="87" t="s">
        <v>7526</v>
      </c>
      <c r="O126" s="87" t="s">
        <v>7526</v>
      </c>
      <c r="P126" s="7" t="s">
        <v>7526</v>
      </c>
      <c r="Q126" s="3" t="str">
        <f aca="false">IF(AND(N126="",O126="",P126=""),"",(IF(N126="N/A","N/A",CONCATENATE(N126,"/",O126,"/",P126))))</f>
        <v>S/F/S/F/S/F</v>
      </c>
      <c r="R126" s="90" t="s">
        <v>7901</v>
      </c>
      <c r="S126" s="7" t="s">
        <v>41</v>
      </c>
      <c r="T126" s="7" t="s">
        <v>37</v>
      </c>
      <c r="U126" s="7" t="s">
        <v>100</v>
      </c>
      <c r="V126" s="86" t="s">
        <v>7520</v>
      </c>
      <c r="W126" s="15" t="s">
        <v>7958</v>
      </c>
      <c r="X126" s="86" t="s">
        <v>7520</v>
      </c>
      <c r="Y126" s="86" t="s">
        <v>7520</v>
      </c>
      <c r="Z126" s="18" t="s">
        <v>7959</v>
      </c>
      <c r="AA126" s="7"/>
    </row>
    <row r="127" customFormat="false" ht="34" hidden="false" customHeight="false" outlineLevel="0" collapsed="false">
      <c r="A127" s="7" t="n">
        <v>1983</v>
      </c>
      <c r="B127" s="7" t="s">
        <v>7879</v>
      </c>
      <c r="C127" s="7" t="s">
        <v>7960</v>
      </c>
      <c r="D127" s="7" t="s">
        <v>7879</v>
      </c>
      <c r="E127" s="7" t="s">
        <v>7961</v>
      </c>
      <c r="F127" s="87" t="s">
        <v>37</v>
      </c>
      <c r="G127" s="87" t="s">
        <v>37</v>
      </c>
      <c r="H127" s="87" t="s">
        <v>37</v>
      </c>
      <c r="I127" s="3" t="str">
        <f aca="false">IF(AND(F127="",G127="",H127=""),"",(IF(F127="N/A","N/A",CONCATENATE(F127,"/",G127,"/",H127))))</f>
        <v>N/A</v>
      </c>
      <c r="J127" s="87" t="s">
        <v>7596</v>
      </c>
      <c r="K127" s="87" t="s">
        <v>7620</v>
      </c>
      <c r="L127" s="7" t="n">
        <v>1987</v>
      </c>
      <c r="M127" s="3" t="str">
        <f aca="false">IF(AND(J127="",K127="",L127=""),"",(IF(J127="N/A","N/A",CONCATENATE(J127,"/",K127,"/",L127))))</f>
        <v>02/09/1987</v>
      </c>
      <c r="N127" s="87" t="s">
        <v>7526</v>
      </c>
      <c r="O127" s="87" t="s">
        <v>7526</v>
      </c>
      <c r="P127" s="7" t="s">
        <v>7526</v>
      </c>
      <c r="Q127" s="3" t="str">
        <f aca="false">IF(AND(N127="",O127="",P127=""),"",(IF(N127="N/A","N/A",CONCATENATE(N127,"/",O127,"/",P127))))</f>
        <v>S/F/S/F/S/F</v>
      </c>
      <c r="R127" s="90" t="s">
        <v>7901</v>
      </c>
      <c r="S127" s="7" t="s">
        <v>41</v>
      </c>
      <c r="T127" s="7" t="s">
        <v>37</v>
      </c>
      <c r="U127" s="7" t="s">
        <v>100</v>
      </c>
      <c r="V127" s="86" t="s">
        <v>7520</v>
      </c>
      <c r="W127" s="15" t="s">
        <v>7962</v>
      </c>
      <c r="X127" s="86" t="s">
        <v>7520</v>
      </c>
      <c r="Y127" s="86" t="s">
        <v>7520</v>
      </c>
      <c r="Z127" s="18" t="s">
        <v>7963</v>
      </c>
      <c r="AA127" s="7"/>
    </row>
    <row r="128" customFormat="false" ht="34" hidden="false" customHeight="false" outlineLevel="0" collapsed="false">
      <c r="A128" s="7" t="n">
        <v>1983</v>
      </c>
      <c r="B128" s="7" t="s">
        <v>7879</v>
      </c>
      <c r="C128" s="7" t="s">
        <v>7964</v>
      </c>
      <c r="D128" s="7" t="s">
        <v>7879</v>
      </c>
      <c r="E128" s="7" t="s">
        <v>7965</v>
      </c>
      <c r="F128" s="87" t="s">
        <v>37</v>
      </c>
      <c r="G128" s="87" t="s">
        <v>37</v>
      </c>
      <c r="H128" s="87" t="s">
        <v>37</v>
      </c>
      <c r="I128" s="3" t="str">
        <f aca="false">IF(AND(F128="",G128="",H128=""),"",(IF(F128="N/A","N/A",CONCATENATE(F128,"/",G128,"/",H128))))</f>
        <v>N/A</v>
      </c>
      <c r="J128" s="87" t="s">
        <v>7652</v>
      </c>
      <c r="K128" s="87" t="s">
        <v>7628</v>
      </c>
      <c r="L128" s="7" t="n">
        <v>1988</v>
      </c>
      <c r="M128" s="3" t="str">
        <f aca="false">IF(AND(J128="",K128="",L128=""),"",(IF(J128="N/A","N/A",CONCATENATE(J128,"/",K128,"/",L128))))</f>
        <v>17/11/1988</v>
      </c>
      <c r="N128" s="87" t="s">
        <v>7526</v>
      </c>
      <c r="O128" s="87" t="s">
        <v>7526</v>
      </c>
      <c r="P128" s="7" t="s">
        <v>7526</v>
      </c>
      <c r="Q128" s="3" t="str">
        <f aca="false">IF(AND(N128="",O128="",P128=""),"",(IF(N128="N/A","N/A",CONCATENATE(N128,"/",O128,"/",P128))))</f>
        <v>S/F/S/F/S/F</v>
      </c>
      <c r="R128" s="90" t="s">
        <v>7901</v>
      </c>
      <c r="S128" s="7" t="s">
        <v>41</v>
      </c>
      <c r="T128" s="7" t="s">
        <v>37</v>
      </c>
      <c r="U128" s="7" t="s">
        <v>100</v>
      </c>
      <c r="V128" s="86" t="s">
        <v>7520</v>
      </c>
      <c r="W128" s="15" t="s">
        <v>7966</v>
      </c>
      <c r="X128" s="86" t="s">
        <v>7520</v>
      </c>
      <c r="Y128" s="86" t="s">
        <v>7520</v>
      </c>
      <c r="Z128" s="18" t="s">
        <v>7965</v>
      </c>
      <c r="AA128" s="7"/>
    </row>
    <row r="129" customFormat="false" ht="34" hidden="false" customHeight="false" outlineLevel="0" collapsed="false">
      <c r="A129" s="7" t="n">
        <v>1983</v>
      </c>
      <c r="B129" s="7" t="s">
        <v>7879</v>
      </c>
      <c r="C129" s="7" t="s">
        <v>7967</v>
      </c>
      <c r="D129" s="7" t="s">
        <v>7879</v>
      </c>
      <c r="E129" s="7" t="s">
        <v>7968</v>
      </c>
      <c r="F129" s="87" t="s">
        <v>37</v>
      </c>
      <c r="G129" s="87" t="s">
        <v>37</v>
      </c>
      <c r="H129" s="87" t="s">
        <v>37</v>
      </c>
      <c r="I129" s="3" t="str">
        <f aca="false">IF(AND(F129="",G129="",H129=""),"",(IF(F129="N/A","N/A",CONCATENATE(F129,"/",G129,"/",H129))))</f>
        <v>N/A</v>
      </c>
      <c r="J129" s="87" t="s">
        <v>7572</v>
      </c>
      <c r="K129" s="87" t="s">
        <v>7580</v>
      </c>
      <c r="L129" s="7" t="n">
        <v>1988</v>
      </c>
      <c r="M129" s="3" t="str">
        <f aca="false">IF(AND(J129="",K129="",L129=""),"",(IF(J129="N/A","N/A",CONCATENATE(J129,"/",K129,"/",L129))))</f>
        <v>07/12/1988</v>
      </c>
      <c r="N129" s="87" t="s">
        <v>7526</v>
      </c>
      <c r="O129" s="87" t="s">
        <v>7526</v>
      </c>
      <c r="P129" s="7" t="s">
        <v>7526</v>
      </c>
      <c r="Q129" s="3" t="str">
        <f aca="false">IF(AND(N129="",O129="",P129=""),"",(IF(N129="N/A","N/A",CONCATENATE(N129,"/",O129,"/",P129))))</f>
        <v>S/F/S/F/S/F</v>
      </c>
      <c r="R129" s="90" t="s">
        <v>7901</v>
      </c>
      <c r="S129" s="7" t="s">
        <v>41</v>
      </c>
      <c r="T129" s="7" t="s">
        <v>37</v>
      </c>
      <c r="U129" s="7" t="s">
        <v>100</v>
      </c>
      <c r="V129" s="86" t="s">
        <v>7520</v>
      </c>
      <c r="W129" s="15" t="s">
        <v>7969</v>
      </c>
      <c r="X129" s="86" t="s">
        <v>7520</v>
      </c>
      <c r="Y129" s="86" t="s">
        <v>7520</v>
      </c>
      <c r="Z129" s="18" t="s">
        <v>7970</v>
      </c>
      <c r="AA129" s="7"/>
    </row>
    <row r="130" customFormat="false" ht="51" hidden="false" customHeight="false" outlineLevel="0" collapsed="false">
      <c r="A130" s="7" t="n">
        <v>1983</v>
      </c>
      <c r="B130" s="7" t="s">
        <v>7879</v>
      </c>
      <c r="C130" s="7" t="s">
        <v>7971</v>
      </c>
      <c r="D130" s="7" t="s">
        <v>7879</v>
      </c>
      <c r="E130" s="7" t="s">
        <v>7972</v>
      </c>
      <c r="F130" s="87" t="s">
        <v>37</v>
      </c>
      <c r="G130" s="87" t="s">
        <v>37</v>
      </c>
      <c r="H130" s="87" t="s">
        <v>37</v>
      </c>
      <c r="I130" s="3" t="str">
        <f aca="false">IF(AND(F130="",G130="",H130=""),"",(IF(F130="N/A","N/A",CONCATENATE(F130,"/",G130,"/",H130))))</f>
        <v>N/A</v>
      </c>
      <c r="J130" s="87" t="s">
        <v>7613</v>
      </c>
      <c r="K130" s="87" t="s">
        <v>7541</v>
      </c>
      <c r="L130" s="7" t="n">
        <v>1989</v>
      </c>
      <c r="M130" s="3" t="str">
        <f aca="false">IF(AND(J130="",K130="",L130=""),"",(IF(J130="N/A","N/A",CONCATENATE(J130,"/",K130,"/",L130))))</f>
        <v>05/04/1989</v>
      </c>
      <c r="N130" s="87" t="s">
        <v>7526</v>
      </c>
      <c r="O130" s="87" t="s">
        <v>7526</v>
      </c>
      <c r="P130" s="7" t="s">
        <v>7526</v>
      </c>
      <c r="Q130" s="3" t="str">
        <f aca="false">IF(AND(N130="",O130="",P130=""),"",(IF(N130="N/A","N/A",CONCATENATE(N130,"/",O130,"/",P130))))</f>
        <v>S/F/S/F/S/F</v>
      </c>
      <c r="R130" s="90" t="s">
        <v>7901</v>
      </c>
      <c r="S130" s="7" t="s">
        <v>41</v>
      </c>
      <c r="T130" s="7" t="s">
        <v>37</v>
      </c>
      <c r="U130" s="7" t="s">
        <v>100</v>
      </c>
      <c r="V130" s="86" t="s">
        <v>7520</v>
      </c>
      <c r="W130" s="15" t="s">
        <v>7973</v>
      </c>
      <c r="X130" s="86" t="s">
        <v>7520</v>
      </c>
      <c r="Y130" s="86" t="s">
        <v>7520</v>
      </c>
      <c r="Z130" s="18" t="s">
        <v>7974</v>
      </c>
      <c r="AA130" s="7"/>
    </row>
    <row r="131" customFormat="false" ht="51" hidden="false" customHeight="false" outlineLevel="0" collapsed="false">
      <c r="A131" s="7" t="n">
        <v>1983</v>
      </c>
      <c r="B131" s="7" t="s">
        <v>7879</v>
      </c>
      <c r="C131" s="7" t="s">
        <v>7975</v>
      </c>
      <c r="D131" s="7" t="s">
        <v>7879</v>
      </c>
      <c r="E131" s="7" t="s">
        <v>7976</v>
      </c>
      <c r="F131" s="87" t="s">
        <v>37</v>
      </c>
      <c r="G131" s="87" t="s">
        <v>37</v>
      </c>
      <c r="H131" s="87" t="s">
        <v>37</v>
      </c>
      <c r="I131" s="3" t="str">
        <f aca="false">IF(AND(F131="",G131="",H131=""),"",(IF(F131="N/A","N/A",CONCATENATE(F131,"/",G131,"/",H131))))</f>
        <v>N/A</v>
      </c>
      <c r="J131" s="87" t="s">
        <v>7652</v>
      </c>
      <c r="K131" s="87" t="s">
        <v>7596</v>
      </c>
      <c r="L131" s="7" t="n">
        <v>1988</v>
      </c>
      <c r="M131" s="3" t="str">
        <f aca="false">IF(AND(J131="",K131="",L131=""),"",(IF(J131="N/A","N/A",CONCATENATE(J131,"/",K131,"/",L131))))</f>
        <v>17/02/1988</v>
      </c>
      <c r="N131" s="87" t="s">
        <v>7526</v>
      </c>
      <c r="O131" s="87" t="s">
        <v>7526</v>
      </c>
      <c r="P131" s="7" t="s">
        <v>7526</v>
      </c>
      <c r="Q131" s="3" t="str">
        <f aca="false">IF(AND(N131="",O131="",P131=""),"",(IF(N131="N/A","N/A",CONCATENATE(N131,"/",O131,"/",P131))))</f>
        <v>S/F/S/F/S/F</v>
      </c>
      <c r="R131" s="90" t="s">
        <v>7901</v>
      </c>
      <c r="S131" s="7" t="s">
        <v>41</v>
      </c>
      <c r="T131" s="7" t="s">
        <v>37</v>
      </c>
      <c r="U131" s="7" t="s">
        <v>100</v>
      </c>
      <c r="V131" s="86" t="s">
        <v>7520</v>
      </c>
      <c r="W131" s="15" t="s">
        <v>7977</v>
      </c>
      <c r="X131" s="86" t="s">
        <v>7520</v>
      </c>
      <c r="Y131" s="86" t="s">
        <v>7520</v>
      </c>
      <c r="Z131" s="18" t="s">
        <v>7978</v>
      </c>
      <c r="AA131" s="7"/>
    </row>
    <row r="132" customFormat="false" ht="34" hidden="false" customHeight="false" outlineLevel="0" collapsed="false">
      <c r="A132" s="7" t="n">
        <v>1983</v>
      </c>
      <c r="B132" s="7" t="s">
        <v>7879</v>
      </c>
      <c r="C132" s="7" t="s">
        <v>7979</v>
      </c>
      <c r="D132" s="7" t="s">
        <v>7879</v>
      </c>
      <c r="E132" s="7" t="s">
        <v>7980</v>
      </c>
      <c r="F132" s="87" t="s">
        <v>37</v>
      </c>
      <c r="G132" s="87" t="s">
        <v>37</v>
      </c>
      <c r="H132" s="87" t="s">
        <v>37</v>
      </c>
      <c r="I132" s="3" t="str">
        <f aca="false">IF(AND(F132="",G132="",H132=""),"",(IF(F132="N/A","N/A",CONCATENATE(F132,"/",G132,"/",H132))))</f>
        <v>N/A</v>
      </c>
      <c r="J132" s="87" t="s">
        <v>7626</v>
      </c>
      <c r="K132" s="87" t="s">
        <v>7549</v>
      </c>
      <c r="L132" s="7" t="n">
        <v>1987</v>
      </c>
      <c r="M132" s="3" t="str">
        <f aca="false">IF(AND(J132="",K132="",L132=""),"",(IF(J132="N/A","N/A",CONCATENATE(J132,"/",K132,"/",L132))))</f>
        <v>10/06/1987</v>
      </c>
      <c r="N132" s="87" t="s">
        <v>7526</v>
      </c>
      <c r="O132" s="87" t="s">
        <v>7526</v>
      </c>
      <c r="P132" s="7" t="s">
        <v>7526</v>
      </c>
      <c r="Q132" s="3" t="str">
        <f aca="false">IF(AND(N132="",O132="",P132=""),"",(IF(N132="N/A","N/A",CONCATENATE(N132,"/",O132,"/",P132))))</f>
        <v>S/F/S/F/S/F</v>
      </c>
      <c r="R132" s="90" t="s">
        <v>7901</v>
      </c>
      <c r="S132" s="7" t="s">
        <v>41</v>
      </c>
      <c r="T132" s="7" t="s">
        <v>37</v>
      </c>
      <c r="U132" s="7" t="s">
        <v>100</v>
      </c>
      <c r="V132" s="86" t="s">
        <v>7520</v>
      </c>
      <c r="W132" s="15" t="s">
        <v>7981</v>
      </c>
      <c r="X132" s="86" t="s">
        <v>7520</v>
      </c>
      <c r="Y132" s="86" t="s">
        <v>7520</v>
      </c>
      <c r="Z132" s="18" t="s">
        <v>7982</v>
      </c>
      <c r="AA132" s="7"/>
    </row>
    <row r="133" customFormat="false" ht="51" hidden="false" customHeight="false" outlineLevel="0" collapsed="false">
      <c r="A133" s="7" t="n">
        <v>1983</v>
      </c>
      <c r="B133" s="7" t="s">
        <v>7879</v>
      </c>
      <c r="C133" s="7" t="s">
        <v>7983</v>
      </c>
      <c r="D133" s="7" t="s">
        <v>7879</v>
      </c>
      <c r="E133" s="7" t="s">
        <v>5133</v>
      </c>
      <c r="F133" s="87" t="s">
        <v>37</v>
      </c>
      <c r="G133" s="87" t="s">
        <v>37</v>
      </c>
      <c r="H133" s="87" t="s">
        <v>37</v>
      </c>
      <c r="I133" s="3" t="str">
        <f aca="false">IF(AND(F133="",G133="",H133=""),"",(IF(F133="N/A","N/A",CONCATENATE(F133,"/",G133,"/",H133))))</f>
        <v>N/A</v>
      </c>
      <c r="J133" s="87" t="s">
        <v>7652</v>
      </c>
      <c r="K133" s="87" t="s">
        <v>7613</v>
      </c>
      <c r="L133" s="7" t="s">
        <v>7526</v>
      </c>
      <c r="M133" s="3" t="str">
        <f aca="false">IF(AND(J133="",K133="",L133=""),"",(IF(J133="N/A","N/A",CONCATENATE(J133,"/",K133,"/",L133))))</f>
        <v>17/05/S/F</v>
      </c>
      <c r="N133" s="87" t="s">
        <v>7526</v>
      </c>
      <c r="O133" s="87" t="s">
        <v>7526</v>
      </c>
      <c r="P133" s="7" t="s">
        <v>7526</v>
      </c>
      <c r="Q133" s="3" t="str">
        <f aca="false">IF(AND(N133="",O133="",P133=""),"",(IF(N133="N/A","N/A",CONCATENATE(N133,"/",O133,"/",P133))))</f>
        <v>S/F/S/F/S/F</v>
      </c>
      <c r="R133" s="90" t="s">
        <v>7901</v>
      </c>
      <c r="S133" s="7" t="s">
        <v>41</v>
      </c>
      <c r="T133" s="7" t="s">
        <v>37</v>
      </c>
      <c r="U133" s="7" t="s">
        <v>100</v>
      </c>
      <c r="V133" s="86" t="s">
        <v>7520</v>
      </c>
      <c r="W133" s="15" t="s">
        <v>7984</v>
      </c>
      <c r="X133" s="86" t="s">
        <v>7520</v>
      </c>
      <c r="Y133" s="86" t="s">
        <v>7520</v>
      </c>
      <c r="Z133" s="18" t="s">
        <v>7985</v>
      </c>
      <c r="AA133" s="7"/>
    </row>
    <row r="134" customFormat="false" ht="34" hidden="false" customHeight="false" outlineLevel="0" collapsed="false">
      <c r="A134" s="7" t="n">
        <v>1983</v>
      </c>
      <c r="B134" s="7" t="s">
        <v>7879</v>
      </c>
      <c r="C134" s="7" t="s">
        <v>7986</v>
      </c>
      <c r="D134" s="7" t="s">
        <v>7879</v>
      </c>
      <c r="E134" s="7" t="s">
        <v>7987</v>
      </c>
      <c r="F134" s="87" t="s">
        <v>37</v>
      </c>
      <c r="G134" s="87" t="s">
        <v>37</v>
      </c>
      <c r="H134" s="87" t="s">
        <v>37</v>
      </c>
      <c r="I134" s="3" t="str">
        <f aca="false">IF(AND(F134="",G134="",H134=""),"",(IF(F134="N/A","N/A",CONCATENATE(F134,"/",G134,"/",H134))))</f>
        <v>N/A</v>
      </c>
      <c r="J134" s="87" t="s">
        <v>7532</v>
      </c>
      <c r="K134" s="87" t="s">
        <v>7541</v>
      </c>
      <c r="L134" s="7" t="n">
        <v>1987</v>
      </c>
      <c r="M134" s="3" t="str">
        <f aca="false">IF(AND(J134="",K134="",L134=""),"",(IF(J134="N/A","N/A",CONCATENATE(J134,"/",K134,"/",L134))))</f>
        <v>01/04/1987</v>
      </c>
      <c r="N134" s="87" t="s">
        <v>7526</v>
      </c>
      <c r="O134" s="87" t="s">
        <v>7526</v>
      </c>
      <c r="P134" s="7" t="s">
        <v>7526</v>
      </c>
      <c r="Q134" s="3" t="str">
        <f aca="false">IF(AND(N134="",O134="",P134=""),"",(IF(N134="N/A","N/A",CONCATENATE(N134,"/",O134,"/",P134))))</f>
        <v>S/F/S/F/S/F</v>
      </c>
      <c r="R134" s="90" t="s">
        <v>7901</v>
      </c>
      <c r="S134" s="7" t="s">
        <v>41</v>
      </c>
      <c r="T134" s="7" t="s">
        <v>37</v>
      </c>
      <c r="U134" s="7" t="s">
        <v>100</v>
      </c>
      <c r="V134" s="86" t="s">
        <v>7520</v>
      </c>
      <c r="W134" s="15" t="s">
        <v>7988</v>
      </c>
      <c r="X134" s="86" t="s">
        <v>7520</v>
      </c>
      <c r="Y134" s="86" t="s">
        <v>7520</v>
      </c>
      <c r="Z134" s="18" t="s">
        <v>7989</v>
      </c>
      <c r="AA134" s="7"/>
    </row>
    <row r="135" customFormat="false" ht="34" hidden="false" customHeight="false" outlineLevel="0" collapsed="false">
      <c r="A135" s="7" t="n">
        <v>1983</v>
      </c>
      <c r="B135" s="7" t="s">
        <v>7879</v>
      </c>
      <c r="C135" s="7" t="s">
        <v>7990</v>
      </c>
      <c r="D135" s="7" t="s">
        <v>7879</v>
      </c>
      <c r="E135" s="7" t="s">
        <v>7991</v>
      </c>
      <c r="F135" s="87" t="s">
        <v>37</v>
      </c>
      <c r="G135" s="87" t="s">
        <v>37</v>
      </c>
      <c r="H135" s="87" t="s">
        <v>37</v>
      </c>
      <c r="I135" s="3" t="str">
        <f aca="false">IF(AND(F135="",G135="",H135=""),"",(IF(F135="N/A","N/A",CONCATENATE(F135,"/",G135,"/",H135))))</f>
        <v>N/A</v>
      </c>
      <c r="J135" s="87" t="s">
        <v>7549</v>
      </c>
      <c r="K135" s="87" t="s">
        <v>7586</v>
      </c>
      <c r="L135" s="7" t="n">
        <v>1986</v>
      </c>
      <c r="M135" s="3" t="str">
        <f aca="false">IF(AND(J135="",K135="",L135=""),"",(IF(J135="N/A","N/A",CONCATENATE(J135,"/",K135,"/",L135))))</f>
        <v>06/08/1986</v>
      </c>
      <c r="N135" s="87" t="s">
        <v>7526</v>
      </c>
      <c r="O135" s="87" t="s">
        <v>7526</v>
      </c>
      <c r="P135" s="7" t="s">
        <v>7526</v>
      </c>
      <c r="Q135" s="3" t="str">
        <f aca="false">IF(AND(N135="",O135="",P135=""),"",(IF(N135="N/A","N/A",CONCATENATE(N135,"/",O135,"/",P135))))</f>
        <v>S/F/S/F/S/F</v>
      </c>
      <c r="R135" s="90" t="s">
        <v>7901</v>
      </c>
      <c r="S135" s="7" t="s">
        <v>41</v>
      </c>
      <c r="T135" s="7" t="s">
        <v>37</v>
      </c>
      <c r="U135" s="7" t="s">
        <v>100</v>
      </c>
      <c r="V135" s="86" t="s">
        <v>7520</v>
      </c>
      <c r="W135" s="15" t="s">
        <v>7992</v>
      </c>
      <c r="X135" s="86" t="s">
        <v>7520</v>
      </c>
      <c r="Y135" s="86" t="s">
        <v>7520</v>
      </c>
      <c r="Z135" s="18" t="s">
        <v>7993</v>
      </c>
      <c r="AA135" s="7"/>
    </row>
    <row r="136" customFormat="false" ht="17" hidden="false" customHeight="false" outlineLevel="0" collapsed="false">
      <c r="A136" s="7" t="n">
        <v>1983</v>
      </c>
      <c r="B136" s="7" t="s">
        <v>7879</v>
      </c>
      <c r="C136" s="7" t="s">
        <v>7994</v>
      </c>
      <c r="D136" s="7" t="s">
        <v>7879</v>
      </c>
      <c r="E136" s="7" t="s">
        <v>7995</v>
      </c>
      <c r="F136" s="87" t="s">
        <v>37</v>
      </c>
      <c r="G136" s="87" t="s">
        <v>37</v>
      </c>
      <c r="H136" s="87" t="s">
        <v>37</v>
      </c>
      <c r="I136" s="3" t="str">
        <f aca="false">IF(AND(F136="",G136="",H136=""),"",(IF(F136="N/A","N/A",CONCATENATE(F136,"/",G136,"/",H136))))</f>
        <v>N/A</v>
      </c>
      <c r="J136" s="87" t="s">
        <v>7654</v>
      </c>
      <c r="K136" s="87" t="s">
        <v>7537</v>
      </c>
      <c r="L136" s="7" t="n">
        <v>1987</v>
      </c>
      <c r="M136" s="3" t="str">
        <f aca="false">IF(AND(J136="",K136="",L136=""),"",(IF(J136="N/A","N/A",CONCATENATE(J136,"/",K136,"/",L136))))</f>
        <v>18/03/1987</v>
      </c>
      <c r="N136" s="87" t="s">
        <v>7526</v>
      </c>
      <c r="O136" s="87" t="s">
        <v>7526</v>
      </c>
      <c r="P136" s="7" t="s">
        <v>7526</v>
      </c>
      <c r="Q136" s="3" t="str">
        <f aca="false">IF(AND(N136="",O136="",P136=""),"",(IF(N136="N/A","N/A",CONCATENATE(N136,"/",O136,"/",P136))))</f>
        <v>S/F/S/F/S/F</v>
      </c>
      <c r="R136" s="90" t="s">
        <v>7901</v>
      </c>
      <c r="S136" s="7" t="s">
        <v>41</v>
      </c>
      <c r="T136" s="7" t="s">
        <v>37</v>
      </c>
      <c r="U136" s="7" t="s">
        <v>100</v>
      </c>
      <c r="V136" s="86" t="s">
        <v>7520</v>
      </c>
      <c r="W136" s="15" t="s">
        <v>7996</v>
      </c>
      <c r="X136" s="86" t="s">
        <v>7520</v>
      </c>
      <c r="Y136" s="86" t="s">
        <v>7520</v>
      </c>
      <c r="Z136" s="18" t="s">
        <v>7997</v>
      </c>
      <c r="AA136" s="7"/>
    </row>
    <row r="137" customFormat="false" ht="51" hidden="false" customHeight="false" outlineLevel="0" collapsed="false">
      <c r="A137" s="7" t="n">
        <v>1983</v>
      </c>
      <c r="B137" s="7" t="s">
        <v>7879</v>
      </c>
      <c r="C137" s="7" t="s">
        <v>7998</v>
      </c>
      <c r="D137" s="7" t="s">
        <v>7879</v>
      </c>
      <c r="E137" s="7" t="s">
        <v>7999</v>
      </c>
      <c r="F137" s="87" t="s">
        <v>37</v>
      </c>
      <c r="G137" s="87" t="s">
        <v>37</v>
      </c>
      <c r="H137" s="87" t="s">
        <v>37</v>
      </c>
      <c r="I137" s="3" t="str">
        <f aca="false">IF(AND(F137="",G137="",H137=""),"",(IF(F137="N/A","N/A",CONCATENATE(F137,"/",G137,"/",H137))))</f>
        <v>N/A</v>
      </c>
      <c r="J137" s="87" t="s">
        <v>7651</v>
      </c>
      <c r="K137" s="87" t="s">
        <v>7541</v>
      </c>
      <c r="L137" s="7" t="n">
        <v>1987</v>
      </c>
      <c r="M137" s="3" t="str">
        <f aca="false">IF(AND(J137="",K137="",L137=""),"",(IF(J137="N/A","N/A",CONCATENATE(J137,"/",K137,"/",L137))))</f>
        <v>14/04/1987</v>
      </c>
      <c r="N137" s="87" t="s">
        <v>7526</v>
      </c>
      <c r="O137" s="87" t="s">
        <v>7526</v>
      </c>
      <c r="P137" s="7" t="s">
        <v>7526</v>
      </c>
      <c r="Q137" s="3" t="str">
        <f aca="false">IF(AND(N137="",O137="",P137=""),"",(IF(N137="N/A","N/A",CONCATENATE(N137,"/",O137,"/",P137))))</f>
        <v>S/F/S/F/S/F</v>
      </c>
      <c r="R137" s="90" t="s">
        <v>7901</v>
      </c>
      <c r="S137" s="7" t="s">
        <v>41</v>
      </c>
      <c r="T137" s="7" t="s">
        <v>37</v>
      </c>
      <c r="U137" s="7" t="s">
        <v>100</v>
      </c>
      <c r="V137" s="86" t="s">
        <v>7520</v>
      </c>
      <c r="W137" s="15" t="s">
        <v>8000</v>
      </c>
      <c r="X137" s="86" t="s">
        <v>7520</v>
      </c>
      <c r="Y137" s="86" t="s">
        <v>7520</v>
      </c>
      <c r="Z137" s="18" t="s">
        <v>8001</v>
      </c>
      <c r="AA137" s="7"/>
    </row>
    <row r="138" customFormat="false" ht="136" hidden="false" customHeight="false" outlineLevel="0" collapsed="false">
      <c r="A138" s="7" t="n">
        <v>1983</v>
      </c>
      <c r="B138" s="7" t="s">
        <v>7879</v>
      </c>
      <c r="C138" s="7" t="s">
        <v>8002</v>
      </c>
      <c r="D138" s="7" t="s">
        <v>7879</v>
      </c>
      <c r="E138" s="7" t="s">
        <v>8003</v>
      </c>
      <c r="F138" s="87" t="s">
        <v>37</v>
      </c>
      <c r="G138" s="87" t="s">
        <v>37</v>
      </c>
      <c r="H138" s="87" t="s">
        <v>37</v>
      </c>
      <c r="I138" s="3" t="str">
        <f aca="false">IF(AND(F138="",G138="",H138=""),"",(IF(F138="N/A","N/A",CONCATENATE(F138,"/",G138,"/",H138))))</f>
        <v>N/A</v>
      </c>
      <c r="J138" s="87" t="s">
        <v>7537</v>
      </c>
      <c r="K138" s="87" t="s">
        <v>7586</v>
      </c>
      <c r="L138" s="7" t="n">
        <v>1988</v>
      </c>
      <c r="M138" s="3" t="str">
        <f aca="false">IF(AND(J138="",K138="",L138=""),"",(IF(J138="N/A","N/A",CONCATENATE(J138,"/",K138,"/",L138))))</f>
        <v>03/08/1988</v>
      </c>
      <c r="N138" s="87" t="s">
        <v>7526</v>
      </c>
      <c r="O138" s="87" t="s">
        <v>7526</v>
      </c>
      <c r="P138" s="7" t="s">
        <v>7526</v>
      </c>
      <c r="Q138" s="3" t="str">
        <f aca="false">IF(AND(N138="",O138="",P138=""),"",(IF(N138="N/A","N/A",CONCATENATE(N138,"/",O138,"/",P138))))</f>
        <v>S/F/S/F/S/F</v>
      </c>
      <c r="R138" s="90" t="s">
        <v>7901</v>
      </c>
      <c r="S138" s="7" t="s">
        <v>41</v>
      </c>
      <c r="T138" s="7" t="s">
        <v>37</v>
      </c>
      <c r="U138" s="7" t="s">
        <v>100</v>
      </c>
      <c r="V138" s="86" t="s">
        <v>7520</v>
      </c>
      <c r="W138" s="15" t="s">
        <v>8004</v>
      </c>
      <c r="X138" s="86" t="s">
        <v>7520</v>
      </c>
      <c r="Y138" s="86" t="s">
        <v>7520</v>
      </c>
      <c r="Z138" s="18" t="s">
        <v>8005</v>
      </c>
      <c r="AA138" s="7"/>
    </row>
    <row r="139" customFormat="false" ht="136" hidden="false" customHeight="false" outlineLevel="0" collapsed="false">
      <c r="A139" s="7" t="n">
        <v>1983</v>
      </c>
      <c r="B139" s="7" t="s">
        <v>7879</v>
      </c>
      <c r="C139" s="7" t="s">
        <v>8006</v>
      </c>
      <c r="D139" s="7" t="s">
        <v>7879</v>
      </c>
      <c r="E139" s="7" t="s">
        <v>8003</v>
      </c>
      <c r="F139" s="87" t="s">
        <v>37</v>
      </c>
      <c r="G139" s="87" t="s">
        <v>37</v>
      </c>
      <c r="H139" s="87" t="s">
        <v>37</v>
      </c>
      <c r="I139" s="3" t="str">
        <f aca="false">IF(AND(F139="",G139="",H139=""),"",(IF(F139="N/A","N/A",CONCATENATE(F139,"/",G139,"/",H139))))</f>
        <v>N/A</v>
      </c>
      <c r="J139" s="87" t="s">
        <v>7537</v>
      </c>
      <c r="K139" s="87" t="s">
        <v>7586</v>
      </c>
      <c r="L139" s="7" t="n">
        <v>1988</v>
      </c>
      <c r="M139" s="3" t="str">
        <f aca="false">IF(AND(J139="",K139="",L139=""),"",(IF(J139="N/A","N/A",CONCATENATE(J139,"/",K139,"/",L139))))</f>
        <v>03/08/1988</v>
      </c>
      <c r="N139" s="87" t="s">
        <v>7526</v>
      </c>
      <c r="O139" s="87" t="s">
        <v>7526</v>
      </c>
      <c r="P139" s="7" t="s">
        <v>7526</v>
      </c>
      <c r="Q139" s="3" t="str">
        <f aca="false">IF(AND(N139="",O139="",P139=""),"",(IF(N139="N/A","N/A",CONCATENATE(N139,"/",O139,"/",P139))))</f>
        <v>S/F/S/F/S/F</v>
      </c>
      <c r="R139" s="90" t="s">
        <v>7901</v>
      </c>
      <c r="S139" s="7" t="s">
        <v>41</v>
      </c>
      <c r="T139" s="7" t="s">
        <v>37</v>
      </c>
      <c r="U139" s="7" t="s">
        <v>100</v>
      </c>
      <c r="V139" s="86" t="s">
        <v>7520</v>
      </c>
      <c r="W139" s="15" t="s">
        <v>8004</v>
      </c>
      <c r="X139" s="86" t="s">
        <v>7520</v>
      </c>
      <c r="Y139" s="86" t="s">
        <v>7520</v>
      </c>
      <c r="Z139" s="18" t="s">
        <v>8005</v>
      </c>
      <c r="AA139" s="7"/>
    </row>
    <row r="140" customFormat="false" ht="34" hidden="false" customHeight="false" outlineLevel="0" collapsed="false">
      <c r="A140" s="7" t="n">
        <v>1983</v>
      </c>
      <c r="B140" s="7" t="s">
        <v>7879</v>
      </c>
      <c r="C140" s="7" t="s">
        <v>8007</v>
      </c>
      <c r="D140" s="7" t="s">
        <v>7879</v>
      </c>
      <c r="E140" s="7" t="s">
        <v>8008</v>
      </c>
      <c r="F140" s="87" t="s">
        <v>37</v>
      </c>
      <c r="G140" s="87" t="s">
        <v>37</v>
      </c>
      <c r="H140" s="87" t="s">
        <v>37</v>
      </c>
      <c r="I140" s="3" t="str">
        <f aca="false">IF(AND(F140="",G140="",H140=""),"",(IF(F140="N/A","N/A",CONCATENATE(F140,"/",G140,"/",H140))))</f>
        <v>N/A</v>
      </c>
      <c r="J140" s="87" t="s">
        <v>7613</v>
      </c>
      <c r="K140" s="87" t="s">
        <v>7613</v>
      </c>
      <c r="L140" s="7" t="n">
        <v>1989</v>
      </c>
      <c r="M140" s="3" t="str">
        <f aca="false">IF(AND(J140="",K140="",L140=""),"",(IF(J140="N/A","N/A",CONCATENATE(J140,"/",K140,"/",L140))))</f>
        <v>05/05/1989</v>
      </c>
      <c r="N140" s="87" t="s">
        <v>7526</v>
      </c>
      <c r="O140" s="87" t="s">
        <v>7526</v>
      </c>
      <c r="P140" s="7" t="s">
        <v>7526</v>
      </c>
      <c r="Q140" s="3" t="str">
        <f aca="false">IF(AND(N140="",O140="",P140=""),"",(IF(N140="N/A","N/A",CONCATENATE(N140,"/",O140,"/",P140))))</f>
        <v>S/F/S/F/S/F</v>
      </c>
      <c r="R140" s="90" t="s">
        <v>7901</v>
      </c>
      <c r="S140" s="7" t="s">
        <v>41</v>
      </c>
      <c r="T140" s="7" t="s">
        <v>37</v>
      </c>
      <c r="U140" s="7" t="s">
        <v>100</v>
      </c>
      <c r="V140" s="86" t="s">
        <v>7520</v>
      </c>
      <c r="W140" s="15" t="s">
        <v>8009</v>
      </c>
      <c r="X140" s="86" t="s">
        <v>7520</v>
      </c>
      <c r="Y140" s="86" t="s">
        <v>7520</v>
      </c>
      <c r="Z140" s="18" t="s">
        <v>7520</v>
      </c>
      <c r="AA140" s="7"/>
    </row>
    <row r="141" customFormat="false" ht="34" hidden="false" customHeight="false" outlineLevel="0" collapsed="false">
      <c r="A141" s="7" t="n">
        <v>1983</v>
      </c>
      <c r="B141" s="7" t="s">
        <v>7879</v>
      </c>
      <c r="C141" s="7" t="s">
        <v>8010</v>
      </c>
      <c r="D141" s="7" t="s">
        <v>7879</v>
      </c>
      <c r="E141" s="7" t="s">
        <v>8011</v>
      </c>
      <c r="F141" s="87" t="s">
        <v>37</v>
      </c>
      <c r="G141" s="87" t="s">
        <v>37</v>
      </c>
      <c r="H141" s="87" t="s">
        <v>37</v>
      </c>
      <c r="I141" s="3" t="str">
        <f aca="false">IF(AND(F141="",G141="",H141=""),"",(IF(F141="N/A","N/A",CONCATENATE(F141,"/",G141,"/",H141))))</f>
        <v>N/A</v>
      </c>
      <c r="J141" s="87" t="s">
        <v>7649</v>
      </c>
      <c r="K141" s="87" t="s">
        <v>7541</v>
      </c>
      <c r="L141" s="7" t="n">
        <v>1988</v>
      </c>
      <c r="M141" s="3" t="str">
        <f aca="false">IF(AND(J141="",K141="",L141=""),"",(IF(J141="N/A","N/A",CONCATENATE(J141,"/",K141,"/",L141))))</f>
        <v>13/04/1988</v>
      </c>
      <c r="N141" s="87" t="s">
        <v>7526</v>
      </c>
      <c r="O141" s="87" t="s">
        <v>7526</v>
      </c>
      <c r="P141" s="7" t="s">
        <v>7526</v>
      </c>
      <c r="Q141" s="3" t="str">
        <f aca="false">IF(AND(N141="",O141="",P141=""),"",(IF(N141="N/A","N/A",CONCATENATE(N141,"/",O141,"/",P141))))</f>
        <v>S/F/S/F/S/F</v>
      </c>
      <c r="R141" s="90" t="s">
        <v>7901</v>
      </c>
      <c r="S141" s="7" t="s">
        <v>41</v>
      </c>
      <c r="T141" s="7" t="s">
        <v>37</v>
      </c>
      <c r="U141" s="7" t="s">
        <v>100</v>
      </c>
      <c r="V141" s="86" t="s">
        <v>7520</v>
      </c>
      <c r="W141" s="15" t="s">
        <v>8012</v>
      </c>
      <c r="X141" s="86" t="s">
        <v>7520</v>
      </c>
      <c r="Y141" s="86" t="s">
        <v>7520</v>
      </c>
      <c r="Z141" s="18" t="s">
        <v>8013</v>
      </c>
      <c r="AA141" s="7"/>
    </row>
    <row r="142" customFormat="false" ht="34" hidden="false" customHeight="false" outlineLevel="0" collapsed="false">
      <c r="A142" s="7" t="n">
        <v>1983</v>
      </c>
      <c r="B142" s="7" t="s">
        <v>7879</v>
      </c>
      <c r="C142" s="7" t="s">
        <v>8014</v>
      </c>
      <c r="D142" s="7" t="s">
        <v>7879</v>
      </c>
      <c r="E142" s="7" t="s">
        <v>8011</v>
      </c>
      <c r="F142" s="87" t="s">
        <v>37</v>
      </c>
      <c r="G142" s="87" t="s">
        <v>37</v>
      </c>
      <c r="H142" s="87" t="s">
        <v>37</v>
      </c>
      <c r="I142" s="3" t="str">
        <f aca="false">IF(AND(F142="",G142="",H142=""),"",(IF(F142="N/A","N/A",CONCATENATE(F142,"/",G142,"/",H142))))</f>
        <v>N/A</v>
      </c>
      <c r="J142" s="87" t="s">
        <v>7649</v>
      </c>
      <c r="K142" s="87" t="s">
        <v>7541</v>
      </c>
      <c r="L142" s="7" t="n">
        <v>1988</v>
      </c>
      <c r="M142" s="3" t="str">
        <f aca="false">IF(AND(J142="",K142="",L142=""),"",(IF(J142="N/A","N/A",CONCATENATE(J142,"/",K142,"/",L142))))</f>
        <v>13/04/1988</v>
      </c>
      <c r="N142" s="87" t="s">
        <v>7526</v>
      </c>
      <c r="O142" s="87" t="s">
        <v>7526</v>
      </c>
      <c r="P142" s="7" t="s">
        <v>7526</v>
      </c>
      <c r="Q142" s="3" t="str">
        <f aca="false">IF(AND(N142="",O142="",P142=""),"",(IF(N142="N/A","N/A",CONCATENATE(N142,"/",O142,"/",P142))))</f>
        <v>S/F/S/F/S/F</v>
      </c>
      <c r="R142" s="90" t="s">
        <v>7901</v>
      </c>
      <c r="S142" s="7" t="s">
        <v>41</v>
      </c>
      <c r="T142" s="7" t="s">
        <v>37</v>
      </c>
      <c r="U142" s="7" t="s">
        <v>100</v>
      </c>
      <c r="V142" s="86" t="s">
        <v>7520</v>
      </c>
      <c r="W142" s="15" t="s">
        <v>8012</v>
      </c>
      <c r="X142" s="86" t="s">
        <v>7520</v>
      </c>
      <c r="Y142" s="86" t="s">
        <v>7520</v>
      </c>
      <c r="Z142" s="18" t="s">
        <v>8013</v>
      </c>
      <c r="AA142" s="7"/>
    </row>
    <row r="143" customFormat="false" ht="51" hidden="false" customHeight="false" outlineLevel="0" collapsed="false">
      <c r="A143" s="7" t="n">
        <v>1983</v>
      </c>
      <c r="B143" s="7" t="s">
        <v>7879</v>
      </c>
      <c r="C143" s="7" t="s">
        <v>8015</v>
      </c>
      <c r="D143" s="7" t="s">
        <v>7879</v>
      </c>
      <c r="E143" s="7" t="s">
        <v>8016</v>
      </c>
      <c r="F143" s="87" t="s">
        <v>37</v>
      </c>
      <c r="G143" s="87" t="s">
        <v>37</v>
      </c>
      <c r="H143" s="87" t="s">
        <v>37</v>
      </c>
      <c r="I143" s="3" t="str">
        <f aca="false">IF(AND(F143="",G143="",H143=""),"",(IF(F143="N/A","N/A",CONCATENATE(F143,"/",G143,"/",H143))))</f>
        <v>N/A</v>
      </c>
      <c r="J143" s="87" t="s">
        <v>7722</v>
      </c>
      <c r="K143" s="87" t="s">
        <v>7620</v>
      </c>
      <c r="L143" s="7" t="n">
        <v>1987</v>
      </c>
      <c r="M143" s="3" t="str">
        <f aca="false">IF(AND(J143="",K143="",L143=""),"",(IF(J143="N/A","N/A",CONCATENATE(J143,"/",K143,"/",L143))))</f>
        <v>28/09/1987</v>
      </c>
      <c r="N143" s="87" t="s">
        <v>7526</v>
      </c>
      <c r="O143" s="87" t="s">
        <v>7526</v>
      </c>
      <c r="P143" s="7" t="s">
        <v>7526</v>
      </c>
      <c r="Q143" s="3" t="str">
        <f aca="false">IF(AND(N143="",O143="",P143=""),"",(IF(N143="N/A","N/A",CONCATENATE(N143,"/",O143,"/",P143))))</f>
        <v>S/F/S/F/S/F</v>
      </c>
      <c r="R143" s="90" t="s">
        <v>7901</v>
      </c>
      <c r="S143" s="7" t="s">
        <v>41</v>
      </c>
      <c r="T143" s="7" t="s">
        <v>37</v>
      </c>
      <c r="U143" s="7" t="s">
        <v>100</v>
      </c>
      <c r="V143" s="86" t="s">
        <v>7520</v>
      </c>
      <c r="W143" s="15" t="s">
        <v>8017</v>
      </c>
      <c r="X143" s="86" t="s">
        <v>7520</v>
      </c>
      <c r="Y143" s="86" t="s">
        <v>7520</v>
      </c>
      <c r="Z143" s="18" t="s">
        <v>8018</v>
      </c>
      <c r="AA143" s="7"/>
    </row>
    <row r="144" customFormat="false" ht="34" hidden="false" customHeight="false" outlineLevel="0" collapsed="false">
      <c r="A144" s="7" t="n">
        <v>1983</v>
      </c>
      <c r="B144" s="7" t="s">
        <v>7879</v>
      </c>
      <c r="C144" s="7" t="s">
        <v>8019</v>
      </c>
      <c r="D144" s="7" t="s">
        <v>7879</v>
      </c>
      <c r="E144" s="7" t="s">
        <v>8020</v>
      </c>
      <c r="F144" s="87" t="s">
        <v>37</v>
      </c>
      <c r="G144" s="87" t="s">
        <v>37</v>
      </c>
      <c r="H144" s="87" t="s">
        <v>37</v>
      </c>
      <c r="I144" s="3" t="str">
        <f aca="false">IF(AND(F144="",G144="",H144=""),"",(IF(F144="N/A","N/A",CONCATENATE(F144,"/",G144,"/",H144))))</f>
        <v>N/A</v>
      </c>
      <c r="J144" s="87" t="s">
        <v>7708</v>
      </c>
      <c r="K144" s="87" t="s">
        <v>7620</v>
      </c>
      <c r="L144" s="7" t="n">
        <v>1987</v>
      </c>
      <c r="M144" s="3" t="str">
        <f aca="false">IF(AND(J144="",K144="",L144=""),"",(IF(J144="N/A","N/A",CONCATENATE(J144,"/",K144,"/",L144))))</f>
        <v>30/09/1987</v>
      </c>
      <c r="N144" s="87" t="s">
        <v>7526</v>
      </c>
      <c r="O144" s="87" t="s">
        <v>7526</v>
      </c>
      <c r="P144" s="7" t="s">
        <v>7526</v>
      </c>
      <c r="Q144" s="3" t="str">
        <f aca="false">IF(AND(N144="",O144="",P144=""),"",(IF(N144="N/A","N/A",CONCATENATE(N144,"/",O144,"/",P144))))</f>
        <v>S/F/S/F/S/F</v>
      </c>
      <c r="R144" s="90" t="s">
        <v>7901</v>
      </c>
      <c r="S144" s="7" t="s">
        <v>41</v>
      </c>
      <c r="T144" s="7" t="s">
        <v>37</v>
      </c>
      <c r="U144" s="7" t="s">
        <v>100</v>
      </c>
      <c r="V144" s="86" t="s">
        <v>8021</v>
      </c>
      <c r="W144" s="15" t="s">
        <v>8022</v>
      </c>
      <c r="X144" s="86" t="s">
        <v>7520</v>
      </c>
      <c r="Y144" s="86" t="s">
        <v>7520</v>
      </c>
      <c r="Z144" s="18" t="s">
        <v>8020</v>
      </c>
      <c r="AA144" s="7"/>
    </row>
    <row r="145" customFormat="false" ht="34" hidden="false" customHeight="false" outlineLevel="0" collapsed="false">
      <c r="A145" s="7" t="n">
        <v>1983</v>
      </c>
      <c r="B145" s="7" t="s">
        <v>7879</v>
      </c>
      <c r="C145" s="7" t="s">
        <v>8023</v>
      </c>
      <c r="D145" s="7" t="s">
        <v>7879</v>
      </c>
      <c r="E145" s="7" t="s">
        <v>8020</v>
      </c>
      <c r="F145" s="87" t="s">
        <v>37</v>
      </c>
      <c r="G145" s="87" t="s">
        <v>37</v>
      </c>
      <c r="H145" s="87" t="s">
        <v>37</v>
      </c>
      <c r="I145" s="3" t="str">
        <f aca="false">IF(AND(F145="",G145="",H145=""),"",(IF(F145="N/A","N/A",CONCATENATE(F145,"/",G145,"/",H145))))</f>
        <v>N/A</v>
      </c>
      <c r="J145" s="87" t="s">
        <v>7708</v>
      </c>
      <c r="K145" s="87" t="s">
        <v>7620</v>
      </c>
      <c r="L145" s="7" t="n">
        <v>1987</v>
      </c>
      <c r="M145" s="3" t="str">
        <f aca="false">IF(AND(J145="",K145="",L145=""),"",(IF(J145="N/A","N/A",CONCATENATE(J145,"/",K145,"/",L145))))</f>
        <v>30/09/1987</v>
      </c>
      <c r="N145" s="87" t="s">
        <v>7526</v>
      </c>
      <c r="O145" s="87" t="s">
        <v>7526</v>
      </c>
      <c r="P145" s="7" t="s">
        <v>7526</v>
      </c>
      <c r="Q145" s="3" t="str">
        <f aca="false">IF(AND(N145="",O145="",P145=""),"",(IF(N145="N/A","N/A",CONCATENATE(N145,"/",O145,"/",P145))))</f>
        <v>S/F/S/F/S/F</v>
      </c>
      <c r="R145" s="90" t="s">
        <v>7901</v>
      </c>
      <c r="S145" s="7" t="s">
        <v>41</v>
      </c>
      <c r="T145" s="7" t="s">
        <v>37</v>
      </c>
      <c r="U145" s="7" t="s">
        <v>100</v>
      </c>
      <c r="V145" s="86" t="s">
        <v>8021</v>
      </c>
      <c r="W145" s="15" t="s">
        <v>8022</v>
      </c>
      <c r="X145" s="86" t="s">
        <v>7520</v>
      </c>
      <c r="Y145" s="86" t="s">
        <v>7520</v>
      </c>
      <c r="Z145" s="18" t="s">
        <v>8020</v>
      </c>
      <c r="AA145" s="7"/>
    </row>
    <row r="146" customFormat="false" ht="34" hidden="false" customHeight="false" outlineLevel="0" collapsed="false">
      <c r="A146" s="7" t="n">
        <v>1983</v>
      </c>
      <c r="B146" s="7" t="s">
        <v>7879</v>
      </c>
      <c r="C146" s="7" t="s">
        <v>8024</v>
      </c>
      <c r="D146" s="7" t="s">
        <v>7879</v>
      </c>
      <c r="E146" s="7" t="s">
        <v>3713</v>
      </c>
      <c r="F146" s="87" t="s">
        <v>37</v>
      </c>
      <c r="G146" s="87" t="s">
        <v>37</v>
      </c>
      <c r="H146" s="87" t="s">
        <v>37</v>
      </c>
      <c r="I146" s="3" t="str">
        <f aca="false">IF(AND(F146="",G146="",H146=""),"",(IF(F146="N/A","N/A",CONCATENATE(F146,"/",G146,"/",H146))))</f>
        <v>N/A</v>
      </c>
      <c r="J146" s="87" t="s">
        <v>8025</v>
      </c>
      <c r="K146" s="87" t="s">
        <v>7613</v>
      </c>
      <c r="L146" s="7" t="n">
        <v>1988</v>
      </c>
      <c r="M146" s="3" t="str">
        <f aca="false">IF(AND(J146="",K146="",L146=""),"",(IF(J146="N/A","N/A",CONCATENATE(J146,"/",K146,"/",L146))))</f>
        <v>31/05/1988</v>
      </c>
      <c r="N146" s="87" t="s">
        <v>7526</v>
      </c>
      <c r="O146" s="87" t="s">
        <v>7526</v>
      </c>
      <c r="P146" s="7" t="s">
        <v>7526</v>
      </c>
      <c r="Q146" s="3" t="str">
        <f aca="false">IF(AND(N146="",O146="",P146=""),"",(IF(N146="N/A","N/A",CONCATENATE(N146,"/",O146,"/",P146))))</f>
        <v>S/F/S/F/S/F</v>
      </c>
      <c r="R146" s="90" t="s">
        <v>7901</v>
      </c>
      <c r="S146" s="7" t="s">
        <v>41</v>
      </c>
      <c r="T146" s="7" t="s">
        <v>37</v>
      </c>
      <c r="U146" s="7" t="s">
        <v>100</v>
      </c>
      <c r="V146" s="86" t="s">
        <v>7520</v>
      </c>
      <c r="W146" s="15" t="s">
        <v>8026</v>
      </c>
      <c r="X146" s="86" t="s">
        <v>7520</v>
      </c>
      <c r="Y146" s="86" t="s">
        <v>7520</v>
      </c>
      <c r="Z146" s="18" t="s">
        <v>3713</v>
      </c>
      <c r="AA146" s="7"/>
    </row>
    <row r="147" customFormat="false" ht="34" hidden="false" customHeight="false" outlineLevel="0" collapsed="false">
      <c r="A147" s="7" t="n">
        <v>1983</v>
      </c>
      <c r="B147" s="7" t="s">
        <v>7879</v>
      </c>
      <c r="C147" s="7" t="s">
        <v>8027</v>
      </c>
      <c r="D147" s="7" t="s">
        <v>7879</v>
      </c>
      <c r="E147" s="7" t="s">
        <v>8028</v>
      </c>
      <c r="F147" s="87" t="s">
        <v>37</v>
      </c>
      <c r="G147" s="87" t="s">
        <v>37</v>
      </c>
      <c r="H147" s="87" t="s">
        <v>37</v>
      </c>
      <c r="I147" s="3" t="str">
        <f aca="false">IF(AND(F147="",G147="",H147=""),"",(IF(F147="N/A","N/A",CONCATENATE(F147,"/",G147,"/",H147))))</f>
        <v>N/A</v>
      </c>
      <c r="J147" s="87" t="s">
        <v>7613</v>
      </c>
      <c r="K147" s="87" t="s">
        <v>7586</v>
      </c>
      <c r="L147" s="7" t="n">
        <v>1987</v>
      </c>
      <c r="M147" s="3" t="str">
        <f aca="false">IF(AND(J147="",K147="",L147=""),"",(IF(J147="N/A","N/A",CONCATENATE(J147,"/",K147,"/",L147))))</f>
        <v>05/08/1987</v>
      </c>
      <c r="N147" s="87" t="s">
        <v>7526</v>
      </c>
      <c r="O147" s="87" t="s">
        <v>7526</v>
      </c>
      <c r="P147" s="7" t="s">
        <v>7526</v>
      </c>
      <c r="Q147" s="3" t="str">
        <f aca="false">IF(AND(N147="",O147="",P147=""),"",(IF(N147="N/A","N/A",CONCATENATE(N147,"/",O147,"/",P147))))</f>
        <v>S/F/S/F/S/F</v>
      </c>
      <c r="R147" s="90" t="s">
        <v>7901</v>
      </c>
      <c r="S147" s="7" t="s">
        <v>41</v>
      </c>
      <c r="T147" s="7" t="s">
        <v>37</v>
      </c>
      <c r="U147" s="7" t="s">
        <v>100</v>
      </c>
      <c r="V147" s="86" t="s">
        <v>7520</v>
      </c>
      <c r="W147" s="15" t="s">
        <v>8029</v>
      </c>
      <c r="X147" s="86" t="s">
        <v>7520</v>
      </c>
      <c r="Y147" s="86" t="s">
        <v>7520</v>
      </c>
      <c r="Z147" s="18" t="s">
        <v>8030</v>
      </c>
      <c r="AA147" s="7"/>
    </row>
    <row r="148" customFormat="false" ht="34" hidden="false" customHeight="false" outlineLevel="0" collapsed="false">
      <c r="A148" s="7" t="n">
        <v>1983</v>
      </c>
      <c r="B148" s="7" t="s">
        <v>7879</v>
      </c>
      <c r="C148" s="7" t="s">
        <v>8031</v>
      </c>
      <c r="D148" s="7" t="s">
        <v>7879</v>
      </c>
      <c r="E148" s="7" t="s">
        <v>8028</v>
      </c>
      <c r="F148" s="87" t="s">
        <v>37</v>
      </c>
      <c r="G148" s="87" t="s">
        <v>37</v>
      </c>
      <c r="H148" s="87" t="s">
        <v>37</v>
      </c>
      <c r="I148" s="3" t="str">
        <f aca="false">IF(AND(F148="",G148="",H148=""),"",(IF(F148="N/A","N/A",CONCATENATE(F148,"/",G148,"/",H148))))</f>
        <v>N/A</v>
      </c>
      <c r="J148" s="87" t="s">
        <v>7613</v>
      </c>
      <c r="K148" s="87" t="s">
        <v>7586</v>
      </c>
      <c r="L148" s="7" t="n">
        <v>1987</v>
      </c>
      <c r="M148" s="3" t="str">
        <f aca="false">IF(AND(J148="",K148="",L148=""),"",(IF(J148="N/A","N/A",CONCATENATE(J148,"/",K148,"/",L148))))</f>
        <v>05/08/1987</v>
      </c>
      <c r="N148" s="87" t="s">
        <v>7526</v>
      </c>
      <c r="O148" s="87" t="s">
        <v>7526</v>
      </c>
      <c r="P148" s="7" t="s">
        <v>7526</v>
      </c>
      <c r="Q148" s="3" t="str">
        <f aca="false">IF(AND(N148="",O148="",P148=""),"",(IF(N148="N/A","N/A",CONCATENATE(N148,"/",O148,"/",P148))))</f>
        <v>S/F/S/F/S/F</v>
      </c>
      <c r="R148" s="90" t="s">
        <v>7901</v>
      </c>
      <c r="S148" s="7" t="s">
        <v>41</v>
      </c>
      <c r="T148" s="7" t="s">
        <v>37</v>
      </c>
      <c r="U148" s="7" t="s">
        <v>100</v>
      </c>
      <c r="V148" s="86" t="s">
        <v>7520</v>
      </c>
      <c r="W148" s="15" t="s">
        <v>8029</v>
      </c>
      <c r="X148" s="86" t="s">
        <v>7520</v>
      </c>
      <c r="Y148" s="86" t="s">
        <v>7520</v>
      </c>
      <c r="Z148" s="18" t="s">
        <v>8030</v>
      </c>
      <c r="AA148" s="7"/>
    </row>
    <row r="149" customFormat="false" ht="34" hidden="false" customHeight="false" outlineLevel="0" collapsed="false">
      <c r="A149" s="7" t="n">
        <v>1983</v>
      </c>
      <c r="B149" s="7" t="s">
        <v>7879</v>
      </c>
      <c r="C149" s="7" t="s">
        <v>8032</v>
      </c>
      <c r="D149" s="7" t="s">
        <v>7879</v>
      </c>
      <c r="E149" s="7" t="s">
        <v>8033</v>
      </c>
      <c r="F149" s="87" t="s">
        <v>37</v>
      </c>
      <c r="G149" s="87" t="s">
        <v>37</v>
      </c>
      <c r="H149" s="87" t="s">
        <v>37</v>
      </c>
      <c r="I149" s="3" t="str">
        <f aca="false">IF(AND(F149="",G149="",H149=""),"",(IF(F149="N/A","N/A",CONCATENATE(F149,"/",G149,"/",H149))))</f>
        <v>N/A</v>
      </c>
      <c r="J149" s="87" t="s">
        <v>7541</v>
      </c>
      <c r="K149" s="87" t="s">
        <v>7596</v>
      </c>
      <c r="L149" s="7" t="n">
        <v>1987</v>
      </c>
      <c r="M149" s="3" t="str">
        <f aca="false">IF(AND(J149="",K149="",L149=""),"",(IF(J149="N/A","N/A",CONCATENATE(J149,"/",K149,"/",L149))))</f>
        <v>04/02/1987</v>
      </c>
      <c r="N149" s="87" t="s">
        <v>7526</v>
      </c>
      <c r="O149" s="87" t="s">
        <v>7526</v>
      </c>
      <c r="P149" s="7" t="s">
        <v>7526</v>
      </c>
      <c r="Q149" s="3" t="str">
        <f aca="false">IF(AND(N149="",O149="",P149=""),"",(IF(N149="N/A","N/A",CONCATENATE(N149,"/",O149,"/",P149))))</f>
        <v>S/F/S/F/S/F</v>
      </c>
      <c r="R149" s="90" t="s">
        <v>7901</v>
      </c>
      <c r="S149" s="7" t="s">
        <v>41</v>
      </c>
      <c r="T149" s="7" t="s">
        <v>37</v>
      </c>
      <c r="U149" s="7" t="s">
        <v>100</v>
      </c>
      <c r="V149" s="86" t="s">
        <v>8034</v>
      </c>
      <c r="W149" s="15" t="s">
        <v>8035</v>
      </c>
      <c r="X149" s="86" t="s">
        <v>7520</v>
      </c>
      <c r="Y149" s="86" t="s">
        <v>7520</v>
      </c>
      <c r="Z149" s="18" t="s">
        <v>8036</v>
      </c>
      <c r="AA149" s="7"/>
    </row>
    <row r="150" customFormat="false" ht="34" hidden="false" customHeight="false" outlineLevel="0" collapsed="false">
      <c r="A150" s="7" t="n">
        <v>1983</v>
      </c>
      <c r="B150" s="7" t="s">
        <v>7879</v>
      </c>
      <c r="C150" s="7" t="s">
        <v>8037</v>
      </c>
      <c r="D150" s="7" t="s">
        <v>7879</v>
      </c>
      <c r="E150" s="7" t="s">
        <v>8033</v>
      </c>
      <c r="F150" s="87" t="s">
        <v>37</v>
      </c>
      <c r="G150" s="87" t="s">
        <v>37</v>
      </c>
      <c r="H150" s="87" t="s">
        <v>37</v>
      </c>
      <c r="I150" s="3" t="str">
        <f aca="false">IF(AND(F150="",G150="",H150=""),"",(IF(F150="N/A","N/A",CONCATENATE(F150,"/",G150,"/",H150))))</f>
        <v>N/A</v>
      </c>
      <c r="J150" s="87" t="s">
        <v>7541</v>
      </c>
      <c r="K150" s="87" t="s">
        <v>7596</v>
      </c>
      <c r="L150" s="7" t="n">
        <v>1987</v>
      </c>
      <c r="M150" s="3" t="str">
        <f aca="false">IF(AND(J150="",K150="",L150=""),"",(IF(J150="N/A","N/A",CONCATENATE(J150,"/",K150,"/",L150))))</f>
        <v>04/02/1987</v>
      </c>
      <c r="N150" s="87" t="s">
        <v>7526</v>
      </c>
      <c r="O150" s="87" t="s">
        <v>7526</v>
      </c>
      <c r="P150" s="7" t="s">
        <v>7526</v>
      </c>
      <c r="Q150" s="3" t="str">
        <f aca="false">IF(AND(N150="",O150="",P150=""),"",(IF(N150="N/A","N/A",CONCATENATE(N150,"/",O150,"/",P150))))</f>
        <v>S/F/S/F/S/F</v>
      </c>
      <c r="R150" s="90" t="s">
        <v>7901</v>
      </c>
      <c r="S150" s="7" t="s">
        <v>41</v>
      </c>
      <c r="T150" s="7" t="s">
        <v>37</v>
      </c>
      <c r="U150" s="7" t="s">
        <v>100</v>
      </c>
      <c r="V150" s="86" t="s">
        <v>8034</v>
      </c>
      <c r="W150" s="15" t="s">
        <v>8035</v>
      </c>
      <c r="X150" s="86" t="s">
        <v>7520</v>
      </c>
      <c r="Y150" s="86" t="s">
        <v>7520</v>
      </c>
      <c r="Z150" s="18" t="s">
        <v>8036</v>
      </c>
      <c r="AA150" s="7"/>
    </row>
    <row r="151" customFormat="false" ht="51" hidden="false" customHeight="false" outlineLevel="0" collapsed="false">
      <c r="A151" s="7" t="n">
        <v>1983</v>
      </c>
      <c r="B151" s="7" t="s">
        <v>7879</v>
      </c>
      <c r="C151" s="7" t="s">
        <v>8038</v>
      </c>
      <c r="D151" s="7" t="s">
        <v>7879</v>
      </c>
      <c r="E151" s="7" t="s">
        <v>8039</v>
      </c>
      <c r="F151" s="87" t="s">
        <v>37</v>
      </c>
      <c r="G151" s="87" t="s">
        <v>37</v>
      </c>
      <c r="H151" s="87" t="s">
        <v>37</v>
      </c>
      <c r="I151" s="3" t="str">
        <f aca="false">IF(AND(F151="",G151="",H151=""),"",(IF(F151="N/A","N/A",CONCATENATE(F151,"/",G151,"/",H151))))</f>
        <v>N/A</v>
      </c>
      <c r="J151" s="87" t="s">
        <v>7652</v>
      </c>
      <c r="K151" s="87" t="s">
        <v>7586</v>
      </c>
      <c r="L151" s="7" t="n">
        <v>1988</v>
      </c>
      <c r="M151" s="3" t="str">
        <f aca="false">IF(AND(J151="",K151="",L151=""),"",(IF(J151="N/A","N/A",CONCATENATE(J151,"/",K151,"/",L151))))</f>
        <v>17/08/1988</v>
      </c>
      <c r="N151" s="87" t="s">
        <v>7526</v>
      </c>
      <c r="O151" s="87" t="s">
        <v>7526</v>
      </c>
      <c r="P151" s="7" t="s">
        <v>7526</v>
      </c>
      <c r="Q151" s="3" t="str">
        <f aca="false">IF(AND(N151="",O151="",P151=""),"",(IF(N151="N/A","N/A",CONCATENATE(N151,"/",O151,"/",P151))))</f>
        <v>S/F/S/F/S/F</v>
      </c>
      <c r="R151" s="90" t="s">
        <v>7901</v>
      </c>
      <c r="S151" s="7" t="s">
        <v>41</v>
      </c>
      <c r="T151" s="7" t="s">
        <v>37</v>
      </c>
      <c r="U151" s="7" t="s">
        <v>100</v>
      </c>
      <c r="V151" s="86" t="s">
        <v>7520</v>
      </c>
      <c r="W151" s="15" t="s">
        <v>8040</v>
      </c>
      <c r="X151" s="86" t="s">
        <v>7520</v>
      </c>
      <c r="Y151" s="86" t="s">
        <v>7520</v>
      </c>
      <c r="Z151" s="18" t="s">
        <v>7520</v>
      </c>
      <c r="AA151" s="7"/>
    </row>
    <row r="152" customFormat="false" ht="51" hidden="false" customHeight="false" outlineLevel="0" collapsed="false">
      <c r="A152" s="7" t="n">
        <v>1983</v>
      </c>
      <c r="B152" s="7" t="s">
        <v>7879</v>
      </c>
      <c r="C152" s="7" t="s">
        <v>8041</v>
      </c>
      <c r="D152" s="7" t="s">
        <v>7879</v>
      </c>
      <c r="E152" s="7" t="s">
        <v>8039</v>
      </c>
      <c r="F152" s="87" t="s">
        <v>37</v>
      </c>
      <c r="G152" s="87" t="s">
        <v>37</v>
      </c>
      <c r="H152" s="87" t="s">
        <v>37</v>
      </c>
      <c r="I152" s="3" t="str">
        <f aca="false">IF(AND(F152="",G152="",H152=""),"",(IF(F152="N/A","N/A",CONCATENATE(F152,"/",G152,"/",H152))))</f>
        <v>N/A</v>
      </c>
      <c r="J152" s="87" t="s">
        <v>7652</v>
      </c>
      <c r="K152" s="87" t="s">
        <v>7586</v>
      </c>
      <c r="L152" s="7" t="n">
        <v>1988</v>
      </c>
      <c r="M152" s="3" t="str">
        <f aca="false">IF(AND(J152="",K152="",L152=""),"",(IF(J152="N/A","N/A",CONCATENATE(J152,"/",K152,"/",L152))))</f>
        <v>17/08/1988</v>
      </c>
      <c r="N152" s="87" t="s">
        <v>7526</v>
      </c>
      <c r="O152" s="87" t="s">
        <v>7526</v>
      </c>
      <c r="P152" s="7" t="s">
        <v>7526</v>
      </c>
      <c r="Q152" s="3" t="str">
        <f aca="false">IF(AND(N152="",O152="",P152=""),"",(IF(N152="N/A","N/A",CONCATENATE(N152,"/",O152,"/",P152))))</f>
        <v>S/F/S/F/S/F</v>
      </c>
      <c r="R152" s="90" t="s">
        <v>7901</v>
      </c>
      <c r="S152" s="7" t="s">
        <v>41</v>
      </c>
      <c r="T152" s="7" t="s">
        <v>37</v>
      </c>
      <c r="U152" s="7" t="s">
        <v>100</v>
      </c>
      <c r="V152" s="86" t="s">
        <v>7520</v>
      </c>
      <c r="W152" s="15" t="s">
        <v>8040</v>
      </c>
      <c r="X152" s="86" t="s">
        <v>7520</v>
      </c>
      <c r="Y152" s="86" t="s">
        <v>7520</v>
      </c>
      <c r="Z152" s="18" t="s">
        <v>7520</v>
      </c>
      <c r="AA152" s="7"/>
    </row>
    <row r="153" customFormat="false" ht="102" hidden="false" customHeight="false" outlineLevel="0" collapsed="false">
      <c r="A153" s="7" t="n">
        <v>1983</v>
      </c>
      <c r="B153" s="7" t="s">
        <v>7879</v>
      </c>
      <c r="C153" s="7" t="s">
        <v>8042</v>
      </c>
      <c r="D153" s="7" t="s">
        <v>7879</v>
      </c>
      <c r="E153" s="7" t="s">
        <v>8043</v>
      </c>
      <c r="F153" s="87" t="s">
        <v>37</v>
      </c>
      <c r="G153" s="87" t="s">
        <v>7626</v>
      </c>
      <c r="H153" s="87" t="s">
        <v>8044</v>
      </c>
      <c r="I153" s="3" t="str">
        <f aca="false">IF(AND(F153="",G153="",H153=""),"",(IF(F153="N/A","N/A",CONCATENATE(F153,"/",G153,"/",H153))))</f>
        <v>N/A</v>
      </c>
      <c r="J153" s="87" t="s">
        <v>37</v>
      </c>
      <c r="K153" s="87" t="s">
        <v>37</v>
      </c>
      <c r="L153" s="7" t="s">
        <v>37</v>
      </c>
      <c r="M153" s="3" t="str">
        <f aca="false">IF(AND(J153="",K153="",L153=""),"",(IF(J153="N/A","N/A",CONCATENATE(J153,"/",K153,"/",L153))))</f>
        <v>N/A</v>
      </c>
      <c r="N153" s="87" t="s">
        <v>37</v>
      </c>
      <c r="O153" s="87" t="s">
        <v>37</v>
      </c>
      <c r="P153" s="7" t="s">
        <v>37</v>
      </c>
      <c r="Q153" s="3" t="str">
        <f aca="false">IF(AND(N153="",O153="",P153=""),"",(IF(N153="N/A","N/A",CONCATENATE(N153,"/",O153,"/",P153))))</f>
        <v>N/A</v>
      </c>
      <c r="R153" s="90" t="s">
        <v>7882</v>
      </c>
      <c r="S153" s="7" t="s">
        <v>164</v>
      </c>
      <c r="T153" s="7" t="s">
        <v>8045</v>
      </c>
      <c r="U153" s="7" t="s">
        <v>100</v>
      </c>
      <c r="V153" s="86" t="s">
        <v>8046</v>
      </c>
      <c r="W153" s="15" t="s">
        <v>8047</v>
      </c>
      <c r="X153" s="86" t="s">
        <v>7520</v>
      </c>
      <c r="Y153" s="86" t="s">
        <v>7520</v>
      </c>
      <c r="Z153" s="18" t="s">
        <v>8048</v>
      </c>
      <c r="AA153" s="7"/>
    </row>
    <row r="154" customFormat="false" ht="102" hidden="false" customHeight="false" outlineLevel="0" collapsed="false">
      <c r="A154" s="7" t="n">
        <v>1983</v>
      </c>
      <c r="B154" s="7" t="s">
        <v>7879</v>
      </c>
      <c r="C154" s="7" t="s">
        <v>8049</v>
      </c>
      <c r="D154" s="7" t="s">
        <v>7879</v>
      </c>
      <c r="E154" s="7" t="s">
        <v>8043</v>
      </c>
      <c r="F154" s="87" t="s">
        <v>37</v>
      </c>
      <c r="G154" s="87" t="s">
        <v>7626</v>
      </c>
      <c r="H154" s="87" t="s">
        <v>8044</v>
      </c>
      <c r="I154" s="3" t="str">
        <f aca="false">IF(AND(F154="",G154="",H154=""),"",(IF(F154="N/A","N/A",CONCATENATE(F154,"/",G154,"/",H154))))</f>
        <v>N/A</v>
      </c>
      <c r="J154" s="87" t="s">
        <v>37</v>
      </c>
      <c r="K154" s="87" t="s">
        <v>37</v>
      </c>
      <c r="L154" s="7" t="s">
        <v>37</v>
      </c>
      <c r="M154" s="3" t="str">
        <f aca="false">IF(AND(J154="",K154="",L154=""),"",(IF(J154="N/A","N/A",CONCATENATE(J154,"/",K154,"/",L154))))</f>
        <v>N/A</v>
      </c>
      <c r="N154" s="87" t="s">
        <v>37</v>
      </c>
      <c r="O154" s="87" t="s">
        <v>37</v>
      </c>
      <c r="P154" s="7" t="s">
        <v>37</v>
      </c>
      <c r="Q154" s="3" t="str">
        <f aca="false">IF(AND(N154="",O154="",P154=""),"",(IF(N154="N/A","N/A",CONCATENATE(N154,"/",O154,"/",P154))))</f>
        <v>N/A</v>
      </c>
      <c r="R154" s="90" t="s">
        <v>7882</v>
      </c>
      <c r="S154" s="7" t="s">
        <v>164</v>
      </c>
      <c r="T154" s="7" t="s">
        <v>8045</v>
      </c>
      <c r="U154" s="7" t="s">
        <v>100</v>
      </c>
      <c r="V154" s="86" t="s">
        <v>8046</v>
      </c>
      <c r="W154" s="15" t="s">
        <v>8047</v>
      </c>
      <c r="X154" s="86" t="s">
        <v>7520</v>
      </c>
      <c r="Y154" s="86" t="s">
        <v>7520</v>
      </c>
      <c r="Z154" s="18" t="s">
        <v>8048</v>
      </c>
      <c r="AA154" s="7"/>
    </row>
    <row r="155" customFormat="false" ht="102" hidden="false" customHeight="false" outlineLevel="0" collapsed="false">
      <c r="A155" s="7" t="n">
        <v>1983</v>
      </c>
      <c r="B155" s="7" t="s">
        <v>7879</v>
      </c>
      <c r="C155" s="7" t="s">
        <v>8050</v>
      </c>
      <c r="D155" s="7" t="s">
        <v>7879</v>
      </c>
      <c r="E155" s="7" t="s">
        <v>8043</v>
      </c>
      <c r="F155" s="87" t="s">
        <v>37</v>
      </c>
      <c r="G155" s="87" t="s">
        <v>7626</v>
      </c>
      <c r="H155" s="87" t="s">
        <v>8044</v>
      </c>
      <c r="I155" s="3" t="str">
        <f aca="false">IF(AND(F155="",G155="",H155=""),"",(IF(F155="N/A","N/A",CONCATENATE(F155,"/",G155,"/",H155))))</f>
        <v>N/A</v>
      </c>
      <c r="J155" s="87" t="s">
        <v>37</v>
      </c>
      <c r="K155" s="87" t="s">
        <v>37</v>
      </c>
      <c r="L155" s="7" t="s">
        <v>37</v>
      </c>
      <c r="M155" s="3" t="str">
        <f aca="false">IF(AND(J155="",K155="",L155=""),"",(IF(J155="N/A","N/A",CONCATENATE(J155,"/",K155,"/",L155))))</f>
        <v>N/A</v>
      </c>
      <c r="N155" s="87" t="s">
        <v>37</v>
      </c>
      <c r="O155" s="87" t="s">
        <v>37</v>
      </c>
      <c r="P155" s="7" t="s">
        <v>37</v>
      </c>
      <c r="Q155" s="3" t="str">
        <f aca="false">IF(AND(N155="",O155="",P155=""),"",(IF(N155="N/A","N/A",CONCATENATE(N155,"/",O155,"/",P155))))</f>
        <v>N/A</v>
      </c>
      <c r="R155" s="90" t="s">
        <v>7882</v>
      </c>
      <c r="S155" s="7" t="s">
        <v>164</v>
      </c>
      <c r="T155" s="7" t="s">
        <v>8045</v>
      </c>
      <c r="U155" s="7" t="s">
        <v>100</v>
      </c>
      <c r="V155" s="86" t="s">
        <v>8046</v>
      </c>
      <c r="W155" s="15" t="s">
        <v>8047</v>
      </c>
      <c r="X155" s="86" t="s">
        <v>7520</v>
      </c>
      <c r="Y155" s="86" t="s">
        <v>7520</v>
      </c>
      <c r="Z155" s="18" t="s">
        <v>8048</v>
      </c>
      <c r="AA155" s="7"/>
    </row>
    <row r="156" customFormat="false" ht="102" hidden="false" customHeight="false" outlineLevel="0" collapsed="false">
      <c r="A156" s="7" t="n">
        <v>1983</v>
      </c>
      <c r="B156" s="7" t="s">
        <v>7879</v>
      </c>
      <c r="C156" s="7" t="s">
        <v>8051</v>
      </c>
      <c r="D156" s="7" t="s">
        <v>7879</v>
      </c>
      <c r="E156" s="7" t="s">
        <v>8043</v>
      </c>
      <c r="F156" s="87" t="s">
        <v>37</v>
      </c>
      <c r="G156" s="87" t="s">
        <v>7626</v>
      </c>
      <c r="H156" s="87" t="s">
        <v>8044</v>
      </c>
      <c r="I156" s="3" t="str">
        <f aca="false">IF(AND(F156="",G156="",H156=""),"",(IF(F156="N/A","N/A",CONCATENATE(F156,"/",G156,"/",H156))))</f>
        <v>N/A</v>
      </c>
      <c r="J156" s="87" t="s">
        <v>37</v>
      </c>
      <c r="K156" s="87" t="s">
        <v>37</v>
      </c>
      <c r="L156" s="7" t="s">
        <v>37</v>
      </c>
      <c r="M156" s="3" t="str">
        <f aca="false">IF(AND(J156="",K156="",L156=""),"",(IF(J156="N/A","N/A",CONCATENATE(J156,"/",K156,"/",L156))))</f>
        <v>N/A</v>
      </c>
      <c r="N156" s="87" t="s">
        <v>37</v>
      </c>
      <c r="O156" s="87" t="s">
        <v>37</v>
      </c>
      <c r="P156" s="7" t="s">
        <v>37</v>
      </c>
      <c r="Q156" s="3" t="str">
        <f aca="false">IF(AND(N156="",O156="",P156=""),"",(IF(N156="N/A","N/A",CONCATENATE(N156,"/",O156,"/",P156))))</f>
        <v>N/A</v>
      </c>
      <c r="R156" s="90" t="s">
        <v>7882</v>
      </c>
      <c r="S156" s="7" t="s">
        <v>164</v>
      </c>
      <c r="T156" s="7" t="s">
        <v>8045</v>
      </c>
      <c r="U156" s="7" t="s">
        <v>100</v>
      </c>
      <c r="V156" s="86" t="s">
        <v>8046</v>
      </c>
      <c r="W156" s="15" t="s">
        <v>8047</v>
      </c>
      <c r="X156" s="86" t="s">
        <v>7520</v>
      </c>
      <c r="Y156" s="86" t="s">
        <v>7520</v>
      </c>
      <c r="Z156" s="18" t="s">
        <v>8048</v>
      </c>
      <c r="AA156" s="7"/>
    </row>
    <row r="157" customFormat="false" ht="102" hidden="false" customHeight="false" outlineLevel="0" collapsed="false">
      <c r="A157" s="7" t="n">
        <v>1983</v>
      </c>
      <c r="B157" s="7" t="s">
        <v>7879</v>
      </c>
      <c r="C157" s="7" t="s">
        <v>8052</v>
      </c>
      <c r="D157" s="7" t="s">
        <v>7879</v>
      </c>
      <c r="E157" s="7" t="s">
        <v>8043</v>
      </c>
      <c r="F157" s="87" t="s">
        <v>37</v>
      </c>
      <c r="G157" s="87" t="s">
        <v>7626</v>
      </c>
      <c r="H157" s="87" t="s">
        <v>8044</v>
      </c>
      <c r="I157" s="3" t="str">
        <f aca="false">IF(AND(F157="",G157="",H157=""),"",(IF(F157="N/A","N/A",CONCATENATE(F157,"/",G157,"/",H157))))</f>
        <v>N/A</v>
      </c>
      <c r="J157" s="87" t="s">
        <v>37</v>
      </c>
      <c r="K157" s="87" t="s">
        <v>37</v>
      </c>
      <c r="L157" s="7" t="s">
        <v>37</v>
      </c>
      <c r="M157" s="3" t="str">
        <f aca="false">IF(AND(J157="",K157="",L157=""),"",(IF(J157="N/A","N/A",CONCATENATE(J157,"/",K157,"/",L157))))</f>
        <v>N/A</v>
      </c>
      <c r="N157" s="87" t="s">
        <v>37</v>
      </c>
      <c r="O157" s="87" t="s">
        <v>37</v>
      </c>
      <c r="P157" s="7" t="s">
        <v>37</v>
      </c>
      <c r="Q157" s="3" t="str">
        <f aca="false">IF(AND(N157="",O157="",P157=""),"",(IF(N157="N/A","N/A",CONCATENATE(N157,"/",O157,"/",P157))))</f>
        <v>N/A</v>
      </c>
      <c r="R157" s="90" t="s">
        <v>7882</v>
      </c>
      <c r="S157" s="7" t="s">
        <v>164</v>
      </c>
      <c r="T157" s="7" t="s">
        <v>8045</v>
      </c>
      <c r="U157" s="7" t="s">
        <v>100</v>
      </c>
      <c r="V157" s="86" t="s">
        <v>8046</v>
      </c>
      <c r="W157" s="15" t="s">
        <v>8047</v>
      </c>
      <c r="X157" s="86" t="s">
        <v>7520</v>
      </c>
      <c r="Y157" s="86" t="s">
        <v>7520</v>
      </c>
      <c r="Z157" s="18" t="s">
        <v>8048</v>
      </c>
      <c r="AA157" s="7"/>
    </row>
    <row r="158" customFormat="false" ht="34" hidden="false" customHeight="false" outlineLevel="0" collapsed="false">
      <c r="A158" s="76" t="n">
        <v>1983</v>
      </c>
      <c r="B158" s="7" t="s">
        <v>8053</v>
      </c>
      <c r="C158" s="7" t="s">
        <v>8054</v>
      </c>
      <c r="D158" s="7" t="s">
        <v>8055</v>
      </c>
      <c r="E158" s="7" t="s">
        <v>5629</v>
      </c>
      <c r="F158" s="87" t="s">
        <v>37</v>
      </c>
      <c r="G158" s="7" t="s">
        <v>37</v>
      </c>
      <c r="H158" s="7" t="s">
        <v>37</v>
      </c>
      <c r="I158" s="3" t="str">
        <f aca="false">IF(AND(F158="",G158="",H158=""),"",(IF(F158="N/A","N/A",CONCATENATE(F158,"/",G158,"/",H158))))</f>
        <v>N/A</v>
      </c>
      <c r="J158" s="87" t="s">
        <v>7619</v>
      </c>
      <c r="K158" s="87" t="s">
        <v>7596</v>
      </c>
      <c r="L158" s="7" t="n">
        <v>1986</v>
      </c>
      <c r="M158" s="3" t="str">
        <f aca="false">IF(AND(J158="",K158="",L158=""),"",(IF(J158="N/A","N/A",CONCATENATE(J158,"/",K158,"/",L158))))</f>
        <v>20/02/1986</v>
      </c>
      <c r="N158" s="89" t="s">
        <v>7526</v>
      </c>
      <c r="O158" s="89" t="s">
        <v>7526</v>
      </c>
      <c r="P158" s="89" t="s">
        <v>7526</v>
      </c>
      <c r="Q158" s="3" t="str">
        <f aca="false">IF(AND(N158="",O158="",P158=""),"",(IF(N158="N/A","N/A",CONCATENATE(N158,"/",O158,"/",P158))))</f>
        <v>S/F/S/F/S/F</v>
      </c>
      <c r="R158" s="89" t="s">
        <v>8056</v>
      </c>
      <c r="S158" s="86" t="s">
        <v>41</v>
      </c>
      <c r="T158" s="87" t="s">
        <v>37</v>
      </c>
      <c r="U158" s="7" t="s">
        <v>50</v>
      </c>
      <c r="V158" s="7" t="s">
        <v>37</v>
      </c>
      <c r="W158" s="6" t="s">
        <v>8057</v>
      </c>
      <c r="X158" s="7" t="s">
        <v>7520</v>
      </c>
      <c r="Y158" s="7" t="s">
        <v>7520</v>
      </c>
      <c r="Z158" s="6" t="s">
        <v>5629</v>
      </c>
      <c r="AA158" s="91" t="s">
        <v>7523</v>
      </c>
    </row>
    <row r="159" customFormat="false" ht="34" hidden="false" customHeight="false" outlineLevel="0" collapsed="false">
      <c r="A159" s="7" t="n">
        <v>1983</v>
      </c>
      <c r="B159" s="7" t="s">
        <v>8053</v>
      </c>
      <c r="C159" s="7" t="s">
        <v>8058</v>
      </c>
      <c r="D159" s="7" t="s">
        <v>8055</v>
      </c>
      <c r="E159" s="7" t="s">
        <v>8059</v>
      </c>
      <c r="F159" s="87" t="s">
        <v>37</v>
      </c>
      <c r="G159" s="7" t="s">
        <v>37</v>
      </c>
      <c r="H159" s="7" t="s">
        <v>37</v>
      </c>
      <c r="I159" s="3" t="str">
        <f aca="false">IF(AND(F159="",G159="",H159=""),"",(IF(F159="N/A","N/A",CONCATENATE(F159,"/",G159,"/",H159))))</f>
        <v>N/A</v>
      </c>
      <c r="J159" s="87" t="s">
        <v>7595</v>
      </c>
      <c r="K159" s="87" t="s">
        <v>7541</v>
      </c>
      <c r="L159" s="7" t="n">
        <v>1987</v>
      </c>
      <c r="M159" s="3" t="str">
        <f aca="false">IF(AND(J159="",K159="",L159=""),"",(IF(J159="N/A","N/A",CONCATENATE(J159,"/",K159,"/",L159))))</f>
        <v>23/04/1987</v>
      </c>
      <c r="N159" s="87" t="s">
        <v>7646</v>
      </c>
      <c r="O159" s="87" t="s">
        <v>7613</v>
      </c>
      <c r="P159" s="7" t="n">
        <v>1987</v>
      </c>
      <c r="Q159" s="3" t="str">
        <f aca="false">IF(AND(N159="",O159="",P159=""),"",(IF(N159="N/A","N/A",CONCATENATE(N159,"/",O159,"/",P159))))</f>
        <v>15/05/1987</v>
      </c>
      <c r="R159" s="89" t="s">
        <v>7520</v>
      </c>
      <c r="S159" s="7" t="s">
        <v>41</v>
      </c>
      <c r="T159" s="87" t="s">
        <v>37</v>
      </c>
      <c r="U159" s="7" t="s">
        <v>50</v>
      </c>
      <c r="V159" s="87" t="s">
        <v>37</v>
      </c>
      <c r="W159" s="6" t="s">
        <v>8060</v>
      </c>
      <c r="X159" s="7" t="s">
        <v>7520</v>
      </c>
      <c r="Y159" s="7" t="s">
        <v>7520</v>
      </c>
      <c r="Z159" s="6" t="s">
        <v>8061</v>
      </c>
      <c r="AA159" s="7" t="s">
        <v>7523</v>
      </c>
    </row>
    <row r="160" customFormat="false" ht="34" hidden="false" customHeight="false" outlineLevel="0" collapsed="false">
      <c r="A160" s="7" t="n">
        <v>1983</v>
      </c>
      <c r="B160" s="7" t="s">
        <v>8053</v>
      </c>
      <c r="C160" s="7" t="s">
        <v>8062</v>
      </c>
      <c r="D160" s="7" t="s">
        <v>8055</v>
      </c>
      <c r="E160" s="7" t="s">
        <v>8063</v>
      </c>
      <c r="F160" s="87" t="s">
        <v>37</v>
      </c>
      <c r="G160" s="7" t="s">
        <v>37</v>
      </c>
      <c r="H160" s="7" t="s">
        <v>37</v>
      </c>
      <c r="I160" s="3" t="str">
        <f aca="false">IF(AND(F160="",G160="",H160=""),"",(IF(F160="N/A","N/A",CONCATENATE(F160,"/",G160,"/",H160))))</f>
        <v>N/A</v>
      </c>
      <c r="J160" s="87" t="s">
        <v>7943</v>
      </c>
      <c r="K160" s="87" t="s">
        <v>7532</v>
      </c>
      <c r="L160" s="7" t="n">
        <v>1989</v>
      </c>
      <c r="M160" s="3" t="str">
        <f aca="false">IF(AND(J160="",K160="",L160=""),"",(IF(J160="N/A","N/A",CONCATENATE(J160,"/",K160,"/",L160))))</f>
        <v>25/01/1989</v>
      </c>
      <c r="N160" s="87" t="s">
        <v>7943</v>
      </c>
      <c r="O160" s="87" t="s">
        <v>7596</v>
      </c>
      <c r="P160" s="7" t="n">
        <v>1989</v>
      </c>
      <c r="Q160" s="3" t="str">
        <f aca="false">IF(AND(N160="",O160="",P160=""),"",(IF(N160="N/A","N/A",CONCATENATE(N160,"/",O160,"/",P160))))</f>
        <v>25/02/1989</v>
      </c>
      <c r="R160" s="89" t="s">
        <v>7520</v>
      </c>
      <c r="S160" s="7" t="s">
        <v>41</v>
      </c>
      <c r="T160" s="87" t="s">
        <v>37</v>
      </c>
      <c r="U160" s="7" t="s">
        <v>50</v>
      </c>
      <c r="V160" s="87" t="s">
        <v>37</v>
      </c>
      <c r="W160" s="6" t="s">
        <v>8064</v>
      </c>
      <c r="X160" s="7" t="s">
        <v>7520</v>
      </c>
      <c r="Y160" s="7" t="s">
        <v>7520</v>
      </c>
      <c r="Z160" s="95" t="s">
        <v>8065</v>
      </c>
      <c r="AA160" s="87" t="s">
        <v>7523</v>
      </c>
    </row>
    <row r="161" customFormat="false" ht="34" hidden="false" customHeight="false" outlineLevel="0" collapsed="false">
      <c r="A161" s="81" t="n">
        <v>1983</v>
      </c>
      <c r="B161" s="81" t="s">
        <v>8053</v>
      </c>
      <c r="C161" s="81" t="s">
        <v>8066</v>
      </c>
      <c r="D161" s="81" t="s">
        <v>8055</v>
      </c>
      <c r="E161" s="81" t="s">
        <v>8067</v>
      </c>
      <c r="F161" s="83" t="s">
        <v>37</v>
      </c>
      <c r="G161" s="81" t="s">
        <v>37</v>
      </c>
      <c r="H161" s="81" t="s">
        <v>37</v>
      </c>
      <c r="I161" s="22" t="str">
        <f aca="false">IF(AND(F161="",G161="",H161=""),"",(IF(F161="N/A","N/A",CONCATENATE(F161,"/",G161,"/",H161))))</f>
        <v>N/A</v>
      </c>
      <c r="J161" s="83" t="s">
        <v>7626</v>
      </c>
      <c r="K161" s="83" t="s">
        <v>7586</v>
      </c>
      <c r="L161" s="81" t="n">
        <v>1989</v>
      </c>
      <c r="M161" s="22" t="str">
        <f aca="false">IF(AND(J161="",K161="",L161=""),"",(IF(J161="N/A","N/A",CONCATENATE(J161,"/",K161,"/",L161))))</f>
        <v>10/08/1989</v>
      </c>
      <c r="N161" s="96" t="s">
        <v>7526</v>
      </c>
      <c r="O161" s="96" t="s">
        <v>7526</v>
      </c>
      <c r="P161" s="96" t="s">
        <v>7526</v>
      </c>
      <c r="Q161" s="22" t="str">
        <f aca="false">IF(AND(N161="",O161="",P161=""),"",(IF(N161="N/A","N/A",CONCATENATE(N161,"/",O161,"/",P161))))</f>
        <v>S/F/S/F/S/F</v>
      </c>
      <c r="R161" s="96" t="s">
        <v>8068</v>
      </c>
      <c r="S161" s="96" t="s">
        <v>41</v>
      </c>
      <c r="T161" s="83" t="s">
        <v>37</v>
      </c>
      <c r="U161" s="81" t="s">
        <v>50</v>
      </c>
      <c r="V161" s="96" t="s">
        <v>2042</v>
      </c>
      <c r="W161" s="24" t="s">
        <v>8069</v>
      </c>
      <c r="X161" s="81" t="s">
        <v>7520</v>
      </c>
      <c r="Y161" s="81" t="s">
        <v>7520</v>
      </c>
      <c r="Z161" s="25" t="s">
        <v>8070</v>
      </c>
      <c r="AA161" s="83" t="s">
        <v>7523</v>
      </c>
    </row>
    <row r="162" customFormat="false" ht="68" hidden="false" customHeight="false" outlineLevel="0" collapsed="false">
      <c r="A162" s="7" t="n">
        <v>1983</v>
      </c>
      <c r="B162" s="7" t="s">
        <v>8053</v>
      </c>
      <c r="C162" s="7" t="s">
        <v>8071</v>
      </c>
      <c r="D162" s="7" t="s">
        <v>8055</v>
      </c>
      <c r="E162" s="7" t="s">
        <v>8072</v>
      </c>
      <c r="F162" s="89" t="s">
        <v>7537</v>
      </c>
      <c r="G162" s="89" t="s">
        <v>7628</v>
      </c>
      <c r="H162" s="89" t="s">
        <v>7735</v>
      </c>
      <c r="I162" s="3" t="str">
        <f aca="false">IF(AND(F162="",G162="",H162=""),"",(IF(F162="N/A","N/A",CONCATENATE(F162,"/",G162,"/",H162))))</f>
        <v>03/11/1983</v>
      </c>
      <c r="J162" s="89" t="s">
        <v>7537</v>
      </c>
      <c r="K162" s="89" t="s">
        <v>7628</v>
      </c>
      <c r="L162" s="7" t="n">
        <v>1983</v>
      </c>
      <c r="M162" s="3" t="str">
        <f aca="false">IF(AND(J162="",K162="",L162=""),"",(IF(J162="N/A","N/A",CONCATENATE(J162,"/",K162,"/",L162))))</f>
        <v>03/11/1983</v>
      </c>
      <c r="N162" s="89" t="s">
        <v>7537</v>
      </c>
      <c r="O162" s="89" t="s">
        <v>7580</v>
      </c>
      <c r="P162" s="7" t="n">
        <v>1983</v>
      </c>
      <c r="Q162" s="3" t="str">
        <f aca="false">IF(AND(N162="",O162="",P162=""),"",(IF(N162="N/A","N/A",CONCATENATE(N162,"/",O162,"/",P162))))</f>
        <v>03/12/1983</v>
      </c>
      <c r="R162" s="91" t="s">
        <v>7520</v>
      </c>
      <c r="S162" s="7" t="s">
        <v>228</v>
      </c>
      <c r="T162" s="87" t="s">
        <v>234</v>
      </c>
      <c r="U162" s="7" t="s">
        <v>100</v>
      </c>
      <c r="V162" s="87" t="s">
        <v>7520</v>
      </c>
      <c r="W162" s="15" t="s">
        <v>8073</v>
      </c>
      <c r="X162" s="87" t="s">
        <v>7520</v>
      </c>
      <c r="Y162" s="91" t="s">
        <v>7520</v>
      </c>
      <c r="Z162" s="95" t="s">
        <v>8074</v>
      </c>
      <c r="AA162" s="91" t="s">
        <v>7523</v>
      </c>
    </row>
    <row r="163" customFormat="false" ht="34" hidden="false" customHeight="false" outlineLevel="0" collapsed="false">
      <c r="A163" s="7" t="n">
        <v>1983</v>
      </c>
      <c r="B163" s="7" t="s">
        <v>8053</v>
      </c>
      <c r="C163" s="7" t="s">
        <v>8075</v>
      </c>
      <c r="D163" s="7" t="s">
        <v>8055</v>
      </c>
      <c r="E163" s="7" t="s">
        <v>8076</v>
      </c>
      <c r="F163" s="87" t="s">
        <v>37</v>
      </c>
      <c r="G163" s="87" t="s">
        <v>37</v>
      </c>
      <c r="H163" s="87" t="s">
        <v>37</v>
      </c>
      <c r="I163" s="3" t="s">
        <v>37</v>
      </c>
      <c r="J163" s="87" t="s">
        <v>7943</v>
      </c>
      <c r="K163" s="87" t="s">
        <v>7532</v>
      </c>
      <c r="L163" s="7" t="n">
        <v>1989</v>
      </c>
      <c r="M163" s="33" t="n">
        <v>32533</v>
      </c>
      <c r="N163" s="87" t="s">
        <v>7943</v>
      </c>
      <c r="O163" s="87" t="s">
        <v>7596</v>
      </c>
      <c r="P163" s="7" t="n">
        <v>1989</v>
      </c>
      <c r="Q163" s="33" t="n">
        <v>32564</v>
      </c>
      <c r="R163" s="7" t="s">
        <v>7520</v>
      </c>
      <c r="S163" s="7" t="s">
        <v>41</v>
      </c>
      <c r="T163" s="7" t="s">
        <v>37</v>
      </c>
      <c r="U163" s="7" t="s">
        <v>100</v>
      </c>
      <c r="V163" s="7" t="s">
        <v>37</v>
      </c>
      <c r="W163" s="6" t="s">
        <v>8077</v>
      </c>
      <c r="X163" s="87" t="s">
        <v>7520</v>
      </c>
      <c r="Y163" s="87" t="s">
        <v>7520</v>
      </c>
      <c r="Z163" s="6" t="s">
        <v>8078</v>
      </c>
      <c r="AA163" s="7" t="s">
        <v>7523</v>
      </c>
    </row>
    <row r="164" customFormat="false" ht="51" hidden="false" customHeight="false" outlineLevel="0" collapsed="false">
      <c r="A164" s="7" t="n">
        <v>1983</v>
      </c>
      <c r="B164" s="7" t="s">
        <v>8053</v>
      </c>
      <c r="C164" s="7" t="s">
        <v>8079</v>
      </c>
      <c r="D164" s="7" t="s">
        <v>8055</v>
      </c>
      <c r="E164" s="7" t="s">
        <v>8076</v>
      </c>
      <c r="F164" s="87" t="s">
        <v>37</v>
      </c>
      <c r="G164" s="87" t="s">
        <v>37</v>
      </c>
      <c r="H164" s="87" t="s">
        <v>37</v>
      </c>
      <c r="I164" s="3" t="s">
        <v>37</v>
      </c>
      <c r="J164" s="87" t="s">
        <v>7943</v>
      </c>
      <c r="K164" s="87" t="s">
        <v>7532</v>
      </c>
      <c r="L164" s="7" t="n">
        <v>1989</v>
      </c>
      <c r="M164" s="33" t="n">
        <v>32533</v>
      </c>
      <c r="N164" s="87" t="s">
        <v>7943</v>
      </c>
      <c r="O164" s="87" t="s">
        <v>7596</v>
      </c>
      <c r="P164" s="7" t="n">
        <v>1989</v>
      </c>
      <c r="Q164" s="33" t="n">
        <v>32564</v>
      </c>
      <c r="R164" s="7" t="s">
        <v>7520</v>
      </c>
      <c r="S164" s="7" t="s">
        <v>41</v>
      </c>
      <c r="T164" s="7" t="s">
        <v>37</v>
      </c>
      <c r="U164" s="7" t="s">
        <v>100</v>
      </c>
      <c r="V164" s="7" t="s">
        <v>37</v>
      </c>
      <c r="W164" s="6" t="s">
        <v>8080</v>
      </c>
      <c r="X164" s="87" t="s">
        <v>7520</v>
      </c>
      <c r="Y164" s="87" t="s">
        <v>7520</v>
      </c>
      <c r="Z164" s="6" t="s">
        <v>8078</v>
      </c>
      <c r="AA164" s="7" t="s">
        <v>7523</v>
      </c>
    </row>
    <row r="165" customFormat="false" ht="34" hidden="false" customHeight="false" outlineLevel="0" collapsed="false">
      <c r="A165" s="7" t="n">
        <v>1983</v>
      </c>
      <c r="B165" s="7" t="s">
        <v>8053</v>
      </c>
      <c r="C165" s="7" t="s">
        <v>8081</v>
      </c>
      <c r="D165" s="7" t="s">
        <v>8055</v>
      </c>
      <c r="E165" s="7" t="s">
        <v>8063</v>
      </c>
      <c r="F165" s="87" t="s">
        <v>37</v>
      </c>
      <c r="G165" s="87" t="s">
        <v>37</v>
      </c>
      <c r="H165" s="87" t="s">
        <v>37</v>
      </c>
      <c r="I165" s="3" t="str">
        <f aca="false">IF(AND(F165="",G165="",H165=""),"",(IF(F165="N/A","N/A",CONCATENATE(F165,"/",G165,"/",H165))))</f>
        <v>N/A</v>
      </c>
      <c r="J165" s="87" t="s">
        <v>7943</v>
      </c>
      <c r="K165" s="87" t="s">
        <v>7532</v>
      </c>
      <c r="L165" s="7" t="n">
        <v>1989</v>
      </c>
      <c r="M165" s="3" t="str">
        <f aca="false">IF(AND(J165="",K165="",L165=""),"",(IF(J165="N/A","N/A",CONCATENATE(J165,"/",K165,"/",L165))))</f>
        <v>25/01/1989</v>
      </c>
      <c r="N165" s="87" t="s">
        <v>7943</v>
      </c>
      <c r="O165" s="87" t="s">
        <v>7596</v>
      </c>
      <c r="P165" s="7" t="n">
        <v>1989</v>
      </c>
      <c r="Q165" s="3" t="str">
        <f aca="false">IF(AND(N165="",O165="",P165=""),"",(IF(N165="N/A","N/A",CONCATENATE(N165,"/",O165,"/",P165))))</f>
        <v>25/02/1989</v>
      </c>
      <c r="R165" s="7" t="s">
        <v>7520</v>
      </c>
      <c r="S165" s="7" t="s">
        <v>41</v>
      </c>
      <c r="T165" s="87" t="s">
        <v>37</v>
      </c>
      <c r="U165" s="7" t="s">
        <v>100</v>
      </c>
      <c r="V165" s="87" t="s">
        <v>37</v>
      </c>
      <c r="W165" s="6" t="s">
        <v>8082</v>
      </c>
      <c r="X165" s="87" t="s">
        <v>7520</v>
      </c>
      <c r="Y165" s="7" t="s">
        <v>7520</v>
      </c>
      <c r="Z165" s="95" t="s">
        <v>8065</v>
      </c>
      <c r="AA165" s="7" t="s">
        <v>7523</v>
      </c>
    </row>
    <row r="166" customFormat="false" ht="51" hidden="false" customHeight="false" outlineLevel="0" collapsed="false">
      <c r="A166" s="7" t="n">
        <v>1983</v>
      </c>
      <c r="B166" s="7" t="s">
        <v>8053</v>
      </c>
      <c r="C166" s="7" t="s">
        <v>8083</v>
      </c>
      <c r="D166" s="7" t="s">
        <v>8055</v>
      </c>
      <c r="E166" s="7" t="s">
        <v>8063</v>
      </c>
      <c r="F166" s="87" t="s">
        <v>37</v>
      </c>
      <c r="G166" s="87" t="s">
        <v>37</v>
      </c>
      <c r="H166" s="87" t="s">
        <v>37</v>
      </c>
      <c r="I166" s="3" t="str">
        <f aca="false">IF(AND(F166="",G166="",H166=""),"",(IF(F166="N/A","N/A",CONCATENATE(F166,"/",G166,"/",H166))))</f>
        <v>N/A</v>
      </c>
      <c r="J166" s="87" t="s">
        <v>7943</v>
      </c>
      <c r="K166" s="87" t="s">
        <v>7532</v>
      </c>
      <c r="L166" s="7" t="n">
        <v>1989</v>
      </c>
      <c r="M166" s="3" t="str">
        <f aca="false">IF(AND(J166="",K166="",L166=""),"",(IF(J166="N/A","N/A",CONCATENATE(J166,"/",K166,"/",L166))))</f>
        <v>25/01/1989</v>
      </c>
      <c r="N166" s="87" t="s">
        <v>7943</v>
      </c>
      <c r="O166" s="87" t="s">
        <v>7596</v>
      </c>
      <c r="P166" s="7" t="n">
        <v>1989</v>
      </c>
      <c r="Q166" s="3" t="str">
        <f aca="false">IF(AND(N166="",O166="",P166=""),"",(IF(N166="N/A","N/A",CONCATENATE(N166,"/",O166,"/",P166))))</f>
        <v>25/02/1989</v>
      </c>
      <c r="R166" s="7" t="s">
        <v>7520</v>
      </c>
      <c r="S166" s="7" t="s">
        <v>41</v>
      </c>
      <c r="T166" s="87" t="s">
        <v>37</v>
      </c>
      <c r="U166" s="7" t="s">
        <v>100</v>
      </c>
      <c r="V166" s="87" t="s">
        <v>37</v>
      </c>
      <c r="W166" s="6" t="s">
        <v>8084</v>
      </c>
      <c r="X166" s="87" t="s">
        <v>7520</v>
      </c>
      <c r="Y166" s="7" t="s">
        <v>7520</v>
      </c>
      <c r="Z166" s="95" t="s">
        <v>8065</v>
      </c>
      <c r="AA166" s="7" t="s">
        <v>7523</v>
      </c>
    </row>
    <row r="167" customFormat="false" ht="34" hidden="false" customHeight="false" outlineLevel="0" collapsed="false">
      <c r="A167" s="7" t="n">
        <v>1983</v>
      </c>
      <c r="B167" s="7" t="s">
        <v>8053</v>
      </c>
      <c r="C167" s="7" t="s">
        <v>8085</v>
      </c>
      <c r="D167" s="7" t="s">
        <v>8055</v>
      </c>
      <c r="E167" s="7" t="s">
        <v>8086</v>
      </c>
      <c r="F167" s="87" t="s">
        <v>37</v>
      </c>
      <c r="G167" s="87" t="s">
        <v>37</v>
      </c>
      <c r="H167" s="87" t="s">
        <v>37</v>
      </c>
      <c r="I167" s="3" t="str">
        <f aca="false">IF(AND(F167="",G167="",H167=""),"",(IF(F167="N/A","N/A",CONCATENATE(F167,"/",G167,"/",H167))))</f>
        <v>N/A</v>
      </c>
      <c r="J167" s="87" t="s">
        <v>7649</v>
      </c>
      <c r="K167" s="87" t="s">
        <v>7541</v>
      </c>
      <c r="L167" s="7" t="n">
        <v>1989</v>
      </c>
      <c r="M167" s="3" t="str">
        <f aca="false">IF(AND(J167="",K167="",L167=""),"",(IF(J167="N/A","N/A",CONCATENATE(J167,"/",K167,"/",L167))))</f>
        <v>13/04/1989</v>
      </c>
      <c r="N167" s="87" t="s">
        <v>7649</v>
      </c>
      <c r="O167" s="87" t="s">
        <v>7613</v>
      </c>
      <c r="P167" s="7" t="n">
        <v>1989</v>
      </c>
      <c r="Q167" s="3" t="str">
        <f aca="false">IF(AND(N167="",O167="",P167=""),"",(IF(N167="N/A","N/A",CONCATENATE(N167,"/",O167,"/",P167))))</f>
        <v>13/05/1989</v>
      </c>
      <c r="R167" s="7" t="s">
        <v>8056</v>
      </c>
      <c r="S167" s="7" t="s">
        <v>41</v>
      </c>
      <c r="T167" s="87" t="s">
        <v>37</v>
      </c>
      <c r="U167" s="7" t="s">
        <v>100</v>
      </c>
      <c r="V167" s="87" t="s">
        <v>37</v>
      </c>
      <c r="W167" s="6" t="s">
        <v>8087</v>
      </c>
      <c r="X167" s="87" t="s">
        <v>7520</v>
      </c>
      <c r="Y167" s="87" t="s">
        <v>7520</v>
      </c>
      <c r="Z167" s="95" t="s">
        <v>8088</v>
      </c>
      <c r="AA167" s="7" t="s">
        <v>7523</v>
      </c>
    </row>
    <row r="168" customFormat="false" ht="51" hidden="false" customHeight="false" outlineLevel="0" collapsed="false">
      <c r="A168" s="7" t="n">
        <v>1983</v>
      </c>
      <c r="B168" s="7" t="s">
        <v>8053</v>
      </c>
      <c r="C168" s="7" t="s">
        <v>8089</v>
      </c>
      <c r="D168" s="7" t="s">
        <v>8055</v>
      </c>
      <c r="E168" s="7" t="s">
        <v>8086</v>
      </c>
      <c r="F168" s="87" t="s">
        <v>37</v>
      </c>
      <c r="G168" s="87" t="s">
        <v>37</v>
      </c>
      <c r="H168" s="87" t="s">
        <v>37</v>
      </c>
      <c r="I168" s="3" t="str">
        <f aca="false">IF(AND(F168="",G168="",H168=""),"",(IF(F168="N/A","N/A",CONCATENATE(F168,"/",G168,"/",H168))))</f>
        <v>N/A</v>
      </c>
      <c r="J168" s="87" t="s">
        <v>7649</v>
      </c>
      <c r="K168" s="87" t="s">
        <v>7541</v>
      </c>
      <c r="L168" s="7" t="n">
        <v>1989</v>
      </c>
      <c r="M168" s="3" t="str">
        <f aca="false">IF(AND(J168="",K168="",L168=""),"",(IF(J168="N/A","N/A",CONCATENATE(J168,"/",K168,"/",L168))))</f>
        <v>13/04/1989</v>
      </c>
      <c r="N168" s="87" t="s">
        <v>7649</v>
      </c>
      <c r="O168" s="87" t="s">
        <v>7613</v>
      </c>
      <c r="P168" s="7" t="n">
        <v>1989</v>
      </c>
      <c r="Q168" s="3" t="str">
        <f aca="false">IF(AND(N168="",O168="",P168=""),"",(IF(N168="N/A","N/A",CONCATENATE(N168,"/",O168,"/",P168))))</f>
        <v>13/05/1989</v>
      </c>
      <c r="R168" s="7" t="s">
        <v>8056</v>
      </c>
      <c r="S168" s="7" t="s">
        <v>41</v>
      </c>
      <c r="T168" s="87" t="s">
        <v>37</v>
      </c>
      <c r="U168" s="7" t="s">
        <v>100</v>
      </c>
      <c r="V168" s="87" t="s">
        <v>37</v>
      </c>
      <c r="W168" s="6" t="s">
        <v>8090</v>
      </c>
      <c r="X168" s="87" t="s">
        <v>7520</v>
      </c>
      <c r="Y168" s="87" t="s">
        <v>7520</v>
      </c>
      <c r="Z168" s="95" t="s">
        <v>8088</v>
      </c>
      <c r="AA168" s="7" t="s">
        <v>7523</v>
      </c>
    </row>
    <row r="169" customFormat="false" ht="34" hidden="false" customHeight="false" outlineLevel="0" collapsed="false">
      <c r="A169" s="7" t="n">
        <v>1983</v>
      </c>
      <c r="B169" s="7" t="s">
        <v>8053</v>
      </c>
      <c r="C169" s="7" t="s">
        <v>8091</v>
      </c>
      <c r="D169" s="7" t="s">
        <v>8055</v>
      </c>
      <c r="E169" s="7" t="s">
        <v>8086</v>
      </c>
      <c r="F169" s="87" t="s">
        <v>37</v>
      </c>
      <c r="G169" s="87" t="s">
        <v>37</v>
      </c>
      <c r="H169" s="87" t="s">
        <v>37</v>
      </c>
      <c r="I169" s="3" t="str">
        <f aca="false">IF(AND(F169="",G169="",H169=""),"",(IF(F169="N/A","N/A",CONCATENATE(F169,"/",G169,"/",H169))))</f>
        <v>N/A</v>
      </c>
      <c r="J169" s="87" t="s">
        <v>7649</v>
      </c>
      <c r="K169" s="87" t="s">
        <v>7541</v>
      </c>
      <c r="L169" s="7" t="n">
        <v>1989</v>
      </c>
      <c r="M169" s="3" t="str">
        <f aca="false">IF(AND(J169="",K169="",L169=""),"",(IF(J169="N/A","N/A",CONCATENATE(J169,"/",K169,"/",L169))))</f>
        <v>13/04/1989</v>
      </c>
      <c r="N169" s="87" t="s">
        <v>7649</v>
      </c>
      <c r="O169" s="87" t="s">
        <v>7613</v>
      </c>
      <c r="P169" s="7" t="n">
        <v>1989</v>
      </c>
      <c r="Q169" s="3" t="str">
        <f aca="false">IF(AND(N169="",O169="",P169=""),"",(IF(N169="N/A","N/A",CONCATENATE(N169,"/",O169,"/",P169))))</f>
        <v>13/05/1989</v>
      </c>
      <c r="R169" s="7" t="s">
        <v>8056</v>
      </c>
      <c r="S169" s="7" t="s">
        <v>41</v>
      </c>
      <c r="T169" s="87" t="s">
        <v>37</v>
      </c>
      <c r="U169" s="7" t="s">
        <v>100</v>
      </c>
      <c r="V169" s="87" t="s">
        <v>37</v>
      </c>
      <c r="W169" s="6" t="s">
        <v>8087</v>
      </c>
      <c r="X169" s="87" t="s">
        <v>7520</v>
      </c>
      <c r="Y169" s="87" t="s">
        <v>7520</v>
      </c>
      <c r="Z169" s="95" t="s">
        <v>8088</v>
      </c>
      <c r="AA169" s="7" t="s">
        <v>7523</v>
      </c>
    </row>
    <row r="170" customFormat="false" ht="51" hidden="false" customHeight="false" outlineLevel="0" collapsed="false">
      <c r="A170" s="7" t="n">
        <v>1983</v>
      </c>
      <c r="B170" s="7" t="s">
        <v>8053</v>
      </c>
      <c r="C170" s="7" t="s">
        <v>8092</v>
      </c>
      <c r="D170" s="7" t="s">
        <v>8055</v>
      </c>
      <c r="E170" s="7" t="s">
        <v>8067</v>
      </c>
      <c r="F170" s="87" t="s">
        <v>37</v>
      </c>
      <c r="G170" s="7" t="s">
        <v>37</v>
      </c>
      <c r="H170" s="7" t="s">
        <v>37</v>
      </c>
      <c r="I170" s="3" t="str">
        <f aca="false">IF(AND(F170="",G170="",H170=""),"",(IF(F170="N/A","N/A",CONCATENATE(F170,"/",G170,"/",H170))))</f>
        <v>N/A</v>
      </c>
      <c r="J170" s="87" t="s">
        <v>7626</v>
      </c>
      <c r="K170" s="87" t="s">
        <v>7586</v>
      </c>
      <c r="L170" s="7" t="n">
        <v>1989</v>
      </c>
      <c r="M170" s="3" t="str">
        <f aca="false">IF(AND(J170="",K170="",L170=""),"",(IF(J170="N/A","N/A",CONCATENATE(J170,"/",K170,"/",L170))))</f>
        <v>10/08/1989</v>
      </c>
      <c r="N170" s="89" t="s">
        <v>7526</v>
      </c>
      <c r="O170" s="89" t="s">
        <v>7526</v>
      </c>
      <c r="P170" s="89" t="s">
        <v>7526</v>
      </c>
      <c r="Q170" s="3" t="str">
        <f aca="false">IF(AND(N170="",O170="",P170=""),"",(IF(N170="N/A","N/A",CONCATENATE(N170,"/",O170,"/",P170))))</f>
        <v>S/F/S/F/S/F</v>
      </c>
      <c r="R170" s="7" t="s">
        <v>8056</v>
      </c>
      <c r="S170" s="89" t="s">
        <v>41</v>
      </c>
      <c r="T170" s="87" t="s">
        <v>37</v>
      </c>
      <c r="U170" s="7" t="s">
        <v>100</v>
      </c>
      <c r="V170" s="89" t="s">
        <v>2042</v>
      </c>
      <c r="W170" s="15" t="s">
        <v>8093</v>
      </c>
      <c r="X170" s="7" t="s">
        <v>7520</v>
      </c>
      <c r="Y170" s="91" t="s">
        <v>87</v>
      </c>
      <c r="Z170" s="6" t="s">
        <v>8094</v>
      </c>
      <c r="AA170" s="7" t="s">
        <v>7523</v>
      </c>
    </row>
    <row r="171" customFormat="false" ht="51" hidden="false" customHeight="false" outlineLevel="0" collapsed="false">
      <c r="A171" s="7" t="n">
        <v>1983</v>
      </c>
      <c r="B171" s="7" t="s">
        <v>8053</v>
      </c>
      <c r="C171" s="7" t="s">
        <v>8095</v>
      </c>
      <c r="D171" s="7" t="s">
        <v>8055</v>
      </c>
      <c r="E171" s="7" t="s">
        <v>8067</v>
      </c>
      <c r="F171" s="87" t="s">
        <v>37</v>
      </c>
      <c r="G171" s="7" t="s">
        <v>37</v>
      </c>
      <c r="H171" s="7" t="s">
        <v>37</v>
      </c>
      <c r="I171" s="3" t="str">
        <f aca="false">IF(AND(F171="",G171="",H171=""),"",(IF(F171="N/A","N/A",CONCATENATE(F171,"/",G171,"/",H171))))</f>
        <v>N/A</v>
      </c>
      <c r="J171" s="87" t="s">
        <v>7626</v>
      </c>
      <c r="K171" s="87" t="s">
        <v>7586</v>
      </c>
      <c r="L171" s="7" t="n">
        <v>1989</v>
      </c>
      <c r="M171" s="3" t="str">
        <f aca="false">IF(AND(J171="",K171="",L171=""),"",(IF(J171="N/A","N/A",CONCATENATE(J171,"/",K171,"/",L171))))</f>
        <v>10/08/1989</v>
      </c>
      <c r="N171" s="89" t="s">
        <v>7526</v>
      </c>
      <c r="O171" s="89" t="s">
        <v>7526</v>
      </c>
      <c r="P171" s="89" t="s">
        <v>7526</v>
      </c>
      <c r="Q171" s="3" t="str">
        <f aca="false">IF(AND(N171="",O171="",P171=""),"",(IF(N171="N/A","N/A",CONCATENATE(N171,"/",O171,"/",P171))))</f>
        <v>S/F/S/F/S/F</v>
      </c>
      <c r="R171" s="7" t="s">
        <v>8056</v>
      </c>
      <c r="S171" s="89" t="s">
        <v>41</v>
      </c>
      <c r="T171" s="87" t="s">
        <v>37</v>
      </c>
      <c r="U171" s="7" t="s">
        <v>100</v>
      </c>
      <c r="V171" s="89" t="s">
        <v>2042</v>
      </c>
      <c r="W171" s="15" t="s">
        <v>8096</v>
      </c>
      <c r="X171" s="7" t="s">
        <v>7520</v>
      </c>
      <c r="Y171" s="91" t="s">
        <v>87</v>
      </c>
      <c r="Z171" s="6" t="s">
        <v>8094</v>
      </c>
      <c r="AA171" s="7" t="s">
        <v>7523</v>
      </c>
    </row>
    <row r="172" customFormat="false" ht="51" hidden="false" customHeight="false" outlineLevel="0" collapsed="false">
      <c r="A172" s="7" t="n">
        <v>1983</v>
      </c>
      <c r="B172" s="7" t="s">
        <v>8053</v>
      </c>
      <c r="C172" s="7" t="s">
        <v>8097</v>
      </c>
      <c r="D172" s="7" t="s">
        <v>8055</v>
      </c>
      <c r="E172" s="7" t="s">
        <v>8067</v>
      </c>
      <c r="F172" s="87" t="s">
        <v>37</v>
      </c>
      <c r="G172" s="7" t="s">
        <v>37</v>
      </c>
      <c r="H172" s="7" t="s">
        <v>37</v>
      </c>
      <c r="I172" s="3" t="str">
        <f aca="false">IF(AND(F172="",G172="",H172=""),"",(IF(F172="N/A","N/A",CONCATENATE(F172,"/",G172,"/",H172))))</f>
        <v>N/A</v>
      </c>
      <c r="J172" s="87" t="s">
        <v>7626</v>
      </c>
      <c r="K172" s="87" t="s">
        <v>7586</v>
      </c>
      <c r="L172" s="7" t="n">
        <v>1989</v>
      </c>
      <c r="M172" s="3" t="str">
        <f aca="false">IF(AND(J172="",K172="",L172=""),"",(IF(J172="N/A","N/A",CONCATENATE(J172,"/",K172,"/",L172))))</f>
        <v>10/08/1989</v>
      </c>
      <c r="N172" s="89" t="s">
        <v>7526</v>
      </c>
      <c r="O172" s="89" t="s">
        <v>7526</v>
      </c>
      <c r="P172" s="89" t="s">
        <v>7526</v>
      </c>
      <c r="Q172" s="3" t="str">
        <f aca="false">IF(AND(N172="",O172="",P172=""),"",(IF(N172="N/A","N/A",CONCATENATE(N172,"/",O172,"/",P172))))</f>
        <v>S/F/S/F/S/F</v>
      </c>
      <c r="R172" s="7" t="s">
        <v>8056</v>
      </c>
      <c r="S172" s="89" t="s">
        <v>41</v>
      </c>
      <c r="T172" s="87" t="s">
        <v>37</v>
      </c>
      <c r="U172" s="7" t="s">
        <v>100</v>
      </c>
      <c r="V172" s="89" t="s">
        <v>2042</v>
      </c>
      <c r="W172" s="15" t="s">
        <v>8093</v>
      </c>
      <c r="X172" s="7" t="s">
        <v>7520</v>
      </c>
      <c r="Y172" s="91" t="s">
        <v>87</v>
      </c>
      <c r="Z172" s="6" t="s">
        <v>8094</v>
      </c>
      <c r="AA172" s="7" t="s">
        <v>7523</v>
      </c>
    </row>
    <row r="173" customFormat="false" ht="51" hidden="false" customHeight="false" outlineLevel="0" collapsed="false">
      <c r="A173" s="7" t="n">
        <v>1983</v>
      </c>
      <c r="B173" s="7" t="s">
        <v>8053</v>
      </c>
      <c r="C173" s="7" t="s">
        <v>8098</v>
      </c>
      <c r="D173" s="7" t="s">
        <v>8055</v>
      </c>
      <c r="E173" s="7" t="s">
        <v>8067</v>
      </c>
      <c r="F173" s="87" t="s">
        <v>37</v>
      </c>
      <c r="G173" s="7" t="s">
        <v>37</v>
      </c>
      <c r="H173" s="7" t="s">
        <v>37</v>
      </c>
      <c r="I173" s="3" t="str">
        <f aca="false">IF(AND(F173="",G173="",H173=""),"",(IF(F173="N/A","N/A",CONCATENATE(F173,"/",G173,"/",H173))))</f>
        <v>N/A</v>
      </c>
      <c r="J173" s="87" t="s">
        <v>7626</v>
      </c>
      <c r="K173" s="87" t="s">
        <v>7586</v>
      </c>
      <c r="L173" s="7" t="n">
        <v>1989</v>
      </c>
      <c r="M173" s="3" t="str">
        <f aca="false">IF(AND(J173="",K173="",L173=""),"",(IF(J173="N/A","N/A",CONCATENATE(J173,"/",K173,"/",L173))))</f>
        <v>10/08/1989</v>
      </c>
      <c r="N173" s="89" t="s">
        <v>7526</v>
      </c>
      <c r="O173" s="89" t="s">
        <v>7526</v>
      </c>
      <c r="P173" s="89" t="s">
        <v>7526</v>
      </c>
      <c r="Q173" s="3" t="str">
        <f aca="false">IF(AND(N173="",O173="",P173=""),"",(IF(N173="N/A","N/A",CONCATENATE(N173,"/",O173,"/",P173))))</f>
        <v>S/F/S/F/S/F</v>
      </c>
      <c r="R173" s="7" t="s">
        <v>8056</v>
      </c>
      <c r="S173" s="89" t="s">
        <v>41</v>
      </c>
      <c r="T173" s="87" t="s">
        <v>37</v>
      </c>
      <c r="U173" s="7" t="s">
        <v>100</v>
      </c>
      <c r="V173" s="89" t="s">
        <v>2042</v>
      </c>
      <c r="W173" s="15" t="s">
        <v>8093</v>
      </c>
      <c r="X173" s="7" t="s">
        <v>7520</v>
      </c>
      <c r="Y173" s="91" t="s">
        <v>87</v>
      </c>
      <c r="Z173" s="6" t="s">
        <v>8094</v>
      </c>
      <c r="AA173" s="7" t="s">
        <v>7523</v>
      </c>
    </row>
    <row r="174" customFormat="false" ht="51" hidden="false" customHeight="false" outlineLevel="0" collapsed="false">
      <c r="A174" s="81" t="n">
        <v>1983</v>
      </c>
      <c r="B174" s="81" t="s">
        <v>8053</v>
      </c>
      <c r="C174" s="81" t="s">
        <v>8099</v>
      </c>
      <c r="D174" s="81" t="s">
        <v>8055</v>
      </c>
      <c r="E174" s="81" t="s">
        <v>8067</v>
      </c>
      <c r="F174" s="83" t="s">
        <v>37</v>
      </c>
      <c r="G174" s="81" t="s">
        <v>37</v>
      </c>
      <c r="H174" s="81" t="s">
        <v>37</v>
      </c>
      <c r="I174" s="22" t="str">
        <f aca="false">IF(AND(F174="",G174="",H174=""),"",(IF(F174="N/A","N/A",CONCATENATE(F174,"/",G174,"/",H174))))</f>
        <v>N/A</v>
      </c>
      <c r="J174" s="83" t="s">
        <v>7626</v>
      </c>
      <c r="K174" s="83" t="s">
        <v>7586</v>
      </c>
      <c r="L174" s="81" t="n">
        <v>1989</v>
      </c>
      <c r="M174" s="22" t="str">
        <f aca="false">IF(AND(J174="",K174="",L174=""),"",(IF(J174="N/A","N/A",CONCATENATE(J174,"/",K174,"/",L174))))</f>
        <v>10/08/1989</v>
      </c>
      <c r="N174" s="96" t="s">
        <v>7526</v>
      </c>
      <c r="O174" s="96" t="s">
        <v>7526</v>
      </c>
      <c r="P174" s="96" t="s">
        <v>7526</v>
      </c>
      <c r="Q174" s="22" t="str">
        <f aca="false">IF(AND(N174="",O174="",P174=""),"",(IF(N174="N/A","N/A",CONCATENATE(N174,"/",O174,"/",P174))))</f>
        <v>S/F/S/F/S/F</v>
      </c>
      <c r="R174" s="81" t="s">
        <v>8056</v>
      </c>
      <c r="S174" s="96" t="s">
        <v>41</v>
      </c>
      <c r="T174" s="83" t="s">
        <v>37</v>
      </c>
      <c r="U174" s="81" t="s">
        <v>100</v>
      </c>
      <c r="V174" s="96" t="s">
        <v>2042</v>
      </c>
      <c r="W174" s="24" t="s">
        <v>8093</v>
      </c>
      <c r="X174" s="81" t="s">
        <v>7520</v>
      </c>
      <c r="Y174" s="97" t="s">
        <v>87</v>
      </c>
      <c r="Z174" s="25" t="s">
        <v>8094</v>
      </c>
      <c r="AA174" s="7" t="s">
        <v>7523</v>
      </c>
    </row>
    <row r="175" customFormat="false" ht="51" hidden="false" customHeight="false" outlineLevel="0" collapsed="false">
      <c r="A175" s="7" t="n">
        <v>1983</v>
      </c>
      <c r="B175" s="7" t="s">
        <v>8053</v>
      </c>
      <c r="C175" s="7" t="s">
        <v>8100</v>
      </c>
      <c r="D175" s="7" t="s">
        <v>8055</v>
      </c>
      <c r="E175" s="7" t="s">
        <v>8101</v>
      </c>
      <c r="F175" s="87" t="s">
        <v>37</v>
      </c>
      <c r="G175" s="7" t="s">
        <v>37</v>
      </c>
      <c r="H175" s="7" t="s">
        <v>37</v>
      </c>
      <c r="I175" s="3" t="str">
        <f aca="false">IF(AND(F175="",G175="",H175=""),"",(IF(F175="N/A","N/A",CONCATENATE(F175,"/",G175,"/",H175))))</f>
        <v>N/A</v>
      </c>
      <c r="J175" s="89" t="s">
        <v>7526</v>
      </c>
      <c r="K175" s="89" t="s">
        <v>7620</v>
      </c>
      <c r="L175" s="7" t="n">
        <v>1984</v>
      </c>
      <c r="M175" s="3" t="str">
        <f aca="false">IF(AND(J175="",K175="",L175=""),"",(IF(J175="N/A","N/A",CONCATENATE(J175,"/",K175,"/",L175))))</f>
        <v>S/F/09/1984</v>
      </c>
      <c r="N175" s="89" t="s">
        <v>7526</v>
      </c>
      <c r="O175" s="89" t="s">
        <v>7626</v>
      </c>
      <c r="P175" s="7" t="n">
        <v>1984</v>
      </c>
      <c r="Q175" s="3" t="str">
        <f aca="false">IF(AND(N175="",O175="",P175=""),"",(IF(N175="N/A","N/A",CONCATENATE(N175,"/",O175,"/",P175))))</f>
        <v>S/F/10/1984</v>
      </c>
      <c r="R175" s="7" t="s">
        <v>8056</v>
      </c>
      <c r="S175" s="89" t="s">
        <v>41</v>
      </c>
      <c r="T175" s="87" t="s">
        <v>37</v>
      </c>
      <c r="U175" s="7" t="s">
        <v>100</v>
      </c>
      <c r="V175" s="89" t="s">
        <v>250</v>
      </c>
      <c r="W175" s="98" t="s">
        <v>8102</v>
      </c>
      <c r="X175" s="7" t="s">
        <v>7520</v>
      </c>
      <c r="Y175" s="89" t="s">
        <v>250</v>
      </c>
      <c r="Z175" s="98" t="s">
        <v>2974</v>
      </c>
      <c r="AA175" s="7" t="s">
        <v>7523</v>
      </c>
    </row>
    <row r="176" customFormat="false" ht="51" hidden="false" customHeight="false" outlineLevel="0" collapsed="false">
      <c r="A176" s="7" t="n">
        <v>1983</v>
      </c>
      <c r="B176" s="7" t="s">
        <v>8053</v>
      </c>
      <c r="C176" s="7" t="s">
        <v>8103</v>
      </c>
      <c r="D176" s="7" t="s">
        <v>8055</v>
      </c>
      <c r="E176" s="7" t="s">
        <v>8101</v>
      </c>
      <c r="F176" s="87" t="s">
        <v>37</v>
      </c>
      <c r="G176" s="7" t="s">
        <v>37</v>
      </c>
      <c r="H176" s="7" t="s">
        <v>37</v>
      </c>
      <c r="I176" s="3" t="str">
        <f aca="false">IF(AND(F176="",G176="",H176=""),"",(IF(F176="N/A","N/A",CONCATENATE(F176,"/",G176,"/",H176))))</f>
        <v>N/A</v>
      </c>
      <c r="J176" s="89" t="s">
        <v>7526</v>
      </c>
      <c r="K176" s="89" t="s">
        <v>7620</v>
      </c>
      <c r="L176" s="7" t="n">
        <v>1984</v>
      </c>
      <c r="M176" s="3" t="str">
        <f aca="false">IF(AND(J176="",K176="",L176=""),"",(IF(J176="N/A","N/A",CONCATENATE(J176,"/",K176,"/",L176))))</f>
        <v>S/F/09/1984</v>
      </c>
      <c r="N176" s="89" t="s">
        <v>7526</v>
      </c>
      <c r="O176" s="89" t="s">
        <v>7626</v>
      </c>
      <c r="P176" s="7" t="n">
        <v>1984</v>
      </c>
      <c r="Q176" s="3" t="str">
        <f aca="false">IF(AND(N176="",O176="",P176=""),"",(IF(N176="N/A","N/A",CONCATENATE(N176,"/",O176,"/",P176))))</f>
        <v>S/F/10/1984</v>
      </c>
      <c r="R176" s="7" t="s">
        <v>8056</v>
      </c>
      <c r="S176" s="89" t="s">
        <v>41</v>
      </c>
      <c r="T176" s="87" t="s">
        <v>37</v>
      </c>
      <c r="U176" s="7" t="s">
        <v>100</v>
      </c>
      <c r="V176" s="89" t="s">
        <v>250</v>
      </c>
      <c r="W176" s="98" t="s">
        <v>8102</v>
      </c>
      <c r="X176" s="7" t="s">
        <v>7520</v>
      </c>
      <c r="Y176" s="89" t="s">
        <v>250</v>
      </c>
      <c r="Z176" s="98" t="s">
        <v>2974</v>
      </c>
      <c r="AA176" s="7" t="s">
        <v>7523</v>
      </c>
    </row>
    <row r="177" customFormat="false" ht="51" hidden="false" customHeight="false" outlineLevel="0" collapsed="false">
      <c r="A177" s="7" t="n">
        <v>1983</v>
      </c>
      <c r="B177" s="7" t="s">
        <v>8053</v>
      </c>
      <c r="C177" s="7" t="s">
        <v>8104</v>
      </c>
      <c r="D177" s="7" t="s">
        <v>8055</v>
      </c>
      <c r="E177" s="7" t="s">
        <v>8101</v>
      </c>
      <c r="F177" s="87" t="s">
        <v>37</v>
      </c>
      <c r="G177" s="7" t="s">
        <v>37</v>
      </c>
      <c r="H177" s="7" t="s">
        <v>37</v>
      </c>
      <c r="I177" s="3" t="str">
        <f aca="false">IF(AND(F177="",G177="",H177=""),"",(IF(F177="N/A","N/A",CONCATENATE(F177,"/",G177,"/",H177))))</f>
        <v>N/A</v>
      </c>
      <c r="J177" s="89" t="s">
        <v>7526</v>
      </c>
      <c r="K177" s="89" t="s">
        <v>7620</v>
      </c>
      <c r="L177" s="7" t="n">
        <v>1984</v>
      </c>
      <c r="M177" s="3" t="str">
        <f aca="false">IF(AND(J177="",K177="",L177=""),"",(IF(J177="N/A","N/A",CONCATENATE(J177,"/",K177,"/",L177))))</f>
        <v>S/F/09/1984</v>
      </c>
      <c r="N177" s="89" t="s">
        <v>7526</v>
      </c>
      <c r="O177" s="89" t="s">
        <v>7626</v>
      </c>
      <c r="P177" s="7" t="n">
        <v>1984</v>
      </c>
      <c r="Q177" s="3" t="str">
        <f aca="false">IF(AND(N177="",O177="",P177=""),"",(IF(N177="N/A","N/A",CONCATENATE(N177,"/",O177,"/",P177))))</f>
        <v>S/F/10/1984</v>
      </c>
      <c r="R177" s="7" t="s">
        <v>8056</v>
      </c>
      <c r="S177" s="89" t="s">
        <v>41</v>
      </c>
      <c r="T177" s="87" t="s">
        <v>37</v>
      </c>
      <c r="U177" s="7" t="s">
        <v>100</v>
      </c>
      <c r="V177" s="89" t="s">
        <v>250</v>
      </c>
      <c r="W177" s="98" t="s">
        <v>8102</v>
      </c>
      <c r="X177" s="7" t="s">
        <v>7520</v>
      </c>
      <c r="Y177" s="89" t="s">
        <v>250</v>
      </c>
      <c r="Z177" s="98" t="s">
        <v>2974</v>
      </c>
      <c r="AA177" s="7" t="s">
        <v>7523</v>
      </c>
    </row>
    <row r="178" customFormat="false" ht="51" hidden="false" customHeight="false" outlineLevel="0" collapsed="false">
      <c r="A178" s="7" t="n">
        <v>1983</v>
      </c>
      <c r="B178" s="7" t="s">
        <v>8053</v>
      </c>
      <c r="C178" s="7" t="s">
        <v>8105</v>
      </c>
      <c r="D178" s="7" t="s">
        <v>8055</v>
      </c>
      <c r="E178" s="7" t="s">
        <v>8101</v>
      </c>
      <c r="F178" s="87" t="s">
        <v>37</v>
      </c>
      <c r="G178" s="7" t="s">
        <v>37</v>
      </c>
      <c r="H178" s="7" t="s">
        <v>37</v>
      </c>
      <c r="I178" s="3" t="str">
        <f aca="false">IF(AND(F178="",G178="",H178=""),"",(IF(F178="N/A","N/A",CONCATENATE(F178,"/",G178,"/",H178))))</f>
        <v>N/A</v>
      </c>
      <c r="J178" s="89" t="s">
        <v>7526</v>
      </c>
      <c r="K178" s="89" t="s">
        <v>7620</v>
      </c>
      <c r="L178" s="7" t="n">
        <v>1984</v>
      </c>
      <c r="M178" s="3" t="str">
        <f aca="false">IF(AND(J178="",K178="",L178=""),"",(IF(J178="N/A","N/A",CONCATENATE(J178,"/",K178,"/",L178))))</f>
        <v>S/F/09/1984</v>
      </c>
      <c r="N178" s="89" t="s">
        <v>7526</v>
      </c>
      <c r="O178" s="89" t="s">
        <v>7626</v>
      </c>
      <c r="P178" s="7" t="n">
        <v>1984</v>
      </c>
      <c r="Q178" s="3" t="str">
        <f aca="false">IF(AND(N178="",O178="",P178=""),"",(IF(N178="N/A","N/A",CONCATENATE(N178,"/",O178,"/",P178))))</f>
        <v>S/F/10/1984</v>
      </c>
      <c r="R178" s="7" t="s">
        <v>8056</v>
      </c>
      <c r="S178" s="89" t="s">
        <v>41</v>
      </c>
      <c r="T178" s="87" t="s">
        <v>37</v>
      </c>
      <c r="U178" s="7" t="s">
        <v>100</v>
      </c>
      <c r="V178" s="89" t="s">
        <v>250</v>
      </c>
      <c r="W178" s="98" t="s">
        <v>8102</v>
      </c>
      <c r="X178" s="7" t="s">
        <v>7520</v>
      </c>
      <c r="Y178" s="89" t="s">
        <v>250</v>
      </c>
      <c r="Z178" s="98" t="s">
        <v>2974</v>
      </c>
      <c r="AA178" s="7" t="s">
        <v>7523</v>
      </c>
    </row>
    <row r="179" customFormat="false" ht="68" hidden="false" customHeight="false" outlineLevel="0" collapsed="false">
      <c r="A179" s="7" t="n">
        <v>1983</v>
      </c>
      <c r="B179" s="7" t="s">
        <v>8053</v>
      </c>
      <c r="C179" s="7" t="s">
        <v>8106</v>
      </c>
      <c r="D179" s="7" t="s">
        <v>8055</v>
      </c>
      <c r="E179" s="7" t="s">
        <v>8107</v>
      </c>
      <c r="F179" s="87" t="s">
        <v>37</v>
      </c>
      <c r="G179" s="7" t="s">
        <v>37</v>
      </c>
      <c r="H179" s="7" t="s">
        <v>37</v>
      </c>
      <c r="I179" s="3" t="str">
        <f aca="false">IF(AND(F179="",G179="",H179=""),"",(IF(F179="N/A","N/A",CONCATENATE(F179,"/",G179,"/",H179))))</f>
        <v>N/A</v>
      </c>
      <c r="J179" s="89" t="s">
        <v>7526</v>
      </c>
      <c r="K179" s="89" t="s">
        <v>7620</v>
      </c>
      <c r="L179" s="7" t="n">
        <v>1986</v>
      </c>
      <c r="M179" s="3" t="str">
        <f aca="false">IF(AND(J179="",K179="",L179=""),"",(IF(J179="N/A","N/A",CONCATENATE(J179,"/",K179,"/",L179))))</f>
        <v>S/F/09/1986</v>
      </c>
      <c r="N179" s="89" t="s">
        <v>7526</v>
      </c>
      <c r="O179" s="89" t="s">
        <v>7526</v>
      </c>
      <c r="P179" s="91" t="s">
        <v>7526</v>
      </c>
      <c r="Q179" s="3" t="str">
        <f aca="false">IF(AND(N179="",O179="",P179=""),"",(IF(N179="N/A","N/A",CONCATENATE(N179,"/",O179,"/",P179))))</f>
        <v>S/F/S/F/S/F</v>
      </c>
      <c r="R179" s="7" t="s">
        <v>8056</v>
      </c>
      <c r="S179" s="7" t="s">
        <v>164</v>
      </c>
      <c r="T179" s="89" t="s">
        <v>37</v>
      </c>
      <c r="U179" s="7" t="s">
        <v>100</v>
      </c>
      <c r="V179" s="89" t="s">
        <v>8108</v>
      </c>
      <c r="W179" s="98" t="s">
        <v>8109</v>
      </c>
      <c r="X179" s="89" t="s">
        <v>7520</v>
      </c>
      <c r="Y179" s="89" t="s">
        <v>8108</v>
      </c>
      <c r="Z179" s="98" t="s">
        <v>8110</v>
      </c>
      <c r="AA179" s="7" t="s">
        <v>7523</v>
      </c>
    </row>
    <row r="180" customFormat="false" ht="68" hidden="false" customHeight="false" outlineLevel="0" collapsed="false">
      <c r="A180" s="7" t="n">
        <v>1983</v>
      </c>
      <c r="B180" s="7" t="s">
        <v>8053</v>
      </c>
      <c r="C180" s="7" t="s">
        <v>8111</v>
      </c>
      <c r="D180" s="7" t="s">
        <v>8055</v>
      </c>
      <c r="E180" s="7" t="s">
        <v>8107</v>
      </c>
      <c r="F180" s="87" t="s">
        <v>37</v>
      </c>
      <c r="G180" s="7" t="s">
        <v>37</v>
      </c>
      <c r="H180" s="7" t="s">
        <v>37</v>
      </c>
      <c r="I180" s="3" t="str">
        <f aca="false">IF(AND(F180="",G180="",H180=""),"",(IF(F180="N/A","N/A",CONCATENATE(F180,"/",G180,"/",H180))))</f>
        <v>N/A</v>
      </c>
      <c r="J180" s="89" t="s">
        <v>7526</v>
      </c>
      <c r="K180" s="89" t="s">
        <v>7620</v>
      </c>
      <c r="L180" s="7" t="n">
        <v>1986</v>
      </c>
      <c r="M180" s="3" t="str">
        <f aca="false">IF(AND(J180="",K180="",L180=""),"",(IF(J180="N/A","N/A",CONCATENATE(J180,"/",K180,"/",L180))))</f>
        <v>S/F/09/1986</v>
      </c>
      <c r="N180" s="89" t="s">
        <v>7526</v>
      </c>
      <c r="O180" s="89" t="s">
        <v>7526</v>
      </c>
      <c r="P180" s="91" t="s">
        <v>7526</v>
      </c>
      <c r="Q180" s="3" t="str">
        <f aca="false">IF(AND(N180="",O180="",P180=""),"",(IF(N180="N/A","N/A",CONCATENATE(N180,"/",O180,"/",P180))))</f>
        <v>S/F/S/F/S/F</v>
      </c>
      <c r="R180" s="7" t="s">
        <v>8056</v>
      </c>
      <c r="S180" s="7" t="s">
        <v>164</v>
      </c>
      <c r="T180" s="89" t="s">
        <v>37</v>
      </c>
      <c r="U180" s="7" t="s">
        <v>100</v>
      </c>
      <c r="V180" s="89" t="s">
        <v>8108</v>
      </c>
      <c r="W180" s="98" t="s">
        <v>8112</v>
      </c>
      <c r="X180" s="89" t="s">
        <v>7520</v>
      </c>
      <c r="Y180" s="89" t="s">
        <v>8108</v>
      </c>
      <c r="Z180" s="98" t="s">
        <v>8110</v>
      </c>
      <c r="AA180" s="7" t="s">
        <v>7523</v>
      </c>
    </row>
    <row r="181" customFormat="false" ht="51" hidden="false" customHeight="false" outlineLevel="0" collapsed="false">
      <c r="A181" s="7" t="n">
        <v>1983</v>
      </c>
      <c r="B181" s="7" t="s">
        <v>8053</v>
      </c>
      <c r="C181" s="7" t="s">
        <v>8113</v>
      </c>
      <c r="D181" s="7" t="s">
        <v>8055</v>
      </c>
      <c r="E181" s="7" t="s">
        <v>8107</v>
      </c>
      <c r="F181" s="87" t="s">
        <v>37</v>
      </c>
      <c r="G181" s="7" t="s">
        <v>37</v>
      </c>
      <c r="H181" s="7" t="s">
        <v>37</v>
      </c>
      <c r="I181" s="3" t="str">
        <f aca="false">IF(AND(F181="",G181="",H181=""),"",(IF(F181="N/A","N/A",CONCATENATE(F181,"/",G181,"/",H181))))</f>
        <v>N/A</v>
      </c>
      <c r="J181" s="89" t="s">
        <v>7526</v>
      </c>
      <c r="K181" s="89" t="s">
        <v>7620</v>
      </c>
      <c r="L181" s="7" t="n">
        <v>1986</v>
      </c>
      <c r="M181" s="3" t="str">
        <f aca="false">IF(AND(J181="",K181="",L181=""),"",(IF(J181="N/A","N/A",CONCATENATE(J181,"/",K181,"/",L181))))</f>
        <v>S/F/09/1986</v>
      </c>
      <c r="N181" s="89" t="s">
        <v>7526</v>
      </c>
      <c r="O181" s="89" t="s">
        <v>7526</v>
      </c>
      <c r="P181" s="91" t="s">
        <v>7526</v>
      </c>
      <c r="Q181" s="3" t="str">
        <f aca="false">IF(AND(N181="",O181="",P181=""),"",(IF(N181="N/A","N/A",CONCATENATE(N181,"/",O181,"/",P181))))</f>
        <v>S/F/S/F/S/F</v>
      </c>
      <c r="R181" s="7" t="s">
        <v>8056</v>
      </c>
      <c r="S181" s="7" t="s">
        <v>164</v>
      </c>
      <c r="T181" s="89" t="s">
        <v>37</v>
      </c>
      <c r="U181" s="7" t="s">
        <v>100</v>
      </c>
      <c r="V181" s="89" t="s">
        <v>8108</v>
      </c>
      <c r="W181" s="98" t="s">
        <v>8114</v>
      </c>
      <c r="X181" s="89" t="s">
        <v>7520</v>
      </c>
      <c r="Y181" s="89" t="s">
        <v>8108</v>
      </c>
      <c r="Z181" s="98" t="s">
        <v>8110</v>
      </c>
      <c r="AA181" s="7" t="s">
        <v>7523</v>
      </c>
    </row>
    <row r="182" customFormat="false" ht="68" hidden="false" customHeight="false" outlineLevel="0" collapsed="false">
      <c r="A182" s="7" t="n">
        <v>1983</v>
      </c>
      <c r="B182" s="7" t="s">
        <v>8053</v>
      </c>
      <c r="C182" s="7" t="s">
        <v>8115</v>
      </c>
      <c r="D182" s="7" t="s">
        <v>8055</v>
      </c>
      <c r="E182" s="7" t="s">
        <v>8107</v>
      </c>
      <c r="F182" s="87" t="s">
        <v>37</v>
      </c>
      <c r="G182" s="7" t="s">
        <v>37</v>
      </c>
      <c r="H182" s="7" t="s">
        <v>37</v>
      </c>
      <c r="I182" s="3" t="str">
        <f aca="false">IF(AND(F182="",G182="",H182=""),"",(IF(F182="N/A","N/A",CONCATENATE(F182,"/",G182,"/",H182))))</f>
        <v>N/A</v>
      </c>
      <c r="J182" s="89" t="s">
        <v>7526</v>
      </c>
      <c r="K182" s="89" t="s">
        <v>7620</v>
      </c>
      <c r="L182" s="7" t="n">
        <v>1986</v>
      </c>
      <c r="M182" s="3" t="str">
        <f aca="false">IF(AND(J182="",K182="",L182=""),"",(IF(J182="N/A","N/A",CONCATENATE(J182,"/",K182,"/",L182))))</f>
        <v>S/F/09/1986</v>
      </c>
      <c r="N182" s="89" t="s">
        <v>7526</v>
      </c>
      <c r="O182" s="89" t="s">
        <v>7526</v>
      </c>
      <c r="P182" s="91" t="s">
        <v>7526</v>
      </c>
      <c r="Q182" s="3" t="str">
        <f aca="false">IF(AND(N182="",O182="",P182=""),"",(IF(N182="N/A","N/A",CONCATENATE(N182,"/",O182,"/",P182))))</f>
        <v>S/F/S/F/S/F</v>
      </c>
      <c r="R182" s="7" t="s">
        <v>8056</v>
      </c>
      <c r="S182" s="7" t="s">
        <v>164</v>
      </c>
      <c r="T182" s="89" t="s">
        <v>37</v>
      </c>
      <c r="U182" s="7" t="s">
        <v>100</v>
      </c>
      <c r="V182" s="89" t="s">
        <v>8108</v>
      </c>
      <c r="W182" s="98" t="s">
        <v>8116</v>
      </c>
      <c r="X182" s="89" t="s">
        <v>7520</v>
      </c>
      <c r="Y182" s="89" t="s">
        <v>8108</v>
      </c>
      <c r="Z182" s="98" t="s">
        <v>8110</v>
      </c>
      <c r="AA182" s="7" t="s">
        <v>7523</v>
      </c>
    </row>
    <row r="183" customFormat="false" ht="51" hidden="false" customHeight="false" outlineLevel="0" collapsed="false">
      <c r="A183" s="7" t="n">
        <v>1983</v>
      </c>
      <c r="B183" s="7" t="s">
        <v>8053</v>
      </c>
      <c r="C183" s="7" t="s">
        <v>8117</v>
      </c>
      <c r="D183" s="7" t="s">
        <v>8055</v>
      </c>
      <c r="E183" s="7" t="s">
        <v>8107</v>
      </c>
      <c r="F183" s="87" t="s">
        <v>37</v>
      </c>
      <c r="G183" s="7" t="s">
        <v>37</v>
      </c>
      <c r="H183" s="7" t="s">
        <v>37</v>
      </c>
      <c r="I183" s="3" t="str">
        <f aca="false">IF(AND(F183="",G183="",H183=""),"",(IF(F183="N/A","N/A",CONCATENATE(F183,"/",G183,"/",H183))))</f>
        <v>N/A</v>
      </c>
      <c r="J183" s="89" t="s">
        <v>7526</v>
      </c>
      <c r="K183" s="89" t="s">
        <v>7620</v>
      </c>
      <c r="L183" s="7" t="n">
        <v>1986</v>
      </c>
      <c r="M183" s="3" t="str">
        <f aca="false">IF(AND(J183="",K183="",L183=""),"",(IF(J183="N/A","N/A",CONCATENATE(J183,"/",K183,"/",L183))))</f>
        <v>S/F/09/1986</v>
      </c>
      <c r="N183" s="89" t="s">
        <v>7526</v>
      </c>
      <c r="O183" s="89" t="s">
        <v>7526</v>
      </c>
      <c r="P183" s="91" t="s">
        <v>7526</v>
      </c>
      <c r="Q183" s="3" t="str">
        <f aca="false">IF(AND(N183="",O183="",P183=""),"",(IF(N183="N/A","N/A",CONCATENATE(N183,"/",O183,"/",P183))))</f>
        <v>S/F/S/F/S/F</v>
      </c>
      <c r="R183" s="7" t="s">
        <v>8056</v>
      </c>
      <c r="S183" s="7" t="s">
        <v>164</v>
      </c>
      <c r="T183" s="89" t="s">
        <v>37</v>
      </c>
      <c r="U183" s="7" t="s">
        <v>100</v>
      </c>
      <c r="V183" s="89" t="s">
        <v>8108</v>
      </c>
      <c r="W183" s="98" t="s">
        <v>8118</v>
      </c>
      <c r="X183" s="89" t="s">
        <v>7520</v>
      </c>
      <c r="Y183" s="89" t="s">
        <v>8108</v>
      </c>
      <c r="Z183" s="98" t="s">
        <v>8110</v>
      </c>
      <c r="AA183" s="7" t="s">
        <v>7523</v>
      </c>
    </row>
    <row r="184" customFormat="false" ht="68" hidden="false" customHeight="false" outlineLevel="0" collapsed="false">
      <c r="A184" s="7" t="n">
        <v>1983</v>
      </c>
      <c r="B184" s="7" t="s">
        <v>8053</v>
      </c>
      <c r="C184" s="7" t="s">
        <v>8119</v>
      </c>
      <c r="D184" s="7" t="s">
        <v>8055</v>
      </c>
      <c r="E184" s="7" t="s">
        <v>8107</v>
      </c>
      <c r="F184" s="87" t="s">
        <v>37</v>
      </c>
      <c r="G184" s="7" t="s">
        <v>37</v>
      </c>
      <c r="H184" s="7" t="s">
        <v>37</v>
      </c>
      <c r="I184" s="3" t="str">
        <f aca="false">IF(AND(F184="",G184="",H184=""),"",(IF(F184="N/A","N/A",CONCATENATE(F184,"/",G184,"/",H184))))</f>
        <v>N/A</v>
      </c>
      <c r="J184" s="89" t="s">
        <v>7526</v>
      </c>
      <c r="K184" s="89" t="s">
        <v>7620</v>
      </c>
      <c r="L184" s="7" t="n">
        <v>1986</v>
      </c>
      <c r="M184" s="3" t="str">
        <f aca="false">IF(AND(J184="",K184="",L184=""),"",(IF(J184="N/A","N/A",CONCATENATE(J184,"/",K184,"/",L184))))</f>
        <v>S/F/09/1986</v>
      </c>
      <c r="N184" s="89" t="s">
        <v>7526</v>
      </c>
      <c r="O184" s="89" t="s">
        <v>7526</v>
      </c>
      <c r="P184" s="91" t="s">
        <v>7526</v>
      </c>
      <c r="Q184" s="3" t="str">
        <f aca="false">IF(AND(N184="",O184="",P184=""),"",(IF(N184="N/A","N/A",CONCATENATE(N184,"/",O184,"/",P184))))</f>
        <v>S/F/S/F/S/F</v>
      </c>
      <c r="R184" s="7" t="s">
        <v>8056</v>
      </c>
      <c r="S184" s="7" t="s">
        <v>164</v>
      </c>
      <c r="T184" s="89" t="s">
        <v>37</v>
      </c>
      <c r="U184" s="7" t="s">
        <v>100</v>
      </c>
      <c r="V184" s="89" t="s">
        <v>8108</v>
      </c>
      <c r="W184" s="98" t="s">
        <v>8120</v>
      </c>
      <c r="X184" s="89" t="s">
        <v>7520</v>
      </c>
      <c r="Y184" s="89" t="s">
        <v>8108</v>
      </c>
      <c r="Z184" s="98" t="s">
        <v>8110</v>
      </c>
      <c r="AA184" s="7" t="s">
        <v>7523</v>
      </c>
    </row>
    <row r="185" customFormat="false" ht="51" hidden="false" customHeight="false" outlineLevel="0" collapsed="false">
      <c r="A185" s="7" t="n">
        <v>1983</v>
      </c>
      <c r="B185" s="7" t="s">
        <v>8053</v>
      </c>
      <c r="C185" s="7" t="s">
        <v>8121</v>
      </c>
      <c r="D185" s="7" t="s">
        <v>8055</v>
      </c>
      <c r="E185" s="7" t="s">
        <v>8122</v>
      </c>
      <c r="F185" s="87" t="s">
        <v>7649</v>
      </c>
      <c r="G185" s="87" t="s">
        <v>7541</v>
      </c>
      <c r="H185" s="87" t="s">
        <v>7730</v>
      </c>
      <c r="I185" s="3" t="str">
        <f aca="false">IF(AND(F185="",G185="",H185=""),"",(IF(F185="N/A","N/A",CONCATENATE(F185,"/",G185,"/",H185))))</f>
        <v>13/04/1989</v>
      </c>
      <c r="J185" s="87" t="s">
        <v>7649</v>
      </c>
      <c r="K185" s="87" t="s">
        <v>7541</v>
      </c>
      <c r="L185" s="7" t="n">
        <v>1989</v>
      </c>
      <c r="M185" s="3" t="str">
        <f aca="false">IF(AND(J185="",K185="",L185=""),"",(IF(J185="N/A","N/A",CONCATENATE(J185,"/",K185,"/",L185))))</f>
        <v>13/04/1989</v>
      </c>
      <c r="N185" s="87" t="s">
        <v>7649</v>
      </c>
      <c r="O185" s="87" t="s">
        <v>7613</v>
      </c>
      <c r="P185" s="7" t="n">
        <v>1989</v>
      </c>
      <c r="Q185" s="3" t="str">
        <f aca="false">IF(AND(N185="",O185="",P185=""),"",(IF(N185="N/A","N/A",CONCATENATE(N185,"/",O185,"/",P185))))</f>
        <v>13/05/1989</v>
      </c>
      <c r="R185" s="7" t="s">
        <v>8056</v>
      </c>
      <c r="S185" s="7" t="s">
        <v>228</v>
      </c>
      <c r="T185" s="89" t="s">
        <v>7520</v>
      </c>
      <c r="U185" s="7" t="s">
        <v>100</v>
      </c>
      <c r="V185" s="89" t="s">
        <v>7520</v>
      </c>
      <c r="W185" s="98" t="s">
        <v>8123</v>
      </c>
      <c r="X185" s="89" t="s">
        <v>7520</v>
      </c>
      <c r="Y185" s="89" t="s">
        <v>7520</v>
      </c>
      <c r="Z185" s="98" t="s">
        <v>8088</v>
      </c>
      <c r="AA185" s="7" t="s">
        <v>7523</v>
      </c>
    </row>
    <row r="186" customFormat="false" ht="51" hidden="false" customHeight="false" outlineLevel="0" collapsed="false">
      <c r="A186" s="7" t="n">
        <v>1983</v>
      </c>
      <c r="B186" s="7" t="s">
        <v>8053</v>
      </c>
      <c r="C186" s="7" t="s">
        <v>8124</v>
      </c>
      <c r="D186" s="7" t="s">
        <v>8055</v>
      </c>
      <c r="E186" s="7" t="s">
        <v>8125</v>
      </c>
      <c r="F186" s="87" t="s">
        <v>7651</v>
      </c>
      <c r="G186" s="87" t="s">
        <v>7549</v>
      </c>
      <c r="H186" s="87" t="s">
        <v>7836</v>
      </c>
      <c r="I186" s="3" t="str">
        <f aca="false">IF(AND(F186="",G186="",H186=""),"",(IF(F186="N/A","N/A",CONCATENATE(F186,"/",G186,"/",H186))))</f>
        <v>14/06/1985</v>
      </c>
      <c r="J186" s="87" t="s">
        <v>7651</v>
      </c>
      <c r="K186" s="87" t="s">
        <v>7549</v>
      </c>
      <c r="L186" s="7" t="n">
        <v>1985</v>
      </c>
      <c r="M186" s="3" t="str">
        <f aca="false">IF(AND(J186="",K186="",L186=""),"",(IF(J186="N/A","N/A",CONCATENATE(J186,"/",K186,"/",L186))))</f>
        <v>14/06/1985</v>
      </c>
      <c r="N186" s="87" t="s">
        <v>7526</v>
      </c>
      <c r="O186" s="87" t="s">
        <v>7526</v>
      </c>
      <c r="P186" s="7" t="s">
        <v>7526</v>
      </c>
      <c r="Q186" s="3" t="str">
        <f aca="false">IF(AND(N186="",O186="",P186=""),"",(IF(N186="N/A","N/A",CONCATENATE(N186,"/",O186,"/",P186))))</f>
        <v>S/F/S/F/S/F</v>
      </c>
      <c r="R186" s="7" t="s">
        <v>7520</v>
      </c>
      <c r="S186" s="7" t="s">
        <v>228</v>
      </c>
      <c r="T186" s="89" t="s">
        <v>234</v>
      </c>
      <c r="U186" s="7" t="s">
        <v>100</v>
      </c>
      <c r="V186" s="89" t="s">
        <v>7520</v>
      </c>
      <c r="W186" s="98" t="s">
        <v>8126</v>
      </c>
      <c r="X186" s="89" t="s">
        <v>7520</v>
      </c>
      <c r="Y186" s="89" t="s">
        <v>7520</v>
      </c>
      <c r="Z186" s="98" t="s">
        <v>8127</v>
      </c>
      <c r="AA186" s="7" t="s">
        <v>7523</v>
      </c>
    </row>
    <row r="187" customFormat="false" ht="51" hidden="false" customHeight="false" outlineLevel="0" collapsed="false">
      <c r="A187" s="7" t="n">
        <v>1983</v>
      </c>
      <c r="B187" s="7" t="s">
        <v>8053</v>
      </c>
      <c r="C187" s="7" t="s">
        <v>8128</v>
      </c>
      <c r="D187" s="7" t="s">
        <v>8055</v>
      </c>
      <c r="E187" s="7" t="s">
        <v>8129</v>
      </c>
      <c r="F187" s="87" t="s">
        <v>7572</v>
      </c>
      <c r="G187" s="87" t="s">
        <v>7537</v>
      </c>
      <c r="H187" s="87" t="s">
        <v>7836</v>
      </c>
      <c r="I187" s="3" t="str">
        <f aca="false">IF(AND(F187="",G187="",H187=""),"",(IF(F187="N/A","N/A",CONCATENATE(F187,"/",G187,"/",H187))))</f>
        <v>07/03/1985</v>
      </c>
      <c r="J187" s="87" t="s">
        <v>7572</v>
      </c>
      <c r="K187" s="87" t="s">
        <v>7537</v>
      </c>
      <c r="L187" s="7" t="n">
        <v>1985</v>
      </c>
      <c r="M187" s="3" t="str">
        <f aca="false">IF(AND(J187="",K187="",L187=""),"",(IF(J187="N/A","N/A",CONCATENATE(J187,"/",K187,"/",L187))))</f>
        <v>07/03/1985</v>
      </c>
      <c r="N187" s="87" t="s">
        <v>7526</v>
      </c>
      <c r="O187" s="87" t="s">
        <v>7526</v>
      </c>
      <c r="P187" s="7" t="s">
        <v>7526</v>
      </c>
      <c r="Q187" s="3" t="str">
        <f aca="false">IF(AND(N187="",O187="",P187=""),"",(IF(N187="N/A","N/A",CONCATENATE(N187,"/",O187,"/",P187))))</f>
        <v>S/F/S/F/S/F</v>
      </c>
      <c r="R187" s="7" t="s">
        <v>7520</v>
      </c>
      <c r="S187" s="7" t="s">
        <v>228</v>
      </c>
      <c r="T187" s="89" t="s">
        <v>7520</v>
      </c>
      <c r="U187" s="7" t="s">
        <v>100</v>
      </c>
      <c r="V187" s="89" t="s">
        <v>7520</v>
      </c>
      <c r="W187" s="98" t="s">
        <v>8130</v>
      </c>
      <c r="X187" s="89" t="s">
        <v>7520</v>
      </c>
      <c r="Y187" s="89" t="s">
        <v>7520</v>
      </c>
      <c r="Z187" s="98" t="s">
        <v>8131</v>
      </c>
      <c r="AA187" s="7" t="s">
        <v>7523</v>
      </c>
    </row>
    <row r="188" customFormat="false" ht="68" hidden="false" customHeight="false" outlineLevel="0" collapsed="false">
      <c r="A188" s="7" t="n">
        <v>1983</v>
      </c>
      <c r="B188" s="7" t="s">
        <v>8053</v>
      </c>
      <c r="C188" s="7" t="s">
        <v>8132</v>
      </c>
      <c r="D188" s="7" t="s">
        <v>8055</v>
      </c>
      <c r="E188" s="7" t="s">
        <v>8133</v>
      </c>
      <c r="F188" s="87" t="s">
        <v>7526</v>
      </c>
      <c r="G188" s="87" t="s">
        <v>7620</v>
      </c>
      <c r="H188" s="87" t="s">
        <v>7735</v>
      </c>
      <c r="I188" s="3" t="str">
        <f aca="false">IF(AND(F188="",G188="",H188=""),"",(IF(F188="N/A","N/A",CONCATENATE(F188,"/",G188,"/",H188))))</f>
        <v>S/F/09/1983</v>
      </c>
      <c r="J188" s="89" t="s">
        <v>7537</v>
      </c>
      <c r="K188" s="89" t="s">
        <v>7628</v>
      </c>
      <c r="L188" s="7" t="n">
        <v>1983</v>
      </c>
      <c r="M188" s="3" t="str">
        <f aca="false">IF(AND(J188="",K188="",L188=""),"",(IF(J188="N/A","N/A",CONCATENATE(J188,"/",K188,"/",L188))))</f>
        <v>03/11/1983</v>
      </c>
      <c r="N188" s="89" t="s">
        <v>7537</v>
      </c>
      <c r="O188" s="89" t="s">
        <v>7580</v>
      </c>
      <c r="P188" s="7" t="n">
        <v>1983</v>
      </c>
      <c r="Q188" s="3" t="str">
        <f aca="false">IF(AND(N188="",O188="",P188=""),"",(IF(N188="N/A","N/A",CONCATENATE(N188,"/",O188,"/",P188))))</f>
        <v>03/12/1983</v>
      </c>
      <c r="R188" s="7" t="s">
        <v>7520</v>
      </c>
      <c r="S188" s="7" t="s">
        <v>228</v>
      </c>
      <c r="T188" s="89" t="s">
        <v>234</v>
      </c>
      <c r="U188" s="7" t="s">
        <v>100</v>
      </c>
      <c r="V188" s="89" t="s">
        <v>7520</v>
      </c>
      <c r="W188" s="98" t="s">
        <v>8134</v>
      </c>
      <c r="X188" s="89" t="s">
        <v>7520</v>
      </c>
      <c r="Y188" s="89" t="s">
        <v>7520</v>
      </c>
      <c r="Z188" s="98" t="s">
        <v>8074</v>
      </c>
      <c r="AA188" s="7" t="s">
        <v>7523</v>
      </c>
    </row>
    <row r="189" customFormat="false" ht="85" hidden="false" customHeight="false" outlineLevel="0" collapsed="false">
      <c r="A189" s="7" t="n">
        <v>1983</v>
      </c>
      <c r="B189" s="7" t="s">
        <v>8053</v>
      </c>
      <c r="C189" s="7" t="s">
        <v>8135</v>
      </c>
      <c r="D189" s="7" t="s">
        <v>8055</v>
      </c>
      <c r="E189" s="7" t="s">
        <v>8136</v>
      </c>
      <c r="F189" s="87" t="s">
        <v>7627</v>
      </c>
      <c r="G189" s="87" t="s">
        <v>7586</v>
      </c>
      <c r="H189" s="87" t="s">
        <v>8137</v>
      </c>
      <c r="I189" s="3" t="str">
        <f aca="false">IF(AND(F189="",G189="",H189=""),"",(IF(F189="N/A","N/A",CONCATENATE(F189,"/",G189,"/",H189))))</f>
        <v>16/08/1987</v>
      </c>
      <c r="J189" s="87" t="s">
        <v>7526</v>
      </c>
      <c r="K189" s="87" t="s">
        <v>7586</v>
      </c>
      <c r="L189" s="7" t="n">
        <v>1987</v>
      </c>
      <c r="M189" s="3" t="str">
        <f aca="false">IF(AND(J189="",K189="",L189=""),"",(IF(J189="N/A","N/A",CONCATENATE(J189,"/",K189,"/",L189))))</f>
        <v>S/F/08/1987</v>
      </c>
      <c r="N189" s="87" t="s">
        <v>7526</v>
      </c>
      <c r="O189" s="87" t="s">
        <v>7526</v>
      </c>
      <c r="P189" s="7" t="n">
        <v>1987</v>
      </c>
      <c r="Q189" s="3" t="str">
        <f aca="false">IF(AND(N189="",O189="",P189=""),"",(IF(N189="N/A","N/A",CONCATENATE(N189,"/",O189,"/",P189))))</f>
        <v>S/F/S/F/1987</v>
      </c>
      <c r="R189" s="7" t="s">
        <v>7520</v>
      </c>
      <c r="S189" s="7" t="s">
        <v>228</v>
      </c>
      <c r="T189" s="89" t="s">
        <v>234</v>
      </c>
      <c r="U189" s="7" t="s">
        <v>100</v>
      </c>
      <c r="V189" s="89" t="s">
        <v>7170</v>
      </c>
      <c r="W189" s="98" t="s">
        <v>8138</v>
      </c>
      <c r="X189" s="89" t="s">
        <v>7520</v>
      </c>
      <c r="Y189" s="89" t="s">
        <v>7520</v>
      </c>
      <c r="Z189" s="98" t="s">
        <v>8139</v>
      </c>
      <c r="AA189" s="7" t="s">
        <v>7523</v>
      </c>
    </row>
    <row r="190" customFormat="false" ht="68" hidden="false" customHeight="false" outlineLevel="0" collapsed="false">
      <c r="A190" s="7" t="n">
        <v>1983</v>
      </c>
      <c r="B190" s="7" t="s">
        <v>8053</v>
      </c>
      <c r="C190" s="7" t="s">
        <v>8140</v>
      </c>
      <c r="D190" s="7" t="s">
        <v>8055</v>
      </c>
      <c r="E190" s="7" t="s">
        <v>8141</v>
      </c>
      <c r="F190" s="87" t="s">
        <v>7652</v>
      </c>
      <c r="G190" s="87" t="s">
        <v>7620</v>
      </c>
      <c r="H190" s="87" t="s">
        <v>7897</v>
      </c>
      <c r="I190" s="3" t="str">
        <f aca="false">IF(AND(F190="",G190="",H190=""),"",(IF(F190="N/A","N/A",CONCATENATE(F190,"/",G190,"/",H190))))</f>
        <v>17/09/1988</v>
      </c>
      <c r="J190" s="87" t="s">
        <v>7526</v>
      </c>
      <c r="K190" s="87" t="s">
        <v>7620</v>
      </c>
      <c r="L190" s="7" t="n">
        <v>1988</v>
      </c>
      <c r="M190" s="3" t="str">
        <f aca="false">IF(AND(J190="",K190="",L190=""),"",(IF(J190="N/A","N/A",CONCATENATE(J190,"/",K190,"/",L190))))</f>
        <v>S/F/09/1988</v>
      </c>
      <c r="N190" s="87" t="s">
        <v>7526</v>
      </c>
      <c r="O190" s="87" t="s">
        <v>7526</v>
      </c>
      <c r="P190" s="7" t="n">
        <v>1988</v>
      </c>
      <c r="Q190" s="3" t="str">
        <f aca="false">IF(AND(N190="",O190="",P190=""),"",(IF(N190="N/A","N/A",CONCATENATE(N190,"/",O190,"/",P190))))</f>
        <v>S/F/S/F/1988</v>
      </c>
      <c r="R190" s="7" t="s">
        <v>7520</v>
      </c>
      <c r="S190" s="7" t="s">
        <v>228</v>
      </c>
      <c r="T190" s="89" t="s">
        <v>234</v>
      </c>
      <c r="U190" s="7" t="s">
        <v>100</v>
      </c>
      <c r="V190" s="89" t="s">
        <v>7170</v>
      </c>
      <c r="W190" s="98" t="s">
        <v>8142</v>
      </c>
      <c r="X190" s="89" t="s">
        <v>7520</v>
      </c>
      <c r="Y190" s="89" t="s">
        <v>7520</v>
      </c>
      <c r="Z190" s="98" t="s">
        <v>7417</v>
      </c>
      <c r="AA190" s="7" t="s">
        <v>7523</v>
      </c>
    </row>
    <row r="191" customFormat="false" ht="51" hidden="false" customHeight="false" outlineLevel="0" collapsed="false">
      <c r="A191" s="7" t="n">
        <v>1983</v>
      </c>
      <c r="B191" s="7" t="s">
        <v>8053</v>
      </c>
      <c r="C191" s="7" t="s">
        <v>8143</v>
      </c>
      <c r="D191" s="7" t="s">
        <v>8055</v>
      </c>
      <c r="E191" s="7" t="s">
        <v>8144</v>
      </c>
      <c r="F191" s="87" t="s">
        <v>7526</v>
      </c>
      <c r="G191" s="87" t="s">
        <v>7526</v>
      </c>
      <c r="H191" s="87" t="n">
        <v>1989</v>
      </c>
      <c r="I191" s="3" t="str">
        <f aca="false">IF(AND(F191="",G191="",H191=""),"",(IF(F191="N/A","N/A",CONCATENATE(F191,"/",G191,"/",H191))))</f>
        <v>S/F/S/F/1989</v>
      </c>
      <c r="J191" s="87" t="s">
        <v>7626</v>
      </c>
      <c r="K191" s="87" t="s">
        <v>7586</v>
      </c>
      <c r="L191" s="7" t="n">
        <v>1989</v>
      </c>
      <c r="M191" s="3" t="str">
        <f aca="false">IF(AND(J191="",K191="",L191=""),"",(IF(J191="N/A","N/A",CONCATENATE(J191,"/",K191,"/",L191))))</f>
        <v>10/08/1989</v>
      </c>
      <c r="N191" s="87" t="s">
        <v>7526</v>
      </c>
      <c r="O191" s="87" t="s">
        <v>7526</v>
      </c>
      <c r="P191" s="7" t="s">
        <v>7526</v>
      </c>
      <c r="Q191" s="3" t="str">
        <f aca="false">IF(AND(N191="",O191="",P191=""),"",(IF(N191="N/A","N/A",CONCATENATE(N191,"/",O191,"/",P191))))</f>
        <v>S/F/S/F/S/F</v>
      </c>
      <c r="R191" s="7" t="s">
        <v>8056</v>
      </c>
      <c r="S191" s="7" t="s">
        <v>228</v>
      </c>
      <c r="T191" s="89" t="s">
        <v>7520</v>
      </c>
      <c r="U191" s="7" t="s">
        <v>100</v>
      </c>
      <c r="V191" s="89" t="s">
        <v>7520</v>
      </c>
      <c r="W191" s="98" t="s">
        <v>8145</v>
      </c>
      <c r="X191" s="89" t="s">
        <v>7520</v>
      </c>
      <c r="Y191" s="89" t="s">
        <v>7520</v>
      </c>
      <c r="Z191" s="6" t="s">
        <v>8094</v>
      </c>
      <c r="AA191" s="7" t="s">
        <v>7523</v>
      </c>
    </row>
    <row r="192" customFormat="false" ht="51" hidden="false" customHeight="false" outlineLevel="0" collapsed="false">
      <c r="A192" s="7" t="n">
        <v>1983</v>
      </c>
      <c r="B192" s="7" t="s">
        <v>8053</v>
      </c>
      <c r="C192" s="7" t="s">
        <v>8146</v>
      </c>
      <c r="D192" s="7" t="s">
        <v>8055</v>
      </c>
      <c r="E192" s="7" t="s">
        <v>8147</v>
      </c>
      <c r="F192" s="87" t="s">
        <v>7656</v>
      </c>
      <c r="G192" s="87" t="s">
        <v>7537</v>
      </c>
      <c r="H192" s="87" t="n">
        <v>1983</v>
      </c>
      <c r="I192" s="3" t="str">
        <f aca="false">IF(AND(F192="",G192="",H192=""),"",(IF(F192="N/A","N/A",CONCATENATE(F192,"/",G192,"/",H192))))</f>
        <v>19/03/1983</v>
      </c>
      <c r="J192" s="87" t="s">
        <v>7526</v>
      </c>
      <c r="K192" s="87" t="s">
        <v>7526</v>
      </c>
      <c r="L192" s="7" t="s">
        <v>7526</v>
      </c>
      <c r="M192" s="3" t="str">
        <f aca="false">IF(AND(J192="",K192="",L192=""),"",(IF(J192="N/A","N/A",CONCATENATE(J192,"/",K192,"/",L192))))</f>
        <v>S/F/S/F/S/F</v>
      </c>
      <c r="N192" s="87" t="s">
        <v>7526</v>
      </c>
      <c r="O192" s="87" t="s">
        <v>7526</v>
      </c>
      <c r="P192" s="7" t="s">
        <v>7526</v>
      </c>
      <c r="Q192" s="3" t="str">
        <f aca="false">IF(AND(N192="",O192="",P192=""),"",(IF(N192="N/A","N/A",CONCATENATE(N192,"/",O192,"/",P192))))</f>
        <v>S/F/S/F/S/F</v>
      </c>
      <c r="R192" s="7" t="s">
        <v>7520</v>
      </c>
      <c r="S192" s="7" t="s">
        <v>228</v>
      </c>
      <c r="T192" s="89" t="s">
        <v>234</v>
      </c>
      <c r="U192" s="7" t="s">
        <v>1098</v>
      </c>
      <c r="V192" s="89" t="s">
        <v>3843</v>
      </c>
      <c r="W192" s="98" t="s">
        <v>8148</v>
      </c>
      <c r="X192" s="89" t="s">
        <v>7520</v>
      </c>
      <c r="Y192" s="89" t="s">
        <v>7520</v>
      </c>
      <c r="Z192" s="98" t="s">
        <v>8149</v>
      </c>
      <c r="AA192" s="7" t="s">
        <v>7523</v>
      </c>
    </row>
    <row r="193" customFormat="false" ht="68" hidden="false" customHeight="false" outlineLevel="0" collapsed="false">
      <c r="A193" s="7" t="n">
        <v>1983</v>
      </c>
      <c r="B193" s="7" t="s">
        <v>8053</v>
      </c>
      <c r="C193" s="7" t="s">
        <v>8150</v>
      </c>
      <c r="D193" s="7" t="s">
        <v>8055</v>
      </c>
      <c r="E193" s="7" t="s">
        <v>8133</v>
      </c>
      <c r="F193" s="87" t="s">
        <v>7526</v>
      </c>
      <c r="G193" s="87" t="s">
        <v>7620</v>
      </c>
      <c r="H193" s="87" t="s">
        <v>7735</v>
      </c>
      <c r="I193" s="3" t="str">
        <f aca="false">IF(AND(F193="",G193="",H193=""),"",(IF(F193="N/A","N/A",CONCATENATE(F193,"/",G193,"/",H193))))</f>
        <v>S/F/09/1983</v>
      </c>
      <c r="J193" s="89" t="s">
        <v>7537</v>
      </c>
      <c r="K193" s="89" t="s">
        <v>7628</v>
      </c>
      <c r="L193" s="7" t="n">
        <v>1983</v>
      </c>
      <c r="M193" s="3" t="str">
        <f aca="false">IF(AND(J193="",K193="",L193=""),"",(IF(J193="N/A","N/A",CONCATENATE(J193,"/",K193,"/",L193))))</f>
        <v>03/11/1983</v>
      </c>
      <c r="N193" s="89" t="s">
        <v>7537</v>
      </c>
      <c r="O193" s="89" t="s">
        <v>7580</v>
      </c>
      <c r="P193" s="7" t="n">
        <v>1983</v>
      </c>
      <c r="Q193" s="3" t="str">
        <f aca="false">IF(AND(N193="",O193="",P193=""),"",(IF(N193="N/A","N/A",CONCATENATE(N193,"/",O193,"/",P193))))</f>
        <v>03/12/1983</v>
      </c>
      <c r="R193" s="7" t="s">
        <v>7520</v>
      </c>
      <c r="S193" s="7" t="s">
        <v>228</v>
      </c>
      <c r="T193" s="89" t="s">
        <v>234</v>
      </c>
      <c r="U193" s="7" t="s">
        <v>1098</v>
      </c>
      <c r="V193" s="89" t="s">
        <v>7520</v>
      </c>
      <c r="W193" s="98" t="s">
        <v>8134</v>
      </c>
      <c r="X193" s="89" t="s">
        <v>7520</v>
      </c>
      <c r="Y193" s="89" t="s">
        <v>7520</v>
      </c>
      <c r="Z193" s="98" t="s">
        <v>8074</v>
      </c>
      <c r="AA193" s="7" t="s">
        <v>7523</v>
      </c>
    </row>
    <row r="194" customFormat="false" ht="34" hidden="false" customHeight="false" outlineLevel="0" collapsed="false">
      <c r="A194" s="7" t="n">
        <v>1983</v>
      </c>
      <c r="B194" s="7" t="s">
        <v>8053</v>
      </c>
      <c r="C194" s="7" t="s">
        <v>8151</v>
      </c>
      <c r="D194" s="7" t="s">
        <v>8055</v>
      </c>
      <c r="E194" s="7" t="s">
        <v>8152</v>
      </c>
      <c r="F194" s="87" t="s">
        <v>7595</v>
      </c>
      <c r="G194" s="87" t="s">
        <v>7620</v>
      </c>
      <c r="H194" s="87" t="n">
        <v>1984</v>
      </c>
      <c r="I194" s="3" t="str">
        <f aca="false">IF(AND(F194="",G194="",H194=""),"",(IF(F194="N/A","N/A",CONCATENATE(F194,"/",G194,"/",H194))))</f>
        <v>23/09/1984</v>
      </c>
      <c r="J194" s="87" t="s">
        <v>7526</v>
      </c>
      <c r="K194" s="87" t="s">
        <v>7526</v>
      </c>
      <c r="L194" s="7" t="s">
        <v>7526</v>
      </c>
      <c r="M194" s="3" t="str">
        <f aca="false">IF(AND(J194="",K194="",L194=""),"",(IF(J194="N/A","N/A",CONCATENATE(J194,"/",K194,"/",L194))))</f>
        <v>S/F/S/F/S/F</v>
      </c>
      <c r="N194" s="87" t="s">
        <v>7526</v>
      </c>
      <c r="O194" s="87" t="s">
        <v>7526</v>
      </c>
      <c r="P194" s="7" t="s">
        <v>7526</v>
      </c>
      <c r="Q194" s="3" t="str">
        <f aca="false">IF(AND(N194="",O194="",P194=""),"",(IF(N194="N/A","N/A",CONCATENATE(N194,"/",O194,"/",P194))))</f>
        <v>S/F/S/F/S/F</v>
      </c>
      <c r="R194" s="7" t="s">
        <v>7520</v>
      </c>
      <c r="S194" s="7" t="s">
        <v>228</v>
      </c>
      <c r="T194" s="89" t="s">
        <v>7520</v>
      </c>
      <c r="U194" s="7" t="s">
        <v>1098</v>
      </c>
      <c r="V194" s="89" t="s">
        <v>7520</v>
      </c>
      <c r="W194" s="98" t="s">
        <v>8153</v>
      </c>
      <c r="X194" s="89" t="s">
        <v>7520</v>
      </c>
      <c r="Y194" s="89" t="s">
        <v>7520</v>
      </c>
      <c r="Z194" s="98" t="s">
        <v>8154</v>
      </c>
      <c r="AA194" s="7" t="s">
        <v>7523</v>
      </c>
    </row>
    <row r="195" customFormat="false" ht="85" hidden="false" customHeight="false" outlineLevel="0" collapsed="false">
      <c r="A195" s="7" t="n">
        <v>1983</v>
      </c>
      <c r="B195" s="7" t="s">
        <v>8053</v>
      </c>
      <c r="C195" s="7" t="s">
        <v>8155</v>
      </c>
      <c r="D195" s="7" t="s">
        <v>8055</v>
      </c>
      <c r="E195" s="7" t="s">
        <v>8156</v>
      </c>
      <c r="F195" s="87" t="s">
        <v>7849</v>
      </c>
      <c r="G195" s="87" t="s">
        <v>7537</v>
      </c>
      <c r="H195" s="87" t="n">
        <v>1985</v>
      </c>
      <c r="I195" s="3" t="str">
        <f aca="false">IF(AND(F195="",G195="",H195=""),"",(IF(F195="N/A","N/A",CONCATENATE(F195,"/",G195,"/",H195))))</f>
        <v>24/03/1985</v>
      </c>
      <c r="J195" s="87" t="s">
        <v>37</v>
      </c>
      <c r="K195" s="87" t="s">
        <v>37</v>
      </c>
      <c r="L195" s="87" t="s">
        <v>37</v>
      </c>
      <c r="M195" s="3" t="str">
        <f aca="false">IF(AND(J195="",K195="",L195=""),"",(IF(J195="N/A","N/A",CONCATENATE(J195,"/",K195,"/",L195))))</f>
        <v>N/A</v>
      </c>
      <c r="N195" s="87" t="s">
        <v>37</v>
      </c>
      <c r="O195" s="87" t="s">
        <v>37</v>
      </c>
      <c r="P195" s="87" t="s">
        <v>37</v>
      </c>
      <c r="Q195" s="3" t="str">
        <f aca="false">IF(AND(N195="",O195="",P195=""),"",(IF(N195="N/A","N/A",CONCATENATE(N195,"/",O195,"/",P195))))</f>
        <v>N/A</v>
      </c>
      <c r="R195" s="7" t="s">
        <v>37</v>
      </c>
      <c r="S195" s="87" t="s">
        <v>228</v>
      </c>
      <c r="T195" s="89" t="s">
        <v>234</v>
      </c>
      <c r="U195" s="7" t="s">
        <v>1098</v>
      </c>
      <c r="V195" s="89" t="s">
        <v>8157</v>
      </c>
      <c r="W195" s="98" t="s">
        <v>8158</v>
      </c>
      <c r="X195" s="89" t="s">
        <v>7520</v>
      </c>
      <c r="Y195" s="89" t="s">
        <v>7520</v>
      </c>
      <c r="Z195" s="98" t="s">
        <v>7290</v>
      </c>
      <c r="AA195" s="7" t="s">
        <v>7523</v>
      </c>
    </row>
    <row r="196" customFormat="false" ht="102" hidden="false" customHeight="false" outlineLevel="0" collapsed="false">
      <c r="A196" s="7" t="n">
        <v>1983</v>
      </c>
      <c r="B196" s="7" t="s">
        <v>8053</v>
      </c>
      <c r="C196" s="7" t="s">
        <v>8159</v>
      </c>
      <c r="D196" s="7" t="s">
        <v>8055</v>
      </c>
      <c r="E196" s="7" t="s">
        <v>8160</v>
      </c>
      <c r="F196" s="87" t="s">
        <v>7586</v>
      </c>
      <c r="G196" s="87" t="s">
        <v>7628</v>
      </c>
      <c r="H196" s="87" t="n">
        <v>1990</v>
      </c>
      <c r="I196" s="3" t="str">
        <f aca="false">IF(AND(F196="",G196="",H196=""),"",(IF(F196="N/A","N/A",CONCATENATE(F196,"/",G196,"/",H196))))</f>
        <v>08/11/1990</v>
      </c>
      <c r="J196" s="87" t="s">
        <v>7586</v>
      </c>
      <c r="K196" s="87" t="s">
        <v>7628</v>
      </c>
      <c r="L196" s="7" t="n">
        <v>1990</v>
      </c>
      <c r="M196" s="3" t="str">
        <f aca="false">IF(AND(J196="",K196="",L196=""),"",(IF(J196="N/A","N/A",CONCATENATE(J196,"/",K196,"/",L196))))</f>
        <v>08/11/1990</v>
      </c>
      <c r="N196" s="87" t="s">
        <v>7526</v>
      </c>
      <c r="O196" s="87" t="s">
        <v>7526</v>
      </c>
      <c r="P196" s="7" t="s">
        <v>7526</v>
      </c>
      <c r="Q196" s="3" t="str">
        <f aca="false">IF(AND(N196="",O196="",P196=""),"",(IF(N196="N/A","N/A",CONCATENATE(N196,"/",O196,"/",P196))))</f>
        <v>S/F/S/F/S/F</v>
      </c>
      <c r="R196" s="7" t="s">
        <v>7520</v>
      </c>
      <c r="S196" s="7" t="s">
        <v>228</v>
      </c>
      <c r="T196" s="89" t="s">
        <v>234</v>
      </c>
      <c r="U196" s="7" t="s">
        <v>1098</v>
      </c>
      <c r="V196" s="89" t="s">
        <v>7520</v>
      </c>
      <c r="W196" s="98" t="s">
        <v>8161</v>
      </c>
      <c r="X196" s="89" t="s">
        <v>7520</v>
      </c>
      <c r="Y196" s="89" t="s">
        <v>7520</v>
      </c>
      <c r="Z196" s="98" t="s">
        <v>8162</v>
      </c>
      <c r="AA196" s="7" t="s">
        <v>7523</v>
      </c>
    </row>
    <row r="197" customFormat="false" ht="34" hidden="false" customHeight="false" outlineLevel="0" collapsed="false">
      <c r="A197" s="76" t="n">
        <v>1983</v>
      </c>
      <c r="B197" s="7" t="s">
        <v>8163</v>
      </c>
      <c r="C197" s="7" t="s">
        <v>8164</v>
      </c>
      <c r="D197" s="7" t="s">
        <v>8165</v>
      </c>
      <c r="E197" s="7" t="s">
        <v>8166</v>
      </c>
      <c r="F197" s="87" t="s">
        <v>37</v>
      </c>
      <c r="G197" s="87" t="s">
        <v>37</v>
      </c>
      <c r="H197" s="87" t="s">
        <v>37</v>
      </c>
      <c r="I197" s="3" t="str">
        <f aca="false">IF(AND(F197="",G197="",H197=""),"",(IF(F197="N/A","N/A",CONCATENATE(F197,"/",G197,"/",H197))))</f>
        <v>N/A</v>
      </c>
      <c r="J197" s="87" t="s">
        <v>7596</v>
      </c>
      <c r="K197" s="87" t="s">
        <v>7613</v>
      </c>
      <c r="L197" s="7" t="n">
        <v>1984</v>
      </c>
      <c r="M197" s="3" t="str">
        <f aca="false">IF(AND(J197="",K197="",L197=""),"",(IF(J197="N/A","N/A",CONCATENATE(J197,"/",K197,"/",L197))))</f>
        <v>02/05/1984</v>
      </c>
      <c r="N197" s="87" t="s">
        <v>7646</v>
      </c>
      <c r="O197" s="87" t="s">
        <v>7613</v>
      </c>
      <c r="P197" s="7" t="n">
        <v>1984</v>
      </c>
      <c r="Q197" s="3" t="str">
        <f aca="false">IF(AND(N197="",O197="",P197=""),"",(IF(N197="N/A","N/A",CONCATENATE(N197,"/",O197,"/",P197))))</f>
        <v>15/05/1984</v>
      </c>
      <c r="R197" s="7" t="s">
        <v>7520</v>
      </c>
      <c r="S197" s="7" t="s">
        <v>164</v>
      </c>
      <c r="T197" s="89" t="s">
        <v>37</v>
      </c>
      <c r="U197" s="7" t="s">
        <v>100</v>
      </c>
      <c r="V197" s="89" t="s">
        <v>8167</v>
      </c>
      <c r="W197" s="98" t="s">
        <v>8168</v>
      </c>
      <c r="X197" s="89" t="s">
        <v>8169</v>
      </c>
      <c r="Y197" s="89" t="s">
        <v>7520</v>
      </c>
      <c r="Z197" s="98" t="s">
        <v>8170</v>
      </c>
      <c r="AA197" s="7" t="s">
        <v>7523</v>
      </c>
    </row>
    <row r="198" customFormat="false" ht="34" hidden="false" customHeight="false" outlineLevel="0" collapsed="false">
      <c r="A198" s="7" t="n">
        <v>1983</v>
      </c>
      <c r="B198" s="7" t="s">
        <v>8163</v>
      </c>
      <c r="C198" s="7" t="s">
        <v>8171</v>
      </c>
      <c r="D198" s="7" t="s">
        <v>8165</v>
      </c>
      <c r="E198" s="7" t="s">
        <v>8166</v>
      </c>
      <c r="F198" s="87" t="s">
        <v>37</v>
      </c>
      <c r="G198" s="87" t="s">
        <v>37</v>
      </c>
      <c r="H198" s="87" t="s">
        <v>37</v>
      </c>
      <c r="I198" s="3" t="str">
        <f aca="false">IF(AND(F198="",G198="",H198=""),"",(IF(F198="N/A","N/A",CONCATENATE(F198,"/",G198,"/",H198))))</f>
        <v>N/A</v>
      </c>
      <c r="J198" s="87" t="s">
        <v>7596</v>
      </c>
      <c r="K198" s="87" t="s">
        <v>7613</v>
      </c>
      <c r="L198" s="7" t="n">
        <v>1984</v>
      </c>
      <c r="M198" s="3" t="str">
        <f aca="false">IF(AND(J198="",K198="",L198=""),"",(IF(J198="N/A","N/A",CONCATENATE(J198,"/",K198,"/",L198))))</f>
        <v>02/05/1984</v>
      </c>
      <c r="N198" s="87" t="s">
        <v>7646</v>
      </c>
      <c r="O198" s="87" t="s">
        <v>7613</v>
      </c>
      <c r="P198" s="7" t="n">
        <v>1984</v>
      </c>
      <c r="Q198" s="3" t="str">
        <f aca="false">IF(AND(N198="",O198="",P198=""),"",(IF(N198="N/A","N/A",CONCATENATE(N198,"/",O198,"/",P198))))</f>
        <v>15/05/1984</v>
      </c>
      <c r="R198" s="7" t="s">
        <v>7520</v>
      </c>
      <c r="S198" s="7" t="s">
        <v>164</v>
      </c>
      <c r="T198" s="89" t="s">
        <v>37</v>
      </c>
      <c r="U198" s="7" t="s">
        <v>100</v>
      </c>
      <c r="V198" s="89" t="s">
        <v>8167</v>
      </c>
      <c r="W198" s="98" t="s">
        <v>8168</v>
      </c>
      <c r="X198" s="89" t="s">
        <v>8169</v>
      </c>
      <c r="Y198" s="89" t="s">
        <v>7520</v>
      </c>
      <c r="Z198" s="98" t="s">
        <v>8170</v>
      </c>
      <c r="AA198" s="7" t="s">
        <v>7523</v>
      </c>
    </row>
    <row r="199" customFormat="false" ht="34" hidden="false" customHeight="false" outlineLevel="0" collapsed="false">
      <c r="A199" s="7" t="n">
        <v>1983</v>
      </c>
      <c r="B199" s="7" t="s">
        <v>8163</v>
      </c>
      <c r="C199" s="7" t="s">
        <v>8172</v>
      </c>
      <c r="D199" s="7" t="s">
        <v>8165</v>
      </c>
      <c r="E199" s="7" t="s">
        <v>8166</v>
      </c>
      <c r="F199" s="87" t="s">
        <v>37</v>
      </c>
      <c r="G199" s="87" t="s">
        <v>37</v>
      </c>
      <c r="H199" s="87" t="s">
        <v>37</v>
      </c>
      <c r="I199" s="3" t="str">
        <f aca="false">IF(AND(F199="",G199="",H199=""),"",(IF(F199="N/A","N/A",CONCATENATE(F199,"/",G199,"/",H199))))</f>
        <v>N/A</v>
      </c>
      <c r="J199" s="87" t="s">
        <v>7596</v>
      </c>
      <c r="K199" s="87" t="s">
        <v>7613</v>
      </c>
      <c r="L199" s="7" t="n">
        <v>1984</v>
      </c>
      <c r="M199" s="3" t="str">
        <f aca="false">IF(AND(J199="",K199="",L199=""),"",(IF(J199="N/A","N/A",CONCATENATE(J199,"/",K199,"/",L199))))</f>
        <v>02/05/1984</v>
      </c>
      <c r="N199" s="87" t="s">
        <v>7646</v>
      </c>
      <c r="O199" s="87" t="s">
        <v>7613</v>
      </c>
      <c r="P199" s="7" t="n">
        <v>1984</v>
      </c>
      <c r="Q199" s="3" t="str">
        <f aca="false">IF(AND(N199="",O199="",P199=""),"",(IF(N199="N/A","N/A",CONCATENATE(N199,"/",O199,"/",P199))))</f>
        <v>15/05/1984</v>
      </c>
      <c r="R199" s="7" t="s">
        <v>7520</v>
      </c>
      <c r="S199" s="7" t="s">
        <v>164</v>
      </c>
      <c r="T199" s="89" t="s">
        <v>37</v>
      </c>
      <c r="U199" s="7" t="s">
        <v>100</v>
      </c>
      <c r="V199" s="89" t="s">
        <v>8167</v>
      </c>
      <c r="W199" s="98" t="s">
        <v>8168</v>
      </c>
      <c r="X199" s="89" t="s">
        <v>8169</v>
      </c>
      <c r="Y199" s="89" t="s">
        <v>7520</v>
      </c>
      <c r="Z199" s="98" t="s">
        <v>8170</v>
      </c>
      <c r="AA199" s="7" t="s">
        <v>7523</v>
      </c>
    </row>
    <row r="200" customFormat="false" ht="34" hidden="false" customHeight="false" outlineLevel="0" collapsed="false">
      <c r="A200" s="7" t="n">
        <v>1983</v>
      </c>
      <c r="B200" s="7" t="s">
        <v>8163</v>
      </c>
      <c r="C200" s="7" t="s">
        <v>8173</v>
      </c>
      <c r="D200" s="7" t="s">
        <v>8165</v>
      </c>
      <c r="E200" s="7" t="s">
        <v>8166</v>
      </c>
      <c r="F200" s="87" t="s">
        <v>37</v>
      </c>
      <c r="G200" s="87" t="s">
        <v>37</v>
      </c>
      <c r="H200" s="87" t="s">
        <v>37</v>
      </c>
      <c r="I200" s="3" t="str">
        <f aca="false">IF(AND(F200="",G200="",H200=""),"",(IF(F200="N/A","N/A",CONCATENATE(F200,"/",G200,"/",H200))))</f>
        <v>N/A</v>
      </c>
      <c r="J200" s="87" t="s">
        <v>7596</v>
      </c>
      <c r="K200" s="87" t="s">
        <v>7613</v>
      </c>
      <c r="L200" s="7" t="n">
        <v>1984</v>
      </c>
      <c r="M200" s="3" t="str">
        <f aca="false">IF(AND(J200="",K200="",L200=""),"",(IF(J200="N/A","N/A",CONCATENATE(J200,"/",K200,"/",L200))))</f>
        <v>02/05/1984</v>
      </c>
      <c r="N200" s="87" t="s">
        <v>7646</v>
      </c>
      <c r="O200" s="87" t="s">
        <v>7613</v>
      </c>
      <c r="P200" s="7" t="n">
        <v>1984</v>
      </c>
      <c r="Q200" s="3" t="str">
        <f aca="false">IF(AND(N200="",O200="",P200=""),"",(IF(N200="N/A","N/A",CONCATENATE(N200,"/",O200,"/",P200))))</f>
        <v>15/05/1984</v>
      </c>
      <c r="R200" s="7" t="s">
        <v>7520</v>
      </c>
      <c r="S200" s="7" t="s">
        <v>164</v>
      </c>
      <c r="T200" s="89" t="s">
        <v>37</v>
      </c>
      <c r="U200" s="7" t="s">
        <v>100</v>
      </c>
      <c r="V200" s="89" t="s">
        <v>8167</v>
      </c>
      <c r="W200" s="98" t="s">
        <v>8168</v>
      </c>
      <c r="X200" s="89" t="s">
        <v>8169</v>
      </c>
      <c r="Y200" s="89" t="s">
        <v>7520</v>
      </c>
      <c r="Z200" s="98" t="s">
        <v>8170</v>
      </c>
      <c r="AA200" s="7" t="s">
        <v>7523</v>
      </c>
    </row>
    <row r="201" customFormat="false" ht="34" hidden="false" customHeight="false" outlineLevel="0" collapsed="false">
      <c r="A201" s="7" t="n">
        <v>1983</v>
      </c>
      <c r="B201" s="7" t="s">
        <v>8163</v>
      </c>
      <c r="C201" s="7" t="s">
        <v>8174</v>
      </c>
      <c r="D201" s="7" t="s">
        <v>8165</v>
      </c>
      <c r="E201" s="7" t="s">
        <v>8166</v>
      </c>
      <c r="F201" s="87" t="s">
        <v>37</v>
      </c>
      <c r="G201" s="87" t="s">
        <v>37</v>
      </c>
      <c r="H201" s="87" t="s">
        <v>37</v>
      </c>
      <c r="I201" s="3" t="str">
        <f aca="false">IF(AND(F201="",G201="",H201=""),"",(IF(F201="N/A","N/A",CONCATENATE(F201,"/",G201,"/",H201))))</f>
        <v>N/A</v>
      </c>
      <c r="J201" s="87" t="s">
        <v>7596</v>
      </c>
      <c r="K201" s="87" t="s">
        <v>7613</v>
      </c>
      <c r="L201" s="7" t="n">
        <v>1984</v>
      </c>
      <c r="M201" s="3" t="str">
        <f aca="false">IF(AND(J201="",K201="",L201=""),"",(IF(J201="N/A","N/A",CONCATENATE(J201,"/",K201,"/",L201))))</f>
        <v>02/05/1984</v>
      </c>
      <c r="N201" s="87" t="s">
        <v>7646</v>
      </c>
      <c r="O201" s="87" t="s">
        <v>7613</v>
      </c>
      <c r="P201" s="7" t="n">
        <v>1984</v>
      </c>
      <c r="Q201" s="3" t="str">
        <f aca="false">IF(AND(N201="",O201="",P201=""),"",(IF(N201="N/A","N/A",CONCATENATE(N201,"/",O201,"/",P201))))</f>
        <v>15/05/1984</v>
      </c>
      <c r="R201" s="7" t="s">
        <v>7520</v>
      </c>
      <c r="S201" s="7" t="s">
        <v>164</v>
      </c>
      <c r="T201" s="89" t="s">
        <v>37</v>
      </c>
      <c r="U201" s="7" t="s">
        <v>100</v>
      </c>
      <c r="V201" s="89" t="s">
        <v>8167</v>
      </c>
      <c r="W201" s="98" t="s">
        <v>8168</v>
      </c>
      <c r="X201" s="89" t="s">
        <v>8169</v>
      </c>
      <c r="Y201" s="89" t="s">
        <v>7520</v>
      </c>
      <c r="Z201" s="98" t="s">
        <v>8170</v>
      </c>
      <c r="AA201" s="7" t="s">
        <v>7523</v>
      </c>
    </row>
    <row r="202" customFormat="false" ht="34" hidden="false" customHeight="false" outlineLevel="0" collapsed="false">
      <c r="A202" s="7" t="n">
        <v>1983</v>
      </c>
      <c r="B202" s="7" t="s">
        <v>8163</v>
      </c>
      <c r="C202" s="7" t="s">
        <v>8175</v>
      </c>
      <c r="D202" s="7" t="s">
        <v>8165</v>
      </c>
      <c r="E202" s="7" t="s">
        <v>8166</v>
      </c>
      <c r="F202" s="87" t="s">
        <v>37</v>
      </c>
      <c r="G202" s="87" t="s">
        <v>37</v>
      </c>
      <c r="H202" s="87" t="s">
        <v>37</v>
      </c>
      <c r="I202" s="3" t="str">
        <f aca="false">IF(AND(F202="",G202="",H202=""),"",(IF(F202="N/A","N/A",CONCATENATE(F202,"/",G202,"/",H202))))</f>
        <v>N/A</v>
      </c>
      <c r="J202" s="87" t="s">
        <v>7596</v>
      </c>
      <c r="K202" s="87" t="s">
        <v>7613</v>
      </c>
      <c r="L202" s="7" t="n">
        <v>1984</v>
      </c>
      <c r="M202" s="3" t="str">
        <f aca="false">IF(AND(J202="",K202="",L202=""),"",(IF(J202="N/A","N/A",CONCATENATE(J202,"/",K202,"/",L202))))</f>
        <v>02/05/1984</v>
      </c>
      <c r="N202" s="87" t="s">
        <v>7646</v>
      </c>
      <c r="O202" s="87" t="s">
        <v>7613</v>
      </c>
      <c r="P202" s="7" t="n">
        <v>1984</v>
      </c>
      <c r="Q202" s="3" t="str">
        <f aca="false">IF(AND(N202="",O202="",P202=""),"",(IF(N202="N/A","N/A",CONCATENATE(N202,"/",O202,"/",P202))))</f>
        <v>15/05/1984</v>
      </c>
      <c r="R202" s="7" t="s">
        <v>7520</v>
      </c>
      <c r="S202" s="7" t="s">
        <v>164</v>
      </c>
      <c r="T202" s="89" t="s">
        <v>37</v>
      </c>
      <c r="U202" s="7" t="s">
        <v>100</v>
      </c>
      <c r="V202" s="89" t="s">
        <v>8167</v>
      </c>
      <c r="W202" s="98" t="s">
        <v>8168</v>
      </c>
      <c r="X202" s="89" t="s">
        <v>8169</v>
      </c>
      <c r="Y202" s="89" t="s">
        <v>7520</v>
      </c>
      <c r="Z202" s="98" t="s">
        <v>8170</v>
      </c>
      <c r="AA202" s="7" t="s">
        <v>7523</v>
      </c>
    </row>
    <row r="203" customFormat="false" ht="68" hidden="false" customHeight="false" outlineLevel="0" collapsed="false">
      <c r="A203" s="7" t="n">
        <v>1983</v>
      </c>
      <c r="B203" s="7" t="s">
        <v>8163</v>
      </c>
      <c r="C203" s="7" t="s">
        <v>8176</v>
      </c>
      <c r="D203" s="7" t="s">
        <v>8165</v>
      </c>
      <c r="E203" s="7" t="s">
        <v>8177</v>
      </c>
      <c r="F203" s="87" t="s">
        <v>37</v>
      </c>
      <c r="G203" s="87" t="s">
        <v>37</v>
      </c>
      <c r="H203" s="87" t="s">
        <v>37</v>
      </c>
      <c r="I203" s="3" t="str">
        <f aca="false">IF(AND(F203="",G203="",H203=""),"",(IF(F203="N/A","N/A",CONCATENATE(F203,"/",G203,"/",H203))))</f>
        <v>N/A</v>
      </c>
      <c r="J203" s="87" t="s">
        <v>7586</v>
      </c>
      <c r="K203" s="87" t="s">
        <v>7613</v>
      </c>
      <c r="L203" s="7" t="n">
        <v>1999</v>
      </c>
      <c r="M203" s="3" t="str">
        <f aca="false">IF(AND(J203="",K203="",L203=""),"",(IF(J203="N/A","N/A",CONCATENATE(J203,"/",K203,"/",L203))))</f>
        <v>08/05/1999</v>
      </c>
      <c r="N203" s="87" t="s">
        <v>7526</v>
      </c>
      <c r="O203" s="87" t="s">
        <v>7526</v>
      </c>
      <c r="P203" s="7" t="s">
        <v>7526</v>
      </c>
      <c r="Q203" s="3" t="str">
        <f aca="false">IF(AND(N203="",O203="",P203=""),"",(IF(N203="N/A","N/A",CONCATENATE(N203,"/",O203,"/",P203))))</f>
        <v>S/F/S/F/S/F</v>
      </c>
      <c r="R203" s="7" t="s">
        <v>8178</v>
      </c>
      <c r="S203" s="7" t="s">
        <v>41</v>
      </c>
      <c r="T203" s="89" t="s">
        <v>37</v>
      </c>
      <c r="U203" s="7" t="s">
        <v>100</v>
      </c>
      <c r="V203" s="89" t="s">
        <v>7520</v>
      </c>
      <c r="W203" s="98" t="s">
        <v>8179</v>
      </c>
      <c r="X203" s="89" t="s">
        <v>8169</v>
      </c>
      <c r="Y203" s="89" t="s">
        <v>7520</v>
      </c>
      <c r="Z203" s="98" t="s">
        <v>8180</v>
      </c>
      <c r="AA203" s="7" t="s">
        <v>7523</v>
      </c>
    </row>
    <row r="204" customFormat="false" ht="68" hidden="false" customHeight="false" outlineLevel="0" collapsed="false">
      <c r="A204" s="7" t="n">
        <v>1983</v>
      </c>
      <c r="B204" s="7" t="s">
        <v>8163</v>
      </c>
      <c r="C204" s="7" t="s">
        <v>8181</v>
      </c>
      <c r="D204" s="7" t="s">
        <v>8165</v>
      </c>
      <c r="E204" s="7" t="s">
        <v>8177</v>
      </c>
      <c r="F204" s="87" t="s">
        <v>37</v>
      </c>
      <c r="G204" s="87" t="s">
        <v>37</v>
      </c>
      <c r="H204" s="87" t="s">
        <v>37</v>
      </c>
      <c r="I204" s="3" t="str">
        <f aca="false">IF(AND(F204="",G204="",H204=""),"",(IF(F204="N/A","N/A",CONCATENATE(F204,"/",G204,"/",H204))))</f>
        <v>N/A</v>
      </c>
      <c r="J204" s="87" t="s">
        <v>7586</v>
      </c>
      <c r="K204" s="87" t="s">
        <v>7613</v>
      </c>
      <c r="L204" s="7" t="n">
        <v>1999</v>
      </c>
      <c r="M204" s="3" t="str">
        <f aca="false">IF(AND(J204="",K204="",L204=""),"",(IF(J204="N/A","N/A",CONCATENATE(J204,"/",K204,"/",L204))))</f>
        <v>08/05/1999</v>
      </c>
      <c r="N204" s="87" t="s">
        <v>7526</v>
      </c>
      <c r="O204" s="87" t="s">
        <v>7526</v>
      </c>
      <c r="P204" s="7" t="s">
        <v>7526</v>
      </c>
      <c r="Q204" s="3" t="str">
        <f aca="false">IF(AND(N204="",O204="",P204=""),"",(IF(N204="N/A","N/A",CONCATENATE(N204,"/",O204,"/",P204))))</f>
        <v>S/F/S/F/S/F</v>
      </c>
      <c r="R204" s="7" t="s">
        <v>8178</v>
      </c>
      <c r="S204" s="7" t="s">
        <v>41</v>
      </c>
      <c r="T204" s="89" t="s">
        <v>37</v>
      </c>
      <c r="U204" s="7" t="s">
        <v>100</v>
      </c>
      <c r="V204" s="89" t="s">
        <v>7520</v>
      </c>
      <c r="W204" s="98" t="s">
        <v>8179</v>
      </c>
      <c r="X204" s="89" t="s">
        <v>8169</v>
      </c>
      <c r="Y204" s="89" t="s">
        <v>7520</v>
      </c>
      <c r="Z204" s="98" t="s">
        <v>8180</v>
      </c>
      <c r="AA204" s="7" t="s">
        <v>7523</v>
      </c>
    </row>
    <row r="205" customFormat="false" ht="34" hidden="false" customHeight="false" outlineLevel="0" collapsed="false">
      <c r="A205" s="7" t="n">
        <v>1983</v>
      </c>
      <c r="B205" s="7" t="s">
        <v>8163</v>
      </c>
      <c r="C205" s="7" t="s">
        <v>8182</v>
      </c>
      <c r="D205" s="7" t="s">
        <v>8165</v>
      </c>
      <c r="E205" s="7" t="s">
        <v>8183</v>
      </c>
      <c r="F205" s="87" t="s">
        <v>37</v>
      </c>
      <c r="G205" s="87" t="s">
        <v>37</v>
      </c>
      <c r="H205" s="87" t="s">
        <v>37</v>
      </c>
      <c r="I205" s="3" t="str">
        <f aca="false">IF(AND(F205="",G205="",H205=""),"",(IF(F205="N/A","N/A",CONCATENATE(F205,"/",G205,"/",H205))))</f>
        <v>N/A</v>
      </c>
      <c r="J205" s="87" t="s">
        <v>7656</v>
      </c>
      <c r="K205" s="87" t="s">
        <v>7596</v>
      </c>
      <c r="L205" s="7" t="n">
        <v>1985</v>
      </c>
      <c r="M205" s="3" t="str">
        <f aca="false">IF(AND(J205="",K205="",L205=""),"",(IF(J205="N/A","N/A",CONCATENATE(J205,"/",K205,"/",L205))))</f>
        <v>19/02/1985</v>
      </c>
      <c r="N205" s="87" t="s">
        <v>7646</v>
      </c>
      <c r="O205" s="87" t="s">
        <v>7537</v>
      </c>
      <c r="P205" s="7" t="n">
        <v>1985</v>
      </c>
      <c r="Q205" s="3" t="str">
        <f aca="false">IF(AND(N205="",O205="",P205=""),"",(IF(N205="N/A","N/A",CONCATENATE(N205,"/",O205,"/",P205))))</f>
        <v>15/03/1985</v>
      </c>
      <c r="R205" s="7" t="s">
        <v>8184</v>
      </c>
      <c r="S205" s="7" t="s">
        <v>41</v>
      </c>
      <c r="T205" s="89" t="s">
        <v>37</v>
      </c>
      <c r="U205" s="7" t="s">
        <v>100</v>
      </c>
      <c r="V205" s="89" t="s">
        <v>7520</v>
      </c>
      <c r="W205" s="98" t="s">
        <v>8185</v>
      </c>
      <c r="X205" s="89" t="s">
        <v>8169</v>
      </c>
      <c r="Y205" s="89" t="s">
        <v>7520</v>
      </c>
      <c r="Z205" s="98" t="s">
        <v>8186</v>
      </c>
      <c r="AA205" s="7" t="s">
        <v>7523</v>
      </c>
    </row>
    <row r="206" customFormat="false" ht="34" hidden="false" customHeight="false" outlineLevel="0" collapsed="false">
      <c r="A206" s="7" t="n">
        <v>1983</v>
      </c>
      <c r="B206" s="7" t="s">
        <v>8163</v>
      </c>
      <c r="C206" s="7" t="s">
        <v>8187</v>
      </c>
      <c r="D206" s="7" t="s">
        <v>8165</v>
      </c>
      <c r="E206" s="7" t="s">
        <v>8183</v>
      </c>
      <c r="F206" s="87" t="s">
        <v>37</v>
      </c>
      <c r="G206" s="87" t="s">
        <v>37</v>
      </c>
      <c r="H206" s="87" t="s">
        <v>37</v>
      </c>
      <c r="I206" s="3" t="str">
        <f aca="false">IF(AND(F206="",G206="",H206=""),"",(IF(F206="N/A","N/A",CONCATENATE(F206,"/",G206,"/",H206))))</f>
        <v>N/A</v>
      </c>
      <c r="J206" s="87" t="s">
        <v>7656</v>
      </c>
      <c r="K206" s="87" t="s">
        <v>7596</v>
      </c>
      <c r="L206" s="7" t="n">
        <v>1985</v>
      </c>
      <c r="M206" s="3" t="str">
        <f aca="false">IF(AND(J206="",K206="",L206=""),"",(IF(J206="N/A","N/A",CONCATENATE(J206,"/",K206,"/",L206))))</f>
        <v>19/02/1985</v>
      </c>
      <c r="N206" s="87" t="s">
        <v>7646</v>
      </c>
      <c r="O206" s="87" t="s">
        <v>7537</v>
      </c>
      <c r="P206" s="7" t="n">
        <v>1985</v>
      </c>
      <c r="Q206" s="3" t="str">
        <f aca="false">IF(AND(N206="",O206="",P206=""),"",(IF(N206="N/A","N/A",CONCATENATE(N206,"/",O206,"/",P206))))</f>
        <v>15/03/1985</v>
      </c>
      <c r="R206" s="7" t="s">
        <v>8184</v>
      </c>
      <c r="S206" s="7" t="s">
        <v>41</v>
      </c>
      <c r="T206" s="89" t="s">
        <v>37</v>
      </c>
      <c r="U206" s="7" t="s">
        <v>100</v>
      </c>
      <c r="V206" s="89" t="s">
        <v>7520</v>
      </c>
      <c r="W206" s="98" t="s">
        <v>8185</v>
      </c>
      <c r="X206" s="89" t="s">
        <v>8169</v>
      </c>
      <c r="Y206" s="89" t="s">
        <v>7520</v>
      </c>
      <c r="Z206" s="98" t="s">
        <v>8186</v>
      </c>
      <c r="AA206" s="7" t="s">
        <v>7523</v>
      </c>
    </row>
    <row r="207" customFormat="false" ht="34" hidden="false" customHeight="false" outlineLevel="0" collapsed="false">
      <c r="A207" s="7" t="n">
        <v>1983</v>
      </c>
      <c r="B207" s="7" t="s">
        <v>8163</v>
      </c>
      <c r="C207" s="7" t="s">
        <v>8188</v>
      </c>
      <c r="D207" s="7" t="s">
        <v>8165</v>
      </c>
      <c r="E207" s="7" t="s">
        <v>8189</v>
      </c>
      <c r="F207" s="87" t="s">
        <v>37</v>
      </c>
      <c r="G207" s="87" t="s">
        <v>37</v>
      </c>
      <c r="H207" s="87" t="s">
        <v>37</v>
      </c>
      <c r="I207" s="3" t="str">
        <f aca="false">IF(AND(F207="",G207="",H207=""),"",(IF(F207="N/A","N/A",CONCATENATE(F207,"/",G207,"/",H207))))</f>
        <v>N/A</v>
      </c>
      <c r="J207" s="87" t="s">
        <v>7549</v>
      </c>
      <c r="K207" s="87" t="s">
        <v>7626</v>
      </c>
      <c r="L207" s="7" t="n">
        <v>1983</v>
      </c>
      <c r="M207" s="3" t="str">
        <f aca="false">IF(AND(J207="",K207="",L207=""),"",(IF(J207="N/A","N/A",CONCATENATE(J207,"/",K207,"/",L207))))</f>
        <v>06/10/1983</v>
      </c>
      <c r="N207" s="87" t="s">
        <v>7526</v>
      </c>
      <c r="O207" s="87" t="s">
        <v>7526</v>
      </c>
      <c r="P207" s="7" t="s">
        <v>7526</v>
      </c>
      <c r="Q207" s="3" t="str">
        <f aca="false">IF(AND(N207="",O207="",P207=""),"",(IF(N207="N/A","N/A",CONCATENATE(N207,"/",O207,"/",P207))))</f>
        <v>S/F/S/F/S/F</v>
      </c>
      <c r="R207" s="7" t="s">
        <v>8184</v>
      </c>
      <c r="S207" s="7" t="s">
        <v>41</v>
      </c>
      <c r="T207" s="89" t="s">
        <v>37</v>
      </c>
      <c r="U207" s="7" t="s">
        <v>100</v>
      </c>
      <c r="V207" s="89" t="s">
        <v>7520</v>
      </c>
      <c r="W207" s="98" t="s">
        <v>8190</v>
      </c>
      <c r="X207" s="89" t="s">
        <v>8169</v>
      </c>
      <c r="Y207" s="89" t="s">
        <v>7520</v>
      </c>
      <c r="Z207" s="98" t="s">
        <v>5311</v>
      </c>
      <c r="AA207" s="7" t="s">
        <v>7523</v>
      </c>
    </row>
    <row r="208" customFormat="false" ht="34" hidden="false" customHeight="false" outlineLevel="0" collapsed="false">
      <c r="A208" s="7" t="n">
        <v>1983</v>
      </c>
      <c r="B208" s="7" t="s">
        <v>8163</v>
      </c>
      <c r="C208" s="7" t="s">
        <v>8191</v>
      </c>
      <c r="D208" s="7" t="s">
        <v>8165</v>
      </c>
      <c r="E208" s="7" t="s">
        <v>8189</v>
      </c>
      <c r="F208" s="87" t="s">
        <v>37</v>
      </c>
      <c r="G208" s="87" t="s">
        <v>37</v>
      </c>
      <c r="H208" s="87" t="s">
        <v>37</v>
      </c>
      <c r="I208" s="3" t="str">
        <f aca="false">IF(AND(F208="",G208="",H208=""),"",(IF(F208="N/A","N/A",CONCATENATE(F208,"/",G208,"/",H208))))</f>
        <v>N/A</v>
      </c>
      <c r="J208" s="87" t="s">
        <v>7549</v>
      </c>
      <c r="K208" s="87" t="s">
        <v>7626</v>
      </c>
      <c r="L208" s="7" t="n">
        <v>1983</v>
      </c>
      <c r="M208" s="3" t="str">
        <f aca="false">IF(AND(J208="",K208="",L208=""),"",(IF(J208="N/A","N/A",CONCATENATE(J208,"/",K208,"/",L208))))</f>
        <v>06/10/1983</v>
      </c>
      <c r="N208" s="87" t="s">
        <v>7526</v>
      </c>
      <c r="O208" s="87" t="s">
        <v>7526</v>
      </c>
      <c r="P208" s="7" t="s">
        <v>7526</v>
      </c>
      <c r="Q208" s="3" t="str">
        <f aca="false">IF(AND(N208="",O208="",P208=""),"",(IF(N208="N/A","N/A",CONCATENATE(N208,"/",O208,"/",P208))))</f>
        <v>S/F/S/F/S/F</v>
      </c>
      <c r="R208" s="7" t="s">
        <v>8184</v>
      </c>
      <c r="S208" s="7" t="s">
        <v>41</v>
      </c>
      <c r="T208" s="89" t="s">
        <v>37</v>
      </c>
      <c r="U208" s="7" t="s">
        <v>100</v>
      </c>
      <c r="V208" s="89" t="s">
        <v>7520</v>
      </c>
      <c r="W208" s="98" t="s">
        <v>8190</v>
      </c>
      <c r="X208" s="89" t="s">
        <v>8169</v>
      </c>
      <c r="Y208" s="89" t="s">
        <v>7520</v>
      </c>
      <c r="Z208" s="98" t="s">
        <v>5311</v>
      </c>
      <c r="AA208" s="7" t="s">
        <v>7523</v>
      </c>
    </row>
    <row r="209" customFormat="false" ht="34" hidden="false" customHeight="false" outlineLevel="0" collapsed="false">
      <c r="A209" s="7" t="n">
        <v>1983</v>
      </c>
      <c r="B209" s="7" t="s">
        <v>8163</v>
      </c>
      <c r="C209" s="7" t="s">
        <v>8192</v>
      </c>
      <c r="D209" s="7" t="s">
        <v>8165</v>
      </c>
      <c r="E209" s="7" t="s">
        <v>8193</v>
      </c>
      <c r="F209" s="87" t="s">
        <v>37</v>
      </c>
      <c r="G209" s="87" t="s">
        <v>37</v>
      </c>
      <c r="H209" s="87" t="s">
        <v>37</v>
      </c>
      <c r="I209" s="3" t="str">
        <f aca="false">IF(AND(F209="",G209="",H209=""),"",(IF(F209="N/A","N/A",CONCATENATE(F209,"/",G209,"/",H209))))</f>
        <v>N/A</v>
      </c>
      <c r="J209" s="87" t="s">
        <v>7659</v>
      </c>
      <c r="K209" s="87" t="s">
        <v>7620</v>
      </c>
      <c r="L209" s="7" t="n">
        <v>1985</v>
      </c>
      <c r="M209" s="3" t="str">
        <f aca="false">IF(AND(J209="",K209="",L209=""),"",(IF(J209="N/A","N/A",CONCATENATE(J209,"/",K209,"/",L209))))</f>
        <v>21/09/1985</v>
      </c>
      <c r="N209" s="87" t="s">
        <v>7580</v>
      </c>
      <c r="O209" s="87" t="s">
        <v>7626</v>
      </c>
      <c r="P209" s="7" t="n">
        <v>1985</v>
      </c>
      <c r="Q209" s="3" t="str">
        <f aca="false">IF(AND(N209="",O209="",P209=""),"",(IF(N209="N/A","N/A",CONCATENATE(N209,"/",O209,"/",P209))))</f>
        <v>12/10/1985</v>
      </c>
      <c r="R209" s="7" t="s">
        <v>8184</v>
      </c>
      <c r="S209" s="7" t="s">
        <v>41</v>
      </c>
      <c r="T209" s="89" t="s">
        <v>37</v>
      </c>
      <c r="U209" s="7" t="s">
        <v>100</v>
      </c>
      <c r="V209" s="89" t="s">
        <v>7520</v>
      </c>
      <c r="W209" s="98" t="s">
        <v>8194</v>
      </c>
      <c r="X209" s="89" t="s">
        <v>8169</v>
      </c>
      <c r="Y209" s="89" t="s">
        <v>7520</v>
      </c>
      <c r="Z209" s="98" t="s">
        <v>7520</v>
      </c>
      <c r="AA209" s="7" t="s">
        <v>7523</v>
      </c>
    </row>
    <row r="210" customFormat="false" ht="34" hidden="false" customHeight="false" outlineLevel="0" collapsed="false">
      <c r="A210" s="7" t="n">
        <v>1983</v>
      </c>
      <c r="B210" s="7" t="s">
        <v>8163</v>
      </c>
      <c r="C210" s="7" t="s">
        <v>8195</v>
      </c>
      <c r="D210" s="7" t="s">
        <v>8165</v>
      </c>
      <c r="E210" s="7" t="s">
        <v>8193</v>
      </c>
      <c r="F210" s="87" t="s">
        <v>37</v>
      </c>
      <c r="G210" s="87" t="s">
        <v>37</v>
      </c>
      <c r="H210" s="87" t="s">
        <v>37</v>
      </c>
      <c r="I210" s="3" t="str">
        <f aca="false">IF(AND(F210="",G210="",H210=""),"",(IF(F210="N/A","N/A",CONCATENATE(F210,"/",G210,"/",H210))))</f>
        <v>N/A</v>
      </c>
      <c r="J210" s="87" t="s">
        <v>7659</v>
      </c>
      <c r="K210" s="87" t="s">
        <v>7620</v>
      </c>
      <c r="L210" s="7" t="n">
        <v>1985</v>
      </c>
      <c r="M210" s="3" t="str">
        <f aca="false">IF(AND(J210="",K210="",L210=""),"",(IF(J210="N/A","N/A",CONCATENATE(J210,"/",K210,"/",L210))))</f>
        <v>21/09/1985</v>
      </c>
      <c r="N210" s="87" t="s">
        <v>7580</v>
      </c>
      <c r="O210" s="87" t="s">
        <v>7626</v>
      </c>
      <c r="P210" s="7" t="n">
        <v>1985</v>
      </c>
      <c r="Q210" s="3" t="str">
        <f aca="false">IF(AND(N210="",O210="",P210=""),"",(IF(N210="N/A","N/A",CONCATENATE(N210,"/",O210,"/",P210))))</f>
        <v>12/10/1985</v>
      </c>
      <c r="R210" s="7" t="s">
        <v>8184</v>
      </c>
      <c r="S210" s="7" t="s">
        <v>41</v>
      </c>
      <c r="T210" s="89" t="s">
        <v>37</v>
      </c>
      <c r="U210" s="7" t="s">
        <v>100</v>
      </c>
      <c r="V210" s="89" t="s">
        <v>7520</v>
      </c>
      <c r="W210" s="98" t="s">
        <v>8194</v>
      </c>
      <c r="X210" s="89" t="s">
        <v>8169</v>
      </c>
      <c r="Y210" s="89" t="s">
        <v>7520</v>
      </c>
      <c r="Z210" s="98" t="s">
        <v>7520</v>
      </c>
      <c r="AA210" s="7" t="s">
        <v>7523</v>
      </c>
    </row>
    <row r="211" customFormat="false" ht="34" hidden="false" customHeight="false" outlineLevel="0" collapsed="false">
      <c r="A211" s="7" t="n">
        <v>1983</v>
      </c>
      <c r="B211" s="7" t="s">
        <v>8163</v>
      </c>
      <c r="C211" s="7" t="s">
        <v>8196</v>
      </c>
      <c r="D211" s="7" t="s">
        <v>8165</v>
      </c>
      <c r="E211" s="7" t="s">
        <v>8197</v>
      </c>
      <c r="F211" s="87" t="s">
        <v>37</v>
      </c>
      <c r="G211" s="87" t="s">
        <v>37</v>
      </c>
      <c r="H211" s="87" t="s">
        <v>37</v>
      </c>
      <c r="I211" s="3" t="str">
        <f aca="false">IF(AND(F211="",G211="",H211=""),"",(IF(F211="N/A","N/A",CONCATENATE(F211,"/",G211,"/",H211))))</f>
        <v>N/A</v>
      </c>
      <c r="J211" s="87" t="s">
        <v>7656</v>
      </c>
      <c r="K211" s="87" t="s">
        <v>7537</v>
      </c>
      <c r="L211" s="7" t="n">
        <v>1985</v>
      </c>
      <c r="M211" s="3" t="str">
        <f aca="false">IF(AND(J211="",K211="",L211=""),"",(IF(J211="N/A","N/A",CONCATENATE(J211,"/",K211,"/",L211))))</f>
        <v>19/03/1985</v>
      </c>
      <c r="N211" s="87" t="s">
        <v>7526</v>
      </c>
      <c r="O211" s="87" t="s">
        <v>7526</v>
      </c>
      <c r="P211" s="7" t="s">
        <v>7526</v>
      </c>
      <c r="Q211" s="3" t="str">
        <f aca="false">IF(AND(N211="",O211="",P211=""),"",(IF(N211="N/A","N/A",CONCATENATE(N211,"/",O211,"/",P211))))</f>
        <v>S/F/S/F/S/F</v>
      </c>
      <c r="R211" s="7" t="s">
        <v>8184</v>
      </c>
      <c r="S211" s="7" t="s">
        <v>41</v>
      </c>
      <c r="T211" s="89" t="s">
        <v>37</v>
      </c>
      <c r="U211" s="7" t="s">
        <v>100</v>
      </c>
      <c r="V211" s="89" t="s">
        <v>7520</v>
      </c>
      <c r="W211" s="98" t="s">
        <v>8198</v>
      </c>
      <c r="X211" s="89" t="s">
        <v>8169</v>
      </c>
      <c r="Y211" s="89" t="s">
        <v>7520</v>
      </c>
      <c r="Z211" s="98" t="s">
        <v>8199</v>
      </c>
      <c r="AA211" s="7" t="s">
        <v>7523</v>
      </c>
    </row>
    <row r="212" customFormat="false" ht="34" hidden="false" customHeight="false" outlineLevel="0" collapsed="false">
      <c r="A212" s="7" t="n">
        <v>1983</v>
      </c>
      <c r="B212" s="7" t="s">
        <v>8163</v>
      </c>
      <c r="C212" s="7" t="s">
        <v>8200</v>
      </c>
      <c r="D212" s="7" t="s">
        <v>8165</v>
      </c>
      <c r="E212" s="7" t="s">
        <v>8197</v>
      </c>
      <c r="F212" s="87" t="s">
        <v>37</v>
      </c>
      <c r="G212" s="87" t="s">
        <v>37</v>
      </c>
      <c r="H212" s="87" t="s">
        <v>37</v>
      </c>
      <c r="I212" s="3" t="str">
        <f aca="false">IF(AND(F212="",G212="",H212=""),"",(IF(F212="N/A","N/A",CONCATENATE(F212,"/",G212,"/",H212))))</f>
        <v>N/A</v>
      </c>
      <c r="J212" s="87" t="s">
        <v>7656</v>
      </c>
      <c r="K212" s="87" t="s">
        <v>7537</v>
      </c>
      <c r="L212" s="7" t="n">
        <v>1985</v>
      </c>
      <c r="M212" s="3" t="str">
        <f aca="false">IF(AND(J212="",K212="",L212=""),"",(IF(J212="N/A","N/A",CONCATENATE(J212,"/",K212,"/",L212))))</f>
        <v>19/03/1985</v>
      </c>
      <c r="N212" s="87" t="s">
        <v>7526</v>
      </c>
      <c r="O212" s="87" t="s">
        <v>7526</v>
      </c>
      <c r="P212" s="7" t="s">
        <v>7526</v>
      </c>
      <c r="Q212" s="3" t="str">
        <f aca="false">IF(AND(N212="",O212="",P212=""),"",(IF(N212="N/A","N/A",CONCATENATE(N212,"/",O212,"/",P212))))</f>
        <v>S/F/S/F/S/F</v>
      </c>
      <c r="R212" s="7" t="s">
        <v>8184</v>
      </c>
      <c r="S212" s="7" t="s">
        <v>41</v>
      </c>
      <c r="T212" s="89" t="s">
        <v>37</v>
      </c>
      <c r="U212" s="7" t="s">
        <v>100</v>
      </c>
      <c r="V212" s="89" t="s">
        <v>7520</v>
      </c>
      <c r="W212" s="98" t="s">
        <v>8198</v>
      </c>
      <c r="X212" s="89" t="s">
        <v>8169</v>
      </c>
      <c r="Y212" s="89" t="s">
        <v>7520</v>
      </c>
      <c r="Z212" s="98" t="s">
        <v>8199</v>
      </c>
      <c r="AA212" s="7" t="s">
        <v>7523</v>
      </c>
    </row>
    <row r="213" customFormat="false" ht="34" hidden="false" customHeight="false" outlineLevel="0" collapsed="false">
      <c r="A213" s="7" t="n">
        <v>1983</v>
      </c>
      <c r="B213" s="7" t="s">
        <v>8163</v>
      </c>
      <c r="C213" s="7" t="s">
        <v>8201</v>
      </c>
      <c r="D213" s="7" t="s">
        <v>8165</v>
      </c>
      <c r="E213" s="7" t="s">
        <v>8202</v>
      </c>
      <c r="F213" s="87" t="s">
        <v>37</v>
      </c>
      <c r="G213" s="87" t="s">
        <v>37</v>
      </c>
      <c r="H213" s="87" t="s">
        <v>37</v>
      </c>
      <c r="I213" s="3" t="str">
        <f aca="false">IF(AND(F213="",G213="",H213=""),"",(IF(F213="N/A","N/A",CONCATENATE(F213,"/",G213,"/",H213))))</f>
        <v>N/A</v>
      </c>
      <c r="J213" s="87" t="s">
        <v>7764</v>
      </c>
      <c r="K213" s="87" t="s">
        <v>7549</v>
      </c>
      <c r="L213" s="7" t="n">
        <v>1985</v>
      </c>
      <c r="M213" s="3" t="str">
        <f aca="false">IF(AND(J213="",K213="",L213=""),"",(IF(J213="N/A","N/A",CONCATENATE(J213,"/",K213,"/",L213))))</f>
        <v>22/06/1985</v>
      </c>
      <c r="N213" s="87" t="s">
        <v>7764</v>
      </c>
      <c r="O213" s="87" t="s">
        <v>7572</v>
      </c>
      <c r="P213" s="7" t="n">
        <v>1985</v>
      </c>
      <c r="Q213" s="3" t="str">
        <f aca="false">IF(AND(N213="",O213="",P213=""),"",(IF(N213="N/A","N/A",CONCATENATE(N213,"/",O213,"/",P213))))</f>
        <v>22/07/1985</v>
      </c>
      <c r="R213" s="7" t="s">
        <v>8184</v>
      </c>
      <c r="S213" s="7" t="s">
        <v>164</v>
      </c>
      <c r="T213" s="89" t="s">
        <v>37</v>
      </c>
      <c r="U213" s="7" t="s">
        <v>100</v>
      </c>
      <c r="V213" s="89" t="s">
        <v>7520</v>
      </c>
      <c r="W213" s="98" t="s">
        <v>8203</v>
      </c>
      <c r="X213" s="89" t="s">
        <v>8169</v>
      </c>
      <c r="Y213" s="89" t="s">
        <v>7520</v>
      </c>
      <c r="Z213" s="98" t="s">
        <v>8204</v>
      </c>
      <c r="AA213" s="7" t="s">
        <v>7523</v>
      </c>
    </row>
    <row r="214" customFormat="false" ht="34" hidden="false" customHeight="false" outlineLevel="0" collapsed="false">
      <c r="A214" s="7" t="n">
        <v>1983</v>
      </c>
      <c r="B214" s="7" t="s">
        <v>8163</v>
      </c>
      <c r="C214" s="7" t="s">
        <v>8205</v>
      </c>
      <c r="D214" s="7" t="s">
        <v>8165</v>
      </c>
      <c r="E214" s="7" t="s">
        <v>8202</v>
      </c>
      <c r="F214" s="87" t="s">
        <v>37</v>
      </c>
      <c r="G214" s="87" t="s">
        <v>37</v>
      </c>
      <c r="H214" s="87" t="s">
        <v>37</v>
      </c>
      <c r="I214" s="3" t="str">
        <f aca="false">IF(AND(F214="",G214="",H214=""),"",(IF(F214="N/A","N/A",CONCATENATE(F214,"/",G214,"/",H214))))</f>
        <v>N/A</v>
      </c>
      <c r="J214" s="87" t="s">
        <v>7764</v>
      </c>
      <c r="K214" s="87" t="s">
        <v>7549</v>
      </c>
      <c r="L214" s="7" t="n">
        <v>1985</v>
      </c>
      <c r="M214" s="3" t="str">
        <f aca="false">IF(AND(J214="",K214="",L214=""),"",(IF(J214="N/A","N/A",CONCATENATE(J214,"/",K214,"/",L214))))</f>
        <v>22/06/1985</v>
      </c>
      <c r="N214" s="87" t="s">
        <v>7764</v>
      </c>
      <c r="O214" s="87" t="s">
        <v>7572</v>
      </c>
      <c r="P214" s="7" t="n">
        <v>1985</v>
      </c>
      <c r="Q214" s="3" t="str">
        <f aca="false">IF(AND(N214="",O214="",P214=""),"",(IF(N214="N/A","N/A",CONCATENATE(N214,"/",O214,"/",P214))))</f>
        <v>22/07/1985</v>
      </c>
      <c r="R214" s="7" t="s">
        <v>8184</v>
      </c>
      <c r="S214" s="7" t="s">
        <v>164</v>
      </c>
      <c r="T214" s="89" t="s">
        <v>37</v>
      </c>
      <c r="U214" s="7" t="s">
        <v>100</v>
      </c>
      <c r="V214" s="89" t="s">
        <v>7520</v>
      </c>
      <c r="W214" s="98" t="s">
        <v>8203</v>
      </c>
      <c r="X214" s="89" t="s">
        <v>8169</v>
      </c>
      <c r="Y214" s="89" t="s">
        <v>7520</v>
      </c>
      <c r="Z214" s="98" t="s">
        <v>8204</v>
      </c>
      <c r="AA214" s="7" t="s">
        <v>7523</v>
      </c>
    </row>
    <row r="215" customFormat="false" ht="34" hidden="false" customHeight="false" outlineLevel="0" collapsed="false">
      <c r="A215" s="7" t="n">
        <v>1983</v>
      </c>
      <c r="B215" s="7" t="s">
        <v>8163</v>
      </c>
      <c r="C215" s="7" t="s">
        <v>8206</v>
      </c>
      <c r="D215" s="7" t="s">
        <v>8165</v>
      </c>
      <c r="E215" s="7" t="s">
        <v>8202</v>
      </c>
      <c r="F215" s="87" t="s">
        <v>37</v>
      </c>
      <c r="G215" s="87" t="s">
        <v>37</v>
      </c>
      <c r="H215" s="87" t="s">
        <v>37</v>
      </c>
      <c r="I215" s="3" t="str">
        <f aca="false">IF(AND(F215="",G215="",H215=""),"",(IF(F215="N/A","N/A",CONCATENATE(F215,"/",G215,"/",H215))))</f>
        <v>N/A</v>
      </c>
      <c r="J215" s="87" t="s">
        <v>7764</v>
      </c>
      <c r="K215" s="87" t="s">
        <v>7549</v>
      </c>
      <c r="L215" s="7" t="n">
        <v>1985</v>
      </c>
      <c r="M215" s="3" t="str">
        <f aca="false">IF(AND(J215="",K215="",L215=""),"",(IF(J215="N/A","N/A",CONCATENATE(J215,"/",K215,"/",L215))))</f>
        <v>22/06/1985</v>
      </c>
      <c r="N215" s="87" t="s">
        <v>7764</v>
      </c>
      <c r="O215" s="87" t="s">
        <v>7572</v>
      </c>
      <c r="P215" s="7" t="n">
        <v>1985</v>
      </c>
      <c r="Q215" s="3" t="str">
        <f aca="false">IF(AND(N215="",O215="",P215=""),"",(IF(N215="N/A","N/A",CONCATENATE(N215,"/",O215,"/",P215))))</f>
        <v>22/07/1985</v>
      </c>
      <c r="R215" s="7" t="s">
        <v>8184</v>
      </c>
      <c r="S215" s="7" t="s">
        <v>164</v>
      </c>
      <c r="T215" s="89" t="s">
        <v>37</v>
      </c>
      <c r="U215" s="7" t="s">
        <v>100</v>
      </c>
      <c r="V215" s="89" t="s">
        <v>7520</v>
      </c>
      <c r="W215" s="98" t="s">
        <v>8203</v>
      </c>
      <c r="X215" s="89" t="s">
        <v>8169</v>
      </c>
      <c r="Y215" s="89" t="s">
        <v>7520</v>
      </c>
      <c r="Z215" s="98" t="s">
        <v>8204</v>
      </c>
      <c r="AA215" s="7" t="s">
        <v>7523</v>
      </c>
    </row>
    <row r="216" customFormat="false" ht="34" hidden="false" customHeight="false" outlineLevel="0" collapsed="false">
      <c r="A216" s="7" t="n">
        <v>1983</v>
      </c>
      <c r="B216" s="7" t="s">
        <v>8163</v>
      </c>
      <c r="C216" s="7" t="s">
        <v>8207</v>
      </c>
      <c r="D216" s="7" t="s">
        <v>8165</v>
      </c>
      <c r="E216" s="7" t="s">
        <v>8202</v>
      </c>
      <c r="F216" s="87" t="s">
        <v>37</v>
      </c>
      <c r="G216" s="87" t="s">
        <v>37</v>
      </c>
      <c r="H216" s="87" t="s">
        <v>37</v>
      </c>
      <c r="I216" s="3" t="str">
        <f aca="false">IF(AND(F216="",G216="",H216=""),"",(IF(F216="N/A","N/A",CONCATENATE(F216,"/",G216,"/",H216))))</f>
        <v>N/A</v>
      </c>
      <c r="J216" s="87" t="s">
        <v>7764</v>
      </c>
      <c r="K216" s="87" t="s">
        <v>7549</v>
      </c>
      <c r="L216" s="7" t="n">
        <v>1985</v>
      </c>
      <c r="M216" s="3" t="str">
        <f aca="false">IF(AND(J216="",K216="",L216=""),"",(IF(J216="N/A","N/A",CONCATENATE(J216,"/",K216,"/",L216))))</f>
        <v>22/06/1985</v>
      </c>
      <c r="N216" s="87" t="s">
        <v>7764</v>
      </c>
      <c r="O216" s="87" t="s">
        <v>7572</v>
      </c>
      <c r="P216" s="7" t="n">
        <v>1985</v>
      </c>
      <c r="Q216" s="3" t="str">
        <f aca="false">IF(AND(N216="",O216="",P216=""),"",(IF(N216="N/A","N/A",CONCATENATE(N216,"/",O216,"/",P216))))</f>
        <v>22/07/1985</v>
      </c>
      <c r="R216" s="7" t="s">
        <v>8184</v>
      </c>
      <c r="S216" s="7" t="s">
        <v>164</v>
      </c>
      <c r="T216" s="89" t="s">
        <v>37</v>
      </c>
      <c r="U216" s="7" t="s">
        <v>100</v>
      </c>
      <c r="V216" s="89" t="s">
        <v>7520</v>
      </c>
      <c r="W216" s="98" t="s">
        <v>8203</v>
      </c>
      <c r="X216" s="89" t="s">
        <v>8169</v>
      </c>
      <c r="Y216" s="89" t="s">
        <v>7520</v>
      </c>
      <c r="Z216" s="98" t="s">
        <v>8204</v>
      </c>
      <c r="AA216" s="7" t="s">
        <v>7523</v>
      </c>
    </row>
    <row r="217" customFormat="false" ht="34" hidden="false" customHeight="false" outlineLevel="0" collapsed="false">
      <c r="A217" s="7" t="n">
        <v>1983</v>
      </c>
      <c r="B217" s="7" t="s">
        <v>8163</v>
      </c>
      <c r="C217" s="7" t="s">
        <v>8208</v>
      </c>
      <c r="D217" s="7" t="s">
        <v>8165</v>
      </c>
      <c r="E217" s="7" t="s">
        <v>8202</v>
      </c>
      <c r="F217" s="87" t="s">
        <v>37</v>
      </c>
      <c r="G217" s="87" t="s">
        <v>37</v>
      </c>
      <c r="H217" s="87" t="s">
        <v>37</v>
      </c>
      <c r="I217" s="3" t="str">
        <f aca="false">IF(AND(F217="",G217="",H217=""),"",(IF(F217="N/A","N/A",CONCATENATE(F217,"/",G217,"/",H217))))</f>
        <v>N/A</v>
      </c>
      <c r="J217" s="87" t="s">
        <v>7764</v>
      </c>
      <c r="K217" s="87" t="s">
        <v>7549</v>
      </c>
      <c r="L217" s="7" t="n">
        <v>1985</v>
      </c>
      <c r="M217" s="3" t="str">
        <f aca="false">IF(AND(J217="",K217="",L217=""),"",(IF(J217="N/A","N/A",CONCATENATE(J217,"/",K217,"/",L217))))</f>
        <v>22/06/1985</v>
      </c>
      <c r="N217" s="87" t="s">
        <v>7764</v>
      </c>
      <c r="O217" s="87" t="s">
        <v>7572</v>
      </c>
      <c r="P217" s="7" t="n">
        <v>1985</v>
      </c>
      <c r="Q217" s="3" t="str">
        <f aca="false">IF(AND(N217="",O217="",P217=""),"",(IF(N217="N/A","N/A",CONCATENATE(N217,"/",O217,"/",P217))))</f>
        <v>22/07/1985</v>
      </c>
      <c r="R217" s="7" t="s">
        <v>8184</v>
      </c>
      <c r="S217" s="7" t="s">
        <v>164</v>
      </c>
      <c r="T217" s="89" t="s">
        <v>37</v>
      </c>
      <c r="U217" s="7" t="s">
        <v>100</v>
      </c>
      <c r="V217" s="89" t="s">
        <v>7520</v>
      </c>
      <c r="W217" s="98" t="s">
        <v>8203</v>
      </c>
      <c r="X217" s="89" t="s">
        <v>8169</v>
      </c>
      <c r="Y217" s="89" t="s">
        <v>7520</v>
      </c>
      <c r="Z217" s="98" t="s">
        <v>8204</v>
      </c>
      <c r="AA217" s="7" t="s">
        <v>7523</v>
      </c>
    </row>
    <row r="218" customFormat="false" ht="34" hidden="false" customHeight="false" outlineLevel="0" collapsed="false">
      <c r="A218" s="7" t="n">
        <v>1983</v>
      </c>
      <c r="B218" s="7" t="s">
        <v>8163</v>
      </c>
      <c r="C218" s="7" t="s">
        <v>8209</v>
      </c>
      <c r="D218" s="7" t="s">
        <v>8165</v>
      </c>
      <c r="E218" s="7" t="s">
        <v>8202</v>
      </c>
      <c r="F218" s="87" t="s">
        <v>37</v>
      </c>
      <c r="G218" s="87" t="s">
        <v>37</v>
      </c>
      <c r="H218" s="87" t="s">
        <v>37</v>
      </c>
      <c r="I218" s="3" t="str">
        <f aca="false">IF(AND(F218="",G218="",H218=""),"",(IF(F218="N/A","N/A",CONCATENATE(F218,"/",G218,"/",H218))))</f>
        <v>N/A</v>
      </c>
      <c r="J218" s="87" t="s">
        <v>7764</v>
      </c>
      <c r="K218" s="87" t="s">
        <v>7549</v>
      </c>
      <c r="L218" s="7" t="n">
        <v>1985</v>
      </c>
      <c r="M218" s="3" t="str">
        <f aca="false">IF(AND(J218="",K218="",L218=""),"",(IF(J218="N/A","N/A",CONCATENATE(J218,"/",K218,"/",L218))))</f>
        <v>22/06/1985</v>
      </c>
      <c r="N218" s="87" t="s">
        <v>7764</v>
      </c>
      <c r="O218" s="87" t="s">
        <v>7572</v>
      </c>
      <c r="P218" s="7" t="n">
        <v>1985</v>
      </c>
      <c r="Q218" s="3" t="str">
        <f aca="false">IF(AND(N218="",O218="",P218=""),"",(IF(N218="N/A","N/A",CONCATENATE(N218,"/",O218,"/",P218))))</f>
        <v>22/07/1985</v>
      </c>
      <c r="R218" s="7" t="s">
        <v>8184</v>
      </c>
      <c r="S218" s="7" t="s">
        <v>164</v>
      </c>
      <c r="T218" s="89" t="s">
        <v>37</v>
      </c>
      <c r="U218" s="7" t="s">
        <v>100</v>
      </c>
      <c r="V218" s="89" t="s">
        <v>7520</v>
      </c>
      <c r="W218" s="98" t="s">
        <v>8203</v>
      </c>
      <c r="X218" s="89" t="s">
        <v>8169</v>
      </c>
      <c r="Y218" s="89" t="s">
        <v>7520</v>
      </c>
      <c r="Z218" s="98" t="s">
        <v>8204</v>
      </c>
      <c r="AA218" s="7" t="s">
        <v>7523</v>
      </c>
    </row>
    <row r="219" customFormat="false" ht="34" hidden="false" customHeight="false" outlineLevel="0" collapsed="false">
      <c r="A219" s="7" t="n">
        <v>1983</v>
      </c>
      <c r="B219" s="7" t="s">
        <v>8163</v>
      </c>
      <c r="C219" s="7" t="s">
        <v>8210</v>
      </c>
      <c r="D219" s="7" t="s">
        <v>8165</v>
      </c>
      <c r="E219" s="7" t="s">
        <v>8202</v>
      </c>
      <c r="F219" s="87" t="s">
        <v>37</v>
      </c>
      <c r="G219" s="87" t="s">
        <v>37</v>
      </c>
      <c r="H219" s="87" t="s">
        <v>37</v>
      </c>
      <c r="I219" s="3" t="str">
        <f aca="false">IF(AND(F219="",G219="",H219=""),"",(IF(F219="N/A","N/A",CONCATENATE(F219,"/",G219,"/",H219))))</f>
        <v>N/A</v>
      </c>
      <c r="J219" s="87" t="s">
        <v>7764</v>
      </c>
      <c r="K219" s="87" t="s">
        <v>7549</v>
      </c>
      <c r="L219" s="7" t="n">
        <v>1985</v>
      </c>
      <c r="M219" s="3" t="str">
        <f aca="false">IF(AND(J219="",K219="",L219=""),"",(IF(J219="N/A","N/A",CONCATENATE(J219,"/",K219,"/",L219))))</f>
        <v>22/06/1985</v>
      </c>
      <c r="N219" s="87" t="s">
        <v>7764</v>
      </c>
      <c r="O219" s="87" t="s">
        <v>7572</v>
      </c>
      <c r="P219" s="7" t="n">
        <v>1985</v>
      </c>
      <c r="Q219" s="3" t="str">
        <f aca="false">IF(AND(N219="",O219="",P219=""),"",(IF(N219="N/A","N/A",CONCATENATE(N219,"/",O219,"/",P219))))</f>
        <v>22/07/1985</v>
      </c>
      <c r="R219" s="7" t="s">
        <v>8184</v>
      </c>
      <c r="S219" s="7" t="s">
        <v>164</v>
      </c>
      <c r="T219" s="89" t="s">
        <v>37</v>
      </c>
      <c r="U219" s="7" t="s">
        <v>100</v>
      </c>
      <c r="V219" s="89" t="s">
        <v>7520</v>
      </c>
      <c r="W219" s="98" t="s">
        <v>8203</v>
      </c>
      <c r="X219" s="89" t="s">
        <v>8169</v>
      </c>
      <c r="Y219" s="89" t="s">
        <v>7520</v>
      </c>
      <c r="Z219" s="98" t="s">
        <v>8204</v>
      </c>
      <c r="AA219" s="7" t="s">
        <v>7523</v>
      </c>
    </row>
    <row r="220" customFormat="false" ht="34" hidden="false" customHeight="false" outlineLevel="0" collapsed="false">
      <c r="A220" s="7" t="n">
        <v>1983</v>
      </c>
      <c r="B220" s="7" t="s">
        <v>8163</v>
      </c>
      <c r="C220" s="7" t="s">
        <v>8211</v>
      </c>
      <c r="D220" s="7" t="s">
        <v>8165</v>
      </c>
      <c r="E220" s="7" t="s">
        <v>8202</v>
      </c>
      <c r="F220" s="87" t="s">
        <v>37</v>
      </c>
      <c r="G220" s="87" t="s">
        <v>37</v>
      </c>
      <c r="H220" s="87" t="s">
        <v>37</v>
      </c>
      <c r="I220" s="3" t="str">
        <f aca="false">IF(AND(F220="",G220="",H220=""),"",(IF(F220="N/A","N/A",CONCATENATE(F220,"/",G220,"/",H220))))</f>
        <v>N/A</v>
      </c>
      <c r="J220" s="87" t="s">
        <v>7764</v>
      </c>
      <c r="K220" s="87" t="s">
        <v>7549</v>
      </c>
      <c r="L220" s="7" t="n">
        <v>1985</v>
      </c>
      <c r="M220" s="3" t="str">
        <f aca="false">IF(AND(J220="",K220="",L220=""),"",(IF(J220="N/A","N/A",CONCATENATE(J220,"/",K220,"/",L220))))</f>
        <v>22/06/1985</v>
      </c>
      <c r="N220" s="87" t="s">
        <v>7764</v>
      </c>
      <c r="O220" s="87" t="s">
        <v>7572</v>
      </c>
      <c r="P220" s="7" t="n">
        <v>1985</v>
      </c>
      <c r="Q220" s="3" t="str">
        <f aca="false">IF(AND(N220="",O220="",P220=""),"",(IF(N220="N/A","N/A",CONCATENATE(N220,"/",O220,"/",P220))))</f>
        <v>22/07/1985</v>
      </c>
      <c r="R220" s="7" t="s">
        <v>8184</v>
      </c>
      <c r="S220" s="7" t="s">
        <v>164</v>
      </c>
      <c r="T220" s="89" t="s">
        <v>37</v>
      </c>
      <c r="U220" s="7" t="s">
        <v>100</v>
      </c>
      <c r="V220" s="89" t="s">
        <v>7520</v>
      </c>
      <c r="W220" s="98" t="s">
        <v>8203</v>
      </c>
      <c r="X220" s="89" t="s">
        <v>8169</v>
      </c>
      <c r="Y220" s="89" t="s">
        <v>7520</v>
      </c>
      <c r="Z220" s="98" t="s">
        <v>8204</v>
      </c>
      <c r="AA220" s="7" t="s">
        <v>7523</v>
      </c>
    </row>
    <row r="221" customFormat="false" ht="34" hidden="false" customHeight="false" outlineLevel="0" collapsed="false">
      <c r="A221" s="7" t="n">
        <v>1983</v>
      </c>
      <c r="B221" s="7" t="s">
        <v>8163</v>
      </c>
      <c r="C221" s="7" t="s">
        <v>8212</v>
      </c>
      <c r="D221" s="7" t="s">
        <v>8165</v>
      </c>
      <c r="E221" s="7" t="s">
        <v>8202</v>
      </c>
      <c r="F221" s="87" t="s">
        <v>37</v>
      </c>
      <c r="G221" s="87" t="s">
        <v>37</v>
      </c>
      <c r="H221" s="87" t="s">
        <v>37</v>
      </c>
      <c r="I221" s="3" t="str">
        <f aca="false">IF(AND(F221="",G221="",H221=""),"",(IF(F221="N/A","N/A",CONCATENATE(F221,"/",G221,"/",H221))))</f>
        <v>N/A</v>
      </c>
      <c r="J221" s="87" t="s">
        <v>7764</v>
      </c>
      <c r="K221" s="87" t="s">
        <v>7549</v>
      </c>
      <c r="L221" s="7" t="n">
        <v>1985</v>
      </c>
      <c r="M221" s="3" t="str">
        <f aca="false">IF(AND(J221="",K221="",L221=""),"",(IF(J221="N/A","N/A",CONCATENATE(J221,"/",K221,"/",L221))))</f>
        <v>22/06/1985</v>
      </c>
      <c r="N221" s="87" t="s">
        <v>7764</v>
      </c>
      <c r="O221" s="87" t="s">
        <v>7572</v>
      </c>
      <c r="P221" s="7" t="n">
        <v>1985</v>
      </c>
      <c r="Q221" s="3" t="str">
        <f aca="false">IF(AND(N221="",O221="",P221=""),"",(IF(N221="N/A","N/A",CONCATENATE(N221,"/",O221,"/",P221))))</f>
        <v>22/07/1985</v>
      </c>
      <c r="R221" s="7" t="s">
        <v>8184</v>
      </c>
      <c r="S221" s="7" t="s">
        <v>164</v>
      </c>
      <c r="T221" s="89" t="s">
        <v>37</v>
      </c>
      <c r="U221" s="7" t="s">
        <v>100</v>
      </c>
      <c r="V221" s="89" t="s">
        <v>7520</v>
      </c>
      <c r="W221" s="98" t="s">
        <v>8203</v>
      </c>
      <c r="X221" s="89" t="s">
        <v>8169</v>
      </c>
      <c r="Y221" s="89" t="s">
        <v>7520</v>
      </c>
      <c r="Z221" s="98" t="s">
        <v>8204</v>
      </c>
      <c r="AA221" s="7" t="s">
        <v>7523</v>
      </c>
    </row>
    <row r="222" customFormat="false" ht="34" hidden="false" customHeight="false" outlineLevel="0" collapsed="false">
      <c r="A222" s="7" t="n">
        <v>1983</v>
      </c>
      <c r="B222" s="7" t="s">
        <v>8163</v>
      </c>
      <c r="C222" s="7" t="s">
        <v>8213</v>
      </c>
      <c r="D222" s="7" t="s">
        <v>8165</v>
      </c>
      <c r="E222" s="7" t="s">
        <v>8202</v>
      </c>
      <c r="F222" s="87" t="s">
        <v>37</v>
      </c>
      <c r="G222" s="87" t="s">
        <v>37</v>
      </c>
      <c r="H222" s="87" t="s">
        <v>37</v>
      </c>
      <c r="I222" s="3" t="str">
        <f aca="false">IF(AND(F222="",G222="",H222=""),"",(IF(F222="N/A","N/A",CONCATENATE(F222,"/",G222,"/",H222))))</f>
        <v>N/A</v>
      </c>
      <c r="J222" s="87" t="s">
        <v>7764</v>
      </c>
      <c r="K222" s="87" t="s">
        <v>7549</v>
      </c>
      <c r="L222" s="7" t="n">
        <v>1985</v>
      </c>
      <c r="M222" s="3" t="str">
        <f aca="false">IF(AND(J222="",K222="",L222=""),"",(IF(J222="N/A","N/A",CONCATENATE(J222,"/",K222,"/",L222))))</f>
        <v>22/06/1985</v>
      </c>
      <c r="N222" s="87" t="s">
        <v>7764</v>
      </c>
      <c r="O222" s="87" t="s">
        <v>7572</v>
      </c>
      <c r="P222" s="7" t="n">
        <v>1985</v>
      </c>
      <c r="Q222" s="3" t="str">
        <f aca="false">IF(AND(N222="",O222="",P222=""),"",(IF(N222="N/A","N/A",CONCATENATE(N222,"/",O222,"/",P222))))</f>
        <v>22/07/1985</v>
      </c>
      <c r="R222" s="7" t="s">
        <v>8184</v>
      </c>
      <c r="S222" s="7" t="s">
        <v>164</v>
      </c>
      <c r="T222" s="89" t="s">
        <v>37</v>
      </c>
      <c r="U222" s="7" t="s">
        <v>100</v>
      </c>
      <c r="V222" s="89" t="s">
        <v>7520</v>
      </c>
      <c r="W222" s="98" t="s">
        <v>8203</v>
      </c>
      <c r="X222" s="89" t="s">
        <v>8169</v>
      </c>
      <c r="Y222" s="89" t="s">
        <v>7520</v>
      </c>
      <c r="Z222" s="98" t="s">
        <v>8204</v>
      </c>
      <c r="AA222" s="7" t="s">
        <v>7523</v>
      </c>
    </row>
    <row r="223" customFormat="false" ht="34" hidden="false" customHeight="false" outlineLevel="0" collapsed="false">
      <c r="A223" s="7" t="n">
        <v>1983</v>
      </c>
      <c r="B223" s="7" t="s">
        <v>8163</v>
      </c>
      <c r="C223" s="7" t="s">
        <v>8214</v>
      </c>
      <c r="D223" s="7" t="s">
        <v>8165</v>
      </c>
      <c r="E223" s="7" t="s">
        <v>8202</v>
      </c>
      <c r="F223" s="87" t="s">
        <v>37</v>
      </c>
      <c r="G223" s="87" t="s">
        <v>37</v>
      </c>
      <c r="H223" s="87" t="s">
        <v>37</v>
      </c>
      <c r="I223" s="3" t="str">
        <f aca="false">IF(AND(F223="",G223="",H223=""),"",(IF(F223="N/A","N/A",CONCATENATE(F223,"/",G223,"/",H223))))</f>
        <v>N/A</v>
      </c>
      <c r="J223" s="87" t="s">
        <v>7764</v>
      </c>
      <c r="K223" s="87" t="s">
        <v>7549</v>
      </c>
      <c r="L223" s="7" t="n">
        <v>1985</v>
      </c>
      <c r="M223" s="3" t="str">
        <f aca="false">IF(AND(J223="",K223="",L223=""),"",(IF(J223="N/A","N/A",CONCATENATE(J223,"/",K223,"/",L223))))</f>
        <v>22/06/1985</v>
      </c>
      <c r="N223" s="87" t="s">
        <v>7764</v>
      </c>
      <c r="O223" s="87" t="s">
        <v>7572</v>
      </c>
      <c r="P223" s="7" t="n">
        <v>1985</v>
      </c>
      <c r="Q223" s="3" t="str">
        <f aca="false">IF(AND(N223="",O223="",P223=""),"",(IF(N223="N/A","N/A",CONCATENATE(N223,"/",O223,"/",P223))))</f>
        <v>22/07/1985</v>
      </c>
      <c r="R223" s="7" t="s">
        <v>8184</v>
      </c>
      <c r="S223" s="7" t="s">
        <v>164</v>
      </c>
      <c r="T223" s="89" t="s">
        <v>37</v>
      </c>
      <c r="U223" s="7" t="s">
        <v>100</v>
      </c>
      <c r="V223" s="89" t="s">
        <v>7520</v>
      </c>
      <c r="W223" s="98" t="s">
        <v>8203</v>
      </c>
      <c r="X223" s="89" t="s">
        <v>8169</v>
      </c>
      <c r="Y223" s="89" t="s">
        <v>7520</v>
      </c>
      <c r="Z223" s="98" t="s">
        <v>8204</v>
      </c>
      <c r="AA223" s="7" t="s">
        <v>7523</v>
      </c>
    </row>
    <row r="224" customFormat="false" ht="34" hidden="false" customHeight="false" outlineLevel="0" collapsed="false">
      <c r="A224" s="7" t="n">
        <v>1983</v>
      </c>
      <c r="B224" s="7" t="s">
        <v>8163</v>
      </c>
      <c r="C224" s="7" t="s">
        <v>8215</v>
      </c>
      <c r="D224" s="7" t="s">
        <v>8165</v>
      </c>
      <c r="E224" s="7" t="s">
        <v>8216</v>
      </c>
      <c r="F224" s="87" t="s">
        <v>37</v>
      </c>
      <c r="G224" s="87" t="s">
        <v>37</v>
      </c>
      <c r="H224" s="87" t="s">
        <v>37</v>
      </c>
      <c r="I224" s="3" t="str">
        <f aca="false">IF(AND(F224="",G224="",H224=""),"",(IF(F224="N/A","N/A",CONCATENATE(F224,"/",G224,"/",H224))))</f>
        <v>N/A</v>
      </c>
      <c r="J224" s="87" t="s">
        <v>7549</v>
      </c>
      <c r="K224" s="87" t="s">
        <v>7537</v>
      </c>
      <c r="L224" s="7" t="n">
        <v>1984</v>
      </c>
      <c r="M224" s="3" t="str">
        <f aca="false">IF(AND(J224="",K224="",L224=""),"",(IF(J224="N/A","N/A",CONCATENATE(J224,"/",K224,"/",L224))))</f>
        <v>06/03/1984</v>
      </c>
      <c r="N224" s="87" t="s">
        <v>7526</v>
      </c>
      <c r="O224" s="87" t="s">
        <v>7526</v>
      </c>
      <c r="P224" s="7" t="s">
        <v>7526</v>
      </c>
      <c r="Q224" s="3" t="str">
        <f aca="false">IF(AND(N224="",O224="",P224=""),"",(IF(N224="N/A","N/A",CONCATENATE(N224,"/",O224,"/",P224))))</f>
        <v>S/F/S/F/S/F</v>
      </c>
      <c r="R224" s="7" t="s">
        <v>8184</v>
      </c>
      <c r="S224" s="7" t="s">
        <v>41</v>
      </c>
      <c r="T224" s="89" t="s">
        <v>37</v>
      </c>
      <c r="U224" s="7" t="s">
        <v>100</v>
      </c>
      <c r="V224" s="89" t="s">
        <v>7520</v>
      </c>
      <c r="W224" s="98" t="s">
        <v>8217</v>
      </c>
      <c r="X224" s="89" t="s">
        <v>8169</v>
      </c>
      <c r="Y224" s="89" t="s">
        <v>7520</v>
      </c>
      <c r="Z224" s="98" t="s">
        <v>8218</v>
      </c>
      <c r="AA224" s="7" t="s">
        <v>7523</v>
      </c>
    </row>
    <row r="225" customFormat="false" ht="34" hidden="false" customHeight="false" outlineLevel="0" collapsed="false">
      <c r="A225" s="7" t="n">
        <v>1983</v>
      </c>
      <c r="B225" s="7" t="s">
        <v>8163</v>
      </c>
      <c r="C225" s="7" t="s">
        <v>8219</v>
      </c>
      <c r="D225" s="7" t="s">
        <v>8165</v>
      </c>
      <c r="E225" s="7" t="s">
        <v>8216</v>
      </c>
      <c r="F225" s="87" t="s">
        <v>37</v>
      </c>
      <c r="G225" s="87" t="s">
        <v>37</v>
      </c>
      <c r="H225" s="87" t="s">
        <v>37</v>
      </c>
      <c r="I225" s="3" t="str">
        <f aca="false">IF(AND(F225="",G225="",H225=""),"",(IF(F225="N/A","N/A",CONCATENATE(F225,"/",G225,"/",H225))))</f>
        <v>N/A</v>
      </c>
      <c r="J225" s="87" t="s">
        <v>7549</v>
      </c>
      <c r="K225" s="87" t="s">
        <v>7537</v>
      </c>
      <c r="L225" s="7" t="n">
        <v>1984</v>
      </c>
      <c r="M225" s="3" t="str">
        <f aca="false">IF(AND(J225="",K225="",L225=""),"",(IF(J225="N/A","N/A",CONCATENATE(J225,"/",K225,"/",L225))))</f>
        <v>06/03/1984</v>
      </c>
      <c r="N225" s="87" t="s">
        <v>7526</v>
      </c>
      <c r="O225" s="87" t="s">
        <v>7526</v>
      </c>
      <c r="P225" s="7" t="s">
        <v>7526</v>
      </c>
      <c r="Q225" s="3" t="str">
        <f aca="false">IF(AND(N225="",O225="",P225=""),"",(IF(N225="N/A","N/A",CONCATENATE(N225,"/",O225,"/",P225))))</f>
        <v>S/F/S/F/S/F</v>
      </c>
      <c r="R225" s="7" t="s">
        <v>8184</v>
      </c>
      <c r="S225" s="7" t="s">
        <v>41</v>
      </c>
      <c r="T225" s="89" t="s">
        <v>37</v>
      </c>
      <c r="U225" s="7" t="s">
        <v>100</v>
      </c>
      <c r="V225" s="89" t="s">
        <v>7520</v>
      </c>
      <c r="W225" s="98" t="s">
        <v>8217</v>
      </c>
      <c r="X225" s="89" t="s">
        <v>8169</v>
      </c>
      <c r="Y225" s="89" t="s">
        <v>7520</v>
      </c>
      <c r="Z225" s="98" t="s">
        <v>8218</v>
      </c>
      <c r="AA225" s="7" t="s">
        <v>7523</v>
      </c>
    </row>
    <row r="226" customFormat="false" ht="34" hidden="false" customHeight="false" outlineLevel="0" collapsed="false">
      <c r="A226" s="7" t="n">
        <v>1983</v>
      </c>
      <c r="B226" s="7" t="s">
        <v>8163</v>
      </c>
      <c r="C226" s="7" t="s">
        <v>8220</v>
      </c>
      <c r="D226" s="7" t="s">
        <v>8165</v>
      </c>
      <c r="E226" s="7" t="s">
        <v>8216</v>
      </c>
      <c r="F226" s="87" t="s">
        <v>37</v>
      </c>
      <c r="G226" s="87" t="s">
        <v>37</v>
      </c>
      <c r="H226" s="87" t="s">
        <v>37</v>
      </c>
      <c r="I226" s="3" t="str">
        <f aca="false">IF(AND(F226="",G226="",H226=""),"",(IF(F226="N/A","N/A",CONCATENATE(F226,"/",G226,"/",H226))))</f>
        <v>N/A</v>
      </c>
      <c r="J226" s="87" t="s">
        <v>7549</v>
      </c>
      <c r="K226" s="87" t="s">
        <v>7537</v>
      </c>
      <c r="L226" s="7" t="n">
        <v>1984</v>
      </c>
      <c r="M226" s="3" t="str">
        <f aca="false">IF(AND(J226="",K226="",L226=""),"",(IF(J226="N/A","N/A",CONCATENATE(J226,"/",K226,"/",L226))))</f>
        <v>06/03/1984</v>
      </c>
      <c r="N226" s="87" t="s">
        <v>7526</v>
      </c>
      <c r="O226" s="87" t="s">
        <v>7526</v>
      </c>
      <c r="P226" s="7" t="s">
        <v>7526</v>
      </c>
      <c r="Q226" s="3" t="str">
        <f aca="false">IF(AND(N226="",O226="",P226=""),"",(IF(N226="N/A","N/A",CONCATENATE(N226,"/",O226,"/",P226))))</f>
        <v>S/F/S/F/S/F</v>
      </c>
      <c r="R226" s="7" t="s">
        <v>8184</v>
      </c>
      <c r="S226" s="7" t="s">
        <v>41</v>
      </c>
      <c r="T226" s="89" t="s">
        <v>37</v>
      </c>
      <c r="U226" s="7" t="s">
        <v>100</v>
      </c>
      <c r="V226" s="89" t="s">
        <v>7520</v>
      </c>
      <c r="W226" s="98" t="s">
        <v>8217</v>
      </c>
      <c r="X226" s="89" t="s">
        <v>8169</v>
      </c>
      <c r="Y226" s="89" t="s">
        <v>7520</v>
      </c>
      <c r="Z226" s="98" t="s">
        <v>8218</v>
      </c>
      <c r="AA226" s="7" t="s">
        <v>7523</v>
      </c>
    </row>
    <row r="227" customFormat="false" ht="34" hidden="false" customHeight="false" outlineLevel="0" collapsed="false">
      <c r="A227" s="7" t="n">
        <v>1983</v>
      </c>
      <c r="B227" s="7" t="s">
        <v>8163</v>
      </c>
      <c r="C227" s="7" t="s">
        <v>8221</v>
      </c>
      <c r="D227" s="7" t="s">
        <v>8165</v>
      </c>
      <c r="E227" s="7" t="s">
        <v>8222</v>
      </c>
      <c r="F227" s="87" t="s">
        <v>37</v>
      </c>
      <c r="G227" s="87" t="s">
        <v>37</v>
      </c>
      <c r="H227" s="87" t="s">
        <v>37</v>
      </c>
      <c r="I227" s="3" t="str">
        <f aca="false">IF(AND(F227="",G227="",H227=""),"",(IF(F227="N/A","N/A",CONCATENATE(F227,"/",G227,"/",H227))))</f>
        <v>N/A</v>
      </c>
      <c r="J227" s="87" t="s">
        <v>7580</v>
      </c>
      <c r="K227" s="87" t="s">
        <v>7549</v>
      </c>
      <c r="L227" s="7" t="n">
        <v>1984</v>
      </c>
      <c r="M227" s="3" t="str">
        <f aca="false">IF(AND(J227="",K227="",L227=""),"",(IF(J227="N/A","N/A",CONCATENATE(J227,"/",K227,"/",L227))))</f>
        <v>12/06/1984</v>
      </c>
      <c r="N227" s="87" t="s">
        <v>7526</v>
      </c>
      <c r="O227" s="87" t="s">
        <v>7526</v>
      </c>
      <c r="P227" s="7" t="s">
        <v>7526</v>
      </c>
      <c r="Q227" s="3" t="str">
        <f aca="false">IF(AND(N227="",O227="",P227=""),"",(IF(N227="N/A","N/A",CONCATENATE(N227,"/",O227,"/",P227))))</f>
        <v>S/F/S/F/S/F</v>
      </c>
      <c r="R227" s="7" t="s">
        <v>8184</v>
      </c>
      <c r="S227" s="7" t="s">
        <v>164</v>
      </c>
      <c r="T227" s="89" t="s">
        <v>37</v>
      </c>
      <c r="U227" s="7" t="s">
        <v>100</v>
      </c>
      <c r="V227" s="89" t="s">
        <v>8223</v>
      </c>
      <c r="W227" s="98" t="s">
        <v>8224</v>
      </c>
      <c r="X227" s="89" t="s">
        <v>8169</v>
      </c>
      <c r="Y227" s="89" t="s">
        <v>7520</v>
      </c>
      <c r="Z227" s="98" t="s">
        <v>8222</v>
      </c>
      <c r="AA227" s="7" t="s">
        <v>7523</v>
      </c>
    </row>
    <row r="228" customFormat="false" ht="34" hidden="false" customHeight="false" outlineLevel="0" collapsed="false">
      <c r="A228" s="7" t="n">
        <v>1983</v>
      </c>
      <c r="B228" s="7" t="s">
        <v>8163</v>
      </c>
      <c r="C228" s="7" t="s">
        <v>8225</v>
      </c>
      <c r="D228" s="7" t="s">
        <v>8165</v>
      </c>
      <c r="E228" s="7" t="s">
        <v>8222</v>
      </c>
      <c r="F228" s="87" t="s">
        <v>37</v>
      </c>
      <c r="G228" s="87" t="s">
        <v>37</v>
      </c>
      <c r="H228" s="87" t="s">
        <v>37</v>
      </c>
      <c r="I228" s="3" t="str">
        <f aca="false">IF(AND(F228="",G228="",H228=""),"",(IF(F228="N/A","N/A",CONCATENATE(F228,"/",G228,"/",H228))))</f>
        <v>N/A</v>
      </c>
      <c r="J228" s="87" t="s">
        <v>7580</v>
      </c>
      <c r="K228" s="87" t="s">
        <v>7549</v>
      </c>
      <c r="L228" s="7" t="n">
        <v>1984</v>
      </c>
      <c r="M228" s="3" t="str">
        <f aca="false">IF(AND(J228="",K228="",L228=""),"",(IF(J228="N/A","N/A",CONCATENATE(J228,"/",K228,"/",L228))))</f>
        <v>12/06/1984</v>
      </c>
      <c r="N228" s="87" t="s">
        <v>7526</v>
      </c>
      <c r="O228" s="87" t="s">
        <v>7526</v>
      </c>
      <c r="P228" s="7" t="s">
        <v>7526</v>
      </c>
      <c r="Q228" s="3" t="str">
        <f aca="false">IF(AND(N228="",O228="",P228=""),"",(IF(N228="N/A","N/A",CONCATENATE(N228,"/",O228,"/",P228))))</f>
        <v>S/F/S/F/S/F</v>
      </c>
      <c r="R228" s="7" t="s">
        <v>8184</v>
      </c>
      <c r="S228" s="7" t="s">
        <v>164</v>
      </c>
      <c r="T228" s="89" t="s">
        <v>37</v>
      </c>
      <c r="U228" s="7" t="s">
        <v>100</v>
      </c>
      <c r="V228" s="89" t="s">
        <v>8223</v>
      </c>
      <c r="W228" s="98" t="s">
        <v>8224</v>
      </c>
      <c r="X228" s="89" t="s">
        <v>8169</v>
      </c>
      <c r="Y228" s="89" t="s">
        <v>7520</v>
      </c>
      <c r="Z228" s="98" t="s">
        <v>8222</v>
      </c>
      <c r="AA228" s="7" t="s">
        <v>7523</v>
      </c>
    </row>
    <row r="229" customFormat="false" ht="34" hidden="false" customHeight="false" outlineLevel="0" collapsed="false">
      <c r="A229" s="7" t="n">
        <v>1983</v>
      </c>
      <c r="B229" s="7" t="s">
        <v>8163</v>
      </c>
      <c r="C229" s="7" t="s">
        <v>8226</v>
      </c>
      <c r="D229" s="7" t="s">
        <v>8165</v>
      </c>
      <c r="E229" s="7" t="s">
        <v>8222</v>
      </c>
      <c r="F229" s="87" t="s">
        <v>37</v>
      </c>
      <c r="G229" s="87" t="s">
        <v>37</v>
      </c>
      <c r="H229" s="87" t="s">
        <v>37</v>
      </c>
      <c r="I229" s="3" t="str">
        <f aca="false">IF(AND(F229="",G229="",H229=""),"",(IF(F229="N/A","N/A",CONCATENATE(F229,"/",G229,"/",H229))))</f>
        <v>N/A</v>
      </c>
      <c r="J229" s="87" t="s">
        <v>7580</v>
      </c>
      <c r="K229" s="87" t="s">
        <v>7549</v>
      </c>
      <c r="L229" s="7" t="n">
        <v>1984</v>
      </c>
      <c r="M229" s="3" t="str">
        <f aca="false">IF(AND(J229="",K229="",L229=""),"",(IF(J229="N/A","N/A",CONCATENATE(J229,"/",K229,"/",L229))))</f>
        <v>12/06/1984</v>
      </c>
      <c r="N229" s="87" t="s">
        <v>7526</v>
      </c>
      <c r="O229" s="87" t="s">
        <v>7526</v>
      </c>
      <c r="P229" s="7" t="s">
        <v>7526</v>
      </c>
      <c r="Q229" s="3" t="str">
        <f aca="false">IF(AND(N229="",O229="",P229=""),"",(IF(N229="N/A","N/A",CONCATENATE(N229,"/",O229,"/",P229))))</f>
        <v>S/F/S/F/S/F</v>
      </c>
      <c r="R229" s="7" t="s">
        <v>8184</v>
      </c>
      <c r="S229" s="7" t="s">
        <v>164</v>
      </c>
      <c r="T229" s="89" t="s">
        <v>37</v>
      </c>
      <c r="U229" s="7" t="s">
        <v>100</v>
      </c>
      <c r="V229" s="89" t="s">
        <v>8223</v>
      </c>
      <c r="W229" s="98" t="s">
        <v>8224</v>
      </c>
      <c r="X229" s="89" t="s">
        <v>8169</v>
      </c>
      <c r="Y229" s="89" t="s">
        <v>7520</v>
      </c>
      <c r="Z229" s="98" t="s">
        <v>8222</v>
      </c>
      <c r="AA229" s="7" t="s">
        <v>7523</v>
      </c>
    </row>
    <row r="230" customFormat="false" ht="34" hidden="false" customHeight="false" outlineLevel="0" collapsed="false">
      <c r="A230" s="7" t="n">
        <v>1983</v>
      </c>
      <c r="B230" s="7" t="s">
        <v>8163</v>
      </c>
      <c r="C230" s="7" t="s">
        <v>8227</v>
      </c>
      <c r="D230" s="7" t="s">
        <v>8165</v>
      </c>
      <c r="E230" s="7" t="s">
        <v>8222</v>
      </c>
      <c r="F230" s="87" t="s">
        <v>37</v>
      </c>
      <c r="G230" s="87" t="s">
        <v>37</v>
      </c>
      <c r="H230" s="87" t="s">
        <v>37</v>
      </c>
      <c r="I230" s="3" t="str">
        <f aca="false">IF(AND(F230="",G230="",H230=""),"",(IF(F230="N/A","N/A",CONCATENATE(F230,"/",G230,"/",H230))))</f>
        <v>N/A</v>
      </c>
      <c r="J230" s="87" t="s">
        <v>7580</v>
      </c>
      <c r="K230" s="87" t="s">
        <v>7549</v>
      </c>
      <c r="L230" s="7" t="n">
        <v>1984</v>
      </c>
      <c r="M230" s="3" t="str">
        <f aca="false">IF(AND(J230="",K230="",L230=""),"",(IF(J230="N/A","N/A",CONCATENATE(J230,"/",K230,"/",L230))))</f>
        <v>12/06/1984</v>
      </c>
      <c r="N230" s="87" t="s">
        <v>7526</v>
      </c>
      <c r="O230" s="87" t="s">
        <v>7526</v>
      </c>
      <c r="P230" s="7" t="s">
        <v>7526</v>
      </c>
      <c r="Q230" s="3" t="str">
        <f aca="false">IF(AND(N230="",O230="",P230=""),"",(IF(N230="N/A","N/A",CONCATENATE(N230,"/",O230,"/",P230))))</f>
        <v>S/F/S/F/S/F</v>
      </c>
      <c r="R230" s="7" t="s">
        <v>8184</v>
      </c>
      <c r="S230" s="7" t="s">
        <v>164</v>
      </c>
      <c r="T230" s="89" t="s">
        <v>37</v>
      </c>
      <c r="U230" s="7" t="s">
        <v>100</v>
      </c>
      <c r="V230" s="89" t="s">
        <v>8223</v>
      </c>
      <c r="W230" s="98" t="s">
        <v>8224</v>
      </c>
      <c r="X230" s="89" t="s">
        <v>8169</v>
      </c>
      <c r="Y230" s="89" t="s">
        <v>7520</v>
      </c>
      <c r="Z230" s="98" t="s">
        <v>8222</v>
      </c>
      <c r="AA230" s="7" t="s">
        <v>7523</v>
      </c>
    </row>
    <row r="231" customFormat="false" ht="51" hidden="false" customHeight="false" outlineLevel="0" collapsed="false">
      <c r="A231" s="7" t="n">
        <v>1983</v>
      </c>
      <c r="B231" s="7" t="s">
        <v>8163</v>
      </c>
      <c r="C231" s="7" t="s">
        <v>8228</v>
      </c>
      <c r="D231" s="7" t="s">
        <v>8165</v>
      </c>
      <c r="E231" s="7" t="s">
        <v>8229</v>
      </c>
      <c r="F231" s="87" t="s">
        <v>7526</v>
      </c>
      <c r="G231" s="87" t="s">
        <v>7526</v>
      </c>
      <c r="H231" s="87" t="s">
        <v>7526</v>
      </c>
      <c r="I231" s="3" t="str">
        <f aca="false">IF(AND(F231="",G231="",H231=""),"",(IF(F231="N/A","N/A",CONCATENATE(F231,"/",G231,"/",H231))))</f>
        <v>S/F/S/F/S/F</v>
      </c>
      <c r="J231" s="87" t="s">
        <v>7526</v>
      </c>
      <c r="K231" s="87" t="s">
        <v>7526</v>
      </c>
      <c r="L231" s="7" t="s">
        <v>7526</v>
      </c>
      <c r="M231" s="3" t="str">
        <f aca="false">IF(AND(J231="",K231="",L231=""),"",(IF(J231="N/A","N/A",CONCATENATE(J231,"/",K231,"/",L231))))</f>
        <v>S/F/S/F/S/F</v>
      </c>
      <c r="N231" s="87" t="s">
        <v>7526</v>
      </c>
      <c r="O231" s="87" t="s">
        <v>7526</v>
      </c>
      <c r="P231" s="7" t="s">
        <v>7526</v>
      </c>
      <c r="Q231" s="3" t="str">
        <f aca="false">IF(AND(N231="",O231="",P231=""),"",(IF(N231="N/A","N/A",CONCATENATE(N231,"/",O231,"/",P231))))</f>
        <v>S/F/S/F/S/F</v>
      </c>
      <c r="R231" s="7" t="s">
        <v>7520</v>
      </c>
      <c r="S231" s="7" t="s">
        <v>228</v>
      </c>
      <c r="T231" s="89" t="s">
        <v>234</v>
      </c>
      <c r="U231" s="7" t="s">
        <v>100</v>
      </c>
      <c r="V231" s="89" t="s">
        <v>7520</v>
      </c>
      <c r="W231" s="98" t="s">
        <v>8230</v>
      </c>
      <c r="X231" s="89" t="s">
        <v>8169</v>
      </c>
      <c r="Y231" s="89" t="s">
        <v>7520</v>
      </c>
      <c r="Z231" s="98" t="s">
        <v>8231</v>
      </c>
      <c r="AA231" s="7" t="s">
        <v>7523</v>
      </c>
    </row>
    <row r="232" customFormat="false" ht="51" hidden="false" customHeight="false" outlineLevel="0" collapsed="false">
      <c r="A232" s="7" t="n">
        <v>1983</v>
      </c>
      <c r="B232" s="7" t="s">
        <v>8163</v>
      </c>
      <c r="C232" s="7" t="s">
        <v>8232</v>
      </c>
      <c r="D232" s="7" t="s">
        <v>8165</v>
      </c>
      <c r="E232" s="7" t="s">
        <v>8233</v>
      </c>
      <c r="F232" s="87" t="s">
        <v>7526</v>
      </c>
      <c r="G232" s="87" t="s">
        <v>7526</v>
      </c>
      <c r="H232" s="87" t="s">
        <v>7526</v>
      </c>
      <c r="I232" s="3" t="str">
        <f aca="false">IF(AND(F232="",G232="",H232=""),"",(IF(F232="N/A","N/A",CONCATENATE(F232,"/",G232,"/",H232))))</f>
        <v>S/F/S/F/S/F</v>
      </c>
      <c r="J232" s="87" t="s">
        <v>7526</v>
      </c>
      <c r="K232" s="87" t="s">
        <v>7526</v>
      </c>
      <c r="L232" s="7" t="s">
        <v>7526</v>
      </c>
      <c r="M232" s="3" t="str">
        <f aca="false">IF(AND(J232="",K232="",L232=""),"",(IF(J232="N/A","N/A",CONCATENATE(J232,"/",K232,"/",L232))))</f>
        <v>S/F/S/F/S/F</v>
      </c>
      <c r="N232" s="87" t="s">
        <v>7526</v>
      </c>
      <c r="O232" s="87" t="s">
        <v>7526</v>
      </c>
      <c r="P232" s="7" t="s">
        <v>7526</v>
      </c>
      <c r="Q232" s="3" t="str">
        <f aca="false">IF(AND(N232="",O232="",P232=""),"",(IF(N232="N/A","N/A",CONCATENATE(N232,"/",O232,"/",P232))))</f>
        <v>S/F/S/F/S/F</v>
      </c>
      <c r="R232" s="7" t="s">
        <v>7520</v>
      </c>
      <c r="S232" s="7" t="s">
        <v>228</v>
      </c>
      <c r="T232" s="89" t="s">
        <v>234</v>
      </c>
      <c r="U232" s="7" t="s">
        <v>100</v>
      </c>
      <c r="V232" s="89" t="s">
        <v>7520</v>
      </c>
      <c r="W232" s="98" t="s">
        <v>8234</v>
      </c>
      <c r="X232" s="89" t="s">
        <v>8169</v>
      </c>
      <c r="Y232" s="89" t="s">
        <v>7520</v>
      </c>
      <c r="Z232" s="98" t="s">
        <v>8231</v>
      </c>
      <c r="AA232" s="7" t="s">
        <v>7523</v>
      </c>
    </row>
    <row r="233" customFormat="false" ht="68" hidden="false" customHeight="false" outlineLevel="0" collapsed="false">
      <c r="A233" s="7" t="n">
        <v>1983</v>
      </c>
      <c r="B233" s="7" t="s">
        <v>8163</v>
      </c>
      <c r="C233" s="7" t="s">
        <v>8235</v>
      </c>
      <c r="D233" s="7" t="s">
        <v>8165</v>
      </c>
      <c r="E233" s="7" t="s">
        <v>8236</v>
      </c>
      <c r="F233" s="87" t="s">
        <v>37</v>
      </c>
      <c r="G233" s="87" t="s">
        <v>37</v>
      </c>
      <c r="H233" s="87" t="s">
        <v>37</v>
      </c>
      <c r="I233" s="3" t="str">
        <f aca="false">IF(AND(F233="",G233="",H233=""),"",(IF(F233="N/A","N/A",CONCATENATE(F233,"/",G233,"/",H233))))</f>
        <v>N/A</v>
      </c>
      <c r="J233" s="87" t="s">
        <v>7595</v>
      </c>
      <c r="K233" s="87" t="s">
        <v>7572</v>
      </c>
      <c r="L233" s="7" t="n">
        <v>1983</v>
      </c>
      <c r="M233" s="3" t="str">
        <f aca="false">IF(AND(J233="",K233="",L233=""),"",(IF(J233="N/A","N/A",CONCATENATE(J233,"/",K233,"/",L233))))</f>
        <v>23/07/1983</v>
      </c>
      <c r="N233" s="87" t="s">
        <v>7526</v>
      </c>
      <c r="O233" s="87" t="s">
        <v>7526</v>
      </c>
      <c r="P233" s="7" t="s">
        <v>7526</v>
      </c>
      <c r="Q233" s="3" t="str">
        <f aca="false">IF(AND(N233="",O233="",P233=""),"",(IF(N233="N/A","N/A",CONCATENATE(N233,"/",O233,"/",P233))))</f>
        <v>S/F/S/F/S/F</v>
      </c>
      <c r="R233" s="7" t="s">
        <v>7520</v>
      </c>
      <c r="S233" s="7" t="s">
        <v>41</v>
      </c>
      <c r="T233" s="89" t="s">
        <v>37</v>
      </c>
      <c r="U233" s="7" t="s">
        <v>100</v>
      </c>
      <c r="V233" s="89" t="s">
        <v>7520</v>
      </c>
      <c r="W233" s="98" t="s">
        <v>8237</v>
      </c>
      <c r="X233" s="89" t="s">
        <v>8169</v>
      </c>
      <c r="Y233" s="89" t="s">
        <v>7520</v>
      </c>
      <c r="Z233" s="98" t="s">
        <v>8238</v>
      </c>
      <c r="AA233" s="7" t="s">
        <v>7523</v>
      </c>
    </row>
    <row r="234" customFormat="false" ht="34" hidden="false" customHeight="false" outlineLevel="0" collapsed="false">
      <c r="A234" s="7" t="n">
        <v>1983</v>
      </c>
      <c r="B234" s="7" t="s">
        <v>8163</v>
      </c>
      <c r="C234" s="7" t="s">
        <v>8239</v>
      </c>
      <c r="D234" s="7" t="s">
        <v>8165</v>
      </c>
      <c r="E234" s="7" t="s">
        <v>8240</v>
      </c>
      <c r="F234" s="87" t="s">
        <v>37</v>
      </c>
      <c r="G234" s="87" t="s">
        <v>37</v>
      </c>
      <c r="H234" s="87" t="s">
        <v>37</v>
      </c>
      <c r="I234" s="3" t="str">
        <f aca="false">IF(AND(F234="",G234="",H234=""),"",(IF(F234="N/A","N/A",CONCATENATE(F234,"/",G234,"/",H234))))</f>
        <v>N/A</v>
      </c>
      <c r="J234" s="87" t="s">
        <v>7943</v>
      </c>
      <c r="K234" s="87" t="s">
        <v>7620</v>
      </c>
      <c r="L234" s="7" t="n">
        <v>1984</v>
      </c>
      <c r="M234" s="3" t="str">
        <f aca="false">IF(AND(J234="",K234="",L234=""),"",(IF(J234="N/A","N/A",CONCATENATE(J234,"/",K234,"/",L234))))</f>
        <v>25/09/1984</v>
      </c>
      <c r="N234" s="87" t="s">
        <v>7526</v>
      </c>
      <c r="O234" s="87" t="s">
        <v>7626</v>
      </c>
      <c r="P234" s="7" t="n">
        <v>1984</v>
      </c>
      <c r="Q234" s="3" t="str">
        <f aca="false">IF(AND(N234="",O234="",P234=""),"",(IF(N234="N/A","N/A",CONCATENATE(N234,"/",O234,"/",P234))))</f>
        <v>S/F/10/1984</v>
      </c>
      <c r="R234" s="7" t="s">
        <v>8184</v>
      </c>
      <c r="S234" s="7" t="s">
        <v>164</v>
      </c>
      <c r="T234" s="89" t="s">
        <v>37</v>
      </c>
      <c r="U234" s="7" t="s">
        <v>100</v>
      </c>
      <c r="V234" s="89" t="s">
        <v>7520</v>
      </c>
      <c r="W234" s="98" t="s">
        <v>8241</v>
      </c>
      <c r="X234" s="89" t="s">
        <v>8169</v>
      </c>
      <c r="Y234" s="89" t="s">
        <v>7520</v>
      </c>
      <c r="Z234" s="98" t="s">
        <v>8240</v>
      </c>
      <c r="AA234" s="7" t="s">
        <v>7523</v>
      </c>
    </row>
    <row r="235" customFormat="false" ht="34" hidden="false" customHeight="false" outlineLevel="0" collapsed="false">
      <c r="A235" s="7" t="n">
        <v>1983</v>
      </c>
      <c r="B235" s="7" t="s">
        <v>8163</v>
      </c>
      <c r="C235" s="7" t="s">
        <v>8242</v>
      </c>
      <c r="D235" s="7" t="s">
        <v>8165</v>
      </c>
      <c r="E235" s="7" t="s">
        <v>8240</v>
      </c>
      <c r="F235" s="87" t="s">
        <v>37</v>
      </c>
      <c r="G235" s="87" t="s">
        <v>37</v>
      </c>
      <c r="H235" s="87" t="s">
        <v>37</v>
      </c>
      <c r="I235" s="3" t="str">
        <f aca="false">IF(AND(F235="",G235="",H235=""),"",(IF(F235="N/A","N/A",CONCATENATE(F235,"/",G235,"/",H235))))</f>
        <v>N/A</v>
      </c>
      <c r="J235" s="87" t="s">
        <v>7943</v>
      </c>
      <c r="K235" s="87" t="s">
        <v>7620</v>
      </c>
      <c r="L235" s="7" t="n">
        <v>1984</v>
      </c>
      <c r="M235" s="3" t="str">
        <f aca="false">IF(AND(J235="",K235="",L235=""),"",(IF(J235="N/A","N/A",CONCATENATE(J235,"/",K235,"/",L235))))</f>
        <v>25/09/1984</v>
      </c>
      <c r="N235" s="87" t="s">
        <v>7526</v>
      </c>
      <c r="O235" s="87" t="s">
        <v>7626</v>
      </c>
      <c r="P235" s="7" t="n">
        <v>1984</v>
      </c>
      <c r="Q235" s="3" t="str">
        <f aca="false">IF(AND(N235="",O235="",P235=""),"",(IF(N235="N/A","N/A",CONCATENATE(N235,"/",O235,"/",P235))))</f>
        <v>S/F/10/1984</v>
      </c>
      <c r="R235" s="7" t="s">
        <v>8184</v>
      </c>
      <c r="S235" s="7" t="s">
        <v>164</v>
      </c>
      <c r="T235" s="89" t="s">
        <v>37</v>
      </c>
      <c r="U235" s="7" t="s">
        <v>100</v>
      </c>
      <c r="V235" s="89" t="s">
        <v>7520</v>
      </c>
      <c r="W235" s="98" t="s">
        <v>8241</v>
      </c>
      <c r="X235" s="89" t="s">
        <v>8169</v>
      </c>
      <c r="Y235" s="89" t="s">
        <v>7520</v>
      </c>
      <c r="Z235" s="98" t="s">
        <v>8240</v>
      </c>
      <c r="AA235" s="7" t="s">
        <v>7523</v>
      </c>
    </row>
    <row r="236" customFormat="false" ht="34" hidden="false" customHeight="false" outlineLevel="0" collapsed="false">
      <c r="A236" s="7" t="n">
        <v>1983</v>
      </c>
      <c r="B236" s="7" t="s">
        <v>8163</v>
      </c>
      <c r="C236" s="7" t="s">
        <v>8243</v>
      </c>
      <c r="D236" s="7" t="s">
        <v>8165</v>
      </c>
      <c r="E236" s="7" t="s">
        <v>8240</v>
      </c>
      <c r="F236" s="87" t="s">
        <v>37</v>
      </c>
      <c r="G236" s="87" t="s">
        <v>37</v>
      </c>
      <c r="H236" s="87" t="s">
        <v>37</v>
      </c>
      <c r="I236" s="3" t="str">
        <f aca="false">IF(AND(F236="",G236="",H236=""),"",(IF(F236="N/A","N/A",CONCATENATE(F236,"/",G236,"/",H236))))</f>
        <v>N/A</v>
      </c>
      <c r="J236" s="87" t="s">
        <v>7943</v>
      </c>
      <c r="K236" s="87" t="s">
        <v>7620</v>
      </c>
      <c r="L236" s="7" t="n">
        <v>1984</v>
      </c>
      <c r="M236" s="3" t="str">
        <f aca="false">IF(AND(J236="",K236="",L236=""),"",(IF(J236="N/A","N/A",CONCATENATE(J236,"/",K236,"/",L236))))</f>
        <v>25/09/1984</v>
      </c>
      <c r="N236" s="87" t="s">
        <v>7526</v>
      </c>
      <c r="O236" s="87" t="s">
        <v>7626</v>
      </c>
      <c r="P236" s="7" t="n">
        <v>1984</v>
      </c>
      <c r="Q236" s="3" t="str">
        <f aca="false">IF(AND(N236="",O236="",P236=""),"",(IF(N236="N/A","N/A",CONCATENATE(N236,"/",O236,"/",P236))))</f>
        <v>S/F/10/1984</v>
      </c>
      <c r="R236" s="7" t="s">
        <v>8184</v>
      </c>
      <c r="S236" s="7" t="s">
        <v>164</v>
      </c>
      <c r="T236" s="89" t="s">
        <v>37</v>
      </c>
      <c r="U236" s="7" t="s">
        <v>100</v>
      </c>
      <c r="V236" s="89" t="s">
        <v>7520</v>
      </c>
      <c r="W236" s="98" t="s">
        <v>8241</v>
      </c>
      <c r="X236" s="89" t="s">
        <v>8169</v>
      </c>
      <c r="Y236" s="89" t="s">
        <v>7520</v>
      </c>
      <c r="Z236" s="98" t="s">
        <v>8240</v>
      </c>
      <c r="AA236" s="7" t="s">
        <v>7523</v>
      </c>
    </row>
    <row r="237" customFormat="false" ht="34" hidden="false" customHeight="false" outlineLevel="0" collapsed="false">
      <c r="A237" s="7" t="n">
        <v>1983</v>
      </c>
      <c r="B237" s="7" t="s">
        <v>8163</v>
      </c>
      <c r="C237" s="7" t="s">
        <v>8244</v>
      </c>
      <c r="D237" s="7" t="s">
        <v>8165</v>
      </c>
      <c r="E237" s="7" t="s">
        <v>8240</v>
      </c>
      <c r="F237" s="87" t="s">
        <v>37</v>
      </c>
      <c r="G237" s="87" t="s">
        <v>37</v>
      </c>
      <c r="H237" s="87" t="s">
        <v>37</v>
      </c>
      <c r="I237" s="3" t="str">
        <f aca="false">IF(AND(F237="",G237="",H237=""),"",(IF(F237="N/A","N/A",CONCATENATE(F237,"/",G237,"/",H237))))</f>
        <v>N/A</v>
      </c>
      <c r="J237" s="87" t="s">
        <v>7943</v>
      </c>
      <c r="K237" s="87" t="s">
        <v>7620</v>
      </c>
      <c r="L237" s="7" t="n">
        <v>1984</v>
      </c>
      <c r="M237" s="3" t="str">
        <f aca="false">IF(AND(J237="",K237="",L237=""),"",(IF(J237="N/A","N/A",CONCATENATE(J237,"/",K237,"/",L237))))</f>
        <v>25/09/1984</v>
      </c>
      <c r="N237" s="87" t="s">
        <v>7526</v>
      </c>
      <c r="O237" s="87" t="s">
        <v>7626</v>
      </c>
      <c r="P237" s="7" t="n">
        <v>1984</v>
      </c>
      <c r="Q237" s="3" t="str">
        <f aca="false">IF(AND(N237="",O237="",P237=""),"",(IF(N237="N/A","N/A",CONCATENATE(N237,"/",O237,"/",P237))))</f>
        <v>S/F/10/1984</v>
      </c>
      <c r="R237" s="7" t="s">
        <v>8184</v>
      </c>
      <c r="S237" s="7" t="s">
        <v>164</v>
      </c>
      <c r="T237" s="89" t="s">
        <v>37</v>
      </c>
      <c r="U237" s="7" t="s">
        <v>100</v>
      </c>
      <c r="V237" s="89" t="s">
        <v>7520</v>
      </c>
      <c r="W237" s="98" t="s">
        <v>8241</v>
      </c>
      <c r="X237" s="89" t="s">
        <v>8169</v>
      </c>
      <c r="Y237" s="89" t="s">
        <v>7520</v>
      </c>
      <c r="Z237" s="98" t="s">
        <v>8240</v>
      </c>
      <c r="AA237" s="7" t="s">
        <v>7523</v>
      </c>
    </row>
    <row r="238" customFormat="false" ht="34" hidden="false" customHeight="false" outlineLevel="0" collapsed="false">
      <c r="A238" s="7" t="n">
        <v>1983</v>
      </c>
      <c r="B238" s="7" t="s">
        <v>8163</v>
      </c>
      <c r="C238" s="7" t="s">
        <v>8245</v>
      </c>
      <c r="D238" s="7" t="s">
        <v>8165</v>
      </c>
      <c r="E238" s="7" t="s">
        <v>8240</v>
      </c>
      <c r="F238" s="87" t="s">
        <v>37</v>
      </c>
      <c r="G238" s="87" t="s">
        <v>37</v>
      </c>
      <c r="H238" s="87" t="s">
        <v>37</v>
      </c>
      <c r="I238" s="3" t="str">
        <f aca="false">IF(AND(F238="",G238="",H238=""),"",(IF(F238="N/A","N/A",CONCATENATE(F238,"/",G238,"/",H238))))</f>
        <v>N/A</v>
      </c>
      <c r="J238" s="87" t="s">
        <v>7943</v>
      </c>
      <c r="K238" s="87" t="s">
        <v>7620</v>
      </c>
      <c r="L238" s="7" t="n">
        <v>1984</v>
      </c>
      <c r="M238" s="3" t="str">
        <f aca="false">IF(AND(J238="",K238="",L238=""),"",(IF(J238="N/A","N/A",CONCATENATE(J238,"/",K238,"/",L238))))</f>
        <v>25/09/1984</v>
      </c>
      <c r="N238" s="87" t="s">
        <v>7526</v>
      </c>
      <c r="O238" s="87" t="s">
        <v>7626</v>
      </c>
      <c r="P238" s="7" t="n">
        <v>1984</v>
      </c>
      <c r="Q238" s="3" t="str">
        <f aca="false">IF(AND(N238="",O238="",P238=""),"",(IF(N238="N/A","N/A",CONCATENATE(N238,"/",O238,"/",P238))))</f>
        <v>S/F/10/1984</v>
      </c>
      <c r="R238" s="7" t="s">
        <v>8184</v>
      </c>
      <c r="S238" s="7" t="s">
        <v>164</v>
      </c>
      <c r="T238" s="89" t="s">
        <v>37</v>
      </c>
      <c r="U238" s="7" t="s">
        <v>100</v>
      </c>
      <c r="V238" s="89" t="s">
        <v>7520</v>
      </c>
      <c r="W238" s="98" t="s">
        <v>8241</v>
      </c>
      <c r="X238" s="89" t="s">
        <v>8169</v>
      </c>
      <c r="Y238" s="89" t="s">
        <v>7520</v>
      </c>
      <c r="Z238" s="98" t="s">
        <v>8240</v>
      </c>
      <c r="AA238" s="7" t="s">
        <v>7523</v>
      </c>
    </row>
    <row r="239" customFormat="false" ht="34" hidden="false" customHeight="false" outlineLevel="0" collapsed="false">
      <c r="A239" s="7" t="n">
        <v>1983</v>
      </c>
      <c r="B239" s="7" t="s">
        <v>8163</v>
      </c>
      <c r="C239" s="7" t="s">
        <v>8246</v>
      </c>
      <c r="D239" s="7" t="s">
        <v>8165</v>
      </c>
      <c r="E239" s="7" t="s">
        <v>8240</v>
      </c>
      <c r="F239" s="87" t="s">
        <v>37</v>
      </c>
      <c r="G239" s="87" t="s">
        <v>37</v>
      </c>
      <c r="H239" s="87" t="s">
        <v>37</v>
      </c>
      <c r="I239" s="3" t="str">
        <f aca="false">IF(AND(F239="",G239="",H239=""),"",(IF(F239="N/A","N/A",CONCATENATE(F239,"/",G239,"/",H239))))</f>
        <v>N/A</v>
      </c>
      <c r="J239" s="87" t="s">
        <v>7943</v>
      </c>
      <c r="K239" s="87" t="s">
        <v>7620</v>
      </c>
      <c r="L239" s="7" t="n">
        <v>1984</v>
      </c>
      <c r="M239" s="3" t="str">
        <f aca="false">IF(AND(J239="",K239="",L239=""),"",(IF(J239="N/A","N/A",CONCATENATE(J239,"/",K239,"/",L239))))</f>
        <v>25/09/1984</v>
      </c>
      <c r="N239" s="87" t="s">
        <v>7526</v>
      </c>
      <c r="O239" s="87" t="s">
        <v>7626</v>
      </c>
      <c r="P239" s="7" t="n">
        <v>1984</v>
      </c>
      <c r="Q239" s="3" t="str">
        <f aca="false">IF(AND(N239="",O239="",P239=""),"",(IF(N239="N/A","N/A",CONCATENATE(N239,"/",O239,"/",P239))))</f>
        <v>S/F/10/1984</v>
      </c>
      <c r="R239" s="7" t="s">
        <v>8184</v>
      </c>
      <c r="S239" s="7" t="s">
        <v>164</v>
      </c>
      <c r="T239" s="89" t="s">
        <v>37</v>
      </c>
      <c r="U239" s="7" t="s">
        <v>100</v>
      </c>
      <c r="V239" s="89" t="s">
        <v>7520</v>
      </c>
      <c r="W239" s="98" t="s">
        <v>8241</v>
      </c>
      <c r="X239" s="89" t="s">
        <v>8169</v>
      </c>
      <c r="Y239" s="89" t="s">
        <v>7520</v>
      </c>
      <c r="Z239" s="98" t="s">
        <v>8240</v>
      </c>
      <c r="AA239" s="7" t="s">
        <v>7523</v>
      </c>
    </row>
    <row r="240" customFormat="false" ht="34" hidden="false" customHeight="false" outlineLevel="0" collapsed="false">
      <c r="A240" s="7" t="n">
        <v>1983</v>
      </c>
      <c r="B240" s="7" t="s">
        <v>8163</v>
      </c>
      <c r="C240" s="7" t="s">
        <v>8247</v>
      </c>
      <c r="D240" s="7" t="s">
        <v>8165</v>
      </c>
      <c r="E240" s="7" t="s">
        <v>8248</v>
      </c>
      <c r="F240" s="87" t="s">
        <v>37</v>
      </c>
      <c r="G240" s="87" t="s">
        <v>37</v>
      </c>
      <c r="H240" s="87" t="s">
        <v>37</v>
      </c>
      <c r="I240" s="3" t="str">
        <f aca="false">IF(AND(F240="",G240="",H240=""),"",(IF(F240="N/A","N/A",CONCATENATE(F240,"/",G240,"/",H240))))</f>
        <v>N/A</v>
      </c>
      <c r="J240" s="87" t="s">
        <v>7532</v>
      </c>
      <c r="K240" s="87" t="s">
        <v>7620</v>
      </c>
      <c r="L240" s="7" t="n">
        <v>1983</v>
      </c>
      <c r="M240" s="3" t="str">
        <f aca="false">IF(AND(J240="",K240="",L240=""),"",(IF(J240="N/A","N/A",CONCATENATE(J240,"/",K240,"/",L240))))</f>
        <v>01/09/1983</v>
      </c>
      <c r="N240" s="87" t="s">
        <v>7549</v>
      </c>
      <c r="O240" s="87" t="s">
        <v>7626</v>
      </c>
      <c r="P240" s="7" t="n">
        <v>1983</v>
      </c>
      <c r="Q240" s="3" t="str">
        <f aca="false">IF(AND(N240="",O240="",P240=""),"",(IF(N240="N/A","N/A",CONCATENATE(N240,"/",O240,"/",P240))))</f>
        <v>06/10/1983</v>
      </c>
      <c r="R240" s="7" t="s">
        <v>8184</v>
      </c>
      <c r="S240" s="7" t="s">
        <v>41</v>
      </c>
      <c r="T240" s="89" t="s">
        <v>37</v>
      </c>
      <c r="U240" s="7" t="s">
        <v>100</v>
      </c>
      <c r="V240" s="89" t="s">
        <v>7520</v>
      </c>
      <c r="W240" s="98" t="s">
        <v>8249</v>
      </c>
      <c r="X240" s="89" t="s">
        <v>8169</v>
      </c>
      <c r="Y240" s="89" t="s">
        <v>7520</v>
      </c>
      <c r="Z240" s="98" t="s">
        <v>8250</v>
      </c>
      <c r="AA240" s="7" t="s">
        <v>7523</v>
      </c>
    </row>
    <row r="241" customFormat="false" ht="34" hidden="false" customHeight="false" outlineLevel="0" collapsed="false">
      <c r="A241" s="7" t="n">
        <v>1983</v>
      </c>
      <c r="B241" s="7" t="s">
        <v>8163</v>
      </c>
      <c r="C241" s="7" t="s">
        <v>8251</v>
      </c>
      <c r="D241" s="7" t="s">
        <v>8165</v>
      </c>
      <c r="E241" s="7" t="s">
        <v>8252</v>
      </c>
      <c r="F241" s="87" t="s">
        <v>37</v>
      </c>
      <c r="G241" s="87" t="s">
        <v>37</v>
      </c>
      <c r="H241" s="87" t="s">
        <v>37</v>
      </c>
      <c r="I241" s="3" t="str">
        <f aca="false">IF(AND(F241="",G241="",H241=""),"",(IF(F241="N/A","N/A",CONCATENATE(F241,"/",G241,"/",H241))))</f>
        <v>N/A</v>
      </c>
      <c r="J241" s="87" t="s">
        <v>7656</v>
      </c>
      <c r="K241" s="87" t="s">
        <v>7626</v>
      </c>
      <c r="L241" s="7" t="n">
        <v>1985</v>
      </c>
      <c r="M241" s="3" t="str">
        <f aca="false">IF(AND(J241="",K241="",L241=""),"",(IF(J241="N/A","N/A",CONCATENATE(J241,"/",K241,"/",L241))))</f>
        <v>19/10/1985</v>
      </c>
      <c r="N241" s="87" t="s">
        <v>7572</v>
      </c>
      <c r="O241" s="87" t="s">
        <v>7628</v>
      </c>
      <c r="P241" s="7" t="n">
        <v>1985</v>
      </c>
      <c r="Q241" s="3" t="str">
        <f aca="false">IF(AND(N241="",O241="",P241=""),"",(IF(N241="N/A","N/A",CONCATENATE(N241,"/",O241,"/",P241))))</f>
        <v>07/11/1985</v>
      </c>
      <c r="R241" s="7" t="s">
        <v>8184</v>
      </c>
      <c r="S241" s="7" t="s">
        <v>41</v>
      </c>
      <c r="T241" s="89" t="s">
        <v>37</v>
      </c>
      <c r="U241" s="7" t="s">
        <v>100</v>
      </c>
      <c r="V241" s="89" t="s">
        <v>7520</v>
      </c>
      <c r="W241" s="98" t="s">
        <v>8253</v>
      </c>
      <c r="X241" s="89" t="s">
        <v>8169</v>
      </c>
      <c r="Y241" s="89" t="s">
        <v>7520</v>
      </c>
      <c r="Z241" s="98" t="s">
        <v>8254</v>
      </c>
      <c r="AA241" s="7" t="s">
        <v>7523</v>
      </c>
    </row>
    <row r="242" customFormat="false" ht="34" hidden="false" customHeight="false" outlineLevel="0" collapsed="false">
      <c r="A242" s="7" t="n">
        <v>1983</v>
      </c>
      <c r="B242" s="7" t="s">
        <v>8163</v>
      </c>
      <c r="C242" s="7" t="s">
        <v>8255</v>
      </c>
      <c r="D242" s="7" t="s">
        <v>8165</v>
      </c>
      <c r="E242" s="7" t="s">
        <v>8252</v>
      </c>
      <c r="F242" s="87" t="s">
        <v>37</v>
      </c>
      <c r="G242" s="87" t="s">
        <v>37</v>
      </c>
      <c r="H242" s="87" t="s">
        <v>37</v>
      </c>
      <c r="I242" s="3" t="str">
        <f aca="false">IF(AND(F242="",G242="",H242=""),"",(IF(F242="N/A","N/A",CONCATENATE(F242,"/",G242,"/",H242))))</f>
        <v>N/A</v>
      </c>
      <c r="J242" s="87" t="s">
        <v>7656</v>
      </c>
      <c r="K242" s="87" t="s">
        <v>7626</v>
      </c>
      <c r="L242" s="7" t="n">
        <v>1985</v>
      </c>
      <c r="M242" s="3" t="str">
        <f aca="false">IF(AND(J242="",K242="",L242=""),"",(IF(J242="N/A","N/A",CONCATENATE(J242,"/",K242,"/",L242))))</f>
        <v>19/10/1985</v>
      </c>
      <c r="N242" s="87" t="s">
        <v>7572</v>
      </c>
      <c r="O242" s="87" t="s">
        <v>7628</v>
      </c>
      <c r="P242" s="7" t="n">
        <v>1985</v>
      </c>
      <c r="Q242" s="3" t="str">
        <f aca="false">IF(AND(N242="",O242="",P242=""),"",(IF(N242="N/A","N/A",CONCATENATE(N242,"/",O242,"/",P242))))</f>
        <v>07/11/1985</v>
      </c>
      <c r="R242" s="7" t="s">
        <v>8184</v>
      </c>
      <c r="S242" s="7" t="s">
        <v>41</v>
      </c>
      <c r="T242" s="89" t="s">
        <v>37</v>
      </c>
      <c r="U242" s="7" t="s">
        <v>100</v>
      </c>
      <c r="V242" s="89" t="s">
        <v>7520</v>
      </c>
      <c r="W242" s="98" t="s">
        <v>8253</v>
      </c>
      <c r="X242" s="89" t="s">
        <v>8169</v>
      </c>
      <c r="Y242" s="89" t="s">
        <v>7520</v>
      </c>
      <c r="Z242" s="98" t="s">
        <v>8254</v>
      </c>
      <c r="AA242" s="7" t="s">
        <v>7523</v>
      </c>
    </row>
    <row r="243" customFormat="false" ht="34" hidden="false" customHeight="false" outlineLevel="0" collapsed="false">
      <c r="A243" s="7" t="n">
        <v>1983</v>
      </c>
      <c r="B243" s="7" t="s">
        <v>8163</v>
      </c>
      <c r="C243" s="7" t="s">
        <v>8256</v>
      </c>
      <c r="D243" s="7" t="s">
        <v>8165</v>
      </c>
      <c r="E243" s="7" t="s">
        <v>8252</v>
      </c>
      <c r="F243" s="87" t="s">
        <v>37</v>
      </c>
      <c r="G243" s="87" t="s">
        <v>37</v>
      </c>
      <c r="H243" s="87" t="s">
        <v>37</v>
      </c>
      <c r="I243" s="3" t="str">
        <f aca="false">IF(AND(F243="",G243="",H243=""),"",(IF(F243="N/A","N/A",CONCATENATE(F243,"/",G243,"/",H243))))</f>
        <v>N/A</v>
      </c>
      <c r="J243" s="87" t="s">
        <v>7656</v>
      </c>
      <c r="K243" s="87" t="s">
        <v>7626</v>
      </c>
      <c r="L243" s="7" t="n">
        <v>1985</v>
      </c>
      <c r="M243" s="3" t="str">
        <f aca="false">IF(AND(J243="",K243="",L243=""),"",(IF(J243="N/A","N/A",CONCATENATE(J243,"/",K243,"/",L243))))</f>
        <v>19/10/1985</v>
      </c>
      <c r="N243" s="87" t="s">
        <v>7572</v>
      </c>
      <c r="O243" s="87" t="s">
        <v>7628</v>
      </c>
      <c r="P243" s="7" t="n">
        <v>1985</v>
      </c>
      <c r="Q243" s="3" t="str">
        <f aca="false">IF(AND(N243="",O243="",P243=""),"",(IF(N243="N/A","N/A",CONCATENATE(N243,"/",O243,"/",P243))))</f>
        <v>07/11/1985</v>
      </c>
      <c r="R243" s="7" t="s">
        <v>8184</v>
      </c>
      <c r="S243" s="7" t="s">
        <v>41</v>
      </c>
      <c r="T243" s="89" t="s">
        <v>37</v>
      </c>
      <c r="U243" s="7" t="s">
        <v>100</v>
      </c>
      <c r="V243" s="89" t="s">
        <v>7520</v>
      </c>
      <c r="W243" s="98" t="s">
        <v>8253</v>
      </c>
      <c r="X243" s="89" t="s">
        <v>8169</v>
      </c>
      <c r="Y243" s="89" t="s">
        <v>7520</v>
      </c>
      <c r="Z243" s="98" t="s">
        <v>8254</v>
      </c>
      <c r="AA243" s="7" t="s">
        <v>7523</v>
      </c>
    </row>
    <row r="244" customFormat="false" ht="34" hidden="false" customHeight="false" outlineLevel="0" collapsed="false">
      <c r="A244" s="7" t="n">
        <v>1983</v>
      </c>
      <c r="B244" s="7" t="s">
        <v>8163</v>
      </c>
      <c r="C244" s="7" t="s">
        <v>8257</v>
      </c>
      <c r="D244" s="7" t="s">
        <v>8165</v>
      </c>
      <c r="E244" s="7" t="s">
        <v>8252</v>
      </c>
      <c r="F244" s="87" t="s">
        <v>37</v>
      </c>
      <c r="G244" s="87" t="s">
        <v>37</v>
      </c>
      <c r="H244" s="87" t="s">
        <v>37</v>
      </c>
      <c r="I244" s="3" t="str">
        <f aca="false">IF(AND(F244="",G244="",H244=""),"",(IF(F244="N/A","N/A",CONCATENATE(F244,"/",G244,"/",H244))))</f>
        <v>N/A</v>
      </c>
      <c r="J244" s="87" t="s">
        <v>7656</v>
      </c>
      <c r="K244" s="87" t="s">
        <v>7626</v>
      </c>
      <c r="L244" s="7" t="n">
        <v>1985</v>
      </c>
      <c r="M244" s="3" t="str">
        <f aca="false">IF(AND(J244="",K244="",L244=""),"",(IF(J244="N/A","N/A",CONCATENATE(J244,"/",K244,"/",L244))))</f>
        <v>19/10/1985</v>
      </c>
      <c r="N244" s="87" t="s">
        <v>7572</v>
      </c>
      <c r="O244" s="87" t="s">
        <v>7628</v>
      </c>
      <c r="P244" s="7" t="n">
        <v>1985</v>
      </c>
      <c r="Q244" s="3" t="str">
        <f aca="false">IF(AND(N244="",O244="",P244=""),"",(IF(N244="N/A","N/A",CONCATENATE(N244,"/",O244,"/",P244))))</f>
        <v>07/11/1985</v>
      </c>
      <c r="R244" s="7" t="s">
        <v>8184</v>
      </c>
      <c r="S244" s="7" t="s">
        <v>41</v>
      </c>
      <c r="T244" s="89" t="s">
        <v>37</v>
      </c>
      <c r="U244" s="7" t="s">
        <v>100</v>
      </c>
      <c r="V244" s="89" t="s">
        <v>7520</v>
      </c>
      <c r="W244" s="98" t="s">
        <v>8253</v>
      </c>
      <c r="X244" s="89" t="s">
        <v>8169</v>
      </c>
      <c r="Y244" s="89" t="s">
        <v>7520</v>
      </c>
      <c r="Z244" s="98" t="s">
        <v>8254</v>
      </c>
      <c r="AA244" s="7" t="s">
        <v>7523</v>
      </c>
    </row>
    <row r="245" customFormat="false" ht="34" hidden="false" customHeight="false" outlineLevel="0" collapsed="false">
      <c r="A245" s="76" t="n">
        <v>1983</v>
      </c>
      <c r="B245" s="7" t="s">
        <v>8258</v>
      </c>
      <c r="C245" s="7" t="s">
        <v>8259</v>
      </c>
      <c r="D245" s="7" t="s">
        <v>8260</v>
      </c>
      <c r="E245" s="7" t="s">
        <v>8261</v>
      </c>
      <c r="F245" s="87" t="s">
        <v>37</v>
      </c>
      <c r="G245" s="87" t="s">
        <v>37</v>
      </c>
      <c r="H245" s="87" t="s">
        <v>37</v>
      </c>
      <c r="I245" s="3" t="str">
        <f aca="false">IF(AND(F245="",G245="",H245=""),"",(IF(F245="N/A","N/A",CONCATENATE(F245,"/",G245,"/",H245))))</f>
        <v>N/A</v>
      </c>
      <c r="J245" s="87" t="s">
        <v>7526</v>
      </c>
      <c r="K245" s="87" t="s">
        <v>7626</v>
      </c>
      <c r="L245" s="7" t="n">
        <v>1993</v>
      </c>
      <c r="M245" s="3" t="str">
        <f aca="false">IF(AND(J245="",K245="",L245=""),"",(IF(J245="N/A","N/A",CONCATENATE(J245,"/",K245,"/",L245))))</f>
        <v>S/F/10/1993</v>
      </c>
      <c r="N245" s="87" t="s">
        <v>7526</v>
      </c>
      <c r="O245" s="87" t="s">
        <v>7628</v>
      </c>
      <c r="P245" s="7" t="n">
        <v>1993</v>
      </c>
      <c r="Q245" s="3" t="str">
        <f aca="false">IF(AND(N245="",O245="",P245=""),"",(IF(N245="N/A","N/A",CONCATENATE(N245,"/",O245,"/",P245))))</f>
        <v>S/F/11/1993</v>
      </c>
      <c r="R245" s="7" t="s">
        <v>8262</v>
      </c>
      <c r="S245" s="7" t="s">
        <v>41</v>
      </c>
      <c r="T245" s="89" t="s">
        <v>37</v>
      </c>
      <c r="U245" s="7" t="s">
        <v>1159</v>
      </c>
      <c r="V245" s="89" t="s">
        <v>7520</v>
      </c>
      <c r="W245" s="98" t="s">
        <v>8263</v>
      </c>
      <c r="X245" s="89" t="s">
        <v>8264</v>
      </c>
      <c r="Y245" s="89" t="s">
        <v>7520</v>
      </c>
      <c r="Z245" s="98" t="s">
        <v>8265</v>
      </c>
      <c r="AA245" s="7" t="s">
        <v>7523</v>
      </c>
    </row>
    <row r="246" customFormat="false" ht="34" hidden="false" customHeight="false" outlineLevel="0" collapsed="false">
      <c r="A246" s="7" t="n">
        <v>1983</v>
      </c>
      <c r="B246" s="7" t="s">
        <v>8258</v>
      </c>
      <c r="C246" s="7" t="s">
        <v>8266</v>
      </c>
      <c r="D246" s="7" t="s">
        <v>8260</v>
      </c>
      <c r="E246" s="7" t="s">
        <v>8261</v>
      </c>
      <c r="F246" s="87" t="s">
        <v>37</v>
      </c>
      <c r="G246" s="87" t="s">
        <v>37</v>
      </c>
      <c r="H246" s="87" t="s">
        <v>37</v>
      </c>
      <c r="I246" s="3" t="str">
        <f aca="false">IF(AND(F246="",G246="",H246=""),"",(IF(F246="N/A","N/A",CONCATENATE(F246,"/",G246,"/",H246))))</f>
        <v>N/A</v>
      </c>
      <c r="J246" s="87" t="s">
        <v>7526</v>
      </c>
      <c r="K246" s="87" t="s">
        <v>7626</v>
      </c>
      <c r="L246" s="7" t="n">
        <v>1993</v>
      </c>
      <c r="M246" s="3" t="str">
        <f aca="false">IF(AND(J246="",K246="",L246=""),"",(IF(J246="N/A","N/A",CONCATENATE(J246,"/",K246,"/",L246))))</f>
        <v>S/F/10/1993</v>
      </c>
      <c r="N246" s="87" t="s">
        <v>7526</v>
      </c>
      <c r="O246" s="87" t="s">
        <v>7628</v>
      </c>
      <c r="P246" s="7" t="n">
        <v>1993</v>
      </c>
      <c r="Q246" s="3" t="str">
        <f aca="false">IF(AND(N246="",O246="",P246=""),"",(IF(N246="N/A","N/A",CONCATENATE(N246,"/",O246,"/",P246))))</f>
        <v>S/F/11/1993</v>
      </c>
      <c r="R246" s="7" t="s">
        <v>8262</v>
      </c>
      <c r="S246" s="7" t="s">
        <v>41</v>
      </c>
      <c r="T246" s="89" t="s">
        <v>37</v>
      </c>
      <c r="U246" s="7" t="s">
        <v>1159</v>
      </c>
      <c r="V246" s="89" t="s">
        <v>7520</v>
      </c>
      <c r="W246" s="98" t="s">
        <v>8263</v>
      </c>
      <c r="X246" s="89" t="s">
        <v>8264</v>
      </c>
      <c r="Y246" s="89" t="s">
        <v>7520</v>
      </c>
      <c r="Z246" s="98" t="s">
        <v>8265</v>
      </c>
      <c r="AA246" s="7" t="s">
        <v>7523</v>
      </c>
    </row>
    <row r="247" customFormat="false" ht="34" hidden="false" customHeight="false" outlineLevel="0" collapsed="false">
      <c r="A247" s="7" t="n">
        <v>1983</v>
      </c>
      <c r="B247" s="7" t="s">
        <v>8258</v>
      </c>
      <c r="C247" s="7" t="s">
        <v>8267</v>
      </c>
      <c r="D247" s="7" t="s">
        <v>8260</v>
      </c>
      <c r="E247" s="7" t="s">
        <v>8261</v>
      </c>
      <c r="F247" s="87" t="s">
        <v>37</v>
      </c>
      <c r="G247" s="87" t="s">
        <v>37</v>
      </c>
      <c r="H247" s="87" t="s">
        <v>37</v>
      </c>
      <c r="I247" s="3" t="str">
        <f aca="false">IF(AND(F247="",G247="",H247=""),"",(IF(F247="N/A","N/A",CONCATENATE(F247,"/",G247,"/",H247))))</f>
        <v>N/A</v>
      </c>
      <c r="J247" s="87" t="s">
        <v>7526</v>
      </c>
      <c r="K247" s="87" t="s">
        <v>7626</v>
      </c>
      <c r="L247" s="7" t="n">
        <v>1993</v>
      </c>
      <c r="M247" s="3" t="str">
        <f aca="false">IF(AND(J247="",K247="",L247=""),"",(IF(J247="N/A","N/A",CONCATENATE(J247,"/",K247,"/",L247))))</f>
        <v>S/F/10/1993</v>
      </c>
      <c r="N247" s="87" t="s">
        <v>7526</v>
      </c>
      <c r="O247" s="87" t="s">
        <v>7628</v>
      </c>
      <c r="P247" s="7" t="n">
        <v>1993</v>
      </c>
      <c r="Q247" s="3" t="str">
        <f aca="false">IF(AND(N247="",O247="",P247=""),"",(IF(N247="N/A","N/A",CONCATENATE(N247,"/",O247,"/",P247))))</f>
        <v>S/F/11/1993</v>
      </c>
      <c r="R247" s="7" t="s">
        <v>8262</v>
      </c>
      <c r="S247" s="7" t="s">
        <v>41</v>
      </c>
      <c r="T247" s="89" t="s">
        <v>37</v>
      </c>
      <c r="U247" s="7" t="s">
        <v>1159</v>
      </c>
      <c r="V247" s="89" t="s">
        <v>7520</v>
      </c>
      <c r="W247" s="98" t="s">
        <v>8263</v>
      </c>
      <c r="X247" s="89" t="s">
        <v>8264</v>
      </c>
      <c r="Y247" s="89" t="s">
        <v>7520</v>
      </c>
      <c r="Z247" s="98" t="s">
        <v>8265</v>
      </c>
      <c r="AA247" s="7" t="s">
        <v>7523</v>
      </c>
    </row>
    <row r="248" customFormat="false" ht="34" hidden="false" customHeight="false" outlineLevel="0" collapsed="false">
      <c r="A248" s="7" t="n">
        <v>1983</v>
      </c>
      <c r="B248" s="7" t="s">
        <v>8258</v>
      </c>
      <c r="C248" s="7" t="s">
        <v>8268</v>
      </c>
      <c r="D248" s="7" t="s">
        <v>8260</v>
      </c>
      <c r="E248" s="7" t="s">
        <v>3449</v>
      </c>
      <c r="F248" s="87" t="s">
        <v>37</v>
      </c>
      <c r="G248" s="87" t="s">
        <v>37</v>
      </c>
      <c r="H248" s="87" t="s">
        <v>37</v>
      </c>
      <c r="I248" s="3" t="str">
        <f aca="false">IF(AND(F248="",G248="",H248=""),"",(IF(F248="N/A","N/A",CONCATENATE(F248,"/",G248,"/",H248))))</f>
        <v>N/A</v>
      </c>
      <c r="J248" s="87" t="s">
        <v>7526</v>
      </c>
      <c r="K248" s="87" t="s">
        <v>7586</v>
      </c>
      <c r="L248" s="7" t="n">
        <v>1993</v>
      </c>
      <c r="M248" s="3" t="str">
        <f aca="false">IF(AND(J248="",K248="",L248=""),"",(IF(J248="N/A","N/A",CONCATENATE(J248,"/",K248,"/",L248))))</f>
        <v>S/F/08/1993</v>
      </c>
      <c r="N248" s="87" t="s">
        <v>7526</v>
      </c>
      <c r="O248" s="87" t="s">
        <v>7626</v>
      </c>
      <c r="P248" s="7" t="n">
        <v>1993</v>
      </c>
      <c r="Q248" s="3" t="str">
        <f aca="false">IF(AND(N248="",O248="",P248=""),"",(IF(N248="N/A","N/A",CONCATENATE(N248,"/",O248,"/",P248))))</f>
        <v>S/F/10/1993</v>
      </c>
      <c r="R248" s="7" t="s">
        <v>8262</v>
      </c>
      <c r="S248" s="7" t="s">
        <v>41</v>
      </c>
      <c r="T248" s="89" t="s">
        <v>37</v>
      </c>
      <c r="U248" s="7" t="s">
        <v>1159</v>
      </c>
      <c r="V248" s="89" t="s">
        <v>7520</v>
      </c>
      <c r="W248" s="98" t="s">
        <v>8269</v>
      </c>
      <c r="X248" s="89" t="s">
        <v>8264</v>
      </c>
      <c r="Y248" s="89" t="s">
        <v>7520</v>
      </c>
      <c r="Z248" s="98" t="s">
        <v>3449</v>
      </c>
      <c r="AA248" s="7" t="s">
        <v>7523</v>
      </c>
    </row>
    <row r="249" customFormat="false" ht="34" hidden="false" customHeight="false" outlineLevel="0" collapsed="false">
      <c r="A249" s="7" t="n">
        <v>1983</v>
      </c>
      <c r="B249" s="7" t="s">
        <v>8258</v>
      </c>
      <c r="C249" s="7" t="s">
        <v>8270</v>
      </c>
      <c r="D249" s="7" t="s">
        <v>8260</v>
      </c>
      <c r="E249" s="7" t="s">
        <v>3449</v>
      </c>
      <c r="F249" s="87" t="s">
        <v>37</v>
      </c>
      <c r="G249" s="87" t="s">
        <v>37</v>
      </c>
      <c r="H249" s="87" t="s">
        <v>37</v>
      </c>
      <c r="I249" s="3" t="str">
        <f aca="false">IF(AND(F249="",G249="",H249=""),"",(IF(F249="N/A","N/A",CONCATENATE(F249,"/",G249,"/",H249))))</f>
        <v>N/A</v>
      </c>
      <c r="J249" s="87" t="s">
        <v>7526</v>
      </c>
      <c r="K249" s="87" t="s">
        <v>7586</v>
      </c>
      <c r="L249" s="7" t="n">
        <v>1993</v>
      </c>
      <c r="M249" s="3" t="str">
        <f aca="false">IF(AND(J249="",K249="",L249=""),"",(IF(J249="N/A","N/A",CONCATENATE(J249,"/",K249,"/",L249))))</f>
        <v>S/F/08/1993</v>
      </c>
      <c r="N249" s="87" t="s">
        <v>7526</v>
      </c>
      <c r="O249" s="87" t="s">
        <v>7626</v>
      </c>
      <c r="P249" s="7" t="n">
        <v>1993</v>
      </c>
      <c r="Q249" s="3" t="str">
        <f aca="false">IF(AND(N249="",O249="",P249=""),"",(IF(N249="N/A","N/A",CONCATENATE(N249,"/",O249,"/",P249))))</f>
        <v>S/F/10/1993</v>
      </c>
      <c r="R249" s="7" t="s">
        <v>8262</v>
      </c>
      <c r="S249" s="7" t="s">
        <v>41</v>
      </c>
      <c r="T249" s="89" t="s">
        <v>37</v>
      </c>
      <c r="U249" s="7" t="s">
        <v>1159</v>
      </c>
      <c r="V249" s="89" t="s">
        <v>7520</v>
      </c>
      <c r="W249" s="98" t="s">
        <v>8269</v>
      </c>
      <c r="X249" s="89" t="s">
        <v>8264</v>
      </c>
      <c r="Y249" s="89" t="s">
        <v>7520</v>
      </c>
      <c r="Z249" s="98" t="s">
        <v>3449</v>
      </c>
      <c r="AA249" s="7" t="s">
        <v>7523</v>
      </c>
    </row>
    <row r="250" customFormat="false" ht="34" hidden="false" customHeight="false" outlineLevel="0" collapsed="false">
      <c r="A250" s="7" t="n">
        <v>1983</v>
      </c>
      <c r="B250" s="7" t="s">
        <v>8258</v>
      </c>
      <c r="C250" s="7" t="s">
        <v>8271</v>
      </c>
      <c r="D250" s="7" t="s">
        <v>8260</v>
      </c>
      <c r="E250" s="7" t="s">
        <v>8272</v>
      </c>
      <c r="F250" s="87" t="s">
        <v>37</v>
      </c>
      <c r="G250" s="87" t="s">
        <v>37</v>
      </c>
      <c r="H250" s="87" t="s">
        <v>37</v>
      </c>
      <c r="I250" s="3" t="str">
        <f aca="false">IF(AND(F250="",G250="",H250=""),"",(IF(F250="N/A","N/A",CONCATENATE(F250,"/",G250,"/",H250))))</f>
        <v>N/A</v>
      </c>
      <c r="J250" s="87" t="s">
        <v>7526</v>
      </c>
      <c r="K250" s="87" t="s">
        <v>7537</v>
      </c>
      <c r="L250" s="7" t="n">
        <v>1994</v>
      </c>
      <c r="M250" s="3" t="str">
        <f aca="false">IF(AND(J250="",K250="",L250=""),"",(IF(J250="N/A","N/A",CONCATENATE(J250,"/",K250,"/",L250))))</f>
        <v>S/F/03/1994</v>
      </c>
      <c r="N250" s="87" t="s">
        <v>7526</v>
      </c>
      <c r="O250" s="87" t="s">
        <v>7541</v>
      </c>
      <c r="P250" s="7" t="n">
        <v>1994</v>
      </c>
      <c r="Q250" s="3" t="str">
        <f aca="false">IF(AND(N250="",O250="",P250=""),"",(IF(N250="N/A","N/A",CONCATENATE(N250,"/",O250,"/",P250))))</f>
        <v>S/F/04/1994</v>
      </c>
      <c r="R250" s="7" t="s">
        <v>8262</v>
      </c>
      <c r="S250" s="7" t="s">
        <v>41</v>
      </c>
      <c r="T250" s="89" t="s">
        <v>37</v>
      </c>
      <c r="U250" s="7" t="s">
        <v>1159</v>
      </c>
      <c r="V250" s="89" t="s">
        <v>7520</v>
      </c>
      <c r="W250" s="98" t="s">
        <v>8273</v>
      </c>
      <c r="X250" s="89" t="s">
        <v>8264</v>
      </c>
      <c r="Y250" s="89" t="s">
        <v>7520</v>
      </c>
      <c r="Z250" s="98" t="s">
        <v>7111</v>
      </c>
      <c r="AA250" s="7" t="s">
        <v>7523</v>
      </c>
    </row>
    <row r="251" customFormat="false" ht="34" hidden="false" customHeight="false" outlineLevel="0" collapsed="false">
      <c r="A251" s="7" t="n">
        <v>1983</v>
      </c>
      <c r="B251" s="7" t="s">
        <v>8258</v>
      </c>
      <c r="C251" s="7" t="s">
        <v>8274</v>
      </c>
      <c r="D251" s="7" t="s">
        <v>8260</v>
      </c>
      <c r="E251" s="7" t="s">
        <v>8272</v>
      </c>
      <c r="F251" s="87" t="s">
        <v>37</v>
      </c>
      <c r="G251" s="87" t="s">
        <v>37</v>
      </c>
      <c r="H251" s="87" t="s">
        <v>37</v>
      </c>
      <c r="I251" s="3" t="str">
        <f aca="false">IF(AND(F251="",G251="",H251=""),"",(IF(F251="N/A","N/A",CONCATENATE(F251,"/",G251,"/",H251))))</f>
        <v>N/A</v>
      </c>
      <c r="J251" s="87" t="s">
        <v>7526</v>
      </c>
      <c r="K251" s="87" t="s">
        <v>7537</v>
      </c>
      <c r="L251" s="7" t="n">
        <v>1994</v>
      </c>
      <c r="M251" s="3" t="str">
        <f aca="false">IF(AND(J251="",K251="",L251=""),"",(IF(J251="N/A","N/A",CONCATENATE(J251,"/",K251,"/",L251))))</f>
        <v>S/F/03/1994</v>
      </c>
      <c r="N251" s="87" t="s">
        <v>7526</v>
      </c>
      <c r="O251" s="87" t="s">
        <v>7541</v>
      </c>
      <c r="P251" s="7" t="n">
        <v>1994</v>
      </c>
      <c r="Q251" s="3" t="str">
        <f aca="false">IF(AND(N251="",O251="",P251=""),"",(IF(N251="N/A","N/A",CONCATENATE(N251,"/",O251,"/",P251))))</f>
        <v>S/F/04/1994</v>
      </c>
      <c r="R251" s="7" t="s">
        <v>8262</v>
      </c>
      <c r="S251" s="7" t="s">
        <v>41</v>
      </c>
      <c r="T251" s="89" t="s">
        <v>37</v>
      </c>
      <c r="U251" s="7" t="s">
        <v>1159</v>
      </c>
      <c r="V251" s="89" t="s">
        <v>7520</v>
      </c>
      <c r="W251" s="98" t="s">
        <v>8273</v>
      </c>
      <c r="X251" s="89" t="s">
        <v>8264</v>
      </c>
      <c r="Y251" s="89" t="s">
        <v>7520</v>
      </c>
      <c r="Z251" s="98" t="s">
        <v>7111</v>
      </c>
      <c r="AA251" s="7" t="s">
        <v>7523</v>
      </c>
    </row>
    <row r="252" customFormat="false" ht="34" hidden="false" customHeight="false" outlineLevel="0" collapsed="false">
      <c r="A252" s="7" t="n">
        <v>1983</v>
      </c>
      <c r="B252" s="7" t="s">
        <v>8258</v>
      </c>
      <c r="C252" s="7" t="s">
        <v>8275</v>
      </c>
      <c r="D252" s="7" t="s">
        <v>8260</v>
      </c>
      <c r="E252" s="7" t="s">
        <v>8276</v>
      </c>
      <c r="F252" s="87" t="s">
        <v>37</v>
      </c>
      <c r="G252" s="87" t="s">
        <v>37</v>
      </c>
      <c r="H252" s="87" t="s">
        <v>37</v>
      </c>
      <c r="I252" s="3" t="str">
        <f aca="false">IF(AND(F252="",G252="",H252=""),"",(IF(F252="N/A","N/A",CONCATENATE(F252,"/",G252,"/",H252))))</f>
        <v>N/A</v>
      </c>
      <c r="J252" s="87" t="s">
        <v>7526</v>
      </c>
      <c r="K252" s="87" t="s">
        <v>7526</v>
      </c>
      <c r="L252" s="7" t="s">
        <v>7526</v>
      </c>
      <c r="M252" s="3" t="str">
        <f aca="false">IF(AND(J252="",K252="",L252=""),"",(IF(J252="N/A","N/A",CONCATENATE(J252,"/",K252,"/",L252))))</f>
        <v>S/F/S/F/S/F</v>
      </c>
      <c r="N252" s="87" t="s">
        <v>7526</v>
      </c>
      <c r="O252" s="87" t="s">
        <v>7526</v>
      </c>
      <c r="P252" s="7" t="s">
        <v>7526</v>
      </c>
      <c r="Q252" s="3" t="str">
        <f aca="false">IF(AND(N252="",O252="",P252=""),"",(IF(N252="N/A","N/A",CONCATENATE(N252,"/",O252,"/",P252))))</f>
        <v>S/F/S/F/S/F</v>
      </c>
      <c r="R252" s="7" t="s">
        <v>8262</v>
      </c>
      <c r="S252" s="7" t="s">
        <v>41</v>
      </c>
      <c r="T252" s="89" t="s">
        <v>37</v>
      </c>
      <c r="U252" s="7" t="s">
        <v>1159</v>
      </c>
      <c r="V252" s="89" t="s">
        <v>7520</v>
      </c>
      <c r="W252" s="98" t="s">
        <v>8277</v>
      </c>
      <c r="X252" s="89" t="s">
        <v>8264</v>
      </c>
      <c r="Y252" s="89" t="s">
        <v>7520</v>
      </c>
      <c r="Z252" s="98" t="s">
        <v>2813</v>
      </c>
      <c r="AA252" s="7" t="s">
        <v>7523</v>
      </c>
    </row>
    <row r="253" customFormat="false" ht="34" hidden="false" customHeight="false" outlineLevel="0" collapsed="false">
      <c r="A253" s="7" t="n">
        <v>1983</v>
      </c>
      <c r="B253" s="7" t="s">
        <v>8258</v>
      </c>
      <c r="C253" s="7" t="s">
        <v>8278</v>
      </c>
      <c r="D253" s="7" t="s">
        <v>8260</v>
      </c>
      <c r="E253" s="7" t="s">
        <v>8276</v>
      </c>
      <c r="F253" s="87" t="s">
        <v>37</v>
      </c>
      <c r="G253" s="87" t="s">
        <v>37</v>
      </c>
      <c r="H253" s="87" t="s">
        <v>37</v>
      </c>
      <c r="I253" s="3" t="str">
        <f aca="false">IF(AND(F253="",G253="",H253=""),"",(IF(F253="N/A","N/A",CONCATENATE(F253,"/",G253,"/",H253))))</f>
        <v>N/A</v>
      </c>
      <c r="J253" s="87" t="s">
        <v>7526</v>
      </c>
      <c r="K253" s="87" t="s">
        <v>7526</v>
      </c>
      <c r="L253" s="7" t="s">
        <v>7526</v>
      </c>
      <c r="M253" s="3" t="str">
        <f aca="false">IF(AND(J253="",K253="",L253=""),"",(IF(J253="N/A","N/A",CONCATENATE(J253,"/",K253,"/",L253))))</f>
        <v>S/F/S/F/S/F</v>
      </c>
      <c r="N253" s="87" t="s">
        <v>7526</v>
      </c>
      <c r="O253" s="87" t="s">
        <v>7526</v>
      </c>
      <c r="P253" s="7" t="s">
        <v>7526</v>
      </c>
      <c r="Q253" s="3" t="str">
        <f aca="false">IF(AND(N253="",O253="",P253=""),"",(IF(N253="N/A","N/A",CONCATENATE(N253,"/",O253,"/",P253))))</f>
        <v>S/F/S/F/S/F</v>
      </c>
      <c r="R253" s="7" t="s">
        <v>8262</v>
      </c>
      <c r="S253" s="7" t="s">
        <v>41</v>
      </c>
      <c r="T253" s="89" t="s">
        <v>37</v>
      </c>
      <c r="U253" s="7" t="s">
        <v>1159</v>
      </c>
      <c r="V253" s="89" t="s">
        <v>7520</v>
      </c>
      <c r="W253" s="98" t="s">
        <v>8277</v>
      </c>
      <c r="X253" s="89" t="s">
        <v>8264</v>
      </c>
      <c r="Y253" s="89" t="s">
        <v>7520</v>
      </c>
      <c r="Z253" s="98" t="s">
        <v>2813</v>
      </c>
      <c r="AA253" s="7" t="s">
        <v>7523</v>
      </c>
    </row>
    <row r="254" customFormat="false" ht="34" hidden="false" customHeight="false" outlineLevel="0" collapsed="false">
      <c r="A254" s="7" t="n">
        <v>1983</v>
      </c>
      <c r="B254" s="7" t="s">
        <v>8258</v>
      </c>
      <c r="C254" s="7" t="s">
        <v>8279</v>
      </c>
      <c r="D254" s="7" t="s">
        <v>8260</v>
      </c>
      <c r="E254" s="7" t="s">
        <v>8280</v>
      </c>
      <c r="F254" s="87" t="s">
        <v>37</v>
      </c>
      <c r="G254" s="87" t="s">
        <v>37</v>
      </c>
      <c r="H254" s="87" t="s">
        <v>37</v>
      </c>
      <c r="I254" s="3" t="str">
        <f aca="false">IF(AND(F254="",G254="",H254=""),"",(IF(F254="N/A","N/A",CONCATENATE(F254,"/",G254,"/",H254))))</f>
        <v>N/A</v>
      </c>
      <c r="J254" s="87" t="s">
        <v>7526</v>
      </c>
      <c r="K254" s="87" t="s">
        <v>7549</v>
      </c>
      <c r="L254" s="7" t="n">
        <v>1993</v>
      </c>
      <c r="M254" s="3" t="str">
        <f aca="false">IF(AND(J254="",K254="",L254=""),"",(IF(J254="N/A","N/A",CONCATENATE(J254,"/",K254,"/",L254))))</f>
        <v>S/F/06/1993</v>
      </c>
      <c r="N254" s="87" t="s">
        <v>7526</v>
      </c>
      <c r="O254" s="87" t="s">
        <v>7572</v>
      </c>
      <c r="P254" s="7" t="n">
        <v>1993</v>
      </c>
      <c r="Q254" s="3" t="str">
        <f aca="false">IF(AND(N254="",O254="",P254=""),"",(IF(N254="N/A","N/A",CONCATENATE(N254,"/",O254,"/",P254))))</f>
        <v>S/F/07/1993</v>
      </c>
      <c r="R254" s="7" t="s">
        <v>8262</v>
      </c>
      <c r="S254" s="7" t="s">
        <v>41</v>
      </c>
      <c r="T254" s="89" t="s">
        <v>37</v>
      </c>
      <c r="U254" s="7" t="s">
        <v>1159</v>
      </c>
      <c r="V254" s="89" t="s">
        <v>7520</v>
      </c>
      <c r="W254" s="98" t="s">
        <v>8281</v>
      </c>
      <c r="X254" s="89" t="s">
        <v>8264</v>
      </c>
      <c r="Y254" s="89" t="s">
        <v>7520</v>
      </c>
      <c r="Z254" s="98" t="s">
        <v>8282</v>
      </c>
      <c r="AA254" s="7" t="s">
        <v>7523</v>
      </c>
    </row>
    <row r="255" customFormat="false" ht="34" hidden="false" customHeight="false" outlineLevel="0" collapsed="false">
      <c r="A255" s="7" t="n">
        <v>1983</v>
      </c>
      <c r="B255" s="7" t="s">
        <v>8258</v>
      </c>
      <c r="C255" s="7" t="s">
        <v>8283</v>
      </c>
      <c r="D255" s="7" t="s">
        <v>8260</v>
      </c>
      <c r="E255" s="7" t="s">
        <v>8280</v>
      </c>
      <c r="F255" s="87" t="s">
        <v>37</v>
      </c>
      <c r="G255" s="87" t="s">
        <v>37</v>
      </c>
      <c r="H255" s="87" t="s">
        <v>37</v>
      </c>
      <c r="I255" s="3" t="str">
        <f aca="false">IF(AND(F255="",G255="",H255=""),"",(IF(F255="N/A","N/A",CONCATENATE(F255,"/",G255,"/",H255))))</f>
        <v>N/A</v>
      </c>
      <c r="J255" s="87" t="s">
        <v>7526</v>
      </c>
      <c r="K255" s="87" t="s">
        <v>7549</v>
      </c>
      <c r="L255" s="7" t="n">
        <v>1993</v>
      </c>
      <c r="M255" s="3" t="str">
        <f aca="false">IF(AND(J255="",K255="",L255=""),"",(IF(J255="N/A","N/A",CONCATENATE(J255,"/",K255,"/",L255))))</f>
        <v>S/F/06/1993</v>
      </c>
      <c r="N255" s="87" t="s">
        <v>7526</v>
      </c>
      <c r="O255" s="87" t="s">
        <v>7572</v>
      </c>
      <c r="P255" s="7" t="n">
        <v>1993</v>
      </c>
      <c r="Q255" s="3" t="str">
        <f aca="false">IF(AND(N255="",O255="",P255=""),"",(IF(N255="N/A","N/A",CONCATENATE(N255,"/",O255,"/",P255))))</f>
        <v>S/F/07/1993</v>
      </c>
      <c r="R255" s="7" t="s">
        <v>8262</v>
      </c>
      <c r="S255" s="7" t="s">
        <v>41</v>
      </c>
      <c r="T255" s="89" t="s">
        <v>37</v>
      </c>
      <c r="U255" s="7" t="s">
        <v>1159</v>
      </c>
      <c r="V255" s="89" t="s">
        <v>7520</v>
      </c>
      <c r="W255" s="98" t="s">
        <v>8281</v>
      </c>
      <c r="X255" s="89" t="s">
        <v>8264</v>
      </c>
      <c r="Y255" s="89" t="s">
        <v>7520</v>
      </c>
      <c r="Z255" s="98" t="s">
        <v>8282</v>
      </c>
      <c r="AA255" s="7" t="s">
        <v>7523</v>
      </c>
    </row>
    <row r="256" customFormat="false" ht="34" hidden="false" customHeight="false" outlineLevel="0" collapsed="false">
      <c r="A256" s="7" t="n">
        <v>1983</v>
      </c>
      <c r="B256" s="7" t="s">
        <v>8258</v>
      </c>
      <c r="C256" s="7" t="s">
        <v>8284</v>
      </c>
      <c r="D256" s="7" t="s">
        <v>8260</v>
      </c>
      <c r="E256" s="7" t="s">
        <v>8285</v>
      </c>
      <c r="F256" s="87" t="s">
        <v>7656</v>
      </c>
      <c r="G256" s="87" t="s">
        <v>7537</v>
      </c>
      <c r="H256" s="87" t="s">
        <v>8137</v>
      </c>
      <c r="I256" s="3" t="str">
        <f aca="false">IF(AND(F256="",G256="",H256=""),"",(IF(F256="N/A","N/A",CONCATENATE(F256,"/",G256,"/",H256))))</f>
        <v>19/03/1987</v>
      </c>
      <c r="J256" s="87" t="s">
        <v>7526</v>
      </c>
      <c r="K256" s="87" t="s">
        <v>7537</v>
      </c>
      <c r="L256" s="7" t="n">
        <v>1987</v>
      </c>
      <c r="M256" s="3" t="str">
        <f aca="false">IF(AND(J256="",K256="",L256=""),"",(IF(J256="N/A","N/A",CONCATENATE(J256,"/",K256,"/",L256))))</f>
        <v>S/F/03/1987</v>
      </c>
      <c r="N256" s="87" t="s">
        <v>7526</v>
      </c>
      <c r="O256" s="87" t="s">
        <v>7541</v>
      </c>
      <c r="P256" s="7" t="n">
        <v>1987</v>
      </c>
      <c r="Q256" s="3" t="str">
        <f aca="false">IF(AND(N256="",O256="",P256=""),"",(IF(N256="N/A","N/A",CONCATENATE(N256,"/",O256,"/",P256))))</f>
        <v>S/F/04/1987</v>
      </c>
      <c r="R256" s="7" t="s">
        <v>8262</v>
      </c>
      <c r="S256" s="7" t="s">
        <v>228</v>
      </c>
      <c r="T256" s="89" t="s">
        <v>234</v>
      </c>
      <c r="U256" s="7" t="s">
        <v>100</v>
      </c>
      <c r="V256" s="89" t="s">
        <v>7520</v>
      </c>
      <c r="W256" s="98" t="s">
        <v>8286</v>
      </c>
      <c r="X256" s="89" t="s">
        <v>8264</v>
      </c>
      <c r="Y256" s="89" t="s">
        <v>7520</v>
      </c>
      <c r="Z256" s="98" t="s">
        <v>8287</v>
      </c>
      <c r="AA256" s="7" t="s">
        <v>7523</v>
      </c>
    </row>
    <row r="257" customFormat="false" ht="34" hidden="false" customHeight="false" outlineLevel="0" collapsed="false">
      <c r="A257" s="7" t="n">
        <v>1983</v>
      </c>
      <c r="B257" s="7" t="s">
        <v>8258</v>
      </c>
      <c r="C257" s="7" t="s">
        <v>8288</v>
      </c>
      <c r="D257" s="7" t="s">
        <v>8260</v>
      </c>
      <c r="E257" s="7" t="s">
        <v>8289</v>
      </c>
      <c r="F257" s="87" t="s">
        <v>37</v>
      </c>
      <c r="G257" s="87" t="s">
        <v>37</v>
      </c>
      <c r="H257" s="87" t="s">
        <v>37</v>
      </c>
      <c r="I257" s="3" t="str">
        <f aca="false">IF(AND(F257="",G257="",H257=""),"",(IF(F257="N/A","N/A",CONCATENATE(F257,"/",G257,"/",H257))))</f>
        <v>N/A</v>
      </c>
      <c r="J257" s="87" t="s">
        <v>7526</v>
      </c>
      <c r="K257" s="87" t="s">
        <v>7526</v>
      </c>
      <c r="L257" s="7" t="s">
        <v>7526</v>
      </c>
      <c r="M257" s="3" t="str">
        <f aca="false">IF(AND(J257="",K257="",L257=""),"",(IF(J257="N/A","N/A",CONCATENATE(J257,"/",K257,"/",L257))))</f>
        <v>S/F/S/F/S/F</v>
      </c>
      <c r="N257" s="87" t="s">
        <v>7526</v>
      </c>
      <c r="O257" s="87" t="s">
        <v>7526</v>
      </c>
      <c r="P257" s="7" t="s">
        <v>7526</v>
      </c>
      <c r="Q257" s="3" t="str">
        <f aca="false">IF(AND(N257="",O257="",P257=""),"",(IF(N257="N/A","N/A",CONCATENATE(N257,"/",O257,"/",P257))))</f>
        <v>S/F/S/F/S/F</v>
      </c>
      <c r="R257" s="7" t="s">
        <v>8262</v>
      </c>
      <c r="S257" s="7" t="s">
        <v>228</v>
      </c>
      <c r="T257" s="89" t="s">
        <v>37</v>
      </c>
      <c r="U257" s="7" t="s">
        <v>100</v>
      </c>
      <c r="V257" s="89" t="s">
        <v>7520</v>
      </c>
      <c r="W257" s="98" t="s">
        <v>8290</v>
      </c>
      <c r="X257" s="89" t="s">
        <v>7520</v>
      </c>
      <c r="Y257" s="89" t="s">
        <v>7520</v>
      </c>
      <c r="Z257" s="98" t="s">
        <v>8291</v>
      </c>
      <c r="AA257" s="7" t="s">
        <v>7523</v>
      </c>
    </row>
    <row r="258" customFormat="false" ht="34" hidden="false" customHeight="false" outlineLevel="0" collapsed="false">
      <c r="A258" s="7" t="n">
        <v>1983</v>
      </c>
      <c r="B258" s="7" t="s">
        <v>8258</v>
      </c>
      <c r="C258" s="7" t="s">
        <v>8292</v>
      </c>
      <c r="D258" s="7" t="s">
        <v>8260</v>
      </c>
      <c r="E258" s="7" t="s">
        <v>8289</v>
      </c>
      <c r="F258" s="87" t="s">
        <v>37</v>
      </c>
      <c r="G258" s="87" t="s">
        <v>37</v>
      </c>
      <c r="H258" s="87" t="s">
        <v>37</v>
      </c>
      <c r="I258" s="3" t="str">
        <f aca="false">IF(AND(F258="",G258="",H258=""),"",(IF(F258="N/A","N/A",CONCATENATE(F258,"/",G258,"/",H258))))</f>
        <v>N/A</v>
      </c>
      <c r="J258" s="87" t="s">
        <v>7526</v>
      </c>
      <c r="K258" s="87" t="s">
        <v>7526</v>
      </c>
      <c r="L258" s="7" t="s">
        <v>7526</v>
      </c>
      <c r="M258" s="3" t="str">
        <f aca="false">IF(AND(J258="",K258="",L258=""),"",(IF(J258="N/A","N/A",CONCATENATE(J258,"/",K258,"/",L258))))</f>
        <v>S/F/S/F/S/F</v>
      </c>
      <c r="N258" s="87" t="s">
        <v>7526</v>
      </c>
      <c r="O258" s="87" t="s">
        <v>7526</v>
      </c>
      <c r="P258" s="7" t="s">
        <v>7526</v>
      </c>
      <c r="Q258" s="3" t="str">
        <f aca="false">IF(AND(N258="",O258="",P258=""),"",(IF(N258="N/A","N/A",CONCATENATE(N258,"/",O258,"/",P258))))</f>
        <v>S/F/S/F/S/F</v>
      </c>
      <c r="R258" s="7" t="s">
        <v>8262</v>
      </c>
      <c r="S258" s="7" t="s">
        <v>228</v>
      </c>
      <c r="T258" s="89" t="s">
        <v>37</v>
      </c>
      <c r="U258" s="7" t="s">
        <v>100</v>
      </c>
      <c r="V258" s="89" t="s">
        <v>7520</v>
      </c>
      <c r="W258" s="98" t="s">
        <v>8290</v>
      </c>
      <c r="X258" s="89" t="s">
        <v>7520</v>
      </c>
      <c r="Y258" s="89" t="s">
        <v>7520</v>
      </c>
      <c r="Z258" s="98" t="s">
        <v>8291</v>
      </c>
      <c r="AA258" s="7" t="s">
        <v>7523</v>
      </c>
    </row>
    <row r="259" customFormat="false" ht="34" hidden="false" customHeight="false" outlineLevel="0" collapsed="false">
      <c r="A259" s="7" t="n">
        <v>1983</v>
      </c>
      <c r="B259" s="7" t="s">
        <v>8258</v>
      </c>
      <c r="C259" s="7" t="s">
        <v>8293</v>
      </c>
      <c r="D259" s="7" t="s">
        <v>8260</v>
      </c>
      <c r="E259" s="7" t="s">
        <v>8289</v>
      </c>
      <c r="F259" s="87" t="s">
        <v>37</v>
      </c>
      <c r="G259" s="87" t="s">
        <v>37</v>
      </c>
      <c r="H259" s="87" t="s">
        <v>37</v>
      </c>
      <c r="I259" s="3" t="str">
        <f aca="false">IF(AND(F259="",G259="",H259=""),"",(IF(F259="N/A","N/A",CONCATENATE(F259,"/",G259,"/",H259))))</f>
        <v>N/A</v>
      </c>
      <c r="J259" s="87" t="s">
        <v>7526</v>
      </c>
      <c r="K259" s="87" t="s">
        <v>7526</v>
      </c>
      <c r="L259" s="7" t="s">
        <v>7526</v>
      </c>
      <c r="M259" s="3" t="str">
        <f aca="false">IF(AND(J259="",K259="",L259=""),"",(IF(J259="N/A","N/A",CONCATENATE(J259,"/",K259,"/",L259))))</f>
        <v>S/F/S/F/S/F</v>
      </c>
      <c r="N259" s="87" t="s">
        <v>7526</v>
      </c>
      <c r="O259" s="87" t="s">
        <v>7526</v>
      </c>
      <c r="P259" s="7" t="s">
        <v>7526</v>
      </c>
      <c r="Q259" s="3" t="str">
        <f aca="false">IF(AND(N259="",O259="",P259=""),"",(IF(N259="N/A","N/A",CONCATENATE(N259,"/",O259,"/",P259))))</f>
        <v>S/F/S/F/S/F</v>
      </c>
      <c r="R259" s="7" t="s">
        <v>8262</v>
      </c>
      <c r="S259" s="7" t="s">
        <v>228</v>
      </c>
      <c r="T259" s="89" t="s">
        <v>37</v>
      </c>
      <c r="U259" s="7" t="s">
        <v>100</v>
      </c>
      <c r="V259" s="89" t="s">
        <v>7520</v>
      </c>
      <c r="W259" s="98" t="s">
        <v>8290</v>
      </c>
      <c r="X259" s="89" t="s">
        <v>7520</v>
      </c>
      <c r="Y259" s="89" t="s">
        <v>7520</v>
      </c>
      <c r="Z259" s="98" t="s">
        <v>8291</v>
      </c>
      <c r="AA259" s="7" t="s">
        <v>7523</v>
      </c>
    </row>
    <row r="260" customFormat="false" ht="51" hidden="false" customHeight="false" outlineLevel="0" collapsed="false">
      <c r="A260" s="7" t="n">
        <v>1983</v>
      </c>
      <c r="B260" s="7" t="s">
        <v>8258</v>
      </c>
      <c r="C260" s="7" t="s">
        <v>8294</v>
      </c>
      <c r="D260" s="7" t="s">
        <v>8260</v>
      </c>
      <c r="E260" s="7" t="s">
        <v>8295</v>
      </c>
      <c r="F260" s="87" t="s">
        <v>7572</v>
      </c>
      <c r="G260" s="87" t="s">
        <v>7586</v>
      </c>
      <c r="H260" s="87" t="s">
        <v>8137</v>
      </c>
      <c r="I260" s="3" t="str">
        <f aca="false">IF(AND(F260="",G260="",H260=""),"",(IF(F260="N/A","N/A",CONCATENATE(F260,"/",G260,"/",H260))))</f>
        <v>07/08/1987</v>
      </c>
      <c r="J260" s="87" t="s">
        <v>7526</v>
      </c>
      <c r="K260" s="87" t="s">
        <v>7586</v>
      </c>
      <c r="L260" s="7" t="n">
        <v>1987</v>
      </c>
      <c r="M260" s="3" t="str">
        <f aca="false">IF(AND(J260="",K260="",L260=""),"",(IF(J260="N/A","N/A",CONCATENATE(J260,"/",K260,"/",L260))))</f>
        <v>S/F/08/1987</v>
      </c>
      <c r="N260" s="87" t="s">
        <v>7526</v>
      </c>
      <c r="O260" s="87" t="s">
        <v>7526</v>
      </c>
      <c r="P260" s="7" t="n">
        <v>1987</v>
      </c>
      <c r="Q260" s="3" t="str">
        <f aca="false">IF(AND(N260="",O260="",P260=""),"",(IF(N260="N/A","N/A",CONCATENATE(N260,"/",O260,"/",P260))))</f>
        <v>S/F/S/F/1987</v>
      </c>
      <c r="R260" s="7" t="s">
        <v>8262</v>
      </c>
      <c r="S260" s="7" t="s">
        <v>228</v>
      </c>
      <c r="T260" s="89" t="s">
        <v>234</v>
      </c>
      <c r="U260" s="7" t="s">
        <v>100</v>
      </c>
      <c r="V260" s="89" t="s">
        <v>7520</v>
      </c>
      <c r="W260" s="98" t="s">
        <v>8296</v>
      </c>
      <c r="X260" s="89" t="s">
        <v>7520</v>
      </c>
      <c r="Y260" s="89" t="s">
        <v>7520</v>
      </c>
      <c r="Z260" s="98" t="s">
        <v>8297</v>
      </c>
      <c r="AA260" s="7" t="s">
        <v>7523</v>
      </c>
    </row>
    <row r="261" customFormat="false" ht="34" hidden="false" customHeight="false" outlineLevel="0" collapsed="false">
      <c r="A261" s="7" t="n">
        <v>1983</v>
      </c>
      <c r="B261" s="7" t="s">
        <v>8258</v>
      </c>
      <c r="C261" s="7" t="s">
        <v>8298</v>
      </c>
      <c r="D261" s="7" t="s">
        <v>8260</v>
      </c>
      <c r="E261" s="7" t="s">
        <v>8299</v>
      </c>
      <c r="F261" s="87" t="s">
        <v>7549</v>
      </c>
      <c r="G261" s="87" t="s">
        <v>7572</v>
      </c>
      <c r="H261" s="87" t="s">
        <v>7857</v>
      </c>
      <c r="I261" s="3" t="str">
        <f aca="false">IF(AND(F261="",G261="",H261=""),"",(IF(F261="N/A","N/A",CONCATENATE(F261,"/",G261,"/",H261))))</f>
        <v>06/07/1990</v>
      </c>
      <c r="J261" s="87" t="s">
        <v>7526</v>
      </c>
      <c r="K261" s="87" t="s">
        <v>7572</v>
      </c>
      <c r="L261" s="7" t="n">
        <v>1990</v>
      </c>
      <c r="M261" s="3" t="str">
        <f aca="false">IF(AND(J261="",K261="",L261=""),"",(IF(J261="N/A","N/A",CONCATENATE(J261,"/",K261,"/",L261))))</f>
        <v>S/F/07/1990</v>
      </c>
      <c r="N261" s="87" t="s">
        <v>7526</v>
      </c>
      <c r="O261" s="87" t="s">
        <v>7526</v>
      </c>
      <c r="P261" s="7" t="s">
        <v>7526</v>
      </c>
      <c r="Q261" s="3" t="str">
        <f aca="false">IF(AND(N261="",O261="",P261=""),"",(IF(N261="N/A","N/A",CONCATENATE(N261,"/",O261,"/",P261))))</f>
        <v>S/F/S/F/S/F</v>
      </c>
      <c r="R261" s="7" t="s">
        <v>8262</v>
      </c>
      <c r="S261" s="7" t="s">
        <v>228</v>
      </c>
      <c r="T261" s="89" t="s">
        <v>234</v>
      </c>
      <c r="U261" s="7" t="s">
        <v>100</v>
      </c>
      <c r="V261" s="89" t="s">
        <v>7520</v>
      </c>
      <c r="W261" s="98" t="s">
        <v>8300</v>
      </c>
      <c r="X261" s="89" t="s">
        <v>7520</v>
      </c>
      <c r="Y261" s="89" t="s">
        <v>7520</v>
      </c>
      <c r="Z261" s="98" t="s">
        <v>8301</v>
      </c>
      <c r="AA261" s="7" t="s">
        <v>7523</v>
      </c>
    </row>
    <row r="262" customFormat="false" ht="51" hidden="false" customHeight="false" outlineLevel="0" collapsed="false">
      <c r="A262" s="7" t="n">
        <v>1983</v>
      </c>
      <c r="B262" s="7" t="s">
        <v>8258</v>
      </c>
      <c r="C262" s="7" t="s">
        <v>8302</v>
      </c>
      <c r="D262" s="7" t="s">
        <v>8260</v>
      </c>
      <c r="E262" s="7" t="s">
        <v>8303</v>
      </c>
      <c r="F262" s="87" t="s">
        <v>7597</v>
      </c>
      <c r="G262" s="87" t="s">
        <v>7620</v>
      </c>
      <c r="H262" s="87" t="s">
        <v>8304</v>
      </c>
      <c r="I262" s="3" t="str">
        <f aca="false">IF(AND(F262="",G262="",H262=""),"",(IF(F262="N/A","N/A",CONCATENATE(F262,"/",G262,"/",H262))))</f>
        <v>27/09/1994</v>
      </c>
      <c r="J262" s="87" t="s">
        <v>7765</v>
      </c>
      <c r="K262" s="87" t="s">
        <v>7620</v>
      </c>
      <c r="L262" s="7" t="n">
        <v>1994</v>
      </c>
      <c r="M262" s="3" t="str">
        <f aca="false">IF(AND(J262="",K262="",L262=""),"",(IF(J262="N/A","N/A",CONCATENATE(J262,"/",K262,"/",L262))))</f>
        <v>29/09/1994</v>
      </c>
      <c r="N262" s="87" t="s">
        <v>7526</v>
      </c>
      <c r="O262" s="87" t="s">
        <v>7526</v>
      </c>
      <c r="P262" s="7" t="s">
        <v>7526</v>
      </c>
      <c r="Q262" s="3" t="str">
        <f aca="false">IF(AND(N262="",O262="",P262=""),"",(IF(N262="N/A","N/A",CONCATENATE(N262,"/",O262,"/",P262))))</f>
        <v>S/F/S/F/S/F</v>
      </c>
      <c r="R262" s="7" t="s">
        <v>7520</v>
      </c>
      <c r="S262" s="7" t="s">
        <v>228</v>
      </c>
      <c r="T262" s="89" t="s">
        <v>234</v>
      </c>
      <c r="U262" s="7" t="s">
        <v>100</v>
      </c>
      <c r="V262" s="89" t="s">
        <v>8305</v>
      </c>
      <c r="W262" s="98" t="s">
        <v>8306</v>
      </c>
      <c r="X262" s="89" t="s">
        <v>7520</v>
      </c>
      <c r="Y262" s="89" t="s">
        <v>7520</v>
      </c>
      <c r="Z262" s="98" t="s">
        <v>8307</v>
      </c>
      <c r="AA262" s="7" t="s">
        <v>7523</v>
      </c>
    </row>
    <row r="263" customFormat="false" ht="34" hidden="false" customHeight="false" outlineLevel="0" collapsed="false">
      <c r="A263" s="7" t="n">
        <v>1983</v>
      </c>
      <c r="B263" s="7" t="s">
        <v>8258</v>
      </c>
      <c r="C263" s="7" t="s">
        <v>8308</v>
      </c>
      <c r="D263" s="7" t="s">
        <v>8260</v>
      </c>
      <c r="E263" s="7" t="s">
        <v>8309</v>
      </c>
      <c r="F263" s="87" t="s">
        <v>7849</v>
      </c>
      <c r="G263" s="87" t="s">
        <v>7572</v>
      </c>
      <c r="H263" s="87" t="s">
        <v>8304</v>
      </c>
      <c r="I263" s="3" t="str">
        <f aca="false">IF(AND(F263="",G263="",H263=""),"",(IF(F263="N/A","N/A",CONCATENATE(F263,"/",G263,"/",H263))))</f>
        <v>24/07/1994</v>
      </c>
      <c r="J263" s="87" t="s">
        <v>7526</v>
      </c>
      <c r="K263" s="87" t="s">
        <v>7572</v>
      </c>
      <c r="L263" s="7" t="n">
        <v>1994</v>
      </c>
      <c r="M263" s="3" t="str">
        <f aca="false">IF(AND(J263="",K263="",L263=""),"",(IF(J263="N/A","N/A",CONCATENATE(J263,"/",K263,"/",L263))))</f>
        <v>S/F/07/1994</v>
      </c>
      <c r="N263" s="87" t="s">
        <v>7526</v>
      </c>
      <c r="O263" s="87" t="s">
        <v>7526</v>
      </c>
      <c r="P263" s="7" t="n">
        <v>1994</v>
      </c>
      <c r="Q263" s="3" t="str">
        <f aca="false">IF(AND(N263="",O263="",P263=""),"",(IF(N263="N/A","N/A",CONCATENATE(N263,"/",O263,"/",P263))))</f>
        <v>S/F/S/F/1994</v>
      </c>
      <c r="R263" s="7" t="s">
        <v>7520</v>
      </c>
      <c r="S263" s="7" t="s">
        <v>228</v>
      </c>
      <c r="T263" s="89" t="s">
        <v>2820</v>
      </c>
      <c r="U263" s="7" t="s">
        <v>100</v>
      </c>
      <c r="V263" s="89" t="s">
        <v>7520</v>
      </c>
      <c r="W263" s="98" t="s">
        <v>8310</v>
      </c>
      <c r="X263" s="89" t="s">
        <v>7520</v>
      </c>
      <c r="Y263" s="89" t="s">
        <v>7520</v>
      </c>
      <c r="Z263" s="98" t="s">
        <v>8311</v>
      </c>
      <c r="AA263" s="7" t="s">
        <v>7523</v>
      </c>
    </row>
    <row r="264" customFormat="false" ht="34" hidden="false" customHeight="false" outlineLevel="0" collapsed="false">
      <c r="A264" s="7" t="n">
        <v>1983</v>
      </c>
      <c r="B264" s="7" t="s">
        <v>8258</v>
      </c>
      <c r="C264" s="7" t="s">
        <v>8312</v>
      </c>
      <c r="D264" s="7" t="s">
        <v>8260</v>
      </c>
      <c r="E264" s="7" t="s">
        <v>8313</v>
      </c>
      <c r="F264" s="87" t="s">
        <v>37</v>
      </c>
      <c r="G264" s="87" t="s">
        <v>37</v>
      </c>
      <c r="H264" s="87" t="s">
        <v>37</v>
      </c>
      <c r="I264" s="3" t="str">
        <f aca="false">IF(AND(F264="",G264="",H264=""),"",(IF(F264="N/A","N/A",CONCATENATE(F264,"/",G264,"/",H264))))</f>
        <v>N/A</v>
      </c>
      <c r="J264" s="87" t="s">
        <v>7526</v>
      </c>
      <c r="K264" s="87" t="s">
        <v>7620</v>
      </c>
      <c r="L264" s="7" t="n">
        <v>1994</v>
      </c>
      <c r="M264" s="3" t="str">
        <f aca="false">IF(AND(J264="",K264="",L264=""),"",(IF(J264="N/A","N/A",CONCATENATE(J264,"/",K264,"/",L264))))</f>
        <v>S/F/09/1994</v>
      </c>
      <c r="N264" s="87" t="s">
        <v>7526</v>
      </c>
      <c r="O264" s="87" t="s">
        <v>7628</v>
      </c>
      <c r="P264" s="7" t="n">
        <v>1994</v>
      </c>
      <c r="Q264" s="3" t="str">
        <f aca="false">IF(AND(N264="",O264="",P264=""),"",(IF(N264="N/A","N/A",CONCATENATE(N264,"/",O264,"/",P264))))</f>
        <v>S/F/11/1994</v>
      </c>
      <c r="R264" s="7" t="s">
        <v>7520</v>
      </c>
      <c r="S264" s="7" t="s">
        <v>41</v>
      </c>
      <c r="T264" s="89" t="s">
        <v>37</v>
      </c>
      <c r="U264" s="7" t="s">
        <v>100</v>
      </c>
      <c r="V264" s="89" t="s">
        <v>7520</v>
      </c>
      <c r="W264" s="98" t="s">
        <v>8314</v>
      </c>
      <c r="X264" s="89" t="s">
        <v>7520</v>
      </c>
      <c r="Y264" s="89" t="s">
        <v>7520</v>
      </c>
      <c r="Z264" s="98" t="s">
        <v>8307</v>
      </c>
      <c r="AA264" s="7" t="s">
        <v>7523</v>
      </c>
    </row>
    <row r="265" customFormat="false" ht="51" hidden="false" customHeight="false" outlineLevel="0" collapsed="false">
      <c r="A265" s="7" t="n">
        <v>1983</v>
      </c>
      <c r="B265" s="7" t="s">
        <v>8258</v>
      </c>
      <c r="C265" s="7" t="s">
        <v>8315</v>
      </c>
      <c r="D265" s="7" t="s">
        <v>8260</v>
      </c>
      <c r="E265" s="7" t="s">
        <v>8316</v>
      </c>
      <c r="F265" s="87" t="s">
        <v>7580</v>
      </c>
      <c r="G265" s="87" t="s">
        <v>7626</v>
      </c>
      <c r="H265" s="87" t="s">
        <v>7876</v>
      </c>
      <c r="I265" s="3" t="str">
        <f aca="false">IF(AND(F265="",G265="",H265=""),"",(IF(F265="N/A","N/A",CONCATENATE(F265,"/",G265,"/",H265))))</f>
        <v>12/10/1984</v>
      </c>
      <c r="J265" s="87" t="s">
        <v>7526</v>
      </c>
      <c r="K265" s="87" t="s">
        <v>7526</v>
      </c>
      <c r="L265" s="7" t="s">
        <v>7526</v>
      </c>
      <c r="M265" s="3" t="str">
        <f aca="false">IF(AND(J265="",K265="",L265=""),"",(IF(J265="N/A","N/A",CONCATENATE(J265,"/",K265,"/",L265))))</f>
        <v>S/F/S/F/S/F</v>
      </c>
      <c r="N265" s="87" t="s">
        <v>7526</v>
      </c>
      <c r="O265" s="87" t="s">
        <v>7526</v>
      </c>
      <c r="P265" s="7" t="s">
        <v>7526</v>
      </c>
      <c r="Q265" s="3" t="str">
        <f aca="false">IF(AND(N265="",O265="",P265=""),"",(IF(N265="N/A","N/A",CONCATENATE(N265,"/",O265,"/",P265))))</f>
        <v>S/F/S/F/S/F</v>
      </c>
      <c r="R265" s="7" t="s">
        <v>7520</v>
      </c>
      <c r="S265" s="7" t="s">
        <v>228</v>
      </c>
      <c r="T265" s="89" t="s">
        <v>234</v>
      </c>
      <c r="U265" s="7" t="s">
        <v>1098</v>
      </c>
      <c r="V265" s="89" t="s">
        <v>8157</v>
      </c>
      <c r="W265" s="98" t="s">
        <v>8317</v>
      </c>
      <c r="X265" s="89" t="s">
        <v>7520</v>
      </c>
      <c r="Y265" s="89" t="s">
        <v>7520</v>
      </c>
      <c r="Z265" s="98" t="s">
        <v>8318</v>
      </c>
      <c r="AA265" s="7" t="s">
        <v>7523</v>
      </c>
    </row>
    <row r="266" customFormat="false" ht="51" hidden="false" customHeight="false" outlineLevel="0" collapsed="false">
      <c r="A266" s="7" t="n">
        <v>1983</v>
      </c>
      <c r="B266" s="7" t="s">
        <v>8258</v>
      </c>
      <c r="C266" s="7" t="s">
        <v>8319</v>
      </c>
      <c r="D266" s="7" t="s">
        <v>8260</v>
      </c>
      <c r="E266" s="7" t="s">
        <v>8320</v>
      </c>
      <c r="F266" s="87" t="s">
        <v>7596</v>
      </c>
      <c r="G266" s="87" t="s">
        <v>7620</v>
      </c>
      <c r="H266" s="87" t="s">
        <v>7857</v>
      </c>
      <c r="I266" s="3" t="str">
        <f aca="false">IF(AND(F266="",G266="",H266=""),"",(IF(F266="N/A","N/A",CONCATENATE(F266,"/",G266,"/",H266))))</f>
        <v>02/09/1990</v>
      </c>
      <c r="J266" s="87" t="s">
        <v>7526</v>
      </c>
      <c r="K266" s="87" t="s">
        <v>7620</v>
      </c>
      <c r="L266" s="7" t="n">
        <v>1990</v>
      </c>
      <c r="M266" s="3" t="str">
        <f aca="false">IF(AND(J266="",K266="",L266=""),"",(IF(J266="N/A","N/A",CONCATENATE(J266,"/",K266,"/",L266))))</f>
        <v>S/F/09/1990</v>
      </c>
      <c r="N266" s="87" t="s">
        <v>7526</v>
      </c>
      <c r="O266" s="87" t="s">
        <v>7620</v>
      </c>
      <c r="P266" s="7" t="n">
        <v>1990</v>
      </c>
      <c r="Q266" s="3" t="str">
        <f aca="false">IF(AND(N266="",O266="",P266=""),"",(IF(N266="N/A","N/A",CONCATENATE(N266,"/",O266,"/",P266))))</f>
        <v>S/F/09/1990</v>
      </c>
      <c r="R266" s="7" t="s">
        <v>7520</v>
      </c>
      <c r="S266" s="7" t="s">
        <v>228</v>
      </c>
      <c r="T266" s="89" t="s">
        <v>2820</v>
      </c>
      <c r="U266" s="7" t="s">
        <v>1098</v>
      </c>
      <c r="V266" s="89" t="s">
        <v>8321</v>
      </c>
      <c r="W266" s="98" t="s">
        <v>8322</v>
      </c>
      <c r="X266" s="89" t="s">
        <v>7520</v>
      </c>
      <c r="Y266" s="89" t="s">
        <v>7520</v>
      </c>
      <c r="Z266" s="98" t="s">
        <v>8301</v>
      </c>
      <c r="AA266" s="7" t="s">
        <v>7523</v>
      </c>
    </row>
    <row r="267" customFormat="false" ht="34" hidden="false" customHeight="false" outlineLevel="0" collapsed="false">
      <c r="A267" s="76" t="n">
        <v>1983</v>
      </c>
      <c r="B267" s="7" t="s">
        <v>8323</v>
      </c>
      <c r="C267" s="7" t="s">
        <v>8324</v>
      </c>
      <c r="D267" s="7" t="s">
        <v>8325</v>
      </c>
      <c r="E267" s="7" t="s">
        <v>8326</v>
      </c>
      <c r="F267" s="87" t="s">
        <v>37</v>
      </c>
      <c r="G267" s="87" t="s">
        <v>37</v>
      </c>
      <c r="H267" s="87" t="s">
        <v>37</v>
      </c>
      <c r="I267" s="3" t="str">
        <f aca="false">IF(AND(F267="",G267="",H267=""),"",(IF(F267="N/A","N/A",CONCATENATE(F267,"/",G267,"/",H267))))</f>
        <v>N/A</v>
      </c>
      <c r="J267" s="87" t="s">
        <v>7526</v>
      </c>
      <c r="K267" s="87" t="s">
        <v>7586</v>
      </c>
      <c r="L267" s="7" t="n">
        <v>1983</v>
      </c>
      <c r="M267" s="3" t="str">
        <f aca="false">IF(AND(J267="",K267="",L267=""),"",(IF(J267="N/A","N/A",CONCATENATE(J267,"/",K267,"/",L267))))</f>
        <v>S/F/08/1983</v>
      </c>
      <c r="N267" s="87" t="s">
        <v>7526</v>
      </c>
      <c r="O267" s="87" t="s">
        <v>7526</v>
      </c>
      <c r="P267" s="7" t="s">
        <v>7526</v>
      </c>
      <c r="Q267" s="3" t="str">
        <f aca="false">IF(AND(N267="",O267="",P267=""),"",(IF(N267="N/A","N/A",CONCATENATE(N267,"/",O267,"/",P267))))</f>
        <v>S/F/S/F/S/F</v>
      </c>
      <c r="R267" s="7" t="s">
        <v>8327</v>
      </c>
      <c r="S267" s="7" t="s">
        <v>41</v>
      </c>
      <c r="T267" s="89" t="s">
        <v>37</v>
      </c>
      <c r="U267" s="7" t="s">
        <v>50</v>
      </c>
      <c r="V267" s="89" t="s">
        <v>7520</v>
      </c>
      <c r="W267" s="98" t="s">
        <v>8328</v>
      </c>
      <c r="X267" s="89" t="s">
        <v>7520</v>
      </c>
      <c r="Y267" s="89" t="s">
        <v>7520</v>
      </c>
      <c r="Z267" s="98" t="s">
        <v>2481</v>
      </c>
      <c r="AA267" s="7" t="s">
        <v>7523</v>
      </c>
    </row>
    <row r="268" customFormat="false" ht="34" hidden="false" customHeight="false" outlineLevel="0" collapsed="false">
      <c r="A268" s="7" t="n">
        <v>1983</v>
      </c>
      <c r="B268" s="7" t="s">
        <v>8323</v>
      </c>
      <c r="C268" s="7" t="s">
        <v>8329</v>
      </c>
      <c r="D268" s="7" t="s">
        <v>8325</v>
      </c>
      <c r="E268" s="7" t="s">
        <v>8330</v>
      </c>
      <c r="F268" s="87" t="s">
        <v>37</v>
      </c>
      <c r="G268" s="87" t="s">
        <v>37</v>
      </c>
      <c r="H268" s="87" t="s">
        <v>37</v>
      </c>
      <c r="I268" s="3" t="str">
        <f aca="false">IF(AND(F268="",G268="",H268=""),"",(IF(F268="N/A","N/A",CONCATENATE(F268,"/",G268,"/",H268))))</f>
        <v>N/A</v>
      </c>
      <c r="J268" s="87" t="s">
        <v>7627</v>
      </c>
      <c r="K268" s="87" t="s">
        <v>7549</v>
      </c>
      <c r="L268" s="7" t="n">
        <v>1988</v>
      </c>
      <c r="M268" s="3" t="str">
        <f aca="false">IF(AND(J268="",K268="",L268=""),"",(IF(J268="N/A","N/A",CONCATENATE(J268,"/",K268,"/",L268))))</f>
        <v>16/06/1988</v>
      </c>
      <c r="N268" s="87" t="s">
        <v>7526</v>
      </c>
      <c r="O268" s="87" t="s">
        <v>7526</v>
      </c>
      <c r="P268" s="7" t="s">
        <v>7526</v>
      </c>
      <c r="Q268" s="3" t="str">
        <f aca="false">IF(AND(N268="",O268="",P268=""),"",(IF(N268="N/A","N/A",CONCATENATE(N268,"/",O268,"/",P268))))</f>
        <v>S/F/S/F/S/F</v>
      </c>
      <c r="R268" s="7" t="s">
        <v>8331</v>
      </c>
      <c r="S268" s="7" t="s">
        <v>41</v>
      </c>
      <c r="T268" s="89" t="s">
        <v>37</v>
      </c>
      <c r="U268" s="7" t="s">
        <v>100</v>
      </c>
      <c r="V268" s="89" t="s">
        <v>7520</v>
      </c>
      <c r="W268" s="98" t="s">
        <v>8332</v>
      </c>
      <c r="X268" s="89" t="s">
        <v>7520</v>
      </c>
      <c r="Y268" s="89" t="s">
        <v>7520</v>
      </c>
      <c r="Z268" s="98" t="s">
        <v>8333</v>
      </c>
      <c r="AA268" s="7" t="s">
        <v>7523</v>
      </c>
    </row>
    <row r="269" customFormat="false" ht="34" hidden="false" customHeight="false" outlineLevel="0" collapsed="false">
      <c r="A269" s="7" t="n">
        <v>1983</v>
      </c>
      <c r="B269" s="7" t="s">
        <v>8323</v>
      </c>
      <c r="C269" s="7" t="s">
        <v>8334</v>
      </c>
      <c r="D269" s="7" t="s">
        <v>8325</v>
      </c>
      <c r="E269" s="7" t="s">
        <v>8330</v>
      </c>
      <c r="F269" s="87" t="s">
        <v>37</v>
      </c>
      <c r="G269" s="87" t="s">
        <v>37</v>
      </c>
      <c r="H269" s="87" t="s">
        <v>37</v>
      </c>
      <c r="I269" s="3" t="str">
        <f aca="false">IF(AND(F269="",G269="",H269=""),"",(IF(F269="N/A","N/A",CONCATENATE(F269,"/",G269,"/",H269))))</f>
        <v>N/A</v>
      </c>
      <c r="J269" s="87" t="s">
        <v>7627</v>
      </c>
      <c r="K269" s="87" t="s">
        <v>7549</v>
      </c>
      <c r="L269" s="7" t="n">
        <v>1988</v>
      </c>
      <c r="M269" s="3" t="str">
        <f aca="false">IF(AND(J269="",K269="",L269=""),"",(IF(J269="N/A","N/A",CONCATENATE(J269,"/",K269,"/",L269))))</f>
        <v>16/06/1988</v>
      </c>
      <c r="N269" s="87" t="s">
        <v>7526</v>
      </c>
      <c r="O269" s="87" t="s">
        <v>7526</v>
      </c>
      <c r="P269" s="7" t="s">
        <v>7526</v>
      </c>
      <c r="Q269" s="3" t="str">
        <f aca="false">IF(AND(N269="",O269="",P269=""),"",(IF(N269="N/A","N/A",CONCATENATE(N269,"/",O269,"/",P269))))</f>
        <v>S/F/S/F/S/F</v>
      </c>
      <c r="R269" s="7" t="s">
        <v>8327</v>
      </c>
      <c r="S269" s="7" t="s">
        <v>41</v>
      </c>
      <c r="T269" s="89" t="s">
        <v>37</v>
      </c>
      <c r="U269" s="7" t="s">
        <v>100</v>
      </c>
      <c r="V269" s="89" t="s">
        <v>7520</v>
      </c>
      <c r="W269" s="98" t="s">
        <v>8332</v>
      </c>
      <c r="X269" s="89" t="s">
        <v>7520</v>
      </c>
      <c r="Y269" s="89" t="s">
        <v>7520</v>
      </c>
      <c r="Z269" s="98" t="s">
        <v>8333</v>
      </c>
      <c r="AA269" s="7" t="s">
        <v>7523</v>
      </c>
    </row>
    <row r="270" customFormat="false" ht="34" hidden="false" customHeight="false" outlineLevel="0" collapsed="false">
      <c r="A270" s="7" t="n">
        <v>1983</v>
      </c>
      <c r="B270" s="7" t="s">
        <v>8323</v>
      </c>
      <c r="C270" s="7" t="s">
        <v>8335</v>
      </c>
      <c r="D270" s="7" t="s">
        <v>8325</v>
      </c>
      <c r="E270" s="7" t="s">
        <v>8336</v>
      </c>
      <c r="F270" s="87" t="s">
        <v>37</v>
      </c>
      <c r="G270" s="87" t="s">
        <v>37</v>
      </c>
      <c r="H270" s="87" t="s">
        <v>37</v>
      </c>
      <c r="I270" s="3" t="str">
        <f aca="false">IF(AND(F270="",G270="",H270=""),"",(IF(F270="N/A","N/A",CONCATENATE(F270,"/",G270,"/",H270))))</f>
        <v>N/A</v>
      </c>
      <c r="J270" s="87" t="s">
        <v>7649</v>
      </c>
      <c r="K270" s="87" t="s">
        <v>7537</v>
      </c>
      <c r="L270" s="7" t="n">
        <v>1986</v>
      </c>
      <c r="M270" s="3" t="str">
        <f aca="false">IF(AND(J270="",K270="",L270=""),"",(IF(J270="N/A","N/A",CONCATENATE(J270,"/",K270,"/",L270))))</f>
        <v>13/03/1986</v>
      </c>
      <c r="N270" s="87" t="s">
        <v>7526</v>
      </c>
      <c r="O270" s="87" t="s">
        <v>7526</v>
      </c>
      <c r="P270" s="7" t="s">
        <v>7526</v>
      </c>
      <c r="Q270" s="3" t="str">
        <f aca="false">IF(AND(N270="",O270="",P270=""),"",(IF(N270="N/A","N/A",CONCATENATE(N270,"/",O270,"/",P270))))</f>
        <v>S/F/S/F/S/F</v>
      </c>
      <c r="R270" s="7" t="s">
        <v>8337</v>
      </c>
      <c r="S270" s="7" t="s">
        <v>41</v>
      </c>
      <c r="T270" s="89" t="s">
        <v>37</v>
      </c>
      <c r="U270" s="7" t="s">
        <v>100</v>
      </c>
      <c r="V270" s="89" t="s">
        <v>7520</v>
      </c>
      <c r="W270" s="98" t="s">
        <v>8338</v>
      </c>
      <c r="X270" s="89" t="s">
        <v>7520</v>
      </c>
      <c r="Y270" s="89" t="s">
        <v>7520</v>
      </c>
      <c r="Z270" s="98" t="s">
        <v>8336</v>
      </c>
      <c r="AA270" s="7" t="s">
        <v>7523</v>
      </c>
    </row>
    <row r="271" customFormat="false" ht="34" hidden="false" customHeight="false" outlineLevel="0" collapsed="false">
      <c r="A271" s="7" t="n">
        <v>1983</v>
      </c>
      <c r="B271" s="7" t="s">
        <v>8323</v>
      </c>
      <c r="C271" s="7" t="s">
        <v>8339</v>
      </c>
      <c r="D271" s="7" t="s">
        <v>8325</v>
      </c>
      <c r="E271" s="7" t="s">
        <v>8336</v>
      </c>
      <c r="F271" s="87" t="s">
        <v>37</v>
      </c>
      <c r="G271" s="87" t="s">
        <v>37</v>
      </c>
      <c r="H271" s="87" t="s">
        <v>37</v>
      </c>
      <c r="I271" s="3" t="str">
        <f aca="false">IF(AND(F271="",G271="",H271=""),"",(IF(F271="N/A","N/A",CONCATENATE(F271,"/",G271,"/",H271))))</f>
        <v>N/A</v>
      </c>
      <c r="J271" s="87" t="s">
        <v>7649</v>
      </c>
      <c r="K271" s="87" t="s">
        <v>7537</v>
      </c>
      <c r="L271" s="7" t="n">
        <v>1986</v>
      </c>
      <c r="M271" s="3" t="str">
        <f aca="false">IF(AND(J271="",K271="",L271=""),"",(IF(J271="N/A","N/A",CONCATENATE(J271,"/",K271,"/",L271))))</f>
        <v>13/03/1986</v>
      </c>
      <c r="N271" s="87" t="s">
        <v>7526</v>
      </c>
      <c r="O271" s="87" t="s">
        <v>7526</v>
      </c>
      <c r="P271" s="7" t="s">
        <v>7526</v>
      </c>
      <c r="Q271" s="3" t="str">
        <f aca="false">IF(AND(N271="",O271="",P271=""),"",(IF(N271="N/A","N/A",CONCATENATE(N271,"/",O271,"/",P271))))</f>
        <v>S/F/S/F/S/F</v>
      </c>
      <c r="R271" s="7" t="s">
        <v>8340</v>
      </c>
      <c r="S271" s="7" t="s">
        <v>41</v>
      </c>
      <c r="T271" s="89" t="s">
        <v>37</v>
      </c>
      <c r="U271" s="7" t="s">
        <v>100</v>
      </c>
      <c r="V271" s="89" t="s">
        <v>7520</v>
      </c>
      <c r="W271" s="98" t="s">
        <v>8338</v>
      </c>
      <c r="X271" s="89" t="s">
        <v>7520</v>
      </c>
      <c r="Y271" s="89" t="s">
        <v>7520</v>
      </c>
      <c r="Z271" s="98" t="s">
        <v>8336</v>
      </c>
      <c r="AA271" s="7" t="s">
        <v>7523</v>
      </c>
    </row>
    <row r="272" customFormat="false" ht="34" hidden="false" customHeight="false" outlineLevel="0" collapsed="false">
      <c r="A272" s="7" t="n">
        <v>1983</v>
      </c>
      <c r="B272" s="7" t="s">
        <v>8323</v>
      </c>
      <c r="C272" s="7" t="s">
        <v>8341</v>
      </c>
      <c r="D272" s="7" t="s">
        <v>8325</v>
      </c>
      <c r="E272" s="7" t="s">
        <v>6367</v>
      </c>
      <c r="F272" s="87" t="s">
        <v>37</v>
      </c>
      <c r="G272" s="87" t="s">
        <v>37</v>
      </c>
      <c r="H272" s="87" t="s">
        <v>37</v>
      </c>
      <c r="I272" s="3" t="str">
        <f aca="false">IF(AND(F272="",G272="",H272=""),"",(IF(F272="N/A","N/A",CONCATENATE(F272,"/",G272,"/",H272))))</f>
        <v>N/A</v>
      </c>
      <c r="J272" s="87" t="s">
        <v>7526</v>
      </c>
      <c r="K272" s="87" t="s">
        <v>7526</v>
      </c>
      <c r="L272" s="7" t="n">
        <v>1983</v>
      </c>
      <c r="M272" s="3" t="str">
        <f aca="false">IF(AND(J272="",K272="",L272=""),"",(IF(J272="N/A","N/A",CONCATENATE(J272,"/",K272,"/",L272))))</f>
        <v>S/F/S/F/1983</v>
      </c>
      <c r="N272" s="87" t="s">
        <v>7526</v>
      </c>
      <c r="O272" s="87" t="s">
        <v>7526</v>
      </c>
      <c r="P272" s="7" t="s">
        <v>7526</v>
      </c>
      <c r="Q272" s="3" t="str">
        <f aca="false">IF(AND(N272="",O272="",P272=""),"",(IF(N272="N/A","N/A",CONCATENATE(N272,"/",O272,"/",P272))))</f>
        <v>S/F/S/F/S/F</v>
      </c>
      <c r="R272" s="7" t="s">
        <v>8342</v>
      </c>
      <c r="S272" s="7" t="s">
        <v>41</v>
      </c>
      <c r="T272" s="89" t="s">
        <v>37</v>
      </c>
      <c r="U272" s="7" t="s">
        <v>100</v>
      </c>
      <c r="V272" s="89" t="s">
        <v>8343</v>
      </c>
      <c r="W272" s="98" t="s">
        <v>8344</v>
      </c>
      <c r="X272" s="89" t="s">
        <v>7520</v>
      </c>
      <c r="Y272" s="89" t="s">
        <v>7520</v>
      </c>
      <c r="Z272" s="98" t="s">
        <v>6367</v>
      </c>
      <c r="AA272" s="7" t="s">
        <v>7523</v>
      </c>
    </row>
    <row r="273" customFormat="false" ht="34" hidden="false" customHeight="false" outlineLevel="0" collapsed="false">
      <c r="A273" s="7" t="n">
        <v>1983</v>
      </c>
      <c r="B273" s="7" t="s">
        <v>8323</v>
      </c>
      <c r="C273" s="7" t="s">
        <v>8345</v>
      </c>
      <c r="D273" s="7" t="s">
        <v>8325</v>
      </c>
      <c r="E273" s="7" t="s">
        <v>6367</v>
      </c>
      <c r="F273" s="87" t="s">
        <v>37</v>
      </c>
      <c r="G273" s="87" t="s">
        <v>37</v>
      </c>
      <c r="H273" s="87" t="s">
        <v>37</v>
      </c>
      <c r="I273" s="3" t="str">
        <f aca="false">IF(AND(F273="",G273="",H273=""),"",(IF(F273="N/A","N/A",CONCATENATE(F273,"/",G273,"/",H273))))</f>
        <v>N/A</v>
      </c>
      <c r="J273" s="87" t="s">
        <v>7526</v>
      </c>
      <c r="K273" s="87" t="s">
        <v>7526</v>
      </c>
      <c r="L273" s="7" t="n">
        <v>1983</v>
      </c>
      <c r="M273" s="3" t="str">
        <f aca="false">IF(AND(J273="",K273="",L273=""),"",(IF(J273="N/A","N/A",CONCATENATE(J273,"/",K273,"/",L273))))</f>
        <v>S/F/S/F/1983</v>
      </c>
      <c r="N273" s="87" t="s">
        <v>7526</v>
      </c>
      <c r="O273" s="87" t="s">
        <v>7526</v>
      </c>
      <c r="P273" s="7" t="s">
        <v>7526</v>
      </c>
      <c r="Q273" s="3" t="str">
        <f aca="false">IF(AND(N273="",O273="",P273=""),"",(IF(N273="N/A","N/A",CONCATENATE(N273,"/",O273,"/",P273))))</f>
        <v>S/F/S/F/S/F</v>
      </c>
      <c r="R273" s="7" t="s">
        <v>8346</v>
      </c>
      <c r="S273" s="7" t="s">
        <v>41</v>
      </c>
      <c r="T273" s="89" t="s">
        <v>37</v>
      </c>
      <c r="U273" s="7" t="s">
        <v>100</v>
      </c>
      <c r="V273" s="89" t="s">
        <v>8343</v>
      </c>
      <c r="W273" s="98" t="s">
        <v>8344</v>
      </c>
      <c r="X273" s="89" t="s">
        <v>7520</v>
      </c>
      <c r="Y273" s="89" t="s">
        <v>7520</v>
      </c>
      <c r="Z273" s="98" t="s">
        <v>6367</v>
      </c>
      <c r="AA273" s="7" t="s">
        <v>7523</v>
      </c>
    </row>
    <row r="274" customFormat="false" ht="17" hidden="false" customHeight="false" outlineLevel="0" collapsed="false">
      <c r="A274" s="7" t="n">
        <v>1983</v>
      </c>
      <c r="B274" s="7" t="s">
        <v>8323</v>
      </c>
      <c r="C274" s="7" t="s">
        <v>8347</v>
      </c>
      <c r="D274" s="7" t="s">
        <v>8325</v>
      </c>
      <c r="E274" s="7" t="s">
        <v>8348</v>
      </c>
      <c r="F274" s="87" t="s">
        <v>37</v>
      </c>
      <c r="G274" s="87" t="s">
        <v>37</v>
      </c>
      <c r="H274" s="87" t="s">
        <v>37</v>
      </c>
      <c r="I274" s="3" t="str">
        <f aca="false">IF(AND(F274="",G274="",H274=""),"",(IF(F274="N/A","N/A",CONCATENATE(F274,"/",G274,"/",H274))))</f>
        <v>N/A</v>
      </c>
      <c r="J274" s="87" t="s">
        <v>7526</v>
      </c>
      <c r="K274" s="87" t="s">
        <v>7526</v>
      </c>
      <c r="L274" s="7" t="s">
        <v>7526</v>
      </c>
      <c r="M274" s="3" t="str">
        <f aca="false">IF(AND(J274="",K274="",L274=""),"",(IF(J274="N/A","N/A",CONCATENATE(J274,"/",K274,"/",L274))))</f>
        <v>S/F/S/F/S/F</v>
      </c>
      <c r="N274" s="87" t="s">
        <v>7526</v>
      </c>
      <c r="O274" s="87" t="s">
        <v>7526</v>
      </c>
      <c r="P274" s="7" t="s">
        <v>7526</v>
      </c>
      <c r="Q274" s="3" t="str">
        <f aca="false">IF(AND(N274="",O274="",P274=""),"",(IF(N274="N/A","N/A",CONCATENATE(N274,"/",O274,"/",P274))))</f>
        <v>S/F/S/F/S/F</v>
      </c>
      <c r="R274" s="7" t="s">
        <v>8349</v>
      </c>
      <c r="S274" s="7" t="s">
        <v>156</v>
      </c>
      <c r="T274" s="89" t="s">
        <v>37</v>
      </c>
      <c r="U274" s="7" t="s">
        <v>8350</v>
      </c>
      <c r="V274" s="89" t="s">
        <v>7520</v>
      </c>
      <c r="W274" s="6" t="s">
        <v>8351</v>
      </c>
      <c r="X274" s="89" t="s">
        <v>7520</v>
      </c>
      <c r="Y274" s="89" t="s">
        <v>7520</v>
      </c>
      <c r="Z274" s="98" t="s">
        <v>7520</v>
      </c>
      <c r="AA274" s="7" t="s">
        <v>7523</v>
      </c>
    </row>
    <row r="275" customFormat="false" ht="34" hidden="false" customHeight="false" outlineLevel="0" collapsed="false">
      <c r="A275" s="7" t="n">
        <v>1983</v>
      </c>
      <c r="B275" s="7" t="s">
        <v>8323</v>
      </c>
      <c r="C275" s="7" t="s">
        <v>8352</v>
      </c>
      <c r="D275" s="7" t="s">
        <v>8325</v>
      </c>
      <c r="E275" s="7" t="s">
        <v>8348</v>
      </c>
      <c r="F275" s="87" t="s">
        <v>37</v>
      </c>
      <c r="G275" s="87" t="s">
        <v>37</v>
      </c>
      <c r="H275" s="87" t="s">
        <v>37</v>
      </c>
      <c r="I275" s="3" t="str">
        <f aca="false">IF(AND(F275="",G275="",H275=""),"",(IF(F275="N/A","N/A",CONCATENATE(F275,"/",G275,"/",H275))))</f>
        <v>N/A</v>
      </c>
      <c r="J275" s="87" t="s">
        <v>7526</v>
      </c>
      <c r="K275" s="87" t="s">
        <v>7526</v>
      </c>
      <c r="L275" s="7" t="s">
        <v>7526</v>
      </c>
      <c r="M275" s="3" t="str">
        <f aca="false">IF(AND(J275="",K275="",L275=""),"",(IF(J275="N/A","N/A",CONCATENATE(J275,"/",K275,"/",L275))))</f>
        <v>S/F/S/F/S/F</v>
      </c>
      <c r="N275" s="87" t="s">
        <v>7526</v>
      </c>
      <c r="O275" s="87" t="s">
        <v>7526</v>
      </c>
      <c r="P275" s="7" t="s">
        <v>7526</v>
      </c>
      <c r="Q275" s="3" t="str">
        <f aca="false">IF(AND(N275="",O275="",P275=""),"",(IF(N275="N/A","N/A",CONCATENATE(N275,"/",O275,"/",P275))))</f>
        <v>S/F/S/F/S/F</v>
      </c>
      <c r="R275" s="7" t="s">
        <v>8353</v>
      </c>
      <c r="S275" s="7" t="s">
        <v>156</v>
      </c>
      <c r="T275" s="89" t="s">
        <v>37</v>
      </c>
      <c r="U275" s="7" t="s">
        <v>8350</v>
      </c>
      <c r="V275" s="89" t="s">
        <v>7520</v>
      </c>
      <c r="W275" s="6" t="s">
        <v>8354</v>
      </c>
      <c r="X275" s="89" t="s">
        <v>7520</v>
      </c>
      <c r="Y275" s="89" t="s">
        <v>7520</v>
      </c>
      <c r="Z275" s="98" t="s">
        <v>7520</v>
      </c>
      <c r="AA275" s="7" t="s">
        <v>7523</v>
      </c>
    </row>
    <row r="276" customFormat="false" ht="17" hidden="false" customHeight="false" outlineLevel="0" collapsed="false">
      <c r="A276" s="7" t="n">
        <v>1983</v>
      </c>
      <c r="B276" s="7" t="s">
        <v>8323</v>
      </c>
      <c r="C276" s="7" t="s">
        <v>8355</v>
      </c>
      <c r="D276" s="7" t="s">
        <v>8325</v>
      </c>
      <c r="E276" s="7" t="s">
        <v>8348</v>
      </c>
      <c r="F276" s="87" t="s">
        <v>37</v>
      </c>
      <c r="G276" s="87" t="s">
        <v>37</v>
      </c>
      <c r="H276" s="87" t="s">
        <v>37</v>
      </c>
      <c r="I276" s="3" t="str">
        <f aca="false">IF(AND(F276="",G276="",H276=""),"",(IF(F276="N/A","N/A",CONCATENATE(F276,"/",G276,"/",H276))))</f>
        <v>N/A</v>
      </c>
      <c r="J276" s="87" t="s">
        <v>7526</v>
      </c>
      <c r="K276" s="87" t="s">
        <v>7526</v>
      </c>
      <c r="L276" s="7" t="s">
        <v>7526</v>
      </c>
      <c r="M276" s="3" t="str">
        <f aca="false">IF(AND(J276="",K276="",L276=""),"",(IF(J276="N/A","N/A",CONCATENATE(J276,"/",K276,"/",L276))))</f>
        <v>S/F/S/F/S/F</v>
      </c>
      <c r="N276" s="87" t="s">
        <v>7526</v>
      </c>
      <c r="O276" s="87" t="s">
        <v>7526</v>
      </c>
      <c r="P276" s="7" t="s">
        <v>7526</v>
      </c>
      <c r="Q276" s="3" t="str">
        <f aca="false">IF(AND(N276="",O276="",P276=""),"",(IF(N276="N/A","N/A",CONCATENATE(N276,"/",O276,"/",P276))))</f>
        <v>S/F/S/F/S/F</v>
      </c>
      <c r="R276" s="7" t="s">
        <v>8356</v>
      </c>
      <c r="S276" s="7" t="s">
        <v>156</v>
      </c>
      <c r="T276" s="89" t="s">
        <v>37</v>
      </c>
      <c r="U276" s="7" t="s">
        <v>8350</v>
      </c>
      <c r="V276" s="89" t="s">
        <v>7520</v>
      </c>
      <c r="W276" s="6" t="s">
        <v>8357</v>
      </c>
      <c r="X276" s="89" t="s">
        <v>7520</v>
      </c>
      <c r="Y276" s="89" t="s">
        <v>7520</v>
      </c>
      <c r="Z276" s="98" t="s">
        <v>7520</v>
      </c>
      <c r="AA276" s="7" t="s">
        <v>7523</v>
      </c>
    </row>
    <row r="277" customFormat="false" ht="17" hidden="false" customHeight="false" outlineLevel="0" collapsed="false">
      <c r="A277" s="7" t="n">
        <v>1983</v>
      </c>
      <c r="B277" s="7" t="s">
        <v>8323</v>
      </c>
      <c r="C277" s="7" t="s">
        <v>8358</v>
      </c>
      <c r="D277" s="7" t="s">
        <v>8325</v>
      </c>
      <c r="E277" s="7" t="s">
        <v>8348</v>
      </c>
      <c r="F277" s="87" t="s">
        <v>37</v>
      </c>
      <c r="G277" s="87" t="s">
        <v>37</v>
      </c>
      <c r="H277" s="87" t="s">
        <v>37</v>
      </c>
      <c r="I277" s="3" t="str">
        <f aca="false">IF(AND(F277="",G277="",H277=""),"",(IF(F277="N/A","N/A",CONCATENATE(F277,"/",G277,"/",H277))))</f>
        <v>N/A</v>
      </c>
      <c r="J277" s="87" t="s">
        <v>7526</v>
      </c>
      <c r="K277" s="87" t="s">
        <v>7526</v>
      </c>
      <c r="L277" s="7" t="s">
        <v>7526</v>
      </c>
      <c r="M277" s="3" t="str">
        <f aca="false">IF(AND(J277="",K277="",L277=""),"",(IF(J277="N/A","N/A",CONCATENATE(J277,"/",K277,"/",L277))))</f>
        <v>S/F/S/F/S/F</v>
      </c>
      <c r="N277" s="87" t="s">
        <v>7526</v>
      </c>
      <c r="O277" s="87" t="s">
        <v>7526</v>
      </c>
      <c r="P277" s="7" t="s">
        <v>7526</v>
      </c>
      <c r="Q277" s="3" t="str">
        <f aca="false">IF(AND(N277="",O277="",P277=""),"",(IF(N277="N/A","N/A",CONCATENATE(N277,"/",O277,"/",P277))))</f>
        <v>S/F/S/F/S/F</v>
      </c>
      <c r="R277" s="7" t="s">
        <v>8359</v>
      </c>
      <c r="S277" s="7" t="s">
        <v>156</v>
      </c>
      <c r="T277" s="89" t="s">
        <v>37</v>
      </c>
      <c r="U277" s="7" t="s">
        <v>8350</v>
      </c>
      <c r="V277" s="89" t="s">
        <v>7520</v>
      </c>
      <c r="W277" s="6" t="s">
        <v>8360</v>
      </c>
      <c r="X277" s="89" t="s">
        <v>7520</v>
      </c>
      <c r="Y277" s="89" t="s">
        <v>7520</v>
      </c>
      <c r="Z277" s="98" t="s">
        <v>7520</v>
      </c>
      <c r="AA277" s="7" t="s">
        <v>7523</v>
      </c>
    </row>
    <row r="278" customFormat="false" ht="51" hidden="false" customHeight="false" outlineLevel="0" collapsed="false">
      <c r="A278" s="7" t="n">
        <v>1983</v>
      </c>
      <c r="B278" s="7" t="s">
        <v>8323</v>
      </c>
      <c r="C278" s="7" t="s">
        <v>8361</v>
      </c>
      <c r="D278" s="7" t="s">
        <v>8325</v>
      </c>
      <c r="E278" s="7" t="s">
        <v>8362</v>
      </c>
      <c r="F278" s="87" t="s">
        <v>7649</v>
      </c>
      <c r="G278" s="87" t="s">
        <v>7586</v>
      </c>
      <c r="H278" s="87" t="n">
        <v>1992</v>
      </c>
      <c r="I278" s="3" t="str">
        <f aca="false">IF(AND(F278="",G278="",H278=""),"",(IF(F278="N/A","N/A",CONCATENATE(F278,"/",G278,"/",H278))))</f>
        <v>13/08/1992</v>
      </c>
      <c r="J278" s="87" t="s">
        <v>7646</v>
      </c>
      <c r="K278" s="87" t="s">
        <v>7586</v>
      </c>
      <c r="L278" s="7" t="n">
        <v>1992</v>
      </c>
      <c r="M278" s="3" t="str">
        <f aca="false">IF(AND(J278="",K278="",L278=""),"",(IF(J278="N/A","N/A",CONCATENATE(J278,"/",K278,"/",L278))))</f>
        <v>15/08/1992</v>
      </c>
      <c r="N278" s="87" t="s">
        <v>7526</v>
      </c>
      <c r="O278" s="87" t="s">
        <v>7526</v>
      </c>
      <c r="P278" s="7" t="s">
        <v>7526</v>
      </c>
      <c r="Q278" s="3" t="str">
        <f aca="false">IF(AND(N278="",O278="",P278=""),"",(IF(N278="N/A","N/A",CONCATENATE(N278,"/",O278,"/",P278))))</f>
        <v>S/F/S/F/S/F</v>
      </c>
      <c r="R278" s="7" t="s">
        <v>8363</v>
      </c>
      <c r="S278" s="7" t="s">
        <v>228</v>
      </c>
      <c r="T278" s="89" t="s">
        <v>37</v>
      </c>
      <c r="U278" s="7" t="s">
        <v>1098</v>
      </c>
      <c r="V278" s="89" t="s">
        <v>7520</v>
      </c>
      <c r="W278" s="6" t="s">
        <v>8364</v>
      </c>
      <c r="X278" s="89" t="s">
        <v>7520</v>
      </c>
      <c r="Y278" s="89" t="s">
        <v>7520</v>
      </c>
      <c r="Z278" s="98" t="s">
        <v>8365</v>
      </c>
      <c r="AA278" s="7" t="s">
        <v>7523</v>
      </c>
    </row>
    <row r="279" customFormat="false" ht="34" hidden="false" customHeight="false" outlineLevel="0" collapsed="false">
      <c r="A279" s="76" t="n">
        <v>1983</v>
      </c>
      <c r="B279" s="7" t="s">
        <v>8366</v>
      </c>
      <c r="C279" s="7" t="s">
        <v>8367</v>
      </c>
      <c r="D279" s="7" t="s">
        <v>8368</v>
      </c>
      <c r="E279" s="7" t="s">
        <v>8369</v>
      </c>
      <c r="F279" s="87" t="s">
        <v>37</v>
      </c>
      <c r="G279" s="87" t="s">
        <v>37</v>
      </c>
      <c r="H279" s="87" t="s">
        <v>37</v>
      </c>
      <c r="I279" s="3" t="str">
        <f aca="false">IF(AND(F279="",G279="",H279=""),"",(IF(F279="N/A","N/A",CONCATENATE(F279,"/",G279,"/",H279))))</f>
        <v>N/A</v>
      </c>
      <c r="J279" s="87" t="s">
        <v>7526</v>
      </c>
      <c r="K279" s="87" t="s">
        <v>7626</v>
      </c>
      <c r="L279" s="7" t="n">
        <v>1985</v>
      </c>
      <c r="M279" s="3" t="str">
        <f aca="false">IF(AND(J279="",K279="",L279=""),"",(IF(J279="N/A","N/A",CONCATENATE(J279,"/",K279,"/",L279))))</f>
        <v>S/F/10/1985</v>
      </c>
      <c r="N279" s="87" t="s">
        <v>7526</v>
      </c>
      <c r="O279" s="87" t="s">
        <v>7526</v>
      </c>
      <c r="P279" s="7" t="s">
        <v>7526</v>
      </c>
      <c r="Q279" s="3" t="str">
        <f aca="false">IF(AND(N279="",O279="",P279=""),"",(IF(N279="N/A","N/A",CONCATENATE(N279,"/",O279,"/",P279))))</f>
        <v>S/F/S/F/S/F</v>
      </c>
      <c r="R279" s="7" t="s">
        <v>8370</v>
      </c>
      <c r="S279" s="7" t="s">
        <v>41</v>
      </c>
      <c r="T279" s="89" t="s">
        <v>37</v>
      </c>
      <c r="U279" s="7" t="s">
        <v>50</v>
      </c>
      <c r="V279" s="89" t="s">
        <v>7520</v>
      </c>
      <c r="W279" s="6" t="s">
        <v>8371</v>
      </c>
      <c r="X279" s="89" t="s">
        <v>7520</v>
      </c>
      <c r="Y279" s="89" t="s">
        <v>7520</v>
      </c>
      <c r="Z279" s="98" t="s">
        <v>8369</v>
      </c>
      <c r="AA279" s="7" t="s">
        <v>7523</v>
      </c>
    </row>
    <row r="280" customFormat="false" ht="34" hidden="false" customHeight="false" outlineLevel="0" collapsed="false">
      <c r="A280" s="7" t="n">
        <v>1983</v>
      </c>
      <c r="B280" s="7" t="s">
        <v>8366</v>
      </c>
      <c r="C280" s="7" t="s">
        <v>8372</v>
      </c>
      <c r="D280" s="7" t="s">
        <v>8368</v>
      </c>
      <c r="E280" s="7" t="s">
        <v>8369</v>
      </c>
      <c r="F280" s="87" t="s">
        <v>37</v>
      </c>
      <c r="G280" s="87" t="s">
        <v>37</v>
      </c>
      <c r="H280" s="87" t="s">
        <v>37</v>
      </c>
      <c r="I280" s="3" t="str">
        <f aca="false">IF(AND(F280="",G280="",H280=""),"",(IF(F280="N/A","N/A",CONCATENATE(F280,"/",G280,"/",H280))))</f>
        <v>N/A</v>
      </c>
      <c r="J280" s="87" t="s">
        <v>7526</v>
      </c>
      <c r="K280" s="87" t="s">
        <v>7626</v>
      </c>
      <c r="L280" s="7" t="n">
        <v>1987</v>
      </c>
      <c r="M280" s="3" t="str">
        <f aca="false">IF(AND(J280="",K280="",L280=""),"",(IF(J280="N/A","N/A",CONCATENATE(J280,"/",K280,"/",L280))))</f>
        <v>S/F/10/1987</v>
      </c>
      <c r="N280" s="87" t="s">
        <v>7526</v>
      </c>
      <c r="O280" s="87" t="s">
        <v>7526</v>
      </c>
      <c r="P280" s="7" t="s">
        <v>7526</v>
      </c>
      <c r="Q280" s="3" t="str">
        <f aca="false">IF(AND(N280="",O280="",P280=""),"",(IF(N280="N/A","N/A",CONCATENATE(N280,"/",O280,"/",P280))))</f>
        <v>S/F/S/F/S/F</v>
      </c>
      <c r="R280" s="7" t="s">
        <v>8370</v>
      </c>
      <c r="S280" s="7" t="s">
        <v>41</v>
      </c>
      <c r="T280" s="89" t="s">
        <v>37</v>
      </c>
      <c r="U280" s="7" t="s">
        <v>50</v>
      </c>
      <c r="V280" s="89" t="s">
        <v>7520</v>
      </c>
      <c r="W280" s="6" t="s">
        <v>8373</v>
      </c>
      <c r="X280" s="89" t="s">
        <v>7520</v>
      </c>
      <c r="Y280" s="89" t="s">
        <v>7520</v>
      </c>
      <c r="Z280" s="98" t="s">
        <v>8369</v>
      </c>
      <c r="AA280" s="7" t="s">
        <v>7523</v>
      </c>
    </row>
    <row r="281" customFormat="false" ht="85" hidden="false" customHeight="false" outlineLevel="0" collapsed="false">
      <c r="A281" s="7" t="n">
        <v>1983</v>
      </c>
      <c r="B281" s="7" t="s">
        <v>8366</v>
      </c>
      <c r="C281" s="7" t="s">
        <v>8374</v>
      </c>
      <c r="D281" s="7" t="s">
        <v>8368</v>
      </c>
      <c r="E281" s="7" t="s">
        <v>8375</v>
      </c>
      <c r="F281" s="87" t="s">
        <v>37</v>
      </c>
      <c r="G281" s="87" t="s">
        <v>37</v>
      </c>
      <c r="H281" s="87" t="s">
        <v>37</v>
      </c>
      <c r="I281" s="3" t="str">
        <f aca="false">IF(AND(F281="",G281="",H281=""),"",(IF(F281="N/A","N/A",CONCATENATE(F281,"/",G281,"/",H281))))</f>
        <v>N/A</v>
      </c>
      <c r="J281" s="87" t="s">
        <v>7596</v>
      </c>
      <c r="K281" s="87" t="s">
        <v>7628</v>
      </c>
      <c r="L281" s="7" t="n">
        <v>1988</v>
      </c>
      <c r="M281" s="3" t="str">
        <f aca="false">IF(AND(J281="",K281="",L281=""),"",(IF(J281="N/A","N/A",CONCATENATE(J281,"/",K281,"/",L281))))</f>
        <v>02/11/1988</v>
      </c>
      <c r="N281" s="87" t="s">
        <v>7526</v>
      </c>
      <c r="O281" s="87" t="s">
        <v>7526</v>
      </c>
      <c r="P281" s="7" t="s">
        <v>7526</v>
      </c>
      <c r="Q281" s="3" t="str">
        <f aca="false">IF(AND(N281="",O281="",P281=""),"",(IF(N281="N/A","N/A",CONCATENATE(N281,"/",O281,"/",P281))))</f>
        <v>S/F/S/F/S/F</v>
      </c>
      <c r="R281" s="7" t="s">
        <v>8370</v>
      </c>
      <c r="S281" s="7" t="s">
        <v>41</v>
      </c>
      <c r="T281" s="89" t="s">
        <v>37</v>
      </c>
      <c r="U281" s="7" t="s">
        <v>60</v>
      </c>
      <c r="V281" s="89" t="s">
        <v>7520</v>
      </c>
      <c r="W281" s="6" t="s">
        <v>8376</v>
      </c>
      <c r="X281" s="89" t="s">
        <v>7520</v>
      </c>
      <c r="Y281" s="89" t="s">
        <v>7520</v>
      </c>
      <c r="Z281" s="98" t="s">
        <v>8377</v>
      </c>
      <c r="AA281" s="7" t="s">
        <v>7523</v>
      </c>
    </row>
    <row r="282" customFormat="false" ht="34" hidden="false" customHeight="false" outlineLevel="0" collapsed="false">
      <c r="A282" s="7" t="n">
        <v>1983</v>
      </c>
      <c r="B282" s="7" t="s">
        <v>8366</v>
      </c>
      <c r="C282" s="7" t="s">
        <v>8378</v>
      </c>
      <c r="D282" s="7" t="s">
        <v>8368</v>
      </c>
      <c r="E282" s="7" t="s">
        <v>8379</v>
      </c>
      <c r="F282" s="87" t="s">
        <v>7597</v>
      </c>
      <c r="G282" s="87" t="s">
        <v>7541</v>
      </c>
      <c r="H282" s="87" t="s">
        <v>7897</v>
      </c>
      <c r="I282" s="3" t="str">
        <f aca="false">IF(AND(F282="",G282="",H282=""),"",(IF(F282="N/A","N/A",CONCATENATE(F282,"/",G282,"/",H282))))</f>
        <v>27/04/1988</v>
      </c>
      <c r="J282" s="87" t="s">
        <v>7526</v>
      </c>
      <c r="K282" s="87" t="s">
        <v>7526</v>
      </c>
      <c r="L282" s="7" t="s">
        <v>7526</v>
      </c>
      <c r="M282" s="3" t="str">
        <f aca="false">IF(AND(J282="",K282="",L282=""),"",(IF(J282="N/A","N/A",CONCATENATE(J282,"/",K282,"/",L282))))</f>
        <v>S/F/S/F/S/F</v>
      </c>
      <c r="N282" s="87" t="s">
        <v>7526</v>
      </c>
      <c r="O282" s="87" t="s">
        <v>7526</v>
      </c>
      <c r="P282" s="7" t="s">
        <v>7526</v>
      </c>
      <c r="Q282" s="3" t="str">
        <f aca="false">IF(AND(N282="",O282="",P282=""),"",(IF(N282="N/A","N/A",CONCATENATE(N282,"/",O282,"/",P282))))</f>
        <v>S/F/S/F/S/F</v>
      </c>
      <c r="R282" s="7" t="s">
        <v>7520</v>
      </c>
      <c r="S282" s="7" t="s">
        <v>228</v>
      </c>
      <c r="T282" s="89" t="s">
        <v>37</v>
      </c>
      <c r="U282" s="7" t="s">
        <v>100</v>
      </c>
      <c r="V282" s="89" t="s">
        <v>7520</v>
      </c>
      <c r="W282" s="6" t="s">
        <v>8380</v>
      </c>
      <c r="X282" s="89" t="s">
        <v>7520</v>
      </c>
      <c r="Y282" s="89" t="s">
        <v>7520</v>
      </c>
      <c r="Z282" s="98" t="s">
        <v>8381</v>
      </c>
      <c r="AA282" s="7" t="s">
        <v>7523</v>
      </c>
    </row>
    <row r="283" customFormat="false" ht="204" hidden="false" customHeight="false" outlineLevel="0" collapsed="false">
      <c r="A283" s="7" t="n">
        <v>1983</v>
      </c>
      <c r="B283" s="7" t="s">
        <v>8366</v>
      </c>
      <c r="C283" s="7" t="s">
        <v>8382</v>
      </c>
      <c r="D283" s="7" t="s">
        <v>8368</v>
      </c>
      <c r="E283" s="7" t="s">
        <v>8383</v>
      </c>
      <c r="F283" s="87" t="s">
        <v>37</v>
      </c>
      <c r="G283" s="87" t="s">
        <v>37</v>
      </c>
      <c r="H283" s="87" t="s">
        <v>37</v>
      </c>
      <c r="I283" s="3" t="str">
        <f aca="false">IF(AND(F283="",G283="",H283=""),"",(IF(F283="N/A","N/A",CONCATENATE(F283,"/",G283,"/",H283))))</f>
        <v>N/A</v>
      </c>
      <c r="J283" s="87" t="s">
        <v>7943</v>
      </c>
      <c r="K283" s="87" t="s">
        <v>7628</v>
      </c>
      <c r="L283" s="7" t="n">
        <v>1987</v>
      </c>
      <c r="M283" s="3" t="str">
        <f aca="false">IF(AND(J283="",K283="",L283=""),"",(IF(J283="N/A","N/A",CONCATENATE(J283,"/",K283,"/",L283))))</f>
        <v>25/11/1987</v>
      </c>
      <c r="N283" s="87" t="s">
        <v>7526</v>
      </c>
      <c r="O283" s="87" t="s">
        <v>7526</v>
      </c>
      <c r="P283" s="7" t="s">
        <v>7526</v>
      </c>
      <c r="Q283" s="3" t="str">
        <f aca="false">IF(AND(N283="",O283="",P283=""),"",(IF(N283="N/A","N/A",CONCATENATE(N283,"/",O283,"/",P283))))</f>
        <v>S/F/S/F/S/F</v>
      </c>
      <c r="R283" s="7" t="s">
        <v>8370</v>
      </c>
      <c r="S283" s="7" t="s">
        <v>41</v>
      </c>
      <c r="T283" s="89" t="s">
        <v>37</v>
      </c>
      <c r="U283" s="7" t="s">
        <v>100</v>
      </c>
      <c r="V283" s="89" t="s">
        <v>8384</v>
      </c>
      <c r="W283" s="6" t="s">
        <v>8385</v>
      </c>
      <c r="X283" s="89" t="s">
        <v>7520</v>
      </c>
      <c r="Y283" s="89" t="s">
        <v>7520</v>
      </c>
      <c r="Z283" s="98" t="s">
        <v>8386</v>
      </c>
      <c r="AA283" s="7" t="s">
        <v>7523</v>
      </c>
    </row>
    <row r="284" customFormat="false" ht="204" hidden="false" customHeight="false" outlineLevel="0" collapsed="false">
      <c r="A284" s="7" t="n">
        <v>1983</v>
      </c>
      <c r="B284" s="7" t="s">
        <v>8366</v>
      </c>
      <c r="C284" s="86" t="s">
        <v>8387</v>
      </c>
      <c r="D284" s="7" t="s">
        <v>8368</v>
      </c>
      <c r="E284" s="7" t="s">
        <v>8383</v>
      </c>
      <c r="F284" s="87" t="s">
        <v>37</v>
      </c>
      <c r="G284" s="87" t="s">
        <v>37</v>
      </c>
      <c r="H284" s="87" t="s">
        <v>37</v>
      </c>
      <c r="I284" s="3" t="str">
        <f aca="false">IF(AND(F284="",G284="",H284=""),"",(IF(F284="N/A","N/A",CONCATENATE(F284,"/",G284,"/",H284))))</f>
        <v>N/A</v>
      </c>
      <c r="J284" s="87" t="s">
        <v>7943</v>
      </c>
      <c r="K284" s="87" t="s">
        <v>7628</v>
      </c>
      <c r="L284" s="7" t="n">
        <v>1987</v>
      </c>
      <c r="M284" s="3" t="str">
        <f aca="false">IF(AND(J284="",K284="",L284=""),"",(IF(J284="N/A","N/A",CONCATENATE(J284,"/",K284,"/",L284))))</f>
        <v>25/11/1987</v>
      </c>
      <c r="N284" s="87" t="s">
        <v>7526</v>
      </c>
      <c r="O284" s="87" t="s">
        <v>7526</v>
      </c>
      <c r="P284" s="7" t="s">
        <v>7526</v>
      </c>
      <c r="Q284" s="3" t="str">
        <f aca="false">IF(AND(N284="",O284="",P284=""),"",(IF(N284="N/A","N/A",CONCATENATE(N284,"/",O284,"/",P284))))</f>
        <v>S/F/S/F/S/F</v>
      </c>
      <c r="R284" s="7" t="s">
        <v>8370</v>
      </c>
      <c r="S284" s="7" t="s">
        <v>41</v>
      </c>
      <c r="T284" s="89" t="s">
        <v>37</v>
      </c>
      <c r="U284" s="7" t="s">
        <v>100</v>
      </c>
      <c r="V284" s="89" t="s">
        <v>8384</v>
      </c>
      <c r="W284" s="6" t="s">
        <v>8385</v>
      </c>
      <c r="X284" s="89" t="s">
        <v>7520</v>
      </c>
      <c r="Y284" s="89" t="s">
        <v>7520</v>
      </c>
      <c r="Z284" s="98" t="s">
        <v>8386</v>
      </c>
      <c r="AA284" s="7" t="s">
        <v>7523</v>
      </c>
    </row>
    <row r="285" customFormat="false" ht="34" hidden="false" customHeight="false" outlineLevel="0" collapsed="false">
      <c r="A285" s="76" t="n">
        <v>1984</v>
      </c>
      <c r="B285" s="7" t="s">
        <v>8388</v>
      </c>
      <c r="C285" s="86" t="s">
        <v>8389</v>
      </c>
      <c r="D285" s="7" t="s">
        <v>8390</v>
      </c>
      <c r="E285" s="7" t="s">
        <v>6994</v>
      </c>
      <c r="F285" s="87" t="s">
        <v>7849</v>
      </c>
      <c r="G285" s="87" t="s">
        <v>7586</v>
      </c>
      <c r="H285" s="87" t="n">
        <v>1986</v>
      </c>
      <c r="I285" s="3" t="str">
        <f aca="false">IF(AND(F285="",G285="",H285=""),"",(IF(F285="N/A","N/A",CONCATENATE(F285,"/",G285,"/",H285))))</f>
        <v>24/08/1986</v>
      </c>
      <c r="J285" s="87" t="s">
        <v>7722</v>
      </c>
      <c r="K285" s="87" t="s">
        <v>7586</v>
      </c>
      <c r="L285" s="7" t="n">
        <v>1986</v>
      </c>
      <c r="M285" s="3" t="str">
        <f aca="false">IF(AND(J285="",K285="",L285=""),"",(IF(J285="N/A","N/A",CONCATENATE(J285,"/",K285,"/",L285))))</f>
        <v>28/08/1986</v>
      </c>
      <c r="N285" s="87" t="s">
        <v>7526</v>
      </c>
      <c r="O285" s="87" t="s">
        <v>7526</v>
      </c>
      <c r="P285" s="7" t="s">
        <v>7526</v>
      </c>
      <c r="Q285" s="3" t="str">
        <f aca="false">IF(AND(N285="",O285="",P285=""),"",(IF(N285="N/A","N/A",CONCATENATE(N285,"/",O285,"/",P285))))</f>
        <v>S/F/S/F/S/F</v>
      </c>
      <c r="R285" s="7" t="s">
        <v>7520</v>
      </c>
      <c r="S285" s="7" t="s">
        <v>228</v>
      </c>
      <c r="T285" s="89" t="s">
        <v>1721</v>
      </c>
      <c r="U285" s="7" t="s">
        <v>1098</v>
      </c>
      <c r="V285" s="89" t="s">
        <v>6425</v>
      </c>
      <c r="W285" s="6" t="s">
        <v>8391</v>
      </c>
      <c r="X285" s="89" t="s">
        <v>7520</v>
      </c>
      <c r="Y285" s="89" t="s">
        <v>7520</v>
      </c>
      <c r="Z285" s="98" t="s">
        <v>6994</v>
      </c>
      <c r="AA285" s="7" t="s">
        <v>7523</v>
      </c>
    </row>
    <row r="286" customFormat="false" ht="34" hidden="false" customHeight="false" outlineLevel="0" collapsed="false">
      <c r="A286" s="7" t="n">
        <v>1984</v>
      </c>
      <c r="B286" s="7" t="s">
        <v>8388</v>
      </c>
      <c r="C286" s="86" t="s">
        <v>8392</v>
      </c>
      <c r="D286" s="7" t="s">
        <v>8390</v>
      </c>
      <c r="E286" s="7" t="s">
        <v>8393</v>
      </c>
      <c r="F286" s="87" t="s">
        <v>7659</v>
      </c>
      <c r="G286" s="87" t="s">
        <v>7620</v>
      </c>
      <c r="H286" s="87" t="s">
        <v>8394</v>
      </c>
      <c r="I286" s="3" t="str">
        <f aca="false">IF(AND(F286="",G286="",H286=""),"",(IF(F286="N/A","N/A",CONCATENATE(F286,"/",G286,"/",H286))))</f>
        <v>21/09/1986</v>
      </c>
      <c r="J286" s="87" t="s">
        <v>7722</v>
      </c>
      <c r="K286" s="87" t="s">
        <v>7586</v>
      </c>
      <c r="L286" s="7" t="n">
        <v>1986</v>
      </c>
      <c r="M286" s="3" t="str">
        <f aca="false">IF(AND(J286="",K286="",L286=""),"",(IF(J286="N/A","N/A",CONCATENATE(J286,"/",K286,"/",L286))))</f>
        <v>28/08/1986</v>
      </c>
      <c r="N286" s="87" t="s">
        <v>7526</v>
      </c>
      <c r="O286" s="87" t="s">
        <v>7526</v>
      </c>
      <c r="P286" s="7" t="s">
        <v>7526</v>
      </c>
      <c r="Q286" s="3" t="str">
        <f aca="false">IF(AND(N286="",O286="",P286=""),"",(IF(N286="N/A","N/A",CONCATENATE(N286,"/",O286,"/",P286))))</f>
        <v>S/F/S/F/S/F</v>
      </c>
      <c r="R286" s="7" t="s">
        <v>7520</v>
      </c>
      <c r="S286" s="7" t="s">
        <v>228</v>
      </c>
      <c r="T286" s="89" t="s">
        <v>2820</v>
      </c>
      <c r="U286" s="7" t="s">
        <v>1098</v>
      </c>
      <c r="V286" s="89" t="s">
        <v>7520</v>
      </c>
      <c r="W286" s="6" t="s">
        <v>8395</v>
      </c>
      <c r="X286" s="89" t="s">
        <v>7520</v>
      </c>
      <c r="Y286" s="89" t="s">
        <v>7520</v>
      </c>
      <c r="Z286" s="98" t="s">
        <v>6994</v>
      </c>
      <c r="AA286" s="7" t="s">
        <v>7523</v>
      </c>
    </row>
    <row r="287" customFormat="false" ht="34" hidden="false" customHeight="false" outlineLevel="0" collapsed="false">
      <c r="A287" s="7" t="n">
        <v>1984</v>
      </c>
      <c r="B287" s="7" t="s">
        <v>8388</v>
      </c>
      <c r="C287" s="86" t="s">
        <v>8396</v>
      </c>
      <c r="D287" s="7" t="s">
        <v>8390</v>
      </c>
      <c r="E287" s="7" t="s">
        <v>8397</v>
      </c>
      <c r="F287" s="87" t="s">
        <v>7813</v>
      </c>
      <c r="G287" s="87" t="s">
        <v>7626</v>
      </c>
      <c r="H287" s="87" t="s">
        <v>8394</v>
      </c>
      <c r="I287" s="3" t="str">
        <f aca="false">IF(AND(F287="",G287="",H287=""),"",(IF(F287="N/A","N/A",CONCATENATE(F287,"/",G287,"/",H287))))</f>
        <v>26/10/1986</v>
      </c>
      <c r="J287" s="87" t="s">
        <v>7526</v>
      </c>
      <c r="K287" s="87" t="s">
        <v>7626</v>
      </c>
      <c r="L287" s="7" t="n">
        <v>1986</v>
      </c>
      <c r="M287" s="3" t="str">
        <f aca="false">IF(AND(J287="",K287="",L287=""),"",(IF(J287="N/A","N/A",CONCATENATE(J287,"/",K287,"/",L287))))</f>
        <v>S/F/10/1986</v>
      </c>
      <c r="N287" s="87" t="s">
        <v>7549</v>
      </c>
      <c r="O287" s="87" t="s">
        <v>7628</v>
      </c>
      <c r="P287" s="7" t="n">
        <v>1986</v>
      </c>
      <c r="Q287" s="3" t="str">
        <f aca="false">IF(AND(N287="",O287="",P287=""),"",(IF(N287="N/A","N/A",CONCATENATE(N287,"/",O287,"/",P287))))</f>
        <v>06/11/1986</v>
      </c>
      <c r="R287" s="7" t="s">
        <v>7520</v>
      </c>
      <c r="S287" s="7" t="s">
        <v>228</v>
      </c>
      <c r="T287" s="89" t="s">
        <v>2820</v>
      </c>
      <c r="U287" s="7" t="s">
        <v>1098</v>
      </c>
      <c r="V287" s="89" t="s">
        <v>7520</v>
      </c>
      <c r="W287" s="6" t="s">
        <v>8398</v>
      </c>
      <c r="X287" s="7"/>
      <c r="Y287" s="7"/>
      <c r="Z287" s="6"/>
      <c r="AA287" s="7" t="s">
        <v>7523</v>
      </c>
    </row>
    <row r="288" customFormat="false" ht="51" hidden="false" customHeight="false" outlineLevel="0" collapsed="false">
      <c r="A288" s="76" t="n">
        <v>1984</v>
      </c>
      <c r="B288" s="7" t="s">
        <v>8399</v>
      </c>
      <c r="C288" s="86" t="s">
        <v>8400</v>
      </c>
      <c r="D288" s="7" t="s">
        <v>8401</v>
      </c>
      <c r="E288" s="7" t="s">
        <v>8402</v>
      </c>
      <c r="F288" s="87" t="s">
        <v>7595</v>
      </c>
      <c r="G288" s="87" t="s">
        <v>7628</v>
      </c>
      <c r="H288" s="87" t="s">
        <v>7876</v>
      </c>
      <c r="I288" s="3" t="str">
        <f aca="false">IF(AND(F288="",G288="",H288=""),"",(IF(F288="N/A","N/A",CONCATENATE(F288,"/",G288,"/",H288))))</f>
        <v>23/11/1984</v>
      </c>
      <c r="J288" s="87" t="s">
        <v>7526</v>
      </c>
      <c r="K288" s="87" t="s">
        <v>7526</v>
      </c>
      <c r="L288" s="87" t="s">
        <v>7526</v>
      </c>
      <c r="M288" s="3" t="str">
        <f aca="false">IF(AND(J288="",K288="",L288=""),"",(IF(J288="N/A","N/A",CONCATENATE(J288,"/",K288,"/",L288))))</f>
        <v>S/F/S/F/S/F</v>
      </c>
      <c r="N288" s="87" t="s">
        <v>7526</v>
      </c>
      <c r="O288" s="87" t="s">
        <v>7526</v>
      </c>
      <c r="P288" s="87" t="s">
        <v>7526</v>
      </c>
      <c r="Q288" s="3" t="str">
        <f aca="false">IF(AND(N288="",O288="",P288=""),"",(IF(N288="N/A","N/A",CONCATENATE(N288,"/",O288,"/",P288))))</f>
        <v>S/F/S/F/S/F</v>
      </c>
      <c r="R288" s="87" t="s">
        <v>7520</v>
      </c>
      <c r="S288" s="87" t="s">
        <v>228</v>
      </c>
      <c r="T288" s="87" t="s">
        <v>234</v>
      </c>
      <c r="U288" s="7" t="s">
        <v>100</v>
      </c>
      <c r="V288" s="87" t="s">
        <v>7520</v>
      </c>
      <c r="W288" s="95" t="s">
        <v>8403</v>
      </c>
      <c r="X288" s="87" t="s">
        <v>7520</v>
      </c>
      <c r="Y288" s="87" t="s">
        <v>7520</v>
      </c>
      <c r="Z288" s="95" t="s">
        <v>8404</v>
      </c>
      <c r="AA288" s="7" t="s">
        <v>7523</v>
      </c>
    </row>
    <row r="289" customFormat="false" ht="34" hidden="false" customHeight="false" outlineLevel="0" collapsed="false">
      <c r="A289" s="7" t="n">
        <v>1984</v>
      </c>
      <c r="B289" s="7" t="s">
        <v>8399</v>
      </c>
      <c r="C289" s="86" t="s">
        <v>8405</v>
      </c>
      <c r="D289" s="7" t="s">
        <v>8401</v>
      </c>
      <c r="E289" s="7" t="s">
        <v>8406</v>
      </c>
      <c r="F289" s="87" t="s">
        <v>7541</v>
      </c>
      <c r="G289" s="87" t="s">
        <v>7549</v>
      </c>
      <c r="H289" s="87" t="s">
        <v>7897</v>
      </c>
      <c r="I289" s="3" t="str">
        <f aca="false">IF(AND(F289="",G289="",H289=""),"",(IF(F289="N/A","N/A",CONCATENATE(F289,"/",G289,"/",H289))))</f>
        <v>04/06/1988</v>
      </c>
      <c r="J289" s="87" t="s">
        <v>7541</v>
      </c>
      <c r="K289" s="87" t="s">
        <v>7549</v>
      </c>
      <c r="L289" s="87" t="s">
        <v>7897</v>
      </c>
      <c r="M289" s="3" t="str">
        <f aca="false">IF(AND(J289="",K289="",L289=""),"",(IF(J289="N/A","N/A",CONCATENATE(J289,"/",K289,"/",L289))))</f>
        <v>04/06/1988</v>
      </c>
      <c r="N289" s="87" t="s">
        <v>7526</v>
      </c>
      <c r="O289" s="87" t="s">
        <v>7526</v>
      </c>
      <c r="P289" s="7" t="s">
        <v>7526</v>
      </c>
      <c r="Q289" s="3" t="str">
        <f aca="false">IF(AND(N289="",O289="",P289=""),"",(IF(N289="N/A","N/A",CONCATENATE(N289,"/",O289,"/",P289))))</f>
        <v>S/F/S/F/S/F</v>
      </c>
      <c r="R289" s="7" t="s">
        <v>7520</v>
      </c>
      <c r="S289" s="7" t="s">
        <v>228</v>
      </c>
      <c r="T289" s="7" t="s">
        <v>7520</v>
      </c>
      <c r="U289" s="7" t="s">
        <v>100</v>
      </c>
      <c r="V289" s="7" t="s">
        <v>7520</v>
      </c>
      <c r="W289" s="6" t="s">
        <v>8407</v>
      </c>
      <c r="X289" s="7" t="s">
        <v>7520</v>
      </c>
      <c r="Y289" s="7" t="s">
        <v>7520</v>
      </c>
      <c r="Z289" s="6" t="s">
        <v>8408</v>
      </c>
      <c r="AA289" s="7" t="s">
        <v>7523</v>
      </c>
    </row>
    <row r="290" customFormat="false" ht="34" hidden="false" customHeight="false" outlineLevel="0" collapsed="false">
      <c r="A290" s="7" t="n">
        <v>1984</v>
      </c>
      <c r="B290" s="7" t="s">
        <v>8399</v>
      </c>
      <c r="C290" s="7" t="s">
        <v>8409</v>
      </c>
      <c r="D290" s="7" t="s">
        <v>8401</v>
      </c>
      <c r="E290" s="7" t="s">
        <v>8410</v>
      </c>
      <c r="F290" s="87" t="s">
        <v>37</v>
      </c>
      <c r="G290" s="87" t="s">
        <v>37</v>
      </c>
      <c r="H290" s="87" t="s">
        <v>37</v>
      </c>
      <c r="I290" s="3" t="str">
        <f aca="false">IF(AND(F290="",G290="",H290=""),"",(IF(F290="N/A","N/A",CONCATENATE(F290,"/",G290,"/",H290))))</f>
        <v>N/A</v>
      </c>
      <c r="J290" s="87" t="s">
        <v>7620</v>
      </c>
      <c r="K290" s="87" t="s">
        <v>7596</v>
      </c>
      <c r="L290" s="7" t="n">
        <v>1988</v>
      </c>
      <c r="M290" s="3" t="str">
        <f aca="false">IF(AND(J290="",K290="",L290=""),"",(IF(J290="N/A","N/A",CONCATENATE(J290,"/",K290,"/",L290))))</f>
        <v>09/02/1988</v>
      </c>
      <c r="N290" s="87" t="s">
        <v>7526</v>
      </c>
      <c r="O290" s="87" t="s">
        <v>7526</v>
      </c>
      <c r="P290" s="7" t="s">
        <v>7526</v>
      </c>
      <c r="Q290" s="3" t="str">
        <f aca="false">IF(AND(N290="",O290="",P290=""),"",(IF(N290="N/A","N/A",CONCATENATE(N290,"/",O290,"/",P290))))</f>
        <v>S/F/S/F/S/F</v>
      </c>
      <c r="R290" s="7" t="s">
        <v>8411</v>
      </c>
      <c r="S290" s="7" t="s">
        <v>41</v>
      </c>
      <c r="T290" s="7" t="s">
        <v>7520</v>
      </c>
      <c r="U290" s="7" t="s">
        <v>100</v>
      </c>
      <c r="V290" s="7" t="s">
        <v>7520</v>
      </c>
      <c r="W290" s="6" t="s">
        <v>8412</v>
      </c>
      <c r="X290" s="7" t="s">
        <v>8413</v>
      </c>
      <c r="Y290" s="7" t="s">
        <v>7520</v>
      </c>
      <c r="Z290" s="6" t="s">
        <v>8414</v>
      </c>
      <c r="AA290" s="7" t="s">
        <v>7523</v>
      </c>
    </row>
    <row r="291" customFormat="false" ht="34" hidden="false" customHeight="false" outlineLevel="0" collapsed="false">
      <c r="A291" s="7" t="n">
        <v>1984</v>
      </c>
      <c r="B291" s="7" t="s">
        <v>8399</v>
      </c>
      <c r="C291" s="7" t="s">
        <v>8415</v>
      </c>
      <c r="D291" s="7" t="s">
        <v>8401</v>
      </c>
      <c r="E291" s="7" t="s">
        <v>8416</v>
      </c>
      <c r="F291" s="87" t="s">
        <v>37</v>
      </c>
      <c r="G291" s="87" t="s">
        <v>37</v>
      </c>
      <c r="H291" s="87" t="s">
        <v>37</v>
      </c>
      <c r="I291" s="3" t="str">
        <f aca="false">IF(AND(F291="",G291="",H291=""),"",(IF(F291="N/A","N/A",CONCATENATE(F291,"/",G291,"/",H291))))</f>
        <v>N/A</v>
      </c>
      <c r="J291" s="87" t="s">
        <v>7764</v>
      </c>
      <c r="K291" s="87" t="s">
        <v>7549</v>
      </c>
      <c r="L291" s="7" t="n">
        <v>1991</v>
      </c>
      <c r="M291" s="3" t="str">
        <f aca="false">IF(AND(J291="",K291="",L291=""),"",(IF(J291="N/A","N/A",CONCATENATE(J291,"/",K291,"/",L291))))</f>
        <v>22/06/1991</v>
      </c>
      <c r="N291" s="87" t="s">
        <v>7526</v>
      </c>
      <c r="O291" s="87" t="s">
        <v>7526</v>
      </c>
      <c r="P291" s="7" t="s">
        <v>7526</v>
      </c>
      <c r="Q291" s="3" t="str">
        <f aca="false">IF(AND(N291="",O291="",P291=""),"",(IF(N291="N/A","N/A",CONCATENATE(N291,"/",O291,"/",P291))))</f>
        <v>S/F/S/F/S/F</v>
      </c>
      <c r="R291" s="7" t="s">
        <v>8411</v>
      </c>
      <c r="S291" s="7" t="s">
        <v>41</v>
      </c>
      <c r="T291" s="7" t="s">
        <v>7520</v>
      </c>
      <c r="U291" s="7" t="s">
        <v>100</v>
      </c>
      <c r="V291" s="7" t="s">
        <v>7520</v>
      </c>
      <c r="W291" s="6" t="s">
        <v>8417</v>
      </c>
      <c r="X291" s="7" t="s">
        <v>8413</v>
      </c>
      <c r="Y291" s="7" t="s">
        <v>7520</v>
      </c>
      <c r="Z291" s="6" t="s">
        <v>6840</v>
      </c>
      <c r="AA291" s="7" t="s">
        <v>7523</v>
      </c>
    </row>
    <row r="292" customFormat="false" ht="34" hidden="false" customHeight="false" outlineLevel="0" collapsed="false">
      <c r="A292" s="7" t="n">
        <v>1984</v>
      </c>
      <c r="B292" s="7" t="s">
        <v>8399</v>
      </c>
      <c r="C292" s="7" t="s">
        <v>8418</v>
      </c>
      <c r="D292" s="7" t="s">
        <v>8401</v>
      </c>
      <c r="E292" s="7" t="s">
        <v>8419</v>
      </c>
      <c r="F292" s="87" t="s">
        <v>37</v>
      </c>
      <c r="G292" s="87" t="s">
        <v>37</v>
      </c>
      <c r="H292" s="87" t="s">
        <v>37</v>
      </c>
      <c r="I292" s="3" t="str">
        <f aca="false">IF(AND(F292="",G292="",H292=""),"",(IF(F292="N/A","N/A",CONCATENATE(F292,"/",G292,"/",H292))))</f>
        <v>N/A</v>
      </c>
      <c r="J292" s="87" t="s">
        <v>7654</v>
      </c>
      <c r="K292" s="87" t="s">
        <v>7586</v>
      </c>
      <c r="L292" s="7" t="n">
        <v>1991</v>
      </c>
      <c r="M292" s="3" t="str">
        <f aca="false">IF(AND(J292="",K292="",L292=""),"",(IF(J292="N/A","N/A",CONCATENATE(J292,"/",K292,"/",L292))))</f>
        <v>18/08/1991</v>
      </c>
      <c r="N292" s="87" t="s">
        <v>7526</v>
      </c>
      <c r="O292" s="87" t="s">
        <v>7526</v>
      </c>
      <c r="P292" s="7" t="s">
        <v>7526</v>
      </c>
      <c r="Q292" s="3" t="str">
        <f aca="false">IF(AND(N292="",O292="",P292=""),"",(IF(N292="N/A","N/A",CONCATENATE(N292,"/",O292,"/",P292))))</f>
        <v>S/F/S/F/S/F</v>
      </c>
      <c r="R292" s="7" t="s">
        <v>8411</v>
      </c>
      <c r="S292" s="7" t="s">
        <v>41</v>
      </c>
      <c r="T292" s="7" t="s">
        <v>7520</v>
      </c>
      <c r="U292" s="7" t="s">
        <v>100</v>
      </c>
      <c r="V292" s="7" t="s">
        <v>7520</v>
      </c>
      <c r="W292" s="6" t="s">
        <v>8420</v>
      </c>
      <c r="X292" s="7" t="s">
        <v>8413</v>
      </c>
      <c r="Y292" s="7" t="s">
        <v>7520</v>
      </c>
      <c r="Z292" s="6" t="s">
        <v>8419</v>
      </c>
      <c r="AA292" s="7" t="s">
        <v>7523</v>
      </c>
    </row>
    <row r="293" customFormat="false" ht="34" hidden="false" customHeight="false" outlineLevel="0" collapsed="false">
      <c r="A293" s="7" t="n">
        <v>1984</v>
      </c>
      <c r="B293" s="7" t="s">
        <v>8399</v>
      </c>
      <c r="C293" s="7" t="s">
        <v>8421</v>
      </c>
      <c r="D293" s="7" t="s">
        <v>8401</v>
      </c>
      <c r="E293" s="7" t="s">
        <v>8422</v>
      </c>
      <c r="F293" s="87" t="s">
        <v>37</v>
      </c>
      <c r="G293" s="87" t="s">
        <v>37</v>
      </c>
      <c r="H293" s="87" t="s">
        <v>37</v>
      </c>
      <c r="I293" s="3" t="str">
        <f aca="false">IF(AND(F293="",G293="",H293=""),"",(IF(F293="N/A","N/A",CONCATENATE(F293,"/",G293,"/",H293))))</f>
        <v>N/A</v>
      </c>
      <c r="J293" s="87" t="s">
        <v>7586</v>
      </c>
      <c r="K293" s="87" t="s">
        <v>7572</v>
      </c>
      <c r="L293" s="7" t="n">
        <v>1989</v>
      </c>
      <c r="M293" s="3" t="str">
        <f aca="false">IF(AND(J293="",K293="",L293=""),"",(IF(J293="N/A","N/A",CONCATENATE(J293,"/",K293,"/",L293))))</f>
        <v>08/07/1989</v>
      </c>
      <c r="N293" s="87" t="s">
        <v>7526</v>
      </c>
      <c r="O293" s="87" t="s">
        <v>7526</v>
      </c>
      <c r="P293" s="7" t="s">
        <v>7526</v>
      </c>
      <c r="Q293" s="3" t="str">
        <f aca="false">IF(AND(N293="",O293="",P293=""),"",(IF(N293="N/A","N/A",CONCATENATE(N293,"/",O293,"/",P293))))</f>
        <v>S/F/S/F/S/F</v>
      </c>
      <c r="R293" s="7" t="s">
        <v>8411</v>
      </c>
      <c r="S293" s="7" t="s">
        <v>41</v>
      </c>
      <c r="T293" s="7" t="s">
        <v>7520</v>
      </c>
      <c r="U293" s="7" t="s">
        <v>100</v>
      </c>
      <c r="V293" s="7" t="s">
        <v>7520</v>
      </c>
      <c r="W293" s="6" t="s">
        <v>8423</v>
      </c>
      <c r="X293" s="7" t="s">
        <v>8413</v>
      </c>
      <c r="Y293" s="7" t="s">
        <v>7520</v>
      </c>
      <c r="Z293" s="6" t="s">
        <v>8422</v>
      </c>
      <c r="AA293" s="7" t="s">
        <v>7523</v>
      </c>
    </row>
    <row r="294" customFormat="false" ht="34" hidden="false" customHeight="false" outlineLevel="0" collapsed="false">
      <c r="A294" s="7" t="n">
        <v>1984</v>
      </c>
      <c r="B294" s="7" t="s">
        <v>8399</v>
      </c>
      <c r="C294" s="7" t="s">
        <v>8424</v>
      </c>
      <c r="D294" s="7" t="s">
        <v>8401</v>
      </c>
      <c r="E294" s="7" t="s">
        <v>8425</v>
      </c>
      <c r="F294" s="87" t="s">
        <v>37</v>
      </c>
      <c r="G294" s="87" t="s">
        <v>37</v>
      </c>
      <c r="H294" s="87" t="s">
        <v>37</v>
      </c>
      <c r="I294" s="3" t="str">
        <f aca="false">IF(AND(F294="",G294="",H294=""),"",(IF(F294="N/A","N/A",CONCATENATE(F294,"/",G294,"/",H294))))</f>
        <v>N/A</v>
      </c>
      <c r="J294" s="87" t="s">
        <v>7597</v>
      </c>
      <c r="K294" s="87" t="s">
        <v>7541</v>
      </c>
      <c r="L294" s="7" t="s">
        <v>7526</v>
      </c>
      <c r="M294" s="3" t="str">
        <f aca="false">IF(AND(J294="",K294="",L294=""),"",(IF(J294="N/A","N/A",CONCATENATE(J294,"/",K294,"/",L294))))</f>
        <v>27/04/S/F</v>
      </c>
      <c r="N294" s="87" t="s">
        <v>7526</v>
      </c>
      <c r="O294" s="87" t="s">
        <v>7526</v>
      </c>
      <c r="P294" s="7" t="s">
        <v>7526</v>
      </c>
      <c r="Q294" s="3" t="str">
        <f aca="false">IF(AND(N294="",O294="",P294=""),"",(IF(N294="N/A","N/A",CONCATENATE(N294,"/",O294,"/",P294))))</f>
        <v>S/F/S/F/S/F</v>
      </c>
      <c r="R294" s="7" t="s">
        <v>8411</v>
      </c>
      <c r="S294" s="7" t="s">
        <v>41</v>
      </c>
      <c r="T294" s="7" t="s">
        <v>7520</v>
      </c>
      <c r="U294" s="7" t="s">
        <v>100</v>
      </c>
      <c r="V294" s="7" t="s">
        <v>7520</v>
      </c>
      <c r="W294" s="6" t="s">
        <v>8426</v>
      </c>
      <c r="X294" s="7" t="s">
        <v>8413</v>
      </c>
      <c r="Y294" s="7" t="s">
        <v>7520</v>
      </c>
      <c r="Z294" s="6" t="s">
        <v>8425</v>
      </c>
      <c r="AA294" s="7" t="s">
        <v>7523</v>
      </c>
    </row>
    <row r="295" customFormat="false" ht="51" hidden="false" customHeight="false" outlineLevel="0" collapsed="false">
      <c r="A295" s="7" t="n">
        <v>1984</v>
      </c>
      <c r="B295" s="7" t="s">
        <v>8399</v>
      </c>
      <c r="C295" s="7" t="s">
        <v>8427</v>
      </c>
      <c r="D295" s="7" t="s">
        <v>8401</v>
      </c>
      <c r="E295" s="7" t="s">
        <v>8428</v>
      </c>
      <c r="F295" s="87" t="s">
        <v>37</v>
      </c>
      <c r="G295" s="87" t="s">
        <v>37</v>
      </c>
      <c r="H295" s="87" t="s">
        <v>37</v>
      </c>
      <c r="I295" s="3" t="str">
        <f aca="false">IF(AND(F295="",G295="",H295=""),"",(IF(F295="N/A","N/A",CONCATENATE(F295,"/",G295,"/",H295))))</f>
        <v>N/A</v>
      </c>
      <c r="J295" s="87" t="s">
        <v>7580</v>
      </c>
      <c r="K295" s="87" t="s">
        <v>7586</v>
      </c>
      <c r="L295" s="7" t="n">
        <v>1991</v>
      </c>
      <c r="M295" s="3" t="str">
        <f aca="false">IF(AND(J295="",K295="",L295=""),"",(IF(J295="N/A","N/A",CONCATENATE(J295,"/",K295,"/",L295))))</f>
        <v>12/08/1991</v>
      </c>
      <c r="N295" s="87" t="s">
        <v>7526</v>
      </c>
      <c r="O295" s="87" t="s">
        <v>7526</v>
      </c>
      <c r="P295" s="7" t="s">
        <v>7526</v>
      </c>
      <c r="Q295" s="3" t="str">
        <f aca="false">IF(AND(N295="",O295="",P295=""),"",(IF(N295="N/A","N/A",CONCATENATE(N295,"/",O295,"/",P295))))</f>
        <v>S/F/S/F/S/F</v>
      </c>
      <c r="R295" s="7" t="s">
        <v>8411</v>
      </c>
      <c r="S295" s="7" t="s">
        <v>41</v>
      </c>
      <c r="T295" s="7" t="s">
        <v>7520</v>
      </c>
      <c r="U295" s="7" t="s">
        <v>100</v>
      </c>
      <c r="V295" s="7" t="s">
        <v>7520</v>
      </c>
      <c r="W295" s="6" t="s">
        <v>8429</v>
      </c>
      <c r="X295" s="7" t="s">
        <v>8413</v>
      </c>
      <c r="Y295" s="7" t="s">
        <v>7520</v>
      </c>
      <c r="Z295" s="6" t="s">
        <v>8430</v>
      </c>
      <c r="AA295" s="7" t="s">
        <v>7523</v>
      </c>
    </row>
    <row r="296" customFormat="false" ht="34" hidden="false" customHeight="false" outlineLevel="0" collapsed="false">
      <c r="A296" s="7" t="n">
        <v>1984</v>
      </c>
      <c r="B296" s="7" t="s">
        <v>8399</v>
      </c>
      <c r="C296" s="7" t="s">
        <v>8431</v>
      </c>
      <c r="D296" s="7" t="s">
        <v>8401</v>
      </c>
      <c r="E296" s="7" t="s">
        <v>8432</v>
      </c>
      <c r="F296" s="87" t="s">
        <v>7526</v>
      </c>
      <c r="G296" s="87" t="s">
        <v>7526</v>
      </c>
      <c r="H296" s="87" t="s">
        <v>7526</v>
      </c>
      <c r="I296" s="3" t="str">
        <f aca="false">IF(AND(F296="",G296="",H296=""),"",(IF(F296="N/A","N/A",CONCATENATE(F296,"/",G296,"/",H296))))</f>
        <v>S/F/S/F/S/F</v>
      </c>
      <c r="J296" s="87" t="s">
        <v>7526</v>
      </c>
      <c r="K296" s="87" t="s">
        <v>7526</v>
      </c>
      <c r="L296" s="87" t="s">
        <v>7526</v>
      </c>
      <c r="M296" s="3" t="str">
        <f aca="false">IF(AND(J296="",K296="",L296=""),"",(IF(J296="N/A","N/A",CONCATENATE(J296,"/",K296,"/",L296))))</f>
        <v>S/F/S/F/S/F</v>
      </c>
      <c r="N296" s="87" t="s">
        <v>7526</v>
      </c>
      <c r="O296" s="87" t="s">
        <v>7526</v>
      </c>
      <c r="P296" s="87" t="s">
        <v>7526</v>
      </c>
      <c r="Q296" s="3" t="str">
        <f aca="false">IF(AND(N296="",O296="",P296=""),"",(IF(N296="N/A","N/A",CONCATENATE(N296,"/",O296,"/",P296))))</f>
        <v>S/F/S/F/S/F</v>
      </c>
      <c r="R296" s="7" t="s">
        <v>8411</v>
      </c>
      <c r="S296" s="87" t="s">
        <v>228</v>
      </c>
      <c r="T296" s="87" t="s">
        <v>7520</v>
      </c>
      <c r="U296" s="7" t="s">
        <v>100</v>
      </c>
      <c r="V296" s="87" t="s">
        <v>7520</v>
      </c>
      <c r="W296" s="95" t="s">
        <v>8433</v>
      </c>
      <c r="X296" s="87" t="s">
        <v>7520</v>
      </c>
      <c r="Y296" s="87" t="s">
        <v>7520</v>
      </c>
      <c r="Z296" s="95" t="s">
        <v>7941</v>
      </c>
      <c r="AA296" s="7" t="s">
        <v>7523</v>
      </c>
    </row>
    <row r="297" customFormat="false" ht="51" hidden="false" customHeight="false" outlineLevel="0" collapsed="false">
      <c r="A297" s="7" t="n">
        <v>1984</v>
      </c>
      <c r="B297" s="7" t="s">
        <v>8399</v>
      </c>
      <c r="C297" s="7" t="s">
        <v>8434</v>
      </c>
      <c r="D297" s="7" t="s">
        <v>8401</v>
      </c>
      <c r="E297" s="7" t="s">
        <v>8435</v>
      </c>
      <c r="F297" s="87" t="s">
        <v>7765</v>
      </c>
      <c r="G297" s="87" t="s">
        <v>7541</v>
      </c>
      <c r="H297" s="87" t="s">
        <v>7526</v>
      </c>
      <c r="I297" s="3" t="str">
        <f aca="false">IF(AND(F297="",G297="",H297=""),"",(IF(F297="N/A","N/A",CONCATENATE(F297,"/",G297,"/",H297))))</f>
        <v>29/04/S/F</v>
      </c>
      <c r="J297" s="87" t="s">
        <v>7526</v>
      </c>
      <c r="K297" s="87" t="s">
        <v>7526</v>
      </c>
      <c r="L297" s="7" t="s">
        <v>7526</v>
      </c>
      <c r="M297" s="3" t="s">
        <v>7873</v>
      </c>
      <c r="N297" s="87" t="s">
        <v>37</v>
      </c>
      <c r="O297" s="87" t="s">
        <v>37</v>
      </c>
      <c r="P297" s="87" t="s">
        <v>37</v>
      </c>
      <c r="Q297" s="3" t="str">
        <f aca="false">IF(AND(N297="",O297="",P297=""),"",(IF(N297="N/A","N/A",CONCATENATE(N297,"/",O297,"/",P297))))</f>
        <v>N/A</v>
      </c>
      <c r="R297" s="7" t="s">
        <v>8411</v>
      </c>
      <c r="S297" s="87" t="s">
        <v>228</v>
      </c>
      <c r="T297" s="87" t="s">
        <v>7520</v>
      </c>
      <c r="U297" s="7" t="s">
        <v>100</v>
      </c>
      <c r="V297" s="87" t="s">
        <v>7520</v>
      </c>
      <c r="W297" s="95" t="s">
        <v>8436</v>
      </c>
      <c r="X297" s="87" t="s">
        <v>7520</v>
      </c>
      <c r="Y297" s="87" t="s">
        <v>7520</v>
      </c>
      <c r="Z297" s="95" t="s">
        <v>7941</v>
      </c>
      <c r="AA297" s="7" t="s">
        <v>7523</v>
      </c>
    </row>
    <row r="298" customFormat="false" ht="51" hidden="false" customHeight="false" outlineLevel="0" collapsed="false">
      <c r="A298" s="7" t="n">
        <v>1984</v>
      </c>
      <c r="B298" s="7" t="s">
        <v>8399</v>
      </c>
      <c r="C298" s="7" t="s">
        <v>8437</v>
      </c>
      <c r="D298" s="7" t="s">
        <v>8401</v>
      </c>
      <c r="E298" s="7" t="s">
        <v>8438</v>
      </c>
      <c r="F298" s="87" t="s">
        <v>7526</v>
      </c>
      <c r="G298" s="87" t="s">
        <v>7526</v>
      </c>
      <c r="H298" s="87" t="s">
        <v>7526</v>
      </c>
      <c r="I298" s="3" t="str">
        <f aca="false">IF(AND(F298="",G298="",H298=""),"",(IF(F298="N/A","N/A",CONCATENATE(F298,"/",G298,"/",H298))))</f>
        <v>S/F/S/F/S/F</v>
      </c>
      <c r="J298" s="87" t="s">
        <v>7526</v>
      </c>
      <c r="K298" s="87" t="s">
        <v>7526</v>
      </c>
      <c r="L298" s="7" t="s">
        <v>7526</v>
      </c>
      <c r="M298" s="3" t="str">
        <f aca="false">IF(AND(J298="",K298="",L298=""),"",(IF(J298="N/A","N/A",CONCATENATE(J298,"/",K298,"/",L298))))</f>
        <v>S/F/S/F/S/F</v>
      </c>
      <c r="N298" s="87" t="s">
        <v>7526</v>
      </c>
      <c r="O298" s="87" t="s">
        <v>7526</v>
      </c>
      <c r="P298" s="7" t="s">
        <v>7526</v>
      </c>
      <c r="Q298" s="3" t="str">
        <f aca="false">IF(AND(N298="",O298="",P298=""),"",(IF(N298="N/A","N/A",CONCATENATE(N298,"/",O298,"/",P298))))</f>
        <v>S/F/S/F/S/F</v>
      </c>
      <c r="R298" s="7" t="s">
        <v>8411</v>
      </c>
      <c r="S298" s="7" t="s">
        <v>228</v>
      </c>
      <c r="T298" s="7" t="s">
        <v>234</v>
      </c>
      <c r="U298" s="7" t="s">
        <v>100</v>
      </c>
      <c r="V298" s="7" t="s">
        <v>8439</v>
      </c>
      <c r="W298" s="6" t="s">
        <v>8440</v>
      </c>
      <c r="X298" s="7" t="s">
        <v>7520</v>
      </c>
      <c r="Y298" s="7" t="s">
        <v>7520</v>
      </c>
      <c r="Z298" s="6" t="s">
        <v>8441</v>
      </c>
      <c r="AA298" s="7" t="s">
        <v>7523</v>
      </c>
    </row>
    <row r="299" customFormat="false" ht="34" hidden="false" customHeight="false" outlineLevel="0" collapsed="false">
      <c r="A299" s="7" t="n">
        <v>1984</v>
      </c>
      <c r="B299" s="7" t="s">
        <v>8399</v>
      </c>
      <c r="C299" s="7" t="s">
        <v>8442</v>
      </c>
      <c r="D299" s="7" t="s">
        <v>8401</v>
      </c>
      <c r="E299" s="7" t="s">
        <v>8443</v>
      </c>
      <c r="F299" s="87" t="s">
        <v>37</v>
      </c>
      <c r="G299" s="87" t="s">
        <v>37</v>
      </c>
      <c r="H299" s="87" t="s">
        <v>37</v>
      </c>
      <c r="I299" s="3" t="str">
        <f aca="false">IF(AND(F299="",G299="",H299=""),"",(IF(F299="N/A","N/A",CONCATENATE(F299,"/",G299,"/",H299))))</f>
        <v>N/A</v>
      </c>
      <c r="J299" s="87" t="s">
        <v>7526</v>
      </c>
      <c r="K299" s="87" t="s">
        <v>7541</v>
      </c>
      <c r="L299" s="7" t="n">
        <v>1987</v>
      </c>
      <c r="M299" s="3" t="str">
        <f aca="false">IF(AND(J299="",K299="",L299=""),"",(IF(J299="N/A","N/A",CONCATENATE(J299,"/",K299,"/",L299))))</f>
        <v>S/F/04/1987</v>
      </c>
      <c r="N299" s="87" t="s">
        <v>7526</v>
      </c>
      <c r="O299" s="87" t="s">
        <v>7526</v>
      </c>
      <c r="P299" s="7" t="s">
        <v>7526</v>
      </c>
      <c r="Q299" s="3" t="str">
        <f aca="false">IF(AND(N299="",O299="",P299=""),"",(IF(N299="N/A","N/A",CONCATENATE(N299,"/",O299,"/",P299))))</f>
        <v>S/F/S/F/S/F</v>
      </c>
      <c r="R299" s="7" t="s">
        <v>8411</v>
      </c>
      <c r="S299" s="7" t="s">
        <v>41</v>
      </c>
      <c r="T299" s="7" t="s">
        <v>7520</v>
      </c>
      <c r="U299" s="7" t="s">
        <v>100</v>
      </c>
      <c r="V299" s="7" t="s">
        <v>7520</v>
      </c>
      <c r="W299" s="6" t="s">
        <v>8444</v>
      </c>
      <c r="X299" s="7" t="s">
        <v>7520</v>
      </c>
      <c r="Y299" s="7" t="s">
        <v>7520</v>
      </c>
      <c r="Z299" s="6" t="s">
        <v>8443</v>
      </c>
      <c r="AA299" s="7" t="s">
        <v>7523</v>
      </c>
    </row>
    <row r="300" customFormat="false" ht="34" hidden="false" customHeight="false" outlineLevel="0" collapsed="false">
      <c r="A300" s="7" t="n">
        <v>1984</v>
      </c>
      <c r="B300" s="7" t="s">
        <v>8399</v>
      </c>
      <c r="C300" s="7" t="s">
        <v>8445</v>
      </c>
      <c r="D300" s="7" t="s">
        <v>8401</v>
      </c>
      <c r="E300" s="7" t="s">
        <v>8443</v>
      </c>
      <c r="F300" s="87" t="s">
        <v>37</v>
      </c>
      <c r="G300" s="87" t="s">
        <v>37</v>
      </c>
      <c r="H300" s="87" t="s">
        <v>37</v>
      </c>
      <c r="I300" s="3" t="str">
        <f aca="false">IF(AND(F300="",G300="",H300=""),"",(IF(F300="N/A","N/A",CONCATENATE(F300,"/",G300,"/",H300))))</f>
        <v>N/A</v>
      </c>
      <c r="J300" s="87" t="s">
        <v>7526</v>
      </c>
      <c r="K300" s="87" t="s">
        <v>7541</v>
      </c>
      <c r="L300" s="7" t="n">
        <v>1987</v>
      </c>
      <c r="M300" s="3" t="str">
        <f aca="false">IF(AND(J300="",K300="",L300=""),"",(IF(J300="N/A","N/A",CONCATENATE(J300,"/",K300,"/",L300))))</f>
        <v>S/F/04/1987</v>
      </c>
      <c r="N300" s="87" t="s">
        <v>7526</v>
      </c>
      <c r="O300" s="87" t="s">
        <v>7526</v>
      </c>
      <c r="P300" s="7" t="s">
        <v>7526</v>
      </c>
      <c r="Q300" s="3" t="str">
        <f aca="false">IF(AND(N300="",O300="",P300=""),"",(IF(N300="N/A","N/A",CONCATENATE(N300,"/",O300,"/",P300))))</f>
        <v>S/F/S/F/S/F</v>
      </c>
      <c r="R300" s="7" t="s">
        <v>8411</v>
      </c>
      <c r="S300" s="7" t="s">
        <v>41</v>
      </c>
      <c r="T300" s="7" t="s">
        <v>7520</v>
      </c>
      <c r="U300" s="7" t="s">
        <v>100</v>
      </c>
      <c r="V300" s="7" t="s">
        <v>7520</v>
      </c>
      <c r="W300" s="6" t="s">
        <v>8444</v>
      </c>
      <c r="X300" s="7" t="s">
        <v>7520</v>
      </c>
      <c r="Y300" s="7" t="s">
        <v>7520</v>
      </c>
      <c r="Z300" s="6" t="s">
        <v>8443</v>
      </c>
      <c r="AA300" s="7" t="s">
        <v>7523</v>
      </c>
    </row>
    <row r="301" customFormat="false" ht="68" hidden="false" customHeight="false" outlineLevel="0" collapsed="false">
      <c r="A301" s="7" t="n">
        <v>1984</v>
      </c>
      <c r="B301" s="7" t="s">
        <v>8399</v>
      </c>
      <c r="C301" s="7" t="s">
        <v>8446</v>
      </c>
      <c r="D301" s="7" t="s">
        <v>8401</v>
      </c>
      <c r="E301" s="7" t="s">
        <v>8447</v>
      </c>
      <c r="F301" s="87" t="s">
        <v>37</v>
      </c>
      <c r="G301" s="87" t="s">
        <v>37</v>
      </c>
      <c r="H301" s="87" t="s">
        <v>37</v>
      </c>
      <c r="I301" s="3" t="str">
        <f aca="false">IF(AND(F301="",G301="",H301=""),"",(IF(F301="N/A","N/A",CONCATENATE(F301,"/",G301,"/",H301))))</f>
        <v>N/A</v>
      </c>
      <c r="J301" s="87" t="s">
        <v>7656</v>
      </c>
      <c r="K301" s="87" t="s">
        <v>7613</v>
      </c>
      <c r="L301" s="7" t="n">
        <v>1990</v>
      </c>
      <c r="M301" s="3" t="str">
        <f aca="false">IF(AND(J301="",K301="",L301=""),"",(IF(J301="N/A","N/A",CONCATENATE(J301,"/",K301,"/",L301))))</f>
        <v>19/05/1990</v>
      </c>
      <c r="N301" s="87" t="s">
        <v>7526</v>
      </c>
      <c r="O301" s="87" t="s">
        <v>7526</v>
      </c>
      <c r="P301" s="7" t="s">
        <v>7526</v>
      </c>
      <c r="Q301" s="3" t="str">
        <f aca="false">IF(AND(N301="",O301="",P301=""),"",(IF(N301="N/A","N/A",CONCATENATE(N301,"/",O301,"/",P301))))</f>
        <v>S/F/S/F/S/F</v>
      </c>
      <c r="R301" s="7" t="s">
        <v>8411</v>
      </c>
      <c r="S301" s="7" t="s">
        <v>41</v>
      </c>
      <c r="T301" s="7" t="s">
        <v>37</v>
      </c>
      <c r="U301" s="7" t="s">
        <v>100</v>
      </c>
      <c r="V301" s="7" t="s">
        <v>7520</v>
      </c>
      <c r="W301" s="6" t="s">
        <v>8448</v>
      </c>
      <c r="X301" s="7" t="s">
        <v>7520</v>
      </c>
      <c r="Y301" s="7" t="s">
        <v>7520</v>
      </c>
      <c r="Z301" s="6" t="s">
        <v>8449</v>
      </c>
      <c r="AA301" s="7" t="s">
        <v>7523</v>
      </c>
    </row>
    <row r="302" customFormat="false" ht="34" hidden="false" customHeight="false" outlineLevel="0" collapsed="false">
      <c r="A302" s="7" t="n">
        <v>1984</v>
      </c>
      <c r="B302" s="7" t="s">
        <v>8399</v>
      </c>
      <c r="C302" s="7" t="s">
        <v>8450</v>
      </c>
      <c r="D302" s="7" t="s">
        <v>8401</v>
      </c>
      <c r="E302" s="7" t="s">
        <v>8451</v>
      </c>
      <c r="F302" s="87" t="s">
        <v>7652</v>
      </c>
      <c r="G302" s="87" t="s">
        <v>7596</v>
      </c>
      <c r="H302" s="87" t="n">
        <v>1985</v>
      </c>
      <c r="I302" s="3" t="str">
        <f aca="false">IF(AND(F302="",G302="",H302=""),"",(IF(F302="N/A","N/A",CONCATENATE(F302,"/",G302,"/",H302))))</f>
        <v>17/02/1985</v>
      </c>
      <c r="J302" s="87" t="s">
        <v>7526</v>
      </c>
      <c r="K302" s="87" t="s">
        <v>7526</v>
      </c>
      <c r="L302" s="7" t="s">
        <v>7526</v>
      </c>
      <c r="M302" s="3" t="str">
        <f aca="false">IF(AND(J302="",K302="",L302=""),"",(IF(J302="N/A","N/A",CONCATENATE(J302,"/",K302,"/",L302))))</f>
        <v>S/F/S/F/S/F</v>
      </c>
      <c r="N302" s="87" t="s">
        <v>7526</v>
      </c>
      <c r="O302" s="87" t="s">
        <v>7526</v>
      </c>
      <c r="P302" s="7" t="s">
        <v>7526</v>
      </c>
      <c r="Q302" s="3" t="str">
        <f aca="false">IF(AND(N302="",O302="",P302=""),"",(IF(N302="N/A","N/A",CONCATENATE(N302,"/",O302,"/",P302))))</f>
        <v>S/F/S/F/S/F</v>
      </c>
      <c r="R302" s="7" t="s">
        <v>8411</v>
      </c>
      <c r="S302" s="7" t="s">
        <v>228</v>
      </c>
      <c r="T302" s="7" t="s">
        <v>234</v>
      </c>
      <c r="U302" s="7" t="s">
        <v>1098</v>
      </c>
      <c r="V302" s="7" t="s">
        <v>7520</v>
      </c>
      <c r="W302" s="6" t="s">
        <v>8452</v>
      </c>
      <c r="X302" s="7" t="s">
        <v>7520</v>
      </c>
      <c r="Y302" s="7" t="s">
        <v>7520</v>
      </c>
      <c r="Z302" s="6" t="s">
        <v>4992</v>
      </c>
      <c r="AA302" s="7" t="s">
        <v>7523</v>
      </c>
    </row>
    <row r="303" customFormat="false" ht="34" hidden="false" customHeight="false" outlineLevel="0" collapsed="false">
      <c r="A303" s="7" t="n">
        <v>1984</v>
      </c>
      <c r="B303" s="7" t="s">
        <v>8399</v>
      </c>
      <c r="C303" s="7" t="s">
        <v>8453</v>
      </c>
      <c r="D303" s="7" t="s">
        <v>8401</v>
      </c>
      <c r="E303" s="7" t="s">
        <v>8454</v>
      </c>
      <c r="F303" s="87" t="s">
        <v>7765</v>
      </c>
      <c r="G303" s="87" t="s">
        <v>7537</v>
      </c>
      <c r="H303" s="87" t="n">
        <v>1985</v>
      </c>
      <c r="I303" s="3" t="str">
        <f aca="false">IF(AND(F303="",G303="",H303=""),"",(IF(F303="N/A","N/A",CONCATENATE(F303,"/",G303,"/",H303))))</f>
        <v>29/03/1985</v>
      </c>
      <c r="J303" s="87" t="s">
        <v>7526</v>
      </c>
      <c r="K303" s="87" t="s">
        <v>7526</v>
      </c>
      <c r="L303" s="7" t="s">
        <v>7526</v>
      </c>
      <c r="M303" s="3" t="str">
        <f aca="false">IF(AND(J303="",K303="",L303=""),"",(IF(J303="N/A","N/A",CONCATENATE(J303,"/",K303,"/",L303))))</f>
        <v>S/F/S/F/S/F</v>
      </c>
      <c r="N303" s="87" t="s">
        <v>7526</v>
      </c>
      <c r="O303" s="87" t="s">
        <v>7526</v>
      </c>
      <c r="P303" s="7" t="s">
        <v>7526</v>
      </c>
      <c r="Q303" s="3" t="str">
        <f aca="false">IF(AND(N303="",O303="",P303=""),"",(IF(N303="N/A","N/A",CONCATENATE(N303,"/",O303,"/",P303))))</f>
        <v>S/F/S/F/S/F</v>
      </c>
      <c r="R303" s="7" t="s">
        <v>8411</v>
      </c>
      <c r="S303" s="7" t="s">
        <v>228</v>
      </c>
      <c r="T303" s="7" t="s">
        <v>234</v>
      </c>
      <c r="U303" s="7" t="s">
        <v>1098</v>
      </c>
      <c r="V303" s="7" t="s">
        <v>8455</v>
      </c>
      <c r="W303" s="6" t="s">
        <v>8456</v>
      </c>
      <c r="X303" s="7" t="s">
        <v>7520</v>
      </c>
      <c r="Y303" s="7" t="s">
        <v>7520</v>
      </c>
      <c r="Z303" s="6" t="s">
        <v>37</v>
      </c>
      <c r="AA303" s="7" t="s">
        <v>7523</v>
      </c>
    </row>
    <row r="304" customFormat="false" ht="34" hidden="false" customHeight="false" outlineLevel="0" collapsed="false">
      <c r="A304" s="7" t="n">
        <v>1984</v>
      </c>
      <c r="B304" s="7" t="s">
        <v>8399</v>
      </c>
      <c r="C304" s="7" t="s">
        <v>8457</v>
      </c>
      <c r="D304" s="7" t="s">
        <v>8401</v>
      </c>
      <c r="E304" s="7" t="s">
        <v>8458</v>
      </c>
      <c r="F304" s="87" t="s">
        <v>7722</v>
      </c>
      <c r="G304" s="87" t="s">
        <v>7541</v>
      </c>
      <c r="H304" s="87" t="s">
        <v>7836</v>
      </c>
      <c r="I304" s="3" t="str">
        <f aca="false">IF(AND(F304="",G304="",H304=""),"",(IF(F304="N/A","N/A",CONCATENATE(F304,"/",G304,"/",H304))))</f>
        <v>28/04/1985</v>
      </c>
      <c r="J304" s="87" t="s">
        <v>7526</v>
      </c>
      <c r="K304" s="87" t="s">
        <v>7541</v>
      </c>
      <c r="L304" s="7" t="n">
        <v>1985</v>
      </c>
      <c r="M304" s="3" t="str">
        <f aca="false">IF(AND(J304="",K304="",L304=""),"",(IF(J304="N/A","N/A",CONCATENATE(J304,"/",K304,"/",L304))))</f>
        <v>S/F/04/1985</v>
      </c>
      <c r="N304" s="87" t="s">
        <v>7526</v>
      </c>
      <c r="O304" s="87" t="s">
        <v>7526</v>
      </c>
      <c r="P304" s="7" t="s">
        <v>7526</v>
      </c>
      <c r="Q304" s="3" t="str">
        <f aca="false">IF(AND(N304="",O304="",P304=""),"",(IF(N304="N/A","N/A",CONCATENATE(N304,"/",O304,"/",P304))))</f>
        <v>S/F/S/F/S/F</v>
      </c>
      <c r="R304" s="7" t="s">
        <v>8411</v>
      </c>
      <c r="S304" s="7" t="s">
        <v>228</v>
      </c>
      <c r="T304" s="7" t="s">
        <v>234</v>
      </c>
      <c r="U304" s="7" t="s">
        <v>1098</v>
      </c>
      <c r="V304" s="7" t="s">
        <v>8459</v>
      </c>
      <c r="W304" s="6" t="s">
        <v>8460</v>
      </c>
      <c r="X304" s="7" t="s">
        <v>7520</v>
      </c>
      <c r="Y304" s="7" t="s">
        <v>7520</v>
      </c>
      <c r="Z304" s="6" t="s">
        <v>7186</v>
      </c>
      <c r="AA304" s="7" t="s">
        <v>7523</v>
      </c>
    </row>
    <row r="305" customFormat="false" ht="68" hidden="false" customHeight="false" outlineLevel="0" collapsed="false">
      <c r="A305" s="7" t="n">
        <v>1984</v>
      </c>
      <c r="B305" s="7" t="s">
        <v>8399</v>
      </c>
      <c r="C305" s="7" t="s">
        <v>8461</v>
      </c>
      <c r="D305" s="7" t="s">
        <v>8401</v>
      </c>
      <c r="E305" s="7" t="s">
        <v>8462</v>
      </c>
      <c r="F305" s="87" t="s">
        <v>7526</v>
      </c>
      <c r="G305" s="87" t="s">
        <v>7526</v>
      </c>
      <c r="H305" s="87" t="n">
        <v>1988</v>
      </c>
      <c r="I305" s="3" t="str">
        <f aca="false">IF(AND(F305="",G305="",H305=""),"",(IF(F305="N/A","N/A",CONCATENATE(F305,"/",G305,"/",H305))))</f>
        <v>S/F/S/F/1988</v>
      </c>
      <c r="J305" s="87" t="s">
        <v>7526</v>
      </c>
      <c r="K305" s="87" t="s">
        <v>7541</v>
      </c>
      <c r="L305" s="7" t="n">
        <v>1988</v>
      </c>
      <c r="M305" s="3" t="str">
        <f aca="false">IF(AND(J305="",K305="",L305=""),"",(IF(J305="N/A","N/A",CONCATENATE(J305,"/",K305,"/",L305))))</f>
        <v>S/F/04/1988</v>
      </c>
      <c r="N305" s="87" t="s">
        <v>7526</v>
      </c>
      <c r="O305" s="87" t="s">
        <v>7526</v>
      </c>
      <c r="P305" s="7" t="s">
        <v>7526</v>
      </c>
      <c r="Q305" s="3" t="str">
        <f aca="false">IF(AND(N305="",O305="",P305=""),"",(IF(N305="N/A","N/A",CONCATENATE(N305,"/",O305,"/",P305))))</f>
        <v>S/F/S/F/S/F</v>
      </c>
      <c r="R305" s="7" t="s">
        <v>8411</v>
      </c>
      <c r="S305" s="7" t="s">
        <v>228</v>
      </c>
      <c r="T305" s="7" t="s">
        <v>7520</v>
      </c>
      <c r="U305" s="7" t="s">
        <v>1098</v>
      </c>
      <c r="V305" s="7" t="s">
        <v>8463</v>
      </c>
      <c r="W305" s="6" t="s">
        <v>8464</v>
      </c>
      <c r="X305" s="7" t="s">
        <v>7520</v>
      </c>
      <c r="Y305" s="7" t="s">
        <v>7520</v>
      </c>
      <c r="Z305" s="6" t="s">
        <v>8465</v>
      </c>
      <c r="AA305" s="7" t="s">
        <v>7523</v>
      </c>
    </row>
    <row r="306" customFormat="false" ht="34" hidden="false" customHeight="false" outlineLevel="0" collapsed="false">
      <c r="A306" s="7" t="n">
        <v>1984</v>
      </c>
      <c r="B306" s="7" t="s">
        <v>8399</v>
      </c>
      <c r="C306" s="7" t="s">
        <v>8466</v>
      </c>
      <c r="D306" s="7" t="s">
        <v>8401</v>
      </c>
      <c r="E306" s="7" t="s">
        <v>8467</v>
      </c>
      <c r="F306" s="87" t="s">
        <v>7649</v>
      </c>
      <c r="G306" s="87" t="s">
        <v>7596</v>
      </c>
      <c r="H306" s="87" t="n">
        <v>1988</v>
      </c>
      <c r="I306" s="3" t="str">
        <f aca="false">IF(AND(F306="",G306="",H306=""),"",(IF(F306="N/A","N/A",CONCATENATE(F306,"/",G306,"/",H306))))</f>
        <v>13/02/1988</v>
      </c>
      <c r="J306" s="87" t="s">
        <v>7526</v>
      </c>
      <c r="K306" s="87" t="s">
        <v>7596</v>
      </c>
      <c r="L306" s="7" t="n">
        <v>1988</v>
      </c>
      <c r="M306" s="3" t="str">
        <f aca="false">IF(AND(J306="",K306="",L306=""),"",(IF(J306="N/A","N/A",CONCATENATE(J306,"/",K306,"/",L306))))</f>
        <v>S/F/02/1988</v>
      </c>
      <c r="N306" s="87" t="s">
        <v>7526</v>
      </c>
      <c r="O306" s="87" t="s">
        <v>7526</v>
      </c>
      <c r="P306" s="7" t="s">
        <v>7526</v>
      </c>
      <c r="Q306" s="3" t="str">
        <f aca="false">IF(AND(N306="",O306="",P306=""),"",(IF(N306="N/A","N/A",CONCATENATE(N306,"/",O306,"/",P306))))</f>
        <v>S/F/S/F/S/F</v>
      </c>
      <c r="R306" s="7" t="s">
        <v>8411</v>
      </c>
      <c r="S306" s="7" t="s">
        <v>228</v>
      </c>
      <c r="T306" s="7" t="s">
        <v>234</v>
      </c>
      <c r="U306" s="7" t="s">
        <v>1098</v>
      </c>
      <c r="V306" s="7" t="s">
        <v>7520</v>
      </c>
      <c r="W306" s="6" t="s">
        <v>8468</v>
      </c>
      <c r="X306" s="7" t="s">
        <v>7520</v>
      </c>
      <c r="Y306" s="7" t="s">
        <v>7520</v>
      </c>
      <c r="Z306" s="6" t="s">
        <v>3750</v>
      </c>
      <c r="AA306" s="7" t="s">
        <v>7523</v>
      </c>
    </row>
    <row r="307" customFormat="false" ht="51" hidden="false" customHeight="false" outlineLevel="0" collapsed="false">
      <c r="A307" s="7" t="n">
        <v>1984</v>
      </c>
      <c r="B307" s="7" t="s">
        <v>8399</v>
      </c>
      <c r="C307" s="7" t="s">
        <v>8469</v>
      </c>
      <c r="D307" s="7" t="s">
        <v>8401</v>
      </c>
      <c r="E307" s="7" t="s">
        <v>8470</v>
      </c>
      <c r="F307" s="87" t="s">
        <v>7849</v>
      </c>
      <c r="G307" s="87" t="s">
        <v>7620</v>
      </c>
      <c r="H307" s="87" t="n">
        <v>1988</v>
      </c>
      <c r="I307" s="3" t="str">
        <f aca="false">IF(AND(F307="",G307="",H307=""),"",(IF(F307="N/A","N/A",CONCATENATE(F307,"/",G307,"/",H307))))</f>
        <v>24/09/1988</v>
      </c>
      <c r="J307" s="87" t="s">
        <v>7526</v>
      </c>
      <c r="K307" s="87" t="s">
        <v>7620</v>
      </c>
      <c r="L307" s="7" t="n">
        <v>1988</v>
      </c>
      <c r="M307" s="3" t="str">
        <f aca="false">IF(AND(J307="",K307="",L307=""),"",(IF(J307="N/A","N/A",CONCATENATE(J307,"/",K307,"/",L307))))</f>
        <v>S/F/09/1988</v>
      </c>
      <c r="N307" s="87" t="s">
        <v>7526</v>
      </c>
      <c r="O307" s="87" t="s">
        <v>7526</v>
      </c>
      <c r="P307" s="7" t="s">
        <v>7526</v>
      </c>
      <c r="Q307" s="3" t="str">
        <f aca="false">IF(AND(N307="",O307="",P307=""),"",(IF(N307="N/A","N/A",CONCATENATE(N307,"/",O307,"/",P307))))</f>
        <v>S/F/S/F/S/F</v>
      </c>
      <c r="R307" s="7" t="s">
        <v>8411</v>
      </c>
      <c r="S307" s="7" t="s">
        <v>228</v>
      </c>
      <c r="T307" s="7" t="s">
        <v>234</v>
      </c>
      <c r="U307" s="7" t="s">
        <v>1098</v>
      </c>
      <c r="V307" s="7" t="s">
        <v>5249</v>
      </c>
      <c r="W307" s="6" t="s">
        <v>8471</v>
      </c>
      <c r="X307" s="7" t="s">
        <v>7520</v>
      </c>
      <c r="Y307" s="7" t="s">
        <v>7520</v>
      </c>
      <c r="Z307" s="6" t="s">
        <v>7941</v>
      </c>
      <c r="AA307" s="7" t="s">
        <v>7523</v>
      </c>
    </row>
    <row r="308" customFormat="false" ht="51" hidden="false" customHeight="false" outlineLevel="0" collapsed="false">
      <c r="A308" s="7" t="n">
        <v>1984</v>
      </c>
      <c r="B308" s="7" t="s">
        <v>8399</v>
      </c>
      <c r="C308" s="7" t="s">
        <v>8472</v>
      </c>
      <c r="D308" s="7" t="s">
        <v>8401</v>
      </c>
      <c r="E308" s="7" t="s">
        <v>8473</v>
      </c>
      <c r="F308" s="87" t="s">
        <v>7532</v>
      </c>
      <c r="G308" s="87" t="s">
        <v>7626</v>
      </c>
      <c r="H308" s="87" t="n">
        <v>1989</v>
      </c>
      <c r="I308" s="3" t="str">
        <f aca="false">IF(AND(F308="",G308="",H308=""),"",(IF(F308="N/A","N/A",CONCATENATE(F308,"/",G308,"/",H308))))</f>
        <v>01/10/1989</v>
      </c>
      <c r="J308" s="87" t="s">
        <v>7572</v>
      </c>
      <c r="K308" s="87" t="s">
        <v>7626</v>
      </c>
      <c r="L308" s="7" t="n">
        <v>1989</v>
      </c>
      <c r="M308" s="3" t="str">
        <f aca="false">IF(AND(J308="",K308="",L308=""),"",(IF(J308="N/A","N/A",CONCATENATE(J308,"/",K308,"/",L308))))</f>
        <v>07/10/1989</v>
      </c>
      <c r="N308" s="87" t="s">
        <v>7526</v>
      </c>
      <c r="O308" s="87" t="s">
        <v>7526</v>
      </c>
      <c r="P308" s="7" t="s">
        <v>7526</v>
      </c>
      <c r="Q308" s="3" t="str">
        <f aca="false">IF(AND(N308="",O308="",P308=""),"",(IF(N308="N/A","N/A",CONCATENATE(N308,"/",O308,"/",P308))))</f>
        <v>S/F/S/F/S/F</v>
      </c>
      <c r="R308" s="7" t="s">
        <v>8411</v>
      </c>
      <c r="S308" s="7" t="s">
        <v>228</v>
      </c>
      <c r="T308" s="7" t="s">
        <v>234</v>
      </c>
      <c r="U308" s="7" t="s">
        <v>1098</v>
      </c>
      <c r="V308" s="7" t="s">
        <v>8474</v>
      </c>
      <c r="W308" s="6" t="s">
        <v>8475</v>
      </c>
      <c r="X308" s="7" t="s">
        <v>7520</v>
      </c>
      <c r="Y308" s="7" t="s">
        <v>7520</v>
      </c>
      <c r="Z308" s="6" t="s">
        <v>1109</v>
      </c>
      <c r="AA308" s="7" t="s">
        <v>7523</v>
      </c>
    </row>
    <row r="309" customFormat="false" ht="51" hidden="false" customHeight="false" outlineLevel="0" collapsed="false">
      <c r="A309" s="7" t="n">
        <v>1984</v>
      </c>
      <c r="B309" s="7" t="s">
        <v>8399</v>
      </c>
      <c r="C309" s="7" t="s">
        <v>8476</v>
      </c>
      <c r="D309" s="7" t="s">
        <v>8401</v>
      </c>
      <c r="E309" s="7" t="s">
        <v>8477</v>
      </c>
      <c r="F309" s="87" t="s">
        <v>7572</v>
      </c>
      <c r="G309" s="87" t="s">
        <v>7626</v>
      </c>
      <c r="H309" s="87" t="n">
        <v>1989</v>
      </c>
      <c r="I309" s="3" t="str">
        <f aca="false">IF(AND(F309="",G309="",H309=""),"",(IF(F309="N/A","N/A",CONCATENATE(F309,"/",G309,"/",H309))))</f>
        <v>07/10/1989</v>
      </c>
      <c r="J309" s="87" t="s">
        <v>7572</v>
      </c>
      <c r="K309" s="87" t="s">
        <v>7626</v>
      </c>
      <c r="L309" s="7" t="n">
        <v>1989</v>
      </c>
      <c r="M309" s="3" t="str">
        <f aca="false">IF(AND(J309="",K309="",L309=""),"",(IF(J309="N/A","N/A",CONCATENATE(J309,"/",K309,"/",L309))))</f>
        <v>07/10/1989</v>
      </c>
      <c r="N309" s="87" t="s">
        <v>7526</v>
      </c>
      <c r="O309" s="87" t="s">
        <v>7526</v>
      </c>
      <c r="P309" s="7" t="s">
        <v>7526</v>
      </c>
      <c r="Q309" s="3" t="str">
        <f aca="false">IF(AND(N309="",O309="",P309=""),"",(IF(N309="N/A","N/A",CONCATENATE(N309,"/",O309,"/",P309))))</f>
        <v>S/F/S/F/S/F</v>
      </c>
      <c r="R309" s="7" t="s">
        <v>8411</v>
      </c>
      <c r="S309" s="7" t="s">
        <v>228</v>
      </c>
      <c r="T309" s="7" t="s">
        <v>234</v>
      </c>
      <c r="U309" s="7" t="s">
        <v>1098</v>
      </c>
      <c r="V309" s="7" t="s">
        <v>5249</v>
      </c>
      <c r="W309" s="6" t="s">
        <v>8478</v>
      </c>
      <c r="X309" s="7" t="s">
        <v>7520</v>
      </c>
      <c r="Y309" s="7" t="s">
        <v>7520</v>
      </c>
      <c r="Z309" s="6" t="s">
        <v>1109</v>
      </c>
      <c r="AA309" s="7" t="s">
        <v>7523</v>
      </c>
    </row>
    <row r="310" customFormat="false" ht="34" hidden="false" customHeight="false" outlineLevel="0" collapsed="false">
      <c r="A310" s="7" t="n">
        <v>1984</v>
      </c>
      <c r="B310" s="7" t="s">
        <v>8399</v>
      </c>
      <c r="C310" s="7" t="s">
        <v>8479</v>
      </c>
      <c r="D310" s="7" t="s">
        <v>8401</v>
      </c>
      <c r="E310" s="7" t="s">
        <v>8480</v>
      </c>
      <c r="F310" s="87" t="s">
        <v>7628</v>
      </c>
      <c r="G310" s="87" t="s">
        <v>7537</v>
      </c>
      <c r="H310" s="87" t="n">
        <v>1990</v>
      </c>
      <c r="I310" s="3" t="str">
        <f aca="false">IF(AND(F310="",G310="",H310=""),"",(IF(F310="N/A","N/A",CONCATENATE(F310,"/",G310,"/",H310))))</f>
        <v>11/03/1990</v>
      </c>
      <c r="J310" s="87" t="s">
        <v>7526</v>
      </c>
      <c r="K310" s="87" t="s">
        <v>7537</v>
      </c>
      <c r="L310" s="7" t="n">
        <v>1990</v>
      </c>
      <c r="M310" s="3" t="str">
        <f aca="false">IF(AND(J310="",K310="",L310=""),"",(IF(J310="N/A","N/A",CONCATENATE(J310,"/",K310,"/",L310))))</f>
        <v>S/F/03/1990</v>
      </c>
      <c r="N310" s="87" t="s">
        <v>7526</v>
      </c>
      <c r="O310" s="87" t="s">
        <v>7526</v>
      </c>
      <c r="P310" s="7" t="s">
        <v>7526</v>
      </c>
      <c r="Q310" s="3" t="str">
        <f aca="false">IF(AND(N310="",O310="",P310=""),"",(IF(N310="N/A","N/A",CONCATENATE(N310,"/",O310,"/",P310))))</f>
        <v>S/F/S/F/S/F</v>
      </c>
      <c r="R310" s="7" t="s">
        <v>8411</v>
      </c>
      <c r="S310" s="7" t="s">
        <v>228</v>
      </c>
      <c r="T310" s="7" t="s">
        <v>234</v>
      </c>
      <c r="U310" s="7" t="s">
        <v>1098</v>
      </c>
      <c r="V310" s="7" t="s">
        <v>7520</v>
      </c>
      <c r="W310" s="6" t="s">
        <v>8481</v>
      </c>
      <c r="X310" s="7" t="s">
        <v>7520</v>
      </c>
      <c r="Y310" s="7" t="s">
        <v>7520</v>
      </c>
      <c r="Z310" s="6" t="s">
        <v>2817</v>
      </c>
      <c r="AA310" s="7" t="s">
        <v>7523</v>
      </c>
    </row>
    <row r="311" customFormat="false" ht="68" hidden="false" customHeight="false" outlineLevel="0" collapsed="false">
      <c r="A311" s="7" t="n">
        <v>1984</v>
      </c>
      <c r="B311" s="7" t="s">
        <v>8399</v>
      </c>
      <c r="C311" s="7" t="s">
        <v>8482</v>
      </c>
      <c r="D311" s="7" t="s">
        <v>8401</v>
      </c>
      <c r="E311" s="7" t="s">
        <v>8483</v>
      </c>
      <c r="F311" s="87" t="s">
        <v>7628</v>
      </c>
      <c r="G311" s="87" t="s">
        <v>7628</v>
      </c>
      <c r="H311" s="87" t="n">
        <v>1990</v>
      </c>
      <c r="I311" s="3" t="str">
        <f aca="false">IF(AND(F311="",G311="",H311=""),"",(IF(F311="N/A","N/A",CONCATENATE(F311,"/",G311,"/",H311))))</f>
        <v>11/11/1990</v>
      </c>
      <c r="J311" s="87" t="s">
        <v>7526</v>
      </c>
      <c r="K311" s="87" t="s">
        <v>7628</v>
      </c>
      <c r="L311" s="7" t="n">
        <v>1990</v>
      </c>
      <c r="M311" s="3" t="str">
        <f aca="false">IF(AND(J311="",K311="",L311=""),"",(IF(J311="N/A","N/A",CONCATENATE(J311,"/",K311,"/",L311))))</f>
        <v>S/F/11/1990</v>
      </c>
      <c r="N311" s="87" t="s">
        <v>7526</v>
      </c>
      <c r="O311" s="87" t="s">
        <v>7628</v>
      </c>
      <c r="P311" s="7" t="n">
        <v>1990</v>
      </c>
      <c r="Q311" s="3" t="str">
        <f aca="false">IF(AND(N311="",O311="",P311=""),"",(IF(N311="N/A","N/A",CONCATENATE(N311,"/",O311,"/",P311))))</f>
        <v>S/F/11/1990</v>
      </c>
      <c r="R311" s="7" t="s">
        <v>8411</v>
      </c>
      <c r="S311" s="7" t="s">
        <v>228</v>
      </c>
      <c r="T311" s="7" t="s">
        <v>234</v>
      </c>
      <c r="U311" s="7" t="s">
        <v>1098</v>
      </c>
      <c r="V311" s="7" t="s">
        <v>5249</v>
      </c>
      <c r="W311" s="6" t="s">
        <v>8484</v>
      </c>
      <c r="X311" s="7" t="s">
        <v>7520</v>
      </c>
      <c r="Y311" s="7" t="s">
        <v>7941</v>
      </c>
      <c r="Z311" s="6" t="s">
        <v>8485</v>
      </c>
      <c r="AA311" s="7" t="s">
        <v>7523</v>
      </c>
    </row>
    <row r="312" customFormat="false" ht="68" hidden="false" customHeight="false" outlineLevel="0" collapsed="false">
      <c r="A312" s="7" t="n">
        <v>1984</v>
      </c>
      <c r="B312" s="7" t="s">
        <v>8399</v>
      </c>
      <c r="C312" s="7" t="s">
        <v>8486</v>
      </c>
      <c r="D312" s="7" t="s">
        <v>8401</v>
      </c>
      <c r="E312" s="7" t="s">
        <v>8487</v>
      </c>
      <c r="F312" s="87" t="s">
        <v>7765</v>
      </c>
      <c r="G312" s="87" t="s">
        <v>7626</v>
      </c>
      <c r="H312" s="87" t="n">
        <v>1996</v>
      </c>
      <c r="I312" s="3" t="str">
        <f aca="false">IF(AND(F312="",G312="",H312=""),"",(IF(F312="N/A","N/A",CONCATENATE(F312,"/",G312,"/",H312))))</f>
        <v>29/10/1996</v>
      </c>
      <c r="J312" s="87" t="s">
        <v>7526</v>
      </c>
      <c r="K312" s="87" t="s">
        <v>7626</v>
      </c>
      <c r="L312" s="7" t="n">
        <v>1996</v>
      </c>
      <c r="M312" s="3" t="str">
        <f aca="false">IF(AND(J312="",K312="",L312=""),"",(IF(J312="N/A","N/A",CONCATENATE(J312,"/",K312,"/",L312))))</f>
        <v>S/F/10/1996</v>
      </c>
      <c r="N312" s="87" t="s">
        <v>7526</v>
      </c>
      <c r="O312" s="87" t="s">
        <v>7526</v>
      </c>
      <c r="P312" s="7" t="s">
        <v>7526</v>
      </c>
      <c r="Q312" s="3" t="str">
        <f aca="false">IF(AND(N312="",O312="",P312=""),"",(IF(N312="N/A","N/A",CONCATENATE(N312,"/",O312,"/",P312))))</f>
        <v>S/F/S/F/S/F</v>
      </c>
      <c r="R312" s="7" t="s">
        <v>8411</v>
      </c>
      <c r="S312" s="7" t="s">
        <v>228</v>
      </c>
      <c r="T312" s="7" t="s">
        <v>8488</v>
      </c>
      <c r="U312" s="7" t="s">
        <v>1098</v>
      </c>
      <c r="V312" s="7" t="s">
        <v>1135</v>
      </c>
      <c r="W312" s="6" t="s">
        <v>8489</v>
      </c>
      <c r="X312" s="7" t="s">
        <v>7520</v>
      </c>
      <c r="Y312" s="7" t="s">
        <v>7520</v>
      </c>
      <c r="Z312" s="6" t="s">
        <v>7941</v>
      </c>
      <c r="AA312" s="7" t="s">
        <v>7523</v>
      </c>
    </row>
    <row r="313" customFormat="false" ht="34" hidden="false" customHeight="false" outlineLevel="0" collapsed="false">
      <c r="A313" s="7" t="n">
        <v>1984</v>
      </c>
      <c r="B313" s="7" t="s">
        <v>8399</v>
      </c>
      <c r="C313" s="7" t="s">
        <v>8490</v>
      </c>
      <c r="D313" s="7" t="s">
        <v>8401</v>
      </c>
      <c r="E313" s="7" t="s">
        <v>8491</v>
      </c>
      <c r="F313" s="87" t="s">
        <v>7722</v>
      </c>
      <c r="G313" s="87" t="s">
        <v>7620</v>
      </c>
      <c r="H313" s="87" t="s">
        <v>8492</v>
      </c>
      <c r="I313" s="3" t="str">
        <f aca="false">IF(AND(F313="",G313="",H313=""),"",(IF(F313="N/A","N/A",CONCATENATE(F313,"/",G313,"/",H313))))</f>
        <v>28/09/2007</v>
      </c>
      <c r="J313" s="87" t="s">
        <v>37</v>
      </c>
      <c r="K313" s="87" t="s">
        <v>37</v>
      </c>
      <c r="L313" s="87" t="s">
        <v>37</v>
      </c>
      <c r="M313" s="3" t="str">
        <f aca="false">IF(AND(J313="",K313="",L313=""),"",(IF(J313="N/A","N/A",CONCATENATE(J313,"/",K313,"/",L313))))</f>
        <v>N/A</v>
      </c>
      <c r="N313" s="87" t="s">
        <v>37</v>
      </c>
      <c r="O313" s="87" t="s">
        <v>37</v>
      </c>
      <c r="P313" s="87" t="s">
        <v>37</v>
      </c>
      <c r="Q313" s="3" t="str">
        <f aca="false">IF(AND(N313="",O313="",P313=""),"",(IF(N313="N/A","N/A",CONCATENATE(N313,"/",O313,"/",P313))))</f>
        <v>N/A</v>
      </c>
      <c r="R313" s="87" t="s">
        <v>8493</v>
      </c>
      <c r="S313" s="87" t="s">
        <v>228</v>
      </c>
      <c r="T313" s="87" t="s">
        <v>8494</v>
      </c>
      <c r="U313" s="7" t="s">
        <v>2594</v>
      </c>
      <c r="V313" s="87" t="s">
        <v>7520</v>
      </c>
      <c r="W313" s="95" t="s">
        <v>8495</v>
      </c>
      <c r="X313" s="87" t="s">
        <v>7520</v>
      </c>
      <c r="Y313" s="87" t="s">
        <v>7520</v>
      </c>
      <c r="Z313" s="95" t="s">
        <v>37</v>
      </c>
      <c r="AA313" s="7" t="s">
        <v>7523</v>
      </c>
    </row>
    <row r="314" customFormat="false" ht="34" hidden="false" customHeight="false" outlineLevel="0" collapsed="false">
      <c r="A314" s="7" t="n">
        <v>1984</v>
      </c>
      <c r="B314" s="7" t="s">
        <v>8399</v>
      </c>
      <c r="C314" s="7" t="s">
        <v>8496</v>
      </c>
      <c r="D314" s="7" t="s">
        <v>8401</v>
      </c>
      <c r="E314" s="7" t="s">
        <v>8491</v>
      </c>
      <c r="F314" s="87" t="s">
        <v>7722</v>
      </c>
      <c r="G314" s="87" t="s">
        <v>7620</v>
      </c>
      <c r="H314" s="87" t="s">
        <v>8492</v>
      </c>
      <c r="I314" s="3" t="str">
        <f aca="false">IF(AND(F314="",G314="",H314=""),"",(IF(F314="N/A","N/A",CONCATENATE(F314,"/",G314,"/",H314))))</f>
        <v>28/09/2007</v>
      </c>
      <c r="J314" s="87" t="s">
        <v>37</v>
      </c>
      <c r="K314" s="87" t="s">
        <v>37</v>
      </c>
      <c r="L314" s="87" t="s">
        <v>37</v>
      </c>
      <c r="M314" s="3" t="str">
        <f aca="false">IF(AND(J314="",K314="",L314=""),"",(IF(J314="N/A","N/A",CONCATENATE(J314,"/",K314,"/",L314))))</f>
        <v>N/A</v>
      </c>
      <c r="N314" s="87" t="s">
        <v>37</v>
      </c>
      <c r="O314" s="87" t="s">
        <v>37</v>
      </c>
      <c r="P314" s="87" t="s">
        <v>37</v>
      </c>
      <c r="Q314" s="3" t="str">
        <f aca="false">IF(AND(N314="",O314="",P314=""),"",(IF(N314="N/A","N/A",CONCATENATE(N314,"/",O314,"/",P314))))</f>
        <v>N/A</v>
      </c>
      <c r="R314" s="87" t="s">
        <v>8493</v>
      </c>
      <c r="S314" s="87" t="s">
        <v>228</v>
      </c>
      <c r="T314" s="87" t="s">
        <v>8494</v>
      </c>
      <c r="U314" s="7" t="s">
        <v>2594</v>
      </c>
      <c r="V314" s="87" t="s">
        <v>7520</v>
      </c>
      <c r="W314" s="95" t="s">
        <v>8495</v>
      </c>
      <c r="X314" s="87" t="s">
        <v>7520</v>
      </c>
      <c r="Y314" s="87" t="s">
        <v>7520</v>
      </c>
      <c r="Z314" s="95" t="s">
        <v>37</v>
      </c>
      <c r="AA314" s="7" t="s">
        <v>7523</v>
      </c>
    </row>
    <row r="315" customFormat="false" ht="17" hidden="false" customHeight="false" outlineLevel="0" collapsed="false">
      <c r="A315" s="93" t="n">
        <v>1984</v>
      </c>
      <c r="B315" s="93"/>
      <c r="C315" s="93"/>
      <c r="D315" s="93" t="s">
        <v>8497</v>
      </c>
      <c r="E315" s="93"/>
      <c r="F315" s="94"/>
      <c r="G315" s="94"/>
      <c r="H315" s="94"/>
      <c r="I315" s="3" t="str">
        <f aca="false">IF(AND(F315="",G315="",H315=""),"",(IF(F315="N/A","N/A",CONCATENATE(F315,"/",G315,"/",H315))))</f>
        <v/>
      </c>
      <c r="J315" s="94"/>
      <c r="K315" s="94"/>
      <c r="L315" s="93"/>
      <c r="M315" s="3" t="str">
        <f aca="false">IF(AND(J315="",K315="",L315=""),"",(IF(J315="N/A","N/A",CONCATENATE(J315,"/",K315,"/",L315))))</f>
        <v/>
      </c>
      <c r="N315" s="94"/>
      <c r="O315" s="94"/>
      <c r="P315" s="93"/>
      <c r="Q315" s="3" t="str">
        <f aca="false">IF(AND(N315="",O315="",P315=""),"",(IF(N315="N/A","N/A",CONCATENATE(N315,"/",O315,"/",P315))))</f>
        <v/>
      </c>
      <c r="R315" s="93"/>
      <c r="S315" s="93"/>
      <c r="T315" s="93"/>
      <c r="U315" s="93"/>
      <c r="V315" s="93"/>
      <c r="W315" s="32"/>
      <c r="X315" s="93"/>
      <c r="Y315" s="93"/>
      <c r="Z315" s="32"/>
      <c r="AA315" s="7" t="s">
        <v>7523</v>
      </c>
    </row>
    <row r="316" customFormat="false" ht="34" hidden="false" customHeight="false" outlineLevel="0" collapsed="false">
      <c r="A316" s="76" t="n">
        <v>1985</v>
      </c>
      <c r="B316" s="7" t="s">
        <v>8498</v>
      </c>
      <c r="C316" s="7" t="s">
        <v>8499</v>
      </c>
      <c r="D316" s="7" t="s">
        <v>8500</v>
      </c>
      <c r="E316" s="7" t="s">
        <v>8501</v>
      </c>
      <c r="F316" s="87" t="s">
        <v>37</v>
      </c>
      <c r="G316" s="87" t="s">
        <v>37</v>
      </c>
      <c r="H316" s="87" t="s">
        <v>37</v>
      </c>
      <c r="I316" s="3" t="str">
        <f aca="false">IF(AND(F316="",G316="",H316=""),"",(IF(F316="N/A","N/A",CONCATENATE(F316,"/",G316,"/",H316))))</f>
        <v>N/A</v>
      </c>
      <c r="J316" s="87" t="s">
        <v>7595</v>
      </c>
      <c r="K316" s="87" t="s">
        <v>7613</v>
      </c>
      <c r="L316" s="7" t="n">
        <v>1987</v>
      </c>
      <c r="M316" s="3" t="str">
        <f aca="false">IF(AND(J316="",K316="",L316=""),"",(IF(J316="N/A","N/A",CONCATENATE(J316,"/",K316,"/",L316))))</f>
        <v>23/05/1987</v>
      </c>
      <c r="N316" s="87" t="s">
        <v>7526</v>
      </c>
      <c r="O316" s="87" t="s">
        <v>7613</v>
      </c>
      <c r="P316" s="7" t="n">
        <v>1987</v>
      </c>
      <c r="Q316" s="3" t="str">
        <f aca="false">IF(AND(N316="",O316="",P316=""),"",(IF(N316="N/A","N/A",CONCATENATE(N316,"/",O316,"/",P316))))</f>
        <v>S/F/05/1987</v>
      </c>
      <c r="R316" s="7" t="s">
        <v>8502</v>
      </c>
      <c r="S316" s="7" t="s">
        <v>41</v>
      </c>
      <c r="T316" s="7" t="s">
        <v>37</v>
      </c>
      <c r="U316" s="7" t="s">
        <v>100</v>
      </c>
      <c r="V316" s="7" t="s">
        <v>8503</v>
      </c>
      <c r="W316" s="6" t="s">
        <v>8504</v>
      </c>
      <c r="X316" s="7" t="s">
        <v>7520</v>
      </c>
      <c r="Y316" s="7" t="s">
        <v>7520</v>
      </c>
      <c r="Z316" s="6" t="s">
        <v>8501</v>
      </c>
      <c r="AA316" s="7" t="s">
        <v>7523</v>
      </c>
    </row>
    <row r="317" customFormat="false" ht="34" hidden="false" customHeight="false" outlineLevel="0" collapsed="false">
      <c r="A317" s="7" t="n">
        <v>1985</v>
      </c>
      <c r="B317" s="7" t="s">
        <v>8498</v>
      </c>
      <c r="C317" s="7" t="s">
        <v>8505</v>
      </c>
      <c r="D317" s="7" t="s">
        <v>8500</v>
      </c>
      <c r="E317" s="7" t="s">
        <v>8501</v>
      </c>
      <c r="F317" s="87" t="s">
        <v>37</v>
      </c>
      <c r="G317" s="87" t="s">
        <v>37</v>
      </c>
      <c r="H317" s="87" t="s">
        <v>37</v>
      </c>
      <c r="I317" s="3" t="str">
        <f aca="false">IF(AND(F317="",G317="",H317=""),"",(IF(F317="N/A","N/A",CONCATENATE(F317,"/",G317,"/",H317))))</f>
        <v>N/A</v>
      </c>
      <c r="J317" s="87" t="s">
        <v>7595</v>
      </c>
      <c r="K317" s="87" t="s">
        <v>7613</v>
      </c>
      <c r="L317" s="7" t="n">
        <v>1987</v>
      </c>
      <c r="M317" s="3" t="str">
        <f aca="false">IF(AND(J317="",K317="",L317=""),"",(IF(J317="N/A","N/A",CONCATENATE(J317,"/",K317,"/",L317))))</f>
        <v>23/05/1987</v>
      </c>
      <c r="N317" s="87" t="s">
        <v>7526</v>
      </c>
      <c r="O317" s="87" t="s">
        <v>7613</v>
      </c>
      <c r="P317" s="7" t="n">
        <v>1987</v>
      </c>
      <c r="Q317" s="3" t="str">
        <f aca="false">IF(AND(N317="",O317="",P317=""),"",(IF(N317="N/A","N/A",CONCATENATE(N317,"/",O317,"/",P317))))</f>
        <v>S/F/05/1987</v>
      </c>
      <c r="R317" s="7" t="s">
        <v>8502</v>
      </c>
      <c r="S317" s="7" t="s">
        <v>41</v>
      </c>
      <c r="T317" s="7" t="s">
        <v>37</v>
      </c>
      <c r="U317" s="7" t="s">
        <v>100</v>
      </c>
      <c r="V317" s="7" t="s">
        <v>8503</v>
      </c>
      <c r="W317" s="6" t="s">
        <v>8504</v>
      </c>
      <c r="X317" s="7" t="s">
        <v>7520</v>
      </c>
      <c r="Y317" s="7" t="s">
        <v>7520</v>
      </c>
      <c r="Z317" s="6" t="s">
        <v>8501</v>
      </c>
      <c r="AA317" s="7" t="s">
        <v>7523</v>
      </c>
    </row>
    <row r="318" customFormat="false" ht="34" hidden="false" customHeight="false" outlineLevel="0" collapsed="false">
      <c r="A318" s="7" t="n">
        <v>1985</v>
      </c>
      <c r="B318" s="7" t="s">
        <v>8498</v>
      </c>
      <c r="C318" s="7" t="s">
        <v>8506</v>
      </c>
      <c r="D318" s="7" t="s">
        <v>8500</v>
      </c>
      <c r="E318" s="7" t="s">
        <v>8501</v>
      </c>
      <c r="F318" s="87" t="s">
        <v>37</v>
      </c>
      <c r="G318" s="87" t="s">
        <v>37</v>
      </c>
      <c r="H318" s="87" t="s">
        <v>37</v>
      </c>
      <c r="I318" s="3" t="str">
        <f aca="false">IF(AND(F318="",G318="",H318=""),"",(IF(F318="N/A","N/A",CONCATENATE(F318,"/",G318,"/",H318))))</f>
        <v>N/A</v>
      </c>
      <c r="J318" s="87" t="s">
        <v>7595</v>
      </c>
      <c r="K318" s="87" t="s">
        <v>7613</v>
      </c>
      <c r="L318" s="7" t="n">
        <v>1987</v>
      </c>
      <c r="M318" s="3" t="str">
        <f aca="false">IF(AND(J318="",K318="",L318=""),"",(IF(J318="N/A","N/A",CONCATENATE(J318,"/",K318,"/",L318))))</f>
        <v>23/05/1987</v>
      </c>
      <c r="N318" s="87" t="s">
        <v>7526</v>
      </c>
      <c r="O318" s="87" t="s">
        <v>7613</v>
      </c>
      <c r="P318" s="7" t="n">
        <v>1987</v>
      </c>
      <c r="Q318" s="3" t="str">
        <f aca="false">IF(AND(N318="",O318="",P318=""),"",(IF(N318="N/A","N/A",CONCATENATE(N318,"/",O318,"/",P318))))</f>
        <v>S/F/05/1987</v>
      </c>
      <c r="R318" s="7" t="s">
        <v>8502</v>
      </c>
      <c r="S318" s="7" t="s">
        <v>41</v>
      </c>
      <c r="T318" s="7" t="s">
        <v>37</v>
      </c>
      <c r="U318" s="7" t="s">
        <v>100</v>
      </c>
      <c r="V318" s="7" t="s">
        <v>8503</v>
      </c>
      <c r="W318" s="6" t="s">
        <v>8504</v>
      </c>
      <c r="X318" s="7" t="s">
        <v>7520</v>
      </c>
      <c r="Y318" s="7" t="s">
        <v>7520</v>
      </c>
      <c r="Z318" s="6" t="s">
        <v>8501</v>
      </c>
      <c r="AA318" s="7" t="s">
        <v>7523</v>
      </c>
    </row>
    <row r="319" customFormat="false" ht="34" hidden="false" customHeight="false" outlineLevel="0" collapsed="false">
      <c r="A319" s="7" t="n">
        <v>1985</v>
      </c>
      <c r="B319" s="7" t="s">
        <v>8498</v>
      </c>
      <c r="C319" s="7" t="s">
        <v>8507</v>
      </c>
      <c r="D319" s="7" t="s">
        <v>8500</v>
      </c>
      <c r="E319" s="7" t="s">
        <v>8508</v>
      </c>
      <c r="F319" s="87" t="s">
        <v>37</v>
      </c>
      <c r="G319" s="87" t="s">
        <v>37</v>
      </c>
      <c r="H319" s="87" t="s">
        <v>37</v>
      </c>
      <c r="I319" s="3" t="str">
        <f aca="false">IF(AND(F319="",G319="",H319=""),"",(IF(F319="N/A","N/A",CONCATENATE(F319,"/",G319,"/",H319))))</f>
        <v>N/A</v>
      </c>
      <c r="J319" s="87" t="s">
        <v>7572</v>
      </c>
      <c r="K319" s="87" t="s">
        <v>7580</v>
      </c>
      <c r="L319" s="7" t="n">
        <v>1986</v>
      </c>
      <c r="M319" s="3" t="str">
        <f aca="false">IF(AND(J319="",K319="",L319=""),"",(IF(J319="N/A","N/A",CONCATENATE(J319,"/",K319,"/",L319))))</f>
        <v>07/12/1986</v>
      </c>
      <c r="N319" s="87" t="s">
        <v>7620</v>
      </c>
      <c r="O319" s="87" t="s">
        <v>7580</v>
      </c>
      <c r="P319" s="7" t="n">
        <v>1986</v>
      </c>
      <c r="Q319" s="3" t="str">
        <f aca="false">IF(AND(N319="",O319="",P319=""),"",(IF(N319="N/A","N/A",CONCATENATE(N319,"/",O319,"/",P319))))</f>
        <v>09/12/1986</v>
      </c>
      <c r="R319" s="7" t="s">
        <v>8502</v>
      </c>
      <c r="S319" s="7" t="s">
        <v>41</v>
      </c>
      <c r="T319" s="7" t="s">
        <v>37</v>
      </c>
      <c r="U319" s="7" t="s">
        <v>100</v>
      </c>
      <c r="V319" s="7" t="s">
        <v>2641</v>
      </c>
      <c r="W319" s="6" t="s">
        <v>8509</v>
      </c>
      <c r="X319" s="7" t="s">
        <v>7520</v>
      </c>
      <c r="Y319" s="7" t="s">
        <v>7520</v>
      </c>
      <c r="Z319" s="6" t="s">
        <v>7520</v>
      </c>
      <c r="AA319" s="7" t="s">
        <v>7523</v>
      </c>
    </row>
    <row r="320" customFormat="false" ht="34" hidden="false" customHeight="false" outlineLevel="0" collapsed="false">
      <c r="A320" s="7" t="n">
        <v>1985</v>
      </c>
      <c r="B320" s="7" t="s">
        <v>8498</v>
      </c>
      <c r="C320" s="7" t="s">
        <v>8510</v>
      </c>
      <c r="D320" s="7" t="s">
        <v>8500</v>
      </c>
      <c r="E320" s="7" t="s">
        <v>8508</v>
      </c>
      <c r="F320" s="87" t="s">
        <v>37</v>
      </c>
      <c r="G320" s="87" t="s">
        <v>37</v>
      </c>
      <c r="H320" s="87" t="s">
        <v>37</v>
      </c>
      <c r="I320" s="3" t="str">
        <f aca="false">IF(AND(F320="",G320="",H320=""),"",(IF(F320="N/A","N/A",CONCATENATE(F320,"/",G320,"/",H320))))</f>
        <v>N/A</v>
      </c>
      <c r="J320" s="87" t="s">
        <v>7572</v>
      </c>
      <c r="K320" s="87" t="s">
        <v>7580</v>
      </c>
      <c r="L320" s="7" t="n">
        <v>1986</v>
      </c>
      <c r="M320" s="3" t="str">
        <f aca="false">IF(AND(J320="",K320="",L320=""),"",(IF(J320="N/A","N/A",CONCATENATE(J320,"/",K320,"/",L320))))</f>
        <v>07/12/1986</v>
      </c>
      <c r="N320" s="87" t="s">
        <v>7620</v>
      </c>
      <c r="O320" s="87" t="s">
        <v>7580</v>
      </c>
      <c r="P320" s="7" t="n">
        <v>1986</v>
      </c>
      <c r="Q320" s="3" t="str">
        <f aca="false">IF(AND(N320="",O320="",P320=""),"",(IF(N320="N/A","N/A",CONCATENATE(N320,"/",O320,"/",P320))))</f>
        <v>09/12/1986</v>
      </c>
      <c r="R320" s="7" t="s">
        <v>8502</v>
      </c>
      <c r="S320" s="7" t="s">
        <v>41</v>
      </c>
      <c r="T320" s="7" t="s">
        <v>37</v>
      </c>
      <c r="U320" s="7" t="s">
        <v>100</v>
      </c>
      <c r="V320" s="7" t="s">
        <v>2641</v>
      </c>
      <c r="W320" s="6" t="s">
        <v>8509</v>
      </c>
      <c r="X320" s="7" t="s">
        <v>7520</v>
      </c>
      <c r="Y320" s="7" t="s">
        <v>7520</v>
      </c>
      <c r="Z320" s="6" t="s">
        <v>7520</v>
      </c>
      <c r="AA320" s="7" t="s">
        <v>7523</v>
      </c>
    </row>
    <row r="321" customFormat="false" ht="34" hidden="false" customHeight="false" outlineLevel="0" collapsed="false">
      <c r="A321" s="7" t="n">
        <v>1985</v>
      </c>
      <c r="B321" s="7" t="s">
        <v>8498</v>
      </c>
      <c r="C321" s="7" t="s">
        <v>8511</v>
      </c>
      <c r="D321" s="7" t="s">
        <v>8500</v>
      </c>
      <c r="E321" s="7" t="s">
        <v>8512</v>
      </c>
      <c r="F321" s="87" t="s">
        <v>37</v>
      </c>
      <c r="G321" s="87" t="s">
        <v>37</v>
      </c>
      <c r="H321" s="87" t="s">
        <v>37</v>
      </c>
      <c r="I321" s="3" t="str">
        <f aca="false">IF(AND(F321="",G321="",H321=""),"",(IF(F321="N/A","N/A",CONCATENATE(F321,"/",G321,"/",H321))))</f>
        <v>N/A</v>
      </c>
      <c r="J321" s="87" t="s">
        <v>7572</v>
      </c>
      <c r="K321" s="87" t="s">
        <v>7580</v>
      </c>
      <c r="L321" s="7" t="n">
        <v>1986</v>
      </c>
      <c r="M321" s="3" t="str">
        <f aca="false">IF(AND(J321="",K321="",L321=""),"",(IF(J321="N/A","N/A",CONCATENATE(J321,"/",K321,"/",L321))))</f>
        <v>07/12/1986</v>
      </c>
      <c r="N321" s="87" t="s">
        <v>7620</v>
      </c>
      <c r="O321" s="87" t="s">
        <v>7580</v>
      </c>
      <c r="P321" s="7" t="n">
        <v>1986</v>
      </c>
      <c r="Q321" s="3" t="str">
        <f aca="false">IF(AND(N321="",O321="",P321=""),"",(IF(N321="N/A","N/A",CONCATENATE(N321,"/",O321,"/",P321))))</f>
        <v>09/12/1986</v>
      </c>
      <c r="R321" s="7" t="s">
        <v>8502</v>
      </c>
      <c r="S321" s="7" t="s">
        <v>41</v>
      </c>
      <c r="T321" s="7" t="s">
        <v>37</v>
      </c>
      <c r="U321" s="7" t="s">
        <v>8513</v>
      </c>
      <c r="V321" s="7" t="s">
        <v>7520</v>
      </c>
      <c r="W321" s="6" t="s">
        <v>8514</v>
      </c>
      <c r="X321" s="7" t="s">
        <v>7520</v>
      </c>
      <c r="Y321" s="7" t="s">
        <v>7520</v>
      </c>
      <c r="Z321" s="6" t="s">
        <v>8515</v>
      </c>
      <c r="AA321" s="7" t="s">
        <v>7523</v>
      </c>
    </row>
    <row r="322" customFormat="false" ht="34" hidden="false" customHeight="false" outlineLevel="0" collapsed="false">
      <c r="A322" s="7" t="n">
        <v>1985</v>
      </c>
      <c r="B322" s="7" t="s">
        <v>8498</v>
      </c>
      <c r="C322" s="7" t="s">
        <v>8516</v>
      </c>
      <c r="D322" s="7" t="s">
        <v>8500</v>
      </c>
      <c r="E322" s="7" t="s">
        <v>8512</v>
      </c>
      <c r="F322" s="87" t="s">
        <v>37</v>
      </c>
      <c r="G322" s="87" t="s">
        <v>37</v>
      </c>
      <c r="H322" s="87" t="s">
        <v>37</v>
      </c>
      <c r="I322" s="3" t="str">
        <f aca="false">IF(AND(F322="",G322="",H322=""),"",(IF(F322="N/A","N/A",CONCATENATE(F322,"/",G322,"/",H322))))</f>
        <v>N/A</v>
      </c>
      <c r="J322" s="87" t="s">
        <v>7572</v>
      </c>
      <c r="K322" s="87" t="s">
        <v>7580</v>
      </c>
      <c r="L322" s="7" t="n">
        <v>1986</v>
      </c>
      <c r="M322" s="3" t="str">
        <f aca="false">IF(AND(J322="",K322="",L322=""),"",(IF(J322="N/A","N/A",CONCATENATE(J322,"/",K322,"/",L322))))</f>
        <v>07/12/1986</v>
      </c>
      <c r="N322" s="87" t="s">
        <v>7620</v>
      </c>
      <c r="O322" s="87" t="s">
        <v>7580</v>
      </c>
      <c r="P322" s="7" t="n">
        <v>1986</v>
      </c>
      <c r="Q322" s="3" t="str">
        <f aca="false">IF(AND(N322="",O322="",P322=""),"",(IF(N322="N/A","N/A",CONCATENATE(N322,"/",O322,"/",P322))))</f>
        <v>09/12/1986</v>
      </c>
      <c r="R322" s="7" t="s">
        <v>8502</v>
      </c>
      <c r="S322" s="7" t="s">
        <v>41</v>
      </c>
      <c r="T322" s="7" t="s">
        <v>37</v>
      </c>
      <c r="U322" s="7" t="s">
        <v>8513</v>
      </c>
      <c r="V322" s="7" t="s">
        <v>7520</v>
      </c>
      <c r="W322" s="6" t="s">
        <v>8514</v>
      </c>
      <c r="X322" s="7" t="s">
        <v>7520</v>
      </c>
      <c r="Y322" s="7" t="s">
        <v>7520</v>
      </c>
      <c r="Z322" s="6" t="s">
        <v>8515</v>
      </c>
      <c r="AA322" s="7" t="s">
        <v>7523</v>
      </c>
    </row>
    <row r="323" customFormat="false" ht="34" hidden="false" customHeight="false" outlineLevel="0" collapsed="false">
      <c r="A323" s="7" t="n">
        <v>1985</v>
      </c>
      <c r="B323" s="7" t="s">
        <v>8498</v>
      </c>
      <c r="C323" s="7" t="s">
        <v>8517</v>
      </c>
      <c r="D323" s="7" t="s">
        <v>8500</v>
      </c>
      <c r="E323" s="7" t="s">
        <v>8518</v>
      </c>
      <c r="F323" s="87" t="s">
        <v>37</v>
      </c>
      <c r="G323" s="87" t="s">
        <v>37</v>
      </c>
      <c r="H323" s="87" t="s">
        <v>37</v>
      </c>
      <c r="I323" s="3" t="str">
        <f aca="false">IF(AND(F323="",G323="",H323=""),"",(IF(F323="N/A","N/A",CONCATENATE(F323,"/",G323,"/",H323))))</f>
        <v>N/A</v>
      </c>
      <c r="J323" s="87" t="s">
        <v>7619</v>
      </c>
      <c r="K323" s="87" t="s">
        <v>7596</v>
      </c>
      <c r="L323" s="7" t="n">
        <v>1987</v>
      </c>
      <c r="M323" s="3" t="str">
        <f aca="false">IF(AND(J323="",K323="",L323=""),"",(IF(J323="N/A","N/A",CONCATENATE(J323,"/",K323,"/",L323))))</f>
        <v>20/02/1987</v>
      </c>
      <c r="N323" s="87" t="s">
        <v>7526</v>
      </c>
      <c r="O323" s="87" t="s">
        <v>7526</v>
      </c>
      <c r="P323" s="7" t="s">
        <v>7526</v>
      </c>
      <c r="Q323" s="3" t="str">
        <f aca="false">IF(AND(N323="",O323="",P323=""),"",(IF(N323="N/A","N/A",CONCATENATE(N323,"/",O323,"/",P323))))</f>
        <v>S/F/S/F/S/F</v>
      </c>
      <c r="R323" s="7" t="s">
        <v>8502</v>
      </c>
      <c r="S323" s="7" t="s">
        <v>41</v>
      </c>
      <c r="T323" s="7" t="s">
        <v>37</v>
      </c>
      <c r="U323" s="7" t="s">
        <v>8513</v>
      </c>
      <c r="V323" s="7" t="s">
        <v>7520</v>
      </c>
      <c r="W323" s="6" t="s">
        <v>8519</v>
      </c>
      <c r="X323" s="7" t="s">
        <v>7520</v>
      </c>
      <c r="Y323" s="7" t="s">
        <v>7520</v>
      </c>
      <c r="Z323" s="6" t="s">
        <v>8520</v>
      </c>
      <c r="AA323" s="7" t="s">
        <v>7523</v>
      </c>
    </row>
    <row r="324" customFormat="false" ht="34" hidden="false" customHeight="false" outlineLevel="0" collapsed="false">
      <c r="A324" s="7" t="n">
        <v>1985</v>
      </c>
      <c r="B324" s="7" t="s">
        <v>8498</v>
      </c>
      <c r="C324" s="7" t="s">
        <v>8521</v>
      </c>
      <c r="D324" s="7" t="s">
        <v>8500</v>
      </c>
      <c r="E324" s="7" t="s">
        <v>8518</v>
      </c>
      <c r="F324" s="87" t="s">
        <v>37</v>
      </c>
      <c r="G324" s="87" t="s">
        <v>37</v>
      </c>
      <c r="H324" s="87" t="s">
        <v>37</v>
      </c>
      <c r="I324" s="3" t="str">
        <f aca="false">IF(AND(F324="",G324="",H324=""),"",(IF(F324="N/A","N/A",CONCATENATE(F324,"/",G324,"/",H324))))</f>
        <v>N/A</v>
      </c>
      <c r="J324" s="87" t="s">
        <v>7619</v>
      </c>
      <c r="K324" s="87" t="s">
        <v>7596</v>
      </c>
      <c r="L324" s="7" t="n">
        <v>1987</v>
      </c>
      <c r="M324" s="3" t="str">
        <f aca="false">IF(AND(J324="",K324="",L324=""),"",(IF(J324="N/A","N/A",CONCATENATE(J324,"/",K324,"/",L324))))</f>
        <v>20/02/1987</v>
      </c>
      <c r="N324" s="87" t="s">
        <v>7526</v>
      </c>
      <c r="O324" s="87" t="s">
        <v>7526</v>
      </c>
      <c r="P324" s="7" t="s">
        <v>7526</v>
      </c>
      <c r="Q324" s="3" t="str">
        <f aca="false">IF(AND(N324="",O324="",P324=""),"",(IF(N324="N/A","N/A",CONCATENATE(N324,"/",O324,"/",P324))))</f>
        <v>S/F/S/F/S/F</v>
      </c>
      <c r="R324" s="7" t="s">
        <v>8502</v>
      </c>
      <c r="S324" s="7" t="s">
        <v>41</v>
      </c>
      <c r="T324" s="7" t="s">
        <v>37</v>
      </c>
      <c r="U324" s="7" t="s">
        <v>8513</v>
      </c>
      <c r="V324" s="7" t="s">
        <v>7520</v>
      </c>
      <c r="W324" s="6" t="s">
        <v>8519</v>
      </c>
      <c r="X324" s="7" t="s">
        <v>7520</v>
      </c>
      <c r="Y324" s="7" t="s">
        <v>7520</v>
      </c>
      <c r="Z324" s="6" t="s">
        <v>8520</v>
      </c>
      <c r="AA324" s="7" t="s">
        <v>7523</v>
      </c>
    </row>
    <row r="325" customFormat="false" ht="51" hidden="false" customHeight="false" outlineLevel="0" collapsed="false">
      <c r="A325" s="7" t="n">
        <v>1985</v>
      </c>
      <c r="B325" s="7" t="s">
        <v>8498</v>
      </c>
      <c r="C325" s="7" t="s">
        <v>8522</v>
      </c>
      <c r="D325" s="7" t="s">
        <v>8500</v>
      </c>
      <c r="E325" s="7" t="s">
        <v>8523</v>
      </c>
      <c r="F325" s="87" t="s">
        <v>37</v>
      </c>
      <c r="G325" s="87" t="s">
        <v>37</v>
      </c>
      <c r="H325" s="87" t="s">
        <v>37</v>
      </c>
      <c r="I325" s="3" t="str">
        <f aca="false">IF(AND(F325="",G325="",H325=""),"",(IF(F325="N/A","N/A",CONCATENATE(F325,"/",G325,"/",H325))))</f>
        <v>N/A</v>
      </c>
      <c r="J325" s="87" t="s">
        <v>7549</v>
      </c>
      <c r="K325" s="87" t="s">
        <v>7628</v>
      </c>
      <c r="L325" s="7" t="n">
        <v>1985</v>
      </c>
      <c r="M325" s="3" t="str">
        <f aca="false">IF(AND(J325="",K325="",L325=""),"",(IF(J325="N/A","N/A",CONCATENATE(J325,"/",K325,"/",L325))))</f>
        <v>06/11/1985</v>
      </c>
      <c r="N325" s="87" t="s">
        <v>7549</v>
      </c>
      <c r="O325" s="87" t="s">
        <v>7580</v>
      </c>
      <c r="P325" s="7" t="n">
        <v>1985</v>
      </c>
      <c r="Q325" s="3" t="str">
        <f aca="false">IF(AND(N325="",O325="",P325=""),"",(IF(N325="N/A","N/A",CONCATENATE(N325,"/",O325,"/",P325))))</f>
        <v>06/12/1985</v>
      </c>
      <c r="R325" s="7" t="s">
        <v>8502</v>
      </c>
      <c r="S325" s="7" t="s">
        <v>41</v>
      </c>
      <c r="T325" s="7" t="s">
        <v>37</v>
      </c>
      <c r="U325" s="7" t="s">
        <v>8513</v>
      </c>
      <c r="V325" s="7" t="s">
        <v>87</v>
      </c>
      <c r="W325" s="6" t="s">
        <v>8524</v>
      </c>
      <c r="X325" s="7" t="s">
        <v>7520</v>
      </c>
      <c r="Y325" s="7" t="s">
        <v>7520</v>
      </c>
      <c r="Z325" s="6" t="s">
        <v>8525</v>
      </c>
      <c r="AA325" s="7" t="s">
        <v>7523</v>
      </c>
    </row>
    <row r="326" customFormat="false" ht="51" hidden="false" customHeight="false" outlineLevel="0" collapsed="false">
      <c r="A326" s="7" t="n">
        <v>1985</v>
      </c>
      <c r="B326" s="7" t="s">
        <v>8498</v>
      </c>
      <c r="C326" s="7" t="s">
        <v>8526</v>
      </c>
      <c r="D326" s="7" t="s">
        <v>8500</v>
      </c>
      <c r="E326" s="7" t="s">
        <v>8523</v>
      </c>
      <c r="F326" s="87" t="s">
        <v>37</v>
      </c>
      <c r="G326" s="87" t="s">
        <v>37</v>
      </c>
      <c r="H326" s="87" t="s">
        <v>37</v>
      </c>
      <c r="I326" s="3" t="str">
        <f aca="false">IF(AND(F326="",G326="",H326=""),"",(IF(F326="N/A","N/A",CONCATENATE(F326,"/",G326,"/",H326))))</f>
        <v>N/A</v>
      </c>
      <c r="J326" s="87" t="s">
        <v>7549</v>
      </c>
      <c r="K326" s="87" t="s">
        <v>7628</v>
      </c>
      <c r="L326" s="7" t="n">
        <v>1985</v>
      </c>
      <c r="M326" s="3" t="str">
        <f aca="false">IF(AND(J326="",K326="",L326=""),"",(IF(J326="N/A","N/A",CONCATENATE(J326,"/",K326,"/",L326))))</f>
        <v>06/11/1985</v>
      </c>
      <c r="N326" s="87" t="s">
        <v>7549</v>
      </c>
      <c r="O326" s="87" t="s">
        <v>7580</v>
      </c>
      <c r="P326" s="7" t="n">
        <v>1985</v>
      </c>
      <c r="Q326" s="3" t="str">
        <f aca="false">IF(AND(N326="",O326="",P326=""),"",(IF(N326="N/A","N/A",CONCATENATE(N326,"/",O326,"/",P326))))</f>
        <v>06/12/1985</v>
      </c>
      <c r="R326" s="7" t="s">
        <v>8502</v>
      </c>
      <c r="S326" s="7" t="s">
        <v>41</v>
      </c>
      <c r="T326" s="7" t="s">
        <v>37</v>
      </c>
      <c r="U326" s="7" t="s">
        <v>8513</v>
      </c>
      <c r="V326" s="7" t="s">
        <v>87</v>
      </c>
      <c r="W326" s="6" t="s">
        <v>8524</v>
      </c>
      <c r="X326" s="7" t="s">
        <v>7520</v>
      </c>
      <c r="Y326" s="7" t="s">
        <v>7520</v>
      </c>
      <c r="Z326" s="6" t="s">
        <v>8525</v>
      </c>
      <c r="AA326" s="7" t="s">
        <v>7523</v>
      </c>
    </row>
    <row r="327" customFormat="false" ht="51" hidden="false" customHeight="false" outlineLevel="0" collapsed="false">
      <c r="A327" s="7" t="n">
        <v>1985</v>
      </c>
      <c r="B327" s="7" t="s">
        <v>8498</v>
      </c>
      <c r="C327" s="7" t="s">
        <v>8527</v>
      </c>
      <c r="D327" s="7" t="s">
        <v>8500</v>
      </c>
      <c r="E327" s="7" t="s">
        <v>8523</v>
      </c>
      <c r="F327" s="87" t="s">
        <v>37</v>
      </c>
      <c r="G327" s="87" t="s">
        <v>37</v>
      </c>
      <c r="H327" s="87" t="s">
        <v>37</v>
      </c>
      <c r="I327" s="3" t="str">
        <f aca="false">IF(AND(F327="",G327="",H327=""),"",(IF(F327="N/A","N/A",CONCATENATE(F327,"/",G327,"/",H327))))</f>
        <v>N/A</v>
      </c>
      <c r="J327" s="87" t="s">
        <v>7549</v>
      </c>
      <c r="K327" s="87" t="s">
        <v>7628</v>
      </c>
      <c r="L327" s="7" t="n">
        <v>1985</v>
      </c>
      <c r="M327" s="3" t="str">
        <f aca="false">IF(AND(J327="",K327="",L327=""),"",(IF(J327="N/A","N/A",CONCATENATE(J327,"/",K327,"/",L327))))</f>
        <v>06/11/1985</v>
      </c>
      <c r="N327" s="87" t="s">
        <v>7549</v>
      </c>
      <c r="O327" s="87" t="s">
        <v>7580</v>
      </c>
      <c r="P327" s="7" t="n">
        <v>1985</v>
      </c>
      <c r="Q327" s="3" t="str">
        <f aca="false">IF(AND(N327="",O327="",P327=""),"",(IF(N327="N/A","N/A",CONCATENATE(N327,"/",O327,"/",P327))))</f>
        <v>06/12/1985</v>
      </c>
      <c r="R327" s="7" t="s">
        <v>8502</v>
      </c>
      <c r="S327" s="7" t="s">
        <v>41</v>
      </c>
      <c r="T327" s="7" t="s">
        <v>37</v>
      </c>
      <c r="U327" s="7" t="s">
        <v>8513</v>
      </c>
      <c r="V327" s="7" t="s">
        <v>87</v>
      </c>
      <c r="W327" s="6" t="s">
        <v>8524</v>
      </c>
      <c r="X327" s="7" t="s">
        <v>7520</v>
      </c>
      <c r="Y327" s="7" t="s">
        <v>7520</v>
      </c>
      <c r="Z327" s="6" t="s">
        <v>8525</v>
      </c>
      <c r="AA327" s="7" t="s">
        <v>7523</v>
      </c>
    </row>
    <row r="328" customFormat="false" ht="51" hidden="false" customHeight="false" outlineLevel="0" collapsed="false">
      <c r="A328" s="7" t="n">
        <v>1985</v>
      </c>
      <c r="B328" s="7" t="s">
        <v>8498</v>
      </c>
      <c r="C328" s="7" t="s">
        <v>8528</v>
      </c>
      <c r="D328" s="7" t="s">
        <v>8500</v>
      </c>
      <c r="E328" s="7" t="s">
        <v>8523</v>
      </c>
      <c r="F328" s="87" t="s">
        <v>37</v>
      </c>
      <c r="G328" s="87" t="s">
        <v>37</v>
      </c>
      <c r="H328" s="87" t="s">
        <v>37</v>
      </c>
      <c r="I328" s="3" t="str">
        <f aca="false">IF(AND(F328="",G328="",H328=""),"",(IF(F328="N/A","N/A",CONCATENATE(F328,"/",G328,"/",H328))))</f>
        <v>N/A</v>
      </c>
      <c r="J328" s="87" t="s">
        <v>7549</v>
      </c>
      <c r="K328" s="87" t="s">
        <v>7628</v>
      </c>
      <c r="L328" s="7" t="n">
        <v>1985</v>
      </c>
      <c r="M328" s="3" t="str">
        <f aca="false">IF(AND(J328="",K328="",L328=""),"",(IF(J328="N/A","N/A",CONCATENATE(J328,"/",K328,"/",L328))))</f>
        <v>06/11/1985</v>
      </c>
      <c r="N328" s="87" t="s">
        <v>7549</v>
      </c>
      <c r="O328" s="87" t="s">
        <v>7580</v>
      </c>
      <c r="P328" s="7" t="n">
        <v>1985</v>
      </c>
      <c r="Q328" s="3" t="str">
        <f aca="false">IF(AND(N328="",O328="",P328=""),"",(IF(N328="N/A","N/A",CONCATENATE(N328,"/",O328,"/",P328))))</f>
        <v>06/12/1985</v>
      </c>
      <c r="R328" s="7" t="s">
        <v>8502</v>
      </c>
      <c r="S328" s="7" t="s">
        <v>41</v>
      </c>
      <c r="T328" s="7" t="s">
        <v>37</v>
      </c>
      <c r="U328" s="7" t="s">
        <v>8513</v>
      </c>
      <c r="V328" s="7" t="s">
        <v>87</v>
      </c>
      <c r="W328" s="6" t="s">
        <v>8524</v>
      </c>
      <c r="X328" s="7" t="s">
        <v>7520</v>
      </c>
      <c r="Y328" s="7" t="s">
        <v>7520</v>
      </c>
      <c r="Z328" s="6" t="s">
        <v>8525</v>
      </c>
      <c r="AA328" s="7" t="s">
        <v>7523</v>
      </c>
    </row>
    <row r="329" customFormat="false" ht="34" hidden="false" customHeight="false" outlineLevel="0" collapsed="false">
      <c r="A329" s="76" t="n">
        <v>1985</v>
      </c>
      <c r="B329" s="7" t="s">
        <v>8529</v>
      </c>
      <c r="C329" s="7" t="s">
        <v>8530</v>
      </c>
      <c r="D329" s="7" t="s">
        <v>8531</v>
      </c>
      <c r="E329" s="7" t="s">
        <v>8532</v>
      </c>
      <c r="F329" s="87" t="s">
        <v>7626</v>
      </c>
      <c r="G329" s="87" t="s">
        <v>7613</v>
      </c>
      <c r="H329" s="87" t="s">
        <v>7857</v>
      </c>
      <c r="I329" s="3" t="str">
        <f aca="false">IF(AND(F329="",G329="",H329=""),"",(IF(F329="N/A","N/A",CONCATENATE(F329,"/",G329,"/",H329))))</f>
        <v>10/05/1990</v>
      </c>
      <c r="J329" s="87" t="s">
        <v>7526</v>
      </c>
      <c r="K329" s="87" t="s">
        <v>7613</v>
      </c>
      <c r="L329" s="7" t="n">
        <v>1990</v>
      </c>
      <c r="M329" s="3" t="str">
        <f aca="false">IF(AND(J329="",K329="",L329=""),"",(IF(J329="N/A","N/A",CONCATENATE(J329,"/",K329,"/",L329))))</f>
        <v>S/F/05/1990</v>
      </c>
      <c r="N329" s="87" t="s">
        <v>7526</v>
      </c>
      <c r="O329" s="87" t="s">
        <v>7526</v>
      </c>
      <c r="P329" s="7" t="s">
        <v>7526</v>
      </c>
      <c r="Q329" s="3" t="str">
        <f aca="false">IF(AND(N329="",O329="",P329=""),"",(IF(N329="N/A","N/A",CONCATENATE(N329,"/",O329,"/",P329))))</f>
        <v>S/F/S/F/S/F</v>
      </c>
      <c r="R329" s="7" t="s">
        <v>7520</v>
      </c>
      <c r="S329" s="7" t="s">
        <v>228</v>
      </c>
      <c r="T329" s="7" t="s">
        <v>8533</v>
      </c>
      <c r="U329" s="7" t="s">
        <v>100</v>
      </c>
      <c r="V329" s="7" t="s">
        <v>7520</v>
      </c>
      <c r="W329" s="6" t="s">
        <v>8534</v>
      </c>
      <c r="X329" s="7" t="s">
        <v>7520</v>
      </c>
      <c r="Y329" s="7" t="s">
        <v>7520</v>
      </c>
      <c r="Z329" s="6" t="s">
        <v>8532</v>
      </c>
      <c r="AA329" s="7" t="s">
        <v>7523</v>
      </c>
    </row>
    <row r="330" customFormat="false" ht="34" hidden="false" customHeight="false" outlineLevel="0" collapsed="false">
      <c r="A330" s="7" t="n">
        <v>1985</v>
      </c>
      <c r="B330" s="7" t="s">
        <v>8529</v>
      </c>
      <c r="C330" s="7" t="s">
        <v>8535</v>
      </c>
      <c r="D330" s="7" t="s">
        <v>8531</v>
      </c>
      <c r="E330" s="7" t="s">
        <v>8536</v>
      </c>
      <c r="F330" s="87" t="s">
        <v>37</v>
      </c>
      <c r="G330" s="87" t="s">
        <v>37</v>
      </c>
      <c r="H330" s="87" t="s">
        <v>37</v>
      </c>
      <c r="I330" s="3" t="str">
        <f aca="false">IF(AND(F330="",G330="",H330=""),"",(IF(F330="N/A","N/A",CONCATENATE(F330,"/",G330,"/",H330))))</f>
        <v>N/A</v>
      </c>
      <c r="J330" s="87" t="s">
        <v>7596</v>
      </c>
      <c r="K330" s="87" t="s">
        <v>7626</v>
      </c>
      <c r="L330" s="7" t="n">
        <v>1985</v>
      </c>
      <c r="M330" s="3" t="str">
        <f aca="false">IF(AND(J330="",K330="",L330=""),"",(IF(J330="N/A","N/A",CONCATENATE(J330,"/",K330,"/",L330))))</f>
        <v>02/10/1985</v>
      </c>
      <c r="N330" s="87" t="s">
        <v>7526</v>
      </c>
      <c r="O330" s="87" t="s">
        <v>7526</v>
      </c>
      <c r="P330" s="7" t="s">
        <v>7526</v>
      </c>
      <c r="Q330" s="3" t="str">
        <f aca="false">IF(AND(N330="",O330="",P330=""),"",(IF(N330="N/A","N/A",CONCATENATE(N330,"/",O330,"/",P330))))</f>
        <v>S/F/S/F/S/F</v>
      </c>
      <c r="R330" s="7" t="s">
        <v>8537</v>
      </c>
      <c r="S330" s="7" t="s">
        <v>41</v>
      </c>
      <c r="T330" s="7" t="s">
        <v>37</v>
      </c>
      <c r="U330" s="7" t="s">
        <v>100</v>
      </c>
      <c r="V330" s="7" t="s">
        <v>7520</v>
      </c>
      <c r="W330" s="6" t="s">
        <v>8538</v>
      </c>
      <c r="X330" s="7" t="s">
        <v>7520</v>
      </c>
      <c r="Y330" s="7" t="s">
        <v>7520</v>
      </c>
      <c r="Z330" s="6" t="s">
        <v>8536</v>
      </c>
      <c r="AA330" s="7" t="s">
        <v>7523</v>
      </c>
    </row>
    <row r="331" customFormat="false" ht="34" hidden="false" customHeight="false" outlineLevel="0" collapsed="false">
      <c r="A331" s="7" t="n">
        <v>1985</v>
      </c>
      <c r="B331" s="7" t="s">
        <v>8529</v>
      </c>
      <c r="C331" s="7" t="s">
        <v>8539</v>
      </c>
      <c r="D331" s="7" t="s">
        <v>8531</v>
      </c>
      <c r="E331" s="7" t="s">
        <v>8540</v>
      </c>
      <c r="F331" s="87" t="s">
        <v>37</v>
      </c>
      <c r="G331" s="87" t="s">
        <v>37</v>
      </c>
      <c r="H331" s="87" t="s">
        <v>37</v>
      </c>
      <c r="I331" s="3" t="str">
        <f aca="false">IF(AND(F331="",G331="",H331=""),"",(IF(F331="N/A","N/A",CONCATENATE(F331,"/",G331,"/",H331))))</f>
        <v>N/A</v>
      </c>
      <c r="J331" s="87" t="s">
        <v>7656</v>
      </c>
      <c r="K331" s="87" t="s">
        <v>7549</v>
      </c>
      <c r="L331" s="7" t="n">
        <v>1986</v>
      </c>
      <c r="M331" s="3" t="str">
        <f aca="false">IF(AND(J331="",K331="",L331=""),"",(IF(J331="N/A","N/A",CONCATENATE(J331,"/",K331,"/",L331))))</f>
        <v>19/06/1986</v>
      </c>
      <c r="N331" s="87" t="s">
        <v>7526</v>
      </c>
      <c r="O331" s="87" t="s">
        <v>7526</v>
      </c>
      <c r="P331" s="7" t="s">
        <v>7526</v>
      </c>
      <c r="Q331" s="3" t="str">
        <f aca="false">IF(AND(N331="",O331="",P331=""),"",(IF(N331="N/A","N/A",CONCATENATE(N331,"/",O331,"/",P331))))</f>
        <v>S/F/S/F/S/F</v>
      </c>
      <c r="R331" s="7" t="s">
        <v>8537</v>
      </c>
      <c r="S331" s="7" t="s">
        <v>41</v>
      </c>
      <c r="T331" s="7" t="s">
        <v>37</v>
      </c>
      <c r="U331" s="7" t="s">
        <v>100</v>
      </c>
      <c r="V331" s="7" t="s">
        <v>7520</v>
      </c>
      <c r="W331" s="6" t="s">
        <v>8541</v>
      </c>
      <c r="X331" s="7" t="s">
        <v>7520</v>
      </c>
      <c r="Y331" s="7" t="s">
        <v>8542</v>
      </c>
      <c r="Z331" s="6" t="s">
        <v>8543</v>
      </c>
      <c r="AA331" s="7" t="s">
        <v>7523</v>
      </c>
    </row>
    <row r="332" customFormat="false" ht="34" hidden="false" customHeight="false" outlineLevel="0" collapsed="false">
      <c r="A332" s="7" t="n">
        <v>1985</v>
      </c>
      <c r="B332" s="7" t="s">
        <v>8529</v>
      </c>
      <c r="C332" s="7" t="s">
        <v>8544</v>
      </c>
      <c r="D332" s="7" t="s">
        <v>8531</v>
      </c>
      <c r="E332" s="7" t="s">
        <v>8540</v>
      </c>
      <c r="F332" s="87" t="s">
        <v>37</v>
      </c>
      <c r="G332" s="87" t="s">
        <v>37</v>
      </c>
      <c r="H332" s="87" t="s">
        <v>37</v>
      </c>
      <c r="I332" s="3" t="str">
        <f aca="false">IF(AND(F332="",G332="",H332=""),"",(IF(F332="N/A","N/A",CONCATENATE(F332,"/",G332,"/",H332))))</f>
        <v>N/A</v>
      </c>
      <c r="J332" s="87" t="s">
        <v>7656</v>
      </c>
      <c r="K332" s="87" t="s">
        <v>7549</v>
      </c>
      <c r="L332" s="7" t="n">
        <v>1986</v>
      </c>
      <c r="M332" s="3" t="str">
        <f aca="false">IF(AND(J332="",K332="",L332=""),"",(IF(J332="N/A","N/A",CONCATENATE(J332,"/",K332,"/",L332))))</f>
        <v>19/06/1986</v>
      </c>
      <c r="N332" s="87" t="s">
        <v>7526</v>
      </c>
      <c r="O332" s="87" t="s">
        <v>7526</v>
      </c>
      <c r="P332" s="7" t="s">
        <v>7526</v>
      </c>
      <c r="Q332" s="3" t="str">
        <f aca="false">IF(AND(N332="",O332="",P332=""),"",(IF(N332="N/A","N/A",CONCATENATE(N332,"/",O332,"/",P332))))</f>
        <v>S/F/S/F/S/F</v>
      </c>
      <c r="R332" s="7" t="s">
        <v>8537</v>
      </c>
      <c r="S332" s="7" t="s">
        <v>41</v>
      </c>
      <c r="T332" s="7" t="s">
        <v>37</v>
      </c>
      <c r="U332" s="7" t="s">
        <v>100</v>
      </c>
      <c r="V332" s="7" t="s">
        <v>7520</v>
      </c>
      <c r="W332" s="6" t="s">
        <v>8541</v>
      </c>
      <c r="X332" s="7" t="s">
        <v>7520</v>
      </c>
      <c r="Y332" s="7" t="s">
        <v>8542</v>
      </c>
      <c r="Z332" s="6" t="s">
        <v>8543</v>
      </c>
      <c r="AA332" s="7" t="s">
        <v>7523</v>
      </c>
    </row>
    <row r="333" customFormat="false" ht="34" hidden="false" customHeight="false" outlineLevel="0" collapsed="false">
      <c r="A333" s="7" t="n">
        <v>1985</v>
      </c>
      <c r="B333" s="7" t="s">
        <v>8529</v>
      </c>
      <c r="C333" s="7" t="s">
        <v>8545</v>
      </c>
      <c r="D333" s="7" t="s">
        <v>8531</v>
      </c>
      <c r="E333" s="7" t="s">
        <v>8546</v>
      </c>
      <c r="F333" s="87" t="s">
        <v>37</v>
      </c>
      <c r="G333" s="87" t="s">
        <v>37</v>
      </c>
      <c r="H333" s="87" t="s">
        <v>37</v>
      </c>
      <c r="I333" s="3" t="str">
        <f aca="false">IF(AND(F333="",G333="",H333=""),"",(IF(F333="N/A","N/A",CONCATENATE(F333,"/",G333,"/",H333))))</f>
        <v>N/A</v>
      </c>
      <c r="J333" s="87" t="s">
        <v>7597</v>
      </c>
      <c r="K333" s="87" t="s">
        <v>7626</v>
      </c>
      <c r="L333" s="7" t="n">
        <v>1988</v>
      </c>
      <c r="M333" s="3" t="str">
        <f aca="false">IF(AND(J333="",K333="",L333=""),"",(IF(J333="N/A","N/A",CONCATENATE(J333,"/",K333,"/",L333))))</f>
        <v>27/10/1988</v>
      </c>
      <c r="N333" s="87" t="s">
        <v>7526</v>
      </c>
      <c r="O333" s="87" t="s">
        <v>7526</v>
      </c>
      <c r="P333" s="7" t="s">
        <v>7526</v>
      </c>
      <c r="Q333" s="3" t="str">
        <f aca="false">IF(AND(N333="",O333="",P333=""),"",(IF(N333="N/A","N/A",CONCATENATE(N333,"/",O333,"/",P333))))</f>
        <v>S/F/S/F/S/F</v>
      </c>
      <c r="R333" s="7" t="s">
        <v>8537</v>
      </c>
      <c r="S333" s="7" t="s">
        <v>41</v>
      </c>
      <c r="T333" s="7" t="s">
        <v>37</v>
      </c>
      <c r="U333" s="7" t="s">
        <v>100</v>
      </c>
      <c r="V333" s="7" t="s">
        <v>7520</v>
      </c>
      <c r="W333" s="6" t="s">
        <v>8547</v>
      </c>
      <c r="X333" s="7" t="s">
        <v>7520</v>
      </c>
      <c r="Y333" s="7" t="s">
        <v>7520</v>
      </c>
      <c r="Z333" s="6" t="s">
        <v>1711</v>
      </c>
      <c r="AA333" s="7" t="s">
        <v>7523</v>
      </c>
    </row>
    <row r="334" customFormat="false" ht="34" hidden="false" customHeight="false" outlineLevel="0" collapsed="false">
      <c r="A334" s="7" t="n">
        <v>1985</v>
      </c>
      <c r="B334" s="7" t="s">
        <v>8529</v>
      </c>
      <c r="C334" s="7" t="s">
        <v>8548</v>
      </c>
      <c r="D334" s="7" t="s">
        <v>8531</v>
      </c>
      <c r="E334" s="7" t="s">
        <v>8546</v>
      </c>
      <c r="F334" s="87" t="s">
        <v>37</v>
      </c>
      <c r="G334" s="87" t="s">
        <v>37</v>
      </c>
      <c r="H334" s="87" t="s">
        <v>37</v>
      </c>
      <c r="I334" s="3" t="str">
        <f aca="false">IF(AND(F334="",G334="",H334=""),"",(IF(F334="N/A","N/A",CONCATENATE(F334,"/",G334,"/",H334))))</f>
        <v>N/A</v>
      </c>
      <c r="J334" s="87" t="s">
        <v>7597</v>
      </c>
      <c r="K334" s="87" t="s">
        <v>7626</v>
      </c>
      <c r="L334" s="7" t="n">
        <v>1988</v>
      </c>
      <c r="M334" s="3" t="str">
        <f aca="false">IF(AND(J334="",K334="",L334=""),"",(IF(J334="N/A","N/A",CONCATENATE(J334,"/",K334,"/",L334))))</f>
        <v>27/10/1988</v>
      </c>
      <c r="N334" s="87" t="s">
        <v>7526</v>
      </c>
      <c r="O334" s="87" t="s">
        <v>7526</v>
      </c>
      <c r="P334" s="7" t="s">
        <v>7526</v>
      </c>
      <c r="Q334" s="3" t="str">
        <f aca="false">IF(AND(N334="",O334="",P334=""),"",(IF(N334="N/A","N/A",CONCATENATE(N334,"/",O334,"/",P334))))</f>
        <v>S/F/S/F/S/F</v>
      </c>
      <c r="R334" s="7" t="s">
        <v>8537</v>
      </c>
      <c r="S334" s="7" t="s">
        <v>41</v>
      </c>
      <c r="T334" s="7" t="s">
        <v>37</v>
      </c>
      <c r="U334" s="7" t="s">
        <v>100</v>
      </c>
      <c r="V334" s="7" t="s">
        <v>7520</v>
      </c>
      <c r="W334" s="6" t="s">
        <v>8547</v>
      </c>
      <c r="X334" s="7" t="s">
        <v>7520</v>
      </c>
      <c r="Y334" s="7" t="s">
        <v>7520</v>
      </c>
      <c r="Z334" s="6" t="s">
        <v>1711</v>
      </c>
      <c r="AA334" s="7" t="s">
        <v>7523</v>
      </c>
    </row>
    <row r="335" customFormat="false" ht="34" hidden="false" customHeight="false" outlineLevel="0" collapsed="false">
      <c r="A335" s="7" t="n">
        <v>1985</v>
      </c>
      <c r="B335" s="7" t="s">
        <v>8529</v>
      </c>
      <c r="C335" s="7" t="s">
        <v>8549</v>
      </c>
      <c r="D335" s="7" t="s">
        <v>8531</v>
      </c>
      <c r="E335" s="7" t="s">
        <v>8550</v>
      </c>
      <c r="F335" s="87" t="s">
        <v>37</v>
      </c>
      <c r="G335" s="87" t="s">
        <v>37</v>
      </c>
      <c r="H335" s="87" t="s">
        <v>37</v>
      </c>
      <c r="I335" s="3" t="str">
        <f aca="false">IF(AND(F335="",G335="",H335=""),"",(IF(F335="N/A","N/A",CONCATENATE(F335,"/",G335,"/",H335))))</f>
        <v>N/A</v>
      </c>
      <c r="J335" s="87" t="s">
        <v>7627</v>
      </c>
      <c r="K335" s="87" t="s">
        <v>7537</v>
      </c>
      <c r="L335" s="7" t="n">
        <v>1989</v>
      </c>
      <c r="M335" s="3" t="str">
        <f aca="false">IF(AND(J335="",K335="",L335=""),"",(IF(J335="N/A","N/A",CONCATENATE(J335,"/",K335,"/",L335))))</f>
        <v>16/03/1989</v>
      </c>
      <c r="N335" s="87" t="s">
        <v>7526</v>
      </c>
      <c r="O335" s="87" t="s">
        <v>7526</v>
      </c>
      <c r="P335" s="7" t="s">
        <v>7526</v>
      </c>
      <c r="Q335" s="3" t="str">
        <f aca="false">IF(AND(N335="",O335="",P335=""),"",(IF(N335="N/A","N/A",CONCATENATE(N335,"/",O335,"/",P335))))</f>
        <v>S/F/S/F/S/F</v>
      </c>
      <c r="R335" s="7" t="s">
        <v>8537</v>
      </c>
      <c r="S335" s="7" t="s">
        <v>41</v>
      </c>
      <c r="T335" s="7" t="s">
        <v>37</v>
      </c>
      <c r="U335" s="7" t="s">
        <v>100</v>
      </c>
      <c r="V335" s="7" t="s">
        <v>7520</v>
      </c>
      <c r="W335" s="6" t="s">
        <v>8551</v>
      </c>
      <c r="X335" s="7" t="s">
        <v>7520</v>
      </c>
      <c r="Y335" s="7" t="s">
        <v>7520</v>
      </c>
      <c r="Z335" s="6" t="s">
        <v>8552</v>
      </c>
      <c r="AA335" s="7" t="s">
        <v>7523</v>
      </c>
    </row>
    <row r="336" customFormat="false" ht="34" hidden="false" customHeight="false" outlineLevel="0" collapsed="false">
      <c r="A336" s="7" t="n">
        <v>1985</v>
      </c>
      <c r="B336" s="7" t="s">
        <v>8529</v>
      </c>
      <c r="C336" s="7" t="s">
        <v>8553</v>
      </c>
      <c r="D336" s="7" t="s">
        <v>8531</v>
      </c>
      <c r="E336" s="7" t="s">
        <v>8550</v>
      </c>
      <c r="F336" s="87" t="s">
        <v>37</v>
      </c>
      <c r="G336" s="87" t="s">
        <v>37</v>
      </c>
      <c r="H336" s="87" t="s">
        <v>37</v>
      </c>
      <c r="I336" s="3" t="str">
        <f aca="false">IF(AND(F336="",G336="",H336=""),"",(IF(F336="N/A","N/A",CONCATENATE(F336,"/",G336,"/",H336))))</f>
        <v>N/A</v>
      </c>
      <c r="J336" s="87" t="s">
        <v>7627</v>
      </c>
      <c r="K336" s="87" t="s">
        <v>7537</v>
      </c>
      <c r="L336" s="7" t="n">
        <v>1989</v>
      </c>
      <c r="M336" s="3" t="str">
        <f aca="false">IF(AND(J336="",K336="",L336=""),"",(IF(J336="N/A","N/A",CONCATENATE(J336,"/",K336,"/",L336))))</f>
        <v>16/03/1989</v>
      </c>
      <c r="N336" s="87" t="s">
        <v>7526</v>
      </c>
      <c r="O336" s="87" t="s">
        <v>7526</v>
      </c>
      <c r="P336" s="7" t="s">
        <v>7526</v>
      </c>
      <c r="Q336" s="3" t="str">
        <f aca="false">IF(AND(N336="",O336="",P336=""),"",(IF(N336="N/A","N/A",CONCATENATE(N336,"/",O336,"/",P336))))</f>
        <v>S/F/S/F/S/F</v>
      </c>
      <c r="R336" s="7" t="s">
        <v>8537</v>
      </c>
      <c r="S336" s="7" t="s">
        <v>41</v>
      </c>
      <c r="T336" s="7" t="s">
        <v>37</v>
      </c>
      <c r="U336" s="7" t="s">
        <v>100</v>
      </c>
      <c r="V336" s="7" t="s">
        <v>7520</v>
      </c>
      <c r="W336" s="6" t="s">
        <v>8551</v>
      </c>
      <c r="X336" s="7" t="s">
        <v>7520</v>
      </c>
      <c r="Y336" s="7" t="s">
        <v>7520</v>
      </c>
      <c r="Z336" s="6" t="s">
        <v>8552</v>
      </c>
      <c r="AA336" s="7" t="s">
        <v>7523</v>
      </c>
    </row>
    <row r="337" customFormat="false" ht="34" hidden="false" customHeight="false" outlineLevel="0" collapsed="false">
      <c r="A337" s="7" t="n">
        <v>1985</v>
      </c>
      <c r="B337" s="7" t="s">
        <v>8529</v>
      </c>
      <c r="C337" s="7" t="s">
        <v>8554</v>
      </c>
      <c r="D337" s="7" t="s">
        <v>8531</v>
      </c>
      <c r="E337" s="7" t="s">
        <v>8550</v>
      </c>
      <c r="F337" s="87" t="s">
        <v>37</v>
      </c>
      <c r="G337" s="87" t="s">
        <v>37</v>
      </c>
      <c r="H337" s="87" t="s">
        <v>37</v>
      </c>
      <c r="I337" s="3" t="str">
        <f aca="false">IF(AND(F337="",G337="",H337=""),"",(IF(F337="N/A","N/A",CONCATENATE(F337,"/",G337,"/",H337))))</f>
        <v>N/A</v>
      </c>
      <c r="J337" s="87" t="s">
        <v>7627</v>
      </c>
      <c r="K337" s="87" t="s">
        <v>7537</v>
      </c>
      <c r="L337" s="7" t="n">
        <v>1989</v>
      </c>
      <c r="M337" s="3" t="str">
        <f aca="false">IF(AND(J337="",K337="",L337=""),"",(IF(J337="N/A","N/A",CONCATENATE(J337,"/",K337,"/",L337))))</f>
        <v>16/03/1989</v>
      </c>
      <c r="N337" s="87" t="s">
        <v>7526</v>
      </c>
      <c r="O337" s="87" t="s">
        <v>7526</v>
      </c>
      <c r="P337" s="7" t="s">
        <v>7526</v>
      </c>
      <c r="Q337" s="3" t="str">
        <f aca="false">IF(AND(N337="",O337="",P337=""),"",(IF(N337="N/A","N/A",CONCATENATE(N337,"/",O337,"/",P337))))</f>
        <v>S/F/S/F/S/F</v>
      </c>
      <c r="R337" s="7" t="s">
        <v>8537</v>
      </c>
      <c r="S337" s="7" t="s">
        <v>41</v>
      </c>
      <c r="T337" s="7" t="s">
        <v>37</v>
      </c>
      <c r="U337" s="7" t="s">
        <v>100</v>
      </c>
      <c r="V337" s="7" t="s">
        <v>7520</v>
      </c>
      <c r="W337" s="6" t="s">
        <v>8551</v>
      </c>
      <c r="X337" s="7" t="s">
        <v>7520</v>
      </c>
      <c r="Y337" s="7" t="s">
        <v>7520</v>
      </c>
      <c r="Z337" s="6" t="s">
        <v>8552</v>
      </c>
      <c r="AA337" s="7" t="s">
        <v>7523</v>
      </c>
    </row>
    <row r="338" customFormat="false" ht="34" hidden="false" customHeight="false" outlineLevel="0" collapsed="false">
      <c r="A338" s="7" t="n">
        <v>1985</v>
      </c>
      <c r="B338" s="7" t="s">
        <v>8529</v>
      </c>
      <c r="C338" s="7" t="s">
        <v>8555</v>
      </c>
      <c r="D338" s="7" t="s">
        <v>8531</v>
      </c>
      <c r="E338" s="7" t="s">
        <v>8536</v>
      </c>
      <c r="F338" s="87" t="s">
        <v>37</v>
      </c>
      <c r="G338" s="87" t="s">
        <v>37</v>
      </c>
      <c r="H338" s="87" t="s">
        <v>37</v>
      </c>
      <c r="I338" s="3" t="str">
        <f aca="false">IF(AND(F338="",G338="",H338=""),"",(IF(F338="N/A","N/A",CONCATENATE(F338,"/",G338,"/",H338))))</f>
        <v>N/A</v>
      </c>
      <c r="J338" s="87" t="s">
        <v>7526</v>
      </c>
      <c r="K338" s="87" t="s">
        <v>7526</v>
      </c>
      <c r="L338" s="7" t="s">
        <v>7526</v>
      </c>
      <c r="M338" s="3" t="str">
        <f aca="false">IF(AND(J338="",K338="",L338=""),"",(IF(J338="N/A","N/A",CONCATENATE(J338,"/",K338,"/",L338))))</f>
        <v>S/F/S/F/S/F</v>
      </c>
      <c r="N338" s="87" t="s">
        <v>7526</v>
      </c>
      <c r="O338" s="87" t="s">
        <v>7526</v>
      </c>
      <c r="P338" s="7" t="s">
        <v>7526</v>
      </c>
      <c r="Q338" s="3" t="str">
        <f aca="false">IF(AND(N338="",O338="",P338=""),"",(IF(N338="N/A","N/A",CONCATENATE(N338,"/",O338,"/",P338))))</f>
        <v>S/F/S/F/S/F</v>
      </c>
      <c r="R338" s="7" t="s">
        <v>8537</v>
      </c>
      <c r="S338" s="7" t="s">
        <v>164</v>
      </c>
      <c r="T338" s="7" t="s">
        <v>37</v>
      </c>
      <c r="U338" s="7" t="s">
        <v>100</v>
      </c>
      <c r="V338" s="7" t="s">
        <v>7520</v>
      </c>
      <c r="W338" s="6" t="s">
        <v>8556</v>
      </c>
      <c r="X338" s="7" t="s">
        <v>7520</v>
      </c>
      <c r="Y338" s="7" t="s">
        <v>7520</v>
      </c>
      <c r="Z338" s="6" t="s">
        <v>8536</v>
      </c>
      <c r="AA338" s="7" t="s">
        <v>7523</v>
      </c>
    </row>
    <row r="339" customFormat="false" ht="34" hidden="false" customHeight="false" outlineLevel="0" collapsed="false">
      <c r="A339" s="7" t="n">
        <v>1985</v>
      </c>
      <c r="B339" s="7" t="s">
        <v>8529</v>
      </c>
      <c r="C339" s="7" t="s">
        <v>8557</v>
      </c>
      <c r="D339" s="7" t="s">
        <v>8531</v>
      </c>
      <c r="E339" s="7" t="s">
        <v>8536</v>
      </c>
      <c r="F339" s="87" t="s">
        <v>37</v>
      </c>
      <c r="G339" s="87" t="s">
        <v>37</v>
      </c>
      <c r="H339" s="87" t="s">
        <v>37</v>
      </c>
      <c r="I339" s="3" t="str">
        <f aca="false">IF(AND(F339="",G339="",H339=""),"",(IF(F339="N/A","N/A",CONCATENATE(F339,"/",G339,"/",H339))))</f>
        <v>N/A</v>
      </c>
      <c r="J339" s="87" t="s">
        <v>7526</v>
      </c>
      <c r="K339" s="87" t="s">
        <v>7526</v>
      </c>
      <c r="L339" s="7" t="s">
        <v>7526</v>
      </c>
      <c r="M339" s="3" t="str">
        <f aca="false">IF(AND(J339="",K339="",L339=""),"",(IF(J339="N/A","N/A",CONCATENATE(J339,"/",K339,"/",L339))))</f>
        <v>S/F/S/F/S/F</v>
      </c>
      <c r="N339" s="87" t="s">
        <v>7526</v>
      </c>
      <c r="O339" s="87" t="s">
        <v>7526</v>
      </c>
      <c r="P339" s="7" t="s">
        <v>7526</v>
      </c>
      <c r="Q339" s="3" t="str">
        <f aca="false">IF(AND(N339="",O339="",P339=""),"",(IF(N339="N/A","N/A",CONCATENATE(N339,"/",O339,"/",P339))))</f>
        <v>S/F/S/F/S/F</v>
      </c>
      <c r="R339" s="7" t="s">
        <v>8537</v>
      </c>
      <c r="S339" s="7" t="s">
        <v>164</v>
      </c>
      <c r="T339" s="7" t="s">
        <v>37</v>
      </c>
      <c r="U339" s="7" t="s">
        <v>100</v>
      </c>
      <c r="V339" s="7" t="s">
        <v>7520</v>
      </c>
      <c r="W339" s="6" t="s">
        <v>8556</v>
      </c>
      <c r="X339" s="7" t="s">
        <v>7520</v>
      </c>
      <c r="Y339" s="7" t="s">
        <v>7520</v>
      </c>
      <c r="Z339" s="6" t="s">
        <v>8536</v>
      </c>
      <c r="AA339" s="7" t="s">
        <v>7523</v>
      </c>
    </row>
    <row r="340" customFormat="false" ht="34" hidden="false" customHeight="false" outlineLevel="0" collapsed="false">
      <c r="A340" s="7" t="n">
        <v>1985</v>
      </c>
      <c r="B340" s="7" t="s">
        <v>8529</v>
      </c>
      <c r="C340" s="7" t="s">
        <v>8558</v>
      </c>
      <c r="D340" s="7" t="s">
        <v>8531</v>
      </c>
      <c r="E340" s="7" t="s">
        <v>8536</v>
      </c>
      <c r="F340" s="87" t="s">
        <v>37</v>
      </c>
      <c r="G340" s="87" t="s">
        <v>37</v>
      </c>
      <c r="H340" s="87" t="s">
        <v>37</v>
      </c>
      <c r="I340" s="3" t="str">
        <f aca="false">IF(AND(F340="",G340="",H340=""),"",(IF(F340="N/A","N/A",CONCATENATE(F340,"/",G340,"/",H340))))</f>
        <v>N/A</v>
      </c>
      <c r="J340" s="87" t="s">
        <v>7526</v>
      </c>
      <c r="K340" s="87" t="s">
        <v>7526</v>
      </c>
      <c r="L340" s="7" t="s">
        <v>7526</v>
      </c>
      <c r="M340" s="3" t="str">
        <f aca="false">IF(AND(J340="",K340="",L340=""),"",(IF(J340="N/A","N/A",CONCATENATE(J340,"/",K340,"/",L340))))</f>
        <v>S/F/S/F/S/F</v>
      </c>
      <c r="N340" s="87" t="s">
        <v>7526</v>
      </c>
      <c r="O340" s="87" t="s">
        <v>7526</v>
      </c>
      <c r="P340" s="7" t="s">
        <v>7526</v>
      </c>
      <c r="Q340" s="3" t="str">
        <f aca="false">IF(AND(N340="",O340="",P340=""),"",(IF(N340="N/A","N/A",CONCATENATE(N340,"/",O340,"/",P340))))</f>
        <v>S/F/S/F/S/F</v>
      </c>
      <c r="R340" s="7" t="s">
        <v>8537</v>
      </c>
      <c r="S340" s="7" t="s">
        <v>164</v>
      </c>
      <c r="T340" s="7" t="s">
        <v>37</v>
      </c>
      <c r="U340" s="7" t="s">
        <v>100</v>
      </c>
      <c r="V340" s="7" t="s">
        <v>7520</v>
      </c>
      <c r="W340" s="6" t="s">
        <v>8556</v>
      </c>
      <c r="X340" s="7" t="s">
        <v>7520</v>
      </c>
      <c r="Y340" s="7" t="s">
        <v>7520</v>
      </c>
      <c r="Z340" s="6" t="s">
        <v>8536</v>
      </c>
      <c r="AA340" s="7" t="s">
        <v>7523</v>
      </c>
    </row>
    <row r="341" customFormat="false" ht="68" hidden="false" customHeight="false" outlineLevel="0" collapsed="false">
      <c r="A341" s="7" t="n">
        <v>1985</v>
      </c>
      <c r="B341" s="7" t="s">
        <v>8529</v>
      </c>
      <c r="C341" s="7" t="s">
        <v>8559</v>
      </c>
      <c r="D341" s="7" t="s">
        <v>8531</v>
      </c>
      <c r="E341" s="7" t="s">
        <v>8560</v>
      </c>
      <c r="F341" s="87" t="s">
        <v>37</v>
      </c>
      <c r="G341" s="87" t="s">
        <v>37</v>
      </c>
      <c r="H341" s="87" t="s">
        <v>37</v>
      </c>
      <c r="I341" s="3" t="str">
        <f aca="false">IF(AND(F341="",G341="",H341=""),"",(IF(F341="N/A","N/A",CONCATENATE(F341,"/",G341,"/",H341))))</f>
        <v>N/A</v>
      </c>
      <c r="J341" s="87" t="s">
        <v>7654</v>
      </c>
      <c r="K341" s="87" t="s">
        <v>7613</v>
      </c>
      <c r="L341" s="7" t="n">
        <v>1989</v>
      </c>
      <c r="M341" s="3" t="str">
        <f aca="false">IF(AND(J341="",K341="",L341=""),"",(IF(J341="N/A","N/A",CONCATENATE(J341,"/",K341,"/",L341))))</f>
        <v>18/05/1989</v>
      </c>
      <c r="N341" s="87" t="s">
        <v>7626</v>
      </c>
      <c r="O341" s="87" t="s">
        <v>7549</v>
      </c>
      <c r="P341" s="7" t="n">
        <v>1989</v>
      </c>
      <c r="Q341" s="3" t="str">
        <f aca="false">IF(AND(N341="",O341="",P341=""),"",(IF(N341="N/A","N/A",CONCATENATE(N341,"/",O341,"/",P341))))</f>
        <v>10/06/1989</v>
      </c>
      <c r="R341" s="7" t="s">
        <v>8537</v>
      </c>
      <c r="S341" s="7" t="s">
        <v>164</v>
      </c>
      <c r="T341" s="7" t="s">
        <v>37</v>
      </c>
      <c r="U341" s="7" t="s">
        <v>100</v>
      </c>
      <c r="V341" s="7" t="s">
        <v>7520</v>
      </c>
      <c r="W341" s="6" t="s">
        <v>8561</v>
      </c>
      <c r="X341" s="7" t="s">
        <v>7520</v>
      </c>
      <c r="Y341" s="7" t="s">
        <v>7520</v>
      </c>
      <c r="Z341" s="6" t="s">
        <v>8562</v>
      </c>
      <c r="AA341" s="7" t="s">
        <v>7523</v>
      </c>
    </row>
    <row r="342" customFormat="false" ht="68" hidden="false" customHeight="false" outlineLevel="0" collapsed="false">
      <c r="A342" s="7" t="n">
        <v>1985</v>
      </c>
      <c r="B342" s="7" t="s">
        <v>8529</v>
      </c>
      <c r="C342" s="7" t="s">
        <v>8563</v>
      </c>
      <c r="D342" s="7" t="s">
        <v>8531</v>
      </c>
      <c r="E342" s="7" t="s">
        <v>8560</v>
      </c>
      <c r="F342" s="87" t="s">
        <v>37</v>
      </c>
      <c r="G342" s="87" t="s">
        <v>37</v>
      </c>
      <c r="H342" s="87" t="s">
        <v>37</v>
      </c>
      <c r="I342" s="3" t="str">
        <f aca="false">IF(AND(F342="",G342="",H342=""),"",(IF(F342="N/A","N/A",CONCATENATE(F342,"/",G342,"/",H342))))</f>
        <v>N/A</v>
      </c>
      <c r="J342" s="87" t="s">
        <v>7654</v>
      </c>
      <c r="K342" s="87" t="s">
        <v>7613</v>
      </c>
      <c r="L342" s="7" t="n">
        <v>1989</v>
      </c>
      <c r="M342" s="3" t="str">
        <f aca="false">IF(AND(J342="",K342="",L342=""),"",(IF(J342="N/A","N/A",CONCATENATE(J342,"/",K342,"/",L342))))</f>
        <v>18/05/1989</v>
      </c>
      <c r="N342" s="87" t="s">
        <v>7626</v>
      </c>
      <c r="O342" s="87" t="s">
        <v>7549</v>
      </c>
      <c r="P342" s="7" t="n">
        <v>1989</v>
      </c>
      <c r="Q342" s="3" t="str">
        <f aca="false">IF(AND(N342="",O342="",P342=""),"",(IF(N342="N/A","N/A",CONCATENATE(N342,"/",O342,"/",P342))))</f>
        <v>10/06/1989</v>
      </c>
      <c r="R342" s="7" t="s">
        <v>8537</v>
      </c>
      <c r="S342" s="7" t="s">
        <v>164</v>
      </c>
      <c r="T342" s="7" t="s">
        <v>37</v>
      </c>
      <c r="U342" s="7" t="s">
        <v>100</v>
      </c>
      <c r="V342" s="7" t="s">
        <v>7520</v>
      </c>
      <c r="W342" s="6" t="s">
        <v>8561</v>
      </c>
      <c r="X342" s="7" t="s">
        <v>7520</v>
      </c>
      <c r="Y342" s="7" t="s">
        <v>7520</v>
      </c>
      <c r="Z342" s="6" t="s">
        <v>8562</v>
      </c>
      <c r="AA342" s="7" t="s">
        <v>7523</v>
      </c>
    </row>
    <row r="343" customFormat="false" ht="68" hidden="false" customHeight="false" outlineLevel="0" collapsed="false">
      <c r="A343" s="7" t="n">
        <v>1985</v>
      </c>
      <c r="B343" s="7" t="s">
        <v>8529</v>
      </c>
      <c r="C343" s="7" t="s">
        <v>8564</v>
      </c>
      <c r="D343" s="7" t="s">
        <v>8531</v>
      </c>
      <c r="E343" s="7" t="s">
        <v>8560</v>
      </c>
      <c r="F343" s="87" t="s">
        <v>37</v>
      </c>
      <c r="G343" s="87" t="s">
        <v>37</v>
      </c>
      <c r="H343" s="87" t="s">
        <v>37</v>
      </c>
      <c r="I343" s="3" t="str">
        <f aca="false">IF(AND(F343="",G343="",H343=""),"",(IF(F343="N/A","N/A",CONCATENATE(F343,"/",G343,"/",H343))))</f>
        <v>N/A</v>
      </c>
      <c r="J343" s="87" t="s">
        <v>7654</v>
      </c>
      <c r="K343" s="87" t="s">
        <v>7613</v>
      </c>
      <c r="L343" s="7" t="n">
        <v>1989</v>
      </c>
      <c r="M343" s="3" t="str">
        <f aca="false">IF(AND(J343="",K343="",L343=""),"",(IF(J343="N/A","N/A",CONCATENATE(J343,"/",K343,"/",L343))))</f>
        <v>18/05/1989</v>
      </c>
      <c r="N343" s="87" t="s">
        <v>7626</v>
      </c>
      <c r="O343" s="87" t="s">
        <v>7549</v>
      </c>
      <c r="P343" s="7" t="n">
        <v>1989</v>
      </c>
      <c r="Q343" s="3" t="str">
        <f aca="false">IF(AND(N343="",O343="",P343=""),"",(IF(N343="N/A","N/A",CONCATENATE(N343,"/",O343,"/",P343))))</f>
        <v>10/06/1989</v>
      </c>
      <c r="R343" s="7" t="s">
        <v>8537</v>
      </c>
      <c r="S343" s="7" t="s">
        <v>164</v>
      </c>
      <c r="T343" s="7" t="s">
        <v>37</v>
      </c>
      <c r="U343" s="7" t="s">
        <v>100</v>
      </c>
      <c r="V343" s="7" t="s">
        <v>7520</v>
      </c>
      <c r="W343" s="6" t="s">
        <v>8561</v>
      </c>
      <c r="X343" s="7" t="s">
        <v>7520</v>
      </c>
      <c r="Y343" s="7" t="s">
        <v>7520</v>
      </c>
      <c r="Z343" s="6" t="s">
        <v>8562</v>
      </c>
      <c r="AA343" s="7" t="s">
        <v>7523</v>
      </c>
    </row>
    <row r="344" customFormat="false" ht="17" hidden="false" customHeight="false" outlineLevel="0" collapsed="false">
      <c r="A344" s="93" t="n">
        <v>1985</v>
      </c>
      <c r="B344" s="93"/>
      <c r="C344" s="93"/>
      <c r="D344" s="93" t="s">
        <v>8565</v>
      </c>
      <c r="E344" s="93"/>
      <c r="F344" s="94"/>
      <c r="G344" s="94"/>
      <c r="H344" s="94"/>
      <c r="I344" s="3" t="str">
        <f aca="false">IF(AND(F344="",G344="",H344=""),"",(IF(F344="N/A","N/A",CONCATENATE(F344,"/",G344,"/",H344))))</f>
        <v/>
      </c>
      <c r="J344" s="94"/>
      <c r="K344" s="94"/>
      <c r="L344" s="93"/>
      <c r="M344" s="3" t="str">
        <f aca="false">IF(AND(J344="",K344="",L344=""),"",(IF(J344="N/A","N/A",CONCATENATE(J344,"/",K344,"/",L344))))</f>
        <v/>
      </c>
      <c r="N344" s="94"/>
      <c r="O344" s="94"/>
      <c r="P344" s="93"/>
      <c r="Q344" s="3" t="str">
        <f aca="false">IF(AND(N344="",O344="",P344=""),"",(IF(N344="N/A","N/A",CONCATENATE(N344,"/",O344,"/",P344))))</f>
        <v/>
      </c>
      <c r="R344" s="93"/>
      <c r="S344" s="93"/>
      <c r="T344" s="93"/>
      <c r="U344" s="93"/>
      <c r="V344" s="93"/>
      <c r="W344" s="32"/>
      <c r="X344" s="93"/>
      <c r="Y344" s="93"/>
      <c r="Z344" s="32"/>
      <c r="AA344" s="7" t="s">
        <v>7523</v>
      </c>
    </row>
    <row r="345" customFormat="false" ht="17" hidden="false" customHeight="false" outlineLevel="0" collapsed="false">
      <c r="A345" s="93" t="n">
        <v>1985</v>
      </c>
      <c r="B345" s="93"/>
      <c r="C345" s="93"/>
      <c r="D345" s="93" t="s">
        <v>8566</v>
      </c>
      <c r="E345" s="93"/>
      <c r="F345" s="94"/>
      <c r="G345" s="94"/>
      <c r="H345" s="94"/>
      <c r="I345" s="3" t="str">
        <f aca="false">IF(AND(F345="",G345="",H345=""),"",(IF(F345="N/A","N/A",CONCATENATE(F345,"/",G345,"/",H345))))</f>
        <v/>
      </c>
      <c r="J345" s="94"/>
      <c r="K345" s="94"/>
      <c r="L345" s="93"/>
      <c r="M345" s="3" t="str">
        <f aca="false">IF(AND(J345="",K345="",L345=""),"",(IF(J345="N/A","N/A",CONCATENATE(J345,"/",K345,"/",L345))))</f>
        <v/>
      </c>
      <c r="N345" s="94"/>
      <c r="O345" s="94"/>
      <c r="P345" s="93"/>
      <c r="Q345" s="3" t="str">
        <f aca="false">IF(AND(N345="",O345="",P345=""),"",(IF(N345="N/A","N/A",CONCATENATE(N345,"/",O345,"/",P345))))</f>
        <v/>
      </c>
      <c r="R345" s="93"/>
      <c r="S345" s="93"/>
      <c r="T345" s="93"/>
      <c r="U345" s="93"/>
      <c r="V345" s="93"/>
      <c r="W345" s="32"/>
      <c r="X345" s="93"/>
      <c r="Y345" s="93"/>
      <c r="Z345" s="32"/>
      <c r="AA345" s="7" t="s">
        <v>7523</v>
      </c>
    </row>
    <row r="346" customFormat="false" ht="85" hidden="false" customHeight="false" outlineLevel="0" collapsed="false">
      <c r="A346" s="76" t="n">
        <v>1985</v>
      </c>
      <c r="B346" s="7" t="s">
        <v>8567</v>
      </c>
      <c r="C346" s="7" t="s">
        <v>8568</v>
      </c>
      <c r="D346" s="7" t="s">
        <v>8569</v>
      </c>
      <c r="E346" s="7" t="s">
        <v>8570</v>
      </c>
      <c r="F346" s="87" t="s">
        <v>37</v>
      </c>
      <c r="G346" s="87" t="s">
        <v>37</v>
      </c>
      <c r="H346" s="87" t="s">
        <v>37</v>
      </c>
      <c r="I346" s="3" t="str">
        <f aca="false">IF(AND(F346="",G346="",H346=""),"",(IF(F346="N/A","N/A",CONCATENATE(F346,"/",G346,"/",H346))))</f>
        <v>N/A</v>
      </c>
      <c r="J346" s="87" t="s">
        <v>7651</v>
      </c>
      <c r="K346" s="87" t="s">
        <v>7580</v>
      </c>
      <c r="L346" s="7" t="s">
        <v>7526</v>
      </c>
      <c r="M346" s="3" t="str">
        <f aca="false">IF(AND(J346="",K346="",L346=""),"",(IF(J346="N/A","N/A",CONCATENATE(J346,"/",K346,"/",L346))))</f>
        <v>14/12/S/F</v>
      </c>
      <c r="N346" s="87" t="s">
        <v>7526</v>
      </c>
      <c r="O346" s="87" t="s">
        <v>7526</v>
      </c>
      <c r="P346" s="7" t="s">
        <v>7526</v>
      </c>
      <c r="Q346" s="3" t="str">
        <f aca="false">IF(AND(N346="",O346="",P346=""),"",(IF(N346="N/A","N/A",CONCATENATE(N346,"/",O346,"/",P346))))</f>
        <v>S/F/S/F/S/F</v>
      </c>
      <c r="R346" s="7" t="s">
        <v>8571</v>
      </c>
      <c r="S346" s="7" t="s">
        <v>41</v>
      </c>
      <c r="T346" s="7" t="s">
        <v>37</v>
      </c>
      <c r="U346" s="7" t="s">
        <v>1159</v>
      </c>
      <c r="V346" s="7" t="s">
        <v>7520</v>
      </c>
      <c r="W346" s="6" t="s">
        <v>8572</v>
      </c>
      <c r="X346" s="7" t="s">
        <v>7520</v>
      </c>
      <c r="Y346" s="7" t="s">
        <v>7520</v>
      </c>
      <c r="Z346" s="6" t="s">
        <v>8573</v>
      </c>
      <c r="AA346" s="7" t="s">
        <v>7523</v>
      </c>
    </row>
    <row r="347" customFormat="false" ht="85" hidden="false" customHeight="false" outlineLevel="0" collapsed="false">
      <c r="A347" s="7" t="n">
        <v>1985</v>
      </c>
      <c r="B347" s="7" t="s">
        <v>8567</v>
      </c>
      <c r="C347" s="7" t="s">
        <v>8574</v>
      </c>
      <c r="D347" s="7" t="s">
        <v>8569</v>
      </c>
      <c r="E347" s="7" t="s">
        <v>8570</v>
      </c>
      <c r="F347" s="87" t="s">
        <v>37</v>
      </c>
      <c r="G347" s="87" t="s">
        <v>37</v>
      </c>
      <c r="H347" s="87" t="s">
        <v>37</v>
      </c>
      <c r="I347" s="3" t="str">
        <f aca="false">IF(AND(F347="",G347="",H347=""),"",(IF(F347="N/A","N/A",CONCATENATE(F347,"/",G347,"/",H347))))</f>
        <v>N/A</v>
      </c>
      <c r="J347" s="87" t="s">
        <v>7651</v>
      </c>
      <c r="K347" s="87" t="s">
        <v>7580</v>
      </c>
      <c r="L347" s="7" t="s">
        <v>7526</v>
      </c>
      <c r="M347" s="3" t="str">
        <f aca="false">IF(AND(J347="",K347="",L347=""),"",(IF(J347="N/A","N/A",CONCATENATE(J347,"/",K347,"/",L347))))</f>
        <v>14/12/S/F</v>
      </c>
      <c r="N347" s="87" t="s">
        <v>7526</v>
      </c>
      <c r="O347" s="87" t="s">
        <v>7526</v>
      </c>
      <c r="P347" s="7" t="s">
        <v>7526</v>
      </c>
      <c r="Q347" s="3" t="str">
        <f aca="false">IF(AND(N347="",O347="",P347=""),"",(IF(N347="N/A","N/A",CONCATENATE(N347,"/",O347,"/",P347))))</f>
        <v>S/F/S/F/S/F</v>
      </c>
      <c r="R347" s="7" t="s">
        <v>8571</v>
      </c>
      <c r="S347" s="7" t="s">
        <v>41</v>
      </c>
      <c r="T347" s="7" t="s">
        <v>37</v>
      </c>
      <c r="U347" s="7" t="s">
        <v>1159</v>
      </c>
      <c r="V347" s="7" t="s">
        <v>7520</v>
      </c>
      <c r="W347" s="6" t="s">
        <v>8572</v>
      </c>
      <c r="X347" s="7" t="s">
        <v>7520</v>
      </c>
      <c r="Y347" s="7" t="s">
        <v>7520</v>
      </c>
      <c r="Z347" s="6" t="s">
        <v>8573</v>
      </c>
      <c r="AA347" s="7" t="s">
        <v>7523</v>
      </c>
    </row>
    <row r="348" customFormat="false" ht="34" hidden="false" customHeight="false" outlineLevel="0" collapsed="false">
      <c r="A348" s="7" t="n">
        <v>1985</v>
      </c>
      <c r="B348" s="7" t="s">
        <v>8567</v>
      </c>
      <c r="C348" s="7" t="s">
        <v>8575</v>
      </c>
      <c r="D348" s="7" t="s">
        <v>8569</v>
      </c>
      <c r="E348" s="7" t="s">
        <v>8576</v>
      </c>
      <c r="F348" s="87" t="s">
        <v>37</v>
      </c>
      <c r="G348" s="87" t="s">
        <v>37</v>
      </c>
      <c r="H348" s="87" t="s">
        <v>37</v>
      </c>
      <c r="I348" s="3" t="str">
        <f aca="false">IF(AND(F348="",G348="",H348=""),"",(IF(F348="N/A","N/A",CONCATENATE(F348,"/",G348,"/",H348))))</f>
        <v>N/A</v>
      </c>
      <c r="J348" s="87" t="s">
        <v>7656</v>
      </c>
      <c r="K348" s="87" t="s">
        <v>7626</v>
      </c>
      <c r="L348" s="7" t="n">
        <v>2000</v>
      </c>
      <c r="M348" s="3" t="str">
        <f aca="false">IF(AND(J348="",K348="",L348=""),"",(IF(J348="N/A","N/A",CONCATENATE(J348,"/",K348,"/",L348))))</f>
        <v>19/10/2000</v>
      </c>
      <c r="N348" s="87" t="s">
        <v>7526</v>
      </c>
      <c r="O348" s="87" t="s">
        <v>7526</v>
      </c>
      <c r="P348" s="7" t="s">
        <v>7526</v>
      </c>
      <c r="Q348" s="3" t="str">
        <f aca="false">IF(AND(N348="",O348="",P348=""),"",(IF(N348="N/A","N/A",CONCATENATE(N348,"/",O348,"/",P348))))</f>
        <v>S/F/S/F/S/F</v>
      </c>
      <c r="R348" s="7" t="s">
        <v>8571</v>
      </c>
      <c r="S348" s="7" t="s">
        <v>41</v>
      </c>
      <c r="T348" s="7" t="s">
        <v>37</v>
      </c>
      <c r="U348" s="7" t="s">
        <v>1159</v>
      </c>
      <c r="V348" s="7" t="s">
        <v>7520</v>
      </c>
      <c r="W348" s="6" t="s">
        <v>8577</v>
      </c>
      <c r="X348" s="7" t="s">
        <v>7520</v>
      </c>
      <c r="Y348" s="7" t="s">
        <v>7520</v>
      </c>
      <c r="Z348" s="6" t="s">
        <v>4528</v>
      </c>
      <c r="AA348" s="7" t="s">
        <v>7523</v>
      </c>
    </row>
    <row r="349" customFormat="false" ht="34" hidden="false" customHeight="false" outlineLevel="0" collapsed="false">
      <c r="A349" s="7" t="n">
        <v>1985</v>
      </c>
      <c r="B349" s="7" t="s">
        <v>8567</v>
      </c>
      <c r="C349" s="7" t="s">
        <v>8578</v>
      </c>
      <c r="D349" s="7" t="s">
        <v>8569</v>
      </c>
      <c r="E349" s="7" t="s">
        <v>8576</v>
      </c>
      <c r="F349" s="87" t="s">
        <v>37</v>
      </c>
      <c r="G349" s="87" t="s">
        <v>37</v>
      </c>
      <c r="H349" s="87" t="s">
        <v>37</v>
      </c>
      <c r="I349" s="3" t="str">
        <f aca="false">IF(AND(F349="",G349="",H349=""),"",(IF(F349="N/A","N/A",CONCATENATE(F349,"/",G349,"/",H349))))</f>
        <v>N/A</v>
      </c>
      <c r="J349" s="87" t="s">
        <v>7656</v>
      </c>
      <c r="K349" s="87" t="s">
        <v>7626</v>
      </c>
      <c r="L349" s="7" t="n">
        <v>2000</v>
      </c>
      <c r="M349" s="3" t="str">
        <f aca="false">IF(AND(J349="",K349="",L349=""),"",(IF(J349="N/A","N/A",CONCATENATE(J349,"/",K349,"/",L349))))</f>
        <v>19/10/2000</v>
      </c>
      <c r="N349" s="87" t="s">
        <v>7526</v>
      </c>
      <c r="O349" s="87" t="s">
        <v>7526</v>
      </c>
      <c r="P349" s="7" t="s">
        <v>7526</v>
      </c>
      <c r="Q349" s="3" t="str">
        <f aca="false">IF(AND(N349="",O349="",P349=""),"",(IF(N349="N/A","N/A",CONCATENATE(N349,"/",O349,"/",P349))))</f>
        <v>S/F/S/F/S/F</v>
      </c>
      <c r="R349" s="7" t="s">
        <v>8571</v>
      </c>
      <c r="S349" s="7" t="s">
        <v>41</v>
      </c>
      <c r="T349" s="7" t="s">
        <v>37</v>
      </c>
      <c r="U349" s="7" t="s">
        <v>1159</v>
      </c>
      <c r="V349" s="7" t="s">
        <v>7520</v>
      </c>
      <c r="W349" s="6" t="s">
        <v>8577</v>
      </c>
      <c r="X349" s="7" t="s">
        <v>7520</v>
      </c>
      <c r="Y349" s="7" t="s">
        <v>7520</v>
      </c>
      <c r="Z349" s="6" t="s">
        <v>4528</v>
      </c>
      <c r="AA349" s="7" t="s">
        <v>7523</v>
      </c>
    </row>
    <row r="350" customFormat="false" ht="34" hidden="false" customHeight="false" outlineLevel="0" collapsed="false">
      <c r="A350" s="7" t="n">
        <v>1985</v>
      </c>
      <c r="B350" s="7" t="s">
        <v>8567</v>
      </c>
      <c r="C350" s="7" t="s">
        <v>8579</v>
      </c>
      <c r="D350" s="7" t="s">
        <v>8569</v>
      </c>
      <c r="E350" s="7" t="s">
        <v>8580</v>
      </c>
      <c r="F350" s="87" t="s">
        <v>37</v>
      </c>
      <c r="G350" s="87" t="s">
        <v>37</v>
      </c>
      <c r="H350" s="87" t="s">
        <v>37</v>
      </c>
      <c r="I350" s="3" t="str">
        <f aca="false">IF(AND(F350="",G350="",H350=""),"",(IF(F350="N/A","N/A",CONCATENATE(F350,"/",G350,"/",H350))))</f>
        <v>N/A</v>
      </c>
      <c r="J350" s="87" t="s">
        <v>7722</v>
      </c>
      <c r="K350" s="87" t="s">
        <v>7586</v>
      </c>
      <c r="L350" s="7" t="n">
        <v>2003</v>
      </c>
      <c r="M350" s="3" t="str">
        <f aca="false">IF(AND(J350="",K350="",L350=""),"",(IF(J350="N/A","N/A",CONCATENATE(J350,"/",K350,"/",L350))))</f>
        <v>28/08/2003</v>
      </c>
      <c r="N350" s="87" t="s">
        <v>7526</v>
      </c>
      <c r="O350" s="87" t="s">
        <v>7526</v>
      </c>
      <c r="P350" s="7" t="s">
        <v>7526</v>
      </c>
      <c r="Q350" s="3" t="str">
        <f aca="false">IF(AND(N350="",O350="",P350=""),"",(IF(N350="N/A","N/A",CONCATENATE(N350,"/",O350,"/",P350))))</f>
        <v>S/F/S/F/S/F</v>
      </c>
      <c r="R350" s="7" t="s">
        <v>8571</v>
      </c>
      <c r="S350" s="7" t="s">
        <v>41</v>
      </c>
      <c r="T350" s="7" t="s">
        <v>37</v>
      </c>
      <c r="U350" s="7" t="s">
        <v>1159</v>
      </c>
      <c r="V350" s="7" t="s">
        <v>7520</v>
      </c>
      <c r="W350" s="6" t="s">
        <v>8581</v>
      </c>
      <c r="X350" s="7" t="s">
        <v>7520</v>
      </c>
      <c r="Y350" s="7" t="s">
        <v>7520</v>
      </c>
      <c r="Z350" s="6" t="s">
        <v>4528</v>
      </c>
      <c r="AA350" s="7" t="s">
        <v>7523</v>
      </c>
    </row>
    <row r="351" customFormat="false" ht="34" hidden="false" customHeight="false" outlineLevel="0" collapsed="false">
      <c r="A351" s="7" t="n">
        <v>1985</v>
      </c>
      <c r="B351" s="7" t="s">
        <v>8567</v>
      </c>
      <c r="C351" s="7" t="s">
        <v>8582</v>
      </c>
      <c r="D351" s="7" t="s">
        <v>8569</v>
      </c>
      <c r="E351" s="7" t="s">
        <v>8580</v>
      </c>
      <c r="F351" s="87" t="s">
        <v>37</v>
      </c>
      <c r="G351" s="87" t="s">
        <v>37</v>
      </c>
      <c r="H351" s="87" t="s">
        <v>37</v>
      </c>
      <c r="I351" s="3" t="str">
        <f aca="false">IF(AND(F351="",G351="",H351=""),"",(IF(F351="N/A","N/A",CONCATENATE(F351,"/",G351,"/",H351))))</f>
        <v>N/A</v>
      </c>
      <c r="J351" s="87" t="s">
        <v>7722</v>
      </c>
      <c r="K351" s="87" t="s">
        <v>7586</v>
      </c>
      <c r="L351" s="7" t="n">
        <v>2003</v>
      </c>
      <c r="M351" s="3" t="str">
        <f aca="false">IF(AND(J351="",K351="",L351=""),"",(IF(J351="N/A","N/A",CONCATENATE(J351,"/",K351,"/",L351))))</f>
        <v>28/08/2003</v>
      </c>
      <c r="N351" s="87" t="s">
        <v>7526</v>
      </c>
      <c r="O351" s="87" t="s">
        <v>7526</v>
      </c>
      <c r="P351" s="7" t="s">
        <v>7526</v>
      </c>
      <c r="Q351" s="3" t="str">
        <f aca="false">IF(AND(N351="",O351="",P351=""),"",(IF(N351="N/A","N/A",CONCATENATE(N351,"/",O351,"/",P351))))</f>
        <v>S/F/S/F/S/F</v>
      </c>
      <c r="R351" s="7" t="s">
        <v>8571</v>
      </c>
      <c r="S351" s="7" t="s">
        <v>41</v>
      </c>
      <c r="T351" s="7" t="s">
        <v>37</v>
      </c>
      <c r="U351" s="7" t="s">
        <v>1159</v>
      </c>
      <c r="V351" s="7" t="s">
        <v>7520</v>
      </c>
      <c r="W351" s="6" t="s">
        <v>8581</v>
      </c>
      <c r="X351" s="7" t="s">
        <v>7520</v>
      </c>
      <c r="Y351" s="7" t="s">
        <v>7520</v>
      </c>
      <c r="Z351" s="6" t="s">
        <v>4528</v>
      </c>
      <c r="AA351" s="7" t="s">
        <v>7523</v>
      </c>
    </row>
    <row r="352" customFormat="false" ht="34" hidden="false" customHeight="false" outlineLevel="0" collapsed="false">
      <c r="A352" s="7" t="n">
        <v>1985</v>
      </c>
      <c r="B352" s="7" t="s">
        <v>8567</v>
      </c>
      <c r="C352" s="7" t="s">
        <v>8583</v>
      </c>
      <c r="D352" s="7" t="s">
        <v>8569</v>
      </c>
      <c r="E352" s="7" t="s">
        <v>8584</v>
      </c>
      <c r="F352" s="87" t="s">
        <v>37</v>
      </c>
      <c r="G352" s="87" t="s">
        <v>37</v>
      </c>
      <c r="H352" s="87" t="s">
        <v>37</v>
      </c>
      <c r="I352" s="3" t="str">
        <f aca="false">IF(AND(F352="",G352="",H352=""),"",(IF(F352="N/A","N/A",CONCATENATE(F352,"/",G352,"/",H352))))</f>
        <v>N/A</v>
      </c>
      <c r="J352" s="87" t="s">
        <v>7722</v>
      </c>
      <c r="K352" s="87" t="s">
        <v>7549</v>
      </c>
      <c r="L352" s="7" t="n">
        <v>2001</v>
      </c>
      <c r="M352" s="3" t="str">
        <f aca="false">IF(AND(J352="",K352="",L352=""),"",(IF(J352="N/A","N/A",CONCATENATE(J352,"/",K352,"/",L352))))</f>
        <v>28/06/2001</v>
      </c>
      <c r="N352" s="87" t="s">
        <v>7526</v>
      </c>
      <c r="O352" s="87" t="s">
        <v>7526</v>
      </c>
      <c r="P352" s="7" t="s">
        <v>7526</v>
      </c>
      <c r="Q352" s="3" t="str">
        <f aca="false">IF(AND(N352="",O352="",P352=""),"",(IF(N352="N/A","N/A",CONCATENATE(N352,"/",O352,"/",P352))))</f>
        <v>S/F/S/F/S/F</v>
      </c>
      <c r="R352" s="7" t="s">
        <v>8571</v>
      </c>
      <c r="S352" s="7" t="s">
        <v>41</v>
      </c>
      <c r="T352" s="7" t="s">
        <v>37</v>
      </c>
      <c r="U352" s="7" t="s">
        <v>1159</v>
      </c>
      <c r="V352" s="7" t="s">
        <v>7520</v>
      </c>
      <c r="W352" s="6" t="s">
        <v>8585</v>
      </c>
      <c r="X352" s="7" t="s">
        <v>7520</v>
      </c>
      <c r="Y352" s="7" t="s">
        <v>7520</v>
      </c>
      <c r="Z352" s="6" t="s">
        <v>8586</v>
      </c>
      <c r="AA352" s="7" t="s">
        <v>7523</v>
      </c>
    </row>
    <row r="353" customFormat="false" ht="34" hidden="false" customHeight="false" outlineLevel="0" collapsed="false">
      <c r="A353" s="7" t="n">
        <v>1985</v>
      </c>
      <c r="B353" s="7" t="s">
        <v>8567</v>
      </c>
      <c r="C353" s="7" t="s">
        <v>8587</v>
      </c>
      <c r="D353" s="7" t="s">
        <v>8569</v>
      </c>
      <c r="E353" s="7" t="s">
        <v>8588</v>
      </c>
      <c r="F353" s="87" t="s">
        <v>37</v>
      </c>
      <c r="G353" s="87" t="s">
        <v>37</v>
      </c>
      <c r="H353" s="87" t="s">
        <v>37</v>
      </c>
      <c r="I353" s="3" t="str">
        <f aca="false">IF(AND(F353="",G353="",H353=""),"",(IF(F353="N/A","N/A",CONCATENATE(F353,"/",G353,"/",H353))))</f>
        <v>N/A</v>
      </c>
      <c r="J353" s="87" t="s">
        <v>7595</v>
      </c>
      <c r="K353" s="87" t="s">
        <v>7620</v>
      </c>
      <c r="L353" s="7" t="n">
        <v>1999</v>
      </c>
      <c r="M353" s="3" t="str">
        <f aca="false">IF(AND(J353="",K353="",L353=""),"",(IF(J353="N/A","N/A",CONCATENATE(J353,"/",K353,"/",L353))))</f>
        <v>23/09/1999</v>
      </c>
      <c r="N353" s="87" t="s">
        <v>7526</v>
      </c>
      <c r="O353" s="87" t="s">
        <v>7526</v>
      </c>
      <c r="P353" s="7" t="s">
        <v>7526</v>
      </c>
      <c r="Q353" s="3" t="str">
        <f aca="false">IF(AND(N353="",O353="",P353=""),"",(IF(N353="N/A","N/A",CONCATENATE(N353,"/",O353,"/",P353))))</f>
        <v>S/F/S/F/S/F</v>
      </c>
      <c r="R353" s="7" t="s">
        <v>8571</v>
      </c>
      <c r="S353" s="7" t="s">
        <v>41</v>
      </c>
      <c r="T353" s="7" t="s">
        <v>37</v>
      </c>
      <c r="U353" s="7" t="s">
        <v>1159</v>
      </c>
      <c r="V353" s="7" t="s">
        <v>7520</v>
      </c>
      <c r="W353" s="6" t="s">
        <v>8589</v>
      </c>
      <c r="X353" s="7" t="s">
        <v>7520</v>
      </c>
      <c r="Y353" s="7" t="s">
        <v>7520</v>
      </c>
      <c r="Z353" s="6" t="s">
        <v>8588</v>
      </c>
      <c r="AA353" s="7" t="s">
        <v>7523</v>
      </c>
    </row>
    <row r="354" customFormat="false" ht="34" hidden="false" customHeight="false" outlineLevel="0" collapsed="false">
      <c r="A354" s="7" t="n">
        <v>1985</v>
      </c>
      <c r="B354" s="7" t="s">
        <v>8567</v>
      </c>
      <c r="C354" s="7" t="s">
        <v>8590</v>
      </c>
      <c r="D354" s="7" t="s">
        <v>8569</v>
      </c>
      <c r="E354" s="7" t="s">
        <v>8588</v>
      </c>
      <c r="F354" s="87" t="s">
        <v>37</v>
      </c>
      <c r="G354" s="87" t="s">
        <v>37</v>
      </c>
      <c r="H354" s="87" t="s">
        <v>37</v>
      </c>
      <c r="I354" s="3" t="str">
        <f aca="false">IF(AND(F354="",G354="",H354=""),"",(IF(F354="N/A","N/A",CONCATENATE(F354,"/",G354,"/",H354))))</f>
        <v>N/A</v>
      </c>
      <c r="J354" s="87" t="s">
        <v>7595</v>
      </c>
      <c r="K354" s="87" t="s">
        <v>7620</v>
      </c>
      <c r="L354" s="7" t="n">
        <v>1999</v>
      </c>
      <c r="M354" s="3" t="str">
        <f aca="false">IF(AND(J354="",K354="",L354=""),"",(IF(J354="N/A","N/A",CONCATENATE(J354,"/",K354,"/",L354))))</f>
        <v>23/09/1999</v>
      </c>
      <c r="N354" s="87" t="s">
        <v>7526</v>
      </c>
      <c r="O354" s="87" t="s">
        <v>7526</v>
      </c>
      <c r="P354" s="7" t="s">
        <v>7526</v>
      </c>
      <c r="Q354" s="3" t="str">
        <f aca="false">IF(AND(N354="",O354="",P354=""),"",(IF(N354="N/A","N/A",CONCATENATE(N354,"/",O354,"/",P354))))</f>
        <v>S/F/S/F/S/F</v>
      </c>
      <c r="R354" s="7" t="s">
        <v>8571</v>
      </c>
      <c r="S354" s="7" t="s">
        <v>41</v>
      </c>
      <c r="T354" s="7" t="s">
        <v>37</v>
      </c>
      <c r="U354" s="7" t="s">
        <v>1159</v>
      </c>
      <c r="V354" s="7" t="s">
        <v>7520</v>
      </c>
      <c r="W354" s="6" t="s">
        <v>8589</v>
      </c>
      <c r="X354" s="7" t="s">
        <v>7520</v>
      </c>
      <c r="Y354" s="7" t="s">
        <v>7520</v>
      </c>
      <c r="Z354" s="6" t="s">
        <v>8588</v>
      </c>
      <c r="AA354" s="7" t="s">
        <v>7523</v>
      </c>
    </row>
    <row r="355" customFormat="false" ht="34" hidden="false" customHeight="false" outlineLevel="0" collapsed="false">
      <c r="A355" s="7" t="n">
        <v>1985</v>
      </c>
      <c r="B355" s="7" t="s">
        <v>8567</v>
      </c>
      <c r="C355" s="7" t="s">
        <v>8591</v>
      </c>
      <c r="D355" s="7" t="s">
        <v>8569</v>
      </c>
      <c r="E355" s="7" t="s">
        <v>8592</v>
      </c>
      <c r="F355" s="87" t="s">
        <v>37</v>
      </c>
      <c r="G355" s="87" t="s">
        <v>37</v>
      </c>
      <c r="H355" s="87" t="s">
        <v>37</v>
      </c>
      <c r="I355" s="3" t="str">
        <f aca="false">IF(AND(F355="",G355="",H355=""),"",(IF(F355="N/A","N/A",CONCATENATE(F355,"/",G355,"/",H355))))</f>
        <v>N/A</v>
      </c>
      <c r="J355" s="87" t="s">
        <v>7708</v>
      </c>
      <c r="K355" s="87" t="s">
        <v>7572</v>
      </c>
      <c r="L355" s="7" t="n">
        <v>1992</v>
      </c>
      <c r="M355" s="3" t="str">
        <f aca="false">IF(AND(J355="",K355="",L355=""),"",(IF(J355="N/A","N/A",CONCATENATE(J355,"/",K355,"/",L355))))</f>
        <v>30/07/1992</v>
      </c>
      <c r="N355" s="87" t="s">
        <v>7526</v>
      </c>
      <c r="O355" s="87" t="s">
        <v>7526</v>
      </c>
      <c r="P355" s="7" t="s">
        <v>7526</v>
      </c>
      <c r="Q355" s="3" t="str">
        <f aca="false">IF(AND(N355="",O355="",P355=""),"",(IF(N355="N/A","N/A",CONCATENATE(N355,"/",O355,"/",P355))))</f>
        <v>S/F/S/F/S/F</v>
      </c>
      <c r="R355" s="7" t="s">
        <v>8593</v>
      </c>
      <c r="S355" s="7" t="s">
        <v>41</v>
      </c>
      <c r="T355" s="7" t="s">
        <v>37</v>
      </c>
      <c r="U355" s="7" t="s">
        <v>1159</v>
      </c>
      <c r="V355" s="7" t="s">
        <v>7520</v>
      </c>
      <c r="W355" s="6" t="s">
        <v>8594</v>
      </c>
      <c r="X355" s="7" t="s">
        <v>7520</v>
      </c>
      <c r="Y355" s="7" t="s">
        <v>7520</v>
      </c>
      <c r="Z355" s="6" t="s">
        <v>8588</v>
      </c>
      <c r="AA355" s="7" t="s">
        <v>7523</v>
      </c>
    </row>
    <row r="356" customFormat="false" ht="34" hidden="false" customHeight="false" outlineLevel="0" collapsed="false">
      <c r="A356" s="7" t="n">
        <v>1985</v>
      </c>
      <c r="B356" s="7" t="s">
        <v>8567</v>
      </c>
      <c r="C356" s="7" t="s">
        <v>8595</v>
      </c>
      <c r="D356" s="7" t="s">
        <v>8569</v>
      </c>
      <c r="E356" s="7" t="s">
        <v>8592</v>
      </c>
      <c r="F356" s="87" t="s">
        <v>37</v>
      </c>
      <c r="G356" s="87" t="s">
        <v>37</v>
      </c>
      <c r="H356" s="87" t="s">
        <v>37</v>
      </c>
      <c r="I356" s="3" t="str">
        <f aca="false">IF(AND(F356="",G356="",H356=""),"",(IF(F356="N/A","N/A",CONCATENATE(F356,"/",G356,"/",H356))))</f>
        <v>N/A</v>
      </c>
      <c r="J356" s="87" t="s">
        <v>7708</v>
      </c>
      <c r="K356" s="87" t="s">
        <v>7572</v>
      </c>
      <c r="L356" s="7" t="n">
        <v>1992</v>
      </c>
      <c r="M356" s="3" t="str">
        <f aca="false">IF(AND(J356="",K356="",L356=""),"",(IF(J356="N/A","N/A",CONCATENATE(J356,"/",K356,"/",L356))))</f>
        <v>30/07/1992</v>
      </c>
      <c r="N356" s="87" t="s">
        <v>7526</v>
      </c>
      <c r="O356" s="87" t="s">
        <v>7526</v>
      </c>
      <c r="P356" s="7" t="s">
        <v>7526</v>
      </c>
      <c r="Q356" s="3" t="str">
        <f aca="false">IF(AND(N356="",O356="",P356=""),"",(IF(N356="N/A","N/A",CONCATENATE(N356,"/",O356,"/",P356))))</f>
        <v>S/F/S/F/S/F</v>
      </c>
      <c r="R356" s="7" t="s">
        <v>8593</v>
      </c>
      <c r="S356" s="7" t="s">
        <v>41</v>
      </c>
      <c r="T356" s="7" t="s">
        <v>37</v>
      </c>
      <c r="U356" s="7" t="s">
        <v>1159</v>
      </c>
      <c r="V356" s="7" t="s">
        <v>7520</v>
      </c>
      <c r="W356" s="6" t="s">
        <v>8594</v>
      </c>
      <c r="X356" s="7" t="s">
        <v>7520</v>
      </c>
      <c r="Y356" s="7" t="s">
        <v>7520</v>
      </c>
      <c r="Z356" s="6" t="s">
        <v>8588</v>
      </c>
      <c r="AA356" s="7" t="s">
        <v>7523</v>
      </c>
    </row>
    <row r="357" customFormat="false" ht="34" hidden="false" customHeight="false" outlineLevel="0" collapsed="false">
      <c r="A357" s="7" t="n">
        <v>1985</v>
      </c>
      <c r="B357" s="7" t="s">
        <v>8567</v>
      </c>
      <c r="C357" s="7" t="s">
        <v>8596</v>
      </c>
      <c r="D357" s="7" t="s">
        <v>8569</v>
      </c>
      <c r="E357" s="7" t="s">
        <v>2447</v>
      </c>
      <c r="F357" s="87" t="s">
        <v>37</v>
      </c>
      <c r="G357" s="87" t="s">
        <v>37</v>
      </c>
      <c r="H357" s="87" t="s">
        <v>37</v>
      </c>
      <c r="I357" s="3" t="str">
        <f aca="false">IF(AND(F357="",G357="",H357=""),"",(IF(F357="N/A","N/A",CONCATENATE(F357,"/",G357,"/",H357))))</f>
        <v>N/A</v>
      </c>
      <c r="J357" s="87" t="s">
        <v>7722</v>
      </c>
      <c r="K357" s="87" t="s">
        <v>7613</v>
      </c>
      <c r="L357" s="7" t="n">
        <v>1992</v>
      </c>
      <c r="M357" s="3" t="str">
        <f aca="false">IF(AND(J357="",K357="",L357=""),"",(IF(J357="N/A","N/A",CONCATENATE(J357,"/",K357,"/",L357))))</f>
        <v>28/05/1992</v>
      </c>
      <c r="N357" s="87" t="s">
        <v>7526</v>
      </c>
      <c r="O357" s="87" t="s">
        <v>7526</v>
      </c>
      <c r="P357" s="7" t="s">
        <v>7526</v>
      </c>
      <c r="Q357" s="3" t="str">
        <f aca="false">IF(AND(N357="",O357="",P357=""),"",(IF(N357="N/A","N/A",CONCATENATE(N357,"/",O357,"/",P357))))</f>
        <v>S/F/S/F/S/F</v>
      </c>
      <c r="R357" s="7" t="s">
        <v>8593</v>
      </c>
      <c r="S357" s="7" t="s">
        <v>41</v>
      </c>
      <c r="T357" s="7" t="s">
        <v>37</v>
      </c>
      <c r="U357" s="7" t="s">
        <v>1159</v>
      </c>
      <c r="V357" s="7" t="s">
        <v>8157</v>
      </c>
      <c r="W357" s="6" t="s">
        <v>8597</v>
      </c>
      <c r="X357" s="7" t="s">
        <v>7520</v>
      </c>
      <c r="Y357" s="7" t="s">
        <v>7520</v>
      </c>
      <c r="Z357" s="6" t="s">
        <v>2447</v>
      </c>
      <c r="AA357" s="7" t="s">
        <v>7523</v>
      </c>
    </row>
    <row r="358" customFormat="false" ht="34" hidden="false" customHeight="false" outlineLevel="0" collapsed="false">
      <c r="A358" s="7" t="n">
        <v>1985</v>
      </c>
      <c r="B358" s="7" t="s">
        <v>8567</v>
      </c>
      <c r="C358" s="7" t="s">
        <v>8598</v>
      </c>
      <c r="D358" s="7" t="s">
        <v>8569</v>
      </c>
      <c r="E358" s="7" t="s">
        <v>2447</v>
      </c>
      <c r="F358" s="87" t="s">
        <v>37</v>
      </c>
      <c r="G358" s="87" t="s">
        <v>37</v>
      </c>
      <c r="H358" s="87" t="s">
        <v>37</v>
      </c>
      <c r="I358" s="3" t="str">
        <f aca="false">IF(AND(F358="",G358="",H358=""),"",(IF(F358="N/A","N/A",CONCATENATE(F358,"/",G358,"/",H358))))</f>
        <v>N/A</v>
      </c>
      <c r="J358" s="87" t="s">
        <v>7722</v>
      </c>
      <c r="K358" s="87" t="s">
        <v>7613</v>
      </c>
      <c r="L358" s="7" t="n">
        <v>1992</v>
      </c>
      <c r="M358" s="3" t="str">
        <f aca="false">IF(AND(J358="",K358="",L358=""),"",(IF(J358="N/A","N/A",CONCATENATE(J358,"/",K358,"/",L358))))</f>
        <v>28/05/1992</v>
      </c>
      <c r="N358" s="87" t="s">
        <v>7526</v>
      </c>
      <c r="O358" s="87" t="s">
        <v>7526</v>
      </c>
      <c r="P358" s="7" t="s">
        <v>7526</v>
      </c>
      <c r="Q358" s="3" t="str">
        <f aca="false">IF(AND(N358="",O358="",P358=""),"",(IF(N358="N/A","N/A",CONCATENATE(N358,"/",O358,"/",P358))))</f>
        <v>S/F/S/F/S/F</v>
      </c>
      <c r="R358" s="7" t="s">
        <v>8593</v>
      </c>
      <c r="S358" s="7" t="s">
        <v>41</v>
      </c>
      <c r="T358" s="7" t="s">
        <v>37</v>
      </c>
      <c r="U358" s="7" t="s">
        <v>1159</v>
      </c>
      <c r="V358" s="7" t="s">
        <v>8157</v>
      </c>
      <c r="W358" s="6" t="s">
        <v>8597</v>
      </c>
      <c r="X358" s="7" t="s">
        <v>7520</v>
      </c>
      <c r="Y358" s="7" t="s">
        <v>7520</v>
      </c>
      <c r="Z358" s="6" t="s">
        <v>2447</v>
      </c>
      <c r="AA358" s="7" t="s">
        <v>7523</v>
      </c>
    </row>
    <row r="359" customFormat="false" ht="34" hidden="false" customHeight="false" outlineLevel="0" collapsed="false">
      <c r="A359" s="7" t="n">
        <v>1985</v>
      </c>
      <c r="B359" s="7" t="s">
        <v>8567</v>
      </c>
      <c r="C359" s="7" t="s">
        <v>8599</v>
      </c>
      <c r="D359" s="7" t="s">
        <v>8569</v>
      </c>
      <c r="E359" s="7" t="s">
        <v>8600</v>
      </c>
      <c r="F359" s="87" t="s">
        <v>37</v>
      </c>
      <c r="G359" s="87" t="s">
        <v>37</v>
      </c>
      <c r="H359" s="87" t="s">
        <v>37</v>
      </c>
      <c r="I359" s="3" t="str">
        <f aca="false">IF(AND(F359="",G359="",H359=""),"",(IF(F359="N/A","N/A",CONCATENATE(F359,"/",G359,"/",H359))))</f>
        <v>N/A</v>
      </c>
      <c r="J359" s="87" t="s">
        <v>7595</v>
      </c>
      <c r="K359" s="87" t="s">
        <v>7620</v>
      </c>
      <c r="L359" s="7" t="n">
        <v>1999</v>
      </c>
      <c r="M359" s="3" t="str">
        <f aca="false">IF(AND(J359="",K359="",L359=""),"",(IF(J359="N/A","N/A",CONCATENATE(J359,"/",K359,"/",L359))))</f>
        <v>23/09/1999</v>
      </c>
      <c r="N359" s="87" t="s">
        <v>7526</v>
      </c>
      <c r="O359" s="87" t="s">
        <v>7526</v>
      </c>
      <c r="P359" s="7" t="s">
        <v>7526</v>
      </c>
      <c r="Q359" s="3" t="str">
        <f aca="false">IF(AND(N359="",O359="",P359=""),"",(IF(N359="N/A","N/A",CONCATENATE(N359,"/",O359,"/",P359))))</f>
        <v>S/F/S/F/S/F</v>
      </c>
      <c r="R359" s="7" t="s">
        <v>8601</v>
      </c>
      <c r="S359" s="7" t="s">
        <v>41</v>
      </c>
      <c r="T359" s="7" t="s">
        <v>37</v>
      </c>
      <c r="U359" s="7" t="s">
        <v>1159</v>
      </c>
      <c r="V359" s="7" t="s">
        <v>7520</v>
      </c>
      <c r="W359" s="6" t="s">
        <v>8602</v>
      </c>
      <c r="X359" s="7" t="s">
        <v>7520</v>
      </c>
      <c r="Y359" s="7" t="s">
        <v>7520</v>
      </c>
      <c r="Z359" s="6" t="s">
        <v>8600</v>
      </c>
      <c r="AA359" s="7" t="s">
        <v>7523</v>
      </c>
    </row>
    <row r="360" customFormat="false" ht="34" hidden="false" customHeight="false" outlineLevel="0" collapsed="false">
      <c r="A360" s="7" t="n">
        <v>1985</v>
      </c>
      <c r="B360" s="7" t="s">
        <v>8567</v>
      </c>
      <c r="C360" s="7" t="s">
        <v>8603</v>
      </c>
      <c r="D360" s="7" t="s">
        <v>8569</v>
      </c>
      <c r="E360" s="7" t="s">
        <v>8600</v>
      </c>
      <c r="F360" s="87" t="s">
        <v>37</v>
      </c>
      <c r="G360" s="87" t="s">
        <v>37</v>
      </c>
      <c r="H360" s="87" t="s">
        <v>37</v>
      </c>
      <c r="I360" s="3" t="str">
        <f aca="false">IF(AND(F360="",G360="",H360=""),"",(IF(F360="N/A","N/A",CONCATENATE(F360,"/",G360,"/",H360))))</f>
        <v>N/A</v>
      </c>
      <c r="J360" s="87" t="s">
        <v>7595</v>
      </c>
      <c r="K360" s="87" t="s">
        <v>7620</v>
      </c>
      <c r="L360" s="7" t="n">
        <v>1999</v>
      </c>
      <c r="M360" s="3" t="str">
        <f aca="false">IF(AND(J360="",K360="",L360=""),"",(IF(J360="N/A","N/A",CONCATENATE(J360,"/",K360,"/",L360))))</f>
        <v>23/09/1999</v>
      </c>
      <c r="N360" s="87" t="s">
        <v>7526</v>
      </c>
      <c r="O360" s="87" t="s">
        <v>7526</v>
      </c>
      <c r="P360" s="7" t="s">
        <v>7526</v>
      </c>
      <c r="Q360" s="3" t="str">
        <f aca="false">IF(AND(N360="",O360="",P360=""),"",(IF(N360="N/A","N/A",CONCATENATE(N360,"/",O360,"/",P360))))</f>
        <v>S/F/S/F/S/F</v>
      </c>
      <c r="R360" s="7" t="s">
        <v>8601</v>
      </c>
      <c r="S360" s="7" t="s">
        <v>41</v>
      </c>
      <c r="T360" s="7" t="s">
        <v>37</v>
      </c>
      <c r="U360" s="7" t="s">
        <v>1159</v>
      </c>
      <c r="V360" s="7" t="s">
        <v>7520</v>
      </c>
      <c r="W360" s="6" t="s">
        <v>8602</v>
      </c>
      <c r="X360" s="7" t="s">
        <v>7520</v>
      </c>
      <c r="Y360" s="7" t="s">
        <v>7520</v>
      </c>
      <c r="Z360" s="6" t="s">
        <v>8600</v>
      </c>
      <c r="AA360" s="7" t="s">
        <v>7523</v>
      </c>
    </row>
    <row r="361" customFormat="false" ht="17" hidden="false" customHeight="false" outlineLevel="0" collapsed="false">
      <c r="A361" s="7" t="n">
        <v>1985</v>
      </c>
      <c r="B361" s="7" t="s">
        <v>8567</v>
      </c>
      <c r="C361" s="7" t="s">
        <v>8604</v>
      </c>
      <c r="D361" s="7" t="s">
        <v>8569</v>
      </c>
      <c r="E361" s="7" t="s">
        <v>3355</v>
      </c>
      <c r="F361" s="87" t="s">
        <v>37</v>
      </c>
      <c r="G361" s="87" t="s">
        <v>37</v>
      </c>
      <c r="H361" s="87" t="s">
        <v>37</v>
      </c>
      <c r="I361" s="3" t="str">
        <f aca="false">IF(AND(F361="",G361="",H361=""),"",(IF(F361="N/A","N/A",CONCATENATE(F361,"/",G361,"/",H361))))</f>
        <v>N/A</v>
      </c>
      <c r="J361" s="87" t="s">
        <v>7764</v>
      </c>
      <c r="K361" s="87" t="s">
        <v>7626</v>
      </c>
      <c r="L361" s="7" t="n">
        <v>1992</v>
      </c>
      <c r="M361" s="3" t="str">
        <f aca="false">IF(AND(J361="",K361="",L361=""),"",(IF(J361="N/A","N/A",CONCATENATE(J361,"/",K361,"/",L361))))</f>
        <v>22/10/1992</v>
      </c>
      <c r="N361" s="87" t="s">
        <v>7526</v>
      </c>
      <c r="O361" s="87" t="s">
        <v>7526</v>
      </c>
      <c r="P361" s="7" t="s">
        <v>7526</v>
      </c>
      <c r="Q361" s="3" t="str">
        <f aca="false">IF(AND(N361="",O361="",P361=""),"",(IF(N361="N/A","N/A",CONCATENATE(N361,"/",O361,"/",P361))))</f>
        <v>S/F/S/F/S/F</v>
      </c>
      <c r="R361" s="7" t="s">
        <v>8593</v>
      </c>
      <c r="S361" s="7" t="s">
        <v>41</v>
      </c>
      <c r="T361" s="7" t="s">
        <v>37</v>
      </c>
      <c r="U361" s="7" t="s">
        <v>1159</v>
      </c>
      <c r="V361" s="7" t="s">
        <v>8605</v>
      </c>
      <c r="W361" s="6" t="s">
        <v>8606</v>
      </c>
      <c r="X361" s="7" t="s">
        <v>7520</v>
      </c>
      <c r="Y361" s="7" t="s">
        <v>7520</v>
      </c>
      <c r="Z361" s="6" t="s">
        <v>3355</v>
      </c>
      <c r="AA361" s="7" t="s">
        <v>7523</v>
      </c>
    </row>
    <row r="362" customFormat="false" ht="17" hidden="false" customHeight="false" outlineLevel="0" collapsed="false">
      <c r="A362" s="7" t="n">
        <v>1985</v>
      </c>
      <c r="B362" s="7" t="s">
        <v>8567</v>
      </c>
      <c r="C362" s="7" t="s">
        <v>8607</v>
      </c>
      <c r="D362" s="7" t="s">
        <v>8569</v>
      </c>
      <c r="E362" s="7" t="s">
        <v>3355</v>
      </c>
      <c r="F362" s="87" t="s">
        <v>37</v>
      </c>
      <c r="G362" s="87" t="s">
        <v>37</v>
      </c>
      <c r="H362" s="87" t="s">
        <v>37</v>
      </c>
      <c r="I362" s="3" t="str">
        <f aca="false">IF(AND(F362="",G362="",H362=""),"",(IF(F362="N/A","N/A",CONCATENATE(F362,"/",G362,"/",H362))))</f>
        <v>N/A</v>
      </c>
      <c r="J362" s="87" t="s">
        <v>7764</v>
      </c>
      <c r="K362" s="87" t="s">
        <v>7626</v>
      </c>
      <c r="L362" s="7" t="n">
        <v>1992</v>
      </c>
      <c r="M362" s="3" t="str">
        <f aca="false">IF(AND(J362="",K362="",L362=""),"",(IF(J362="N/A","N/A",CONCATENATE(J362,"/",K362,"/",L362))))</f>
        <v>22/10/1992</v>
      </c>
      <c r="N362" s="87" t="s">
        <v>7526</v>
      </c>
      <c r="O362" s="87" t="s">
        <v>7526</v>
      </c>
      <c r="P362" s="7" t="s">
        <v>7526</v>
      </c>
      <c r="Q362" s="3" t="str">
        <f aca="false">IF(AND(N362="",O362="",P362=""),"",(IF(N362="N/A","N/A",CONCATENATE(N362,"/",O362,"/",P362))))</f>
        <v>S/F/S/F/S/F</v>
      </c>
      <c r="R362" s="7" t="s">
        <v>8593</v>
      </c>
      <c r="S362" s="7" t="s">
        <v>41</v>
      </c>
      <c r="T362" s="7" t="s">
        <v>37</v>
      </c>
      <c r="U362" s="7" t="s">
        <v>1159</v>
      </c>
      <c r="V362" s="7" t="s">
        <v>8605</v>
      </c>
      <c r="W362" s="6" t="s">
        <v>8606</v>
      </c>
      <c r="X362" s="7" t="s">
        <v>7520</v>
      </c>
      <c r="Y362" s="7" t="s">
        <v>7520</v>
      </c>
      <c r="Z362" s="6" t="s">
        <v>3355</v>
      </c>
      <c r="AA362" s="7" t="s">
        <v>7523</v>
      </c>
    </row>
    <row r="363" customFormat="false" ht="34" hidden="false" customHeight="false" outlineLevel="0" collapsed="false">
      <c r="A363" s="7" t="n">
        <v>1985</v>
      </c>
      <c r="B363" s="7" t="s">
        <v>8567</v>
      </c>
      <c r="C363" s="7" t="s">
        <v>8608</v>
      </c>
      <c r="D363" s="7" t="s">
        <v>8569</v>
      </c>
      <c r="E363" s="7" t="s">
        <v>8609</v>
      </c>
      <c r="F363" s="87" t="s">
        <v>37</v>
      </c>
      <c r="G363" s="87" t="s">
        <v>37</v>
      </c>
      <c r="H363" s="87" t="s">
        <v>37</v>
      </c>
      <c r="I363" s="3" t="str">
        <f aca="false">IF(AND(F363="",G363="",H363=""),"",(IF(F363="N/A","N/A",CONCATENATE(F363,"/",G363,"/",H363))))</f>
        <v>N/A</v>
      </c>
      <c r="J363" s="87" t="s">
        <v>7849</v>
      </c>
      <c r="K363" s="87" t="s">
        <v>7613</v>
      </c>
      <c r="L363" s="7" t="n">
        <v>2001</v>
      </c>
      <c r="M363" s="3" t="str">
        <f aca="false">IF(AND(J363="",K363="",L363=""),"",(IF(J363="N/A","N/A",CONCATENATE(J363,"/",K363,"/",L363))))</f>
        <v>24/05/2001</v>
      </c>
      <c r="N363" s="87" t="s">
        <v>7526</v>
      </c>
      <c r="O363" s="87" t="s">
        <v>7526</v>
      </c>
      <c r="P363" s="7" t="s">
        <v>7526</v>
      </c>
      <c r="Q363" s="3" t="str">
        <f aca="false">IF(AND(N363="",O363="",P363=""),"",(IF(N363="N/A","N/A",CONCATENATE(N363,"/",O363,"/",P363))))</f>
        <v>S/F/S/F/S/F</v>
      </c>
      <c r="R363" s="7" t="s">
        <v>8593</v>
      </c>
      <c r="S363" s="7" t="s">
        <v>41</v>
      </c>
      <c r="T363" s="7" t="s">
        <v>37</v>
      </c>
      <c r="U363" s="7" t="s">
        <v>1159</v>
      </c>
      <c r="V363" s="7" t="s">
        <v>7520</v>
      </c>
      <c r="W363" s="6" t="s">
        <v>8610</v>
      </c>
      <c r="X363" s="7" t="s">
        <v>7520</v>
      </c>
      <c r="Y363" s="7" t="s">
        <v>7520</v>
      </c>
      <c r="Z363" s="6" t="s">
        <v>8611</v>
      </c>
      <c r="AA363" s="7" t="s">
        <v>7523</v>
      </c>
    </row>
    <row r="364" customFormat="false" ht="34" hidden="false" customHeight="false" outlineLevel="0" collapsed="false">
      <c r="A364" s="7" t="n">
        <v>1985</v>
      </c>
      <c r="B364" s="7" t="s">
        <v>8567</v>
      </c>
      <c r="C364" s="7" t="s">
        <v>8612</v>
      </c>
      <c r="D364" s="7" t="s">
        <v>8569</v>
      </c>
      <c r="E364" s="7" t="s">
        <v>8609</v>
      </c>
      <c r="F364" s="87" t="s">
        <v>37</v>
      </c>
      <c r="G364" s="87" t="s">
        <v>37</v>
      </c>
      <c r="H364" s="87" t="s">
        <v>37</v>
      </c>
      <c r="I364" s="3" t="str">
        <f aca="false">IF(AND(F364="",G364="",H364=""),"",(IF(F364="N/A","N/A",CONCATENATE(F364,"/",G364,"/",H364))))</f>
        <v>N/A</v>
      </c>
      <c r="J364" s="87" t="s">
        <v>7849</v>
      </c>
      <c r="K364" s="87" t="s">
        <v>7613</v>
      </c>
      <c r="L364" s="7" t="n">
        <v>2001</v>
      </c>
      <c r="M364" s="3" t="str">
        <f aca="false">IF(AND(J364="",K364="",L364=""),"",(IF(J364="N/A","N/A",CONCATENATE(J364,"/",K364,"/",L364))))</f>
        <v>24/05/2001</v>
      </c>
      <c r="N364" s="87" t="s">
        <v>7526</v>
      </c>
      <c r="O364" s="87" t="s">
        <v>7526</v>
      </c>
      <c r="P364" s="7" t="s">
        <v>7526</v>
      </c>
      <c r="Q364" s="3" t="str">
        <f aca="false">IF(AND(N364="",O364="",P364=""),"",(IF(N364="N/A","N/A",CONCATENATE(N364,"/",O364,"/",P364))))</f>
        <v>S/F/S/F/S/F</v>
      </c>
      <c r="R364" s="7" t="s">
        <v>8593</v>
      </c>
      <c r="S364" s="7" t="s">
        <v>41</v>
      </c>
      <c r="T364" s="7" t="s">
        <v>37</v>
      </c>
      <c r="U364" s="7" t="s">
        <v>1159</v>
      </c>
      <c r="V364" s="7" t="s">
        <v>7520</v>
      </c>
      <c r="W364" s="6" t="s">
        <v>8610</v>
      </c>
      <c r="X364" s="7" t="s">
        <v>7520</v>
      </c>
      <c r="Y364" s="7" t="s">
        <v>7520</v>
      </c>
      <c r="Z364" s="6" t="s">
        <v>8611</v>
      </c>
      <c r="AA364" s="7" t="s">
        <v>7523</v>
      </c>
    </row>
    <row r="365" customFormat="false" ht="34" hidden="false" customHeight="false" outlineLevel="0" collapsed="false">
      <c r="A365" s="7" t="n">
        <v>1985</v>
      </c>
      <c r="B365" s="7" t="s">
        <v>8567</v>
      </c>
      <c r="C365" s="7" t="s">
        <v>8613</v>
      </c>
      <c r="D365" s="7" t="s">
        <v>8569</v>
      </c>
      <c r="E365" s="7" t="s">
        <v>8614</v>
      </c>
      <c r="F365" s="87" t="s">
        <v>37</v>
      </c>
      <c r="G365" s="87" t="s">
        <v>37</v>
      </c>
      <c r="H365" s="87" t="s">
        <v>37</v>
      </c>
      <c r="I365" s="3" t="str">
        <f aca="false">IF(AND(F365="",G365="",H365=""),"",(IF(F365="N/A","N/A",CONCATENATE(F365,"/",G365,"/",H365))))</f>
        <v>N/A</v>
      </c>
      <c r="J365" s="87" t="s">
        <v>7627</v>
      </c>
      <c r="K365" s="87" t="s">
        <v>7586</v>
      </c>
      <c r="L365" s="7" t="n">
        <v>2001</v>
      </c>
      <c r="M365" s="3" t="str">
        <f aca="false">IF(AND(J365="",K365="",L365=""),"",(IF(J365="N/A","N/A",CONCATENATE(J365,"/",K365,"/",L365))))</f>
        <v>16/08/2001</v>
      </c>
      <c r="N365" s="87" t="s">
        <v>7526</v>
      </c>
      <c r="O365" s="87" t="s">
        <v>7526</v>
      </c>
      <c r="P365" s="7" t="s">
        <v>7526</v>
      </c>
      <c r="Q365" s="3" t="str">
        <f aca="false">IF(AND(N365="",O365="",P365=""),"",(IF(N365="N/A","N/A",CONCATENATE(N365,"/",O365,"/",P365))))</f>
        <v>S/F/S/F/S/F</v>
      </c>
      <c r="R365" s="7" t="s">
        <v>8593</v>
      </c>
      <c r="S365" s="7" t="s">
        <v>41</v>
      </c>
      <c r="T365" s="7" t="s">
        <v>37</v>
      </c>
      <c r="U365" s="7" t="s">
        <v>1159</v>
      </c>
      <c r="V365" s="7" t="s">
        <v>7520</v>
      </c>
      <c r="W365" s="6" t="s">
        <v>8615</v>
      </c>
      <c r="X365" s="7" t="s">
        <v>7520</v>
      </c>
      <c r="Y365" s="7" t="s">
        <v>7520</v>
      </c>
      <c r="Z365" s="6" t="s">
        <v>7522</v>
      </c>
      <c r="AA365" s="7" t="s">
        <v>7523</v>
      </c>
    </row>
    <row r="366" customFormat="false" ht="34" hidden="false" customHeight="false" outlineLevel="0" collapsed="false">
      <c r="A366" s="7" t="n">
        <v>1985</v>
      </c>
      <c r="B366" s="7" t="s">
        <v>8567</v>
      </c>
      <c r="C366" s="7" t="s">
        <v>8616</v>
      </c>
      <c r="D366" s="7" t="s">
        <v>8569</v>
      </c>
      <c r="E366" s="7" t="s">
        <v>8614</v>
      </c>
      <c r="F366" s="87" t="s">
        <v>37</v>
      </c>
      <c r="G366" s="87" t="s">
        <v>37</v>
      </c>
      <c r="H366" s="87" t="s">
        <v>37</v>
      </c>
      <c r="I366" s="3" t="str">
        <f aca="false">IF(AND(F366="",G366="",H366=""),"",(IF(F366="N/A","N/A",CONCATENATE(F366,"/",G366,"/",H366))))</f>
        <v>N/A</v>
      </c>
      <c r="J366" s="87" t="s">
        <v>7627</v>
      </c>
      <c r="K366" s="87" t="s">
        <v>7586</v>
      </c>
      <c r="L366" s="7" t="n">
        <v>2001</v>
      </c>
      <c r="M366" s="3" t="str">
        <f aca="false">IF(AND(J366="",K366="",L366=""),"",(IF(J366="N/A","N/A",CONCATENATE(J366,"/",K366,"/",L366))))</f>
        <v>16/08/2001</v>
      </c>
      <c r="N366" s="87" t="s">
        <v>7526</v>
      </c>
      <c r="O366" s="87" t="s">
        <v>7526</v>
      </c>
      <c r="P366" s="7" t="s">
        <v>7526</v>
      </c>
      <c r="Q366" s="3" t="str">
        <f aca="false">IF(AND(N366="",O366="",P366=""),"",(IF(N366="N/A","N/A",CONCATENATE(N366,"/",O366,"/",P366))))</f>
        <v>S/F/S/F/S/F</v>
      </c>
      <c r="R366" s="7" t="s">
        <v>8593</v>
      </c>
      <c r="S366" s="7" t="s">
        <v>41</v>
      </c>
      <c r="T366" s="7" t="s">
        <v>37</v>
      </c>
      <c r="U366" s="7" t="s">
        <v>1159</v>
      </c>
      <c r="V366" s="7" t="s">
        <v>7520</v>
      </c>
      <c r="W366" s="6" t="s">
        <v>8615</v>
      </c>
      <c r="X366" s="7" t="s">
        <v>7520</v>
      </c>
      <c r="Y366" s="7" t="s">
        <v>7520</v>
      </c>
      <c r="Z366" s="6" t="s">
        <v>7522</v>
      </c>
      <c r="AA366" s="7" t="s">
        <v>7523</v>
      </c>
    </row>
    <row r="367" customFormat="false" ht="34" hidden="false" customHeight="false" outlineLevel="0" collapsed="false">
      <c r="A367" s="7" t="n">
        <v>1985</v>
      </c>
      <c r="B367" s="7" t="s">
        <v>8567</v>
      </c>
      <c r="C367" s="7" t="s">
        <v>8617</v>
      </c>
      <c r="D367" s="7" t="s">
        <v>8569</v>
      </c>
      <c r="E367" s="7" t="s">
        <v>8618</v>
      </c>
      <c r="F367" s="87" t="s">
        <v>37</v>
      </c>
      <c r="G367" s="87" t="s">
        <v>37</v>
      </c>
      <c r="H367" s="87" t="s">
        <v>37</v>
      </c>
      <c r="I367" s="3" t="str">
        <f aca="false">IF(AND(F367="",G367="",H367=""),"",(IF(F367="N/A","N/A",CONCATENATE(F367,"/",G367,"/",H367))))</f>
        <v>N/A</v>
      </c>
      <c r="J367" s="87" t="s">
        <v>7646</v>
      </c>
      <c r="K367" s="87" t="s">
        <v>7613</v>
      </c>
      <c r="L367" s="7" t="n">
        <v>2003</v>
      </c>
      <c r="M367" s="3" t="str">
        <f aca="false">IF(AND(J367="",K367="",L367=""),"",(IF(J367="N/A","N/A",CONCATENATE(J367,"/",K367,"/",L367))))</f>
        <v>15/05/2003</v>
      </c>
      <c r="N367" s="87" t="s">
        <v>7526</v>
      </c>
      <c r="O367" s="87" t="s">
        <v>7526</v>
      </c>
      <c r="P367" s="7" t="s">
        <v>7526</v>
      </c>
      <c r="Q367" s="3" t="str">
        <f aca="false">IF(AND(N367="",O367="",P367=""),"",(IF(N367="N/A","N/A",CONCATENATE(N367,"/",O367,"/",P367))))</f>
        <v>S/F/S/F/S/F</v>
      </c>
      <c r="R367" s="7" t="s">
        <v>8593</v>
      </c>
      <c r="S367" s="7" t="s">
        <v>41</v>
      </c>
      <c r="T367" s="7" t="s">
        <v>37</v>
      </c>
      <c r="U367" s="7" t="s">
        <v>1159</v>
      </c>
      <c r="V367" s="7" t="s">
        <v>7520</v>
      </c>
      <c r="W367" s="6" t="s">
        <v>8619</v>
      </c>
      <c r="X367" s="7" t="s">
        <v>7520</v>
      </c>
      <c r="Y367" s="7" t="s">
        <v>7520</v>
      </c>
      <c r="Z367" s="6" t="s">
        <v>2447</v>
      </c>
      <c r="AA367" s="7" t="s">
        <v>7523</v>
      </c>
    </row>
    <row r="368" customFormat="false" ht="34" hidden="false" customHeight="false" outlineLevel="0" collapsed="false">
      <c r="A368" s="7" t="n">
        <v>1985</v>
      </c>
      <c r="B368" s="7" t="s">
        <v>8567</v>
      </c>
      <c r="C368" s="7" t="s">
        <v>8620</v>
      </c>
      <c r="D368" s="7" t="s">
        <v>8569</v>
      </c>
      <c r="E368" s="7" t="s">
        <v>8618</v>
      </c>
      <c r="F368" s="87" t="s">
        <v>37</v>
      </c>
      <c r="G368" s="87" t="s">
        <v>37</v>
      </c>
      <c r="H368" s="87" t="s">
        <v>37</v>
      </c>
      <c r="I368" s="3" t="str">
        <f aca="false">IF(AND(F368="",G368="",H368=""),"",(IF(F368="N/A","N/A",CONCATENATE(F368,"/",G368,"/",H368))))</f>
        <v>N/A</v>
      </c>
      <c r="J368" s="87" t="s">
        <v>7646</v>
      </c>
      <c r="K368" s="87" t="s">
        <v>7613</v>
      </c>
      <c r="L368" s="7" t="n">
        <v>2003</v>
      </c>
      <c r="M368" s="3" t="str">
        <f aca="false">IF(AND(J368="",K368="",L368=""),"",(IF(J368="N/A","N/A",CONCATENATE(J368,"/",K368,"/",L368))))</f>
        <v>15/05/2003</v>
      </c>
      <c r="N368" s="87" t="s">
        <v>7526</v>
      </c>
      <c r="O368" s="87" t="s">
        <v>7526</v>
      </c>
      <c r="P368" s="7" t="s">
        <v>7526</v>
      </c>
      <c r="Q368" s="3" t="str">
        <f aca="false">IF(AND(N368="",O368="",P368=""),"",(IF(N368="N/A","N/A",CONCATENATE(N368,"/",O368,"/",P368))))</f>
        <v>S/F/S/F/S/F</v>
      </c>
      <c r="R368" s="7" t="s">
        <v>8593</v>
      </c>
      <c r="S368" s="7" t="s">
        <v>41</v>
      </c>
      <c r="T368" s="7" t="s">
        <v>37</v>
      </c>
      <c r="U368" s="7" t="s">
        <v>1159</v>
      </c>
      <c r="V368" s="7" t="s">
        <v>7520</v>
      </c>
      <c r="W368" s="6" t="s">
        <v>8619</v>
      </c>
      <c r="X368" s="7" t="s">
        <v>7520</v>
      </c>
      <c r="Y368" s="7" t="s">
        <v>7520</v>
      </c>
      <c r="Z368" s="6" t="s">
        <v>2447</v>
      </c>
      <c r="AA368" s="7" t="s">
        <v>7523</v>
      </c>
    </row>
    <row r="369" customFormat="false" ht="34" hidden="false" customHeight="false" outlineLevel="0" collapsed="false">
      <c r="A369" s="7" t="n">
        <v>1985</v>
      </c>
      <c r="B369" s="7" t="s">
        <v>8567</v>
      </c>
      <c r="C369" s="7" t="s">
        <v>8621</v>
      </c>
      <c r="D369" s="7" t="s">
        <v>8569</v>
      </c>
      <c r="E369" s="7" t="s">
        <v>8622</v>
      </c>
      <c r="F369" s="87" t="s">
        <v>37</v>
      </c>
      <c r="G369" s="87" t="s">
        <v>37</v>
      </c>
      <c r="H369" s="87" t="s">
        <v>37</v>
      </c>
      <c r="I369" s="3" t="str">
        <f aca="false">IF(AND(F369="",G369="",H369=""),"",(IF(F369="N/A","N/A",CONCATENATE(F369,"/",G369,"/",H369))))</f>
        <v>N/A</v>
      </c>
      <c r="J369" s="87" t="s">
        <v>7626</v>
      </c>
      <c r="K369" s="87" t="s">
        <v>7596</v>
      </c>
      <c r="L369" s="7" t="n">
        <v>1993</v>
      </c>
      <c r="M369" s="3" t="str">
        <f aca="false">IF(AND(J369="",K369="",L369=""),"",(IF(J369="N/A","N/A",CONCATENATE(J369,"/",K369,"/",L369))))</f>
        <v>10/02/1993</v>
      </c>
      <c r="N369" s="87" t="s">
        <v>7526</v>
      </c>
      <c r="O369" s="87" t="s">
        <v>7526</v>
      </c>
      <c r="P369" s="7" t="s">
        <v>7526</v>
      </c>
      <c r="Q369" s="3" t="str">
        <f aca="false">IF(AND(N369="",O369="",P369=""),"",(IF(N369="N/A","N/A",CONCATENATE(N369,"/",O369,"/",P369))))</f>
        <v>S/F/S/F/S/F</v>
      </c>
      <c r="R369" s="7" t="s">
        <v>8593</v>
      </c>
      <c r="S369" s="7" t="s">
        <v>41</v>
      </c>
      <c r="T369" s="7" t="s">
        <v>37</v>
      </c>
      <c r="U369" s="7" t="s">
        <v>1159</v>
      </c>
      <c r="V369" s="7" t="s">
        <v>7520</v>
      </c>
      <c r="W369" s="6" t="s">
        <v>8623</v>
      </c>
      <c r="X369" s="7" t="s">
        <v>7520</v>
      </c>
      <c r="Y369" s="7" t="s">
        <v>7520</v>
      </c>
      <c r="Z369" s="6" t="s">
        <v>8624</v>
      </c>
      <c r="AA369" s="7" t="s">
        <v>7523</v>
      </c>
    </row>
    <row r="370" customFormat="false" ht="34" hidden="false" customHeight="false" outlineLevel="0" collapsed="false">
      <c r="A370" s="7" t="n">
        <v>1985</v>
      </c>
      <c r="B370" s="7" t="s">
        <v>8567</v>
      </c>
      <c r="C370" s="7" t="s">
        <v>8625</v>
      </c>
      <c r="D370" s="7" t="s">
        <v>8569</v>
      </c>
      <c r="E370" s="7" t="s">
        <v>8622</v>
      </c>
      <c r="F370" s="87" t="s">
        <v>37</v>
      </c>
      <c r="G370" s="87" t="s">
        <v>37</v>
      </c>
      <c r="H370" s="87" t="s">
        <v>37</v>
      </c>
      <c r="I370" s="3" t="str">
        <f aca="false">IF(AND(F370="",G370="",H370=""),"",(IF(F370="N/A","N/A",CONCATENATE(F370,"/",G370,"/",H370))))</f>
        <v>N/A</v>
      </c>
      <c r="J370" s="87" t="s">
        <v>7626</v>
      </c>
      <c r="K370" s="87" t="s">
        <v>7596</v>
      </c>
      <c r="L370" s="7" t="n">
        <v>1993</v>
      </c>
      <c r="M370" s="3" t="str">
        <f aca="false">IF(AND(J370="",K370="",L370=""),"",(IF(J370="N/A","N/A",CONCATENATE(J370,"/",K370,"/",L370))))</f>
        <v>10/02/1993</v>
      </c>
      <c r="N370" s="87" t="s">
        <v>7526</v>
      </c>
      <c r="O370" s="87" t="s">
        <v>7526</v>
      </c>
      <c r="P370" s="7" t="s">
        <v>7526</v>
      </c>
      <c r="Q370" s="3" t="str">
        <f aca="false">IF(AND(N370="",O370="",P370=""),"",(IF(N370="N/A","N/A",CONCATENATE(N370,"/",O370,"/",P370))))</f>
        <v>S/F/S/F/S/F</v>
      </c>
      <c r="R370" s="7" t="s">
        <v>8593</v>
      </c>
      <c r="S370" s="7" t="s">
        <v>41</v>
      </c>
      <c r="T370" s="7" t="s">
        <v>37</v>
      </c>
      <c r="U370" s="7" t="s">
        <v>1159</v>
      </c>
      <c r="V370" s="7" t="s">
        <v>7520</v>
      </c>
      <c r="W370" s="6" t="s">
        <v>8623</v>
      </c>
      <c r="X370" s="7" t="s">
        <v>7520</v>
      </c>
      <c r="Y370" s="7" t="s">
        <v>7520</v>
      </c>
      <c r="Z370" s="6" t="s">
        <v>8624</v>
      </c>
      <c r="AA370" s="7" t="s">
        <v>7523</v>
      </c>
    </row>
    <row r="371" customFormat="false" ht="17" hidden="false" customHeight="false" outlineLevel="0" collapsed="false">
      <c r="A371" s="7" t="n">
        <v>1985</v>
      </c>
      <c r="B371" s="7" t="s">
        <v>8567</v>
      </c>
      <c r="C371" s="7" t="s">
        <v>8626</v>
      </c>
      <c r="D371" s="7" t="s">
        <v>8569</v>
      </c>
      <c r="E371" s="7" t="s">
        <v>2210</v>
      </c>
      <c r="F371" s="87" t="s">
        <v>37</v>
      </c>
      <c r="G371" s="87" t="s">
        <v>37</v>
      </c>
      <c r="H371" s="87" t="s">
        <v>37</v>
      </c>
      <c r="I371" s="3" t="str">
        <f aca="false">IF(AND(F371="",G371="",H371=""),"",(IF(F371="N/A","N/A",CONCATENATE(F371,"/",G371,"/",H371))))</f>
        <v>N/A</v>
      </c>
      <c r="J371" s="87" t="s">
        <v>7526</v>
      </c>
      <c r="K371" s="87" t="s">
        <v>7526</v>
      </c>
      <c r="L371" s="7" t="n">
        <v>1992</v>
      </c>
      <c r="M371" s="3" t="str">
        <f aca="false">IF(AND(J371="",K371="",L371=""),"",(IF(J371="N/A","N/A",CONCATENATE(J371,"/",K371,"/",L371))))</f>
        <v>S/F/S/F/1992</v>
      </c>
      <c r="N371" s="87" t="s">
        <v>7526</v>
      </c>
      <c r="O371" s="87" t="s">
        <v>7526</v>
      </c>
      <c r="P371" s="7" t="s">
        <v>7526</v>
      </c>
      <c r="Q371" s="3" t="str">
        <f aca="false">IF(AND(N371="",O371="",P371=""),"",(IF(N371="N/A","N/A",CONCATENATE(N371,"/",O371,"/",P371))))</f>
        <v>S/F/S/F/S/F</v>
      </c>
      <c r="R371" s="7" t="s">
        <v>8593</v>
      </c>
      <c r="S371" s="7" t="s">
        <v>164</v>
      </c>
      <c r="T371" s="7" t="s">
        <v>37</v>
      </c>
      <c r="U371" s="7" t="s">
        <v>1159</v>
      </c>
      <c r="V371" s="7" t="s">
        <v>7520</v>
      </c>
      <c r="W371" s="6" t="s">
        <v>8627</v>
      </c>
      <c r="X371" s="7" t="s">
        <v>7520</v>
      </c>
      <c r="Y371" s="7" t="s">
        <v>7520</v>
      </c>
      <c r="Z371" s="6" t="s">
        <v>2210</v>
      </c>
      <c r="AA371" s="7" t="s">
        <v>7523</v>
      </c>
    </row>
    <row r="372" customFormat="false" ht="17" hidden="false" customHeight="false" outlineLevel="0" collapsed="false">
      <c r="A372" s="7" t="n">
        <v>1985</v>
      </c>
      <c r="B372" s="7" t="s">
        <v>8567</v>
      </c>
      <c r="C372" s="7" t="s">
        <v>8628</v>
      </c>
      <c r="D372" s="7" t="s">
        <v>8569</v>
      </c>
      <c r="E372" s="7" t="s">
        <v>2210</v>
      </c>
      <c r="F372" s="87" t="s">
        <v>37</v>
      </c>
      <c r="G372" s="87" t="s">
        <v>37</v>
      </c>
      <c r="H372" s="87" t="s">
        <v>37</v>
      </c>
      <c r="I372" s="3" t="str">
        <f aca="false">IF(AND(F372="",G372="",H372=""),"",(IF(F372="N/A","N/A",CONCATENATE(F372,"/",G372,"/",H372))))</f>
        <v>N/A</v>
      </c>
      <c r="J372" s="87" t="s">
        <v>7526</v>
      </c>
      <c r="K372" s="87" t="s">
        <v>7526</v>
      </c>
      <c r="L372" s="7" t="n">
        <v>1992</v>
      </c>
      <c r="M372" s="3" t="str">
        <f aca="false">IF(AND(J372="",K372="",L372=""),"",(IF(J372="N/A","N/A",CONCATENATE(J372,"/",K372,"/",L372))))</f>
        <v>S/F/S/F/1992</v>
      </c>
      <c r="N372" s="87" t="s">
        <v>7526</v>
      </c>
      <c r="O372" s="87" t="s">
        <v>7526</v>
      </c>
      <c r="P372" s="7" t="s">
        <v>7526</v>
      </c>
      <c r="Q372" s="3" t="str">
        <f aca="false">IF(AND(N372="",O372="",P372=""),"",(IF(N372="N/A","N/A",CONCATENATE(N372,"/",O372,"/",P372))))</f>
        <v>S/F/S/F/S/F</v>
      </c>
      <c r="R372" s="7" t="s">
        <v>8593</v>
      </c>
      <c r="S372" s="7" t="s">
        <v>164</v>
      </c>
      <c r="T372" s="7" t="s">
        <v>37</v>
      </c>
      <c r="U372" s="7" t="s">
        <v>1159</v>
      </c>
      <c r="V372" s="7" t="s">
        <v>7520</v>
      </c>
      <c r="W372" s="6" t="s">
        <v>8627</v>
      </c>
      <c r="X372" s="7" t="s">
        <v>7520</v>
      </c>
      <c r="Y372" s="7" t="s">
        <v>7520</v>
      </c>
      <c r="Z372" s="6" t="s">
        <v>2210</v>
      </c>
      <c r="AA372" s="7" t="s">
        <v>7523</v>
      </c>
    </row>
    <row r="373" customFormat="false" ht="17" hidden="false" customHeight="false" outlineLevel="0" collapsed="false">
      <c r="A373" s="7" t="n">
        <v>1985</v>
      </c>
      <c r="B373" s="7" t="s">
        <v>8567</v>
      </c>
      <c r="C373" s="7" t="s">
        <v>8629</v>
      </c>
      <c r="D373" s="7" t="s">
        <v>8569</v>
      </c>
      <c r="E373" s="7" t="s">
        <v>2210</v>
      </c>
      <c r="F373" s="87" t="s">
        <v>37</v>
      </c>
      <c r="G373" s="87" t="s">
        <v>37</v>
      </c>
      <c r="H373" s="87" t="s">
        <v>37</v>
      </c>
      <c r="I373" s="3" t="str">
        <f aca="false">IF(AND(F373="",G373="",H373=""),"",(IF(F373="N/A","N/A",CONCATENATE(F373,"/",G373,"/",H373))))</f>
        <v>N/A</v>
      </c>
      <c r="J373" s="87" t="s">
        <v>7526</v>
      </c>
      <c r="K373" s="87" t="s">
        <v>7526</v>
      </c>
      <c r="L373" s="7" t="n">
        <v>1992</v>
      </c>
      <c r="M373" s="3" t="str">
        <f aca="false">IF(AND(J373="",K373="",L373=""),"",(IF(J373="N/A","N/A",CONCATENATE(J373,"/",K373,"/",L373))))</f>
        <v>S/F/S/F/1992</v>
      </c>
      <c r="N373" s="87" t="s">
        <v>7526</v>
      </c>
      <c r="O373" s="87" t="s">
        <v>7526</v>
      </c>
      <c r="P373" s="7" t="s">
        <v>7526</v>
      </c>
      <c r="Q373" s="3" t="str">
        <f aca="false">IF(AND(N373="",O373="",P373=""),"",(IF(N373="N/A","N/A",CONCATENATE(N373,"/",O373,"/",P373))))</f>
        <v>S/F/S/F/S/F</v>
      </c>
      <c r="R373" s="7" t="s">
        <v>8593</v>
      </c>
      <c r="S373" s="7" t="s">
        <v>164</v>
      </c>
      <c r="T373" s="7" t="s">
        <v>37</v>
      </c>
      <c r="U373" s="7" t="s">
        <v>1159</v>
      </c>
      <c r="V373" s="7" t="s">
        <v>7520</v>
      </c>
      <c r="W373" s="6" t="s">
        <v>8627</v>
      </c>
      <c r="X373" s="7" t="s">
        <v>7520</v>
      </c>
      <c r="Y373" s="7" t="s">
        <v>7520</v>
      </c>
      <c r="Z373" s="6" t="s">
        <v>2210</v>
      </c>
      <c r="AA373" s="7" t="s">
        <v>7523</v>
      </c>
    </row>
    <row r="374" customFormat="false" ht="34" hidden="false" customHeight="false" outlineLevel="0" collapsed="false">
      <c r="A374" s="7" t="n">
        <v>1985</v>
      </c>
      <c r="B374" s="7" t="s">
        <v>8567</v>
      </c>
      <c r="C374" s="7" t="s">
        <v>8630</v>
      </c>
      <c r="D374" s="7" t="s">
        <v>8569</v>
      </c>
      <c r="E374" s="7" t="s">
        <v>8631</v>
      </c>
      <c r="F374" s="87" t="s">
        <v>37</v>
      </c>
      <c r="G374" s="87" t="s">
        <v>37</v>
      </c>
      <c r="H374" s="87" t="s">
        <v>37</v>
      </c>
      <c r="I374" s="3" t="str">
        <f aca="false">IF(AND(F374="",G374="",H374=""),"",(IF(F374="N/A","N/A",CONCATENATE(F374,"/",G374,"/",H374))))</f>
        <v>N/A</v>
      </c>
      <c r="J374" s="87" t="s">
        <v>7626</v>
      </c>
      <c r="K374" s="87" t="s">
        <v>7580</v>
      </c>
      <c r="L374" s="7" t="n">
        <v>1992</v>
      </c>
      <c r="M374" s="3" t="str">
        <f aca="false">IF(AND(J374="",K374="",L374=""),"",(IF(J374="N/A","N/A",CONCATENATE(J374,"/",K374,"/",L374))))</f>
        <v>10/12/1992</v>
      </c>
      <c r="N374" s="87" t="s">
        <v>7526</v>
      </c>
      <c r="O374" s="87" t="s">
        <v>7526</v>
      </c>
      <c r="P374" s="7" t="s">
        <v>7526</v>
      </c>
      <c r="Q374" s="3" t="str">
        <f aca="false">IF(AND(N374="",O374="",P374=""),"",(IF(N374="N/A","N/A",CONCATENATE(N374,"/",O374,"/",P374))))</f>
        <v>S/F/S/F/S/F</v>
      </c>
      <c r="R374" s="7" t="s">
        <v>8593</v>
      </c>
      <c r="S374" s="7" t="s">
        <v>164</v>
      </c>
      <c r="T374" s="7" t="s">
        <v>37</v>
      </c>
      <c r="U374" s="7" t="s">
        <v>1159</v>
      </c>
      <c r="V374" s="7" t="s">
        <v>7520</v>
      </c>
      <c r="W374" s="6" t="s">
        <v>8632</v>
      </c>
      <c r="X374" s="7" t="s">
        <v>7520</v>
      </c>
      <c r="Y374" s="7" t="s">
        <v>7520</v>
      </c>
      <c r="Z374" s="6" t="s">
        <v>8633</v>
      </c>
      <c r="AA374" s="7" t="s">
        <v>7523</v>
      </c>
    </row>
    <row r="375" customFormat="false" ht="34" hidden="false" customHeight="false" outlineLevel="0" collapsed="false">
      <c r="A375" s="7" t="n">
        <v>1985</v>
      </c>
      <c r="B375" s="7" t="s">
        <v>8567</v>
      </c>
      <c r="C375" s="7" t="s">
        <v>8634</v>
      </c>
      <c r="D375" s="7" t="s">
        <v>8569</v>
      </c>
      <c r="E375" s="7" t="s">
        <v>8631</v>
      </c>
      <c r="F375" s="87" t="s">
        <v>37</v>
      </c>
      <c r="G375" s="87" t="s">
        <v>37</v>
      </c>
      <c r="H375" s="87" t="s">
        <v>37</v>
      </c>
      <c r="I375" s="3" t="str">
        <f aca="false">IF(AND(F375="",G375="",H375=""),"",(IF(F375="N/A","N/A",CONCATENATE(F375,"/",G375,"/",H375))))</f>
        <v>N/A</v>
      </c>
      <c r="J375" s="87" t="s">
        <v>7626</v>
      </c>
      <c r="K375" s="87" t="s">
        <v>7580</v>
      </c>
      <c r="L375" s="7" t="n">
        <v>1992</v>
      </c>
      <c r="M375" s="3" t="str">
        <f aca="false">IF(AND(J375="",K375="",L375=""),"",(IF(J375="N/A","N/A",CONCATENATE(J375,"/",K375,"/",L375))))</f>
        <v>10/12/1992</v>
      </c>
      <c r="N375" s="87" t="s">
        <v>7526</v>
      </c>
      <c r="O375" s="87" t="s">
        <v>7526</v>
      </c>
      <c r="P375" s="7" t="s">
        <v>7526</v>
      </c>
      <c r="Q375" s="3" t="str">
        <f aca="false">IF(AND(N375="",O375="",P375=""),"",(IF(N375="N/A","N/A",CONCATENATE(N375,"/",O375,"/",P375))))</f>
        <v>S/F/S/F/S/F</v>
      </c>
      <c r="R375" s="7" t="s">
        <v>8593</v>
      </c>
      <c r="S375" s="7" t="s">
        <v>164</v>
      </c>
      <c r="T375" s="7" t="s">
        <v>37</v>
      </c>
      <c r="U375" s="7" t="s">
        <v>1159</v>
      </c>
      <c r="V375" s="7" t="s">
        <v>7520</v>
      </c>
      <c r="W375" s="6" t="s">
        <v>8632</v>
      </c>
      <c r="X375" s="7" t="s">
        <v>7520</v>
      </c>
      <c r="Y375" s="7" t="s">
        <v>7520</v>
      </c>
      <c r="Z375" s="6" t="s">
        <v>8633</v>
      </c>
      <c r="AA375" s="7" t="s">
        <v>7523</v>
      </c>
    </row>
    <row r="376" customFormat="false" ht="34" hidden="false" customHeight="false" outlineLevel="0" collapsed="false">
      <c r="A376" s="7" t="n">
        <v>1985</v>
      </c>
      <c r="B376" s="7" t="s">
        <v>8567</v>
      </c>
      <c r="C376" s="7" t="s">
        <v>8635</v>
      </c>
      <c r="D376" s="7" t="s">
        <v>8569</v>
      </c>
      <c r="E376" s="7" t="s">
        <v>8631</v>
      </c>
      <c r="F376" s="87" t="s">
        <v>37</v>
      </c>
      <c r="G376" s="87" t="s">
        <v>37</v>
      </c>
      <c r="H376" s="87" t="s">
        <v>37</v>
      </c>
      <c r="I376" s="3" t="str">
        <f aca="false">IF(AND(F376="",G376="",H376=""),"",(IF(F376="N/A","N/A",CONCATENATE(F376,"/",G376,"/",H376))))</f>
        <v>N/A</v>
      </c>
      <c r="J376" s="87" t="s">
        <v>7626</v>
      </c>
      <c r="K376" s="87" t="s">
        <v>7580</v>
      </c>
      <c r="L376" s="7" t="n">
        <v>1992</v>
      </c>
      <c r="M376" s="3" t="str">
        <f aca="false">IF(AND(J376="",K376="",L376=""),"",(IF(J376="N/A","N/A",CONCATENATE(J376,"/",K376,"/",L376))))</f>
        <v>10/12/1992</v>
      </c>
      <c r="N376" s="87" t="s">
        <v>7526</v>
      </c>
      <c r="O376" s="87" t="s">
        <v>7526</v>
      </c>
      <c r="P376" s="7" t="s">
        <v>7526</v>
      </c>
      <c r="Q376" s="3" t="str">
        <f aca="false">IF(AND(N376="",O376="",P376=""),"",(IF(N376="N/A","N/A",CONCATENATE(N376,"/",O376,"/",P376))))</f>
        <v>S/F/S/F/S/F</v>
      </c>
      <c r="R376" s="7" t="s">
        <v>8593</v>
      </c>
      <c r="S376" s="7" t="s">
        <v>164</v>
      </c>
      <c r="T376" s="7" t="s">
        <v>37</v>
      </c>
      <c r="U376" s="7" t="s">
        <v>1159</v>
      </c>
      <c r="V376" s="7" t="s">
        <v>7520</v>
      </c>
      <c r="W376" s="6" t="s">
        <v>8632</v>
      </c>
      <c r="X376" s="7" t="s">
        <v>7520</v>
      </c>
      <c r="Y376" s="7" t="s">
        <v>7520</v>
      </c>
      <c r="Z376" s="6" t="s">
        <v>8633</v>
      </c>
      <c r="AA376" s="7" t="s">
        <v>7523</v>
      </c>
    </row>
    <row r="377" customFormat="false" ht="34" hidden="false" customHeight="false" outlineLevel="0" collapsed="false">
      <c r="A377" s="7" t="n">
        <v>1985</v>
      </c>
      <c r="B377" s="7" t="s">
        <v>8567</v>
      </c>
      <c r="C377" s="7" t="s">
        <v>8636</v>
      </c>
      <c r="D377" s="7" t="s">
        <v>8569</v>
      </c>
      <c r="E377" s="7" t="s">
        <v>8588</v>
      </c>
      <c r="F377" s="87" t="s">
        <v>37</v>
      </c>
      <c r="G377" s="87" t="s">
        <v>37</v>
      </c>
      <c r="H377" s="87" t="s">
        <v>37</v>
      </c>
      <c r="I377" s="3" t="str">
        <f aca="false">IF(AND(F377="",G377="",H377=""),"",(IF(F377="N/A","N/A",CONCATENATE(F377,"/",G377,"/",H377))))</f>
        <v>N/A</v>
      </c>
      <c r="J377" s="87" t="s">
        <v>7526</v>
      </c>
      <c r="K377" s="87" t="s">
        <v>7586</v>
      </c>
      <c r="L377" s="7" t="n">
        <v>1997</v>
      </c>
      <c r="M377" s="3" t="str">
        <f aca="false">IF(AND(J377="",K377="",L377=""),"",(IF(J377="N/A","N/A",CONCATENATE(J377,"/",K377,"/",L377))))</f>
        <v>S/F/08/1997</v>
      </c>
      <c r="N377" s="87" t="s">
        <v>7526</v>
      </c>
      <c r="O377" s="87" t="s">
        <v>7620</v>
      </c>
      <c r="P377" s="7" t="n">
        <v>1997</v>
      </c>
      <c r="Q377" s="3" t="str">
        <f aca="false">IF(AND(N377="",O377="",P377=""),"",(IF(N377="N/A","N/A",CONCATENATE(N377,"/",O377,"/",P377))))</f>
        <v>S/F/09/1997</v>
      </c>
      <c r="R377" s="7" t="s">
        <v>7520</v>
      </c>
      <c r="S377" s="7" t="s">
        <v>164</v>
      </c>
      <c r="T377" s="7" t="s">
        <v>37</v>
      </c>
      <c r="U377" s="7" t="s">
        <v>1159</v>
      </c>
      <c r="V377" s="7" t="s">
        <v>7520</v>
      </c>
      <c r="W377" s="6" t="s">
        <v>8637</v>
      </c>
      <c r="X377" s="7" t="s">
        <v>7520</v>
      </c>
      <c r="Y377" s="7" t="s">
        <v>7520</v>
      </c>
      <c r="Z377" s="6" t="s">
        <v>8588</v>
      </c>
      <c r="AA377" s="7" t="s">
        <v>7523</v>
      </c>
    </row>
    <row r="378" customFormat="false" ht="34" hidden="false" customHeight="false" outlineLevel="0" collapsed="false">
      <c r="A378" s="7" t="n">
        <v>1985</v>
      </c>
      <c r="B378" s="7" t="s">
        <v>8567</v>
      </c>
      <c r="C378" s="7" t="s">
        <v>8638</v>
      </c>
      <c r="D378" s="7" t="s">
        <v>8569</v>
      </c>
      <c r="E378" s="7" t="s">
        <v>8588</v>
      </c>
      <c r="F378" s="87" t="s">
        <v>37</v>
      </c>
      <c r="G378" s="87" t="s">
        <v>37</v>
      </c>
      <c r="H378" s="87" t="s">
        <v>37</v>
      </c>
      <c r="I378" s="3" t="str">
        <f aca="false">IF(AND(F378="",G378="",H378=""),"",(IF(F378="N/A","N/A",CONCATENATE(F378,"/",G378,"/",H378))))</f>
        <v>N/A</v>
      </c>
      <c r="J378" s="87" t="s">
        <v>7526</v>
      </c>
      <c r="K378" s="87" t="s">
        <v>7586</v>
      </c>
      <c r="L378" s="7" t="n">
        <v>1997</v>
      </c>
      <c r="M378" s="3" t="str">
        <f aca="false">IF(AND(J378="",K378="",L378=""),"",(IF(J378="N/A","N/A",CONCATENATE(J378,"/",K378,"/",L378))))</f>
        <v>S/F/08/1997</v>
      </c>
      <c r="N378" s="87" t="s">
        <v>7526</v>
      </c>
      <c r="O378" s="87" t="s">
        <v>7620</v>
      </c>
      <c r="P378" s="7" t="n">
        <v>1997</v>
      </c>
      <c r="Q378" s="3" t="str">
        <f aca="false">IF(AND(N378="",O378="",P378=""),"",(IF(N378="N/A","N/A",CONCATENATE(N378,"/",O378,"/",P378))))</f>
        <v>S/F/09/1997</v>
      </c>
      <c r="R378" s="7" t="s">
        <v>7520</v>
      </c>
      <c r="S378" s="7" t="s">
        <v>164</v>
      </c>
      <c r="T378" s="7" t="s">
        <v>37</v>
      </c>
      <c r="U378" s="7" t="s">
        <v>1159</v>
      </c>
      <c r="V378" s="7" t="s">
        <v>7520</v>
      </c>
      <c r="W378" s="6" t="s">
        <v>8637</v>
      </c>
      <c r="X378" s="7" t="s">
        <v>7520</v>
      </c>
      <c r="Y378" s="7" t="s">
        <v>7520</v>
      </c>
      <c r="Z378" s="6" t="s">
        <v>8588</v>
      </c>
      <c r="AA378" s="7" t="s">
        <v>7523</v>
      </c>
    </row>
    <row r="379" customFormat="false" ht="34" hidden="false" customHeight="false" outlineLevel="0" collapsed="false">
      <c r="A379" s="7" t="n">
        <v>1985</v>
      </c>
      <c r="B379" s="7" t="s">
        <v>8567</v>
      </c>
      <c r="C379" s="7" t="s">
        <v>8639</v>
      </c>
      <c r="D379" s="7" t="s">
        <v>8569</v>
      </c>
      <c r="E379" s="7" t="s">
        <v>8588</v>
      </c>
      <c r="F379" s="87" t="s">
        <v>37</v>
      </c>
      <c r="G379" s="87" t="s">
        <v>37</v>
      </c>
      <c r="H379" s="87" t="s">
        <v>37</v>
      </c>
      <c r="I379" s="3" t="str">
        <f aca="false">IF(AND(F379="",G379="",H379=""),"",(IF(F379="N/A","N/A",CONCATENATE(F379,"/",G379,"/",H379))))</f>
        <v>N/A</v>
      </c>
      <c r="J379" s="87" t="s">
        <v>7526</v>
      </c>
      <c r="K379" s="87" t="s">
        <v>7586</v>
      </c>
      <c r="L379" s="7" t="n">
        <v>1997</v>
      </c>
      <c r="M379" s="3" t="str">
        <f aca="false">IF(AND(J379="",K379="",L379=""),"",(IF(J379="N/A","N/A",CONCATENATE(J379,"/",K379,"/",L379))))</f>
        <v>S/F/08/1997</v>
      </c>
      <c r="N379" s="87" t="s">
        <v>7526</v>
      </c>
      <c r="O379" s="87" t="s">
        <v>7620</v>
      </c>
      <c r="P379" s="7" t="n">
        <v>1997</v>
      </c>
      <c r="Q379" s="3" t="str">
        <f aca="false">IF(AND(N379="",O379="",P379=""),"",(IF(N379="N/A","N/A",CONCATENATE(N379,"/",O379,"/",P379))))</f>
        <v>S/F/09/1997</v>
      </c>
      <c r="R379" s="7" t="s">
        <v>7520</v>
      </c>
      <c r="S379" s="7" t="s">
        <v>164</v>
      </c>
      <c r="T379" s="7" t="s">
        <v>37</v>
      </c>
      <c r="U379" s="7" t="s">
        <v>1159</v>
      </c>
      <c r="V379" s="7" t="s">
        <v>7520</v>
      </c>
      <c r="W379" s="6" t="s">
        <v>8637</v>
      </c>
      <c r="X379" s="7" t="s">
        <v>7520</v>
      </c>
      <c r="Y379" s="7" t="s">
        <v>7520</v>
      </c>
      <c r="Z379" s="6" t="s">
        <v>8588</v>
      </c>
      <c r="AA379" s="7" t="s">
        <v>7523</v>
      </c>
    </row>
    <row r="380" customFormat="false" ht="17" hidden="false" customHeight="false" outlineLevel="0" collapsed="false">
      <c r="A380" s="7" t="n">
        <v>1985</v>
      </c>
      <c r="B380" s="7" t="s">
        <v>8567</v>
      </c>
      <c r="C380" s="7" t="s">
        <v>8640</v>
      </c>
      <c r="D380" s="7" t="s">
        <v>8569</v>
      </c>
      <c r="E380" s="7" t="s">
        <v>8641</v>
      </c>
      <c r="F380" s="87" t="s">
        <v>37</v>
      </c>
      <c r="G380" s="87" t="s">
        <v>37</v>
      </c>
      <c r="H380" s="87" t="s">
        <v>37</v>
      </c>
      <c r="I380" s="3" t="str">
        <f aca="false">IF(AND(F380="",G380="",H380=""),"",(IF(F380="N/A","N/A",CONCATENATE(F380,"/",G380,"/",H380))))</f>
        <v>N/A</v>
      </c>
      <c r="J380" s="87" t="s">
        <v>7526</v>
      </c>
      <c r="K380" s="87" t="s">
        <v>7526</v>
      </c>
      <c r="L380" s="7" t="s">
        <v>7526</v>
      </c>
      <c r="M380" s="3" t="str">
        <f aca="false">IF(AND(J380="",K380="",L380=""),"",(IF(J380="N/A","N/A",CONCATENATE(J380,"/",K380,"/",L380))))</f>
        <v>S/F/S/F/S/F</v>
      </c>
      <c r="N380" s="87" t="s">
        <v>7526</v>
      </c>
      <c r="O380" s="87" t="s">
        <v>7526</v>
      </c>
      <c r="P380" s="7" t="s">
        <v>7526</v>
      </c>
      <c r="Q380" s="3" t="str">
        <f aca="false">IF(AND(N380="",O380="",P380=""),"",(IF(N380="N/A","N/A",CONCATENATE(N380,"/",O380,"/",P380))))</f>
        <v>S/F/S/F/S/F</v>
      </c>
      <c r="R380" s="7" t="s">
        <v>8642</v>
      </c>
      <c r="S380" s="7" t="s">
        <v>41</v>
      </c>
      <c r="T380" s="7" t="s">
        <v>37</v>
      </c>
      <c r="U380" s="7" t="s">
        <v>60</v>
      </c>
      <c r="V380" s="7" t="s">
        <v>7520</v>
      </c>
      <c r="W380" s="6" t="s">
        <v>8643</v>
      </c>
      <c r="X380" s="7" t="s">
        <v>7520</v>
      </c>
      <c r="Y380" s="7" t="s">
        <v>7520</v>
      </c>
      <c r="Z380" s="6" t="s">
        <v>8641</v>
      </c>
      <c r="AA380" s="7" t="s">
        <v>7523</v>
      </c>
    </row>
    <row r="381" customFormat="false" ht="34" hidden="false" customHeight="false" outlineLevel="0" collapsed="false">
      <c r="A381" s="7" t="n">
        <v>1985</v>
      </c>
      <c r="B381" s="7" t="s">
        <v>8567</v>
      </c>
      <c r="C381" s="7" t="s">
        <v>8644</v>
      </c>
      <c r="D381" s="7" t="s">
        <v>8569</v>
      </c>
      <c r="E381" s="7" t="s">
        <v>8645</v>
      </c>
      <c r="F381" s="87" t="s">
        <v>7654</v>
      </c>
      <c r="G381" s="87" t="s">
        <v>7613</v>
      </c>
      <c r="H381" s="87" t="s">
        <v>7857</v>
      </c>
      <c r="I381" s="3" t="str">
        <f aca="false">IF(AND(F381="",G381="",H381=""),"",(IF(F381="N/A","N/A",CONCATENATE(F381,"/",G381,"/",H381))))</f>
        <v>18/05/1990</v>
      </c>
      <c r="J381" s="87" t="s">
        <v>7526</v>
      </c>
      <c r="K381" s="87" t="s">
        <v>7613</v>
      </c>
      <c r="L381" s="7" t="n">
        <v>1990</v>
      </c>
      <c r="M381" s="3" t="str">
        <f aca="false">IF(AND(J381="",K381="",L381=""),"",(IF(J381="N/A","N/A",CONCATENATE(J381,"/",K381,"/",L381))))</f>
        <v>S/F/05/1990</v>
      </c>
      <c r="N381" s="87" t="s">
        <v>7526</v>
      </c>
      <c r="O381" s="87" t="s">
        <v>7526</v>
      </c>
      <c r="P381" s="7" t="s">
        <v>7526</v>
      </c>
      <c r="Q381" s="3" t="str">
        <f aca="false">IF(AND(N381="",O381="",P381=""),"",(IF(N381="N/A","N/A",CONCATENATE(N381,"/",O381,"/",P381))))</f>
        <v>S/F/S/F/S/F</v>
      </c>
      <c r="R381" s="7" t="s">
        <v>7520</v>
      </c>
      <c r="S381" s="7" t="s">
        <v>228</v>
      </c>
      <c r="T381" s="7" t="s">
        <v>8533</v>
      </c>
      <c r="U381" s="7" t="s">
        <v>100</v>
      </c>
      <c r="V381" s="7" t="s">
        <v>7520</v>
      </c>
      <c r="W381" s="6" t="s">
        <v>8646</v>
      </c>
      <c r="X381" s="7" t="s">
        <v>7520</v>
      </c>
      <c r="Y381" s="7" t="s">
        <v>7520</v>
      </c>
      <c r="Z381" s="6" t="s">
        <v>8647</v>
      </c>
      <c r="AA381" s="7" t="s">
        <v>7523</v>
      </c>
    </row>
    <row r="382" customFormat="false" ht="34" hidden="false" customHeight="false" outlineLevel="0" collapsed="false">
      <c r="A382" s="7" t="n">
        <v>1985</v>
      </c>
      <c r="B382" s="7" t="s">
        <v>8567</v>
      </c>
      <c r="C382" s="7" t="s">
        <v>8648</v>
      </c>
      <c r="D382" s="7" t="s">
        <v>8569</v>
      </c>
      <c r="E382" s="7" t="s">
        <v>8649</v>
      </c>
      <c r="F382" s="87" t="s">
        <v>8025</v>
      </c>
      <c r="G382" s="87" t="s">
        <v>7532</v>
      </c>
      <c r="H382" s="87" t="s">
        <v>8650</v>
      </c>
      <c r="I382" s="3" t="str">
        <f aca="false">IF(AND(F382="",G382="",H382=""),"",(IF(F382="N/A","N/A",CONCATENATE(F382,"/",G382,"/",H382))))</f>
        <v>31/01/1991</v>
      </c>
      <c r="J382" s="87" t="s">
        <v>7526</v>
      </c>
      <c r="K382" s="87" t="s">
        <v>7532</v>
      </c>
      <c r="L382" s="7" t="n">
        <v>1991</v>
      </c>
      <c r="M382" s="3" t="str">
        <f aca="false">IF(AND(J382="",K382="",L382=""),"",(IF(J382="N/A","N/A",CONCATENATE(J382,"/",K382,"/",L382))))</f>
        <v>S/F/01/1991</v>
      </c>
      <c r="N382" s="87" t="s">
        <v>7526</v>
      </c>
      <c r="O382" s="87" t="s">
        <v>7526</v>
      </c>
      <c r="P382" s="7" t="s">
        <v>7526</v>
      </c>
      <c r="Q382" s="3" t="str">
        <f aca="false">IF(AND(N382="",O382="",P382=""),"",(IF(N382="N/A","N/A",CONCATENATE(N382,"/",O382,"/",P382))))</f>
        <v>S/F/S/F/S/F</v>
      </c>
      <c r="R382" s="7" t="s">
        <v>8642</v>
      </c>
      <c r="S382" s="7" t="s">
        <v>228</v>
      </c>
      <c r="T382" s="7" t="s">
        <v>8533</v>
      </c>
      <c r="U382" s="7" t="s">
        <v>100</v>
      </c>
      <c r="V382" s="7" t="s">
        <v>7520</v>
      </c>
      <c r="W382" s="6" t="s">
        <v>8651</v>
      </c>
      <c r="X382" s="7" t="s">
        <v>7520</v>
      </c>
      <c r="Y382" s="7" t="s">
        <v>7520</v>
      </c>
      <c r="Z382" s="6" t="s">
        <v>4003</v>
      </c>
      <c r="AA382" s="7" t="s">
        <v>7523</v>
      </c>
    </row>
    <row r="383" customFormat="false" ht="34" hidden="false" customHeight="false" outlineLevel="0" collapsed="false">
      <c r="A383" s="7" t="n">
        <v>1985</v>
      </c>
      <c r="B383" s="7" t="s">
        <v>8567</v>
      </c>
      <c r="C383" s="7" t="s">
        <v>8652</v>
      </c>
      <c r="D383" s="7" t="s">
        <v>8569</v>
      </c>
      <c r="E383" s="7" t="s">
        <v>8653</v>
      </c>
      <c r="F383" s="89" t="s">
        <v>7708</v>
      </c>
      <c r="G383" s="89" t="s">
        <v>7620</v>
      </c>
      <c r="H383" s="89" t="s">
        <v>8654</v>
      </c>
      <c r="I383" s="3" t="str">
        <f aca="false">IF(AND(F383="",G383="",H383=""),"",(IF(F383="N/A","N/A",CONCATENATE(F383,"/",G383,"/",H383))))</f>
        <v>30/09/1996</v>
      </c>
      <c r="J383" s="89" t="s">
        <v>7526</v>
      </c>
      <c r="K383" s="89" t="s">
        <v>7620</v>
      </c>
      <c r="L383" s="91" t="n">
        <v>1996</v>
      </c>
      <c r="M383" s="3" t="str">
        <f aca="false">IF(AND(J383="",K383="",L383=""),"",(IF(J383="N/A","N/A",CONCATENATE(J383,"/",K383,"/",L383))))</f>
        <v>S/F/09/1996</v>
      </c>
      <c r="N383" s="87" t="s">
        <v>7526</v>
      </c>
      <c r="O383" s="87" t="s">
        <v>7526</v>
      </c>
      <c r="P383" s="7" t="s">
        <v>7526</v>
      </c>
      <c r="Q383" s="3" t="str">
        <f aca="false">IF(AND(N383="",O383="",P383=""),"",(IF(N383="N/A","N/A",CONCATENATE(N383,"/",O383,"/",P383))))</f>
        <v>S/F/S/F/S/F</v>
      </c>
      <c r="R383" s="7" t="s">
        <v>7520</v>
      </c>
      <c r="S383" s="7" t="s">
        <v>228</v>
      </c>
      <c r="T383" s="91" t="s">
        <v>8533</v>
      </c>
      <c r="U383" s="7" t="s">
        <v>100</v>
      </c>
      <c r="V383" s="7" t="s">
        <v>7520</v>
      </c>
      <c r="W383" s="6" t="s">
        <v>8655</v>
      </c>
      <c r="X383" s="7" t="s">
        <v>7520</v>
      </c>
      <c r="Y383" s="7" t="s">
        <v>7520</v>
      </c>
      <c r="Z383" s="6" t="s">
        <v>8656</v>
      </c>
      <c r="AA383" s="7" t="s">
        <v>7523</v>
      </c>
    </row>
    <row r="384" customFormat="false" ht="34" hidden="false" customHeight="false" outlineLevel="0" collapsed="false">
      <c r="A384" s="7" t="n">
        <v>1985</v>
      </c>
      <c r="B384" s="7" t="s">
        <v>8567</v>
      </c>
      <c r="C384" s="7" t="s">
        <v>8657</v>
      </c>
      <c r="D384" s="7" t="s">
        <v>8569</v>
      </c>
      <c r="E384" s="7" t="s">
        <v>8658</v>
      </c>
      <c r="F384" s="89" t="s">
        <v>8025</v>
      </c>
      <c r="G384" s="89" t="s">
        <v>7580</v>
      </c>
      <c r="H384" s="89" t="s">
        <v>7730</v>
      </c>
      <c r="I384" s="3" t="str">
        <f aca="false">IF(AND(F384="",G384="",H384=""),"",(IF(F384="N/A","N/A",CONCATENATE(F384,"/",G384,"/",H384))))</f>
        <v>31/12/1989</v>
      </c>
      <c r="J384" s="89" t="s">
        <v>7526</v>
      </c>
      <c r="K384" s="89" t="s">
        <v>7580</v>
      </c>
      <c r="L384" s="91" t="n">
        <v>1989</v>
      </c>
      <c r="M384" s="3" t="str">
        <f aca="false">IF(AND(J384="",K384="",L384=""),"",(IF(J384="N/A","N/A",CONCATENATE(J384,"/",K384,"/",L384))))</f>
        <v>S/F/12/1989</v>
      </c>
      <c r="N384" s="87" t="s">
        <v>7526</v>
      </c>
      <c r="O384" s="87" t="s">
        <v>7526</v>
      </c>
      <c r="P384" s="7" t="s">
        <v>7526</v>
      </c>
      <c r="Q384" s="3" t="str">
        <f aca="false">IF(AND(N384="",O384="",P384=""),"",(IF(N384="N/A","N/A",CONCATENATE(N384,"/",O384,"/",P384))))</f>
        <v>S/F/S/F/S/F</v>
      </c>
      <c r="R384" s="7" t="s">
        <v>7520</v>
      </c>
      <c r="S384" s="7" t="s">
        <v>228</v>
      </c>
      <c r="T384" s="7" t="s">
        <v>2820</v>
      </c>
      <c r="U384" s="7" t="s">
        <v>100</v>
      </c>
      <c r="V384" s="7" t="s">
        <v>8659</v>
      </c>
      <c r="W384" s="6" t="s">
        <v>8660</v>
      </c>
      <c r="X384" s="7" t="s">
        <v>7520</v>
      </c>
      <c r="Y384" s="7" t="s">
        <v>7520</v>
      </c>
      <c r="Z384" s="6" t="s">
        <v>3198</v>
      </c>
      <c r="AA384" s="7" t="s">
        <v>7523</v>
      </c>
    </row>
    <row r="385" customFormat="false" ht="34" hidden="false" customHeight="false" outlineLevel="0" collapsed="false">
      <c r="A385" s="7" t="n">
        <v>1985</v>
      </c>
      <c r="B385" s="7" t="s">
        <v>8567</v>
      </c>
      <c r="C385" s="7" t="s">
        <v>8661</v>
      </c>
      <c r="D385" s="7" t="s">
        <v>8569</v>
      </c>
      <c r="E385" s="7" t="s">
        <v>8419</v>
      </c>
      <c r="F385" s="89" t="s">
        <v>7526</v>
      </c>
      <c r="G385" s="89" t="s">
        <v>7586</v>
      </c>
      <c r="H385" s="89" t="s">
        <v>7857</v>
      </c>
      <c r="I385" s="3" t="str">
        <f aca="false">IF(AND(F385="",G385="",H385=""),"",(IF(F385="N/A","N/A",CONCATENATE(F385,"/",G385,"/",H385))))</f>
        <v>S/F/08/1990</v>
      </c>
      <c r="J385" s="89" t="s">
        <v>7526</v>
      </c>
      <c r="K385" s="89" t="s">
        <v>7586</v>
      </c>
      <c r="L385" s="91" t="n">
        <v>1990</v>
      </c>
      <c r="M385" s="3" t="str">
        <f aca="false">IF(AND(J385="",K385="",L385=""),"",(IF(J385="N/A","N/A",CONCATENATE(J385,"/",K385,"/",L385))))</f>
        <v>S/F/08/1990</v>
      </c>
      <c r="N385" s="87" t="s">
        <v>7526</v>
      </c>
      <c r="O385" s="87" t="s">
        <v>7526</v>
      </c>
      <c r="P385" s="7" t="s">
        <v>7526</v>
      </c>
      <c r="Q385" s="3" t="str">
        <f aca="false">IF(AND(N385="",O385="",P385=""),"",(IF(N385="N/A","N/A",CONCATENATE(N385,"/",O385,"/",P385))))</f>
        <v>S/F/S/F/S/F</v>
      </c>
      <c r="R385" s="7" t="s">
        <v>7520</v>
      </c>
      <c r="S385" s="7" t="s">
        <v>228</v>
      </c>
      <c r="T385" s="7" t="s">
        <v>8662</v>
      </c>
      <c r="U385" s="7" t="s">
        <v>100</v>
      </c>
      <c r="V385" s="7" t="s">
        <v>7520</v>
      </c>
      <c r="W385" s="6" t="s">
        <v>8663</v>
      </c>
      <c r="X385" s="7" t="s">
        <v>7520</v>
      </c>
      <c r="Y385" s="7" t="s">
        <v>7520</v>
      </c>
      <c r="Z385" s="6" t="s">
        <v>8419</v>
      </c>
      <c r="AA385" s="7" t="s">
        <v>7523</v>
      </c>
    </row>
    <row r="386" customFormat="false" ht="34" hidden="false" customHeight="false" outlineLevel="0" collapsed="false">
      <c r="A386" s="7" t="n">
        <v>1985</v>
      </c>
      <c r="B386" s="7" t="s">
        <v>8567</v>
      </c>
      <c r="C386" s="7" t="s">
        <v>8664</v>
      </c>
      <c r="D386" s="91" t="s">
        <v>8569</v>
      </c>
      <c r="E386" s="91" t="s">
        <v>8665</v>
      </c>
      <c r="F386" s="89" t="s">
        <v>7595</v>
      </c>
      <c r="G386" s="89" t="s">
        <v>7549</v>
      </c>
      <c r="H386" s="89" t="s">
        <v>7730</v>
      </c>
      <c r="I386" s="3" t="str">
        <f aca="false">IF(AND(F386="",G386="",H386=""),"",(IF(F386="N/A","N/A",CONCATENATE(F386,"/",G386,"/",H386))))</f>
        <v>23/06/1989</v>
      </c>
      <c r="J386" s="89" t="s">
        <v>7595</v>
      </c>
      <c r="K386" s="89" t="s">
        <v>7549</v>
      </c>
      <c r="L386" s="89" t="s">
        <v>7730</v>
      </c>
      <c r="M386" s="3" t="str">
        <f aca="false">IF(AND(J386="",K386="",L386=""),"",(IF(J386="N/A","N/A",CONCATENATE(J386,"/",K386,"/",L386))))</f>
        <v>23/06/1989</v>
      </c>
      <c r="N386" s="87" t="s">
        <v>7526</v>
      </c>
      <c r="O386" s="87" t="s">
        <v>7526</v>
      </c>
      <c r="P386" s="7" t="s">
        <v>7526</v>
      </c>
      <c r="Q386" s="3" t="str">
        <f aca="false">IF(AND(N386="",O386="",P386=""),"",(IF(N386="N/A","N/A",CONCATENATE(N386,"/",O386,"/",P386))))</f>
        <v>S/F/S/F/S/F</v>
      </c>
      <c r="R386" s="7" t="s">
        <v>8642</v>
      </c>
      <c r="S386" s="7" t="s">
        <v>228</v>
      </c>
      <c r="T386" s="7" t="s">
        <v>8533</v>
      </c>
      <c r="U386" s="7" t="s">
        <v>100</v>
      </c>
      <c r="V386" s="7" t="s">
        <v>7520</v>
      </c>
      <c r="W386" s="6" t="s">
        <v>8666</v>
      </c>
      <c r="X386" s="7" t="s">
        <v>7520</v>
      </c>
      <c r="Y386" s="7" t="s">
        <v>7520</v>
      </c>
      <c r="Z386" s="6" t="s">
        <v>8667</v>
      </c>
      <c r="AA386" s="7" t="s">
        <v>7523</v>
      </c>
    </row>
    <row r="387" customFormat="false" ht="34" hidden="false" customHeight="false" outlineLevel="0" collapsed="false">
      <c r="A387" s="7" t="n">
        <v>1985</v>
      </c>
      <c r="B387" s="7" t="s">
        <v>8567</v>
      </c>
      <c r="C387" s="7" t="s">
        <v>8668</v>
      </c>
      <c r="D387" s="7" t="s">
        <v>8569</v>
      </c>
      <c r="E387" s="7" t="s">
        <v>8669</v>
      </c>
      <c r="F387" s="89" t="s">
        <v>7654</v>
      </c>
      <c r="G387" s="89" t="s">
        <v>7537</v>
      </c>
      <c r="H387" s="89" t="s">
        <v>7857</v>
      </c>
      <c r="I387" s="3" t="str">
        <f aca="false">IF(AND(F387="",G387="",H387=""),"",(IF(F387="N/A","N/A",CONCATENATE(F387,"/",G387,"/",H387))))</f>
        <v>18/03/1990</v>
      </c>
      <c r="J387" s="89" t="s">
        <v>7526</v>
      </c>
      <c r="K387" s="89" t="s">
        <v>7537</v>
      </c>
      <c r="L387" s="91" t="n">
        <v>1990</v>
      </c>
      <c r="M387" s="3" t="str">
        <f aca="false">IF(AND(J387="",K387="",L387=""),"",(IF(J387="N/A","N/A",CONCATENATE(J387,"/",K387,"/",L387))))</f>
        <v>S/F/03/1990</v>
      </c>
      <c r="N387" s="87" t="s">
        <v>7526</v>
      </c>
      <c r="O387" s="87" t="s">
        <v>7526</v>
      </c>
      <c r="P387" s="7" t="s">
        <v>7526</v>
      </c>
      <c r="Q387" s="3" t="str">
        <f aca="false">IF(AND(N387="",O387="",P387=""),"",(IF(N387="N/A","N/A",CONCATENATE(N387,"/",O387,"/",P387))))</f>
        <v>S/F/S/F/S/F</v>
      </c>
      <c r="R387" s="7" t="s">
        <v>7520</v>
      </c>
      <c r="S387" s="7" t="s">
        <v>228</v>
      </c>
      <c r="T387" s="7" t="s">
        <v>2820</v>
      </c>
      <c r="U387" s="7" t="s">
        <v>100</v>
      </c>
      <c r="V387" s="7" t="s">
        <v>7520</v>
      </c>
      <c r="W387" s="15" t="s">
        <v>8670</v>
      </c>
      <c r="X387" s="7" t="s">
        <v>7520</v>
      </c>
      <c r="Y387" s="7" t="s">
        <v>7520</v>
      </c>
      <c r="Z387" s="6" t="s">
        <v>8671</v>
      </c>
      <c r="AA387" s="7" t="s">
        <v>7523</v>
      </c>
    </row>
    <row r="388" customFormat="false" ht="34" hidden="false" customHeight="false" outlineLevel="0" collapsed="false">
      <c r="A388" s="7" t="n">
        <v>1985</v>
      </c>
      <c r="B388" s="7" t="s">
        <v>8567</v>
      </c>
      <c r="C388" s="7" t="s">
        <v>8672</v>
      </c>
      <c r="D388" s="7" t="s">
        <v>8569</v>
      </c>
      <c r="E388" s="7" t="s">
        <v>4528</v>
      </c>
      <c r="F388" s="89" t="s">
        <v>37</v>
      </c>
      <c r="G388" s="89" t="s">
        <v>37</v>
      </c>
      <c r="H388" s="89" t="s">
        <v>37</v>
      </c>
      <c r="I388" s="3" t="str">
        <f aca="false">IF(AND(F388="",G388="",H388=""),"",(IF(F388="N/A","N/A",CONCATENATE(F388,"/",G388,"/",H388))))</f>
        <v>N/A</v>
      </c>
      <c r="J388" s="89" t="s">
        <v>7659</v>
      </c>
      <c r="K388" s="89" t="s">
        <v>7537</v>
      </c>
      <c r="L388" s="91" t="n">
        <v>1991</v>
      </c>
      <c r="M388" s="3" t="str">
        <f aca="false">IF(AND(J388="",K388="",L388=""),"",(IF(J388="N/A","N/A",CONCATENATE(J388,"/",K388,"/",L388))))</f>
        <v>21/03/1991</v>
      </c>
      <c r="N388" s="87" t="s">
        <v>7526</v>
      </c>
      <c r="O388" s="87" t="s">
        <v>7526</v>
      </c>
      <c r="P388" s="7" t="s">
        <v>7526</v>
      </c>
      <c r="Q388" s="3" t="str">
        <f aca="false">IF(AND(N388="",O388="",P388=""),"",(IF(N388="N/A","N/A",CONCATENATE(N388,"/",O388,"/",P388))))</f>
        <v>S/F/S/F/S/F</v>
      </c>
      <c r="R388" s="7" t="s">
        <v>8642</v>
      </c>
      <c r="S388" s="7" t="s">
        <v>41</v>
      </c>
      <c r="T388" s="7" t="s">
        <v>37</v>
      </c>
      <c r="U388" s="7" t="s">
        <v>100</v>
      </c>
      <c r="V388" s="7" t="s">
        <v>7520</v>
      </c>
      <c r="W388" s="6" t="s">
        <v>8673</v>
      </c>
      <c r="X388" s="7" t="s">
        <v>7520</v>
      </c>
      <c r="Y388" s="7" t="s">
        <v>7520</v>
      </c>
      <c r="Z388" s="6" t="s">
        <v>4528</v>
      </c>
      <c r="AA388" s="7" t="s">
        <v>7523</v>
      </c>
    </row>
    <row r="389" customFormat="false" ht="34" hidden="false" customHeight="false" outlineLevel="0" collapsed="false">
      <c r="A389" s="7" t="n">
        <v>1985</v>
      </c>
      <c r="B389" s="7" t="s">
        <v>8567</v>
      </c>
      <c r="C389" s="7" t="s">
        <v>8674</v>
      </c>
      <c r="D389" s="7" t="s">
        <v>8569</v>
      </c>
      <c r="E389" s="7" t="s">
        <v>4528</v>
      </c>
      <c r="F389" s="89" t="s">
        <v>37</v>
      </c>
      <c r="G389" s="89" t="s">
        <v>37</v>
      </c>
      <c r="H389" s="89" t="s">
        <v>37</v>
      </c>
      <c r="I389" s="3" t="str">
        <f aca="false">IF(AND(F389="",G389="",H389=""),"",(IF(F389="N/A","N/A",CONCATENATE(F389,"/",G389,"/",H389))))</f>
        <v>N/A</v>
      </c>
      <c r="J389" s="89" t="s">
        <v>7659</v>
      </c>
      <c r="K389" s="89" t="s">
        <v>7537</v>
      </c>
      <c r="L389" s="91" t="n">
        <v>1991</v>
      </c>
      <c r="M389" s="3" t="str">
        <f aca="false">IF(AND(J389="",K389="",L389=""),"",(IF(J389="N/A","N/A",CONCATENATE(J389,"/",K389,"/",L389))))</f>
        <v>21/03/1991</v>
      </c>
      <c r="N389" s="87" t="s">
        <v>7526</v>
      </c>
      <c r="O389" s="87" t="s">
        <v>7526</v>
      </c>
      <c r="P389" s="7" t="s">
        <v>7526</v>
      </c>
      <c r="Q389" s="3" t="str">
        <f aca="false">IF(AND(N389="",O389="",P389=""),"",(IF(N389="N/A","N/A",CONCATENATE(N389,"/",O389,"/",P389))))</f>
        <v>S/F/S/F/S/F</v>
      </c>
      <c r="R389" s="7" t="s">
        <v>8642</v>
      </c>
      <c r="S389" s="7" t="s">
        <v>41</v>
      </c>
      <c r="T389" s="7" t="s">
        <v>37</v>
      </c>
      <c r="U389" s="7" t="s">
        <v>100</v>
      </c>
      <c r="V389" s="7" t="s">
        <v>7520</v>
      </c>
      <c r="W389" s="6" t="s">
        <v>8673</v>
      </c>
      <c r="X389" s="7" t="s">
        <v>7520</v>
      </c>
      <c r="Y389" s="7" t="s">
        <v>7520</v>
      </c>
      <c r="Z389" s="6" t="s">
        <v>4528</v>
      </c>
      <c r="AA389" s="7" t="s">
        <v>7523</v>
      </c>
    </row>
    <row r="390" customFormat="false" ht="34" hidden="false" customHeight="false" outlineLevel="0" collapsed="false">
      <c r="A390" s="7" t="n">
        <v>1985</v>
      </c>
      <c r="B390" s="7" t="s">
        <v>8567</v>
      </c>
      <c r="C390" s="7" t="s">
        <v>8675</v>
      </c>
      <c r="D390" s="7" t="s">
        <v>8569</v>
      </c>
      <c r="E390" s="7" t="s">
        <v>8676</v>
      </c>
      <c r="F390" s="89" t="s">
        <v>37</v>
      </c>
      <c r="G390" s="89" t="s">
        <v>37</v>
      </c>
      <c r="H390" s="89" t="s">
        <v>37</v>
      </c>
      <c r="I390" s="3" t="str">
        <f aca="false">IF(AND(F390="",G390="",H390=""),"",(IF(F390="N/A","N/A",CONCATENATE(F390,"/",G390,"/",H390))))</f>
        <v>N/A</v>
      </c>
      <c r="J390" s="89" t="s">
        <v>7597</v>
      </c>
      <c r="K390" s="89" t="s">
        <v>7549</v>
      </c>
      <c r="L390" s="91" t="n">
        <v>1991</v>
      </c>
      <c r="M390" s="3" t="str">
        <f aca="false">IF(AND(J390="",K390="",L390=""),"",(IF(J390="N/A","N/A",CONCATENATE(J390,"/",K390,"/",L390))))</f>
        <v>27/06/1991</v>
      </c>
      <c r="N390" s="89" t="s">
        <v>7526</v>
      </c>
      <c r="O390" s="89" t="s">
        <v>7526</v>
      </c>
      <c r="P390" s="7" t="s">
        <v>7526</v>
      </c>
      <c r="Q390" s="3" t="str">
        <f aca="false">IF(AND(N390="",O390="",P390=""),"",(IF(N390="N/A","N/A",CONCATENATE(N390,"/",O390,"/",P390))))</f>
        <v>S/F/S/F/S/F</v>
      </c>
      <c r="R390" s="7" t="s">
        <v>8642</v>
      </c>
      <c r="S390" s="7" t="s">
        <v>41</v>
      </c>
      <c r="T390" s="7" t="s">
        <v>37</v>
      </c>
      <c r="U390" s="7" t="s">
        <v>100</v>
      </c>
      <c r="V390" s="7" t="s">
        <v>7520</v>
      </c>
      <c r="W390" s="6" t="s">
        <v>8677</v>
      </c>
      <c r="X390" s="7" t="s">
        <v>7520</v>
      </c>
      <c r="Y390" s="7" t="s">
        <v>7520</v>
      </c>
      <c r="Z390" s="6" t="s">
        <v>8678</v>
      </c>
      <c r="AA390" s="7" t="s">
        <v>7523</v>
      </c>
    </row>
    <row r="391" customFormat="false" ht="34" hidden="false" customHeight="false" outlineLevel="0" collapsed="false">
      <c r="A391" s="7" t="n">
        <v>1985</v>
      </c>
      <c r="B391" s="7" t="s">
        <v>8567</v>
      </c>
      <c r="C391" s="7" t="s">
        <v>8679</v>
      </c>
      <c r="D391" s="7" t="s">
        <v>8569</v>
      </c>
      <c r="E391" s="7" t="s">
        <v>8680</v>
      </c>
      <c r="F391" s="89" t="s">
        <v>37</v>
      </c>
      <c r="G391" s="89" t="s">
        <v>37</v>
      </c>
      <c r="H391" s="89" t="s">
        <v>37</v>
      </c>
      <c r="I391" s="3" t="str">
        <f aca="false">IF(AND(F391="",G391="",H391=""),"",(IF(F391="N/A","N/A",CONCATENATE(F391,"/",G391,"/",H391))))</f>
        <v>N/A</v>
      </c>
      <c r="J391" s="89" t="s">
        <v>7541</v>
      </c>
      <c r="K391" s="89" t="s">
        <v>7586</v>
      </c>
      <c r="L391" s="91" t="n">
        <v>1991</v>
      </c>
      <c r="M391" s="3" t="str">
        <f aca="false">IF(AND(J391="",K391="",L391=""),"",(IF(J391="N/A","N/A",CONCATENATE(J391,"/",K391,"/",L391))))</f>
        <v>04/08/1991</v>
      </c>
      <c r="N391" s="87" t="s">
        <v>7526</v>
      </c>
      <c r="O391" s="87" t="s">
        <v>7526</v>
      </c>
      <c r="P391" s="7" t="s">
        <v>7526</v>
      </c>
      <c r="Q391" s="3" t="str">
        <f aca="false">IF(AND(N391="",O391="",P391=""),"",(IF(N391="N/A","N/A",CONCATENATE(N391,"/",O391,"/",P391))))</f>
        <v>S/F/S/F/S/F</v>
      </c>
      <c r="R391" s="7" t="s">
        <v>8642</v>
      </c>
      <c r="S391" s="7" t="s">
        <v>41</v>
      </c>
      <c r="T391" s="7" t="s">
        <v>37</v>
      </c>
      <c r="U391" s="7" t="s">
        <v>100</v>
      </c>
      <c r="V391" s="7" t="s">
        <v>7520</v>
      </c>
      <c r="W391" s="6" t="s">
        <v>8681</v>
      </c>
      <c r="X391" s="7" t="s">
        <v>7520</v>
      </c>
      <c r="Y391" s="7" t="s">
        <v>7520</v>
      </c>
      <c r="Z391" s="6" t="s">
        <v>8680</v>
      </c>
      <c r="AA391" s="7" t="s">
        <v>7523</v>
      </c>
    </row>
    <row r="392" customFormat="false" ht="34" hidden="false" customHeight="false" outlineLevel="0" collapsed="false">
      <c r="A392" s="7" t="n">
        <v>1985</v>
      </c>
      <c r="B392" s="7" t="s">
        <v>8567</v>
      </c>
      <c r="C392" s="7" t="s">
        <v>8682</v>
      </c>
      <c r="D392" s="7" t="s">
        <v>8569</v>
      </c>
      <c r="E392" s="7" t="s">
        <v>8680</v>
      </c>
      <c r="F392" s="89" t="s">
        <v>37</v>
      </c>
      <c r="G392" s="89" t="s">
        <v>37</v>
      </c>
      <c r="H392" s="89" t="s">
        <v>37</v>
      </c>
      <c r="I392" s="3" t="str">
        <f aca="false">IF(AND(F392="",G392="",H392=""),"",(IF(F392="N/A","N/A",CONCATENATE(F392,"/",G392,"/",H392))))</f>
        <v>N/A</v>
      </c>
      <c r="J392" s="89" t="s">
        <v>7541</v>
      </c>
      <c r="K392" s="89" t="s">
        <v>7586</v>
      </c>
      <c r="L392" s="91" t="n">
        <v>1991</v>
      </c>
      <c r="M392" s="3" t="str">
        <f aca="false">IF(AND(J392="",K392="",L392=""),"",(IF(J392="N/A","N/A",CONCATENATE(J392,"/",K392,"/",L392))))</f>
        <v>04/08/1991</v>
      </c>
      <c r="N392" s="87" t="s">
        <v>7526</v>
      </c>
      <c r="O392" s="87" t="s">
        <v>7526</v>
      </c>
      <c r="P392" s="7" t="s">
        <v>7526</v>
      </c>
      <c r="Q392" s="3" t="str">
        <f aca="false">IF(AND(N392="",O392="",P392=""),"",(IF(N392="N/A","N/A",CONCATENATE(N392,"/",O392,"/",P392))))</f>
        <v>S/F/S/F/S/F</v>
      </c>
      <c r="R392" s="7" t="s">
        <v>8642</v>
      </c>
      <c r="S392" s="7" t="s">
        <v>41</v>
      </c>
      <c r="T392" s="7" t="s">
        <v>37</v>
      </c>
      <c r="U392" s="7" t="s">
        <v>100</v>
      </c>
      <c r="V392" s="7" t="s">
        <v>7520</v>
      </c>
      <c r="W392" s="6" t="s">
        <v>8681</v>
      </c>
      <c r="X392" s="7" t="s">
        <v>7520</v>
      </c>
      <c r="Y392" s="7" t="s">
        <v>7520</v>
      </c>
      <c r="Z392" s="6" t="s">
        <v>8680</v>
      </c>
      <c r="AA392" s="7" t="s">
        <v>7523</v>
      </c>
    </row>
    <row r="393" customFormat="false" ht="34" hidden="false" customHeight="false" outlineLevel="0" collapsed="false">
      <c r="A393" s="7" t="n">
        <v>1985</v>
      </c>
      <c r="B393" s="7" t="s">
        <v>8567</v>
      </c>
      <c r="C393" s="7" t="s">
        <v>8683</v>
      </c>
      <c r="D393" s="7" t="s">
        <v>8569</v>
      </c>
      <c r="E393" s="7" t="s">
        <v>8680</v>
      </c>
      <c r="F393" s="89" t="s">
        <v>37</v>
      </c>
      <c r="G393" s="89" t="s">
        <v>37</v>
      </c>
      <c r="H393" s="89" t="s">
        <v>37</v>
      </c>
      <c r="I393" s="3" t="str">
        <f aca="false">IF(AND(F393="",G393="",H393=""),"",(IF(F393="N/A","N/A",CONCATENATE(F393,"/",G393,"/",H393))))</f>
        <v>N/A</v>
      </c>
      <c r="J393" s="89" t="s">
        <v>7541</v>
      </c>
      <c r="K393" s="89" t="s">
        <v>7586</v>
      </c>
      <c r="L393" s="91" t="n">
        <v>1991</v>
      </c>
      <c r="M393" s="3" t="str">
        <f aca="false">IF(AND(J393="",K393="",L393=""),"",(IF(J393="N/A","N/A",CONCATENATE(J393,"/",K393,"/",L393))))</f>
        <v>04/08/1991</v>
      </c>
      <c r="N393" s="87" t="s">
        <v>7526</v>
      </c>
      <c r="O393" s="87" t="s">
        <v>7526</v>
      </c>
      <c r="P393" s="7" t="s">
        <v>7526</v>
      </c>
      <c r="Q393" s="3" t="str">
        <f aca="false">IF(AND(N393="",O393="",P393=""),"",(IF(N393="N/A","N/A",CONCATENATE(N393,"/",O393,"/",P393))))</f>
        <v>S/F/S/F/S/F</v>
      </c>
      <c r="R393" s="7" t="s">
        <v>8642</v>
      </c>
      <c r="S393" s="7" t="s">
        <v>41</v>
      </c>
      <c r="T393" s="7" t="s">
        <v>37</v>
      </c>
      <c r="U393" s="7" t="s">
        <v>100</v>
      </c>
      <c r="V393" s="7" t="s">
        <v>7520</v>
      </c>
      <c r="W393" s="6" t="s">
        <v>8681</v>
      </c>
      <c r="X393" s="7" t="s">
        <v>7520</v>
      </c>
      <c r="Y393" s="7" t="s">
        <v>7520</v>
      </c>
      <c r="Z393" s="6" t="s">
        <v>8680</v>
      </c>
      <c r="AA393" s="7" t="s">
        <v>7523</v>
      </c>
    </row>
    <row r="394" customFormat="false" ht="34" hidden="false" customHeight="false" outlineLevel="0" collapsed="false">
      <c r="A394" s="7" t="n">
        <v>1985</v>
      </c>
      <c r="B394" s="7" t="s">
        <v>8567</v>
      </c>
      <c r="C394" s="7" t="s">
        <v>8684</v>
      </c>
      <c r="D394" s="7" t="s">
        <v>8569</v>
      </c>
      <c r="E394" s="7" t="s">
        <v>8680</v>
      </c>
      <c r="F394" s="89" t="s">
        <v>37</v>
      </c>
      <c r="G394" s="89" t="s">
        <v>37</v>
      </c>
      <c r="H394" s="89" t="s">
        <v>37</v>
      </c>
      <c r="I394" s="3" t="str">
        <f aca="false">IF(AND(F394="",G394="",H394=""),"",(IF(F394="N/A","N/A",CONCATENATE(F394,"/",G394,"/",H394))))</f>
        <v>N/A</v>
      </c>
      <c r="J394" s="89" t="s">
        <v>7541</v>
      </c>
      <c r="K394" s="89" t="s">
        <v>7586</v>
      </c>
      <c r="L394" s="91" t="n">
        <v>1991</v>
      </c>
      <c r="M394" s="3" t="str">
        <f aca="false">IF(AND(J394="",K394="",L394=""),"",(IF(J394="N/A","N/A",CONCATENATE(J394,"/",K394,"/",L394))))</f>
        <v>04/08/1991</v>
      </c>
      <c r="N394" s="89" t="s">
        <v>7526</v>
      </c>
      <c r="O394" s="89" t="s">
        <v>7526</v>
      </c>
      <c r="P394" s="7" t="s">
        <v>7526</v>
      </c>
      <c r="Q394" s="3" t="str">
        <f aca="false">IF(AND(N394="",O394="",P394=""),"",(IF(N394="N/A","N/A",CONCATENATE(N394,"/",O394,"/",P394))))</f>
        <v>S/F/S/F/S/F</v>
      </c>
      <c r="R394" s="7" t="s">
        <v>8642</v>
      </c>
      <c r="S394" s="7" t="s">
        <v>41</v>
      </c>
      <c r="T394" s="7" t="s">
        <v>37</v>
      </c>
      <c r="U394" s="7" t="s">
        <v>100</v>
      </c>
      <c r="V394" s="7" t="s">
        <v>7520</v>
      </c>
      <c r="W394" s="6" t="s">
        <v>8681</v>
      </c>
      <c r="X394" s="7" t="s">
        <v>7520</v>
      </c>
      <c r="Y394" s="7" t="s">
        <v>7520</v>
      </c>
      <c r="Z394" s="6" t="s">
        <v>8680</v>
      </c>
      <c r="AA394" s="7" t="s">
        <v>7523</v>
      </c>
    </row>
    <row r="395" customFormat="false" ht="34" hidden="false" customHeight="false" outlineLevel="0" collapsed="false">
      <c r="A395" s="7" t="n">
        <v>1985</v>
      </c>
      <c r="B395" s="7" t="s">
        <v>8567</v>
      </c>
      <c r="C395" s="7" t="s">
        <v>8685</v>
      </c>
      <c r="D395" s="7" t="s">
        <v>8569</v>
      </c>
      <c r="E395" s="91" t="s">
        <v>8686</v>
      </c>
      <c r="F395" s="89" t="s">
        <v>7526</v>
      </c>
      <c r="G395" s="89" t="s">
        <v>7526</v>
      </c>
      <c r="H395" s="89" t="s">
        <v>7526</v>
      </c>
      <c r="I395" s="3" t="str">
        <f aca="false">IF(AND(F395="",G395="",H395=""),"",(IF(F395="N/A","N/A",CONCATENATE(F395,"/",G395,"/",H395))))</f>
        <v>S/F/S/F/S/F</v>
      </c>
      <c r="J395" s="89" t="s">
        <v>7526</v>
      </c>
      <c r="K395" s="89" t="s">
        <v>7526</v>
      </c>
      <c r="L395" s="91" t="s">
        <v>7526</v>
      </c>
      <c r="M395" s="3" t="str">
        <f aca="false">IF(AND(J395="",K395="",L395=""),"",(IF(J395="N/A","N/A",CONCATENATE(J395,"/",K395,"/",L395))))</f>
        <v>S/F/S/F/S/F</v>
      </c>
      <c r="N395" s="89" t="s">
        <v>7526</v>
      </c>
      <c r="O395" s="89" t="s">
        <v>7526</v>
      </c>
      <c r="P395" s="7" t="s">
        <v>7526</v>
      </c>
      <c r="Q395" s="3" t="str">
        <f aca="false">IF(AND(N395="",O395="",P395=""),"",(IF(N395="N/A","N/A",CONCATENATE(N395,"/",O395,"/",P395))))</f>
        <v>S/F/S/F/S/F</v>
      </c>
      <c r="R395" s="91" t="s">
        <v>7520</v>
      </c>
      <c r="S395" s="7" t="s">
        <v>228</v>
      </c>
      <c r="T395" s="91" t="s">
        <v>7520</v>
      </c>
      <c r="U395" s="7" t="s">
        <v>100</v>
      </c>
      <c r="V395" s="7" t="s">
        <v>7520</v>
      </c>
      <c r="W395" s="6" t="s">
        <v>8687</v>
      </c>
      <c r="X395" s="7" t="s">
        <v>7520</v>
      </c>
      <c r="Y395" s="7" t="s">
        <v>7520</v>
      </c>
      <c r="Z395" s="6" t="s">
        <v>8688</v>
      </c>
      <c r="AA395" s="7" t="s">
        <v>7523</v>
      </c>
    </row>
    <row r="396" customFormat="false" ht="34" hidden="false" customHeight="false" outlineLevel="0" collapsed="false">
      <c r="A396" s="7" t="n">
        <v>1985</v>
      </c>
      <c r="B396" s="7" t="s">
        <v>8567</v>
      </c>
      <c r="C396" s="7" t="s">
        <v>8689</v>
      </c>
      <c r="D396" s="7" t="s">
        <v>8569</v>
      </c>
      <c r="E396" s="7" t="s">
        <v>8690</v>
      </c>
      <c r="F396" s="89" t="s">
        <v>7526</v>
      </c>
      <c r="G396" s="89" t="s">
        <v>7526</v>
      </c>
      <c r="H396" s="87" t="n">
        <v>1987</v>
      </c>
      <c r="I396" s="3" t="str">
        <f aca="false">IF(AND(F396="",G396="",H396=""),"",(IF(F396="N/A","N/A",CONCATENATE(F396,"/",G396,"/",H396))))</f>
        <v>S/F/S/F/1987</v>
      </c>
      <c r="J396" s="89" t="s">
        <v>7526</v>
      </c>
      <c r="K396" s="89" t="s">
        <v>7526</v>
      </c>
      <c r="L396" s="91" t="n">
        <v>1987</v>
      </c>
      <c r="M396" s="3" t="str">
        <f aca="false">IF(AND(J396="",K396="",L396=""),"",(IF(J396="N/A","N/A",CONCATENATE(J396,"/",K396,"/",L396))))</f>
        <v>S/F/S/F/1987</v>
      </c>
      <c r="N396" s="89" t="s">
        <v>7526</v>
      </c>
      <c r="O396" s="89" t="s">
        <v>7526</v>
      </c>
      <c r="P396" s="7" t="s">
        <v>7526</v>
      </c>
      <c r="Q396" s="3" t="str">
        <f aca="false">IF(AND(N396="",O396="",P396=""),"",(IF(N396="N/A","N/A",CONCATENATE(N396,"/",O396,"/",P396))))</f>
        <v>S/F/S/F/S/F</v>
      </c>
      <c r="R396" s="91" t="s">
        <v>7520</v>
      </c>
      <c r="S396" s="7" t="s">
        <v>228</v>
      </c>
      <c r="T396" s="91" t="s">
        <v>7520</v>
      </c>
      <c r="U396" s="7" t="s">
        <v>1098</v>
      </c>
      <c r="V396" s="91" t="s">
        <v>3843</v>
      </c>
      <c r="W396" s="6" t="s">
        <v>8691</v>
      </c>
      <c r="X396" s="7" t="s">
        <v>7520</v>
      </c>
      <c r="Y396" s="7" t="s">
        <v>7520</v>
      </c>
      <c r="Z396" s="6" t="s">
        <v>2261</v>
      </c>
      <c r="AA396" s="7" t="s">
        <v>7523</v>
      </c>
    </row>
    <row r="397" customFormat="false" ht="34" hidden="false" customHeight="false" outlineLevel="0" collapsed="false">
      <c r="A397" s="7" t="n">
        <v>1985</v>
      </c>
      <c r="B397" s="7" t="s">
        <v>8567</v>
      </c>
      <c r="C397" s="7" t="s">
        <v>8692</v>
      </c>
      <c r="D397" s="7" t="s">
        <v>8569</v>
      </c>
      <c r="E397" s="91" t="s">
        <v>8693</v>
      </c>
      <c r="F397" s="89" t="s">
        <v>7722</v>
      </c>
      <c r="G397" s="89" t="s">
        <v>7596</v>
      </c>
      <c r="H397" s="89" t="s">
        <v>7897</v>
      </c>
      <c r="I397" s="3" t="str">
        <f aca="false">IF(AND(F397="",G397="",H397=""),"",(IF(F397="N/A","N/A",CONCATENATE(F397,"/",G397,"/",H397))))</f>
        <v>28/02/1988</v>
      </c>
      <c r="J397" s="89" t="s">
        <v>7526</v>
      </c>
      <c r="K397" s="89" t="s">
        <v>7526</v>
      </c>
      <c r="L397" s="91" t="n">
        <v>1988</v>
      </c>
      <c r="M397" s="3" t="str">
        <f aca="false">IF(AND(J397="",K397="",L397=""),"",(IF(J397="N/A","N/A",CONCATENATE(J397,"/",K397,"/",L397))))</f>
        <v>S/F/S/F/1988</v>
      </c>
      <c r="N397" s="89" t="s">
        <v>7526</v>
      </c>
      <c r="O397" s="89" t="s">
        <v>7526</v>
      </c>
      <c r="P397" s="7" t="s">
        <v>7526</v>
      </c>
      <c r="Q397" s="3" t="str">
        <f aca="false">IF(AND(N397="",O397="",P397=""),"",(IF(N397="N/A","N/A",CONCATENATE(N397,"/",O397,"/",P397))))</f>
        <v>S/F/S/F/S/F</v>
      </c>
      <c r="R397" s="91" t="s">
        <v>7520</v>
      </c>
      <c r="S397" s="7" t="s">
        <v>228</v>
      </c>
      <c r="T397" s="91" t="s">
        <v>7520</v>
      </c>
      <c r="U397" s="7" t="s">
        <v>1098</v>
      </c>
      <c r="V397" s="91" t="s">
        <v>7170</v>
      </c>
      <c r="W397" s="15" t="s">
        <v>8694</v>
      </c>
      <c r="X397" s="7" t="s">
        <v>7520</v>
      </c>
      <c r="Y397" s="7" t="s">
        <v>7520</v>
      </c>
      <c r="Z397" s="15" t="s">
        <v>8695</v>
      </c>
      <c r="AA397" s="7" t="s">
        <v>7523</v>
      </c>
    </row>
    <row r="398" customFormat="false" ht="34" hidden="false" customHeight="false" outlineLevel="0" collapsed="false">
      <c r="A398" s="7" t="n">
        <v>1985</v>
      </c>
      <c r="B398" s="7" t="s">
        <v>8567</v>
      </c>
      <c r="C398" s="7" t="s">
        <v>8696</v>
      </c>
      <c r="D398" s="7" t="s">
        <v>8569</v>
      </c>
      <c r="E398" s="7" t="s">
        <v>6151</v>
      </c>
      <c r="F398" s="89" t="s">
        <v>7813</v>
      </c>
      <c r="G398" s="89" t="s">
        <v>7537</v>
      </c>
      <c r="H398" s="89" t="s">
        <v>7897</v>
      </c>
      <c r="I398" s="3" t="str">
        <f aca="false">IF(AND(F398="",G398="",H398=""),"",(IF(F398="N/A","N/A",CONCATENATE(F398,"/",G398,"/",H398))))</f>
        <v>26/03/1988</v>
      </c>
      <c r="J398" s="89" t="s">
        <v>7526</v>
      </c>
      <c r="K398" s="89" t="s">
        <v>7537</v>
      </c>
      <c r="L398" s="91" t="n">
        <v>1988</v>
      </c>
      <c r="M398" s="3" t="str">
        <f aca="false">IF(AND(J398="",K398="",L398=""),"",(IF(J398="N/A","N/A",CONCATENATE(J398,"/",K398,"/",L398))))</f>
        <v>S/F/03/1988</v>
      </c>
      <c r="N398" s="89" t="s">
        <v>7526</v>
      </c>
      <c r="O398" s="89" t="s">
        <v>7526</v>
      </c>
      <c r="P398" s="7" t="s">
        <v>7526</v>
      </c>
      <c r="Q398" s="3" t="str">
        <f aca="false">IF(AND(N398="",O398="",P398=""),"",(IF(N398="N/A","N/A",CONCATENATE(N398,"/",O398,"/",P398))))</f>
        <v>S/F/S/F/S/F</v>
      </c>
      <c r="R398" s="91" t="s">
        <v>7520</v>
      </c>
      <c r="S398" s="7" t="s">
        <v>228</v>
      </c>
      <c r="T398" s="7" t="s">
        <v>8533</v>
      </c>
      <c r="U398" s="7" t="s">
        <v>1098</v>
      </c>
      <c r="V398" s="91" t="s">
        <v>6152</v>
      </c>
      <c r="W398" s="15" t="s">
        <v>8697</v>
      </c>
      <c r="X398" s="7" t="s">
        <v>7520</v>
      </c>
      <c r="Y398" s="7" t="s">
        <v>7520</v>
      </c>
      <c r="Z398" s="6" t="s">
        <v>5975</v>
      </c>
      <c r="AA398" s="7" t="s">
        <v>7523</v>
      </c>
    </row>
    <row r="399" customFormat="false" ht="34" hidden="false" customHeight="false" outlineLevel="0" collapsed="false">
      <c r="A399" s="7" t="n">
        <v>1985</v>
      </c>
      <c r="B399" s="7" t="s">
        <v>8567</v>
      </c>
      <c r="C399" s="7" t="s">
        <v>8698</v>
      </c>
      <c r="D399" s="7" t="s">
        <v>8569</v>
      </c>
      <c r="E399" s="7" t="s">
        <v>8699</v>
      </c>
      <c r="F399" s="89" t="s">
        <v>7659</v>
      </c>
      <c r="G399" s="89" t="s">
        <v>7549</v>
      </c>
      <c r="H399" s="89" t="s">
        <v>8700</v>
      </c>
      <c r="I399" s="3" t="str">
        <f aca="false">IF(AND(F399="",G399="",H399=""),"",(IF(F399="N/A","N/A",CONCATENATE(F399,"/",G399,"/",H399))))</f>
        <v>21/06/1992</v>
      </c>
      <c r="J399" s="89" t="s">
        <v>7526</v>
      </c>
      <c r="K399" s="89" t="s">
        <v>7549</v>
      </c>
      <c r="L399" s="91" t="n">
        <v>1992</v>
      </c>
      <c r="M399" s="3" t="str">
        <f aca="false">IF(AND(J399="",K399="",L399=""),"",(IF(J399="N/A","N/A",CONCATENATE(J399,"/",K399,"/",L399))))</f>
        <v>S/F/06/1992</v>
      </c>
      <c r="N399" s="89" t="s">
        <v>7526</v>
      </c>
      <c r="O399" s="89" t="s">
        <v>7526</v>
      </c>
      <c r="P399" s="7" t="s">
        <v>7526</v>
      </c>
      <c r="Q399" s="3" t="str">
        <f aca="false">IF(AND(N399="",O399="",P399=""),"",(IF(N399="N/A","N/A",CONCATENATE(N399,"/",O399,"/",P399))))</f>
        <v>S/F/S/F/S/F</v>
      </c>
      <c r="R399" s="91" t="s">
        <v>7520</v>
      </c>
      <c r="S399" s="7" t="s">
        <v>228</v>
      </c>
      <c r="T399" s="7" t="s">
        <v>8533</v>
      </c>
      <c r="U399" s="7" t="s">
        <v>1098</v>
      </c>
      <c r="V399" s="91" t="s">
        <v>8701</v>
      </c>
      <c r="W399" s="15" t="s">
        <v>8702</v>
      </c>
      <c r="X399" s="7" t="s">
        <v>7520</v>
      </c>
      <c r="Y399" s="7" t="s">
        <v>7520</v>
      </c>
      <c r="Z399" s="6" t="s">
        <v>2447</v>
      </c>
      <c r="AA399" s="7" t="s">
        <v>7523</v>
      </c>
    </row>
    <row r="400" customFormat="false" ht="34" hidden="false" customHeight="false" outlineLevel="0" collapsed="false">
      <c r="A400" s="76" t="n">
        <v>1986</v>
      </c>
      <c r="B400" s="7" t="s">
        <v>8703</v>
      </c>
      <c r="C400" s="7" t="s">
        <v>8704</v>
      </c>
      <c r="D400" s="7" t="s">
        <v>8705</v>
      </c>
      <c r="E400" s="7" t="s">
        <v>8706</v>
      </c>
      <c r="F400" s="89" t="s">
        <v>37</v>
      </c>
      <c r="G400" s="89" t="s">
        <v>37</v>
      </c>
      <c r="H400" s="89" t="s">
        <v>37</v>
      </c>
      <c r="I400" s="3" t="str">
        <f aca="false">IF(AND(F400="",G400="",H400=""),"",(IF(F400="N/A","N/A",CONCATENATE(F400,"/",G400,"/",H400))))</f>
        <v>N/A</v>
      </c>
      <c r="J400" s="89" t="s">
        <v>7549</v>
      </c>
      <c r="K400" s="89" t="s">
        <v>7613</v>
      </c>
      <c r="L400" s="91" t="n">
        <v>2006</v>
      </c>
      <c r="M400" s="3" t="str">
        <f aca="false">IF(AND(J400="",K400="",L400=""),"",(IF(J400="N/A","N/A",CONCATENATE(J400,"/",K400,"/",L400))))</f>
        <v>06/05/2006</v>
      </c>
      <c r="N400" s="89" t="s">
        <v>7597</v>
      </c>
      <c r="O400" s="89" t="s">
        <v>7613</v>
      </c>
      <c r="P400" s="7" t="n">
        <v>2006</v>
      </c>
      <c r="Q400" s="3" t="str">
        <f aca="false">IF(AND(N400="",O400="",P400=""),"",(IF(N400="N/A","N/A",CONCATENATE(N400,"/",O400,"/",P400))))</f>
        <v>27/05/2006</v>
      </c>
      <c r="R400" s="91" t="s">
        <v>8707</v>
      </c>
      <c r="S400" s="7" t="s">
        <v>41</v>
      </c>
      <c r="T400" s="7" t="s">
        <v>37</v>
      </c>
      <c r="U400" s="7" t="s">
        <v>8708</v>
      </c>
      <c r="V400" s="91" t="s">
        <v>7520</v>
      </c>
      <c r="W400" s="15" t="s">
        <v>8709</v>
      </c>
      <c r="X400" s="7" t="s">
        <v>7520</v>
      </c>
      <c r="Y400" s="7" t="s">
        <v>7520</v>
      </c>
      <c r="Z400" s="6" t="s">
        <v>8710</v>
      </c>
      <c r="AA400" s="7" t="s">
        <v>7523</v>
      </c>
    </row>
    <row r="401" customFormat="false" ht="34" hidden="false" customHeight="false" outlineLevel="0" collapsed="false">
      <c r="A401" s="7" t="n">
        <v>1986</v>
      </c>
      <c r="B401" s="7" t="s">
        <v>8703</v>
      </c>
      <c r="C401" s="7" t="s">
        <v>8711</v>
      </c>
      <c r="D401" s="7" t="s">
        <v>8705</v>
      </c>
      <c r="E401" s="7" t="s">
        <v>8706</v>
      </c>
      <c r="F401" s="89" t="s">
        <v>37</v>
      </c>
      <c r="G401" s="89" t="s">
        <v>37</v>
      </c>
      <c r="H401" s="89" t="s">
        <v>37</v>
      </c>
      <c r="I401" s="3" t="str">
        <f aca="false">IF(AND(F401="",G401="",H401=""),"",(IF(F401="N/A","N/A",CONCATENATE(F401,"/",G401,"/",H401))))</f>
        <v>N/A</v>
      </c>
      <c r="J401" s="89" t="s">
        <v>7549</v>
      </c>
      <c r="K401" s="89" t="s">
        <v>7613</v>
      </c>
      <c r="L401" s="91" t="n">
        <v>2006</v>
      </c>
      <c r="M401" s="3" t="str">
        <f aca="false">IF(AND(J401="",K401="",L401=""),"",(IF(J401="N/A","N/A",CONCATENATE(J401,"/",K401,"/",L401))))</f>
        <v>06/05/2006</v>
      </c>
      <c r="N401" s="89" t="s">
        <v>7597</v>
      </c>
      <c r="O401" s="89" t="s">
        <v>7613</v>
      </c>
      <c r="P401" s="7" t="n">
        <v>2006</v>
      </c>
      <c r="Q401" s="3" t="str">
        <f aca="false">IF(AND(N401="",O401="",P401=""),"",(IF(N401="N/A","N/A",CONCATENATE(N401,"/",O401,"/",P401))))</f>
        <v>27/05/2006</v>
      </c>
      <c r="R401" s="91" t="s">
        <v>8707</v>
      </c>
      <c r="S401" s="7" t="s">
        <v>41</v>
      </c>
      <c r="T401" s="7" t="s">
        <v>37</v>
      </c>
      <c r="U401" s="7" t="s">
        <v>8708</v>
      </c>
      <c r="V401" s="91" t="s">
        <v>7520</v>
      </c>
      <c r="W401" s="15" t="s">
        <v>8709</v>
      </c>
      <c r="X401" s="7" t="s">
        <v>7520</v>
      </c>
      <c r="Y401" s="7" t="s">
        <v>7520</v>
      </c>
      <c r="Z401" s="6" t="s">
        <v>8710</v>
      </c>
      <c r="AA401" s="7" t="s">
        <v>7523</v>
      </c>
    </row>
    <row r="402" customFormat="false" ht="34" hidden="false" customHeight="false" outlineLevel="0" collapsed="false">
      <c r="A402" s="7" t="n">
        <v>1986</v>
      </c>
      <c r="B402" s="7" t="s">
        <v>8703</v>
      </c>
      <c r="C402" s="7" t="s">
        <v>8712</v>
      </c>
      <c r="D402" s="7" t="s">
        <v>8705</v>
      </c>
      <c r="E402" s="7" t="s">
        <v>8713</v>
      </c>
      <c r="F402" s="89" t="s">
        <v>37</v>
      </c>
      <c r="G402" s="89" t="s">
        <v>37</v>
      </c>
      <c r="H402" s="89" t="s">
        <v>37</v>
      </c>
      <c r="I402" s="3" t="str">
        <f aca="false">IF(AND(F402="",G402="",H402=""),"",(IF(F402="N/A","N/A",CONCATENATE(F402,"/",G402,"/",H402))))</f>
        <v>N/A</v>
      </c>
      <c r="J402" s="89" t="s">
        <v>7656</v>
      </c>
      <c r="K402" s="89" t="s">
        <v>7586</v>
      </c>
      <c r="L402" s="91" t="n">
        <v>2006</v>
      </c>
      <c r="M402" s="3" t="str">
        <f aca="false">IF(AND(J402="",K402="",L402=""),"",(IF(J402="N/A","N/A",CONCATENATE(J402,"/",K402,"/",L402))))</f>
        <v>19/08/2006</v>
      </c>
      <c r="N402" s="89" t="s">
        <v>7586</v>
      </c>
      <c r="O402" s="89" t="s">
        <v>7620</v>
      </c>
      <c r="P402" s="7" t="n">
        <v>2006</v>
      </c>
      <c r="Q402" s="3" t="str">
        <f aca="false">IF(AND(N402="",O402="",P402=""),"",(IF(N402="N/A","N/A",CONCATENATE(N402,"/",O402,"/",P402))))</f>
        <v>08/09/2006</v>
      </c>
      <c r="R402" s="91" t="s">
        <v>8707</v>
      </c>
      <c r="S402" s="7" t="s">
        <v>41</v>
      </c>
      <c r="T402" s="7" t="s">
        <v>37</v>
      </c>
      <c r="U402" s="7" t="s">
        <v>8708</v>
      </c>
      <c r="V402" s="91" t="s">
        <v>8714</v>
      </c>
      <c r="W402" s="15" t="s">
        <v>8715</v>
      </c>
      <c r="X402" s="7" t="s">
        <v>7520</v>
      </c>
      <c r="Y402" s="7" t="s">
        <v>7520</v>
      </c>
      <c r="Z402" s="6" t="s">
        <v>698</v>
      </c>
      <c r="AA402" s="7" t="s">
        <v>7523</v>
      </c>
    </row>
    <row r="403" customFormat="false" ht="34" hidden="false" customHeight="false" outlineLevel="0" collapsed="false">
      <c r="A403" s="7" t="n">
        <v>1986</v>
      </c>
      <c r="B403" s="7" t="s">
        <v>8703</v>
      </c>
      <c r="C403" s="7" t="s">
        <v>8716</v>
      </c>
      <c r="D403" s="7" t="s">
        <v>8705</v>
      </c>
      <c r="E403" s="7" t="s">
        <v>8717</v>
      </c>
      <c r="F403" s="89" t="s">
        <v>37</v>
      </c>
      <c r="G403" s="89" t="s">
        <v>37</v>
      </c>
      <c r="H403" s="89" t="s">
        <v>37</v>
      </c>
      <c r="I403" s="3" t="str">
        <f aca="false">IF(AND(F403="",G403="",H403=""),"",(IF(F403="N/A","N/A",CONCATENATE(F403,"/",G403,"/",H403))))</f>
        <v>N/A</v>
      </c>
      <c r="J403" s="89" t="s">
        <v>7628</v>
      </c>
      <c r="K403" s="89" t="s">
        <v>7537</v>
      </c>
      <c r="L403" s="91" t="n">
        <v>2006</v>
      </c>
      <c r="M403" s="3" t="str">
        <f aca="false">IF(AND(J403="",K403="",L403=""),"",(IF(J403="N/A","N/A",CONCATENATE(J403,"/",K403,"/",L403))))</f>
        <v>11/03/2006</v>
      </c>
      <c r="N403" s="89" t="s">
        <v>8025</v>
      </c>
      <c r="O403" s="89" t="s">
        <v>7537</v>
      </c>
      <c r="P403" s="7" t="n">
        <v>2006</v>
      </c>
      <c r="Q403" s="3" t="str">
        <f aca="false">IF(AND(N403="",O403="",P403=""),"",(IF(N403="N/A","N/A",CONCATENATE(N403,"/",O403,"/",P403))))</f>
        <v>31/03/2006</v>
      </c>
      <c r="R403" s="91" t="s">
        <v>8707</v>
      </c>
      <c r="S403" s="7" t="s">
        <v>41</v>
      </c>
      <c r="T403" s="7" t="s">
        <v>37</v>
      </c>
      <c r="U403" s="7" t="s">
        <v>8708</v>
      </c>
      <c r="V403" s="91" t="s">
        <v>8718</v>
      </c>
      <c r="W403" s="15" t="s">
        <v>8719</v>
      </c>
      <c r="X403" s="7" t="s">
        <v>7520</v>
      </c>
      <c r="Y403" s="7" t="s">
        <v>7520</v>
      </c>
      <c r="Z403" s="6" t="s">
        <v>8720</v>
      </c>
      <c r="AA403" s="7" t="s">
        <v>7523</v>
      </c>
    </row>
    <row r="404" customFormat="false" ht="17" hidden="false" customHeight="false" outlineLevel="0" collapsed="false">
      <c r="A404" s="7" t="n">
        <v>1986</v>
      </c>
      <c r="B404" s="7" t="s">
        <v>8703</v>
      </c>
      <c r="C404" s="7" t="s">
        <v>8721</v>
      </c>
      <c r="D404" s="7" t="s">
        <v>8705</v>
      </c>
      <c r="E404" s="7" t="s">
        <v>8722</v>
      </c>
      <c r="F404" s="89" t="s">
        <v>37</v>
      </c>
      <c r="G404" s="89" t="s">
        <v>37</v>
      </c>
      <c r="H404" s="89" t="s">
        <v>37</v>
      </c>
      <c r="I404" s="3" t="str">
        <f aca="false">IF(AND(F404="",G404="",H404=""),"",(IF(F404="N/A","N/A",CONCATENATE(F404,"/",G404,"/",H404))))</f>
        <v>N/A</v>
      </c>
      <c r="J404" s="89" t="s">
        <v>7722</v>
      </c>
      <c r="K404" s="89" t="s">
        <v>7572</v>
      </c>
      <c r="L404" s="91" t="n">
        <v>2007</v>
      </c>
      <c r="M404" s="3" t="str">
        <f aca="false">IF(AND(J404="",K404="",L404=""),"",(IF(J404="N/A","N/A",CONCATENATE(J404,"/",K404,"/",L404))))</f>
        <v>28/07/2007</v>
      </c>
      <c r="N404" s="89" t="s">
        <v>7654</v>
      </c>
      <c r="O404" s="89" t="s">
        <v>7586</v>
      </c>
      <c r="P404" s="7" t="n">
        <v>2007</v>
      </c>
      <c r="Q404" s="3" t="str">
        <f aca="false">IF(AND(N404="",O404="",P404=""),"",(IF(N404="N/A","N/A",CONCATENATE(N404,"/",O404,"/",P404))))</f>
        <v>18/08/2007</v>
      </c>
      <c r="R404" s="91" t="s">
        <v>8707</v>
      </c>
      <c r="S404" s="7" t="s">
        <v>41</v>
      </c>
      <c r="T404" s="7" t="s">
        <v>37</v>
      </c>
      <c r="U404" s="7" t="s">
        <v>8708</v>
      </c>
      <c r="V404" s="91" t="s">
        <v>8718</v>
      </c>
      <c r="W404" s="15" t="s">
        <v>8723</v>
      </c>
      <c r="X404" s="7" t="s">
        <v>7520</v>
      </c>
      <c r="Y404" s="7" t="s">
        <v>7520</v>
      </c>
      <c r="Z404" s="6" t="s">
        <v>840</v>
      </c>
      <c r="AA404" s="7" t="s">
        <v>7523</v>
      </c>
    </row>
    <row r="405" customFormat="false" ht="17" hidden="false" customHeight="false" outlineLevel="0" collapsed="false">
      <c r="A405" s="7" t="n">
        <v>1986</v>
      </c>
      <c r="B405" s="7" t="s">
        <v>8703</v>
      </c>
      <c r="C405" s="7" t="s">
        <v>8724</v>
      </c>
      <c r="D405" s="7" t="s">
        <v>8705</v>
      </c>
      <c r="E405" s="7" t="s">
        <v>8722</v>
      </c>
      <c r="F405" s="89" t="s">
        <v>37</v>
      </c>
      <c r="G405" s="89" t="s">
        <v>37</v>
      </c>
      <c r="H405" s="89" t="s">
        <v>37</v>
      </c>
      <c r="I405" s="3" t="str">
        <f aca="false">IF(AND(F405="",G405="",H405=""),"",(IF(F405="N/A","N/A",CONCATENATE(F405,"/",G405,"/",H405))))</f>
        <v>N/A</v>
      </c>
      <c r="J405" s="89" t="s">
        <v>7722</v>
      </c>
      <c r="K405" s="89" t="s">
        <v>7572</v>
      </c>
      <c r="L405" s="91" t="n">
        <v>2007</v>
      </c>
      <c r="M405" s="3" t="str">
        <f aca="false">IF(AND(J405="",K405="",L405=""),"",(IF(J405="N/A","N/A",CONCATENATE(J405,"/",K405,"/",L405))))</f>
        <v>28/07/2007</v>
      </c>
      <c r="N405" s="89" t="s">
        <v>7654</v>
      </c>
      <c r="O405" s="89" t="s">
        <v>7586</v>
      </c>
      <c r="P405" s="7" t="n">
        <v>2007</v>
      </c>
      <c r="Q405" s="3" t="str">
        <f aca="false">IF(AND(N405="",O405="",P405=""),"",(IF(N405="N/A","N/A",CONCATENATE(N405,"/",O405,"/",P405))))</f>
        <v>18/08/2007</v>
      </c>
      <c r="R405" s="91" t="s">
        <v>8707</v>
      </c>
      <c r="S405" s="7" t="s">
        <v>41</v>
      </c>
      <c r="T405" s="7" t="s">
        <v>37</v>
      </c>
      <c r="U405" s="7" t="s">
        <v>8708</v>
      </c>
      <c r="V405" s="91" t="s">
        <v>8718</v>
      </c>
      <c r="W405" s="15" t="s">
        <v>8723</v>
      </c>
      <c r="X405" s="7" t="s">
        <v>7520</v>
      </c>
      <c r="Y405" s="7" t="s">
        <v>7520</v>
      </c>
      <c r="Z405" s="6" t="s">
        <v>840</v>
      </c>
      <c r="AA405" s="7" t="s">
        <v>7523</v>
      </c>
    </row>
    <row r="406" customFormat="false" ht="34" hidden="false" customHeight="false" outlineLevel="0" collapsed="false">
      <c r="A406" s="7" t="n">
        <v>1986</v>
      </c>
      <c r="B406" s="7" t="s">
        <v>8703</v>
      </c>
      <c r="C406" s="7" t="s">
        <v>8725</v>
      </c>
      <c r="D406" s="7" t="s">
        <v>8705</v>
      </c>
      <c r="E406" s="7" t="s">
        <v>8726</v>
      </c>
      <c r="F406" s="89" t="s">
        <v>37</v>
      </c>
      <c r="G406" s="89" t="s">
        <v>37</v>
      </c>
      <c r="H406" s="89" t="s">
        <v>37</v>
      </c>
      <c r="I406" s="3" t="str">
        <f aca="false">IF(AND(F406="",G406="",H406=""),"",(IF(F406="N/A","N/A",CONCATENATE(F406,"/",G406,"/",H406))))</f>
        <v>N/A</v>
      </c>
      <c r="J406" s="89" t="s">
        <v>7572</v>
      </c>
      <c r="K406" s="89" t="s">
        <v>7596</v>
      </c>
      <c r="L406" s="91" t="n">
        <v>2009</v>
      </c>
      <c r="M406" s="3" t="str">
        <f aca="false">IF(AND(J406="",K406="",L406=""),"",(IF(J406="N/A","N/A",CONCATENATE(J406,"/",K406,"/",L406))))</f>
        <v>07/02/2009</v>
      </c>
      <c r="N406" s="89" t="s">
        <v>7526</v>
      </c>
      <c r="O406" s="89" t="s">
        <v>7526</v>
      </c>
      <c r="P406" s="91" t="s">
        <v>7526</v>
      </c>
      <c r="Q406" s="3" t="str">
        <f aca="false">IF(AND(N406="",O406="",P406=""),"",(IF(N406="N/A","N/A",CONCATENATE(N406,"/",O406,"/",P406))))</f>
        <v>S/F/S/F/S/F</v>
      </c>
      <c r="R406" s="91" t="s">
        <v>8707</v>
      </c>
      <c r="S406" s="7" t="s">
        <v>41</v>
      </c>
      <c r="T406" s="7" t="s">
        <v>37</v>
      </c>
      <c r="U406" s="7" t="s">
        <v>8708</v>
      </c>
      <c r="V406" s="91" t="s">
        <v>7520</v>
      </c>
      <c r="W406" s="15" t="s">
        <v>8727</v>
      </c>
      <c r="X406" s="7" t="s">
        <v>7520</v>
      </c>
      <c r="Y406" s="7" t="s">
        <v>7520</v>
      </c>
      <c r="Z406" s="6" t="s">
        <v>8726</v>
      </c>
      <c r="AA406" s="7" t="s">
        <v>7523</v>
      </c>
    </row>
    <row r="407" customFormat="false" ht="34" hidden="false" customHeight="false" outlineLevel="0" collapsed="false">
      <c r="A407" s="7" t="n">
        <v>1986</v>
      </c>
      <c r="B407" s="7" t="s">
        <v>8703</v>
      </c>
      <c r="C407" s="7" t="s">
        <v>8728</v>
      </c>
      <c r="D407" s="7" t="s">
        <v>8705</v>
      </c>
      <c r="E407" s="7" t="s">
        <v>8726</v>
      </c>
      <c r="F407" s="89" t="s">
        <v>37</v>
      </c>
      <c r="G407" s="89" t="s">
        <v>37</v>
      </c>
      <c r="H407" s="89" t="s">
        <v>37</v>
      </c>
      <c r="I407" s="3" t="str">
        <f aca="false">IF(AND(F407="",G407="",H407=""),"",(IF(F407="N/A","N/A",CONCATENATE(F407,"/",G407,"/",H407))))</f>
        <v>N/A</v>
      </c>
      <c r="J407" s="89" t="s">
        <v>7572</v>
      </c>
      <c r="K407" s="89" t="s">
        <v>7596</v>
      </c>
      <c r="L407" s="91" t="n">
        <v>2009</v>
      </c>
      <c r="M407" s="3" t="str">
        <f aca="false">IF(AND(J407="",K407="",L407=""),"",(IF(J407="N/A","N/A",CONCATENATE(J407,"/",K407,"/",L407))))</f>
        <v>07/02/2009</v>
      </c>
      <c r="N407" s="89" t="s">
        <v>7526</v>
      </c>
      <c r="O407" s="89" t="s">
        <v>7526</v>
      </c>
      <c r="P407" s="91" t="s">
        <v>7526</v>
      </c>
      <c r="Q407" s="3" t="str">
        <f aca="false">IF(AND(N407="",O407="",P407=""),"",(IF(N407="N/A","N/A",CONCATENATE(N407,"/",O407,"/",P407))))</f>
        <v>S/F/S/F/S/F</v>
      </c>
      <c r="R407" s="91" t="s">
        <v>8707</v>
      </c>
      <c r="S407" s="7" t="s">
        <v>41</v>
      </c>
      <c r="T407" s="7" t="s">
        <v>37</v>
      </c>
      <c r="U407" s="7" t="s">
        <v>8708</v>
      </c>
      <c r="V407" s="91" t="s">
        <v>7520</v>
      </c>
      <c r="W407" s="15" t="s">
        <v>8727</v>
      </c>
      <c r="X407" s="7" t="s">
        <v>7520</v>
      </c>
      <c r="Y407" s="7" t="s">
        <v>7520</v>
      </c>
      <c r="Z407" s="6" t="s">
        <v>8726</v>
      </c>
      <c r="AA407" s="7" t="s">
        <v>7523</v>
      </c>
    </row>
    <row r="408" customFormat="false" ht="34" hidden="false" customHeight="false" outlineLevel="0" collapsed="false">
      <c r="A408" s="7" t="n">
        <v>1986</v>
      </c>
      <c r="B408" s="7" t="s">
        <v>8703</v>
      </c>
      <c r="C408" s="7" t="s">
        <v>8729</v>
      </c>
      <c r="D408" s="7" t="s">
        <v>8705</v>
      </c>
      <c r="E408" s="7" t="s">
        <v>8726</v>
      </c>
      <c r="F408" s="89" t="s">
        <v>37</v>
      </c>
      <c r="G408" s="89" t="s">
        <v>37</v>
      </c>
      <c r="H408" s="89" t="s">
        <v>37</v>
      </c>
      <c r="I408" s="3" t="str">
        <f aca="false">IF(AND(F408="",G408="",H408=""),"",(IF(F408="N/A","N/A",CONCATENATE(F408,"/",G408,"/",H408))))</f>
        <v>N/A</v>
      </c>
      <c r="J408" s="89" t="s">
        <v>7572</v>
      </c>
      <c r="K408" s="89" t="s">
        <v>7596</v>
      </c>
      <c r="L408" s="91" t="n">
        <v>2009</v>
      </c>
      <c r="M408" s="3" t="str">
        <f aca="false">IF(AND(J408="",K408="",L408=""),"",(IF(J408="N/A","N/A",CONCATENATE(J408,"/",K408,"/",L408))))</f>
        <v>07/02/2009</v>
      </c>
      <c r="N408" s="89" t="s">
        <v>7526</v>
      </c>
      <c r="O408" s="89" t="s">
        <v>7526</v>
      </c>
      <c r="P408" s="91" t="s">
        <v>7526</v>
      </c>
      <c r="Q408" s="3" t="str">
        <f aca="false">IF(AND(N408="",O408="",P408=""),"",(IF(N408="N/A","N/A",CONCATENATE(N408,"/",O408,"/",P408))))</f>
        <v>S/F/S/F/S/F</v>
      </c>
      <c r="R408" s="91" t="s">
        <v>8707</v>
      </c>
      <c r="S408" s="7" t="s">
        <v>41</v>
      </c>
      <c r="T408" s="7" t="s">
        <v>37</v>
      </c>
      <c r="U408" s="7" t="s">
        <v>8708</v>
      </c>
      <c r="V408" s="91" t="s">
        <v>7520</v>
      </c>
      <c r="W408" s="15" t="s">
        <v>8727</v>
      </c>
      <c r="X408" s="7" t="s">
        <v>7520</v>
      </c>
      <c r="Y408" s="7" t="s">
        <v>7520</v>
      </c>
      <c r="Z408" s="6" t="s">
        <v>8726</v>
      </c>
      <c r="AA408" s="7" t="s">
        <v>7523</v>
      </c>
    </row>
    <row r="409" customFormat="false" ht="34" hidden="false" customHeight="false" outlineLevel="0" collapsed="false">
      <c r="A409" s="7" t="n">
        <v>1986</v>
      </c>
      <c r="B409" s="7" t="s">
        <v>8703</v>
      </c>
      <c r="C409" s="7" t="s">
        <v>8730</v>
      </c>
      <c r="D409" s="7" t="s">
        <v>8705</v>
      </c>
      <c r="E409" s="7" t="s">
        <v>8731</v>
      </c>
      <c r="F409" s="89" t="s">
        <v>37</v>
      </c>
      <c r="G409" s="89" t="s">
        <v>37</v>
      </c>
      <c r="H409" s="89" t="s">
        <v>37</v>
      </c>
      <c r="I409" s="3" t="str">
        <f aca="false">IF(AND(F409="",G409="",H409=""),"",(IF(F409="N/A","N/A",CONCATENATE(F409,"/",G409,"/",H409))))</f>
        <v>N/A</v>
      </c>
      <c r="J409" s="89" t="s">
        <v>7595</v>
      </c>
      <c r="K409" s="89" t="s">
        <v>7596</v>
      </c>
      <c r="L409" s="91" t="n">
        <v>2008</v>
      </c>
      <c r="M409" s="3" t="str">
        <f aca="false">IF(AND(J409="",K409="",L409=""),"",(IF(J409="N/A","N/A",CONCATENATE(J409,"/",K409,"/",L409))))</f>
        <v>23/02/2008</v>
      </c>
      <c r="N409" s="89" t="s">
        <v>7646</v>
      </c>
      <c r="O409" s="89" t="s">
        <v>7537</v>
      </c>
      <c r="P409" s="7" t="n">
        <v>2008</v>
      </c>
      <c r="Q409" s="3" t="str">
        <f aca="false">IF(AND(N409="",O409="",P409=""),"",(IF(N409="N/A","N/A",CONCATENATE(N409,"/",O409,"/",P409))))</f>
        <v>15/03/2008</v>
      </c>
      <c r="R409" s="91" t="s">
        <v>8707</v>
      </c>
      <c r="S409" s="7" t="s">
        <v>41</v>
      </c>
      <c r="T409" s="7" t="s">
        <v>37</v>
      </c>
      <c r="U409" s="7" t="s">
        <v>8708</v>
      </c>
      <c r="V409" s="91" t="s">
        <v>8732</v>
      </c>
      <c r="W409" s="15" t="s">
        <v>8733</v>
      </c>
      <c r="X409" s="7" t="s">
        <v>7520</v>
      </c>
      <c r="Y409" s="7" t="s">
        <v>7520</v>
      </c>
      <c r="Z409" s="6" t="s">
        <v>8734</v>
      </c>
      <c r="AA409" s="7" t="s">
        <v>7523</v>
      </c>
    </row>
    <row r="410" customFormat="false" ht="51" hidden="false" customHeight="false" outlineLevel="0" collapsed="false">
      <c r="A410" s="7" t="n">
        <v>1986</v>
      </c>
      <c r="B410" s="7" t="s">
        <v>8703</v>
      </c>
      <c r="C410" s="7" t="s">
        <v>8735</v>
      </c>
      <c r="D410" s="91" t="s">
        <v>8705</v>
      </c>
      <c r="E410" s="91" t="s">
        <v>8736</v>
      </c>
      <c r="F410" s="89" t="s">
        <v>37</v>
      </c>
      <c r="G410" s="89" t="s">
        <v>37</v>
      </c>
      <c r="H410" s="89" t="s">
        <v>37</v>
      </c>
      <c r="I410" s="3" t="str">
        <f aca="false">IF(AND(F410="",G410="",H410=""),"",(IF(F410="N/A","N/A",CONCATENATE(F410,"/",G410,"/",H410))))</f>
        <v>N/A</v>
      </c>
      <c r="J410" s="89" t="s">
        <v>7943</v>
      </c>
      <c r="K410" s="89" t="s">
        <v>7537</v>
      </c>
      <c r="L410" s="91" t="n">
        <v>2008</v>
      </c>
      <c r="M410" s="3" t="str">
        <f aca="false">IF(AND(J410="",K410="",L410=""),"",(IF(J410="N/A","N/A",CONCATENATE(J410,"/",K410,"/",L410))))</f>
        <v>25/03/2008</v>
      </c>
      <c r="N410" s="89" t="s">
        <v>7613</v>
      </c>
      <c r="O410" s="89" t="s">
        <v>7541</v>
      </c>
      <c r="P410" s="7" t="n">
        <v>2008</v>
      </c>
      <c r="Q410" s="3" t="str">
        <f aca="false">IF(AND(N410="",O410="",P410=""),"",(IF(N410="N/A","N/A",CONCATENATE(N410,"/",O410,"/",P410))))</f>
        <v>05/04/2008</v>
      </c>
      <c r="R410" s="91" t="s">
        <v>8707</v>
      </c>
      <c r="S410" s="7" t="s">
        <v>41</v>
      </c>
      <c r="T410" s="7" t="s">
        <v>37</v>
      </c>
      <c r="U410" s="7" t="s">
        <v>8708</v>
      </c>
      <c r="V410" s="91" t="s">
        <v>7520</v>
      </c>
      <c r="W410" s="15" t="s">
        <v>8737</v>
      </c>
      <c r="X410" s="7" t="s">
        <v>7520</v>
      </c>
      <c r="Y410" s="7" t="s">
        <v>7520</v>
      </c>
      <c r="Z410" s="6" t="s">
        <v>8738</v>
      </c>
      <c r="AA410" s="7" t="s">
        <v>7523</v>
      </c>
    </row>
    <row r="411" customFormat="false" ht="34" hidden="false" customHeight="false" outlineLevel="0" collapsed="false">
      <c r="A411" s="7" t="n">
        <v>1986</v>
      </c>
      <c r="B411" s="7" t="s">
        <v>8703</v>
      </c>
      <c r="C411" s="7" t="s">
        <v>8739</v>
      </c>
      <c r="D411" s="7" t="s">
        <v>8705</v>
      </c>
      <c r="E411" s="7" t="s">
        <v>8740</v>
      </c>
      <c r="F411" s="89" t="s">
        <v>37</v>
      </c>
      <c r="G411" s="89" t="s">
        <v>37</v>
      </c>
      <c r="H411" s="89" t="s">
        <v>37</v>
      </c>
      <c r="I411" s="3" t="str">
        <f aca="false">IF(AND(F411="",G411="",H411=""),"",(IF(F411="N/A","N/A",CONCATENATE(F411,"/",G411,"/",H411))))</f>
        <v>N/A</v>
      </c>
      <c r="J411" s="89" t="s">
        <v>7651</v>
      </c>
      <c r="K411" s="89" t="s">
        <v>7586</v>
      </c>
      <c r="L411" s="91" t="n">
        <v>2008</v>
      </c>
      <c r="M411" s="3" t="str">
        <f aca="false">IF(AND(J411="",K411="",L411=""),"",(IF(J411="N/A","N/A",CONCATENATE(J411,"/",K411,"/",L411))))</f>
        <v>14/08/2008</v>
      </c>
      <c r="N411" s="89" t="s">
        <v>7619</v>
      </c>
      <c r="O411" s="89" t="s">
        <v>7586</v>
      </c>
      <c r="P411" s="7" t="n">
        <v>2008</v>
      </c>
      <c r="Q411" s="3" t="str">
        <f aca="false">IF(AND(N411="",O411="",P411=""),"",(IF(N411="N/A","N/A",CONCATENATE(N411,"/",O411,"/",P411))))</f>
        <v>20/08/2008</v>
      </c>
      <c r="R411" s="91" t="s">
        <v>8707</v>
      </c>
      <c r="S411" s="7" t="s">
        <v>41</v>
      </c>
      <c r="T411" s="7" t="s">
        <v>37</v>
      </c>
      <c r="U411" s="7" t="s">
        <v>8708</v>
      </c>
      <c r="V411" s="91" t="s">
        <v>7520</v>
      </c>
      <c r="W411" s="15" t="s">
        <v>8741</v>
      </c>
      <c r="X411" s="7" t="s">
        <v>7520</v>
      </c>
      <c r="Y411" s="7" t="s">
        <v>7520</v>
      </c>
      <c r="Z411" s="6" t="s">
        <v>8742</v>
      </c>
      <c r="AA411" s="7" t="s">
        <v>7523</v>
      </c>
    </row>
    <row r="412" customFormat="false" ht="34" hidden="false" customHeight="false" outlineLevel="0" collapsed="false">
      <c r="A412" s="7" t="n">
        <v>1986</v>
      </c>
      <c r="B412" s="7" t="s">
        <v>8703</v>
      </c>
      <c r="C412" s="7" t="s">
        <v>8743</v>
      </c>
      <c r="D412" s="7" t="s">
        <v>8705</v>
      </c>
      <c r="E412" s="7" t="s">
        <v>8744</v>
      </c>
      <c r="F412" s="89" t="s">
        <v>37</v>
      </c>
      <c r="G412" s="89" t="s">
        <v>37</v>
      </c>
      <c r="H412" s="89" t="s">
        <v>37</v>
      </c>
      <c r="I412" s="3" t="str">
        <f aca="false">IF(AND(F412="",G412="",H412=""),"",(IF(F412="N/A","N/A",CONCATENATE(F412,"/",G412,"/",H412))))</f>
        <v>N/A</v>
      </c>
      <c r="J412" s="89" t="s">
        <v>7722</v>
      </c>
      <c r="K412" s="89" t="s">
        <v>7532</v>
      </c>
      <c r="L412" s="91" t="n">
        <v>2009</v>
      </c>
      <c r="M412" s="3" t="str">
        <f aca="false">IF(AND(J412="",K412="",L412=""),"",(IF(J412="N/A","N/A",CONCATENATE(J412,"/",K412,"/",L412))))</f>
        <v>28/01/2009</v>
      </c>
      <c r="N412" s="89" t="s">
        <v>7541</v>
      </c>
      <c r="O412" s="89" t="s">
        <v>7596</v>
      </c>
      <c r="P412" s="7" t="n">
        <v>2009</v>
      </c>
      <c r="Q412" s="3" t="str">
        <f aca="false">IF(AND(N412="",O412="",P412=""),"",(IF(N412="N/A","N/A",CONCATENATE(N412,"/",O412,"/",P412))))</f>
        <v>04/02/2009</v>
      </c>
      <c r="R412" s="91" t="s">
        <v>8707</v>
      </c>
      <c r="S412" s="7" t="s">
        <v>41</v>
      </c>
      <c r="T412" s="7" t="s">
        <v>37</v>
      </c>
      <c r="U412" s="7" t="s">
        <v>8708</v>
      </c>
      <c r="V412" s="91" t="s">
        <v>7520</v>
      </c>
      <c r="W412" s="15" t="s">
        <v>8745</v>
      </c>
      <c r="X412" s="7" t="s">
        <v>7520</v>
      </c>
      <c r="Y412" s="7" t="s">
        <v>7520</v>
      </c>
      <c r="Z412" s="6" t="s">
        <v>8746</v>
      </c>
      <c r="AA412" s="7" t="s">
        <v>7523</v>
      </c>
    </row>
    <row r="413" customFormat="false" ht="34" hidden="false" customHeight="false" outlineLevel="0" collapsed="false">
      <c r="A413" s="7" t="n">
        <v>1986</v>
      </c>
      <c r="B413" s="7" t="s">
        <v>8703</v>
      </c>
      <c r="C413" s="7" t="s">
        <v>8747</v>
      </c>
      <c r="D413" s="7" t="s">
        <v>8705</v>
      </c>
      <c r="E413" s="7" t="s">
        <v>8748</v>
      </c>
      <c r="F413" s="89" t="s">
        <v>37</v>
      </c>
      <c r="G413" s="89" t="s">
        <v>37</v>
      </c>
      <c r="H413" s="89" t="s">
        <v>37</v>
      </c>
      <c r="I413" s="3" t="str">
        <f aca="false">IF(AND(F413="",G413="",H413=""),"",(IF(F413="N/A","N/A",CONCATENATE(F413,"/",G413,"/",H413))))</f>
        <v>N/A</v>
      </c>
      <c r="J413" s="89" t="s">
        <v>7595</v>
      </c>
      <c r="K413" s="89" t="s">
        <v>7613</v>
      </c>
      <c r="L413" s="91" t="n">
        <v>2009</v>
      </c>
      <c r="M413" s="3" t="str">
        <f aca="false">IF(AND(J413="",K413="",L413=""),"",(IF(J413="N/A","N/A",CONCATENATE(J413,"/",K413,"/",L413))))</f>
        <v>23/05/2009</v>
      </c>
      <c r="N413" s="89" t="s">
        <v>7526</v>
      </c>
      <c r="O413" s="89" t="s">
        <v>7526</v>
      </c>
      <c r="P413" s="91" t="s">
        <v>7526</v>
      </c>
      <c r="Q413" s="3" t="str">
        <f aca="false">IF(AND(N413="",O413="",P413=""),"",(IF(N413="N/A","N/A",CONCATENATE(N413,"/",O413,"/",P413))))</f>
        <v>S/F/S/F/S/F</v>
      </c>
      <c r="R413" s="91" t="s">
        <v>8707</v>
      </c>
      <c r="S413" s="7" t="s">
        <v>41</v>
      </c>
      <c r="T413" s="7" t="s">
        <v>37</v>
      </c>
      <c r="U413" s="7" t="s">
        <v>8708</v>
      </c>
      <c r="V413" s="91" t="s">
        <v>7520</v>
      </c>
      <c r="W413" s="15" t="s">
        <v>8749</v>
      </c>
      <c r="X413" s="7" t="s">
        <v>7520</v>
      </c>
      <c r="Y413" s="7" t="s">
        <v>7520</v>
      </c>
      <c r="Z413" s="6" t="s">
        <v>8750</v>
      </c>
      <c r="AA413" s="7" t="s">
        <v>7523</v>
      </c>
    </row>
    <row r="414" customFormat="false" ht="34" hidden="false" customHeight="false" outlineLevel="0" collapsed="false">
      <c r="A414" s="7" t="n">
        <v>1986</v>
      </c>
      <c r="B414" s="7" t="s">
        <v>8703</v>
      </c>
      <c r="C414" s="7" t="s">
        <v>8751</v>
      </c>
      <c r="D414" s="7" t="s">
        <v>8705</v>
      </c>
      <c r="E414" s="7" t="s">
        <v>8752</v>
      </c>
      <c r="F414" s="89" t="s">
        <v>37</v>
      </c>
      <c r="G414" s="89" t="s">
        <v>37</v>
      </c>
      <c r="H414" s="89" t="s">
        <v>37</v>
      </c>
      <c r="I414" s="3" t="str">
        <f aca="false">IF(AND(F414="",G414="",H414=""),"",(IF(F414="N/A","N/A",CONCATENATE(F414,"/",G414,"/",H414))))</f>
        <v>N/A</v>
      </c>
      <c r="J414" s="89" t="s">
        <v>7613</v>
      </c>
      <c r="K414" s="89" t="s">
        <v>7586</v>
      </c>
      <c r="L414" s="91" t="n">
        <v>2009</v>
      </c>
      <c r="M414" s="3" t="str">
        <f aca="false">IF(AND(J414="",K414="",L414=""),"",(IF(J414="N/A","N/A",CONCATENATE(J414,"/",K414,"/",L414))))</f>
        <v>05/08/2009</v>
      </c>
      <c r="N414" s="89" t="s">
        <v>7586</v>
      </c>
      <c r="O414" s="89" t="s">
        <v>7586</v>
      </c>
      <c r="P414" s="91" t="n">
        <v>2009</v>
      </c>
      <c r="Q414" s="3" t="str">
        <f aca="false">IF(AND(N414="",O414="",P414=""),"",(IF(N414="N/A","N/A",CONCATENATE(N414,"/",O414,"/",P414))))</f>
        <v>08/08/2009</v>
      </c>
      <c r="R414" s="91" t="s">
        <v>8707</v>
      </c>
      <c r="S414" s="7" t="s">
        <v>41</v>
      </c>
      <c r="T414" s="7" t="s">
        <v>37</v>
      </c>
      <c r="U414" s="7" t="s">
        <v>8708</v>
      </c>
      <c r="V414" s="91" t="s">
        <v>7520</v>
      </c>
      <c r="W414" s="15" t="s">
        <v>8753</v>
      </c>
      <c r="X414" s="7" t="s">
        <v>7520</v>
      </c>
      <c r="Y414" s="7" t="s">
        <v>7520</v>
      </c>
      <c r="Z414" s="6" t="s">
        <v>8754</v>
      </c>
      <c r="AA414" s="7" t="s">
        <v>7523</v>
      </c>
    </row>
    <row r="415" customFormat="false" ht="34" hidden="false" customHeight="false" outlineLevel="0" collapsed="false">
      <c r="A415" s="7" t="n">
        <v>1986</v>
      </c>
      <c r="B415" s="7" t="s">
        <v>8703</v>
      </c>
      <c r="C415" s="7" t="s">
        <v>8755</v>
      </c>
      <c r="D415" s="7" t="s">
        <v>8705</v>
      </c>
      <c r="E415" s="91" t="s">
        <v>8756</v>
      </c>
      <c r="F415" s="89" t="s">
        <v>37</v>
      </c>
      <c r="G415" s="89" t="s">
        <v>37</v>
      </c>
      <c r="H415" s="89" t="s">
        <v>37</v>
      </c>
      <c r="I415" s="3" t="str">
        <f aca="false">IF(AND(F415="",G415="",H415=""),"",(IF(F415="N/A","N/A",CONCATENATE(F415,"/",G415,"/",H415))))</f>
        <v>N/A</v>
      </c>
      <c r="J415" s="89" t="s">
        <v>7613</v>
      </c>
      <c r="K415" s="89" t="s">
        <v>7586</v>
      </c>
      <c r="L415" s="91" t="n">
        <v>2009</v>
      </c>
      <c r="M415" s="3" t="str">
        <f aca="false">IF(AND(J415="",K415="",L415=""),"",(IF(J415="N/A","N/A",CONCATENATE(J415,"/",K415,"/",L415))))</f>
        <v>05/08/2009</v>
      </c>
      <c r="N415" s="89" t="s">
        <v>7586</v>
      </c>
      <c r="O415" s="89" t="s">
        <v>7586</v>
      </c>
      <c r="P415" s="91" t="n">
        <v>2009</v>
      </c>
      <c r="Q415" s="3" t="str">
        <f aca="false">IF(AND(N415="",O415="",P415=""),"",(IF(N415="N/A","N/A",CONCATENATE(N415,"/",O415,"/",P415))))</f>
        <v>08/08/2009</v>
      </c>
      <c r="R415" s="91" t="s">
        <v>8707</v>
      </c>
      <c r="S415" s="7" t="s">
        <v>41</v>
      </c>
      <c r="T415" s="7" t="s">
        <v>37</v>
      </c>
      <c r="U415" s="7" t="s">
        <v>8708</v>
      </c>
      <c r="V415" s="91" t="s">
        <v>7520</v>
      </c>
      <c r="W415" s="15" t="s">
        <v>8753</v>
      </c>
      <c r="X415" s="7" t="s">
        <v>7520</v>
      </c>
      <c r="Y415" s="7" t="s">
        <v>7520</v>
      </c>
      <c r="Z415" s="6" t="s">
        <v>8754</v>
      </c>
      <c r="AA415" s="7" t="s">
        <v>7523</v>
      </c>
    </row>
    <row r="416" customFormat="false" ht="34" hidden="false" customHeight="false" outlineLevel="0" collapsed="false">
      <c r="A416" s="7" t="n">
        <v>1986</v>
      </c>
      <c r="B416" s="7" t="s">
        <v>8703</v>
      </c>
      <c r="C416" s="7" t="s">
        <v>8757</v>
      </c>
      <c r="D416" s="7" t="s">
        <v>8705</v>
      </c>
      <c r="E416" s="7" t="s">
        <v>8758</v>
      </c>
      <c r="F416" s="89" t="s">
        <v>37</v>
      </c>
      <c r="G416" s="89" t="s">
        <v>37</v>
      </c>
      <c r="H416" s="89" t="s">
        <v>37</v>
      </c>
      <c r="I416" s="3" t="str">
        <f aca="false">IF(AND(F416="",G416="",H416=""),"",(IF(F416="N/A","N/A",CONCATENATE(F416,"/",G416,"/",H416))))</f>
        <v>N/A</v>
      </c>
      <c r="J416" s="89" t="s">
        <v>7597</v>
      </c>
      <c r="K416" s="89" t="s">
        <v>7596</v>
      </c>
      <c r="L416" s="91" t="n">
        <v>2010</v>
      </c>
      <c r="M416" s="3" t="str">
        <f aca="false">IF(AND(J416="",K416="",L416=""),"",(IF(J416="N/A","N/A",CONCATENATE(J416,"/",K416,"/",L416))))</f>
        <v>27/02/2010</v>
      </c>
      <c r="N416" s="89" t="s">
        <v>7596</v>
      </c>
      <c r="O416" s="89" t="s">
        <v>7537</v>
      </c>
      <c r="P416" s="91" t="n">
        <v>2010</v>
      </c>
      <c r="Q416" s="3" t="str">
        <f aca="false">IF(AND(N416="",O416="",P416=""),"",(IF(N416="N/A","N/A",CONCATENATE(N416,"/",O416,"/",P416))))</f>
        <v>02/03/2010</v>
      </c>
      <c r="R416" s="91" t="s">
        <v>8707</v>
      </c>
      <c r="S416" s="7" t="s">
        <v>41</v>
      </c>
      <c r="T416" s="7" t="s">
        <v>37</v>
      </c>
      <c r="U416" s="7" t="s">
        <v>8708</v>
      </c>
      <c r="V416" s="91" t="s">
        <v>7520</v>
      </c>
      <c r="W416" s="15" t="s">
        <v>8759</v>
      </c>
      <c r="X416" s="7" t="s">
        <v>7520</v>
      </c>
      <c r="Y416" s="7" t="s">
        <v>7520</v>
      </c>
      <c r="Z416" s="6" t="s">
        <v>8760</v>
      </c>
      <c r="AA416" s="7" t="s">
        <v>7523</v>
      </c>
    </row>
    <row r="417" customFormat="false" ht="34" hidden="false" customHeight="false" outlineLevel="0" collapsed="false">
      <c r="A417" s="7" t="n">
        <v>1986</v>
      </c>
      <c r="B417" s="7" t="s">
        <v>8703</v>
      </c>
      <c r="C417" s="7" t="s">
        <v>8761</v>
      </c>
      <c r="D417" s="7" t="s">
        <v>8705</v>
      </c>
      <c r="E417" s="7" t="s">
        <v>8762</v>
      </c>
      <c r="F417" s="89" t="s">
        <v>37</v>
      </c>
      <c r="G417" s="89" t="s">
        <v>37</v>
      </c>
      <c r="H417" s="89" t="s">
        <v>37</v>
      </c>
      <c r="I417" s="3" t="str">
        <f aca="false">IF(AND(F417="",G417="",H417=""),"",(IF(F417="N/A","N/A",CONCATENATE(F417,"/",G417,"/",H417))))</f>
        <v>N/A</v>
      </c>
      <c r="J417" s="89" t="s">
        <v>7595</v>
      </c>
      <c r="K417" s="89" t="s">
        <v>7572</v>
      </c>
      <c r="L417" s="91" t="n">
        <v>2010</v>
      </c>
      <c r="M417" s="3" t="str">
        <f aca="false">IF(AND(J417="",K417="",L417=""),"",(IF(J417="N/A","N/A",CONCATENATE(J417,"/",K417,"/",L417))))</f>
        <v>23/07/2010</v>
      </c>
      <c r="N417" s="89" t="s">
        <v>7849</v>
      </c>
      <c r="O417" s="89" t="s">
        <v>7572</v>
      </c>
      <c r="P417" s="91" t="n">
        <v>2010</v>
      </c>
      <c r="Q417" s="3" t="str">
        <f aca="false">IF(AND(N417="",O417="",P417=""),"",(IF(N417="N/A","N/A",CONCATENATE(N417,"/",O417,"/",P417))))</f>
        <v>24/07/2010</v>
      </c>
      <c r="R417" s="91" t="s">
        <v>8707</v>
      </c>
      <c r="S417" s="7" t="s">
        <v>41</v>
      </c>
      <c r="T417" s="7" t="s">
        <v>37</v>
      </c>
      <c r="U417" s="7" t="s">
        <v>8708</v>
      </c>
      <c r="V417" s="91" t="s">
        <v>7520</v>
      </c>
      <c r="W417" s="15" t="s">
        <v>8763</v>
      </c>
      <c r="X417" s="7" t="s">
        <v>7520</v>
      </c>
      <c r="Y417" s="7" t="s">
        <v>7520</v>
      </c>
      <c r="Z417" s="6" t="s">
        <v>8764</v>
      </c>
      <c r="AA417" s="7" t="s">
        <v>7523</v>
      </c>
    </row>
    <row r="418" customFormat="false" ht="34" hidden="false" customHeight="false" outlineLevel="0" collapsed="false">
      <c r="A418" s="7" t="n">
        <v>1986</v>
      </c>
      <c r="B418" s="7" t="s">
        <v>8703</v>
      </c>
      <c r="C418" s="7" t="s">
        <v>8765</v>
      </c>
      <c r="D418" s="7" t="s">
        <v>8705</v>
      </c>
      <c r="E418" s="7" t="s">
        <v>2502</v>
      </c>
      <c r="F418" s="89" t="s">
        <v>37</v>
      </c>
      <c r="G418" s="89" t="s">
        <v>37</v>
      </c>
      <c r="H418" s="89" t="s">
        <v>37</v>
      </c>
      <c r="I418" s="3" t="str">
        <f aca="false">IF(AND(F418="",G418="",H418=""),"",(IF(F418="N/A","N/A",CONCATENATE(F418,"/",G418,"/",H418))))</f>
        <v>N/A</v>
      </c>
      <c r="J418" s="89" t="s">
        <v>7541</v>
      </c>
      <c r="K418" s="89" t="s">
        <v>7620</v>
      </c>
      <c r="L418" s="91" t="n">
        <v>2010</v>
      </c>
      <c r="M418" s="3" t="str">
        <f aca="false">IF(AND(J418="",K418="",L418=""),"",(IF(J418="N/A","N/A",CONCATENATE(J418,"/",K418,"/",L418))))</f>
        <v>04/09/2010</v>
      </c>
      <c r="N418" s="89" t="s">
        <v>7849</v>
      </c>
      <c r="O418" s="89" t="s">
        <v>7620</v>
      </c>
      <c r="P418" s="91" t="n">
        <v>2010</v>
      </c>
      <c r="Q418" s="3" t="str">
        <f aca="false">IF(AND(N418="",O418="",P418=""),"",(IF(N418="N/A","N/A",CONCATENATE(N418,"/",O418,"/",P418))))</f>
        <v>24/09/2010</v>
      </c>
      <c r="R418" s="91" t="s">
        <v>8707</v>
      </c>
      <c r="S418" s="7" t="s">
        <v>41</v>
      </c>
      <c r="T418" s="7" t="s">
        <v>37</v>
      </c>
      <c r="U418" s="7" t="s">
        <v>8708</v>
      </c>
      <c r="V418" s="91" t="s">
        <v>7520</v>
      </c>
      <c r="W418" s="15" t="s">
        <v>8766</v>
      </c>
      <c r="X418" s="7" t="s">
        <v>7520</v>
      </c>
      <c r="Y418" s="7" t="s">
        <v>7520</v>
      </c>
      <c r="Z418" s="6" t="s">
        <v>8767</v>
      </c>
      <c r="AA418" s="7" t="s">
        <v>7523</v>
      </c>
    </row>
    <row r="419" customFormat="false" ht="34" hidden="false" customHeight="false" outlineLevel="0" collapsed="false">
      <c r="A419" s="7" t="n">
        <v>1986</v>
      </c>
      <c r="B419" s="7" t="s">
        <v>8703</v>
      </c>
      <c r="C419" s="7" t="s">
        <v>8768</v>
      </c>
      <c r="D419" s="7" t="s">
        <v>8705</v>
      </c>
      <c r="E419" s="7" t="s">
        <v>8769</v>
      </c>
      <c r="F419" s="89" t="s">
        <v>37</v>
      </c>
      <c r="G419" s="89" t="s">
        <v>37</v>
      </c>
      <c r="H419" s="89" t="s">
        <v>37</v>
      </c>
      <c r="I419" s="3" t="str">
        <f aca="false">IF(AND(F419="",G419="",H419=""),"",(IF(F419="N/A","N/A",CONCATENATE(F419,"/",G419,"/",H419))))</f>
        <v>N/A</v>
      </c>
      <c r="J419" s="89" t="s">
        <v>7595</v>
      </c>
      <c r="K419" s="89" t="s">
        <v>7572</v>
      </c>
      <c r="L419" s="91" t="n">
        <v>2011</v>
      </c>
      <c r="M419" s="3" t="str">
        <f aca="false">IF(AND(J419="",K419="",L419=""),"",(IF(J419="N/A","N/A",CONCATENATE(J419,"/",K419,"/",L419))))</f>
        <v>23/07/2011</v>
      </c>
      <c r="N419" s="89" t="s">
        <v>7526</v>
      </c>
      <c r="O419" s="89" t="s">
        <v>7526</v>
      </c>
      <c r="P419" s="91" t="s">
        <v>7526</v>
      </c>
      <c r="Q419" s="3" t="str">
        <f aca="false">IF(AND(N419="",O419="",P419=""),"",(IF(N419="N/A","N/A",CONCATENATE(N419,"/",O419,"/",P419))))</f>
        <v>S/F/S/F/S/F</v>
      </c>
      <c r="R419" s="91" t="s">
        <v>8707</v>
      </c>
      <c r="S419" s="7" t="s">
        <v>41</v>
      </c>
      <c r="T419" s="7" t="s">
        <v>37</v>
      </c>
      <c r="U419" s="7" t="s">
        <v>8708</v>
      </c>
      <c r="V419" s="91" t="s">
        <v>7520</v>
      </c>
      <c r="W419" s="15" t="s">
        <v>8770</v>
      </c>
      <c r="X419" s="7" t="s">
        <v>7520</v>
      </c>
      <c r="Y419" s="7" t="s">
        <v>7520</v>
      </c>
      <c r="Z419" s="6" t="s">
        <v>8771</v>
      </c>
      <c r="AA419" s="7" t="s">
        <v>7523</v>
      </c>
    </row>
    <row r="420" customFormat="false" ht="34" hidden="false" customHeight="false" outlineLevel="0" collapsed="false">
      <c r="A420" s="7" t="n">
        <v>1986</v>
      </c>
      <c r="B420" s="7" t="s">
        <v>8703</v>
      </c>
      <c r="C420" s="7" t="s">
        <v>8772</v>
      </c>
      <c r="D420" s="7" t="s">
        <v>8705</v>
      </c>
      <c r="E420" s="7" t="s">
        <v>8773</v>
      </c>
      <c r="F420" s="89" t="s">
        <v>37</v>
      </c>
      <c r="G420" s="89" t="s">
        <v>37</v>
      </c>
      <c r="H420" s="89" t="s">
        <v>37</v>
      </c>
      <c r="I420" s="3" t="str">
        <f aca="false">IF(AND(F420="",G420="",H420=""),"",(IF(F420="N/A","N/A",CONCATENATE(F420,"/",G420,"/",H420))))</f>
        <v>N/A</v>
      </c>
      <c r="J420" s="89" t="s">
        <v>7532</v>
      </c>
      <c r="K420" s="89" t="s">
        <v>7537</v>
      </c>
      <c r="L420" s="91" t="n">
        <v>2011</v>
      </c>
      <c r="M420" s="3" t="str">
        <f aca="false">IF(AND(J420="",K420="",L420=""),"",(IF(J420="N/A","N/A",CONCATENATE(J420,"/",K420,"/",L420))))</f>
        <v>01/03/2011</v>
      </c>
      <c r="N420" s="89" t="s">
        <v>7537</v>
      </c>
      <c r="O420" s="89" t="s">
        <v>7537</v>
      </c>
      <c r="P420" s="91" t="n">
        <v>2011</v>
      </c>
      <c r="Q420" s="3" t="str">
        <f aca="false">IF(AND(N420="",O420="",P420=""),"",(IF(N420="N/A","N/A",CONCATENATE(N420,"/",O420,"/",P420))))</f>
        <v>03/03/2011</v>
      </c>
      <c r="R420" s="91" t="s">
        <v>8707</v>
      </c>
      <c r="S420" s="7" t="s">
        <v>41</v>
      </c>
      <c r="T420" s="7" t="s">
        <v>37</v>
      </c>
      <c r="U420" s="7" t="s">
        <v>8708</v>
      </c>
      <c r="V420" s="91" t="s">
        <v>7520</v>
      </c>
      <c r="W420" s="15" t="s">
        <v>8774</v>
      </c>
      <c r="X420" s="7" t="s">
        <v>7520</v>
      </c>
      <c r="Y420" s="7" t="s">
        <v>7520</v>
      </c>
      <c r="Z420" s="6" t="s">
        <v>8775</v>
      </c>
      <c r="AA420" s="7" t="s">
        <v>7523</v>
      </c>
    </row>
    <row r="421" customFormat="false" ht="17" hidden="false" customHeight="false" outlineLevel="0" collapsed="false">
      <c r="A421" s="7" t="n">
        <v>1986</v>
      </c>
      <c r="B421" s="7" t="s">
        <v>8703</v>
      </c>
      <c r="C421" s="7" t="s">
        <v>8776</v>
      </c>
      <c r="D421" s="7" t="s">
        <v>8705</v>
      </c>
      <c r="E421" s="7" t="s">
        <v>8777</v>
      </c>
      <c r="F421" s="89" t="s">
        <v>37</v>
      </c>
      <c r="G421" s="89" t="s">
        <v>37</v>
      </c>
      <c r="H421" s="89" t="s">
        <v>37</v>
      </c>
      <c r="I421" s="3" t="str">
        <f aca="false">IF(AND(F421="",G421="",H421=""),"",(IF(F421="N/A","N/A",CONCATENATE(F421,"/",G421,"/",H421))))</f>
        <v>N/A</v>
      </c>
      <c r="J421" s="89" t="s">
        <v>7651</v>
      </c>
      <c r="K421" s="89" t="s">
        <v>7541</v>
      </c>
      <c r="L421" s="91" t="n">
        <v>2012</v>
      </c>
      <c r="M421" s="3" t="str">
        <f aca="false">IF(AND(J421="",K421="",L421=""),"",(IF(J421="N/A","N/A",CONCATENATE(J421,"/",K421,"/",L421))))</f>
        <v>14/04/2012</v>
      </c>
      <c r="N421" s="89" t="s">
        <v>7526</v>
      </c>
      <c r="O421" s="89" t="s">
        <v>7526</v>
      </c>
      <c r="P421" s="91" t="s">
        <v>7526</v>
      </c>
      <c r="Q421" s="3" t="str">
        <f aca="false">IF(AND(N421="",O421="",P421=""),"",(IF(N421="N/A","N/A",CONCATENATE(N421,"/",O421,"/",P421))))</f>
        <v>S/F/S/F/S/F</v>
      </c>
      <c r="R421" s="91" t="s">
        <v>8707</v>
      </c>
      <c r="S421" s="7" t="s">
        <v>41</v>
      </c>
      <c r="T421" s="7" t="s">
        <v>37</v>
      </c>
      <c r="U421" s="7" t="s">
        <v>8708</v>
      </c>
      <c r="V421" s="91" t="s">
        <v>7520</v>
      </c>
      <c r="W421" s="15" t="s">
        <v>8778</v>
      </c>
      <c r="X421" s="7" t="s">
        <v>7520</v>
      </c>
      <c r="Y421" s="7" t="s">
        <v>7520</v>
      </c>
      <c r="Z421" s="6" t="s">
        <v>7520</v>
      </c>
      <c r="AA421" s="7" t="s">
        <v>7523</v>
      </c>
    </row>
    <row r="422" customFormat="false" ht="34" hidden="false" customHeight="false" outlineLevel="0" collapsed="false">
      <c r="A422" s="7" t="n">
        <v>1986</v>
      </c>
      <c r="B422" s="7" t="s">
        <v>8703</v>
      </c>
      <c r="C422" s="7" t="s">
        <v>8779</v>
      </c>
      <c r="D422" s="7" t="s">
        <v>8705</v>
      </c>
      <c r="E422" s="7" t="s">
        <v>8780</v>
      </c>
      <c r="F422" s="89" t="s">
        <v>37</v>
      </c>
      <c r="G422" s="89" t="s">
        <v>37</v>
      </c>
      <c r="H422" s="89" t="s">
        <v>37</v>
      </c>
      <c r="I422" s="3" t="str">
        <f aca="false">IF(AND(F422="",G422="",H422=""),"",(IF(F422="N/A","N/A",CONCATENATE(F422,"/",G422,"/",H422))))</f>
        <v>N/A</v>
      </c>
      <c r="J422" s="89" t="s">
        <v>7849</v>
      </c>
      <c r="K422" s="89" t="s">
        <v>7549</v>
      </c>
      <c r="L422" s="91" t="s">
        <v>7526</v>
      </c>
      <c r="M422" s="3" t="str">
        <f aca="false">IF(AND(J422="",K422="",L422=""),"",(IF(J422="N/A","N/A",CONCATENATE(J422,"/",K422,"/",L422))))</f>
        <v>24/06/S/F</v>
      </c>
      <c r="N422" s="89" t="s">
        <v>7526</v>
      </c>
      <c r="O422" s="89" t="s">
        <v>7526</v>
      </c>
      <c r="P422" s="91" t="s">
        <v>7526</v>
      </c>
      <c r="Q422" s="3" t="str">
        <f aca="false">IF(AND(N422="",O422="",P422=""),"",(IF(N422="N/A","N/A",CONCATENATE(N422,"/",O422,"/",P422))))</f>
        <v>S/F/S/F/S/F</v>
      </c>
      <c r="R422" s="91" t="s">
        <v>8707</v>
      </c>
      <c r="S422" s="7" t="s">
        <v>41</v>
      </c>
      <c r="T422" s="7" t="s">
        <v>37</v>
      </c>
      <c r="U422" s="7" t="s">
        <v>8708</v>
      </c>
      <c r="V422" s="91" t="s">
        <v>7520</v>
      </c>
      <c r="W422" s="15" t="s">
        <v>8781</v>
      </c>
      <c r="X422" s="7" t="s">
        <v>7520</v>
      </c>
      <c r="Y422" s="7" t="s">
        <v>7520</v>
      </c>
      <c r="Z422" s="6" t="s">
        <v>8782</v>
      </c>
      <c r="AA422" s="7" t="s">
        <v>7523</v>
      </c>
    </row>
    <row r="423" customFormat="false" ht="34" hidden="false" customHeight="false" outlineLevel="0" collapsed="false">
      <c r="A423" s="7" t="n">
        <v>1986</v>
      </c>
      <c r="B423" s="7" t="s">
        <v>8703</v>
      </c>
      <c r="C423" s="7" t="s">
        <v>8783</v>
      </c>
      <c r="D423" s="7" t="s">
        <v>8705</v>
      </c>
      <c r="E423" s="7" t="s">
        <v>8784</v>
      </c>
      <c r="F423" s="89" t="s">
        <v>37</v>
      </c>
      <c r="G423" s="89" t="s">
        <v>37</v>
      </c>
      <c r="H423" s="89" t="s">
        <v>37</v>
      </c>
      <c r="I423" s="3" t="str">
        <f aca="false">IF(AND(F423="",G423="",H423=""),"",(IF(F423="N/A","N/A",CONCATENATE(F423,"/",G423,"/",H423))))</f>
        <v>N/A</v>
      </c>
      <c r="J423" s="89" t="s">
        <v>7708</v>
      </c>
      <c r="K423" s="89" t="s">
        <v>7586</v>
      </c>
      <c r="L423" s="91" t="n">
        <v>2012</v>
      </c>
      <c r="M423" s="3" t="str">
        <f aca="false">IF(AND(J423="",K423="",L423=""),"",(IF(J423="N/A","N/A",CONCATENATE(J423,"/",K423,"/",L423))))</f>
        <v>30/08/2012</v>
      </c>
      <c r="N423" s="89" t="s">
        <v>7532</v>
      </c>
      <c r="O423" s="89" t="s">
        <v>7620</v>
      </c>
      <c r="P423" s="7" t="n">
        <v>2012</v>
      </c>
      <c r="Q423" s="3" t="str">
        <f aca="false">IF(AND(N423="",O423="",P423=""),"",(IF(N423="N/A","N/A",CONCATENATE(N423,"/",O423,"/",P423))))</f>
        <v>01/09/2012</v>
      </c>
      <c r="R423" s="91" t="s">
        <v>8707</v>
      </c>
      <c r="S423" s="7" t="s">
        <v>41</v>
      </c>
      <c r="T423" s="7" t="s">
        <v>37</v>
      </c>
      <c r="U423" s="7" t="s">
        <v>8708</v>
      </c>
      <c r="V423" s="91" t="s">
        <v>7520</v>
      </c>
      <c r="W423" s="15" t="s">
        <v>8785</v>
      </c>
      <c r="X423" s="7" t="s">
        <v>7520</v>
      </c>
      <c r="Y423" s="7" t="s">
        <v>7520</v>
      </c>
      <c r="Z423" s="6" t="s">
        <v>8786</v>
      </c>
      <c r="AA423" s="7" t="s">
        <v>7523</v>
      </c>
    </row>
    <row r="424" customFormat="false" ht="34" hidden="false" customHeight="false" outlineLevel="0" collapsed="false">
      <c r="A424" s="7" t="n">
        <v>1986</v>
      </c>
      <c r="B424" s="7" t="s">
        <v>8703</v>
      </c>
      <c r="C424" s="7" t="s">
        <v>8787</v>
      </c>
      <c r="D424" s="7" t="s">
        <v>8705</v>
      </c>
      <c r="E424" s="7" t="s">
        <v>8788</v>
      </c>
      <c r="F424" s="89" t="s">
        <v>37</v>
      </c>
      <c r="G424" s="89" t="s">
        <v>37</v>
      </c>
      <c r="H424" s="89" t="s">
        <v>37</v>
      </c>
      <c r="I424" s="3" t="str">
        <f aca="false">IF(AND(F424="",G424="",H424=""),"",(IF(F424="N/A","N/A",CONCATENATE(F424,"/",G424,"/",H424))))</f>
        <v>N/A</v>
      </c>
      <c r="J424" s="89" t="s">
        <v>7580</v>
      </c>
      <c r="K424" s="89" t="s">
        <v>7586</v>
      </c>
      <c r="L424" s="91" t="n">
        <v>2012</v>
      </c>
      <c r="M424" s="3" t="str">
        <f aca="false">IF(AND(J424="",K424="",L424=""),"",(IF(J424="N/A","N/A",CONCATENATE(J424,"/",K424,"/",L424))))</f>
        <v>12/08/2012</v>
      </c>
      <c r="N424" s="89" t="s">
        <v>7764</v>
      </c>
      <c r="O424" s="89" t="s">
        <v>7586</v>
      </c>
      <c r="P424" s="7" t="n">
        <v>2012</v>
      </c>
      <c r="Q424" s="3" t="str">
        <f aca="false">IF(AND(N424="",O424="",P424=""),"",(IF(N424="N/A","N/A",CONCATENATE(N424,"/",O424,"/",P424))))</f>
        <v>22/08/2012</v>
      </c>
      <c r="R424" s="91" t="s">
        <v>8707</v>
      </c>
      <c r="S424" s="7" t="s">
        <v>41</v>
      </c>
      <c r="T424" s="7" t="s">
        <v>37</v>
      </c>
      <c r="U424" s="7" t="s">
        <v>8708</v>
      </c>
      <c r="V424" s="91" t="s">
        <v>7520</v>
      </c>
      <c r="W424" s="15" t="s">
        <v>8789</v>
      </c>
      <c r="X424" s="7" t="s">
        <v>7520</v>
      </c>
      <c r="Y424" s="7" t="s">
        <v>7520</v>
      </c>
      <c r="Z424" s="6" t="s">
        <v>8790</v>
      </c>
      <c r="AA424" s="7" t="s">
        <v>7523</v>
      </c>
    </row>
    <row r="425" customFormat="false" ht="34" hidden="false" customHeight="false" outlineLevel="0" collapsed="false">
      <c r="A425" s="7" t="n">
        <v>1986</v>
      </c>
      <c r="B425" s="7" t="s">
        <v>8703</v>
      </c>
      <c r="C425" s="7" t="s">
        <v>8791</v>
      </c>
      <c r="D425" s="7" t="s">
        <v>8705</v>
      </c>
      <c r="E425" s="7" t="s">
        <v>8788</v>
      </c>
      <c r="F425" s="89" t="s">
        <v>37</v>
      </c>
      <c r="G425" s="89" t="s">
        <v>37</v>
      </c>
      <c r="H425" s="89" t="s">
        <v>37</v>
      </c>
      <c r="I425" s="3" t="str">
        <f aca="false">IF(AND(F425="",G425="",H425=""),"",(IF(F425="N/A","N/A",CONCATENATE(F425,"/",G425,"/",H425))))</f>
        <v>N/A</v>
      </c>
      <c r="J425" s="89" t="s">
        <v>7580</v>
      </c>
      <c r="K425" s="89" t="s">
        <v>7586</v>
      </c>
      <c r="L425" s="91" t="n">
        <v>2012</v>
      </c>
      <c r="M425" s="3" t="str">
        <f aca="false">IF(AND(J425="",K425="",L425=""),"",(IF(J425="N/A","N/A",CONCATENATE(J425,"/",K425,"/",L425))))</f>
        <v>12/08/2012</v>
      </c>
      <c r="N425" s="89" t="s">
        <v>7764</v>
      </c>
      <c r="O425" s="89" t="s">
        <v>7586</v>
      </c>
      <c r="P425" s="7" t="n">
        <v>2012</v>
      </c>
      <c r="Q425" s="3" t="str">
        <f aca="false">IF(AND(N425="",O425="",P425=""),"",(IF(N425="N/A","N/A",CONCATENATE(N425,"/",O425,"/",P425))))</f>
        <v>22/08/2012</v>
      </c>
      <c r="R425" s="91" t="s">
        <v>8707</v>
      </c>
      <c r="S425" s="7" t="s">
        <v>41</v>
      </c>
      <c r="T425" s="7" t="s">
        <v>37</v>
      </c>
      <c r="U425" s="7" t="s">
        <v>8708</v>
      </c>
      <c r="V425" s="91" t="s">
        <v>7520</v>
      </c>
      <c r="W425" s="15" t="s">
        <v>8789</v>
      </c>
      <c r="X425" s="7" t="s">
        <v>7520</v>
      </c>
      <c r="Y425" s="7" t="s">
        <v>7520</v>
      </c>
      <c r="Z425" s="6" t="s">
        <v>8790</v>
      </c>
      <c r="AA425" s="7" t="s">
        <v>7523</v>
      </c>
    </row>
    <row r="426" customFormat="false" ht="34" hidden="false" customHeight="false" outlineLevel="0" collapsed="false">
      <c r="A426" s="7" t="n">
        <v>1986</v>
      </c>
      <c r="B426" s="7" t="s">
        <v>8703</v>
      </c>
      <c r="C426" s="7" t="s">
        <v>8792</v>
      </c>
      <c r="D426" s="7" t="s">
        <v>8705</v>
      </c>
      <c r="E426" s="7" t="s">
        <v>8793</v>
      </c>
      <c r="F426" s="89" t="s">
        <v>37</v>
      </c>
      <c r="G426" s="89" t="s">
        <v>37</v>
      </c>
      <c r="H426" s="89" t="s">
        <v>37</v>
      </c>
      <c r="I426" s="3" t="str">
        <f aca="false">IF(AND(F426="",G426="",H426=""),"",(IF(F426="N/A","N/A",CONCATENATE(F426,"/",G426,"/",H426))))</f>
        <v>N/A</v>
      </c>
      <c r="J426" s="89" t="s">
        <v>7572</v>
      </c>
      <c r="K426" s="89" t="s">
        <v>7626</v>
      </c>
      <c r="L426" s="91" t="n">
        <v>2017</v>
      </c>
      <c r="M426" s="3" t="str">
        <f aca="false">IF(AND(J426="",K426="",L426=""),"",(IF(J426="N/A","N/A",CONCATENATE(J426,"/",K426,"/",L426))))</f>
        <v>07/10/2017</v>
      </c>
      <c r="N426" s="89" t="s">
        <v>8025</v>
      </c>
      <c r="O426" s="89" t="s">
        <v>7626</v>
      </c>
      <c r="P426" s="7" t="n">
        <v>2017</v>
      </c>
      <c r="Q426" s="3" t="str">
        <f aca="false">IF(AND(N426="",O426="",P426=""),"",(IF(N426="N/A","N/A",CONCATENATE(N426,"/",O426,"/",P426))))</f>
        <v>31/10/2017</v>
      </c>
      <c r="R426" s="91" t="s">
        <v>8707</v>
      </c>
      <c r="S426" s="7" t="s">
        <v>41</v>
      </c>
      <c r="T426" s="7" t="s">
        <v>37</v>
      </c>
      <c r="U426" s="7" t="s">
        <v>8708</v>
      </c>
      <c r="V426" s="91" t="s">
        <v>7520</v>
      </c>
      <c r="W426" s="15" t="s">
        <v>8794</v>
      </c>
      <c r="X426" s="7" t="s">
        <v>7520</v>
      </c>
      <c r="Y426" s="7" t="s">
        <v>7520</v>
      </c>
      <c r="Z426" s="6" t="s">
        <v>8795</v>
      </c>
      <c r="AA426" s="7" t="s">
        <v>7523</v>
      </c>
    </row>
    <row r="427" customFormat="false" ht="34" hidden="false" customHeight="false" outlineLevel="0" collapsed="false">
      <c r="A427" s="7" t="n">
        <v>1986</v>
      </c>
      <c r="B427" s="7" t="s">
        <v>8703</v>
      </c>
      <c r="C427" s="7" t="s">
        <v>8796</v>
      </c>
      <c r="D427" s="7" t="s">
        <v>8705</v>
      </c>
      <c r="E427" s="7" t="s">
        <v>8797</v>
      </c>
      <c r="F427" s="89" t="s">
        <v>37</v>
      </c>
      <c r="G427" s="89" t="s">
        <v>37</v>
      </c>
      <c r="H427" s="89" t="s">
        <v>37</v>
      </c>
      <c r="I427" s="3" t="str">
        <f aca="false">IF(AND(F427="",G427="",H427=""),"",(IF(F427="N/A","N/A",CONCATENATE(F427,"/",G427,"/",H427))))</f>
        <v>N/A</v>
      </c>
      <c r="J427" s="89" t="s">
        <v>7722</v>
      </c>
      <c r="K427" s="89" t="s">
        <v>7586</v>
      </c>
      <c r="L427" s="91" t="n">
        <v>2015</v>
      </c>
      <c r="M427" s="3" t="str">
        <f aca="false">IF(AND(J427="",K427="",L427=""),"",(IF(J427="N/A","N/A",CONCATENATE(J427,"/",K427,"/",L427))))</f>
        <v>28/08/2015</v>
      </c>
      <c r="N427" s="89" t="s">
        <v>7526</v>
      </c>
      <c r="O427" s="89" t="s">
        <v>7526</v>
      </c>
      <c r="P427" s="91" t="s">
        <v>7526</v>
      </c>
      <c r="Q427" s="3" t="str">
        <f aca="false">IF(AND(N427="",O427="",P427=""),"",(IF(N427="N/A","N/A",CONCATENATE(N427,"/",O427,"/",P427))))</f>
        <v>S/F/S/F/S/F</v>
      </c>
      <c r="R427" s="91" t="s">
        <v>8707</v>
      </c>
      <c r="S427" s="7" t="s">
        <v>41</v>
      </c>
      <c r="T427" s="7" t="s">
        <v>37</v>
      </c>
      <c r="U427" s="7" t="s">
        <v>8708</v>
      </c>
      <c r="V427" s="91" t="s">
        <v>7520</v>
      </c>
      <c r="W427" s="15" t="s">
        <v>8798</v>
      </c>
      <c r="X427" s="7" t="s">
        <v>7520</v>
      </c>
      <c r="Y427" s="7" t="s">
        <v>7520</v>
      </c>
      <c r="Z427" s="6" t="s">
        <v>8799</v>
      </c>
      <c r="AA427" s="7" t="s">
        <v>7523</v>
      </c>
    </row>
    <row r="428" customFormat="false" ht="17" hidden="false" customHeight="false" outlineLevel="0" collapsed="false">
      <c r="A428" s="7" t="n">
        <v>1986</v>
      </c>
      <c r="B428" s="7" t="s">
        <v>8703</v>
      </c>
      <c r="C428" s="7" t="s">
        <v>8800</v>
      </c>
      <c r="D428" s="7" t="s">
        <v>8705</v>
      </c>
      <c r="E428" s="7" t="s">
        <v>8801</v>
      </c>
      <c r="F428" s="89" t="s">
        <v>37</v>
      </c>
      <c r="G428" s="89" t="s">
        <v>37</v>
      </c>
      <c r="H428" s="89" t="s">
        <v>37</v>
      </c>
      <c r="I428" s="3" t="str">
        <f aca="false">IF(AND(F428="",G428="",H428=""),"",(IF(F428="N/A","N/A",CONCATENATE(F428,"/",G428,"/",H428))))</f>
        <v>N/A</v>
      </c>
      <c r="J428" s="89" t="s">
        <v>7813</v>
      </c>
      <c r="K428" s="89" t="s">
        <v>7628</v>
      </c>
      <c r="L428" s="91" t="n">
        <v>2016</v>
      </c>
      <c r="M428" s="3" t="str">
        <f aca="false">IF(AND(J428="",K428="",L428=""),"",(IF(J428="N/A","N/A",CONCATENATE(J428,"/",K428,"/",L428))))</f>
        <v>26/11/2016</v>
      </c>
      <c r="N428" s="89" t="s">
        <v>7572</v>
      </c>
      <c r="O428" s="89" t="s">
        <v>7580</v>
      </c>
      <c r="P428" s="91" t="n">
        <v>2016</v>
      </c>
      <c r="Q428" s="3" t="str">
        <f aca="false">IF(AND(N428="",O428="",P428=""),"",(IF(N428="N/A","N/A",CONCATENATE(N428,"/",O428,"/",P428))))</f>
        <v>07/12/2016</v>
      </c>
      <c r="R428" s="91" t="s">
        <v>8707</v>
      </c>
      <c r="S428" s="7" t="s">
        <v>41</v>
      </c>
      <c r="T428" s="7" t="s">
        <v>37</v>
      </c>
      <c r="U428" s="7" t="s">
        <v>8708</v>
      </c>
      <c r="V428" s="91" t="s">
        <v>7520</v>
      </c>
      <c r="W428" s="15" t="s">
        <v>8802</v>
      </c>
      <c r="X428" s="7" t="s">
        <v>7520</v>
      </c>
      <c r="Y428" s="7" t="s">
        <v>7520</v>
      </c>
      <c r="Z428" s="6" t="s">
        <v>8803</v>
      </c>
      <c r="AA428" s="7" t="s">
        <v>7523</v>
      </c>
    </row>
    <row r="429" customFormat="false" ht="34" hidden="false" customHeight="false" outlineLevel="0" collapsed="false">
      <c r="A429" s="7" t="n">
        <v>1986</v>
      </c>
      <c r="B429" s="7" t="s">
        <v>8703</v>
      </c>
      <c r="C429" s="7" t="s">
        <v>8804</v>
      </c>
      <c r="D429" s="7" t="s">
        <v>8705</v>
      </c>
      <c r="E429" s="91" t="s">
        <v>8805</v>
      </c>
      <c r="F429" s="89" t="s">
        <v>37</v>
      </c>
      <c r="G429" s="89" t="s">
        <v>37</v>
      </c>
      <c r="H429" s="89" t="s">
        <v>37</v>
      </c>
      <c r="I429" s="3" t="str">
        <f aca="false">IF(AND(F429="",G429="",H429=""),"",(IF(F429="N/A","N/A",CONCATENATE(F429,"/",G429,"/",H429))))</f>
        <v>N/A</v>
      </c>
      <c r="J429" s="89" t="s">
        <v>7652</v>
      </c>
      <c r="K429" s="89" t="s">
        <v>7580</v>
      </c>
      <c r="L429" s="91" t="n">
        <v>2016</v>
      </c>
      <c r="M429" s="3" t="str">
        <f aca="false">IF(AND(J429="",K429="",L429=""),"",(IF(J429="N/A","N/A",CONCATENATE(J429,"/",K429,"/",L429))))</f>
        <v>17/12/2016</v>
      </c>
      <c r="N429" s="89" t="s">
        <v>7595</v>
      </c>
      <c r="O429" s="89" t="s">
        <v>7580</v>
      </c>
      <c r="P429" s="91" t="n">
        <v>2016</v>
      </c>
      <c r="Q429" s="3" t="str">
        <f aca="false">IF(AND(N429="",O429="",P429=""),"",(IF(N429="N/A","N/A",CONCATENATE(N429,"/",O429,"/",P429))))</f>
        <v>23/12/2016</v>
      </c>
      <c r="R429" s="91" t="s">
        <v>8707</v>
      </c>
      <c r="S429" s="7" t="s">
        <v>41</v>
      </c>
      <c r="T429" s="7" t="s">
        <v>37</v>
      </c>
      <c r="U429" s="7" t="s">
        <v>8708</v>
      </c>
      <c r="V429" s="91" t="s">
        <v>7520</v>
      </c>
      <c r="W429" s="15" t="s">
        <v>8806</v>
      </c>
      <c r="X429" s="7" t="s">
        <v>7520</v>
      </c>
      <c r="Y429" s="7" t="s">
        <v>7520</v>
      </c>
      <c r="Z429" s="6" t="s">
        <v>8799</v>
      </c>
      <c r="AA429" s="7" t="s">
        <v>7523</v>
      </c>
    </row>
    <row r="430" customFormat="false" ht="34" hidden="false" customHeight="false" outlineLevel="0" collapsed="false">
      <c r="A430" s="7" t="n">
        <v>1986</v>
      </c>
      <c r="B430" s="7" t="s">
        <v>8703</v>
      </c>
      <c r="C430" s="7" t="s">
        <v>8807</v>
      </c>
      <c r="D430" s="7" t="s">
        <v>8705</v>
      </c>
      <c r="E430" s="7" t="s">
        <v>8808</v>
      </c>
      <c r="F430" s="89" t="s">
        <v>37</v>
      </c>
      <c r="G430" s="89" t="s">
        <v>37</v>
      </c>
      <c r="H430" s="89" t="s">
        <v>37</v>
      </c>
      <c r="I430" s="3" t="str">
        <f aca="false">IF(AND(F430="",G430="",H430=""),"",(IF(F430="N/A","N/A",CONCATENATE(F430,"/",G430,"/",H430))))</f>
        <v>N/A</v>
      </c>
      <c r="J430" s="89" t="s">
        <v>7541</v>
      </c>
      <c r="K430" s="89" t="s">
        <v>7580</v>
      </c>
      <c r="L430" s="91" t="n">
        <v>2016</v>
      </c>
      <c r="M430" s="3" t="str">
        <f aca="false">IF(AND(J430="",K430="",L430=""),"",(IF(J430="N/A","N/A",CONCATENATE(J430,"/",K430,"/",L430))))</f>
        <v>04/12/2016</v>
      </c>
      <c r="N430" s="89" t="s">
        <v>7651</v>
      </c>
      <c r="O430" s="89" t="s">
        <v>7580</v>
      </c>
      <c r="P430" s="91" t="n">
        <v>2016</v>
      </c>
      <c r="Q430" s="3" t="str">
        <f aca="false">IF(AND(N430="",O430="",P430=""),"",(IF(N430="N/A","N/A",CONCATENATE(N430,"/",O430,"/",P430))))</f>
        <v>14/12/2016</v>
      </c>
      <c r="R430" s="91" t="s">
        <v>8707</v>
      </c>
      <c r="S430" s="7" t="s">
        <v>41</v>
      </c>
      <c r="T430" s="7" t="s">
        <v>37</v>
      </c>
      <c r="U430" s="7" t="s">
        <v>8708</v>
      </c>
      <c r="V430" s="91" t="s">
        <v>7520</v>
      </c>
      <c r="W430" s="15" t="s">
        <v>8809</v>
      </c>
      <c r="X430" s="7" t="s">
        <v>7520</v>
      </c>
      <c r="Y430" s="7" t="s">
        <v>7520</v>
      </c>
      <c r="Z430" s="6" t="s">
        <v>8810</v>
      </c>
      <c r="AA430" s="7" t="s">
        <v>7523</v>
      </c>
    </row>
    <row r="431" customFormat="false" ht="34" hidden="false" customHeight="false" outlineLevel="0" collapsed="false">
      <c r="A431" s="7" t="n">
        <v>1986</v>
      </c>
      <c r="B431" s="7" t="s">
        <v>8703</v>
      </c>
      <c r="C431" s="7" t="s">
        <v>8811</v>
      </c>
      <c r="D431" s="7" t="s">
        <v>8705</v>
      </c>
      <c r="E431" s="7" t="s">
        <v>2481</v>
      </c>
      <c r="F431" s="89" t="s">
        <v>37</v>
      </c>
      <c r="G431" s="89" t="s">
        <v>37</v>
      </c>
      <c r="H431" s="89" t="s">
        <v>37</v>
      </c>
      <c r="I431" s="3" t="str">
        <f aca="false">IF(AND(F431="",G431="",H431=""),"",(IF(F431="N/A","N/A",CONCATENATE(F431,"/",G431,"/",H431))))</f>
        <v>N/A</v>
      </c>
      <c r="J431" s="89" t="s">
        <v>7654</v>
      </c>
      <c r="K431" s="89" t="s">
        <v>7537</v>
      </c>
      <c r="L431" s="91" t="s">
        <v>7526</v>
      </c>
      <c r="M431" s="3" t="str">
        <f aca="false">IF(AND(J431="",K431="",L431=""),"",(IF(J431="N/A","N/A",CONCATENATE(J431,"/",K431,"/",L431))))</f>
        <v>18/03/S/F</v>
      </c>
      <c r="N431" s="89" t="s">
        <v>7526</v>
      </c>
      <c r="O431" s="89" t="s">
        <v>7526</v>
      </c>
      <c r="P431" s="91" t="s">
        <v>7526</v>
      </c>
      <c r="Q431" s="3" t="str">
        <f aca="false">IF(AND(N431="",O431="",P431=""),"",(IF(N431="N/A","N/A",CONCATENATE(N431,"/",O431,"/",P431))))</f>
        <v>S/F/S/F/S/F</v>
      </c>
      <c r="R431" s="91" t="s">
        <v>8707</v>
      </c>
      <c r="S431" s="7" t="s">
        <v>41</v>
      </c>
      <c r="T431" s="7" t="s">
        <v>37</v>
      </c>
      <c r="U431" s="7" t="s">
        <v>8708</v>
      </c>
      <c r="V431" s="91" t="s">
        <v>7520</v>
      </c>
      <c r="W431" s="15" t="s">
        <v>8812</v>
      </c>
      <c r="X431" s="7" t="s">
        <v>7520</v>
      </c>
      <c r="Y431" s="7" t="s">
        <v>7520</v>
      </c>
      <c r="Z431" s="6" t="s">
        <v>2481</v>
      </c>
      <c r="AA431" s="7" t="s">
        <v>7523</v>
      </c>
    </row>
    <row r="432" customFormat="false" ht="17" hidden="false" customHeight="false" outlineLevel="0" collapsed="false">
      <c r="A432" s="7" t="n">
        <v>1986</v>
      </c>
      <c r="B432" s="7" t="s">
        <v>8703</v>
      </c>
      <c r="C432" s="7" t="s">
        <v>8813</v>
      </c>
      <c r="D432" s="7" t="s">
        <v>8705</v>
      </c>
      <c r="E432" s="7" t="s">
        <v>8814</v>
      </c>
      <c r="F432" s="89" t="s">
        <v>37</v>
      </c>
      <c r="G432" s="89" t="s">
        <v>37</v>
      </c>
      <c r="H432" s="89" t="s">
        <v>37</v>
      </c>
      <c r="I432" s="3" t="str">
        <f aca="false">IF(AND(F432="",G432="",H432=""),"",(IF(F432="N/A","N/A",CONCATENATE(F432,"/",G432,"/",H432))))</f>
        <v>N/A</v>
      </c>
      <c r="J432" s="89" t="s">
        <v>7656</v>
      </c>
      <c r="K432" s="89" t="s">
        <v>7586</v>
      </c>
      <c r="L432" s="91" t="n">
        <v>2017</v>
      </c>
      <c r="M432" s="3" t="str">
        <f aca="false">IF(AND(J432="",K432="",L432=""),"",(IF(J432="N/A","N/A",CONCATENATE(J432,"/",K432,"/",L432))))</f>
        <v>19/08/2017</v>
      </c>
      <c r="N432" s="89" t="s">
        <v>7526</v>
      </c>
      <c r="O432" s="89" t="s">
        <v>7526</v>
      </c>
      <c r="P432" s="91" t="s">
        <v>7526</v>
      </c>
      <c r="Q432" s="3" t="str">
        <f aca="false">IF(AND(N432="",O432="",P432=""),"",(IF(N432="N/A","N/A",CONCATENATE(N432,"/",O432,"/",P432))))</f>
        <v>S/F/S/F/S/F</v>
      </c>
      <c r="R432" s="91" t="s">
        <v>8707</v>
      </c>
      <c r="S432" s="7" t="s">
        <v>41</v>
      </c>
      <c r="T432" s="7" t="s">
        <v>37</v>
      </c>
      <c r="U432" s="7" t="s">
        <v>8708</v>
      </c>
      <c r="V432" s="91" t="s">
        <v>7520</v>
      </c>
      <c r="W432" s="15" t="s">
        <v>8815</v>
      </c>
      <c r="X432" s="7" t="s">
        <v>7520</v>
      </c>
      <c r="Y432" s="7" t="s">
        <v>7520</v>
      </c>
      <c r="Z432" s="6" t="s">
        <v>8816</v>
      </c>
      <c r="AA432" s="7" t="s">
        <v>7523</v>
      </c>
    </row>
    <row r="433" customFormat="false" ht="102" hidden="false" customHeight="false" outlineLevel="0" collapsed="false">
      <c r="A433" s="7" t="n">
        <v>1986</v>
      </c>
      <c r="B433" s="7" t="s">
        <v>8703</v>
      </c>
      <c r="C433" s="7" t="s">
        <v>8817</v>
      </c>
      <c r="D433" s="7" t="s">
        <v>8705</v>
      </c>
      <c r="E433" s="7" t="s">
        <v>8818</v>
      </c>
      <c r="F433" s="89" t="s">
        <v>37</v>
      </c>
      <c r="G433" s="89" t="s">
        <v>37</v>
      </c>
      <c r="H433" s="89" t="s">
        <v>37</v>
      </c>
      <c r="I433" s="3" t="str">
        <f aca="false">IF(AND(F433="",G433="",H433=""),"",(IF(F433="N/A","N/A",CONCATENATE(F433,"/",G433,"/",H433))))</f>
        <v>N/A</v>
      </c>
      <c r="J433" s="89" t="s">
        <v>7541</v>
      </c>
      <c r="K433" s="89" t="s">
        <v>7613</v>
      </c>
      <c r="L433" s="91" t="n">
        <v>1996</v>
      </c>
      <c r="M433" s="3" t="str">
        <f aca="false">IF(AND(J433="",K433="",L433=""),"",(IF(J433="N/A","N/A",CONCATENATE(J433,"/",K433,"/",L433))))</f>
        <v>04/05/1996</v>
      </c>
      <c r="N433" s="89" t="s">
        <v>7526</v>
      </c>
      <c r="O433" s="89" t="s">
        <v>7526</v>
      </c>
      <c r="P433" s="91" t="s">
        <v>7526</v>
      </c>
      <c r="Q433" s="3" t="str">
        <f aca="false">IF(AND(N433="",O433="",P433=""),"",(IF(N433="N/A","N/A",CONCATENATE(N433,"/",O433,"/",P433))))</f>
        <v>S/F/S/F/S/F</v>
      </c>
      <c r="R433" s="91" t="s">
        <v>8707</v>
      </c>
      <c r="S433" s="7" t="s">
        <v>41</v>
      </c>
      <c r="T433" s="7" t="s">
        <v>37</v>
      </c>
      <c r="U433" s="7" t="s">
        <v>60</v>
      </c>
      <c r="V433" s="91" t="s">
        <v>7520</v>
      </c>
      <c r="W433" s="15" t="s">
        <v>8819</v>
      </c>
      <c r="X433" s="7" t="s">
        <v>7520</v>
      </c>
      <c r="Y433" s="7" t="s">
        <v>7520</v>
      </c>
      <c r="Z433" s="6" t="s">
        <v>8820</v>
      </c>
      <c r="AA433" s="7" t="s">
        <v>7523</v>
      </c>
    </row>
    <row r="434" customFormat="false" ht="102" hidden="false" customHeight="false" outlineLevel="0" collapsed="false">
      <c r="A434" s="7" t="n">
        <v>1986</v>
      </c>
      <c r="B434" s="7" t="s">
        <v>8703</v>
      </c>
      <c r="C434" s="7" t="s">
        <v>8821</v>
      </c>
      <c r="D434" s="7" t="s">
        <v>8705</v>
      </c>
      <c r="E434" s="7" t="s">
        <v>8818</v>
      </c>
      <c r="F434" s="89" t="s">
        <v>37</v>
      </c>
      <c r="G434" s="89" t="s">
        <v>37</v>
      </c>
      <c r="H434" s="89" t="s">
        <v>37</v>
      </c>
      <c r="I434" s="3" t="str">
        <f aca="false">IF(AND(F434="",G434="",H434=""),"",(IF(F434="N/A","N/A",CONCATENATE(F434,"/",G434,"/",H434))))</f>
        <v>N/A</v>
      </c>
      <c r="J434" s="89" t="s">
        <v>7541</v>
      </c>
      <c r="K434" s="89" t="s">
        <v>7613</v>
      </c>
      <c r="L434" s="91" t="n">
        <v>1996</v>
      </c>
      <c r="M434" s="3" t="str">
        <f aca="false">IF(AND(J434="",K434="",L434=""),"",(IF(J434="N/A","N/A",CONCATENATE(J434,"/",K434,"/",L434))))</f>
        <v>04/05/1996</v>
      </c>
      <c r="N434" s="89" t="s">
        <v>7526</v>
      </c>
      <c r="O434" s="89" t="s">
        <v>7526</v>
      </c>
      <c r="P434" s="91" t="s">
        <v>7526</v>
      </c>
      <c r="Q434" s="3" t="str">
        <f aca="false">IF(AND(N434="",O434="",P434=""),"",(IF(N434="N/A","N/A",CONCATENATE(N434,"/",O434,"/",P434))))</f>
        <v>S/F/S/F/S/F</v>
      </c>
      <c r="R434" s="91" t="s">
        <v>8707</v>
      </c>
      <c r="S434" s="7" t="s">
        <v>41</v>
      </c>
      <c r="T434" s="7" t="s">
        <v>37</v>
      </c>
      <c r="U434" s="7" t="s">
        <v>60</v>
      </c>
      <c r="V434" s="91" t="s">
        <v>7520</v>
      </c>
      <c r="W434" s="15" t="s">
        <v>8819</v>
      </c>
      <c r="X434" s="7" t="s">
        <v>7520</v>
      </c>
      <c r="Y434" s="7" t="s">
        <v>7520</v>
      </c>
      <c r="Z434" s="6" t="s">
        <v>8820</v>
      </c>
      <c r="AA434" s="7" t="s">
        <v>7523</v>
      </c>
    </row>
    <row r="435" customFormat="false" ht="34" hidden="false" customHeight="false" outlineLevel="0" collapsed="false">
      <c r="A435" s="7" t="n">
        <v>1986</v>
      </c>
      <c r="B435" s="7" t="s">
        <v>8703</v>
      </c>
      <c r="C435" s="7" t="s">
        <v>8822</v>
      </c>
      <c r="D435" s="7" t="s">
        <v>8705</v>
      </c>
      <c r="E435" s="7" t="s">
        <v>8823</v>
      </c>
      <c r="F435" s="89" t="s">
        <v>37</v>
      </c>
      <c r="G435" s="89" t="s">
        <v>37</v>
      </c>
      <c r="H435" s="89" t="s">
        <v>37</v>
      </c>
      <c r="I435" s="3" t="str">
        <f aca="false">IF(AND(F435="",G435="",H435=""),"",(IF(F435="N/A","N/A",CONCATENATE(F435,"/",G435,"/",H435))))</f>
        <v>N/A</v>
      </c>
      <c r="J435" s="89" t="s">
        <v>7526</v>
      </c>
      <c r="K435" s="89" t="s">
        <v>7526</v>
      </c>
      <c r="L435" s="91" t="n">
        <v>1995</v>
      </c>
      <c r="M435" s="3" t="str">
        <f aca="false">IF(AND(J435="",K435="",L435=""),"",(IF(J435="N/A","N/A",CONCATENATE(J435,"/",K435,"/",L435))))</f>
        <v>S/F/S/F/1995</v>
      </c>
      <c r="N435" s="89" t="s">
        <v>7526</v>
      </c>
      <c r="O435" s="89" t="s">
        <v>7526</v>
      </c>
      <c r="P435" s="91" t="s">
        <v>7526</v>
      </c>
      <c r="Q435" s="3" t="str">
        <f aca="false">IF(AND(N435="",O435="",P435=""),"",(IF(N435="N/A","N/A",CONCATENATE(N435,"/",O435,"/",P435))))</f>
        <v>S/F/S/F/S/F</v>
      </c>
      <c r="R435" s="91" t="s">
        <v>8707</v>
      </c>
      <c r="S435" s="7" t="s">
        <v>41</v>
      </c>
      <c r="T435" s="7" t="s">
        <v>37</v>
      </c>
      <c r="U435" s="7" t="s">
        <v>100</v>
      </c>
      <c r="V435" s="91" t="s">
        <v>7520</v>
      </c>
      <c r="W435" s="15" t="s">
        <v>8824</v>
      </c>
      <c r="X435" s="7" t="s">
        <v>7520</v>
      </c>
      <c r="Y435" s="7" t="s">
        <v>7520</v>
      </c>
      <c r="Z435" s="6" t="s">
        <v>4761</v>
      </c>
      <c r="AA435" s="7" t="s">
        <v>7523</v>
      </c>
    </row>
    <row r="436" customFormat="false" ht="34" hidden="false" customHeight="false" outlineLevel="0" collapsed="false">
      <c r="A436" s="7" t="n">
        <v>1986</v>
      </c>
      <c r="B436" s="7" t="s">
        <v>8703</v>
      </c>
      <c r="C436" s="7" t="s">
        <v>8825</v>
      </c>
      <c r="D436" s="7" t="s">
        <v>8705</v>
      </c>
      <c r="E436" s="7" t="s">
        <v>8823</v>
      </c>
      <c r="F436" s="89" t="s">
        <v>37</v>
      </c>
      <c r="G436" s="89" t="s">
        <v>37</v>
      </c>
      <c r="H436" s="89" t="s">
        <v>37</v>
      </c>
      <c r="I436" s="3" t="str">
        <f aca="false">IF(AND(F436="",G436="",H436=""),"",(IF(F436="N/A","N/A",CONCATENATE(F436,"/",G436,"/",H436))))</f>
        <v>N/A</v>
      </c>
      <c r="J436" s="89" t="s">
        <v>7526</v>
      </c>
      <c r="K436" s="89" t="s">
        <v>7526</v>
      </c>
      <c r="L436" s="91" t="n">
        <v>1995</v>
      </c>
      <c r="M436" s="3" t="str">
        <f aca="false">IF(AND(J436="",K436="",L436=""),"",(IF(J436="N/A","N/A",CONCATENATE(J436,"/",K436,"/",L436))))</f>
        <v>S/F/S/F/1995</v>
      </c>
      <c r="N436" s="89" t="s">
        <v>7526</v>
      </c>
      <c r="O436" s="89" t="s">
        <v>7526</v>
      </c>
      <c r="P436" s="91" t="s">
        <v>7526</v>
      </c>
      <c r="Q436" s="3" t="str">
        <f aca="false">IF(AND(N436="",O436="",P436=""),"",(IF(N436="N/A","N/A",CONCATENATE(N436,"/",O436,"/",P436))))</f>
        <v>S/F/S/F/S/F</v>
      </c>
      <c r="R436" s="91" t="s">
        <v>8707</v>
      </c>
      <c r="S436" s="7" t="s">
        <v>41</v>
      </c>
      <c r="T436" s="7" t="s">
        <v>37</v>
      </c>
      <c r="U436" s="7" t="s">
        <v>100</v>
      </c>
      <c r="V436" s="91" t="s">
        <v>7520</v>
      </c>
      <c r="W436" s="15" t="s">
        <v>8824</v>
      </c>
      <c r="X436" s="7" t="s">
        <v>7520</v>
      </c>
      <c r="Y436" s="7" t="s">
        <v>7520</v>
      </c>
      <c r="Z436" s="6" t="s">
        <v>4761</v>
      </c>
      <c r="AA436" s="7" t="s">
        <v>7523</v>
      </c>
    </row>
    <row r="437" customFormat="false" ht="34" hidden="false" customHeight="false" outlineLevel="0" collapsed="false">
      <c r="A437" s="7" t="n">
        <v>1986</v>
      </c>
      <c r="B437" s="7" t="s">
        <v>8703</v>
      </c>
      <c r="C437" s="7" t="s">
        <v>8826</v>
      </c>
      <c r="D437" s="7" t="s">
        <v>8705</v>
      </c>
      <c r="E437" s="7" t="s">
        <v>8827</v>
      </c>
      <c r="F437" s="89" t="s">
        <v>37</v>
      </c>
      <c r="G437" s="89" t="s">
        <v>37</v>
      </c>
      <c r="H437" s="89" t="s">
        <v>37</v>
      </c>
      <c r="I437" s="3" t="str">
        <f aca="false">IF(AND(F437="",G437="",H437=""),"",(IF(F437="N/A","N/A",CONCATENATE(F437,"/",G437,"/",H437))))</f>
        <v>N/A</v>
      </c>
      <c r="J437" s="89" t="s">
        <v>7656</v>
      </c>
      <c r="K437" s="89" t="s">
        <v>7549</v>
      </c>
      <c r="L437" s="91" t="n">
        <v>1996</v>
      </c>
      <c r="M437" s="3" t="str">
        <f aca="false">IF(AND(J437="",K437="",L437=""),"",(IF(J437="N/A","N/A",CONCATENATE(J437,"/",K437,"/",L437))))</f>
        <v>19/06/1996</v>
      </c>
      <c r="N437" s="89" t="s">
        <v>7526</v>
      </c>
      <c r="O437" s="89" t="s">
        <v>7526</v>
      </c>
      <c r="P437" s="91" t="s">
        <v>7526</v>
      </c>
      <c r="Q437" s="3" t="str">
        <f aca="false">IF(AND(N437="",O437="",P437=""),"",(IF(N437="N/A","N/A",CONCATENATE(N437,"/",O437,"/",P437))))</f>
        <v>S/F/S/F/S/F</v>
      </c>
      <c r="R437" s="91" t="s">
        <v>8707</v>
      </c>
      <c r="S437" s="7" t="s">
        <v>41</v>
      </c>
      <c r="T437" s="7" t="s">
        <v>37</v>
      </c>
      <c r="U437" s="7" t="s">
        <v>100</v>
      </c>
      <c r="V437" s="91" t="s">
        <v>7520</v>
      </c>
      <c r="W437" s="15" t="s">
        <v>8828</v>
      </c>
      <c r="X437" s="7" t="s">
        <v>7520</v>
      </c>
      <c r="Y437" s="7" t="s">
        <v>7520</v>
      </c>
      <c r="Z437" s="15" t="s">
        <v>8829</v>
      </c>
      <c r="AA437" s="7" t="s">
        <v>7523</v>
      </c>
    </row>
    <row r="438" customFormat="false" ht="34" hidden="false" customHeight="false" outlineLevel="0" collapsed="false">
      <c r="A438" s="7" t="n">
        <v>1986</v>
      </c>
      <c r="B438" s="7" t="s">
        <v>8703</v>
      </c>
      <c r="C438" s="7" t="s">
        <v>8830</v>
      </c>
      <c r="D438" s="7" t="s">
        <v>8705</v>
      </c>
      <c r="E438" s="7" t="s">
        <v>8827</v>
      </c>
      <c r="F438" s="89" t="s">
        <v>37</v>
      </c>
      <c r="G438" s="89" t="s">
        <v>37</v>
      </c>
      <c r="H438" s="89" t="s">
        <v>37</v>
      </c>
      <c r="I438" s="3" t="str">
        <f aca="false">IF(AND(F438="",G438="",H438=""),"",(IF(F438="N/A","N/A",CONCATENATE(F438,"/",G438,"/",H438))))</f>
        <v>N/A</v>
      </c>
      <c r="J438" s="89" t="s">
        <v>7656</v>
      </c>
      <c r="K438" s="89" t="s">
        <v>7549</v>
      </c>
      <c r="L438" s="91" t="n">
        <v>1996</v>
      </c>
      <c r="M438" s="3" t="str">
        <f aca="false">IF(AND(J438="",K438="",L438=""),"",(IF(J438="N/A","N/A",CONCATENATE(J438,"/",K438,"/",L438))))</f>
        <v>19/06/1996</v>
      </c>
      <c r="N438" s="89" t="s">
        <v>7526</v>
      </c>
      <c r="O438" s="89" t="s">
        <v>7526</v>
      </c>
      <c r="P438" s="91" t="s">
        <v>7526</v>
      </c>
      <c r="Q438" s="3" t="str">
        <f aca="false">IF(AND(N438="",O438="",P438=""),"",(IF(N438="N/A","N/A",CONCATENATE(N438,"/",O438,"/",P438))))</f>
        <v>S/F/S/F/S/F</v>
      </c>
      <c r="R438" s="91" t="s">
        <v>8707</v>
      </c>
      <c r="S438" s="7" t="s">
        <v>41</v>
      </c>
      <c r="T438" s="7" t="s">
        <v>37</v>
      </c>
      <c r="U438" s="7" t="s">
        <v>100</v>
      </c>
      <c r="V438" s="91" t="s">
        <v>7520</v>
      </c>
      <c r="W438" s="15" t="s">
        <v>8828</v>
      </c>
      <c r="X438" s="7" t="s">
        <v>7520</v>
      </c>
      <c r="Y438" s="7" t="s">
        <v>7520</v>
      </c>
      <c r="Z438" s="15" t="s">
        <v>8829</v>
      </c>
      <c r="AA438" s="7" t="s">
        <v>7523</v>
      </c>
    </row>
    <row r="439" customFormat="false" ht="34" hidden="false" customHeight="false" outlineLevel="0" collapsed="false">
      <c r="A439" s="7" t="n">
        <v>1986</v>
      </c>
      <c r="B439" s="7" t="s">
        <v>8703</v>
      </c>
      <c r="C439" s="7" t="s">
        <v>8831</v>
      </c>
      <c r="D439" s="7" t="s">
        <v>8705</v>
      </c>
      <c r="E439" s="7" t="s">
        <v>8832</v>
      </c>
      <c r="F439" s="89" t="s">
        <v>37</v>
      </c>
      <c r="G439" s="89" t="s">
        <v>37</v>
      </c>
      <c r="H439" s="87" t="n">
        <v>1995</v>
      </c>
      <c r="I439" s="3" t="str">
        <f aca="false">IF(AND(F439="",G439="",H439=""),"",(IF(F439="N/A","N/A",CONCATENATE(F439,"/",G439,"/",H439))))</f>
        <v>N/A</v>
      </c>
      <c r="J439" s="89" t="s">
        <v>7526</v>
      </c>
      <c r="K439" s="89" t="s">
        <v>7526</v>
      </c>
      <c r="L439" s="87" t="n">
        <v>1995</v>
      </c>
      <c r="M439" s="3" t="str">
        <f aca="false">IF(AND(J439="",K439="",L439=""),"",(IF(J439="N/A","N/A",CONCATENATE(J439,"/",K439,"/",L439))))</f>
        <v>S/F/S/F/1995</v>
      </c>
      <c r="N439" s="89" t="s">
        <v>7526</v>
      </c>
      <c r="O439" s="89" t="s">
        <v>7526</v>
      </c>
      <c r="P439" s="91" t="s">
        <v>7526</v>
      </c>
      <c r="Q439" s="3" t="str">
        <f aca="false">IF(AND(N439="",O439="",P439=""),"",(IF(N439="N/A","N/A",CONCATENATE(N439,"/",O439,"/",P439))))</f>
        <v>S/F/S/F/S/F</v>
      </c>
      <c r="R439" s="91" t="s">
        <v>8707</v>
      </c>
      <c r="S439" s="7" t="s">
        <v>41</v>
      </c>
      <c r="T439" s="7" t="s">
        <v>37</v>
      </c>
      <c r="U439" s="7" t="s">
        <v>1098</v>
      </c>
      <c r="V439" s="91" t="s">
        <v>7520</v>
      </c>
      <c r="W439" s="15" t="s">
        <v>8833</v>
      </c>
      <c r="X439" s="7" t="s">
        <v>7520</v>
      </c>
      <c r="Y439" s="7" t="s">
        <v>7520</v>
      </c>
      <c r="Z439" s="15" t="s">
        <v>8834</v>
      </c>
      <c r="AA439" s="7" t="s">
        <v>7523</v>
      </c>
    </row>
    <row r="440" customFormat="false" ht="51" hidden="false" customHeight="false" outlineLevel="0" collapsed="false">
      <c r="A440" s="7" t="n">
        <v>1986</v>
      </c>
      <c r="B440" s="7" t="s">
        <v>8703</v>
      </c>
      <c r="C440" s="7" t="s">
        <v>8835</v>
      </c>
      <c r="D440" s="7" t="s">
        <v>8705</v>
      </c>
      <c r="E440" s="7" t="s">
        <v>8836</v>
      </c>
      <c r="F440" s="89" t="s">
        <v>37</v>
      </c>
      <c r="G440" s="89" t="s">
        <v>37</v>
      </c>
      <c r="H440" s="87" t="n">
        <v>1995</v>
      </c>
      <c r="I440" s="3" t="str">
        <f aca="false">IF(AND(F440="",G440="",H440=""),"",(IF(F440="N/A","N/A",CONCATENATE(F440,"/",G440,"/",H440))))</f>
        <v>N/A</v>
      </c>
      <c r="J440" s="89" t="s">
        <v>7943</v>
      </c>
      <c r="K440" s="89" t="s">
        <v>7537</v>
      </c>
      <c r="L440" s="91" t="n">
        <v>1995</v>
      </c>
      <c r="M440" s="3" t="str">
        <f aca="false">IF(AND(J440="",K440="",L440=""),"",(IF(J440="N/A","N/A",CONCATENATE(J440,"/",K440,"/",L440))))</f>
        <v>25/03/1995</v>
      </c>
      <c r="N440" s="89" t="s">
        <v>7526</v>
      </c>
      <c r="O440" s="89" t="s">
        <v>7526</v>
      </c>
      <c r="P440" s="91" t="s">
        <v>7526</v>
      </c>
      <c r="Q440" s="3" t="str">
        <f aca="false">IF(AND(N440="",O440="",P440=""),"",(IF(N440="N/A","N/A",CONCATENATE(N440,"/",O440,"/",P440))))</f>
        <v>S/F/S/F/S/F</v>
      </c>
      <c r="R440" s="91" t="s">
        <v>8707</v>
      </c>
      <c r="S440" s="7" t="s">
        <v>41</v>
      </c>
      <c r="T440" s="7" t="s">
        <v>37</v>
      </c>
      <c r="U440" s="7" t="s">
        <v>1098</v>
      </c>
      <c r="V440" s="91" t="s">
        <v>7520</v>
      </c>
      <c r="W440" s="15" t="s">
        <v>8837</v>
      </c>
      <c r="X440" s="7" t="s">
        <v>7520</v>
      </c>
      <c r="Y440" s="7" t="s">
        <v>7520</v>
      </c>
      <c r="Z440" s="6" t="s">
        <v>8829</v>
      </c>
      <c r="AA440" s="7" t="s">
        <v>7523</v>
      </c>
    </row>
    <row r="441" customFormat="false" ht="51" hidden="false" customHeight="false" outlineLevel="0" collapsed="false">
      <c r="A441" s="7" t="n">
        <v>1986</v>
      </c>
      <c r="B441" s="7" t="s">
        <v>8703</v>
      </c>
      <c r="C441" s="7" t="s">
        <v>8838</v>
      </c>
      <c r="D441" s="7" t="s">
        <v>8705</v>
      </c>
      <c r="E441" s="7" t="s">
        <v>8839</v>
      </c>
      <c r="F441" s="89" t="s">
        <v>37</v>
      </c>
      <c r="G441" s="89" t="s">
        <v>37</v>
      </c>
      <c r="H441" s="87" t="n">
        <v>1995</v>
      </c>
      <c r="I441" s="3" t="str">
        <f aca="false">IF(AND(F441="",G441="",H441=""),"",(IF(F441="N/A","N/A",CONCATENATE(F441,"/",G441,"/",H441))))</f>
        <v>N/A</v>
      </c>
      <c r="J441" s="89" t="s">
        <v>7526</v>
      </c>
      <c r="K441" s="89" t="s">
        <v>7526</v>
      </c>
      <c r="L441" s="91" t="n">
        <v>1995</v>
      </c>
      <c r="M441" s="3" t="str">
        <f aca="false">IF(AND(J441="",K441="",L441=""),"",(IF(J441="N/A","N/A",CONCATENATE(J441,"/",K441,"/",L441))))</f>
        <v>S/F/S/F/1995</v>
      </c>
      <c r="N441" s="89" t="s">
        <v>7526</v>
      </c>
      <c r="O441" s="89" t="s">
        <v>7526</v>
      </c>
      <c r="P441" s="91" t="s">
        <v>7526</v>
      </c>
      <c r="Q441" s="3" t="str">
        <f aca="false">IF(AND(N441="",O441="",P441=""),"",(IF(N441="N/A","N/A",CONCATENATE(N441,"/",O441,"/",P441))))</f>
        <v>S/F/S/F/S/F</v>
      </c>
      <c r="R441" s="91" t="s">
        <v>8707</v>
      </c>
      <c r="S441" s="7" t="s">
        <v>41</v>
      </c>
      <c r="T441" s="7" t="s">
        <v>37</v>
      </c>
      <c r="U441" s="7" t="s">
        <v>1098</v>
      </c>
      <c r="V441" s="91" t="s">
        <v>7520</v>
      </c>
      <c r="W441" s="15" t="s">
        <v>8840</v>
      </c>
      <c r="X441" s="7" t="s">
        <v>7520</v>
      </c>
      <c r="Y441" s="7" t="s">
        <v>7520</v>
      </c>
      <c r="Z441" s="6" t="s">
        <v>840</v>
      </c>
      <c r="AA441" s="7" t="s">
        <v>7523</v>
      </c>
    </row>
    <row r="442" customFormat="false" ht="51" hidden="false" customHeight="false" outlineLevel="0" collapsed="false">
      <c r="A442" s="7" t="n">
        <v>1986</v>
      </c>
      <c r="B442" s="7" t="s">
        <v>8703</v>
      </c>
      <c r="C442" s="7" t="s">
        <v>8841</v>
      </c>
      <c r="D442" s="7" t="s">
        <v>8705</v>
      </c>
      <c r="E442" s="7" t="s">
        <v>8839</v>
      </c>
      <c r="F442" s="89" t="s">
        <v>37</v>
      </c>
      <c r="G442" s="89" t="s">
        <v>37</v>
      </c>
      <c r="H442" s="87" t="n">
        <v>1995</v>
      </c>
      <c r="I442" s="3" t="str">
        <f aca="false">IF(AND(F442="",G442="",H442=""),"",(IF(F442="N/A","N/A",CONCATENATE(F442,"/",G442,"/",H442))))</f>
        <v>N/A</v>
      </c>
      <c r="J442" s="89" t="s">
        <v>7526</v>
      </c>
      <c r="K442" s="89" t="s">
        <v>7526</v>
      </c>
      <c r="L442" s="91" t="n">
        <v>1995</v>
      </c>
      <c r="M442" s="3" t="str">
        <f aca="false">IF(AND(J442="",K442="",L442=""),"",(IF(J442="N/A","N/A",CONCATENATE(J442,"/",K442,"/",L442))))</f>
        <v>S/F/S/F/1995</v>
      </c>
      <c r="N442" s="89" t="s">
        <v>7526</v>
      </c>
      <c r="O442" s="89" t="s">
        <v>7526</v>
      </c>
      <c r="P442" s="91" t="s">
        <v>7526</v>
      </c>
      <c r="Q442" s="3" t="str">
        <f aca="false">IF(AND(N442="",O442="",P442=""),"",(IF(N442="N/A","N/A",CONCATENATE(N442,"/",O442,"/",P442))))</f>
        <v>S/F/S/F/S/F</v>
      </c>
      <c r="R442" s="91" t="s">
        <v>8707</v>
      </c>
      <c r="S442" s="7" t="s">
        <v>41</v>
      </c>
      <c r="T442" s="7" t="s">
        <v>37</v>
      </c>
      <c r="U442" s="7" t="s">
        <v>1098</v>
      </c>
      <c r="V442" s="91" t="s">
        <v>7520</v>
      </c>
      <c r="W442" s="15" t="s">
        <v>8840</v>
      </c>
      <c r="X442" s="7" t="s">
        <v>7520</v>
      </c>
      <c r="Y442" s="7" t="s">
        <v>7520</v>
      </c>
      <c r="Z442" s="6" t="s">
        <v>840</v>
      </c>
      <c r="AA442" s="7" t="s">
        <v>7523</v>
      </c>
    </row>
    <row r="443" customFormat="false" ht="34" hidden="false" customHeight="false" outlineLevel="0" collapsed="false">
      <c r="A443" s="76" t="n">
        <v>1986</v>
      </c>
      <c r="B443" s="7" t="s">
        <v>8842</v>
      </c>
      <c r="C443" s="7" t="s">
        <v>8843</v>
      </c>
      <c r="D443" s="7" t="s">
        <v>8844</v>
      </c>
      <c r="E443" s="7" t="s">
        <v>8845</v>
      </c>
      <c r="F443" s="87" t="s">
        <v>37</v>
      </c>
      <c r="G443" s="87" t="s">
        <v>37</v>
      </c>
      <c r="H443" s="87" t="s">
        <v>37</v>
      </c>
      <c r="I443" s="3" t="str">
        <f aca="false">IF(AND(F443="",G443="",H443=""),"",(IF(F443="N/A","N/A",CONCATENATE(F443,"/",G443,"/",H443))))</f>
        <v>N/A</v>
      </c>
      <c r="J443" s="87" t="s">
        <v>7626</v>
      </c>
      <c r="K443" s="87" t="s">
        <v>7549</v>
      </c>
      <c r="L443" s="7" t="n">
        <v>2004</v>
      </c>
      <c r="M443" s="3" t="str">
        <f aca="false">IF(AND(J443="",K443="",L443=""),"",(IF(J443="N/A","N/A",CONCATENATE(J443,"/",K443,"/",L443))))</f>
        <v>10/06/2004</v>
      </c>
      <c r="N443" s="87" t="s">
        <v>7708</v>
      </c>
      <c r="O443" s="87" t="s">
        <v>7572</v>
      </c>
      <c r="P443" s="7" t="n">
        <v>2004</v>
      </c>
      <c r="Q443" s="3" t="str">
        <f aca="false">IF(AND(N443="",O443="",P443=""),"",(IF(N443="N/A","N/A",CONCATENATE(N443,"/",O443,"/",P443))))</f>
        <v>30/07/2004</v>
      </c>
      <c r="R443" s="7" t="s">
        <v>7520</v>
      </c>
      <c r="S443" s="7" t="s">
        <v>41</v>
      </c>
      <c r="T443" s="7" t="s">
        <v>37</v>
      </c>
      <c r="U443" s="7" t="s">
        <v>1159</v>
      </c>
      <c r="V443" s="7" t="s">
        <v>7520</v>
      </c>
      <c r="W443" s="6" t="s">
        <v>8846</v>
      </c>
      <c r="X443" s="7" t="s">
        <v>7520</v>
      </c>
      <c r="Y443" s="7" t="s">
        <v>7520</v>
      </c>
      <c r="Z443" s="6" t="s">
        <v>8845</v>
      </c>
      <c r="AA443" s="7" t="s">
        <v>7523</v>
      </c>
    </row>
    <row r="444" customFormat="false" ht="51" hidden="false" customHeight="false" outlineLevel="0" collapsed="false">
      <c r="A444" s="7" t="n">
        <v>1986</v>
      </c>
      <c r="B444" s="7" t="s">
        <v>8842</v>
      </c>
      <c r="C444" s="7" t="s">
        <v>8847</v>
      </c>
      <c r="D444" s="7" t="s">
        <v>8844</v>
      </c>
      <c r="E444" s="7" t="s">
        <v>8848</v>
      </c>
      <c r="F444" s="87" t="s">
        <v>37</v>
      </c>
      <c r="G444" s="87" t="s">
        <v>37</v>
      </c>
      <c r="H444" s="87" t="s">
        <v>37</v>
      </c>
      <c r="I444" s="3" t="str">
        <f aca="false">IF(AND(F444="",G444="",H444=""),"",(IF(F444="N/A","N/A",CONCATENATE(F444,"/",G444,"/",H444))))</f>
        <v>N/A</v>
      </c>
      <c r="J444" s="87" t="s">
        <v>7572</v>
      </c>
      <c r="K444" s="87" t="s">
        <v>7620</v>
      </c>
      <c r="L444" s="7" t="n">
        <v>2000</v>
      </c>
      <c r="M444" s="3" t="str">
        <f aca="false">IF(AND(J444="",K444="",L444=""),"",(IF(J444="N/A","N/A",CONCATENATE(J444,"/",K444,"/",L444))))</f>
        <v>07/09/2000</v>
      </c>
      <c r="N444" s="87" t="s">
        <v>7572</v>
      </c>
      <c r="O444" s="87" t="s">
        <v>7626</v>
      </c>
      <c r="P444" s="7" t="n">
        <v>2000</v>
      </c>
      <c r="Q444" s="3" t="str">
        <f aca="false">IF(AND(N444="",O444="",P444=""),"",(IF(N444="N/A","N/A",CONCATENATE(N444,"/",O444,"/",P444))))</f>
        <v>07/10/2000</v>
      </c>
      <c r="R444" s="7" t="s">
        <v>8849</v>
      </c>
      <c r="S444" s="7" t="s">
        <v>41</v>
      </c>
      <c r="T444" s="7" t="s">
        <v>37</v>
      </c>
      <c r="U444" s="7" t="s">
        <v>1159</v>
      </c>
      <c r="V444" s="7" t="s">
        <v>7520</v>
      </c>
      <c r="W444" s="6" t="s">
        <v>8850</v>
      </c>
      <c r="X444" s="7" t="s">
        <v>7520</v>
      </c>
      <c r="Y444" s="7" t="s">
        <v>7520</v>
      </c>
      <c r="Z444" s="6" t="s">
        <v>8851</v>
      </c>
      <c r="AA444" s="7" t="s">
        <v>7523</v>
      </c>
    </row>
    <row r="445" customFormat="false" ht="51" hidden="false" customHeight="false" outlineLevel="0" collapsed="false">
      <c r="A445" s="7" t="n">
        <v>1986</v>
      </c>
      <c r="B445" s="7" t="s">
        <v>8842</v>
      </c>
      <c r="C445" s="7" t="s">
        <v>8852</v>
      </c>
      <c r="D445" s="7" t="s">
        <v>8844</v>
      </c>
      <c r="E445" s="7" t="s">
        <v>8848</v>
      </c>
      <c r="F445" s="87" t="s">
        <v>37</v>
      </c>
      <c r="G445" s="87" t="s">
        <v>37</v>
      </c>
      <c r="H445" s="87" t="s">
        <v>37</v>
      </c>
      <c r="I445" s="3" t="str">
        <f aca="false">IF(AND(F445="",G445="",H445=""),"",(IF(F445="N/A","N/A",CONCATENATE(F445,"/",G445,"/",H445))))</f>
        <v>N/A</v>
      </c>
      <c r="J445" s="87" t="s">
        <v>7572</v>
      </c>
      <c r="K445" s="87" t="s">
        <v>7620</v>
      </c>
      <c r="L445" s="7" t="n">
        <v>2000</v>
      </c>
      <c r="M445" s="3" t="str">
        <f aca="false">IF(AND(J445="",K445="",L445=""),"",(IF(J445="N/A","N/A",CONCATENATE(J445,"/",K445,"/",L445))))</f>
        <v>07/09/2000</v>
      </c>
      <c r="N445" s="87" t="s">
        <v>7572</v>
      </c>
      <c r="O445" s="87" t="s">
        <v>7626</v>
      </c>
      <c r="P445" s="7" t="n">
        <v>2000</v>
      </c>
      <c r="Q445" s="3" t="str">
        <f aca="false">IF(AND(N445="",O445="",P445=""),"",(IF(N445="N/A","N/A",CONCATENATE(N445,"/",O445,"/",P445))))</f>
        <v>07/10/2000</v>
      </c>
      <c r="R445" s="7" t="s">
        <v>8849</v>
      </c>
      <c r="S445" s="7" t="s">
        <v>41</v>
      </c>
      <c r="T445" s="7" t="s">
        <v>37</v>
      </c>
      <c r="U445" s="7" t="s">
        <v>1159</v>
      </c>
      <c r="V445" s="7" t="s">
        <v>7520</v>
      </c>
      <c r="W445" s="6" t="s">
        <v>8850</v>
      </c>
      <c r="X445" s="7" t="s">
        <v>7520</v>
      </c>
      <c r="Y445" s="7" t="s">
        <v>7520</v>
      </c>
      <c r="Z445" s="6" t="s">
        <v>8851</v>
      </c>
      <c r="AA445" s="7" t="s">
        <v>7523</v>
      </c>
    </row>
    <row r="446" customFormat="false" ht="51" hidden="false" customHeight="false" outlineLevel="0" collapsed="false">
      <c r="A446" s="7" t="n">
        <v>1986</v>
      </c>
      <c r="B446" s="7" t="s">
        <v>8842</v>
      </c>
      <c r="C446" s="7" t="s">
        <v>8853</v>
      </c>
      <c r="D446" s="7" t="s">
        <v>8844</v>
      </c>
      <c r="E446" s="7" t="s">
        <v>8854</v>
      </c>
      <c r="F446" s="87" t="s">
        <v>37</v>
      </c>
      <c r="G446" s="87" t="s">
        <v>37</v>
      </c>
      <c r="H446" s="87" t="s">
        <v>37</v>
      </c>
      <c r="I446" s="3" t="str">
        <f aca="false">IF(AND(F446="",G446="",H446=""),"",(IF(F446="N/A","N/A",CONCATENATE(F446,"/",G446,"/",H446))))</f>
        <v>N/A</v>
      </c>
      <c r="J446" s="87" t="s">
        <v>7659</v>
      </c>
      <c r="K446" s="87" t="s">
        <v>7628</v>
      </c>
      <c r="L446" s="7" t="s">
        <v>7526</v>
      </c>
      <c r="M446" s="3" t="str">
        <f aca="false">IF(AND(J446="",K446="",L446=""),"",(IF(J446="N/A","N/A",CONCATENATE(J446,"/",K446,"/",L446))))</f>
        <v>21/11/S/F</v>
      </c>
      <c r="N446" s="7" t="s">
        <v>7526</v>
      </c>
      <c r="O446" s="7" t="s">
        <v>7526</v>
      </c>
      <c r="P446" s="7" t="s">
        <v>7526</v>
      </c>
      <c r="Q446" s="3" t="str">
        <f aca="false">IF(AND(N446="",O446="",P446=""),"",(IF(N446="N/A","N/A",CONCATENATE(N446,"/",O446,"/",P446))))</f>
        <v>S/F/S/F/S/F</v>
      </c>
      <c r="R446" s="7" t="s">
        <v>8849</v>
      </c>
      <c r="S446" s="7" t="s">
        <v>41</v>
      </c>
      <c r="T446" s="7" t="s">
        <v>37</v>
      </c>
      <c r="U446" s="7" t="s">
        <v>1159</v>
      </c>
      <c r="V446" s="7" t="s">
        <v>7520</v>
      </c>
      <c r="W446" s="6" t="s">
        <v>8855</v>
      </c>
      <c r="X446" s="7" t="s">
        <v>7520</v>
      </c>
      <c r="Y446" s="7" t="s">
        <v>7520</v>
      </c>
      <c r="Z446" s="6" t="s">
        <v>8856</v>
      </c>
      <c r="AA446" s="7" t="s">
        <v>7523</v>
      </c>
    </row>
    <row r="447" customFormat="false" ht="34" hidden="false" customHeight="false" outlineLevel="0" collapsed="false">
      <c r="A447" s="7" t="n">
        <v>1986</v>
      </c>
      <c r="B447" s="7" t="s">
        <v>8842</v>
      </c>
      <c r="C447" s="7" t="s">
        <v>8857</v>
      </c>
      <c r="D447" s="7" t="s">
        <v>8844</v>
      </c>
      <c r="E447" s="7" t="s">
        <v>8854</v>
      </c>
      <c r="F447" s="87" t="s">
        <v>37</v>
      </c>
      <c r="G447" s="87" t="s">
        <v>37</v>
      </c>
      <c r="H447" s="87" t="s">
        <v>37</v>
      </c>
      <c r="I447" s="3" t="str">
        <f aca="false">IF(AND(F447="",G447="",H447=""),"",(IF(F447="N/A","N/A",CONCATENATE(F447,"/",G447,"/",H447))))</f>
        <v>N/A</v>
      </c>
      <c r="J447" s="87" t="s">
        <v>7659</v>
      </c>
      <c r="K447" s="87" t="s">
        <v>7628</v>
      </c>
      <c r="L447" s="7" t="s">
        <v>7526</v>
      </c>
      <c r="M447" s="3" t="str">
        <f aca="false">IF(AND(J447="",K447="",L447=""),"",(IF(J447="N/A","N/A",CONCATENATE(J447,"/",K447,"/",L447))))</f>
        <v>21/11/S/F</v>
      </c>
      <c r="N447" s="7" t="s">
        <v>7526</v>
      </c>
      <c r="O447" s="7" t="s">
        <v>7526</v>
      </c>
      <c r="P447" s="7" t="s">
        <v>7526</v>
      </c>
      <c r="Q447" s="3" t="str">
        <f aca="false">IF(AND(N447="",O447="",P447=""),"",(IF(N447="N/A","N/A",CONCATENATE(N447,"/",O447,"/",P447))))</f>
        <v>S/F/S/F/S/F</v>
      </c>
      <c r="R447" s="7" t="s">
        <v>8849</v>
      </c>
      <c r="S447" s="7" t="s">
        <v>41</v>
      </c>
      <c r="T447" s="7" t="s">
        <v>37</v>
      </c>
      <c r="U447" s="7" t="s">
        <v>1159</v>
      </c>
      <c r="V447" s="7" t="s">
        <v>7520</v>
      </c>
      <c r="W447" s="6" t="s">
        <v>8858</v>
      </c>
      <c r="X447" s="7" t="s">
        <v>7520</v>
      </c>
      <c r="Y447" s="7" t="s">
        <v>7520</v>
      </c>
      <c r="Z447" s="6" t="s">
        <v>8856</v>
      </c>
      <c r="AA447" s="7" t="s">
        <v>7523</v>
      </c>
    </row>
    <row r="448" customFormat="false" ht="34" hidden="false" customHeight="false" outlineLevel="0" collapsed="false">
      <c r="A448" s="7" t="n">
        <v>1986</v>
      </c>
      <c r="B448" s="7" t="s">
        <v>8842</v>
      </c>
      <c r="C448" s="7" t="s">
        <v>8859</v>
      </c>
      <c r="D448" s="7" t="s">
        <v>8844</v>
      </c>
      <c r="E448" s="7" t="s">
        <v>8860</v>
      </c>
      <c r="F448" s="87" t="s">
        <v>37</v>
      </c>
      <c r="G448" s="87" t="s">
        <v>37</v>
      </c>
      <c r="H448" s="87" t="s">
        <v>37</v>
      </c>
      <c r="I448" s="3" t="str">
        <f aca="false">IF(AND(F448="",G448="",H448=""),"",(IF(F448="N/A","N/A",CONCATENATE(F448,"/",G448,"/",H448))))</f>
        <v>N/A</v>
      </c>
      <c r="J448" s="87" t="s">
        <v>7627</v>
      </c>
      <c r="K448" s="87" t="s">
        <v>7626</v>
      </c>
      <c r="L448" s="7" t="n">
        <v>2003</v>
      </c>
      <c r="M448" s="3" t="str">
        <f aca="false">IF(AND(J448="",K448="",L448=""),"",(IF(J448="N/A","N/A",CONCATENATE(J448,"/",K448,"/",L448))))</f>
        <v>16/10/2003</v>
      </c>
      <c r="N448" s="87" t="s">
        <v>7708</v>
      </c>
      <c r="O448" s="87" t="s">
        <v>7628</v>
      </c>
      <c r="P448" s="7" t="n">
        <v>2003</v>
      </c>
      <c r="Q448" s="3" t="str">
        <f aca="false">IF(AND(N448="",O448="",P448=""),"",(IF(N448="N/A","N/A",CONCATENATE(N448,"/",O448,"/",P448))))</f>
        <v>30/11/2003</v>
      </c>
      <c r="R448" s="7" t="s">
        <v>8849</v>
      </c>
      <c r="S448" s="7" t="s">
        <v>41</v>
      </c>
      <c r="T448" s="7" t="s">
        <v>37</v>
      </c>
      <c r="U448" s="7" t="s">
        <v>1159</v>
      </c>
      <c r="V448" s="7" t="s">
        <v>7520</v>
      </c>
      <c r="W448" s="6" t="s">
        <v>8861</v>
      </c>
      <c r="X448" s="7" t="s">
        <v>7520</v>
      </c>
      <c r="Y448" s="7" t="s">
        <v>7520</v>
      </c>
      <c r="Z448" s="6" t="s">
        <v>8860</v>
      </c>
      <c r="AA448" s="7" t="s">
        <v>7523</v>
      </c>
    </row>
    <row r="449" customFormat="false" ht="34" hidden="false" customHeight="false" outlineLevel="0" collapsed="false">
      <c r="A449" s="7" t="n">
        <v>1986</v>
      </c>
      <c r="B449" s="7" t="s">
        <v>8842</v>
      </c>
      <c r="C449" s="7" t="s">
        <v>8862</v>
      </c>
      <c r="D449" s="7" t="s">
        <v>8844</v>
      </c>
      <c r="E449" s="7" t="s">
        <v>8860</v>
      </c>
      <c r="F449" s="87" t="s">
        <v>37</v>
      </c>
      <c r="G449" s="87" t="s">
        <v>37</v>
      </c>
      <c r="H449" s="87" t="s">
        <v>37</v>
      </c>
      <c r="I449" s="3" t="str">
        <f aca="false">IF(AND(F449="",G449="",H449=""),"",(IF(F449="N/A","N/A",CONCATENATE(F449,"/",G449,"/",H449))))</f>
        <v>N/A</v>
      </c>
      <c r="J449" s="87" t="s">
        <v>7627</v>
      </c>
      <c r="K449" s="87" t="s">
        <v>7626</v>
      </c>
      <c r="L449" s="7" t="n">
        <v>2003</v>
      </c>
      <c r="M449" s="3" t="str">
        <f aca="false">IF(AND(J449="",K449="",L449=""),"",(IF(J449="N/A","N/A",CONCATENATE(J449,"/",K449,"/",L449))))</f>
        <v>16/10/2003</v>
      </c>
      <c r="N449" s="87" t="s">
        <v>7708</v>
      </c>
      <c r="O449" s="87" t="s">
        <v>7628</v>
      </c>
      <c r="P449" s="7" t="n">
        <v>2003</v>
      </c>
      <c r="Q449" s="3" t="str">
        <f aca="false">IF(AND(N449="",O449="",P449=""),"",(IF(N449="N/A","N/A",CONCATENATE(N449,"/",O449,"/",P449))))</f>
        <v>30/11/2003</v>
      </c>
      <c r="R449" s="7" t="s">
        <v>8849</v>
      </c>
      <c r="S449" s="7" t="s">
        <v>41</v>
      </c>
      <c r="T449" s="7" t="s">
        <v>37</v>
      </c>
      <c r="U449" s="7" t="s">
        <v>1159</v>
      </c>
      <c r="V449" s="7" t="s">
        <v>7520</v>
      </c>
      <c r="W449" s="6" t="s">
        <v>8861</v>
      </c>
      <c r="X449" s="7" t="s">
        <v>7520</v>
      </c>
      <c r="Y449" s="7" t="s">
        <v>7520</v>
      </c>
      <c r="Z449" s="6" t="s">
        <v>8860</v>
      </c>
      <c r="AA449" s="7" t="s">
        <v>7523</v>
      </c>
    </row>
    <row r="450" customFormat="false" ht="34" hidden="false" customHeight="false" outlineLevel="0" collapsed="false">
      <c r="A450" s="7" t="n">
        <v>1986</v>
      </c>
      <c r="B450" s="7" t="s">
        <v>8842</v>
      </c>
      <c r="C450" s="7" t="s">
        <v>8863</v>
      </c>
      <c r="D450" s="7" t="s">
        <v>8844</v>
      </c>
      <c r="E450" s="7" t="s">
        <v>8864</v>
      </c>
      <c r="F450" s="87" t="s">
        <v>37</v>
      </c>
      <c r="G450" s="87" t="s">
        <v>37</v>
      </c>
      <c r="H450" s="87" t="s">
        <v>37</v>
      </c>
      <c r="I450" s="3" t="str">
        <f aca="false">IF(AND(F450="",G450="",H450=""),"",(IF(F450="N/A","N/A",CONCATENATE(F450,"/",G450,"/",H450))))</f>
        <v>N/A</v>
      </c>
      <c r="J450" s="87" t="s">
        <v>7595</v>
      </c>
      <c r="K450" s="87" t="s">
        <v>7537</v>
      </c>
      <c r="L450" s="7" t="n">
        <v>2000</v>
      </c>
      <c r="M450" s="3" t="str">
        <f aca="false">IF(AND(J450="",K450="",L450=""),"",(IF(J450="N/A","N/A",CONCATENATE(J450,"/",K450,"/",L450))))</f>
        <v>23/03/2000</v>
      </c>
      <c r="N450" s="7" t="s">
        <v>7526</v>
      </c>
      <c r="O450" s="7" t="s">
        <v>7526</v>
      </c>
      <c r="P450" s="7" t="s">
        <v>7526</v>
      </c>
      <c r="Q450" s="3" t="str">
        <f aca="false">IF(AND(N450="",O450="",P450=""),"",(IF(N450="N/A","N/A",CONCATENATE(N450,"/",O450,"/",P450))))</f>
        <v>S/F/S/F/S/F</v>
      </c>
      <c r="R450" s="7" t="s">
        <v>8849</v>
      </c>
      <c r="S450" s="7" t="s">
        <v>41</v>
      </c>
      <c r="T450" s="7" t="s">
        <v>37</v>
      </c>
      <c r="U450" s="7" t="s">
        <v>1159</v>
      </c>
      <c r="V450" s="7" t="s">
        <v>7520</v>
      </c>
      <c r="W450" s="6" t="s">
        <v>8865</v>
      </c>
      <c r="X450" s="7" t="s">
        <v>7520</v>
      </c>
      <c r="Y450" s="7" t="s">
        <v>7520</v>
      </c>
      <c r="Z450" s="6" t="s">
        <v>8864</v>
      </c>
      <c r="AA450" s="7" t="s">
        <v>7523</v>
      </c>
    </row>
    <row r="451" customFormat="false" ht="34" hidden="false" customHeight="false" outlineLevel="0" collapsed="false">
      <c r="A451" s="7" t="n">
        <v>1986</v>
      </c>
      <c r="B451" s="7" t="s">
        <v>8842</v>
      </c>
      <c r="C451" s="7" t="s">
        <v>8866</v>
      </c>
      <c r="D451" s="7" t="s">
        <v>8844</v>
      </c>
      <c r="E451" s="7" t="s">
        <v>8864</v>
      </c>
      <c r="F451" s="87" t="s">
        <v>37</v>
      </c>
      <c r="G451" s="87" t="s">
        <v>37</v>
      </c>
      <c r="H451" s="87" t="s">
        <v>37</v>
      </c>
      <c r="I451" s="3" t="str">
        <f aca="false">IF(AND(F451="",G451="",H451=""),"",(IF(F451="N/A","N/A",CONCATENATE(F451,"/",G451,"/",H451))))</f>
        <v>N/A</v>
      </c>
      <c r="J451" s="87" t="s">
        <v>7595</v>
      </c>
      <c r="K451" s="87" t="s">
        <v>7537</v>
      </c>
      <c r="L451" s="7" t="n">
        <v>2000</v>
      </c>
      <c r="M451" s="3" t="str">
        <f aca="false">IF(AND(J451="",K451="",L451=""),"",(IF(J451="N/A","N/A",CONCATENATE(J451,"/",K451,"/",L451))))</f>
        <v>23/03/2000</v>
      </c>
      <c r="N451" s="7" t="s">
        <v>7526</v>
      </c>
      <c r="O451" s="7" t="s">
        <v>7526</v>
      </c>
      <c r="P451" s="7" t="s">
        <v>7526</v>
      </c>
      <c r="Q451" s="3" t="str">
        <f aca="false">IF(AND(N451="",O451="",P451=""),"",(IF(N451="N/A","N/A",CONCATENATE(N451,"/",O451,"/",P451))))</f>
        <v>S/F/S/F/S/F</v>
      </c>
      <c r="R451" s="7" t="s">
        <v>8849</v>
      </c>
      <c r="S451" s="7" t="s">
        <v>41</v>
      </c>
      <c r="T451" s="7" t="s">
        <v>37</v>
      </c>
      <c r="U451" s="7" t="s">
        <v>1159</v>
      </c>
      <c r="V451" s="7" t="s">
        <v>7520</v>
      </c>
      <c r="W451" s="6" t="s">
        <v>8865</v>
      </c>
      <c r="X451" s="7" t="s">
        <v>7520</v>
      </c>
      <c r="Y451" s="7" t="s">
        <v>7520</v>
      </c>
      <c r="Z451" s="6" t="s">
        <v>8864</v>
      </c>
      <c r="AA451" s="7" t="s">
        <v>7523</v>
      </c>
    </row>
    <row r="452" customFormat="false" ht="34" hidden="false" customHeight="false" outlineLevel="0" collapsed="false">
      <c r="A452" s="7" t="n">
        <v>1986</v>
      </c>
      <c r="B452" s="7" t="s">
        <v>8842</v>
      </c>
      <c r="C452" s="7" t="s">
        <v>8867</v>
      </c>
      <c r="D452" s="7" t="s">
        <v>8844</v>
      </c>
      <c r="E452" s="7" t="s">
        <v>8868</v>
      </c>
      <c r="F452" s="87" t="s">
        <v>37</v>
      </c>
      <c r="G452" s="87" t="s">
        <v>37</v>
      </c>
      <c r="H452" s="87" t="s">
        <v>37</v>
      </c>
      <c r="I452" s="3" t="str">
        <f aca="false">IF(AND(F452="",G452="",H452=""),"",(IF(F452="N/A","N/A",CONCATENATE(F452,"/",G452,"/",H452))))</f>
        <v>N/A</v>
      </c>
      <c r="J452" s="87" t="s">
        <v>7597</v>
      </c>
      <c r="K452" s="87" t="s">
        <v>7596</v>
      </c>
      <c r="L452" s="7" t="n">
        <v>2003</v>
      </c>
      <c r="M452" s="3" t="str">
        <f aca="false">IF(AND(J452="",K452="",L452=""),"",(IF(J452="N/A","N/A",CONCATENATE(J452,"/",K452,"/",L452))))</f>
        <v>27/02/2003</v>
      </c>
      <c r="N452" s="87" t="s">
        <v>7627</v>
      </c>
      <c r="O452" s="87" t="s">
        <v>7541</v>
      </c>
      <c r="P452" s="7" t="n">
        <v>2003</v>
      </c>
      <c r="Q452" s="3" t="str">
        <f aca="false">IF(AND(N452="",O452="",P452=""),"",(IF(N452="N/A","N/A",CONCATENATE(N452,"/",O452,"/",P452))))</f>
        <v>16/04/2003</v>
      </c>
      <c r="R452" s="7" t="s">
        <v>8849</v>
      </c>
      <c r="S452" s="7" t="s">
        <v>41</v>
      </c>
      <c r="T452" s="7" t="s">
        <v>37</v>
      </c>
      <c r="U452" s="7" t="s">
        <v>1159</v>
      </c>
      <c r="V452" s="7" t="s">
        <v>7520</v>
      </c>
      <c r="W452" s="6" t="s">
        <v>8869</v>
      </c>
      <c r="X452" s="7" t="s">
        <v>7520</v>
      </c>
      <c r="Y452" s="7" t="s">
        <v>7520</v>
      </c>
      <c r="Z452" s="6" t="s">
        <v>8870</v>
      </c>
      <c r="AA452" s="7" t="s">
        <v>7523</v>
      </c>
    </row>
    <row r="453" customFormat="false" ht="34" hidden="false" customHeight="false" outlineLevel="0" collapsed="false">
      <c r="A453" s="7" t="n">
        <v>1986</v>
      </c>
      <c r="B453" s="7" t="s">
        <v>8842</v>
      </c>
      <c r="C453" s="7" t="s">
        <v>8871</v>
      </c>
      <c r="D453" s="7" t="s">
        <v>8844</v>
      </c>
      <c r="E453" s="7" t="s">
        <v>8868</v>
      </c>
      <c r="F453" s="87" t="s">
        <v>37</v>
      </c>
      <c r="G453" s="87" t="s">
        <v>37</v>
      </c>
      <c r="H453" s="87" t="s">
        <v>37</v>
      </c>
      <c r="I453" s="3" t="str">
        <f aca="false">IF(AND(F453="",G453="",H453=""),"",(IF(F453="N/A","N/A",CONCATENATE(F453,"/",G453,"/",H453))))</f>
        <v>N/A</v>
      </c>
      <c r="J453" s="87" t="s">
        <v>7597</v>
      </c>
      <c r="K453" s="87" t="s">
        <v>7596</v>
      </c>
      <c r="L453" s="7" t="n">
        <v>2003</v>
      </c>
      <c r="M453" s="3" t="str">
        <f aca="false">IF(AND(J453="",K453="",L453=""),"",(IF(J453="N/A","N/A",CONCATENATE(J453,"/",K453,"/",L453))))</f>
        <v>27/02/2003</v>
      </c>
      <c r="N453" s="87" t="s">
        <v>7627</v>
      </c>
      <c r="O453" s="87" t="s">
        <v>7541</v>
      </c>
      <c r="P453" s="7" t="n">
        <v>2003</v>
      </c>
      <c r="Q453" s="3" t="str">
        <f aca="false">IF(AND(N453="",O453="",P453=""),"",(IF(N453="N/A","N/A",CONCATENATE(N453,"/",O453,"/",P453))))</f>
        <v>16/04/2003</v>
      </c>
      <c r="R453" s="7" t="s">
        <v>8849</v>
      </c>
      <c r="S453" s="7" t="s">
        <v>41</v>
      </c>
      <c r="T453" s="7" t="s">
        <v>37</v>
      </c>
      <c r="U453" s="7" t="s">
        <v>1159</v>
      </c>
      <c r="V453" s="7" t="s">
        <v>7520</v>
      </c>
      <c r="W453" s="6" t="s">
        <v>8869</v>
      </c>
      <c r="X453" s="7" t="s">
        <v>7520</v>
      </c>
      <c r="Y453" s="7" t="s">
        <v>7520</v>
      </c>
      <c r="Z453" s="6" t="s">
        <v>8870</v>
      </c>
      <c r="AA453" s="7" t="s">
        <v>7523</v>
      </c>
    </row>
    <row r="454" customFormat="false" ht="34" hidden="false" customHeight="false" outlineLevel="0" collapsed="false">
      <c r="A454" s="7" t="n">
        <v>1986</v>
      </c>
      <c r="B454" s="7" t="s">
        <v>8842</v>
      </c>
      <c r="C454" s="7" t="s">
        <v>8872</v>
      </c>
      <c r="D454" s="7" t="s">
        <v>8844</v>
      </c>
      <c r="E454" s="7" t="s">
        <v>8873</v>
      </c>
      <c r="F454" s="87" t="s">
        <v>37</v>
      </c>
      <c r="G454" s="87" t="s">
        <v>37</v>
      </c>
      <c r="H454" s="87" t="s">
        <v>37</v>
      </c>
      <c r="I454" s="3" t="str">
        <f aca="false">IF(AND(F454="",G454="",H454=""),"",(IF(F454="N/A","N/A",CONCATENATE(F454,"/",G454,"/",H454))))</f>
        <v>N/A</v>
      </c>
      <c r="J454" s="87" t="s">
        <v>7646</v>
      </c>
      <c r="K454" s="87" t="s">
        <v>7628</v>
      </c>
      <c r="L454" s="7" t="n">
        <v>2000</v>
      </c>
      <c r="M454" s="3" t="str">
        <f aca="false">IF(AND(J454="",K454="",L454=""),"",(IF(J454="N/A","N/A",CONCATENATE(J454,"/",K454,"/",L454))))</f>
        <v>15/11/2000</v>
      </c>
      <c r="N454" s="87" t="s">
        <v>7646</v>
      </c>
      <c r="O454" s="87" t="s">
        <v>7580</v>
      </c>
      <c r="P454" s="7" t="n">
        <v>2000</v>
      </c>
      <c r="Q454" s="3" t="str">
        <f aca="false">IF(AND(N454="",O454="",P454=""),"",(IF(N454="N/A","N/A",CONCATENATE(N454,"/",O454,"/",P454))))</f>
        <v>15/12/2000</v>
      </c>
      <c r="R454" s="7" t="s">
        <v>8849</v>
      </c>
      <c r="S454" s="7" t="s">
        <v>41</v>
      </c>
      <c r="T454" s="7" t="s">
        <v>37</v>
      </c>
      <c r="U454" s="7" t="s">
        <v>1159</v>
      </c>
      <c r="V454" s="7" t="s">
        <v>7520</v>
      </c>
      <c r="W454" s="6" t="s">
        <v>8874</v>
      </c>
      <c r="X454" s="7" t="s">
        <v>7520</v>
      </c>
      <c r="Y454" s="7" t="s">
        <v>7520</v>
      </c>
      <c r="Z454" s="6" t="s">
        <v>8875</v>
      </c>
      <c r="AA454" s="7" t="s">
        <v>7523</v>
      </c>
    </row>
    <row r="455" customFormat="false" ht="34" hidden="false" customHeight="false" outlineLevel="0" collapsed="false">
      <c r="A455" s="7" t="n">
        <v>1986</v>
      </c>
      <c r="B455" s="7" t="s">
        <v>8842</v>
      </c>
      <c r="C455" s="7" t="s">
        <v>8876</v>
      </c>
      <c r="D455" s="7" t="s">
        <v>8844</v>
      </c>
      <c r="E455" s="7" t="s">
        <v>8873</v>
      </c>
      <c r="F455" s="87" t="s">
        <v>37</v>
      </c>
      <c r="G455" s="87" t="s">
        <v>37</v>
      </c>
      <c r="H455" s="87" t="s">
        <v>37</v>
      </c>
      <c r="I455" s="3" t="str">
        <f aca="false">IF(AND(F455="",G455="",H455=""),"",(IF(F455="N/A","N/A",CONCATENATE(F455,"/",G455,"/",H455))))</f>
        <v>N/A</v>
      </c>
      <c r="J455" s="87" t="s">
        <v>7646</v>
      </c>
      <c r="K455" s="87" t="s">
        <v>7628</v>
      </c>
      <c r="L455" s="7" t="n">
        <v>2000</v>
      </c>
      <c r="M455" s="3" t="str">
        <f aca="false">IF(AND(J455="",K455="",L455=""),"",(IF(J455="N/A","N/A",CONCATENATE(J455,"/",K455,"/",L455))))</f>
        <v>15/11/2000</v>
      </c>
      <c r="N455" s="87" t="s">
        <v>7646</v>
      </c>
      <c r="O455" s="87" t="s">
        <v>7580</v>
      </c>
      <c r="P455" s="7" t="n">
        <v>2000</v>
      </c>
      <c r="Q455" s="3" t="str">
        <f aca="false">IF(AND(N455="",O455="",P455=""),"",(IF(N455="N/A","N/A",CONCATENATE(N455,"/",O455,"/",P455))))</f>
        <v>15/12/2000</v>
      </c>
      <c r="R455" s="7" t="s">
        <v>8849</v>
      </c>
      <c r="S455" s="7" t="s">
        <v>41</v>
      </c>
      <c r="T455" s="7" t="s">
        <v>37</v>
      </c>
      <c r="U455" s="7" t="s">
        <v>1159</v>
      </c>
      <c r="V455" s="7" t="s">
        <v>7520</v>
      </c>
      <c r="W455" s="6" t="s">
        <v>8874</v>
      </c>
      <c r="X455" s="7" t="s">
        <v>7520</v>
      </c>
      <c r="Y455" s="7" t="s">
        <v>7520</v>
      </c>
      <c r="Z455" s="6" t="s">
        <v>8875</v>
      </c>
      <c r="AA455" s="7" t="s">
        <v>7523</v>
      </c>
    </row>
    <row r="456" customFormat="false" ht="34" hidden="false" customHeight="false" outlineLevel="0" collapsed="false">
      <c r="A456" s="7" t="n">
        <v>1986</v>
      </c>
      <c r="B456" s="7" t="s">
        <v>8842</v>
      </c>
      <c r="C456" s="7" t="s">
        <v>8877</v>
      </c>
      <c r="D456" s="7" t="s">
        <v>8844</v>
      </c>
      <c r="E456" s="7" t="s">
        <v>8878</v>
      </c>
      <c r="F456" s="87" t="s">
        <v>37</v>
      </c>
      <c r="G456" s="87" t="s">
        <v>37</v>
      </c>
      <c r="H456" s="87" t="s">
        <v>37</v>
      </c>
      <c r="I456" s="3" t="str">
        <f aca="false">IF(AND(F456="",G456="",H456=""),"",(IF(F456="N/A","N/A",CONCATENATE(F456,"/",G456,"/",H456))))</f>
        <v>N/A</v>
      </c>
      <c r="J456" s="87" t="s">
        <v>7572</v>
      </c>
      <c r="K456" s="87" t="s">
        <v>7549</v>
      </c>
      <c r="L456" s="7" t="n">
        <v>2000</v>
      </c>
      <c r="M456" s="3" t="str">
        <f aca="false">IF(AND(J456="",K456="",L456=""),"",(IF(J456="N/A","N/A",CONCATENATE(J456,"/",K456,"/",L456))))</f>
        <v>07/06/2000</v>
      </c>
      <c r="N456" s="87" t="s">
        <v>7708</v>
      </c>
      <c r="O456" s="87" t="s">
        <v>7586</v>
      </c>
      <c r="P456" s="7" t="n">
        <v>2000</v>
      </c>
      <c r="Q456" s="3" t="str">
        <f aca="false">IF(AND(N456="",O456="",P456=""),"",(IF(N456="N/A","N/A",CONCATENATE(N456,"/",O456,"/",P456))))</f>
        <v>30/08/2000</v>
      </c>
      <c r="R456" s="7" t="s">
        <v>8849</v>
      </c>
      <c r="S456" s="7" t="s">
        <v>41</v>
      </c>
      <c r="T456" s="7" t="s">
        <v>37</v>
      </c>
      <c r="U456" s="7" t="s">
        <v>1159</v>
      </c>
      <c r="V456" s="7" t="s">
        <v>7520</v>
      </c>
      <c r="W456" s="6" t="s">
        <v>8879</v>
      </c>
      <c r="X456" s="7" t="s">
        <v>7520</v>
      </c>
      <c r="Y456" s="7" t="s">
        <v>7520</v>
      </c>
      <c r="Z456" s="6" t="s">
        <v>8878</v>
      </c>
      <c r="AA456" s="7" t="s">
        <v>7523</v>
      </c>
    </row>
    <row r="457" customFormat="false" ht="34" hidden="false" customHeight="false" outlineLevel="0" collapsed="false">
      <c r="A457" s="7" t="n">
        <v>1986</v>
      </c>
      <c r="B457" s="7" t="s">
        <v>8842</v>
      </c>
      <c r="C457" s="7" t="s">
        <v>8880</v>
      </c>
      <c r="D457" s="7" t="s">
        <v>8844</v>
      </c>
      <c r="E457" s="7" t="s">
        <v>8878</v>
      </c>
      <c r="F457" s="87" t="s">
        <v>37</v>
      </c>
      <c r="G457" s="87" t="s">
        <v>37</v>
      </c>
      <c r="H457" s="87" t="s">
        <v>37</v>
      </c>
      <c r="I457" s="3" t="str">
        <f aca="false">IF(AND(F457="",G457="",H457=""),"",(IF(F457="N/A","N/A",CONCATENATE(F457,"/",G457,"/",H457))))</f>
        <v>N/A</v>
      </c>
      <c r="J457" s="87" t="s">
        <v>7572</v>
      </c>
      <c r="K457" s="87" t="s">
        <v>7549</v>
      </c>
      <c r="L457" s="7" t="n">
        <v>2000</v>
      </c>
      <c r="M457" s="3" t="str">
        <f aca="false">IF(AND(J457="",K457="",L457=""),"",(IF(J457="N/A","N/A",CONCATENATE(J457,"/",K457,"/",L457))))</f>
        <v>07/06/2000</v>
      </c>
      <c r="N457" s="87" t="s">
        <v>7708</v>
      </c>
      <c r="O457" s="87" t="s">
        <v>7586</v>
      </c>
      <c r="P457" s="7" t="n">
        <v>2000</v>
      </c>
      <c r="Q457" s="3" t="str">
        <f aca="false">IF(AND(N457="",O457="",P457=""),"",(IF(N457="N/A","N/A",CONCATENATE(N457,"/",O457,"/",P457))))</f>
        <v>30/08/2000</v>
      </c>
      <c r="R457" s="7" t="s">
        <v>8849</v>
      </c>
      <c r="S457" s="7" t="s">
        <v>41</v>
      </c>
      <c r="T457" s="7" t="s">
        <v>37</v>
      </c>
      <c r="U457" s="7" t="s">
        <v>1159</v>
      </c>
      <c r="V457" s="7" t="s">
        <v>7520</v>
      </c>
      <c r="W457" s="6" t="s">
        <v>8879</v>
      </c>
      <c r="X457" s="7" t="s">
        <v>7520</v>
      </c>
      <c r="Y457" s="7" t="s">
        <v>7520</v>
      </c>
      <c r="Z457" s="6" t="s">
        <v>8878</v>
      </c>
      <c r="AA457" s="7" t="s">
        <v>7523</v>
      </c>
    </row>
    <row r="458" customFormat="false" ht="34" hidden="false" customHeight="false" outlineLevel="0" collapsed="false">
      <c r="A458" s="7" t="n">
        <v>1986</v>
      </c>
      <c r="B458" s="7" t="s">
        <v>8842</v>
      </c>
      <c r="C458" s="7" t="s">
        <v>8881</v>
      </c>
      <c r="D458" s="7" t="s">
        <v>8844</v>
      </c>
      <c r="E458" s="7" t="s">
        <v>8882</v>
      </c>
      <c r="F458" s="87" t="s">
        <v>37</v>
      </c>
      <c r="G458" s="87" t="s">
        <v>37</v>
      </c>
      <c r="H458" s="87" t="s">
        <v>37</v>
      </c>
      <c r="I458" s="3" t="str">
        <f aca="false">IF(AND(F458="",G458="",H458=""),"",(IF(F458="N/A","N/A",CONCATENATE(F458,"/",G458,"/",H458))))</f>
        <v>N/A</v>
      </c>
      <c r="J458" s="87" t="s">
        <v>7652</v>
      </c>
      <c r="K458" s="87" t="s">
        <v>7628</v>
      </c>
      <c r="L458" s="7" t="n">
        <v>1999</v>
      </c>
      <c r="M458" s="3" t="str">
        <f aca="false">IF(AND(J458="",K458="",L458=""),"",(IF(J458="N/A","N/A",CONCATENATE(J458,"/",K458,"/",L458))))</f>
        <v>17/11/1999</v>
      </c>
      <c r="N458" s="87" t="s">
        <v>7652</v>
      </c>
      <c r="O458" s="87" t="s">
        <v>7580</v>
      </c>
      <c r="P458" s="7" t="n">
        <v>1999</v>
      </c>
      <c r="Q458" s="3" t="str">
        <f aca="false">IF(AND(N458="",O458="",P458=""),"",(IF(N458="N/A","N/A",CONCATENATE(N458,"/",O458,"/",P458))))</f>
        <v>17/12/1999</v>
      </c>
      <c r="R458" s="7" t="s">
        <v>8849</v>
      </c>
      <c r="S458" s="7" t="s">
        <v>41</v>
      </c>
      <c r="T458" s="7" t="s">
        <v>37</v>
      </c>
      <c r="U458" s="7" t="s">
        <v>1159</v>
      </c>
      <c r="V458" s="7" t="s">
        <v>7520</v>
      </c>
      <c r="W458" s="6" t="s">
        <v>8883</v>
      </c>
      <c r="X458" s="7" t="s">
        <v>7520</v>
      </c>
      <c r="Y458" s="7" t="s">
        <v>7520</v>
      </c>
      <c r="Z458" s="6" t="s">
        <v>8882</v>
      </c>
      <c r="AA458" s="7" t="s">
        <v>7523</v>
      </c>
    </row>
    <row r="459" customFormat="false" ht="34" hidden="false" customHeight="false" outlineLevel="0" collapsed="false">
      <c r="A459" s="7" t="n">
        <v>1986</v>
      </c>
      <c r="B459" s="7" t="s">
        <v>8842</v>
      </c>
      <c r="C459" s="7" t="s">
        <v>8884</v>
      </c>
      <c r="D459" s="7" t="s">
        <v>8844</v>
      </c>
      <c r="E459" s="7" t="s">
        <v>8882</v>
      </c>
      <c r="F459" s="87" t="s">
        <v>37</v>
      </c>
      <c r="G459" s="87" t="s">
        <v>37</v>
      </c>
      <c r="H459" s="87" t="s">
        <v>37</v>
      </c>
      <c r="I459" s="3" t="str">
        <f aca="false">IF(AND(F459="",G459="",H459=""),"",(IF(F459="N/A","N/A",CONCATENATE(F459,"/",G459,"/",H459))))</f>
        <v>N/A</v>
      </c>
      <c r="J459" s="87" t="s">
        <v>7652</v>
      </c>
      <c r="K459" s="87" t="s">
        <v>7628</v>
      </c>
      <c r="L459" s="7" t="n">
        <v>1999</v>
      </c>
      <c r="M459" s="3" t="str">
        <f aca="false">IF(AND(J459="",K459="",L459=""),"",(IF(J459="N/A","N/A",CONCATENATE(J459,"/",K459,"/",L459))))</f>
        <v>17/11/1999</v>
      </c>
      <c r="N459" s="87" t="s">
        <v>7652</v>
      </c>
      <c r="O459" s="87" t="s">
        <v>7580</v>
      </c>
      <c r="P459" s="7" t="n">
        <v>1999</v>
      </c>
      <c r="Q459" s="3" t="str">
        <f aca="false">IF(AND(N459="",O459="",P459=""),"",(IF(N459="N/A","N/A",CONCATENATE(N459,"/",O459,"/",P459))))</f>
        <v>17/12/1999</v>
      </c>
      <c r="R459" s="7" t="s">
        <v>8849</v>
      </c>
      <c r="S459" s="7" t="s">
        <v>41</v>
      </c>
      <c r="T459" s="7" t="s">
        <v>37</v>
      </c>
      <c r="U459" s="7" t="s">
        <v>1159</v>
      </c>
      <c r="V459" s="7" t="s">
        <v>7520</v>
      </c>
      <c r="W459" s="6" t="s">
        <v>8883</v>
      </c>
      <c r="X459" s="7" t="s">
        <v>7520</v>
      </c>
      <c r="Y459" s="7" t="s">
        <v>7520</v>
      </c>
      <c r="Z459" s="6" t="s">
        <v>8882</v>
      </c>
      <c r="AA459" s="7" t="s">
        <v>7523</v>
      </c>
    </row>
    <row r="460" customFormat="false" ht="34" hidden="false" customHeight="false" outlineLevel="0" collapsed="false">
      <c r="A460" s="7" t="n">
        <v>1986</v>
      </c>
      <c r="B460" s="7" t="s">
        <v>8842</v>
      </c>
      <c r="C460" s="7" t="s">
        <v>8885</v>
      </c>
      <c r="D460" s="7" t="s">
        <v>8844</v>
      </c>
      <c r="E460" s="7" t="s">
        <v>8886</v>
      </c>
      <c r="F460" s="87" t="s">
        <v>37</v>
      </c>
      <c r="G460" s="87" t="s">
        <v>37</v>
      </c>
      <c r="H460" s="87" t="s">
        <v>37</v>
      </c>
      <c r="I460" s="3" t="str">
        <f aca="false">IF(AND(F460="",G460="",H460=""),"",(IF(F460="N/A","N/A",CONCATENATE(F460,"/",G460,"/",H460))))</f>
        <v>N/A</v>
      </c>
      <c r="J460" s="87" t="s">
        <v>7651</v>
      </c>
      <c r="K460" s="87" t="s">
        <v>7628</v>
      </c>
      <c r="L460" s="7" t="s">
        <v>7526</v>
      </c>
      <c r="M460" s="3" t="str">
        <f aca="false">IF(AND(J460="",K460="",L460=""),"",(IF(J460="N/A","N/A",CONCATENATE(J460,"/",K460,"/",L460))))</f>
        <v>14/11/S/F</v>
      </c>
      <c r="N460" s="87" t="s">
        <v>7526</v>
      </c>
      <c r="O460" s="87" t="s">
        <v>7526</v>
      </c>
      <c r="P460" s="7" t="s">
        <v>7526</v>
      </c>
      <c r="Q460" s="3" t="str">
        <f aca="false">IF(AND(N460="",O460="",P460=""),"",(IF(N460="N/A","N/A",CONCATENATE(N460,"/",O460,"/",P460))))</f>
        <v>S/F/S/F/S/F</v>
      </c>
      <c r="R460" s="7" t="s">
        <v>8849</v>
      </c>
      <c r="S460" s="7" t="s">
        <v>41</v>
      </c>
      <c r="T460" s="7" t="s">
        <v>37</v>
      </c>
      <c r="U460" s="7" t="s">
        <v>1159</v>
      </c>
      <c r="V460" s="7" t="s">
        <v>7520</v>
      </c>
      <c r="W460" s="6" t="s">
        <v>8887</v>
      </c>
      <c r="X460" s="7" t="s">
        <v>7520</v>
      </c>
      <c r="Y460" s="7" t="s">
        <v>7520</v>
      </c>
      <c r="Z460" s="6" t="s">
        <v>8888</v>
      </c>
      <c r="AA460" s="7" t="s">
        <v>7523</v>
      </c>
    </row>
    <row r="461" customFormat="false" ht="34" hidden="false" customHeight="false" outlineLevel="0" collapsed="false">
      <c r="A461" s="7" t="n">
        <v>1986</v>
      </c>
      <c r="B461" s="7" t="s">
        <v>8842</v>
      </c>
      <c r="C461" s="7" t="s">
        <v>8889</v>
      </c>
      <c r="D461" s="7" t="s">
        <v>8844</v>
      </c>
      <c r="E461" s="7" t="s">
        <v>8886</v>
      </c>
      <c r="F461" s="87" t="s">
        <v>37</v>
      </c>
      <c r="G461" s="87" t="s">
        <v>37</v>
      </c>
      <c r="H461" s="87" t="s">
        <v>37</v>
      </c>
      <c r="I461" s="3" t="str">
        <f aca="false">IF(AND(F461="",G461="",H461=""),"",(IF(F461="N/A","N/A",CONCATENATE(F461,"/",G461,"/",H461))))</f>
        <v>N/A</v>
      </c>
      <c r="J461" s="87" t="s">
        <v>7651</v>
      </c>
      <c r="K461" s="87" t="s">
        <v>7628</v>
      </c>
      <c r="L461" s="7" t="s">
        <v>7526</v>
      </c>
      <c r="M461" s="3" t="str">
        <f aca="false">IF(AND(J461="",K461="",L461=""),"",(IF(J461="N/A","N/A",CONCATENATE(J461,"/",K461,"/",L461))))</f>
        <v>14/11/S/F</v>
      </c>
      <c r="N461" s="87" t="s">
        <v>7526</v>
      </c>
      <c r="O461" s="87" t="s">
        <v>7526</v>
      </c>
      <c r="P461" s="7" t="s">
        <v>7526</v>
      </c>
      <c r="Q461" s="3" t="str">
        <f aca="false">IF(AND(N461="",O461="",P461=""),"",(IF(N461="N/A","N/A",CONCATENATE(N461,"/",O461,"/",P461))))</f>
        <v>S/F/S/F/S/F</v>
      </c>
      <c r="R461" s="7" t="s">
        <v>8849</v>
      </c>
      <c r="S461" s="7" t="s">
        <v>41</v>
      </c>
      <c r="T461" s="7" t="s">
        <v>37</v>
      </c>
      <c r="U461" s="7" t="s">
        <v>1159</v>
      </c>
      <c r="V461" s="7" t="s">
        <v>7520</v>
      </c>
      <c r="W461" s="6" t="s">
        <v>8887</v>
      </c>
      <c r="X461" s="7" t="s">
        <v>7520</v>
      </c>
      <c r="Y461" s="7" t="s">
        <v>7520</v>
      </c>
      <c r="Z461" s="6" t="s">
        <v>8888</v>
      </c>
      <c r="AA461" s="7" t="s">
        <v>7523</v>
      </c>
    </row>
    <row r="462" customFormat="false" ht="34" hidden="false" customHeight="false" outlineLevel="0" collapsed="false">
      <c r="A462" s="7" t="n">
        <v>1986</v>
      </c>
      <c r="B462" s="7" t="s">
        <v>8842</v>
      </c>
      <c r="C462" s="7" t="s">
        <v>8890</v>
      </c>
      <c r="D462" s="7" t="s">
        <v>8844</v>
      </c>
      <c r="E462" s="7" t="s">
        <v>8891</v>
      </c>
      <c r="F462" s="87" t="s">
        <v>37</v>
      </c>
      <c r="G462" s="87" t="s">
        <v>37</v>
      </c>
      <c r="H462" s="87" t="s">
        <v>37</v>
      </c>
      <c r="I462" s="3" t="str">
        <f aca="false">IF(AND(F462="",G462="",H462=""),"",(IF(F462="N/A","N/A",CONCATENATE(F462,"/",G462,"/",H462))))</f>
        <v>N/A</v>
      </c>
      <c r="J462" s="87" t="s">
        <v>7537</v>
      </c>
      <c r="K462" s="87" t="s">
        <v>7628</v>
      </c>
      <c r="L462" s="7" t="n">
        <v>1992</v>
      </c>
      <c r="M462" s="3" t="str">
        <f aca="false">IF(AND(J462="",K462="",L462=""),"",(IF(J462="N/A","N/A",CONCATENATE(J462,"/",K462,"/",L462))))</f>
        <v>03/11/1992</v>
      </c>
      <c r="N462" s="87" t="s">
        <v>7526</v>
      </c>
      <c r="O462" s="87" t="s">
        <v>7526</v>
      </c>
      <c r="P462" s="7" t="s">
        <v>7526</v>
      </c>
      <c r="Q462" s="3" t="str">
        <f aca="false">IF(AND(N462="",O462="",P462=""),"",(IF(N462="N/A","N/A",CONCATENATE(N462,"/",O462,"/",P462))))</f>
        <v>S/F/S/F/S/F</v>
      </c>
      <c r="R462" s="7" t="s">
        <v>8892</v>
      </c>
      <c r="S462" s="7" t="s">
        <v>41</v>
      </c>
      <c r="T462" s="7" t="s">
        <v>37</v>
      </c>
      <c r="U462" s="7" t="s">
        <v>1159</v>
      </c>
      <c r="V462" s="7" t="s">
        <v>7520</v>
      </c>
      <c r="W462" s="6" t="s">
        <v>8893</v>
      </c>
      <c r="X462" s="7" t="s">
        <v>7520</v>
      </c>
      <c r="Y462" s="7" t="s">
        <v>7520</v>
      </c>
      <c r="Z462" s="6" t="s">
        <v>8894</v>
      </c>
      <c r="AA462" s="7" t="s">
        <v>7523</v>
      </c>
    </row>
    <row r="463" customFormat="false" ht="34" hidden="false" customHeight="false" outlineLevel="0" collapsed="false">
      <c r="A463" s="7" t="n">
        <v>1986</v>
      </c>
      <c r="B463" s="7" t="s">
        <v>8842</v>
      </c>
      <c r="C463" s="7" t="s">
        <v>8895</v>
      </c>
      <c r="D463" s="7" t="s">
        <v>8844</v>
      </c>
      <c r="E463" s="7" t="s">
        <v>8891</v>
      </c>
      <c r="F463" s="87" t="s">
        <v>37</v>
      </c>
      <c r="G463" s="87" t="s">
        <v>37</v>
      </c>
      <c r="H463" s="87" t="s">
        <v>37</v>
      </c>
      <c r="I463" s="3" t="str">
        <f aca="false">IF(AND(F463="",G463="",H463=""),"",(IF(F463="N/A","N/A",CONCATENATE(F463,"/",G463,"/",H463))))</f>
        <v>N/A</v>
      </c>
      <c r="J463" s="87" t="s">
        <v>7537</v>
      </c>
      <c r="K463" s="87" t="s">
        <v>7628</v>
      </c>
      <c r="L463" s="7" t="n">
        <v>1992</v>
      </c>
      <c r="M463" s="3" t="str">
        <f aca="false">IF(AND(J463="",K463="",L463=""),"",(IF(J463="N/A","N/A",CONCATENATE(J463,"/",K463,"/",L463))))</f>
        <v>03/11/1992</v>
      </c>
      <c r="N463" s="87" t="s">
        <v>7526</v>
      </c>
      <c r="O463" s="87" t="s">
        <v>7526</v>
      </c>
      <c r="P463" s="7" t="s">
        <v>7526</v>
      </c>
      <c r="Q463" s="3" t="str">
        <f aca="false">IF(AND(N463="",O463="",P463=""),"",(IF(N463="N/A","N/A",CONCATENATE(N463,"/",O463,"/",P463))))</f>
        <v>S/F/S/F/S/F</v>
      </c>
      <c r="R463" s="7" t="s">
        <v>8892</v>
      </c>
      <c r="S463" s="7" t="s">
        <v>41</v>
      </c>
      <c r="T463" s="7" t="s">
        <v>37</v>
      </c>
      <c r="U463" s="7" t="s">
        <v>1159</v>
      </c>
      <c r="V463" s="7" t="s">
        <v>7520</v>
      </c>
      <c r="W463" s="6" t="s">
        <v>8893</v>
      </c>
      <c r="X463" s="7" t="s">
        <v>7520</v>
      </c>
      <c r="Y463" s="7" t="s">
        <v>7520</v>
      </c>
      <c r="Z463" s="6" t="s">
        <v>8894</v>
      </c>
      <c r="AA463" s="7" t="s">
        <v>7523</v>
      </c>
    </row>
    <row r="464" customFormat="false" ht="34" hidden="false" customHeight="false" outlineLevel="0" collapsed="false">
      <c r="A464" s="7" t="n">
        <v>1986</v>
      </c>
      <c r="B464" s="7" t="s">
        <v>8842</v>
      </c>
      <c r="C464" s="7" t="s">
        <v>8896</v>
      </c>
      <c r="D464" s="7" t="s">
        <v>8844</v>
      </c>
      <c r="E464" s="7" t="s">
        <v>8897</v>
      </c>
      <c r="F464" s="87" t="s">
        <v>37</v>
      </c>
      <c r="G464" s="87" t="s">
        <v>37</v>
      </c>
      <c r="H464" s="87" t="s">
        <v>37</v>
      </c>
      <c r="I464" s="3" t="str">
        <f aca="false">IF(AND(F464="",G464="",H464=""),"",(IF(F464="N/A","N/A",CONCATENATE(F464,"/",G464,"/",H464))))</f>
        <v>N/A</v>
      </c>
      <c r="J464" s="87" t="s">
        <v>7532</v>
      </c>
      <c r="K464" s="87" t="s">
        <v>7626</v>
      </c>
      <c r="L464" s="7" t="n">
        <v>1992</v>
      </c>
      <c r="M464" s="3" t="str">
        <f aca="false">IF(AND(J464="",K464="",L464=""),"",(IF(J464="N/A","N/A",CONCATENATE(J464,"/",K464,"/",L464))))</f>
        <v>01/10/1992</v>
      </c>
      <c r="N464" s="87" t="s">
        <v>7526</v>
      </c>
      <c r="O464" s="87" t="s">
        <v>7526</v>
      </c>
      <c r="P464" s="7" t="s">
        <v>7526</v>
      </c>
      <c r="Q464" s="3" t="str">
        <f aca="false">IF(AND(N464="",O464="",P464=""),"",(IF(N464="N/A","N/A",CONCATENATE(N464,"/",O464,"/",P464))))</f>
        <v>S/F/S/F/S/F</v>
      </c>
      <c r="R464" s="7" t="s">
        <v>8892</v>
      </c>
      <c r="S464" s="7" t="s">
        <v>41</v>
      </c>
      <c r="T464" s="7" t="s">
        <v>37</v>
      </c>
      <c r="U464" s="7" t="s">
        <v>1159</v>
      </c>
      <c r="V464" s="7" t="s">
        <v>7520</v>
      </c>
      <c r="W464" s="6" t="s">
        <v>8898</v>
      </c>
      <c r="X464" s="7" t="s">
        <v>7520</v>
      </c>
      <c r="Y464" s="7" t="s">
        <v>7520</v>
      </c>
      <c r="Z464" s="6" t="s">
        <v>8897</v>
      </c>
      <c r="AA464" s="7" t="s">
        <v>7523</v>
      </c>
    </row>
    <row r="465" customFormat="false" ht="34" hidden="false" customHeight="false" outlineLevel="0" collapsed="false">
      <c r="A465" s="7" t="n">
        <v>1986</v>
      </c>
      <c r="B465" s="7" t="s">
        <v>8842</v>
      </c>
      <c r="C465" s="7" t="s">
        <v>8899</v>
      </c>
      <c r="D465" s="7" t="s">
        <v>8844</v>
      </c>
      <c r="E465" s="7" t="s">
        <v>8897</v>
      </c>
      <c r="F465" s="87" t="s">
        <v>37</v>
      </c>
      <c r="G465" s="87" t="s">
        <v>37</v>
      </c>
      <c r="H465" s="87" t="s">
        <v>37</v>
      </c>
      <c r="I465" s="3" t="str">
        <f aca="false">IF(AND(F465="",G465="",H465=""),"",(IF(F465="N/A","N/A",CONCATENATE(F465,"/",G465,"/",H465))))</f>
        <v>N/A</v>
      </c>
      <c r="J465" s="87" t="s">
        <v>7532</v>
      </c>
      <c r="K465" s="87" t="s">
        <v>7626</v>
      </c>
      <c r="L465" s="7" t="n">
        <v>1992</v>
      </c>
      <c r="M465" s="3" t="str">
        <f aca="false">IF(AND(J465="",K465="",L465=""),"",(IF(J465="N/A","N/A",CONCATENATE(J465,"/",K465,"/",L465))))</f>
        <v>01/10/1992</v>
      </c>
      <c r="N465" s="87" t="s">
        <v>7526</v>
      </c>
      <c r="O465" s="87" t="s">
        <v>7526</v>
      </c>
      <c r="P465" s="7" t="s">
        <v>7526</v>
      </c>
      <c r="Q465" s="3" t="str">
        <f aca="false">IF(AND(N465="",O465="",P465=""),"",(IF(N465="N/A","N/A",CONCATENATE(N465,"/",O465,"/",P465))))</f>
        <v>S/F/S/F/S/F</v>
      </c>
      <c r="R465" s="7" t="s">
        <v>8892</v>
      </c>
      <c r="S465" s="7" t="s">
        <v>41</v>
      </c>
      <c r="T465" s="7" t="s">
        <v>37</v>
      </c>
      <c r="U465" s="7" t="s">
        <v>1159</v>
      </c>
      <c r="V465" s="7" t="s">
        <v>7520</v>
      </c>
      <c r="W465" s="6" t="s">
        <v>8898</v>
      </c>
      <c r="X465" s="7" t="s">
        <v>7520</v>
      </c>
      <c r="Y465" s="7" t="s">
        <v>7520</v>
      </c>
      <c r="Z465" s="6" t="s">
        <v>8897</v>
      </c>
      <c r="AA465" s="7" t="s">
        <v>7523</v>
      </c>
    </row>
    <row r="466" customFormat="false" ht="34" hidden="false" customHeight="false" outlineLevel="0" collapsed="false">
      <c r="A466" s="7" t="n">
        <v>1986</v>
      </c>
      <c r="B466" s="7" t="s">
        <v>8842</v>
      </c>
      <c r="C466" s="7" t="s">
        <v>8900</v>
      </c>
      <c r="D466" s="7" t="s">
        <v>8844</v>
      </c>
      <c r="E466" s="7" t="s">
        <v>8901</v>
      </c>
      <c r="F466" s="87" t="s">
        <v>37</v>
      </c>
      <c r="G466" s="87" t="s">
        <v>37</v>
      </c>
      <c r="H466" s="87" t="s">
        <v>37</v>
      </c>
      <c r="I466" s="3" t="str">
        <f aca="false">IF(AND(F466="",G466="",H466=""),"",(IF(F466="N/A","N/A",CONCATENATE(F466,"/",G466,"/",H466))))</f>
        <v>N/A</v>
      </c>
      <c r="J466" s="87" t="s">
        <v>7943</v>
      </c>
      <c r="K466" s="87" t="s">
        <v>7596</v>
      </c>
      <c r="L466" s="7" t="n">
        <v>1992</v>
      </c>
      <c r="M466" s="3" t="str">
        <f aca="false">IF(AND(J466="",K466="",L466=""),"",(IF(J466="N/A","N/A",CONCATENATE(J466,"/",K466,"/",L466))))</f>
        <v>25/02/1992</v>
      </c>
      <c r="N466" s="87" t="s">
        <v>7526</v>
      </c>
      <c r="O466" s="87" t="s">
        <v>7526</v>
      </c>
      <c r="P466" s="7" t="s">
        <v>7526</v>
      </c>
      <c r="Q466" s="3" t="str">
        <f aca="false">IF(AND(N466="",O466="",P466=""),"",(IF(N466="N/A","N/A",CONCATENATE(N466,"/",O466,"/",P466))))</f>
        <v>S/F/S/F/S/F</v>
      </c>
      <c r="R466" s="7" t="s">
        <v>8892</v>
      </c>
      <c r="S466" s="7" t="s">
        <v>41</v>
      </c>
      <c r="T466" s="7" t="s">
        <v>37</v>
      </c>
      <c r="U466" s="7" t="s">
        <v>1159</v>
      </c>
      <c r="V466" s="7" t="s">
        <v>7520</v>
      </c>
      <c r="W466" s="6" t="s">
        <v>8902</v>
      </c>
      <c r="X466" s="7" t="s">
        <v>7520</v>
      </c>
      <c r="Y466" s="7" t="s">
        <v>7520</v>
      </c>
      <c r="Z466" s="6" t="s">
        <v>8018</v>
      </c>
      <c r="AA466" s="7" t="s">
        <v>7523</v>
      </c>
    </row>
    <row r="467" customFormat="false" ht="34" hidden="false" customHeight="false" outlineLevel="0" collapsed="false">
      <c r="A467" s="7" t="n">
        <v>1986</v>
      </c>
      <c r="B467" s="7" t="s">
        <v>8842</v>
      </c>
      <c r="C467" s="7" t="s">
        <v>8903</v>
      </c>
      <c r="D467" s="7" t="s">
        <v>8844</v>
      </c>
      <c r="E467" s="7" t="s">
        <v>8901</v>
      </c>
      <c r="F467" s="87" t="s">
        <v>37</v>
      </c>
      <c r="G467" s="87" t="s">
        <v>37</v>
      </c>
      <c r="H467" s="87" t="s">
        <v>37</v>
      </c>
      <c r="I467" s="3" t="str">
        <f aca="false">IF(AND(F467="",G467="",H467=""),"",(IF(F467="N/A","N/A",CONCATENATE(F467,"/",G467,"/",H467))))</f>
        <v>N/A</v>
      </c>
      <c r="J467" s="87" t="s">
        <v>7943</v>
      </c>
      <c r="K467" s="87" t="s">
        <v>7596</v>
      </c>
      <c r="L467" s="7" t="n">
        <v>1992</v>
      </c>
      <c r="M467" s="3" t="str">
        <f aca="false">IF(AND(J467="",K467="",L467=""),"",(IF(J467="N/A","N/A",CONCATENATE(J467,"/",K467,"/",L467))))</f>
        <v>25/02/1992</v>
      </c>
      <c r="N467" s="87" t="s">
        <v>7526</v>
      </c>
      <c r="O467" s="87" t="s">
        <v>7526</v>
      </c>
      <c r="P467" s="7" t="s">
        <v>7526</v>
      </c>
      <c r="Q467" s="3" t="str">
        <f aca="false">IF(AND(N467="",O467="",P467=""),"",(IF(N467="N/A","N/A",CONCATENATE(N467,"/",O467,"/",P467))))</f>
        <v>S/F/S/F/S/F</v>
      </c>
      <c r="R467" s="7" t="s">
        <v>8892</v>
      </c>
      <c r="S467" s="7" t="s">
        <v>41</v>
      </c>
      <c r="T467" s="7" t="s">
        <v>37</v>
      </c>
      <c r="U467" s="7" t="s">
        <v>1159</v>
      </c>
      <c r="V467" s="7" t="s">
        <v>7520</v>
      </c>
      <c r="W467" s="6" t="s">
        <v>8902</v>
      </c>
      <c r="X467" s="7" t="s">
        <v>7520</v>
      </c>
      <c r="Y467" s="7" t="s">
        <v>7520</v>
      </c>
      <c r="Z467" s="6" t="s">
        <v>8018</v>
      </c>
      <c r="AA467" s="7" t="s">
        <v>7523</v>
      </c>
    </row>
    <row r="468" customFormat="false" ht="51" hidden="false" customHeight="false" outlineLevel="0" collapsed="false">
      <c r="A468" s="7" t="n">
        <v>1986</v>
      </c>
      <c r="B468" s="7" t="s">
        <v>8842</v>
      </c>
      <c r="C468" s="7" t="s">
        <v>8904</v>
      </c>
      <c r="D468" s="7" t="s">
        <v>8844</v>
      </c>
      <c r="E468" s="7" t="s">
        <v>8905</v>
      </c>
      <c r="F468" s="87" t="s">
        <v>37</v>
      </c>
      <c r="G468" s="87" t="s">
        <v>37</v>
      </c>
      <c r="H468" s="87" t="s">
        <v>37</v>
      </c>
      <c r="I468" s="3" t="str">
        <f aca="false">IF(AND(F468="",G468="",H468=""),"",(IF(F468="N/A","N/A",CONCATENATE(F468,"/",G468,"/",H468))))</f>
        <v>N/A</v>
      </c>
      <c r="J468" s="87" t="s">
        <v>7722</v>
      </c>
      <c r="K468" s="87" t="s">
        <v>7628</v>
      </c>
      <c r="L468" s="7" t="n">
        <v>1991</v>
      </c>
      <c r="M468" s="3" t="str">
        <f aca="false">IF(AND(J468="",K468="",L468=""),"",(IF(J468="N/A","N/A",CONCATENATE(J468,"/",K468,"/",L468))))</f>
        <v>28/11/1991</v>
      </c>
      <c r="N468" s="87" t="s">
        <v>7526</v>
      </c>
      <c r="O468" s="87" t="s">
        <v>7526</v>
      </c>
      <c r="P468" s="7" t="s">
        <v>7526</v>
      </c>
      <c r="Q468" s="3" t="str">
        <f aca="false">IF(AND(N468="",O468="",P468=""),"",(IF(N468="N/A","N/A",CONCATENATE(N468,"/",O468,"/",P468))))</f>
        <v>S/F/S/F/S/F</v>
      </c>
      <c r="R468" s="7" t="s">
        <v>8892</v>
      </c>
      <c r="S468" s="7" t="s">
        <v>41</v>
      </c>
      <c r="T468" s="7" t="s">
        <v>37</v>
      </c>
      <c r="U468" s="7" t="s">
        <v>1159</v>
      </c>
      <c r="V468" s="7" t="s">
        <v>7520</v>
      </c>
      <c r="W468" s="6" t="s">
        <v>8906</v>
      </c>
      <c r="X468" s="7" t="s">
        <v>7520</v>
      </c>
      <c r="Y468" s="7" t="s">
        <v>7520</v>
      </c>
      <c r="Z468" s="6" t="s">
        <v>2493</v>
      </c>
      <c r="AA468" s="7" t="s">
        <v>7523</v>
      </c>
    </row>
    <row r="469" customFormat="false" ht="51" hidden="false" customHeight="false" outlineLevel="0" collapsed="false">
      <c r="A469" s="7" t="n">
        <v>1986</v>
      </c>
      <c r="B469" s="7" t="s">
        <v>8842</v>
      </c>
      <c r="C469" s="7" t="s">
        <v>8907</v>
      </c>
      <c r="D469" s="7" t="s">
        <v>8844</v>
      </c>
      <c r="E469" s="7" t="s">
        <v>8905</v>
      </c>
      <c r="F469" s="87" t="s">
        <v>37</v>
      </c>
      <c r="G469" s="87" t="s">
        <v>37</v>
      </c>
      <c r="H469" s="87" t="s">
        <v>37</v>
      </c>
      <c r="I469" s="3" t="str">
        <f aca="false">IF(AND(F469="",G469="",H469=""),"",(IF(F469="N/A","N/A",CONCATENATE(F469,"/",G469,"/",H469))))</f>
        <v>N/A</v>
      </c>
      <c r="J469" s="87" t="s">
        <v>7722</v>
      </c>
      <c r="K469" s="87" t="s">
        <v>7628</v>
      </c>
      <c r="L469" s="7" t="n">
        <v>1991</v>
      </c>
      <c r="M469" s="3" t="str">
        <f aca="false">IF(AND(J469="",K469="",L469=""),"",(IF(J469="N/A","N/A",CONCATENATE(J469,"/",K469,"/",L469))))</f>
        <v>28/11/1991</v>
      </c>
      <c r="N469" s="87" t="s">
        <v>7526</v>
      </c>
      <c r="O469" s="87" t="s">
        <v>7526</v>
      </c>
      <c r="P469" s="7" t="s">
        <v>7526</v>
      </c>
      <c r="Q469" s="3" t="str">
        <f aca="false">IF(AND(N469="",O469="",P469=""),"",(IF(N469="N/A","N/A",CONCATENATE(N469,"/",O469,"/",P469))))</f>
        <v>S/F/S/F/S/F</v>
      </c>
      <c r="R469" s="7" t="s">
        <v>8892</v>
      </c>
      <c r="S469" s="7" t="s">
        <v>41</v>
      </c>
      <c r="T469" s="7" t="s">
        <v>37</v>
      </c>
      <c r="U469" s="7" t="s">
        <v>1159</v>
      </c>
      <c r="V469" s="7" t="s">
        <v>7520</v>
      </c>
      <c r="W469" s="6" t="s">
        <v>8906</v>
      </c>
      <c r="X469" s="7" t="s">
        <v>7520</v>
      </c>
      <c r="Y469" s="7" t="s">
        <v>7520</v>
      </c>
      <c r="Z469" s="6" t="s">
        <v>2493</v>
      </c>
      <c r="AA469" s="7" t="s">
        <v>7523</v>
      </c>
    </row>
    <row r="470" customFormat="false" ht="34" hidden="false" customHeight="false" outlineLevel="0" collapsed="false">
      <c r="A470" s="7" t="n">
        <v>1986</v>
      </c>
      <c r="B470" s="7" t="s">
        <v>8842</v>
      </c>
      <c r="C470" s="7" t="s">
        <v>8908</v>
      </c>
      <c r="D470" s="7" t="s">
        <v>8844</v>
      </c>
      <c r="E470" s="7" t="s">
        <v>8909</v>
      </c>
      <c r="F470" s="87" t="s">
        <v>37</v>
      </c>
      <c r="G470" s="87" t="s">
        <v>37</v>
      </c>
      <c r="H470" s="87" t="s">
        <v>37</v>
      </c>
      <c r="I470" s="3" t="str">
        <f aca="false">IF(AND(F470="",G470="",H470=""),"",(IF(F470="N/A","N/A",CONCATENATE(F470,"/",G470,"/",H470))))</f>
        <v>N/A</v>
      </c>
      <c r="J470" s="87" t="s">
        <v>7849</v>
      </c>
      <c r="K470" s="87" t="s">
        <v>7626</v>
      </c>
      <c r="L470" s="7" t="n">
        <v>1991</v>
      </c>
      <c r="M470" s="3" t="str">
        <f aca="false">IF(AND(J470="",K470="",L470=""),"",(IF(J470="N/A","N/A",CONCATENATE(J470,"/",K470,"/",L470))))</f>
        <v>24/10/1991</v>
      </c>
      <c r="N470" s="87" t="s">
        <v>7526</v>
      </c>
      <c r="O470" s="87" t="s">
        <v>7526</v>
      </c>
      <c r="P470" s="7" t="s">
        <v>7526</v>
      </c>
      <c r="Q470" s="3" t="str">
        <f aca="false">IF(AND(N470="",O470="",P470=""),"",(IF(N470="N/A","N/A",CONCATENATE(N470,"/",O470,"/",P470))))</f>
        <v>S/F/S/F/S/F</v>
      </c>
      <c r="R470" s="7" t="s">
        <v>8892</v>
      </c>
      <c r="S470" s="7" t="s">
        <v>41</v>
      </c>
      <c r="T470" s="7" t="s">
        <v>37</v>
      </c>
      <c r="U470" s="7" t="s">
        <v>1159</v>
      </c>
      <c r="V470" s="7" t="s">
        <v>7520</v>
      </c>
      <c r="W470" s="6" t="s">
        <v>8910</v>
      </c>
      <c r="X470" s="7" t="s">
        <v>7520</v>
      </c>
      <c r="Y470" s="7" t="s">
        <v>7520</v>
      </c>
      <c r="Z470" s="6" t="s">
        <v>8911</v>
      </c>
      <c r="AA470" s="7" t="s">
        <v>7523</v>
      </c>
    </row>
    <row r="471" customFormat="false" ht="34" hidden="false" customHeight="false" outlineLevel="0" collapsed="false">
      <c r="A471" s="7" t="n">
        <v>1986</v>
      </c>
      <c r="B471" s="7" t="s">
        <v>8842</v>
      </c>
      <c r="C471" s="7" t="s">
        <v>8912</v>
      </c>
      <c r="D471" s="7" t="s">
        <v>8844</v>
      </c>
      <c r="E471" s="7" t="s">
        <v>8909</v>
      </c>
      <c r="F471" s="87" t="s">
        <v>37</v>
      </c>
      <c r="G471" s="87" t="s">
        <v>37</v>
      </c>
      <c r="H471" s="87" t="s">
        <v>37</v>
      </c>
      <c r="I471" s="3" t="str">
        <f aca="false">IF(AND(F471="",G471="",H471=""),"",(IF(F471="N/A","N/A",CONCATENATE(F471,"/",G471,"/",H471))))</f>
        <v>N/A</v>
      </c>
      <c r="J471" s="87" t="s">
        <v>7849</v>
      </c>
      <c r="K471" s="87" t="s">
        <v>7626</v>
      </c>
      <c r="L471" s="7" t="n">
        <v>1991</v>
      </c>
      <c r="M471" s="3" t="str">
        <f aca="false">IF(AND(J471="",K471="",L471=""),"",(IF(J471="N/A","N/A",CONCATENATE(J471,"/",K471,"/",L471))))</f>
        <v>24/10/1991</v>
      </c>
      <c r="N471" s="87" t="s">
        <v>7526</v>
      </c>
      <c r="O471" s="87" t="s">
        <v>7526</v>
      </c>
      <c r="P471" s="7" t="s">
        <v>7526</v>
      </c>
      <c r="Q471" s="3" t="str">
        <f aca="false">IF(AND(N471="",O471="",P471=""),"",(IF(N471="N/A","N/A",CONCATENATE(N471,"/",O471,"/",P471))))</f>
        <v>S/F/S/F/S/F</v>
      </c>
      <c r="R471" s="7" t="s">
        <v>8892</v>
      </c>
      <c r="S471" s="7" t="s">
        <v>41</v>
      </c>
      <c r="T471" s="7" t="s">
        <v>37</v>
      </c>
      <c r="U471" s="7" t="s">
        <v>1159</v>
      </c>
      <c r="V471" s="7" t="s">
        <v>7520</v>
      </c>
      <c r="W471" s="6" t="s">
        <v>8910</v>
      </c>
      <c r="X471" s="7" t="s">
        <v>7520</v>
      </c>
      <c r="Y471" s="7" t="s">
        <v>7520</v>
      </c>
      <c r="Z471" s="6" t="s">
        <v>8911</v>
      </c>
      <c r="AA471" s="7" t="s">
        <v>7523</v>
      </c>
    </row>
    <row r="472" customFormat="false" ht="34" hidden="false" customHeight="false" outlineLevel="0" collapsed="false">
      <c r="A472" s="7" t="n">
        <v>1986</v>
      </c>
      <c r="B472" s="7" t="s">
        <v>8842</v>
      </c>
      <c r="C472" s="7" t="s">
        <v>8913</v>
      </c>
      <c r="D472" s="7" t="s">
        <v>8844</v>
      </c>
      <c r="E472" s="7" t="s">
        <v>8914</v>
      </c>
      <c r="F472" s="87" t="s">
        <v>37</v>
      </c>
      <c r="G472" s="87" t="s">
        <v>37</v>
      </c>
      <c r="H472" s="87" t="s">
        <v>37</v>
      </c>
      <c r="I472" s="3" t="str">
        <f aca="false">IF(AND(F472="",G472="",H472=""),"",(IF(F472="N/A","N/A",CONCATENATE(F472,"/",G472,"/",H472))))</f>
        <v>N/A</v>
      </c>
      <c r="J472" s="87" t="s">
        <v>7526</v>
      </c>
      <c r="K472" s="87" t="s">
        <v>7526</v>
      </c>
      <c r="L472" s="87" t="s">
        <v>8700</v>
      </c>
      <c r="M472" s="3" t="str">
        <f aca="false">IF(AND(J472="",K472="",L472=""),"",(IF(J472="N/A","N/A",CONCATENATE(J472,"/",K472,"/",L472))))</f>
        <v>S/F/S/F/1992</v>
      </c>
      <c r="N472" s="87" t="s">
        <v>7526</v>
      </c>
      <c r="O472" s="87" t="s">
        <v>7526</v>
      </c>
      <c r="P472" s="7" t="s">
        <v>7526</v>
      </c>
      <c r="Q472" s="3" t="str">
        <f aca="false">IF(AND(N472="",O472="",P472=""),"",(IF(N472="N/A","N/A",CONCATENATE(N472,"/",O472,"/",P472))))</f>
        <v>S/F/S/F/S/F</v>
      </c>
      <c r="R472" s="7" t="s">
        <v>8849</v>
      </c>
      <c r="S472" s="7" t="s">
        <v>41</v>
      </c>
      <c r="T472" s="7" t="s">
        <v>37</v>
      </c>
      <c r="U472" s="7" t="s">
        <v>1159</v>
      </c>
      <c r="V472" s="7" t="s">
        <v>7520</v>
      </c>
      <c r="W472" s="6" t="s">
        <v>8915</v>
      </c>
      <c r="X472" s="7" t="s">
        <v>7520</v>
      </c>
      <c r="Y472" s="7" t="s">
        <v>7520</v>
      </c>
      <c r="Z472" s="6" t="s">
        <v>8897</v>
      </c>
      <c r="AA472" s="7" t="s">
        <v>7523</v>
      </c>
    </row>
    <row r="473" customFormat="false" ht="34" hidden="false" customHeight="false" outlineLevel="0" collapsed="false">
      <c r="A473" s="7" t="n">
        <v>1986</v>
      </c>
      <c r="B473" s="7" t="s">
        <v>8842</v>
      </c>
      <c r="C473" s="7" t="s">
        <v>8916</v>
      </c>
      <c r="D473" s="7" t="s">
        <v>8844</v>
      </c>
      <c r="E473" s="7" t="s">
        <v>8914</v>
      </c>
      <c r="F473" s="87" t="s">
        <v>37</v>
      </c>
      <c r="G473" s="87" t="s">
        <v>37</v>
      </c>
      <c r="H473" s="87" t="s">
        <v>37</v>
      </c>
      <c r="I473" s="3" t="str">
        <f aca="false">IF(AND(F473="",G473="",H473=""),"",(IF(F473="N/A","N/A",CONCATENATE(F473,"/",G473,"/",H473))))</f>
        <v>N/A</v>
      </c>
      <c r="J473" s="87" t="s">
        <v>7526</v>
      </c>
      <c r="K473" s="87" t="s">
        <v>7526</v>
      </c>
      <c r="L473" s="7" t="n">
        <v>1992</v>
      </c>
      <c r="M473" s="3" t="str">
        <f aca="false">IF(AND(J473="",K473="",L473=""),"",(IF(J473="N/A","N/A",CONCATENATE(J473,"/",K473,"/",L473))))</f>
        <v>S/F/S/F/1992</v>
      </c>
      <c r="N473" s="87" t="s">
        <v>7526</v>
      </c>
      <c r="O473" s="87" t="s">
        <v>7526</v>
      </c>
      <c r="P473" s="7" t="s">
        <v>7526</v>
      </c>
      <c r="Q473" s="3" t="str">
        <f aca="false">IF(AND(N473="",O473="",P473=""),"",(IF(N473="N/A","N/A",CONCATENATE(N473,"/",O473,"/",P473))))</f>
        <v>S/F/S/F/S/F</v>
      </c>
      <c r="R473" s="7" t="s">
        <v>8849</v>
      </c>
      <c r="S473" s="7" t="s">
        <v>41</v>
      </c>
      <c r="T473" s="7" t="s">
        <v>37</v>
      </c>
      <c r="U473" s="7" t="s">
        <v>1159</v>
      </c>
      <c r="V473" s="7" t="s">
        <v>7520</v>
      </c>
      <c r="W473" s="6" t="s">
        <v>8915</v>
      </c>
      <c r="X473" s="7" t="s">
        <v>7520</v>
      </c>
      <c r="Y473" s="7" t="s">
        <v>7520</v>
      </c>
      <c r="Z473" s="6" t="s">
        <v>8897</v>
      </c>
      <c r="AA473" s="7" t="s">
        <v>7523</v>
      </c>
    </row>
    <row r="474" customFormat="false" ht="238" hidden="false" customHeight="false" outlineLevel="0" collapsed="false">
      <c r="A474" s="7" t="n">
        <v>1986</v>
      </c>
      <c r="B474" s="7" t="s">
        <v>8842</v>
      </c>
      <c r="C474" s="7" t="s">
        <v>8917</v>
      </c>
      <c r="D474" s="7" t="s">
        <v>8844</v>
      </c>
      <c r="E474" s="7" t="s">
        <v>8918</v>
      </c>
      <c r="F474" s="87" t="s">
        <v>37</v>
      </c>
      <c r="G474" s="87" t="s">
        <v>37</v>
      </c>
      <c r="H474" s="87" t="s">
        <v>37</v>
      </c>
      <c r="I474" s="3" t="str">
        <f aca="false">IF(AND(F474="",G474="",H474=""),"",(IF(F474="N/A","N/A",CONCATENATE(F474,"/",G474,"/",H474))))</f>
        <v>N/A</v>
      </c>
      <c r="J474" s="87" t="s">
        <v>7849</v>
      </c>
      <c r="K474" s="87" t="s">
        <v>7620</v>
      </c>
      <c r="L474" s="7" t="s">
        <v>7526</v>
      </c>
      <c r="M474" s="3" t="str">
        <f aca="false">IF(AND(J474="",K474="",L474=""),"",(IF(J474="N/A","N/A",CONCATENATE(J474,"/",K474,"/",L474))))</f>
        <v>24/09/S/F</v>
      </c>
      <c r="N474" s="87" t="s">
        <v>7526</v>
      </c>
      <c r="O474" s="87" t="s">
        <v>7526</v>
      </c>
      <c r="P474" s="7" t="s">
        <v>7526</v>
      </c>
      <c r="Q474" s="3" t="str">
        <f aca="false">IF(AND(N474="",O474="",P474=""),"",(IF(N474="N/A","N/A",CONCATENATE(N474,"/",O474,"/",P474))))</f>
        <v>S/F/S/F/S/F</v>
      </c>
      <c r="R474" s="7" t="s">
        <v>8892</v>
      </c>
      <c r="S474" s="7" t="s">
        <v>41</v>
      </c>
      <c r="T474" s="7" t="s">
        <v>37</v>
      </c>
      <c r="U474" s="7" t="s">
        <v>1159</v>
      </c>
      <c r="V474" s="7" t="s">
        <v>7520</v>
      </c>
      <c r="W474" s="15" t="s">
        <v>8919</v>
      </c>
      <c r="X474" s="7" t="s">
        <v>7520</v>
      </c>
      <c r="Y474" s="7" t="s">
        <v>7520</v>
      </c>
      <c r="Z474" s="6" t="s">
        <v>8920</v>
      </c>
      <c r="AA474" s="7" t="s">
        <v>7523</v>
      </c>
    </row>
    <row r="475" customFormat="false" ht="238" hidden="false" customHeight="false" outlineLevel="0" collapsed="false">
      <c r="A475" s="7" t="n">
        <v>1986</v>
      </c>
      <c r="B475" s="7" t="s">
        <v>8842</v>
      </c>
      <c r="C475" s="7" t="s">
        <v>8921</v>
      </c>
      <c r="D475" s="7" t="s">
        <v>8844</v>
      </c>
      <c r="E475" s="7" t="s">
        <v>8918</v>
      </c>
      <c r="F475" s="87" t="s">
        <v>37</v>
      </c>
      <c r="G475" s="87" t="s">
        <v>37</v>
      </c>
      <c r="H475" s="87" t="s">
        <v>37</v>
      </c>
      <c r="I475" s="3" t="str">
        <f aca="false">IF(AND(F475="",G475="",H475=""),"",(IF(F475="N/A","N/A",CONCATENATE(F475,"/",G475,"/",H475))))</f>
        <v>N/A</v>
      </c>
      <c r="J475" s="87" t="s">
        <v>7849</v>
      </c>
      <c r="K475" s="87" t="s">
        <v>7620</v>
      </c>
      <c r="L475" s="7" t="s">
        <v>7526</v>
      </c>
      <c r="M475" s="3" t="str">
        <f aca="false">IF(AND(J475="",K475="",L475=""),"",(IF(J475="N/A","N/A",CONCATENATE(J475,"/",K475,"/",L475))))</f>
        <v>24/09/S/F</v>
      </c>
      <c r="N475" s="87" t="s">
        <v>7526</v>
      </c>
      <c r="O475" s="87" t="s">
        <v>7526</v>
      </c>
      <c r="P475" s="7" t="s">
        <v>7526</v>
      </c>
      <c r="Q475" s="3" t="str">
        <f aca="false">IF(AND(N475="",O475="",P475=""),"",(IF(N475="N/A","N/A",CONCATENATE(N475,"/",O475,"/",P475))))</f>
        <v>S/F/S/F/S/F</v>
      </c>
      <c r="R475" s="7" t="s">
        <v>8892</v>
      </c>
      <c r="S475" s="7" t="s">
        <v>41</v>
      </c>
      <c r="T475" s="7" t="s">
        <v>37</v>
      </c>
      <c r="U475" s="7" t="s">
        <v>1159</v>
      </c>
      <c r="V475" s="7" t="s">
        <v>7520</v>
      </c>
      <c r="W475" s="15" t="s">
        <v>8919</v>
      </c>
      <c r="X475" s="7" t="s">
        <v>7520</v>
      </c>
      <c r="Y475" s="7" t="s">
        <v>7520</v>
      </c>
      <c r="Z475" s="6" t="s">
        <v>8920</v>
      </c>
      <c r="AA475" s="7" t="s">
        <v>7523</v>
      </c>
    </row>
    <row r="476" customFormat="false" ht="238" hidden="false" customHeight="false" outlineLevel="0" collapsed="false">
      <c r="A476" s="7" t="n">
        <v>1986</v>
      </c>
      <c r="B476" s="7" t="s">
        <v>8842</v>
      </c>
      <c r="C476" s="7" t="s">
        <v>8922</v>
      </c>
      <c r="D476" s="7" t="s">
        <v>8844</v>
      </c>
      <c r="E476" s="7" t="s">
        <v>8918</v>
      </c>
      <c r="F476" s="87" t="s">
        <v>37</v>
      </c>
      <c r="G476" s="87" t="s">
        <v>37</v>
      </c>
      <c r="H476" s="87" t="s">
        <v>37</v>
      </c>
      <c r="I476" s="3" t="str">
        <f aca="false">IF(AND(F476="",G476="",H476=""),"",(IF(F476="N/A","N/A",CONCATENATE(F476,"/",G476,"/",H476))))</f>
        <v>N/A</v>
      </c>
      <c r="J476" s="87" t="s">
        <v>7849</v>
      </c>
      <c r="K476" s="87" t="s">
        <v>7620</v>
      </c>
      <c r="L476" s="7" t="s">
        <v>7526</v>
      </c>
      <c r="M476" s="3" t="str">
        <f aca="false">IF(AND(J476="",K476="",L476=""),"",(IF(J476="N/A","N/A",CONCATENATE(J476,"/",K476,"/",L476))))</f>
        <v>24/09/S/F</v>
      </c>
      <c r="N476" s="87" t="s">
        <v>7526</v>
      </c>
      <c r="O476" s="87" t="s">
        <v>7526</v>
      </c>
      <c r="P476" s="7" t="s">
        <v>7526</v>
      </c>
      <c r="Q476" s="3" t="str">
        <f aca="false">IF(AND(N476="",O476="",P476=""),"",(IF(N476="N/A","N/A",CONCATENATE(N476,"/",O476,"/",P476))))</f>
        <v>S/F/S/F/S/F</v>
      </c>
      <c r="R476" s="7" t="s">
        <v>8892</v>
      </c>
      <c r="S476" s="7" t="s">
        <v>41</v>
      </c>
      <c r="T476" s="7" t="s">
        <v>37</v>
      </c>
      <c r="U476" s="7" t="s">
        <v>1159</v>
      </c>
      <c r="V476" s="7" t="s">
        <v>7520</v>
      </c>
      <c r="W476" s="15" t="s">
        <v>8919</v>
      </c>
      <c r="X476" s="7" t="s">
        <v>7520</v>
      </c>
      <c r="Y476" s="7" t="s">
        <v>7520</v>
      </c>
      <c r="Z476" s="6" t="s">
        <v>8920</v>
      </c>
      <c r="AA476" s="7" t="s">
        <v>7523</v>
      </c>
    </row>
    <row r="477" customFormat="false" ht="238" hidden="false" customHeight="false" outlineLevel="0" collapsed="false">
      <c r="A477" s="7" t="n">
        <v>1986</v>
      </c>
      <c r="B477" s="7" t="s">
        <v>8842</v>
      </c>
      <c r="C477" s="7" t="s">
        <v>8923</v>
      </c>
      <c r="D477" s="7" t="s">
        <v>8844</v>
      </c>
      <c r="E477" s="7" t="s">
        <v>8918</v>
      </c>
      <c r="F477" s="87" t="s">
        <v>37</v>
      </c>
      <c r="G477" s="87" t="s">
        <v>37</v>
      </c>
      <c r="H477" s="87" t="s">
        <v>37</v>
      </c>
      <c r="I477" s="3" t="str">
        <f aca="false">IF(AND(F477="",G477="",H477=""),"",(IF(F477="N/A","N/A",CONCATENATE(F477,"/",G477,"/",H477))))</f>
        <v>N/A</v>
      </c>
      <c r="J477" s="87" t="s">
        <v>7849</v>
      </c>
      <c r="K477" s="87" t="s">
        <v>7620</v>
      </c>
      <c r="L477" s="7" t="s">
        <v>7526</v>
      </c>
      <c r="M477" s="3" t="str">
        <f aca="false">IF(AND(J477="",K477="",L477=""),"",(IF(J477="N/A","N/A",CONCATENATE(J477,"/",K477,"/",L477))))</f>
        <v>24/09/S/F</v>
      </c>
      <c r="N477" s="87" t="s">
        <v>7526</v>
      </c>
      <c r="O477" s="87" t="s">
        <v>7526</v>
      </c>
      <c r="P477" s="7" t="s">
        <v>7526</v>
      </c>
      <c r="Q477" s="3" t="str">
        <f aca="false">IF(AND(N477="",O477="",P477=""),"",(IF(N477="N/A","N/A",CONCATENATE(N477,"/",O477,"/",P477))))</f>
        <v>S/F/S/F/S/F</v>
      </c>
      <c r="R477" s="7" t="s">
        <v>8892</v>
      </c>
      <c r="S477" s="7" t="s">
        <v>41</v>
      </c>
      <c r="T477" s="7" t="s">
        <v>37</v>
      </c>
      <c r="U477" s="7" t="s">
        <v>1159</v>
      </c>
      <c r="V477" s="7" t="s">
        <v>7520</v>
      </c>
      <c r="W477" s="15" t="s">
        <v>8919</v>
      </c>
      <c r="X477" s="7" t="s">
        <v>7520</v>
      </c>
      <c r="Y477" s="7" t="s">
        <v>7520</v>
      </c>
      <c r="Z477" s="6" t="s">
        <v>8920</v>
      </c>
      <c r="AA477" s="7" t="s">
        <v>7523</v>
      </c>
    </row>
    <row r="478" customFormat="false" ht="34" hidden="false" customHeight="false" outlineLevel="0" collapsed="false">
      <c r="A478" s="7" t="n">
        <v>1986</v>
      </c>
      <c r="B478" s="7" t="s">
        <v>8842</v>
      </c>
      <c r="C478" s="7" t="s">
        <v>8924</v>
      </c>
      <c r="D478" s="7" t="s">
        <v>8844</v>
      </c>
      <c r="E478" s="7" t="s">
        <v>8868</v>
      </c>
      <c r="F478" s="87" t="s">
        <v>37</v>
      </c>
      <c r="G478" s="87" t="s">
        <v>37</v>
      </c>
      <c r="H478" s="87" t="s">
        <v>37</v>
      </c>
      <c r="I478" s="3" t="str">
        <f aca="false">IF(AND(F478="",G478="",H478=""),"",(IF(F478="N/A","N/A",CONCATENATE(F478,"/",G478,"/",H478))))</f>
        <v>N/A</v>
      </c>
      <c r="J478" s="87" t="s">
        <v>7526</v>
      </c>
      <c r="K478" s="87" t="s">
        <v>7526</v>
      </c>
      <c r="L478" s="7" t="s">
        <v>7526</v>
      </c>
      <c r="M478" s="3" t="str">
        <f aca="false">IF(AND(J478="",K478="",L478=""),"",(IF(J478="N/A","N/A",CONCATENATE(J478,"/",K478,"/",L478))))</f>
        <v>S/F/S/F/S/F</v>
      </c>
      <c r="N478" s="87" t="s">
        <v>7526</v>
      </c>
      <c r="O478" s="87" t="s">
        <v>7526</v>
      </c>
      <c r="P478" s="7" t="s">
        <v>7526</v>
      </c>
      <c r="Q478" s="3" t="str">
        <f aca="false">IF(AND(N478="",O478="",P478=""),"",(IF(N478="N/A","N/A",CONCATENATE(N478,"/",O478,"/",P478))))</f>
        <v>S/F/S/F/S/F</v>
      </c>
      <c r="R478" s="7" t="s">
        <v>7520</v>
      </c>
      <c r="S478" s="7" t="s">
        <v>164</v>
      </c>
      <c r="T478" s="7" t="s">
        <v>37</v>
      </c>
      <c r="U478" s="7" t="s">
        <v>1159</v>
      </c>
      <c r="V478" s="7" t="s">
        <v>8925</v>
      </c>
      <c r="W478" s="6" t="s">
        <v>8926</v>
      </c>
      <c r="X478" s="7" t="s">
        <v>7520</v>
      </c>
      <c r="Y478" s="7" t="s">
        <v>7520</v>
      </c>
      <c r="Z478" s="6" t="s">
        <v>8870</v>
      </c>
      <c r="AA478" s="7" t="s">
        <v>7523</v>
      </c>
    </row>
    <row r="479" customFormat="false" ht="34" hidden="false" customHeight="false" outlineLevel="0" collapsed="false">
      <c r="A479" s="7" t="n">
        <v>1986</v>
      </c>
      <c r="B479" s="7" t="s">
        <v>8842</v>
      </c>
      <c r="C479" s="7" t="s">
        <v>8927</v>
      </c>
      <c r="D479" s="7" t="s">
        <v>8844</v>
      </c>
      <c r="E479" s="7" t="s">
        <v>8868</v>
      </c>
      <c r="F479" s="87" t="s">
        <v>37</v>
      </c>
      <c r="G479" s="87" t="s">
        <v>37</v>
      </c>
      <c r="H479" s="87" t="s">
        <v>37</v>
      </c>
      <c r="I479" s="3" t="str">
        <f aca="false">IF(AND(F479="",G479="",H479=""),"",(IF(F479="N/A","N/A",CONCATENATE(F479,"/",G479,"/",H479))))</f>
        <v>N/A</v>
      </c>
      <c r="J479" s="87" t="s">
        <v>7526</v>
      </c>
      <c r="K479" s="87" t="s">
        <v>7526</v>
      </c>
      <c r="L479" s="7" t="s">
        <v>7526</v>
      </c>
      <c r="M479" s="3" t="str">
        <f aca="false">IF(AND(J479="",K479="",L479=""),"",(IF(J479="N/A","N/A",CONCATENATE(J479,"/",K479,"/",L479))))</f>
        <v>S/F/S/F/S/F</v>
      </c>
      <c r="N479" s="87" t="s">
        <v>7526</v>
      </c>
      <c r="O479" s="87" t="s">
        <v>7526</v>
      </c>
      <c r="P479" s="7" t="s">
        <v>7526</v>
      </c>
      <c r="Q479" s="3" t="str">
        <f aca="false">IF(AND(N479="",O479="",P479=""),"",(IF(N479="N/A","N/A",CONCATENATE(N479,"/",O479,"/",P479))))</f>
        <v>S/F/S/F/S/F</v>
      </c>
      <c r="R479" s="7" t="s">
        <v>7520</v>
      </c>
      <c r="S479" s="7" t="s">
        <v>164</v>
      </c>
      <c r="T479" s="7" t="s">
        <v>37</v>
      </c>
      <c r="U479" s="7" t="s">
        <v>1159</v>
      </c>
      <c r="V479" s="7" t="s">
        <v>8925</v>
      </c>
      <c r="W479" s="6" t="s">
        <v>8926</v>
      </c>
      <c r="X479" s="7" t="s">
        <v>7520</v>
      </c>
      <c r="Y479" s="7" t="s">
        <v>7520</v>
      </c>
      <c r="Z479" s="6" t="s">
        <v>8870</v>
      </c>
      <c r="AA479" s="7" t="s">
        <v>7523</v>
      </c>
    </row>
    <row r="480" customFormat="false" ht="34" hidden="false" customHeight="false" outlineLevel="0" collapsed="false">
      <c r="A480" s="7" t="n">
        <v>1986</v>
      </c>
      <c r="B480" s="7" t="s">
        <v>8842</v>
      </c>
      <c r="C480" s="7" t="s">
        <v>8928</v>
      </c>
      <c r="D480" s="7" t="s">
        <v>8844</v>
      </c>
      <c r="E480" s="91" t="s">
        <v>8929</v>
      </c>
      <c r="F480" s="87" t="s">
        <v>37</v>
      </c>
      <c r="G480" s="87" t="s">
        <v>37</v>
      </c>
      <c r="H480" s="87" t="s">
        <v>37</v>
      </c>
      <c r="I480" s="3" t="str">
        <f aca="false">IF(AND(F480="",G480="",H480=""),"",(IF(F480="N/A","N/A",CONCATENATE(F480,"/",G480,"/",H480))))</f>
        <v>N/A</v>
      </c>
      <c r="J480" s="87" t="s">
        <v>7813</v>
      </c>
      <c r="K480" s="87" t="s">
        <v>7596</v>
      </c>
      <c r="L480" s="7" t="n">
        <v>2004</v>
      </c>
      <c r="M480" s="3" t="str">
        <f aca="false">IF(AND(J480="",K480="",L480=""),"",(IF(J480="N/A","N/A",CONCATENATE(J480,"/",K480,"/",L480))))</f>
        <v>26/02/2004</v>
      </c>
      <c r="N480" s="89" t="s">
        <v>7619</v>
      </c>
      <c r="O480" s="89" t="s">
        <v>7537</v>
      </c>
      <c r="P480" s="7" t="n">
        <v>2004</v>
      </c>
      <c r="Q480" s="3" t="str">
        <f aca="false">IF(AND(N480="",O480="",P480=""),"",(IF(N480="N/A","N/A",CONCATENATE(N480,"/",O480,"/",P480))))</f>
        <v>20/03/2004</v>
      </c>
      <c r="R480" s="7" t="s">
        <v>8892</v>
      </c>
      <c r="S480" s="7" t="s">
        <v>41</v>
      </c>
      <c r="T480" s="7" t="s">
        <v>37</v>
      </c>
      <c r="U480" s="7" t="s">
        <v>1159</v>
      </c>
      <c r="V480" s="7" t="s">
        <v>7520</v>
      </c>
      <c r="W480" s="6" t="s">
        <v>8930</v>
      </c>
      <c r="X480" s="7" t="s">
        <v>7520</v>
      </c>
      <c r="Y480" s="7" t="s">
        <v>7520</v>
      </c>
      <c r="Z480" s="6" t="s">
        <v>8931</v>
      </c>
      <c r="AA480" s="7" t="s">
        <v>7523</v>
      </c>
    </row>
    <row r="481" customFormat="false" ht="34" hidden="false" customHeight="false" outlineLevel="0" collapsed="false">
      <c r="A481" s="7" t="n">
        <v>1986</v>
      </c>
      <c r="B481" s="7" t="s">
        <v>8842</v>
      </c>
      <c r="C481" s="7" t="s">
        <v>8932</v>
      </c>
      <c r="D481" s="7" t="s">
        <v>8844</v>
      </c>
      <c r="E481" s="91" t="s">
        <v>8929</v>
      </c>
      <c r="F481" s="87" t="s">
        <v>37</v>
      </c>
      <c r="G481" s="87" t="s">
        <v>37</v>
      </c>
      <c r="H481" s="87" t="s">
        <v>37</v>
      </c>
      <c r="I481" s="3" t="str">
        <f aca="false">IF(AND(F481="",G481="",H481=""),"",(IF(F481="N/A","N/A",CONCATENATE(F481,"/",G481,"/",H481))))</f>
        <v>N/A</v>
      </c>
      <c r="J481" s="87" t="s">
        <v>7813</v>
      </c>
      <c r="K481" s="87" t="s">
        <v>7596</v>
      </c>
      <c r="L481" s="7" t="n">
        <v>2004</v>
      </c>
      <c r="M481" s="3" t="str">
        <f aca="false">IF(AND(J481="",K481="",L481=""),"",(IF(J481="N/A","N/A",CONCATENATE(J481,"/",K481,"/",L481))))</f>
        <v>26/02/2004</v>
      </c>
      <c r="N481" s="89" t="s">
        <v>7619</v>
      </c>
      <c r="O481" s="89" t="s">
        <v>7537</v>
      </c>
      <c r="P481" s="7" t="n">
        <v>2004</v>
      </c>
      <c r="Q481" s="3" t="str">
        <f aca="false">IF(AND(N481="",O481="",P481=""),"",(IF(N481="N/A","N/A",CONCATENATE(N481,"/",O481,"/",P481))))</f>
        <v>20/03/2004</v>
      </c>
      <c r="R481" s="7" t="s">
        <v>8892</v>
      </c>
      <c r="S481" s="7" t="s">
        <v>41</v>
      </c>
      <c r="T481" s="7" t="s">
        <v>37</v>
      </c>
      <c r="U481" s="7" t="s">
        <v>1159</v>
      </c>
      <c r="V481" s="7" t="s">
        <v>7520</v>
      </c>
      <c r="W481" s="6" t="s">
        <v>8930</v>
      </c>
      <c r="X481" s="7" t="s">
        <v>7520</v>
      </c>
      <c r="Y481" s="7" t="s">
        <v>7520</v>
      </c>
      <c r="Z481" s="6" t="s">
        <v>8931</v>
      </c>
      <c r="AA481" s="7" t="s">
        <v>7523</v>
      </c>
    </row>
    <row r="482" customFormat="false" ht="34" hidden="false" customHeight="false" outlineLevel="0" collapsed="false">
      <c r="A482" s="7" t="n">
        <v>1986</v>
      </c>
      <c r="B482" s="7" t="s">
        <v>8842</v>
      </c>
      <c r="C482" s="7" t="s">
        <v>8933</v>
      </c>
      <c r="D482" s="7" t="s">
        <v>8844</v>
      </c>
      <c r="E482" s="91" t="s">
        <v>8929</v>
      </c>
      <c r="F482" s="87" t="s">
        <v>37</v>
      </c>
      <c r="G482" s="87" t="s">
        <v>37</v>
      </c>
      <c r="H482" s="87" t="s">
        <v>37</v>
      </c>
      <c r="I482" s="3" t="str">
        <f aca="false">IF(AND(F482="",G482="",H482=""),"",(IF(F482="N/A","N/A",CONCATENATE(F482,"/",G482,"/",H482))))</f>
        <v>N/A</v>
      </c>
      <c r="J482" s="87" t="s">
        <v>7813</v>
      </c>
      <c r="K482" s="87" t="s">
        <v>7596</v>
      </c>
      <c r="L482" s="7" t="n">
        <v>2004</v>
      </c>
      <c r="M482" s="3" t="str">
        <f aca="false">IF(AND(J482="",K482="",L482=""),"",(IF(J482="N/A","N/A",CONCATENATE(J482,"/",K482,"/",L482))))</f>
        <v>26/02/2004</v>
      </c>
      <c r="N482" s="89" t="s">
        <v>7619</v>
      </c>
      <c r="O482" s="89" t="s">
        <v>7537</v>
      </c>
      <c r="P482" s="7" t="n">
        <v>2004</v>
      </c>
      <c r="Q482" s="3" t="str">
        <f aca="false">IF(AND(N482="",O482="",P482=""),"",(IF(N482="N/A","N/A",CONCATENATE(N482,"/",O482,"/",P482))))</f>
        <v>20/03/2004</v>
      </c>
      <c r="R482" s="7" t="s">
        <v>8892</v>
      </c>
      <c r="S482" s="7" t="s">
        <v>41</v>
      </c>
      <c r="T482" s="7" t="s">
        <v>37</v>
      </c>
      <c r="U482" s="7" t="s">
        <v>1159</v>
      </c>
      <c r="V482" s="7" t="s">
        <v>7520</v>
      </c>
      <c r="W482" s="6" t="s">
        <v>8930</v>
      </c>
      <c r="X482" s="7" t="s">
        <v>7520</v>
      </c>
      <c r="Y482" s="7" t="s">
        <v>7520</v>
      </c>
      <c r="Z482" s="6" t="s">
        <v>8931</v>
      </c>
      <c r="AA482" s="7" t="s">
        <v>7523</v>
      </c>
    </row>
    <row r="483" customFormat="false" ht="34" hidden="false" customHeight="false" outlineLevel="0" collapsed="false">
      <c r="A483" s="7" t="n">
        <v>1986</v>
      </c>
      <c r="B483" s="7" t="s">
        <v>8842</v>
      </c>
      <c r="C483" s="7" t="s">
        <v>8934</v>
      </c>
      <c r="D483" s="7" t="s">
        <v>8844</v>
      </c>
      <c r="E483" s="7" t="s">
        <v>8935</v>
      </c>
      <c r="F483" s="87" t="s">
        <v>37</v>
      </c>
      <c r="G483" s="87" t="s">
        <v>37</v>
      </c>
      <c r="H483" s="87" t="s">
        <v>37</v>
      </c>
      <c r="I483" s="3" t="str">
        <f aca="false">IF(AND(F483="",G483="",H483=""),"",(IF(F483="N/A","N/A",CONCATENATE(F483,"/",G483,"/",H483))))</f>
        <v>N/A</v>
      </c>
      <c r="J483" s="89" t="s">
        <v>7580</v>
      </c>
      <c r="K483" s="89" t="s">
        <v>7620</v>
      </c>
      <c r="L483" s="91" t="s">
        <v>7526</v>
      </c>
      <c r="M483" s="3" t="str">
        <f aca="false">IF(AND(J483="",K483="",L483=""),"",(IF(J483="N/A","N/A",CONCATENATE(J483,"/",K483,"/",L483))))</f>
        <v>12/09/S/F</v>
      </c>
      <c r="N483" s="89" t="s">
        <v>7526</v>
      </c>
      <c r="O483" s="89" t="s">
        <v>7526</v>
      </c>
      <c r="P483" s="91" t="s">
        <v>7526</v>
      </c>
      <c r="Q483" s="3" t="str">
        <f aca="false">IF(AND(N483="",O483="",P483=""),"",(IF(N483="N/A","N/A",CONCATENATE(N483,"/",O483,"/",P483))))</f>
        <v>S/F/S/F/S/F</v>
      </c>
      <c r="R483" s="7" t="s">
        <v>8892</v>
      </c>
      <c r="S483" s="7" t="s">
        <v>41</v>
      </c>
      <c r="T483" s="7" t="s">
        <v>37</v>
      </c>
      <c r="U483" s="7" t="s">
        <v>1159</v>
      </c>
      <c r="V483" s="7" t="s">
        <v>7520</v>
      </c>
      <c r="W483" s="6" t="s">
        <v>8936</v>
      </c>
      <c r="X483" s="7" t="s">
        <v>7520</v>
      </c>
      <c r="Y483" s="7" t="s">
        <v>7520</v>
      </c>
      <c r="Z483" s="6" t="s">
        <v>8935</v>
      </c>
      <c r="AA483" s="7" t="s">
        <v>7523</v>
      </c>
    </row>
    <row r="484" customFormat="false" ht="34" hidden="false" customHeight="false" outlineLevel="0" collapsed="false">
      <c r="A484" s="7" t="n">
        <v>1986</v>
      </c>
      <c r="B484" s="7" t="s">
        <v>8842</v>
      </c>
      <c r="C484" s="7" t="s">
        <v>8937</v>
      </c>
      <c r="D484" s="7" t="s">
        <v>8844</v>
      </c>
      <c r="E484" s="7" t="s">
        <v>8935</v>
      </c>
      <c r="F484" s="87" t="s">
        <v>37</v>
      </c>
      <c r="G484" s="87" t="s">
        <v>37</v>
      </c>
      <c r="H484" s="87" t="s">
        <v>37</v>
      </c>
      <c r="I484" s="3" t="str">
        <f aca="false">IF(AND(F484="",G484="",H484=""),"",(IF(F484="N/A","N/A",CONCATENATE(F484,"/",G484,"/",H484))))</f>
        <v>N/A</v>
      </c>
      <c r="J484" s="89" t="s">
        <v>7580</v>
      </c>
      <c r="K484" s="89" t="s">
        <v>7620</v>
      </c>
      <c r="L484" s="91" t="s">
        <v>7526</v>
      </c>
      <c r="M484" s="3" t="str">
        <f aca="false">IF(AND(J484="",K484="",L484=""),"",(IF(J484="N/A","N/A",CONCATENATE(J484,"/",K484,"/",L484))))</f>
        <v>12/09/S/F</v>
      </c>
      <c r="N484" s="89" t="s">
        <v>7526</v>
      </c>
      <c r="O484" s="89" t="s">
        <v>7526</v>
      </c>
      <c r="P484" s="91" t="s">
        <v>7526</v>
      </c>
      <c r="Q484" s="3" t="str">
        <f aca="false">IF(AND(N484="",O484="",P484=""),"",(IF(N484="N/A","N/A",CONCATENATE(N484,"/",O484,"/",P484))))</f>
        <v>S/F/S/F/S/F</v>
      </c>
      <c r="R484" s="91" t="s">
        <v>8892</v>
      </c>
      <c r="S484" s="7" t="s">
        <v>41</v>
      </c>
      <c r="T484" s="7" t="s">
        <v>37</v>
      </c>
      <c r="U484" s="7" t="s">
        <v>1159</v>
      </c>
      <c r="V484" s="7" t="s">
        <v>7520</v>
      </c>
      <c r="W484" s="6" t="s">
        <v>8936</v>
      </c>
      <c r="X484" s="7" t="s">
        <v>7520</v>
      </c>
      <c r="Y484" s="7" t="s">
        <v>7520</v>
      </c>
      <c r="Z484" s="6" t="s">
        <v>8935</v>
      </c>
      <c r="AA484" s="7" t="s">
        <v>7523</v>
      </c>
    </row>
    <row r="485" customFormat="false" ht="34" hidden="false" customHeight="false" outlineLevel="0" collapsed="false">
      <c r="A485" s="7" t="n">
        <v>1986</v>
      </c>
      <c r="B485" s="7" t="s">
        <v>8842</v>
      </c>
      <c r="C485" s="7" t="s">
        <v>8938</v>
      </c>
      <c r="D485" s="7" t="s">
        <v>8844</v>
      </c>
      <c r="E485" s="7" t="s">
        <v>8939</v>
      </c>
      <c r="F485" s="87" t="s">
        <v>37</v>
      </c>
      <c r="G485" s="87" t="s">
        <v>37</v>
      </c>
      <c r="H485" s="87" t="s">
        <v>37</v>
      </c>
      <c r="I485" s="3" t="str">
        <f aca="false">IF(AND(F485="",G485="",H485=""),"",(IF(F485="N/A","N/A",CONCATENATE(F485,"/",G485,"/",H485))))</f>
        <v>N/A</v>
      </c>
      <c r="J485" s="89" t="s">
        <v>7722</v>
      </c>
      <c r="K485" s="89" t="s">
        <v>7586</v>
      </c>
      <c r="L485" s="91" t="s">
        <v>7526</v>
      </c>
      <c r="M485" s="3" t="str">
        <f aca="false">IF(AND(J485="",K485="",L485=""),"",(IF(J485="N/A","N/A",CONCATENATE(J485,"/",K485,"/",L485))))</f>
        <v>28/08/S/F</v>
      </c>
      <c r="N485" s="89" t="s">
        <v>7526</v>
      </c>
      <c r="O485" s="89" t="s">
        <v>7526</v>
      </c>
      <c r="P485" s="91" t="s">
        <v>7526</v>
      </c>
      <c r="Q485" s="3" t="str">
        <f aca="false">IF(AND(N485="",O485="",P485=""),"",(IF(N485="N/A","N/A",CONCATENATE(N485,"/",O485,"/",P485))))</f>
        <v>S/F/S/F/S/F</v>
      </c>
      <c r="R485" s="7" t="s">
        <v>8892</v>
      </c>
      <c r="S485" s="7" t="s">
        <v>41</v>
      </c>
      <c r="T485" s="7" t="s">
        <v>37</v>
      </c>
      <c r="U485" s="7" t="s">
        <v>1159</v>
      </c>
      <c r="V485" s="7" t="s">
        <v>7520</v>
      </c>
      <c r="W485" s="6" t="s">
        <v>8940</v>
      </c>
      <c r="X485" s="7" t="s">
        <v>7520</v>
      </c>
      <c r="Y485" s="7" t="s">
        <v>7520</v>
      </c>
      <c r="Z485" s="6" t="s">
        <v>8941</v>
      </c>
      <c r="AA485" s="7" t="s">
        <v>7523</v>
      </c>
    </row>
    <row r="486" customFormat="false" ht="34" hidden="false" customHeight="false" outlineLevel="0" collapsed="false">
      <c r="A486" s="7" t="n">
        <v>1986</v>
      </c>
      <c r="B486" s="7" t="s">
        <v>8842</v>
      </c>
      <c r="C486" s="7" t="s">
        <v>8942</v>
      </c>
      <c r="D486" s="91" t="s">
        <v>8844</v>
      </c>
      <c r="E486" s="7" t="s">
        <v>8939</v>
      </c>
      <c r="F486" s="87" t="s">
        <v>37</v>
      </c>
      <c r="G486" s="87" t="s">
        <v>37</v>
      </c>
      <c r="H486" s="87" t="s">
        <v>37</v>
      </c>
      <c r="I486" s="3" t="str">
        <f aca="false">IF(AND(F486="",G486="",H486=""),"",(IF(F486="N/A","N/A",CONCATENATE(F486,"/",G486,"/",H486))))</f>
        <v>N/A</v>
      </c>
      <c r="J486" s="89" t="s">
        <v>7722</v>
      </c>
      <c r="K486" s="89" t="s">
        <v>7586</v>
      </c>
      <c r="L486" s="91" t="s">
        <v>7526</v>
      </c>
      <c r="M486" s="3" t="str">
        <f aca="false">IF(AND(J486="",K486="",L486=""),"",(IF(J486="N/A","N/A",CONCATENATE(J486,"/",K486,"/",L486))))</f>
        <v>28/08/S/F</v>
      </c>
      <c r="N486" s="89" t="s">
        <v>7526</v>
      </c>
      <c r="O486" s="89" t="s">
        <v>7526</v>
      </c>
      <c r="P486" s="91" t="s">
        <v>7526</v>
      </c>
      <c r="Q486" s="3" t="str">
        <f aca="false">IF(AND(N486="",O486="",P486=""),"",(IF(N486="N/A","N/A",CONCATENATE(N486,"/",O486,"/",P486))))</f>
        <v>S/F/S/F/S/F</v>
      </c>
      <c r="R486" s="91" t="s">
        <v>8892</v>
      </c>
      <c r="S486" s="7" t="s">
        <v>41</v>
      </c>
      <c r="T486" s="7" t="s">
        <v>37</v>
      </c>
      <c r="U486" s="7" t="s">
        <v>1159</v>
      </c>
      <c r="V486" s="7" t="s">
        <v>7520</v>
      </c>
      <c r="W486" s="6" t="s">
        <v>8940</v>
      </c>
      <c r="X486" s="7" t="s">
        <v>7520</v>
      </c>
      <c r="Y486" s="7" t="s">
        <v>7520</v>
      </c>
      <c r="Z486" s="6" t="s">
        <v>8941</v>
      </c>
      <c r="AA486" s="7" t="s">
        <v>7523</v>
      </c>
    </row>
    <row r="487" customFormat="false" ht="68" hidden="false" customHeight="false" outlineLevel="0" collapsed="false">
      <c r="A487" s="7" t="n">
        <v>1986</v>
      </c>
      <c r="B487" s="7" t="s">
        <v>8842</v>
      </c>
      <c r="C487" s="7" t="s">
        <v>8943</v>
      </c>
      <c r="D487" s="7" t="s">
        <v>8844</v>
      </c>
      <c r="E487" s="7" t="s">
        <v>8944</v>
      </c>
      <c r="F487" s="87" t="s">
        <v>37</v>
      </c>
      <c r="G487" s="87" t="s">
        <v>37</v>
      </c>
      <c r="H487" s="87" t="s">
        <v>37</v>
      </c>
      <c r="I487" s="3" t="str">
        <f aca="false">IF(AND(F487="",G487="",H487=""),"",(IF(F487="N/A","N/A",CONCATENATE(F487,"/",G487,"/",H487))))</f>
        <v>N/A</v>
      </c>
      <c r="J487" s="89" t="s">
        <v>7526</v>
      </c>
      <c r="K487" s="89" t="s">
        <v>7580</v>
      </c>
      <c r="L487" s="7" t="n">
        <v>1987</v>
      </c>
      <c r="M487" s="3" t="str">
        <f aca="false">IF(AND(J487="",K487="",L487=""),"",(IF(J487="N/A","N/A",CONCATENATE(J487,"/",K487,"/",L487))))</f>
        <v>S/F/12/1987</v>
      </c>
      <c r="N487" s="89" t="s">
        <v>7526</v>
      </c>
      <c r="O487" s="89" t="s">
        <v>7526</v>
      </c>
      <c r="P487" s="91" t="s">
        <v>7526</v>
      </c>
      <c r="Q487" s="3" t="str">
        <f aca="false">IF(AND(N487="",O487="",P487=""),"",(IF(N487="N/A","N/A",CONCATENATE(N487,"/",O487,"/",P487))))</f>
        <v>S/F/S/F/S/F</v>
      </c>
      <c r="R487" s="91" t="s">
        <v>8945</v>
      </c>
      <c r="S487" s="7" t="s">
        <v>41</v>
      </c>
      <c r="T487" s="7" t="s">
        <v>37</v>
      </c>
      <c r="U487" s="7" t="s">
        <v>60</v>
      </c>
      <c r="V487" s="7" t="s">
        <v>7520</v>
      </c>
      <c r="W487" s="15" t="s">
        <v>8946</v>
      </c>
      <c r="X487" s="7" t="s">
        <v>7520</v>
      </c>
      <c r="Y487" s="7" t="s">
        <v>7520</v>
      </c>
      <c r="Z487" s="15" t="s">
        <v>8947</v>
      </c>
      <c r="AA487" s="7" t="s">
        <v>7523</v>
      </c>
    </row>
    <row r="488" customFormat="false" ht="68" hidden="false" customHeight="false" outlineLevel="0" collapsed="false">
      <c r="A488" s="7" t="n">
        <v>1986</v>
      </c>
      <c r="B488" s="7" t="s">
        <v>8842</v>
      </c>
      <c r="C488" s="7" t="s">
        <v>8948</v>
      </c>
      <c r="D488" s="7" t="s">
        <v>8844</v>
      </c>
      <c r="E488" s="7" t="s">
        <v>8944</v>
      </c>
      <c r="F488" s="87" t="s">
        <v>37</v>
      </c>
      <c r="G488" s="87" t="s">
        <v>37</v>
      </c>
      <c r="H488" s="87" t="s">
        <v>37</v>
      </c>
      <c r="I488" s="3" t="str">
        <f aca="false">IF(AND(F488="",G488="",H488=""),"",(IF(F488="N/A","N/A",CONCATENATE(F488,"/",G488,"/",H488))))</f>
        <v>N/A</v>
      </c>
      <c r="J488" s="89" t="s">
        <v>7526</v>
      </c>
      <c r="K488" s="89" t="s">
        <v>7580</v>
      </c>
      <c r="L488" s="7" t="n">
        <v>1987</v>
      </c>
      <c r="M488" s="3" t="str">
        <f aca="false">IF(AND(J488="",K488="",L488=""),"",(IF(J488="N/A","N/A",CONCATENATE(J488,"/",K488,"/",L488))))</f>
        <v>S/F/12/1987</v>
      </c>
      <c r="N488" s="89" t="s">
        <v>7526</v>
      </c>
      <c r="O488" s="89" t="s">
        <v>7526</v>
      </c>
      <c r="P488" s="91" t="s">
        <v>7526</v>
      </c>
      <c r="Q488" s="3" t="str">
        <f aca="false">IF(AND(N488="",O488="",P488=""),"",(IF(N488="N/A","N/A",CONCATENATE(N488,"/",O488,"/",P488))))</f>
        <v>S/F/S/F/S/F</v>
      </c>
      <c r="R488" s="91" t="s">
        <v>8945</v>
      </c>
      <c r="S488" s="7" t="s">
        <v>41</v>
      </c>
      <c r="T488" s="7" t="s">
        <v>37</v>
      </c>
      <c r="U488" s="7" t="s">
        <v>60</v>
      </c>
      <c r="V488" s="7" t="s">
        <v>7520</v>
      </c>
      <c r="W488" s="15" t="s">
        <v>8946</v>
      </c>
      <c r="X488" s="7" t="s">
        <v>7520</v>
      </c>
      <c r="Y488" s="7" t="s">
        <v>7520</v>
      </c>
      <c r="Z488" s="15" t="s">
        <v>8947</v>
      </c>
      <c r="AA488" s="7" t="s">
        <v>7523</v>
      </c>
    </row>
    <row r="489" customFormat="false" ht="102" hidden="false" customHeight="false" outlineLevel="0" collapsed="false">
      <c r="A489" s="7" t="n">
        <v>1986</v>
      </c>
      <c r="B489" s="7" t="s">
        <v>8842</v>
      </c>
      <c r="C489" s="7" t="s">
        <v>8949</v>
      </c>
      <c r="D489" s="7" t="s">
        <v>8844</v>
      </c>
      <c r="E489" s="7" t="s">
        <v>8950</v>
      </c>
      <c r="F489" s="87" t="s">
        <v>37</v>
      </c>
      <c r="G489" s="87" t="s">
        <v>37</v>
      </c>
      <c r="H489" s="87" t="s">
        <v>37</v>
      </c>
      <c r="I489" s="3" t="str">
        <f aca="false">IF(AND(F489="",G489="",H489=""),"",(IF(F489="N/A","N/A",CONCATENATE(F489,"/",G489,"/",H489))))</f>
        <v>N/A</v>
      </c>
      <c r="J489" s="89" t="s">
        <v>7526</v>
      </c>
      <c r="K489" s="89" t="s">
        <v>7586</v>
      </c>
      <c r="L489" s="7" t="n">
        <v>1987</v>
      </c>
      <c r="M489" s="3" t="str">
        <f aca="false">IF(AND(J489="",K489="",L489=""),"",(IF(J489="N/A","N/A",CONCATENATE(J489,"/",K489,"/",L489))))</f>
        <v>S/F/08/1987</v>
      </c>
      <c r="N489" s="89" t="s">
        <v>7526</v>
      </c>
      <c r="O489" s="89" t="s">
        <v>7526</v>
      </c>
      <c r="P489" s="91" t="s">
        <v>7526</v>
      </c>
      <c r="Q489" s="3" t="str">
        <f aca="false">IF(AND(N489="",O489="",P489=""),"",(IF(N489="N/A","N/A",CONCATENATE(N489,"/",O489,"/",P489))))</f>
        <v>S/F/S/F/S/F</v>
      </c>
      <c r="R489" s="91" t="s">
        <v>8945</v>
      </c>
      <c r="S489" s="7" t="s">
        <v>41</v>
      </c>
      <c r="T489" s="7" t="s">
        <v>37</v>
      </c>
      <c r="U489" s="7" t="s">
        <v>60</v>
      </c>
      <c r="V489" s="7" t="s">
        <v>7520</v>
      </c>
      <c r="W489" s="6" t="s">
        <v>8951</v>
      </c>
      <c r="X489" s="7" t="s">
        <v>7520</v>
      </c>
      <c r="Y489" s="7" t="s">
        <v>7520</v>
      </c>
      <c r="Z489" s="15" t="s">
        <v>8952</v>
      </c>
      <c r="AA489" s="7" t="s">
        <v>7523</v>
      </c>
    </row>
    <row r="490" customFormat="false" ht="102" hidden="false" customHeight="false" outlineLevel="0" collapsed="false">
      <c r="A490" s="7" t="n">
        <v>1986</v>
      </c>
      <c r="B490" s="7" t="s">
        <v>8842</v>
      </c>
      <c r="C490" s="7" t="s">
        <v>8953</v>
      </c>
      <c r="D490" s="91" t="s">
        <v>8844</v>
      </c>
      <c r="E490" s="7" t="s">
        <v>8950</v>
      </c>
      <c r="F490" s="87" t="s">
        <v>37</v>
      </c>
      <c r="G490" s="87" t="s">
        <v>37</v>
      </c>
      <c r="H490" s="87" t="s">
        <v>37</v>
      </c>
      <c r="I490" s="3" t="str">
        <f aca="false">IF(AND(F490="",G490="",H490=""),"",(IF(F490="N/A","N/A",CONCATENATE(F490,"/",G490,"/",H490))))</f>
        <v>N/A</v>
      </c>
      <c r="J490" s="89" t="s">
        <v>7526</v>
      </c>
      <c r="K490" s="89" t="s">
        <v>7586</v>
      </c>
      <c r="L490" s="7" t="n">
        <v>1987</v>
      </c>
      <c r="M490" s="3" t="str">
        <f aca="false">IF(AND(J490="",K490="",L490=""),"",(IF(J490="N/A","N/A",CONCATENATE(J490,"/",K490,"/",L490))))</f>
        <v>S/F/08/1987</v>
      </c>
      <c r="N490" s="89" t="s">
        <v>7526</v>
      </c>
      <c r="O490" s="89" t="s">
        <v>7526</v>
      </c>
      <c r="P490" s="91" t="s">
        <v>7526</v>
      </c>
      <c r="Q490" s="3" t="str">
        <f aca="false">IF(AND(N490="",O490="",P490=""),"",(IF(N490="N/A","N/A",CONCATENATE(N490,"/",O490,"/",P490))))</f>
        <v>S/F/S/F/S/F</v>
      </c>
      <c r="R490" s="91" t="s">
        <v>8945</v>
      </c>
      <c r="S490" s="7" t="s">
        <v>41</v>
      </c>
      <c r="T490" s="7" t="s">
        <v>37</v>
      </c>
      <c r="U490" s="7" t="s">
        <v>60</v>
      </c>
      <c r="V490" s="7" t="s">
        <v>7520</v>
      </c>
      <c r="W490" s="6" t="s">
        <v>8951</v>
      </c>
      <c r="X490" s="7" t="s">
        <v>7520</v>
      </c>
      <c r="Y490" s="7" t="s">
        <v>7520</v>
      </c>
      <c r="Z490" s="15" t="s">
        <v>8952</v>
      </c>
      <c r="AA490" s="7" t="s">
        <v>7523</v>
      </c>
    </row>
    <row r="491" customFormat="false" ht="34" hidden="false" customHeight="false" outlineLevel="0" collapsed="false">
      <c r="A491" s="7" t="n">
        <v>1986</v>
      </c>
      <c r="B491" s="7" t="s">
        <v>8842</v>
      </c>
      <c r="C491" s="7" t="s">
        <v>8954</v>
      </c>
      <c r="D491" s="7" t="s">
        <v>8844</v>
      </c>
      <c r="E491" s="7" t="s">
        <v>8955</v>
      </c>
      <c r="F491" s="87" t="s">
        <v>37</v>
      </c>
      <c r="G491" s="87" t="s">
        <v>37</v>
      </c>
      <c r="H491" s="87" t="s">
        <v>37</v>
      </c>
      <c r="I491" s="3" t="str">
        <f aca="false">IF(AND(F491="",G491="",H491=""),"",(IF(F491="N/A","N/A",CONCATENATE(F491,"/",G491,"/",H491))))</f>
        <v>N/A</v>
      </c>
      <c r="J491" s="89" t="s">
        <v>7572</v>
      </c>
      <c r="K491" s="89" t="s">
        <v>7613</v>
      </c>
      <c r="L491" s="7" t="n">
        <v>1992</v>
      </c>
      <c r="M491" s="3" t="str">
        <f aca="false">IF(AND(J491="",K491="",L491=""),"",(IF(J491="N/A","N/A",CONCATENATE(J491,"/",K491,"/",L491))))</f>
        <v>07/05/1992</v>
      </c>
      <c r="N491" s="89" t="s">
        <v>7526</v>
      </c>
      <c r="O491" s="89" t="s">
        <v>7526</v>
      </c>
      <c r="P491" s="91" t="s">
        <v>7526</v>
      </c>
      <c r="Q491" s="3" t="str">
        <f aca="false">IF(AND(N491="",O491="",P491=""),"",(IF(N491="N/A","N/A",CONCATENATE(N491,"/",O491,"/",P491))))</f>
        <v>S/F/S/F/S/F</v>
      </c>
      <c r="R491" s="7" t="s">
        <v>8892</v>
      </c>
      <c r="S491" s="7" t="s">
        <v>41</v>
      </c>
      <c r="T491" s="7" t="s">
        <v>37</v>
      </c>
      <c r="U491" s="7" t="s">
        <v>60</v>
      </c>
      <c r="V491" s="7" t="s">
        <v>7520</v>
      </c>
      <c r="W491" s="6" t="s">
        <v>8956</v>
      </c>
      <c r="X491" s="7" t="s">
        <v>7520</v>
      </c>
      <c r="Y491" s="7" t="s">
        <v>7520</v>
      </c>
      <c r="Z491" s="6" t="s">
        <v>8955</v>
      </c>
      <c r="AA491" s="7" t="s">
        <v>7523</v>
      </c>
    </row>
    <row r="492" customFormat="false" ht="34" hidden="false" customHeight="false" outlineLevel="0" collapsed="false">
      <c r="A492" s="7" t="n">
        <v>1986</v>
      </c>
      <c r="B492" s="7" t="s">
        <v>8842</v>
      </c>
      <c r="C492" s="7" t="s">
        <v>8957</v>
      </c>
      <c r="D492" s="7" t="s">
        <v>8844</v>
      </c>
      <c r="E492" s="7" t="s">
        <v>8955</v>
      </c>
      <c r="F492" s="87" t="s">
        <v>37</v>
      </c>
      <c r="G492" s="87" t="s">
        <v>37</v>
      </c>
      <c r="H492" s="87" t="s">
        <v>37</v>
      </c>
      <c r="I492" s="3" t="str">
        <f aca="false">IF(AND(F492="",G492="",H492=""),"",(IF(F492="N/A","N/A",CONCATENATE(F492,"/",G492,"/",H492))))</f>
        <v>N/A</v>
      </c>
      <c r="J492" s="89" t="s">
        <v>7572</v>
      </c>
      <c r="K492" s="89" t="s">
        <v>7613</v>
      </c>
      <c r="L492" s="7" t="n">
        <v>1992</v>
      </c>
      <c r="M492" s="3" t="str">
        <f aca="false">IF(AND(J492="",K492="",L492=""),"",(IF(J492="N/A","N/A",CONCATENATE(J492,"/",K492,"/",L492))))</f>
        <v>07/05/1992</v>
      </c>
      <c r="N492" s="89" t="s">
        <v>7526</v>
      </c>
      <c r="O492" s="89" t="s">
        <v>7526</v>
      </c>
      <c r="P492" s="91" t="s">
        <v>7526</v>
      </c>
      <c r="Q492" s="3" t="str">
        <f aca="false">IF(AND(N492="",O492="",P492=""),"",(IF(N492="N/A","N/A",CONCATENATE(N492,"/",O492,"/",P492))))</f>
        <v>S/F/S/F/S/F</v>
      </c>
      <c r="R492" s="91" t="s">
        <v>8892</v>
      </c>
      <c r="S492" s="7" t="s">
        <v>41</v>
      </c>
      <c r="T492" s="7" t="s">
        <v>37</v>
      </c>
      <c r="U492" s="7" t="s">
        <v>60</v>
      </c>
      <c r="V492" s="7" t="s">
        <v>7520</v>
      </c>
      <c r="W492" s="6" t="s">
        <v>8956</v>
      </c>
      <c r="X492" s="7" t="s">
        <v>7520</v>
      </c>
      <c r="Y492" s="7" t="s">
        <v>7520</v>
      </c>
      <c r="Z492" s="6" t="s">
        <v>8955</v>
      </c>
      <c r="AA492" s="7" t="s">
        <v>7523</v>
      </c>
    </row>
    <row r="493" customFormat="false" ht="85" hidden="false" customHeight="false" outlineLevel="0" collapsed="false">
      <c r="A493" s="7"/>
      <c r="B493" s="7" t="s">
        <v>8842</v>
      </c>
      <c r="C493" s="7" t="s">
        <v>8958</v>
      </c>
      <c r="D493" s="7" t="s">
        <v>8844</v>
      </c>
      <c r="E493" s="7" t="s">
        <v>8959</v>
      </c>
      <c r="F493" s="87" t="s">
        <v>37</v>
      </c>
      <c r="G493" s="87" t="s">
        <v>37</v>
      </c>
      <c r="H493" s="87" t="s">
        <v>37</v>
      </c>
      <c r="I493" s="3" t="str">
        <f aca="false">IF(AND(F493="",G493="",H493=""),"",(IF(F493="N/A","N/A",CONCATENATE(F493,"/",G493,"/",H493))))</f>
        <v>N/A</v>
      </c>
      <c r="J493" s="89" t="s">
        <v>7849</v>
      </c>
      <c r="K493" s="89" t="s">
        <v>7613</v>
      </c>
      <c r="L493" s="7" t="n">
        <v>1990</v>
      </c>
      <c r="M493" s="3" t="str">
        <f aca="false">IF(AND(J493="",K493="",L493=""),"",(IF(J493="N/A","N/A",CONCATENATE(J493,"/",K493,"/",L493))))</f>
        <v>24/05/1990</v>
      </c>
      <c r="N493" s="89" t="s">
        <v>7526</v>
      </c>
      <c r="O493" s="89" t="s">
        <v>7572</v>
      </c>
      <c r="P493" s="7" t="n">
        <v>1990</v>
      </c>
      <c r="Q493" s="3" t="str">
        <f aca="false">IF(AND(N493="",O493="",P493=""),"",(IF(N493="N/A","N/A",CONCATENATE(N493,"/",O493,"/",P493))))</f>
        <v>S/F/07/1990</v>
      </c>
      <c r="R493" s="91" t="s">
        <v>8945</v>
      </c>
      <c r="S493" s="7" t="s">
        <v>41</v>
      </c>
      <c r="T493" s="7" t="s">
        <v>37</v>
      </c>
      <c r="U493" s="7" t="s">
        <v>60</v>
      </c>
      <c r="V493" s="7" t="s">
        <v>7520</v>
      </c>
      <c r="W493" s="15" t="s">
        <v>8960</v>
      </c>
      <c r="X493" s="7" t="s">
        <v>7520</v>
      </c>
      <c r="Y493" s="7" t="s">
        <v>7520</v>
      </c>
      <c r="Z493" s="6" t="s">
        <v>8961</v>
      </c>
      <c r="AA493" s="7" t="s">
        <v>7523</v>
      </c>
    </row>
    <row r="494" customFormat="false" ht="85" hidden="false" customHeight="false" outlineLevel="0" collapsed="false">
      <c r="A494" s="7"/>
      <c r="B494" s="7" t="s">
        <v>8842</v>
      </c>
      <c r="C494" s="7" t="s">
        <v>8962</v>
      </c>
      <c r="D494" s="7" t="s">
        <v>8844</v>
      </c>
      <c r="E494" s="7" t="s">
        <v>8959</v>
      </c>
      <c r="F494" s="87" t="s">
        <v>37</v>
      </c>
      <c r="G494" s="87" t="s">
        <v>37</v>
      </c>
      <c r="H494" s="87" t="s">
        <v>37</v>
      </c>
      <c r="I494" s="3" t="str">
        <f aca="false">IF(AND(F494="",G494="",H494=""),"",(IF(F494="N/A","N/A",CONCATENATE(F494,"/",G494,"/",H494))))</f>
        <v>N/A</v>
      </c>
      <c r="J494" s="89" t="s">
        <v>7849</v>
      </c>
      <c r="K494" s="89" t="s">
        <v>7613</v>
      </c>
      <c r="L494" s="7" t="n">
        <v>1990</v>
      </c>
      <c r="M494" s="3" t="str">
        <f aca="false">IF(AND(J494="",K494="",L494=""),"",(IF(J494="N/A","N/A",CONCATENATE(J494,"/",K494,"/",L494))))</f>
        <v>24/05/1990</v>
      </c>
      <c r="N494" s="89" t="s">
        <v>7526</v>
      </c>
      <c r="O494" s="89" t="s">
        <v>7572</v>
      </c>
      <c r="P494" s="7" t="n">
        <v>1990</v>
      </c>
      <c r="Q494" s="3" t="str">
        <f aca="false">IF(AND(N494="",O494="",P494=""),"",(IF(N494="N/A","N/A",CONCATENATE(N494,"/",O494,"/",P494))))</f>
        <v>S/F/07/1990</v>
      </c>
      <c r="R494" s="91" t="s">
        <v>8945</v>
      </c>
      <c r="S494" s="7" t="s">
        <v>41</v>
      </c>
      <c r="T494" s="7" t="s">
        <v>37</v>
      </c>
      <c r="U494" s="7" t="s">
        <v>60</v>
      </c>
      <c r="V494" s="7" t="s">
        <v>7520</v>
      </c>
      <c r="W494" s="6" t="s">
        <v>8960</v>
      </c>
      <c r="X494" s="7" t="s">
        <v>7520</v>
      </c>
      <c r="Y494" s="7" t="s">
        <v>7520</v>
      </c>
      <c r="Z494" s="6" t="s">
        <v>8961</v>
      </c>
      <c r="AA494" s="7" t="s">
        <v>7523</v>
      </c>
    </row>
    <row r="495" customFormat="false" ht="85" hidden="false" customHeight="false" outlineLevel="0" collapsed="false">
      <c r="A495" s="7"/>
      <c r="B495" s="7" t="s">
        <v>8842</v>
      </c>
      <c r="C495" s="7" t="s">
        <v>8963</v>
      </c>
      <c r="D495" s="7" t="s">
        <v>8844</v>
      </c>
      <c r="E495" s="7" t="s">
        <v>8959</v>
      </c>
      <c r="F495" s="87" t="s">
        <v>37</v>
      </c>
      <c r="G495" s="87" t="s">
        <v>37</v>
      </c>
      <c r="H495" s="87" t="s">
        <v>37</v>
      </c>
      <c r="I495" s="3" t="str">
        <f aca="false">IF(AND(F495="",G495="",H495=""),"",(IF(F495="N/A","N/A",CONCATENATE(F495,"/",G495,"/",H495))))</f>
        <v>N/A</v>
      </c>
      <c r="J495" s="89" t="s">
        <v>7849</v>
      </c>
      <c r="K495" s="89" t="s">
        <v>7613</v>
      </c>
      <c r="L495" s="7" t="n">
        <v>1990</v>
      </c>
      <c r="M495" s="3" t="str">
        <f aca="false">IF(AND(J495="",K495="",L495=""),"",(IF(J495="N/A","N/A",CONCATENATE(J495,"/",K495,"/",L495))))</f>
        <v>24/05/1990</v>
      </c>
      <c r="N495" s="89" t="s">
        <v>7526</v>
      </c>
      <c r="O495" s="89" t="s">
        <v>7572</v>
      </c>
      <c r="P495" s="7" t="n">
        <v>1990</v>
      </c>
      <c r="Q495" s="3" t="str">
        <f aca="false">IF(AND(N495="",O495="",P495=""),"",(IF(N495="N/A","N/A",CONCATENATE(N495,"/",O495,"/",P495))))</f>
        <v>S/F/07/1990</v>
      </c>
      <c r="R495" s="91" t="s">
        <v>8945</v>
      </c>
      <c r="S495" s="7" t="s">
        <v>41</v>
      </c>
      <c r="T495" s="7" t="s">
        <v>37</v>
      </c>
      <c r="U495" s="7" t="s">
        <v>60</v>
      </c>
      <c r="V495" s="7" t="s">
        <v>7520</v>
      </c>
      <c r="W495" s="6" t="s">
        <v>8960</v>
      </c>
      <c r="X495" s="7" t="s">
        <v>7520</v>
      </c>
      <c r="Y495" s="7" t="s">
        <v>7520</v>
      </c>
      <c r="Z495" s="6" t="s">
        <v>8961</v>
      </c>
      <c r="AA495" s="7" t="s">
        <v>7523</v>
      </c>
    </row>
    <row r="496" customFormat="false" ht="153" hidden="false" customHeight="false" outlineLevel="0" collapsed="false">
      <c r="A496" s="7"/>
      <c r="B496" s="7" t="s">
        <v>8842</v>
      </c>
      <c r="C496" s="7" t="s">
        <v>8964</v>
      </c>
      <c r="D496" s="91" t="s">
        <v>8844</v>
      </c>
      <c r="E496" s="91" t="s">
        <v>8965</v>
      </c>
      <c r="F496" s="87" t="s">
        <v>37</v>
      </c>
      <c r="G496" s="87" t="s">
        <v>37</v>
      </c>
      <c r="H496" s="87" t="s">
        <v>37</v>
      </c>
      <c r="I496" s="3" t="str">
        <f aca="false">IF(AND(F496="",G496="",H496=""),"",(IF(F496="N/A","N/A",CONCATENATE(F496,"/",G496,"/",H496))))</f>
        <v>N/A</v>
      </c>
      <c r="J496" s="87" t="s">
        <v>7526</v>
      </c>
      <c r="K496" s="89" t="s">
        <v>7537</v>
      </c>
      <c r="L496" s="7" t="n">
        <v>1987</v>
      </c>
      <c r="M496" s="3" t="str">
        <f aca="false">IF(AND(J496="",K496="",L496=""),"",(IF(J496="N/A","N/A",CONCATENATE(J496,"/",K496,"/",L496))))</f>
        <v>S/F/03/1987</v>
      </c>
      <c r="N496" s="87" t="s">
        <v>7526</v>
      </c>
      <c r="O496" s="87" t="s">
        <v>7526</v>
      </c>
      <c r="P496" s="7" t="s">
        <v>7526</v>
      </c>
      <c r="Q496" s="3" t="str">
        <f aca="false">IF(AND(N496="",O496="",P496=""),"",(IF(N496="N/A","N/A",CONCATENATE(N496,"/",O496,"/",P496))))</f>
        <v>S/F/S/F/S/F</v>
      </c>
      <c r="R496" s="91" t="s">
        <v>8945</v>
      </c>
      <c r="S496" s="7" t="s">
        <v>41</v>
      </c>
      <c r="T496" s="7" t="s">
        <v>37</v>
      </c>
      <c r="U496" s="7" t="s">
        <v>60</v>
      </c>
      <c r="V496" s="7" t="s">
        <v>7520</v>
      </c>
      <c r="W496" s="6" t="s">
        <v>8966</v>
      </c>
      <c r="X496" s="7" t="s">
        <v>7520</v>
      </c>
      <c r="Y496" s="7" t="s">
        <v>7520</v>
      </c>
      <c r="Z496" s="6" t="s">
        <v>8967</v>
      </c>
      <c r="AA496" s="7" t="s">
        <v>7523</v>
      </c>
    </row>
    <row r="497" customFormat="false" ht="153" hidden="false" customHeight="false" outlineLevel="0" collapsed="false">
      <c r="A497" s="7"/>
      <c r="B497" s="7" t="s">
        <v>8842</v>
      </c>
      <c r="C497" s="7" t="s">
        <v>8968</v>
      </c>
      <c r="D497" s="7" t="s">
        <v>8844</v>
      </c>
      <c r="E497" s="91" t="s">
        <v>8965</v>
      </c>
      <c r="F497" s="87" t="s">
        <v>37</v>
      </c>
      <c r="G497" s="87" t="s">
        <v>37</v>
      </c>
      <c r="H497" s="87" t="s">
        <v>37</v>
      </c>
      <c r="I497" s="3" t="str">
        <f aca="false">IF(AND(F497="",G497="",H497=""),"",(IF(F497="N/A","N/A",CONCATENATE(F497,"/",G497,"/",H497))))</f>
        <v>N/A</v>
      </c>
      <c r="J497" s="87" t="s">
        <v>7526</v>
      </c>
      <c r="K497" s="89" t="s">
        <v>7537</v>
      </c>
      <c r="L497" s="7" t="n">
        <v>1987</v>
      </c>
      <c r="M497" s="3" t="str">
        <f aca="false">IF(AND(J497="",K497="",L497=""),"",(IF(J497="N/A","N/A",CONCATENATE(J497,"/",K497,"/",L497))))</f>
        <v>S/F/03/1987</v>
      </c>
      <c r="N497" s="87" t="s">
        <v>7526</v>
      </c>
      <c r="O497" s="87" t="s">
        <v>7526</v>
      </c>
      <c r="P497" s="7" t="s">
        <v>7526</v>
      </c>
      <c r="Q497" s="3" t="str">
        <f aca="false">IF(AND(N497="",O497="",P497=""),"",(IF(N497="N/A","N/A",CONCATENATE(N497,"/",O497,"/",P497))))</f>
        <v>S/F/S/F/S/F</v>
      </c>
      <c r="R497" s="91" t="s">
        <v>8945</v>
      </c>
      <c r="S497" s="7" t="s">
        <v>41</v>
      </c>
      <c r="T497" s="7" t="s">
        <v>37</v>
      </c>
      <c r="U497" s="7" t="s">
        <v>60</v>
      </c>
      <c r="V497" s="7" t="s">
        <v>7520</v>
      </c>
      <c r="W497" s="6" t="s">
        <v>8966</v>
      </c>
      <c r="X497" s="7" t="s">
        <v>7520</v>
      </c>
      <c r="Y497" s="7" t="s">
        <v>7520</v>
      </c>
      <c r="Z497" s="6" t="s">
        <v>8967</v>
      </c>
      <c r="AA497" s="7" t="s">
        <v>7523</v>
      </c>
    </row>
    <row r="498" customFormat="false" ht="68" hidden="false" customHeight="false" outlineLevel="0" collapsed="false">
      <c r="A498" s="7"/>
      <c r="B498" s="7" t="s">
        <v>8842</v>
      </c>
      <c r="C498" s="7" t="s">
        <v>8969</v>
      </c>
      <c r="D498" s="7" t="s">
        <v>8844</v>
      </c>
      <c r="E498" s="7" t="s">
        <v>1538</v>
      </c>
      <c r="F498" s="87" t="s">
        <v>37</v>
      </c>
      <c r="G498" s="87" t="s">
        <v>37</v>
      </c>
      <c r="H498" s="87" t="s">
        <v>37</v>
      </c>
      <c r="I498" s="3" t="str">
        <f aca="false">IF(AND(F498="",G498="",H498=""),"",(IF(F498="N/A","N/A",CONCATENATE(F498,"/",G498,"/",H498))))</f>
        <v>N/A</v>
      </c>
      <c r="J498" s="87" t="s">
        <v>7597</v>
      </c>
      <c r="K498" s="87" t="s">
        <v>7549</v>
      </c>
      <c r="L498" s="7" t="s">
        <v>7526</v>
      </c>
      <c r="M498" s="3" t="str">
        <f aca="false">IF(AND(J498="",K498="",L498=""),"",(IF(J498="N/A","N/A",CONCATENATE(J498,"/",K498,"/",L498))))</f>
        <v>27/06/S/F</v>
      </c>
      <c r="N498" s="87" t="s">
        <v>7526</v>
      </c>
      <c r="O498" s="87" t="s">
        <v>7526</v>
      </c>
      <c r="P498" s="7" t="s">
        <v>7526</v>
      </c>
      <c r="Q498" s="3" t="str">
        <f aca="false">IF(AND(N498="",O498="",P498=""),"",(IF(N498="N/A","N/A",CONCATENATE(N498,"/",O498,"/",P498))))</f>
        <v>S/F/S/F/S/F</v>
      </c>
      <c r="R498" s="7" t="s">
        <v>8892</v>
      </c>
      <c r="S498" s="7" t="s">
        <v>41</v>
      </c>
      <c r="T498" s="7" t="s">
        <v>37</v>
      </c>
      <c r="U498" s="7" t="s">
        <v>60</v>
      </c>
      <c r="V498" s="7" t="s">
        <v>7520</v>
      </c>
      <c r="W498" s="6" t="s">
        <v>8970</v>
      </c>
      <c r="X498" s="7" t="s">
        <v>7520</v>
      </c>
      <c r="Y498" s="7" t="s">
        <v>7520</v>
      </c>
      <c r="Z498" s="6" t="s">
        <v>8971</v>
      </c>
      <c r="AA498" s="7" t="s">
        <v>7523</v>
      </c>
    </row>
    <row r="499" customFormat="false" ht="68" hidden="false" customHeight="false" outlineLevel="0" collapsed="false">
      <c r="A499" s="7"/>
      <c r="B499" s="7" t="s">
        <v>8842</v>
      </c>
      <c r="C499" s="7" t="s">
        <v>8972</v>
      </c>
      <c r="D499" s="7" t="s">
        <v>8844</v>
      </c>
      <c r="E499" s="7" t="s">
        <v>1538</v>
      </c>
      <c r="F499" s="87" t="s">
        <v>37</v>
      </c>
      <c r="G499" s="87" t="s">
        <v>37</v>
      </c>
      <c r="H499" s="87" t="s">
        <v>37</v>
      </c>
      <c r="I499" s="3" t="str">
        <f aca="false">IF(AND(F499="",G499="",H499=""),"",(IF(F499="N/A","N/A",CONCATENATE(F499,"/",G499,"/",H499))))</f>
        <v>N/A</v>
      </c>
      <c r="J499" s="87" t="s">
        <v>7597</v>
      </c>
      <c r="K499" s="87" t="s">
        <v>7549</v>
      </c>
      <c r="L499" s="7" t="s">
        <v>7526</v>
      </c>
      <c r="M499" s="3" t="str">
        <f aca="false">IF(AND(J499="",K499="",L499=""),"",(IF(J499="N/A","N/A",CONCATENATE(J499,"/",K499,"/",L499))))</f>
        <v>27/06/S/F</v>
      </c>
      <c r="N499" s="87" t="s">
        <v>7526</v>
      </c>
      <c r="O499" s="87" t="s">
        <v>7526</v>
      </c>
      <c r="P499" s="7" t="s">
        <v>7526</v>
      </c>
      <c r="Q499" s="3" t="str">
        <f aca="false">IF(AND(N499="",O499="",P499=""),"",(IF(N499="N/A","N/A",CONCATENATE(N499,"/",O499,"/",P499))))</f>
        <v>S/F/S/F/S/F</v>
      </c>
      <c r="R499" s="91" t="s">
        <v>8892</v>
      </c>
      <c r="S499" s="7" t="s">
        <v>41</v>
      </c>
      <c r="T499" s="7" t="s">
        <v>37</v>
      </c>
      <c r="U499" s="7" t="s">
        <v>60</v>
      </c>
      <c r="V499" s="7" t="s">
        <v>7520</v>
      </c>
      <c r="W499" s="6" t="s">
        <v>8970</v>
      </c>
      <c r="X499" s="7" t="s">
        <v>7520</v>
      </c>
      <c r="Y499" s="7" t="s">
        <v>7520</v>
      </c>
      <c r="Z499" s="6" t="s">
        <v>8971</v>
      </c>
      <c r="AA499" s="7" t="s">
        <v>7523</v>
      </c>
    </row>
    <row r="500" customFormat="false" ht="51" hidden="false" customHeight="false" outlineLevel="0" collapsed="false">
      <c r="A500" s="7" t="n">
        <v>1986</v>
      </c>
      <c r="B500" s="7" t="s">
        <v>8842</v>
      </c>
      <c r="C500" s="7" t="s">
        <v>8973</v>
      </c>
      <c r="D500" s="7" t="s">
        <v>8844</v>
      </c>
      <c r="E500" s="7" t="s">
        <v>8974</v>
      </c>
      <c r="F500" s="87" t="s">
        <v>7849</v>
      </c>
      <c r="G500" s="87" t="s">
        <v>7549</v>
      </c>
      <c r="H500" s="87" t="s">
        <v>8137</v>
      </c>
      <c r="I500" s="3" t="str">
        <f aca="false">IF(AND(F500="",G500="",H500=""),"",(IF(F500="N/A","N/A",CONCATENATE(F500,"/",G500,"/",H500))))</f>
        <v>24/06/1987</v>
      </c>
      <c r="J500" s="87" t="s">
        <v>37</v>
      </c>
      <c r="K500" s="87" t="s">
        <v>37</v>
      </c>
      <c r="L500" s="87" t="s">
        <v>37</v>
      </c>
      <c r="M500" s="3" t="str">
        <f aca="false">IF(AND(J500="",K500="",L500=""),"",(IF(J500="N/A","N/A",CONCATENATE(J500,"/",K500,"/",L500))))</f>
        <v>N/A</v>
      </c>
      <c r="N500" s="87" t="s">
        <v>37</v>
      </c>
      <c r="O500" s="87" t="s">
        <v>37</v>
      </c>
      <c r="P500" s="87" t="s">
        <v>37</v>
      </c>
      <c r="Q500" s="3" t="str">
        <f aca="false">IF(AND(N500="",O500="",P500=""),"",(IF(N500="N/A","N/A",CONCATENATE(N500,"/",O500,"/",P500))))</f>
        <v>N/A</v>
      </c>
      <c r="R500" s="87" t="s">
        <v>7520</v>
      </c>
      <c r="S500" s="87" t="s">
        <v>228</v>
      </c>
      <c r="T500" s="87" t="s">
        <v>234</v>
      </c>
      <c r="U500" s="7" t="s">
        <v>100</v>
      </c>
      <c r="V500" s="87" t="s">
        <v>3843</v>
      </c>
      <c r="W500" s="95" t="s">
        <v>8975</v>
      </c>
      <c r="X500" s="7" t="s">
        <v>7520</v>
      </c>
      <c r="Y500" s="7" t="s">
        <v>7520</v>
      </c>
      <c r="Z500" s="6" t="s">
        <v>8976</v>
      </c>
      <c r="AA500" s="7" t="s">
        <v>7523</v>
      </c>
    </row>
    <row r="501" customFormat="false" ht="51" hidden="false" customHeight="false" outlineLevel="0" collapsed="false">
      <c r="A501" s="7" t="n">
        <v>1986</v>
      </c>
      <c r="B501" s="7" t="s">
        <v>8842</v>
      </c>
      <c r="C501" s="7" t="s">
        <v>8977</v>
      </c>
      <c r="D501" s="7" t="s">
        <v>8844</v>
      </c>
      <c r="E501" s="7" t="s">
        <v>8978</v>
      </c>
      <c r="F501" s="87" t="s">
        <v>7619</v>
      </c>
      <c r="G501" s="87" t="s">
        <v>7586</v>
      </c>
      <c r="H501" s="87" t="s">
        <v>7730</v>
      </c>
      <c r="I501" s="3" t="str">
        <f aca="false">IF(AND(F501="",G501="",H501=""),"",(IF(F501="N/A","N/A",CONCATENATE(F501,"/",G501,"/",H501))))</f>
        <v>20/08/1989</v>
      </c>
      <c r="J501" s="87" t="s">
        <v>7526</v>
      </c>
      <c r="K501" s="87" t="s">
        <v>7526</v>
      </c>
      <c r="L501" s="7" t="s">
        <v>7526</v>
      </c>
      <c r="M501" s="3" t="str">
        <f aca="false">IF(AND(J501="",K501="",L501=""),"",(IF(J501="N/A","N/A",CONCATENATE(J501,"/",K501,"/",L501))))</f>
        <v>S/F/S/F/S/F</v>
      </c>
      <c r="N501" s="87" t="s">
        <v>7526</v>
      </c>
      <c r="O501" s="87" t="s">
        <v>7526</v>
      </c>
      <c r="P501" s="7" t="s">
        <v>7526</v>
      </c>
      <c r="Q501" s="3" t="str">
        <f aca="false">IF(AND(N501="",O501="",P501=""),"",(IF(N501="N/A","N/A",CONCATENATE(N501,"/",O501,"/",P501))))</f>
        <v>S/F/S/F/S/F</v>
      </c>
      <c r="R501" s="91" t="s">
        <v>7520</v>
      </c>
      <c r="S501" s="7" t="s">
        <v>228</v>
      </c>
      <c r="T501" s="7" t="s">
        <v>234</v>
      </c>
      <c r="U501" s="7" t="s">
        <v>100</v>
      </c>
      <c r="V501" s="7" t="s">
        <v>8979</v>
      </c>
      <c r="W501" s="6" t="s">
        <v>8980</v>
      </c>
      <c r="X501" s="7" t="s">
        <v>7520</v>
      </c>
      <c r="Y501" s="7" t="s">
        <v>7520</v>
      </c>
      <c r="Z501" s="6" t="s">
        <v>8981</v>
      </c>
      <c r="AA501" s="7" t="s">
        <v>7523</v>
      </c>
    </row>
    <row r="502" customFormat="false" ht="68" hidden="false" customHeight="false" outlineLevel="0" collapsed="false">
      <c r="A502" s="7" t="n">
        <v>1986</v>
      </c>
      <c r="B502" s="7" t="s">
        <v>8842</v>
      </c>
      <c r="C502" s="7" t="s">
        <v>8982</v>
      </c>
      <c r="D502" s="7" t="s">
        <v>8844</v>
      </c>
      <c r="E502" s="7" t="s">
        <v>8983</v>
      </c>
      <c r="F502" s="87" t="s">
        <v>7580</v>
      </c>
      <c r="G502" s="87" t="s">
        <v>7628</v>
      </c>
      <c r="H502" s="87" t="s">
        <v>8650</v>
      </c>
      <c r="I502" s="3" t="str">
        <f aca="false">IF(AND(F502="",G502="",H502=""),"",(IF(F502="N/A","N/A",CONCATENATE(F502,"/",G502,"/",H502))))</f>
        <v>12/11/1991</v>
      </c>
      <c r="J502" s="87" t="s">
        <v>7526</v>
      </c>
      <c r="K502" s="87" t="s">
        <v>7628</v>
      </c>
      <c r="L502" s="7" t="n">
        <v>1991</v>
      </c>
      <c r="M502" s="3" t="str">
        <f aca="false">IF(AND(J502="",K502="",L502=""),"",(IF(J502="N/A","N/A",CONCATENATE(J502,"/",K502,"/",L502))))</f>
        <v>S/F/11/1991</v>
      </c>
      <c r="N502" s="87"/>
      <c r="O502" s="87" t="s">
        <v>7580</v>
      </c>
      <c r="P502" s="7" t="n">
        <v>1991</v>
      </c>
      <c r="Q502" s="3" t="str">
        <f aca="false">IF(AND(N502="",O502="",P502=""),"",(IF(N502="N/A","N/A",CONCATENATE(N502,"/",O502,"/",P502))))</f>
        <v>/12/1991</v>
      </c>
      <c r="R502" s="91" t="s">
        <v>8892</v>
      </c>
      <c r="S502" s="7" t="s">
        <v>228</v>
      </c>
      <c r="T502" s="7" t="s">
        <v>234</v>
      </c>
      <c r="U502" s="7" t="s">
        <v>100</v>
      </c>
      <c r="V502" s="7" t="s">
        <v>5245</v>
      </c>
      <c r="W502" s="6" t="s">
        <v>8984</v>
      </c>
      <c r="X502" s="7" t="s">
        <v>7520</v>
      </c>
      <c r="Y502" s="7" t="s">
        <v>7520</v>
      </c>
      <c r="Z502" s="6" t="s">
        <v>8911</v>
      </c>
      <c r="AA502" s="7" t="s">
        <v>7523</v>
      </c>
    </row>
    <row r="503" customFormat="false" ht="51" hidden="false" customHeight="false" outlineLevel="0" collapsed="false">
      <c r="A503" s="7" t="n">
        <v>1986</v>
      </c>
      <c r="B503" s="7" t="s">
        <v>8842</v>
      </c>
      <c r="C503" s="7" t="s">
        <v>8985</v>
      </c>
      <c r="D503" s="7" t="s">
        <v>8844</v>
      </c>
      <c r="E503" s="7" t="s">
        <v>8986</v>
      </c>
      <c r="F503" s="87" t="s">
        <v>7537</v>
      </c>
      <c r="G503" s="87" t="s">
        <v>7613</v>
      </c>
      <c r="H503" s="87" t="s">
        <v>8700</v>
      </c>
      <c r="I503" s="3" t="str">
        <f aca="false">IF(AND(F503="",G503="",H503=""),"",(IF(F503="N/A","N/A",CONCATENATE(F503,"/",G503,"/",H503))))</f>
        <v>03/05/1992</v>
      </c>
      <c r="J503" s="87" t="s">
        <v>7526</v>
      </c>
      <c r="K503" s="87" t="s">
        <v>7526</v>
      </c>
      <c r="L503" s="7" t="s">
        <v>7526</v>
      </c>
      <c r="M503" s="3" t="str">
        <f aca="false">IF(AND(J503="",K503="",L503=""),"",(IF(J503="N/A","N/A",CONCATENATE(J503,"/",K503,"/",L503))))</f>
        <v>S/F/S/F/S/F</v>
      </c>
      <c r="N503" s="87" t="s">
        <v>7526</v>
      </c>
      <c r="O503" s="87" t="s">
        <v>7526</v>
      </c>
      <c r="P503" s="7" t="s">
        <v>7526</v>
      </c>
      <c r="Q503" s="3" t="str">
        <f aca="false">IF(AND(N503="",O503="",P503=""),"",(IF(N503="N/A","N/A",CONCATENATE(N503,"/",O503,"/",P503))))</f>
        <v>S/F/S/F/S/F</v>
      </c>
      <c r="R503" s="91" t="s">
        <v>7520</v>
      </c>
      <c r="S503" s="7" t="s">
        <v>228</v>
      </c>
      <c r="T503" s="7" t="s">
        <v>7520</v>
      </c>
      <c r="U503" s="7" t="s">
        <v>100</v>
      </c>
      <c r="V503" s="7" t="s">
        <v>5740</v>
      </c>
      <c r="W503" s="6" t="s">
        <v>8987</v>
      </c>
      <c r="X503" s="7" t="s">
        <v>7520</v>
      </c>
      <c r="Y503" s="7" t="s">
        <v>7520</v>
      </c>
      <c r="Z503" s="6" t="s">
        <v>8955</v>
      </c>
      <c r="AA503" s="7" t="s">
        <v>7523</v>
      </c>
    </row>
    <row r="504" customFormat="false" ht="68" hidden="false" customHeight="false" outlineLevel="0" collapsed="false">
      <c r="A504" s="7" t="n">
        <v>1986</v>
      </c>
      <c r="B504" s="7" t="s">
        <v>8842</v>
      </c>
      <c r="C504" s="7" t="s">
        <v>8988</v>
      </c>
      <c r="D504" s="7" t="s">
        <v>8844</v>
      </c>
      <c r="E504" s="7" t="s">
        <v>8989</v>
      </c>
      <c r="F504" s="87" t="s">
        <v>7596</v>
      </c>
      <c r="G504" s="87" t="s">
        <v>7586</v>
      </c>
      <c r="H504" s="87" t="s">
        <v>8700</v>
      </c>
      <c r="I504" s="3" t="str">
        <f aca="false">IF(AND(F504="",G504="",H504=""),"",(IF(F504="N/A","N/A",CONCATENATE(F504,"/",G504,"/",H504))))</f>
        <v>02/08/1992</v>
      </c>
      <c r="J504" s="87" t="s">
        <v>7526</v>
      </c>
      <c r="K504" s="87" t="s">
        <v>7586</v>
      </c>
      <c r="L504" s="7" t="n">
        <v>1992</v>
      </c>
      <c r="M504" s="3" t="str">
        <f aca="false">IF(AND(J504="",K504="",L504=""),"",(IF(J504="N/A","N/A",CONCATENATE(J504,"/",K504,"/",L504))))</f>
        <v>S/F/08/1992</v>
      </c>
      <c r="N504" s="87" t="s">
        <v>7526</v>
      </c>
      <c r="O504" s="87" t="s">
        <v>7526</v>
      </c>
      <c r="P504" s="7" t="s">
        <v>7526</v>
      </c>
      <c r="Q504" s="3" t="str">
        <f aca="false">IF(AND(N504="",O504="",P504=""),"",(IF(N504="N/A","N/A",CONCATENATE(N504,"/",O504,"/",P504))))</f>
        <v>S/F/S/F/S/F</v>
      </c>
      <c r="R504" s="91" t="s">
        <v>7520</v>
      </c>
      <c r="S504" s="7" t="s">
        <v>228</v>
      </c>
      <c r="T504" s="7" t="s">
        <v>234</v>
      </c>
      <c r="U504" s="7" t="s">
        <v>100</v>
      </c>
      <c r="V504" s="7" t="s">
        <v>5249</v>
      </c>
      <c r="W504" s="6" t="s">
        <v>8990</v>
      </c>
      <c r="X504" s="7" t="s">
        <v>7520</v>
      </c>
      <c r="Y504" s="7" t="s">
        <v>7520</v>
      </c>
      <c r="Z504" s="6" t="s">
        <v>8991</v>
      </c>
      <c r="AA504" s="7" t="s">
        <v>7523</v>
      </c>
    </row>
    <row r="505" customFormat="false" ht="51" hidden="false" customHeight="false" outlineLevel="0" collapsed="false">
      <c r="A505" s="7" t="n">
        <v>1986</v>
      </c>
      <c r="B505" s="7" t="s">
        <v>8842</v>
      </c>
      <c r="C505" s="7" t="s">
        <v>8992</v>
      </c>
      <c r="D505" s="7" t="s">
        <v>8844</v>
      </c>
      <c r="E505" s="7" t="s">
        <v>8993</v>
      </c>
      <c r="F505" s="87" t="s">
        <v>7659</v>
      </c>
      <c r="G505" s="87" t="s">
        <v>7620</v>
      </c>
      <c r="H505" s="87" t="s">
        <v>8994</v>
      </c>
      <c r="I505" s="3" t="str">
        <f aca="false">IF(AND(F505="",G505="",H505=""),"",(IF(F505="N/A","N/A",CONCATENATE(F505,"/",G505,"/",H505))))</f>
        <v>21/09/1993</v>
      </c>
      <c r="J505" s="87" t="s">
        <v>7659</v>
      </c>
      <c r="K505" s="87" t="s">
        <v>7620</v>
      </c>
      <c r="L505" s="7" t="n">
        <v>1993</v>
      </c>
      <c r="M505" s="3" t="str">
        <f aca="false">IF(AND(J505="",K505="",L505=""),"",(IF(J505="N/A","N/A",CONCATENATE(J505,"/",K505,"/",L505))))</f>
        <v>21/09/1993</v>
      </c>
      <c r="N505" s="87" t="s">
        <v>7526</v>
      </c>
      <c r="O505" s="87" t="s">
        <v>7526</v>
      </c>
      <c r="P505" s="7" t="s">
        <v>7526</v>
      </c>
      <c r="Q505" s="3" t="str">
        <f aca="false">IF(AND(N505="",O505="",P505=""),"",(IF(N505="N/A","N/A",CONCATENATE(N505,"/",O505,"/",P505))))</f>
        <v>S/F/S/F/S/F</v>
      </c>
      <c r="R505" s="91" t="s">
        <v>7520</v>
      </c>
      <c r="S505" s="7" t="s">
        <v>228</v>
      </c>
      <c r="T505" s="7" t="s">
        <v>234</v>
      </c>
      <c r="U505" s="7" t="s">
        <v>100</v>
      </c>
      <c r="V505" s="7" t="s">
        <v>7520</v>
      </c>
      <c r="W505" s="6" t="s">
        <v>8995</v>
      </c>
      <c r="X505" s="7" t="s">
        <v>7520</v>
      </c>
      <c r="Y505" s="7" t="s">
        <v>7520</v>
      </c>
      <c r="Z505" s="6" t="s">
        <v>8996</v>
      </c>
      <c r="AA505" s="7" t="s">
        <v>7523</v>
      </c>
    </row>
    <row r="506" customFormat="false" ht="68" hidden="false" customHeight="false" outlineLevel="0" collapsed="false">
      <c r="A506" s="7" t="n">
        <v>1986</v>
      </c>
      <c r="B506" s="7" t="s">
        <v>8842</v>
      </c>
      <c r="C506" s="7" t="s">
        <v>8997</v>
      </c>
      <c r="D506" s="7" t="s">
        <v>8844</v>
      </c>
      <c r="E506" s="7" t="s">
        <v>8998</v>
      </c>
      <c r="F506" s="87" t="s">
        <v>7597</v>
      </c>
      <c r="G506" s="87" t="s">
        <v>7549</v>
      </c>
      <c r="H506" s="87" t="s">
        <v>8654</v>
      </c>
      <c r="I506" s="3" t="str">
        <f aca="false">IF(AND(F506="",G506="",H506=""),"",(IF(F506="N/A","N/A",CONCATENATE(F506,"/",G506,"/",H506))))</f>
        <v>27/06/1996</v>
      </c>
      <c r="J506" s="87" t="s">
        <v>7597</v>
      </c>
      <c r="K506" s="87" t="s">
        <v>7549</v>
      </c>
      <c r="L506" s="7" t="n">
        <v>1996</v>
      </c>
      <c r="M506" s="3" t="str">
        <f aca="false">IF(AND(J506="",K506="",L506=""),"",(IF(J506="N/A","N/A",CONCATENATE(J506,"/",K506,"/",L506))))</f>
        <v>27/06/1996</v>
      </c>
      <c r="N506" s="87" t="s">
        <v>7526</v>
      </c>
      <c r="O506" s="87" t="s">
        <v>7526</v>
      </c>
      <c r="P506" s="7" t="s">
        <v>7526</v>
      </c>
      <c r="Q506" s="3" t="str">
        <f aca="false">IF(AND(N506="",O506="",P506=""),"",(IF(N506="N/A","N/A",CONCATENATE(N506,"/",O506,"/",P506))))</f>
        <v>S/F/S/F/S/F</v>
      </c>
      <c r="R506" s="7" t="s">
        <v>8892</v>
      </c>
      <c r="S506" s="7" t="s">
        <v>228</v>
      </c>
      <c r="T506" s="7" t="s">
        <v>234</v>
      </c>
      <c r="U506" s="7" t="s">
        <v>100</v>
      </c>
      <c r="V506" s="7" t="s">
        <v>7520</v>
      </c>
      <c r="W506" s="6" t="s">
        <v>8999</v>
      </c>
      <c r="X506" s="7" t="s">
        <v>7520</v>
      </c>
      <c r="Y506" s="7" t="s">
        <v>7520</v>
      </c>
      <c r="Z506" s="6" t="s">
        <v>8971</v>
      </c>
      <c r="AA506" s="7" t="s">
        <v>7523</v>
      </c>
    </row>
    <row r="507" customFormat="false" ht="34" hidden="false" customHeight="false" outlineLevel="0" collapsed="false">
      <c r="A507" s="7" t="n">
        <v>1986</v>
      </c>
      <c r="B507" s="7" t="s">
        <v>8842</v>
      </c>
      <c r="C507" s="7" t="s">
        <v>9000</v>
      </c>
      <c r="D507" s="7" t="s">
        <v>8844</v>
      </c>
      <c r="E507" s="7" t="s">
        <v>9001</v>
      </c>
      <c r="F507" s="87" t="s">
        <v>37</v>
      </c>
      <c r="G507" s="87" t="s">
        <v>37</v>
      </c>
      <c r="H507" s="87" t="s">
        <v>37</v>
      </c>
      <c r="I507" s="3" t="str">
        <f aca="false">IF(AND(F507="",G507="",H507=""),"",(IF(F507="N/A","N/A",CONCATENATE(F507,"/",G507,"/",H507))))</f>
        <v>N/A</v>
      </c>
      <c r="J507" s="87" t="s">
        <v>7651</v>
      </c>
      <c r="K507" s="87" t="s">
        <v>7620</v>
      </c>
      <c r="L507" s="7" t="s">
        <v>7526</v>
      </c>
      <c r="M507" s="3" t="str">
        <f aca="false">IF(AND(J507="",K507="",L507=""),"",(IF(J507="N/A","N/A",CONCATENATE(J507,"/",K507,"/",L507))))</f>
        <v>14/09/S/F</v>
      </c>
      <c r="N507" s="87" t="s">
        <v>7526</v>
      </c>
      <c r="O507" s="87" t="s">
        <v>7526</v>
      </c>
      <c r="P507" s="7" t="s">
        <v>7526</v>
      </c>
      <c r="Q507" s="3" t="str">
        <f aca="false">IF(AND(N507="",O507="",P507=""),"",(IF(N507="N/A","N/A",CONCATENATE(N507,"/",O507,"/",P507))))</f>
        <v>S/F/S/F/S/F</v>
      </c>
      <c r="R507" s="7" t="s">
        <v>8892</v>
      </c>
      <c r="S507" s="7" t="s">
        <v>228</v>
      </c>
      <c r="T507" s="7" t="s">
        <v>37</v>
      </c>
      <c r="U507" s="7" t="s">
        <v>100</v>
      </c>
      <c r="V507" s="7" t="s">
        <v>7520</v>
      </c>
      <c r="W507" s="6" t="s">
        <v>9002</v>
      </c>
      <c r="X507" s="7" t="s">
        <v>7520</v>
      </c>
      <c r="Y507" s="7" t="s">
        <v>7520</v>
      </c>
      <c r="Z507" s="6" t="s">
        <v>9001</v>
      </c>
      <c r="AA507" s="7" t="s">
        <v>7523</v>
      </c>
    </row>
    <row r="508" customFormat="false" ht="34" hidden="false" customHeight="false" outlineLevel="0" collapsed="false">
      <c r="A508" s="7" t="n">
        <v>1986</v>
      </c>
      <c r="B508" s="7" t="s">
        <v>8842</v>
      </c>
      <c r="C508" s="7" t="s">
        <v>9003</v>
      </c>
      <c r="D508" s="7" t="s">
        <v>8844</v>
      </c>
      <c r="E508" s="7" t="s">
        <v>9001</v>
      </c>
      <c r="F508" s="87" t="s">
        <v>37</v>
      </c>
      <c r="G508" s="87" t="s">
        <v>37</v>
      </c>
      <c r="H508" s="87" t="s">
        <v>37</v>
      </c>
      <c r="I508" s="3" t="str">
        <f aca="false">IF(AND(F508="",G508="",H508=""),"",(IF(F508="N/A","N/A",CONCATENATE(F508,"/",G508,"/",H508))))</f>
        <v>N/A</v>
      </c>
      <c r="J508" s="87" t="s">
        <v>7651</v>
      </c>
      <c r="K508" s="87" t="s">
        <v>7620</v>
      </c>
      <c r="L508" s="7" t="s">
        <v>7526</v>
      </c>
      <c r="M508" s="3" t="str">
        <f aca="false">IF(AND(J508="",K508="",L508=""),"",(IF(J508="N/A","N/A",CONCATENATE(J508,"/",K508,"/",L508))))</f>
        <v>14/09/S/F</v>
      </c>
      <c r="N508" s="87" t="s">
        <v>7526</v>
      </c>
      <c r="O508" s="87" t="s">
        <v>7526</v>
      </c>
      <c r="P508" s="7" t="s">
        <v>7526</v>
      </c>
      <c r="Q508" s="3" t="str">
        <f aca="false">IF(AND(N508="",O508="",P508=""),"",(IF(N508="N/A","N/A",CONCATENATE(N508,"/",O508,"/",P508))))</f>
        <v>S/F/S/F/S/F</v>
      </c>
      <c r="R508" s="7" t="s">
        <v>8892</v>
      </c>
      <c r="S508" s="7" t="s">
        <v>228</v>
      </c>
      <c r="T508" s="7" t="s">
        <v>37</v>
      </c>
      <c r="U508" s="7" t="s">
        <v>100</v>
      </c>
      <c r="V508" s="7" t="s">
        <v>7520</v>
      </c>
      <c r="W508" s="6" t="s">
        <v>9002</v>
      </c>
      <c r="X508" s="7" t="s">
        <v>7520</v>
      </c>
      <c r="Y508" s="7" t="s">
        <v>7520</v>
      </c>
      <c r="Z508" s="6" t="s">
        <v>9001</v>
      </c>
      <c r="AA508" s="7" t="s">
        <v>7523</v>
      </c>
    </row>
    <row r="509" customFormat="false" ht="34" hidden="false" customHeight="false" outlineLevel="0" collapsed="false">
      <c r="A509" s="7" t="n">
        <v>1986</v>
      </c>
      <c r="B509" s="7" t="s">
        <v>8842</v>
      </c>
      <c r="C509" s="7" t="s">
        <v>9004</v>
      </c>
      <c r="D509" s="7" t="s">
        <v>8844</v>
      </c>
      <c r="E509" s="7" t="s">
        <v>9005</v>
      </c>
      <c r="F509" s="87" t="s">
        <v>37</v>
      </c>
      <c r="G509" s="87" t="s">
        <v>37</v>
      </c>
      <c r="H509" s="87" t="s">
        <v>37</v>
      </c>
      <c r="I509" s="3" t="str">
        <f aca="false">IF(AND(F509="",G509="",H509=""),"",(IF(F509="N/A","N/A",CONCATENATE(F509,"/",G509,"/",H509))))</f>
        <v>N/A</v>
      </c>
      <c r="J509" s="87" t="s">
        <v>7595</v>
      </c>
      <c r="K509" s="87" t="s">
        <v>7596</v>
      </c>
      <c r="L509" s="7" t="s">
        <v>7526</v>
      </c>
      <c r="M509" s="3" t="str">
        <f aca="false">IF(AND(J509="",K509="",L509=""),"",(IF(J509="N/A","N/A",CONCATENATE(J509,"/",K509,"/",L509))))</f>
        <v>23/02/S/F</v>
      </c>
      <c r="N509" s="87" t="s">
        <v>7526</v>
      </c>
      <c r="O509" s="87" t="s">
        <v>7526</v>
      </c>
      <c r="P509" s="7" t="s">
        <v>7526</v>
      </c>
      <c r="Q509" s="3" t="str">
        <f aca="false">IF(AND(N509="",O509="",P509=""),"",(IF(N509="N/A","N/A",CONCATENATE(N509,"/",O509,"/",P509))))</f>
        <v>S/F/S/F/S/F</v>
      </c>
      <c r="R509" s="7" t="s">
        <v>8892</v>
      </c>
      <c r="S509" s="7" t="s">
        <v>228</v>
      </c>
      <c r="T509" s="7" t="s">
        <v>37</v>
      </c>
      <c r="U509" s="7" t="s">
        <v>100</v>
      </c>
      <c r="V509" s="7" t="s">
        <v>7520</v>
      </c>
      <c r="W509" s="6" t="s">
        <v>9006</v>
      </c>
      <c r="X509" s="7" t="s">
        <v>7520</v>
      </c>
      <c r="Y509" s="7" t="s">
        <v>7520</v>
      </c>
      <c r="Z509" s="6" t="s">
        <v>8860</v>
      </c>
      <c r="AA509" s="7" t="s">
        <v>7523</v>
      </c>
    </row>
    <row r="510" customFormat="false" ht="34" hidden="false" customHeight="false" outlineLevel="0" collapsed="false">
      <c r="A510" s="7" t="n">
        <v>1986</v>
      </c>
      <c r="B510" s="7" t="s">
        <v>8842</v>
      </c>
      <c r="C510" s="7" t="s">
        <v>9007</v>
      </c>
      <c r="D510" s="7" t="s">
        <v>8844</v>
      </c>
      <c r="E510" s="7" t="s">
        <v>9005</v>
      </c>
      <c r="F510" s="87" t="s">
        <v>37</v>
      </c>
      <c r="G510" s="87" t="s">
        <v>37</v>
      </c>
      <c r="H510" s="87" t="s">
        <v>37</v>
      </c>
      <c r="I510" s="3" t="str">
        <f aca="false">IF(AND(F510="",G510="",H510=""),"",(IF(F510="N/A","N/A",CONCATENATE(F510,"/",G510,"/",H510))))</f>
        <v>N/A</v>
      </c>
      <c r="J510" s="87" t="s">
        <v>7595</v>
      </c>
      <c r="K510" s="87" t="s">
        <v>7596</v>
      </c>
      <c r="L510" s="7" t="s">
        <v>7526</v>
      </c>
      <c r="M510" s="3" t="str">
        <f aca="false">IF(AND(J510="",K510="",L510=""),"",(IF(J510="N/A","N/A",CONCATENATE(J510,"/",K510,"/",L510))))</f>
        <v>23/02/S/F</v>
      </c>
      <c r="N510" s="87" t="s">
        <v>7526</v>
      </c>
      <c r="O510" s="87" t="s">
        <v>7526</v>
      </c>
      <c r="P510" s="7" t="s">
        <v>7526</v>
      </c>
      <c r="Q510" s="3" t="str">
        <f aca="false">IF(AND(N510="",O510="",P510=""),"",(IF(N510="N/A","N/A",CONCATENATE(N510,"/",O510,"/",P510))))</f>
        <v>S/F/S/F/S/F</v>
      </c>
      <c r="R510" s="7" t="s">
        <v>8892</v>
      </c>
      <c r="S510" s="7" t="s">
        <v>228</v>
      </c>
      <c r="T510" s="7" t="s">
        <v>37</v>
      </c>
      <c r="U510" s="7" t="s">
        <v>100</v>
      </c>
      <c r="V510" s="7" t="s">
        <v>7520</v>
      </c>
      <c r="W510" s="6" t="s">
        <v>9006</v>
      </c>
      <c r="X510" s="7" t="s">
        <v>7520</v>
      </c>
      <c r="Y510" s="7" t="s">
        <v>7520</v>
      </c>
      <c r="Z510" s="6" t="s">
        <v>8860</v>
      </c>
      <c r="AA510" s="7" t="s">
        <v>7523</v>
      </c>
    </row>
    <row r="511" customFormat="false" ht="51" hidden="false" customHeight="false" outlineLevel="0" collapsed="false">
      <c r="A511" s="7" t="n">
        <v>1986</v>
      </c>
      <c r="B511" s="7" t="s">
        <v>8842</v>
      </c>
      <c r="C511" s="7" t="s">
        <v>9008</v>
      </c>
      <c r="D511" s="7" t="s">
        <v>8844</v>
      </c>
      <c r="E511" s="7" t="s">
        <v>9009</v>
      </c>
      <c r="F511" s="87" t="s">
        <v>37</v>
      </c>
      <c r="G511" s="87" t="s">
        <v>37</v>
      </c>
      <c r="H511" s="87" t="s">
        <v>37</v>
      </c>
      <c r="I511" s="3" t="str">
        <f aca="false">IF(AND(F511="",G511="",H511=""),"",(IF(F511="N/A","N/A",CONCATENATE(F511,"/",G511,"/",H511))))</f>
        <v>N/A</v>
      </c>
      <c r="J511" s="87" t="s">
        <v>7656</v>
      </c>
      <c r="K511" s="87" t="s">
        <v>7626</v>
      </c>
      <c r="L511" s="7" t="n">
        <v>1989</v>
      </c>
      <c r="M511" s="3" t="str">
        <f aca="false">IF(AND(J511="",K511="",L511=""),"",(IF(J511="N/A","N/A",CONCATENATE(J511,"/",K511,"/",L511))))</f>
        <v>19/10/1989</v>
      </c>
      <c r="N511" s="87" t="s">
        <v>7526</v>
      </c>
      <c r="O511" s="87" t="s">
        <v>7526</v>
      </c>
      <c r="P511" s="7" t="s">
        <v>7526</v>
      </c>
      <c r="Q511" s="3" t="str">
        <f aca="false">IF(AND(N511="",O511="",P511=""),"",(IF(N511="N/A","N/A",CONCATENATE(N511,"/",O511,"/",P511))))</f>
        <v>S/F/S/F/S/F</v>
      </c>
      <c r="R511" s="7" t="s">
        <v>8945</v>
      </c>
      <c r="S511" s="7" t="s">
        <v>228</v>
      </c>
      <c r="T511" s="7" t="s">
        <v>37</v>
      </c>
      <c r="U511" s="7" t="s">
        <v>100</v>
      </c>
      <c r="V511" s="7" t="s">
        <v>7520</v>
      </c>
      <c r="W511" s="6" t="s">
        <v>9010</v>
      </c>
      <c r="X511" s="7" t="s">
        <v>7520</v>
      </c>
      <c r="Y511" s="7" t="s">
        <v>7520</v>
      </c>
      <c r="Z511" s="6" t="s">
        <v>9011</v>
      </c>
      <c r="AA511" s="7" t="s">
        <v>7523</v>
      </c>
    </row>
    <row r="512" customFormat="false" ht="51" hidden="false" customHeight="false" outlineLevel="0" collapsed="false">
      <c r="A512" s="7" t="n">
        <v>1986</v>
      </c>
      <c r="B512" s="7" t="s">
        <v>8842</v>
      </c>
      <c r="C512" s="7" t="s">
        <v>9012</v>
      </c>
      <c r="D512" s="7" t="s">
        <v>8844</v>
      </c>
      <c r="E512" s="7" t="s">
        <v>9009</v>
      </c>
      <c r="F512" s="87" t="s">
        <v>37</v>
      </c>
      <c r="G512" s="87" t="s">
        <v>37</v>
      </c>
      <c r="H512" s="87" t="s">
        <v>37</v>
      </c>
      <c r="I512" s="3" t="str">
        <f aca="false">IF(AND(F512="",G512="",H512=""),"",(IF(F512="N/A","N/A",CONCATENATE(F512,"/",G512,"/",H512))))</f>
        <v>N/A</v>
      </c>
      <c r="J512" s="87" t="s">
        <v>7656</v>
      </c>
      <c r="K512" s="87" t="s">
        <v>7626</v>
      </c>
      <c r="L512" s="7" t="n">
        <v>1989</v>
      </c>
      <c r="M512" s="3" t="str">
        <f aca="false">IF(AND(J512="",K512="",L512=""),"",(IF(J512="N/A","N/A",CONCATENATE(J512,"/",K512,"/",L512))))</f>
        <v>19/10/1989</v>
      </c>
      <c r="N512" s="87" t="s">
        <v>7526</v>
      </c>
      <c r="O512" s="87" t="s">
        <v>7526</v>
      </c>
      <c r="P512" s="7" t="s">
        <v>7526</v>
      </c>
      <c r="Q512" s="3" t="str">
        <f aca="false">IF(AND(N512="",O512="",P512=""),"",(IF(N512="N/A","N/A",CONCATENATE(N512,"/",O512,"/",P512))))</f>
        <v>S/F/S/F/S/F</v>
      </c>
      <c r="R512" s="7" t="s">
        <v>8945</v>
      </c>
      <c r="S512" s="7" t="s">
        <v>228</v>
      </c>
      <c r="T512" s="7" t="s">
        <v>37</v>
      </c>
      <c r="U512" s="7" t="s">
        <v>100</v>
      </c>
      <c r="V512" s="7" t="s">
        <v>7520</v>
      </c>
      <c r="W512" s="6" t="s">
        <v>9010</v>
      </c>
      <c r="X512" s="7" t="s">
        <v>7520</v>
      </c>
      <c r="Y512" s="7" t="s">
        <v>7520</v>
      </c>
      <c r="Z512" s="6" t="s">
        <v>9011</v>
      </c>
      <c r="AA512" s="7" t="s">
        <v>7523</v>
      </c>
    </row>
    <row r="513" customFormat="false" ht="85" hidden="false" customHeight="false" outlineLevel="0" collapsed="false">
      <c r="A513" s="7" t="n">
        <v>1986</v>
      </c>
      <c r="B513" s="7" t="s">
        <v>8842</v>
      </c>
      <c r="C513" s="7" t="s">
        <v>9013</v>
      </c>
      <c r="D513" s="7" t="s">
        <v>8844</v>
      </c>
      <c r="E513" s="7" t="s">
        <v>9014</v>
      </c>
      <c r="F513" s="87" t="s">
        <v>7764</v>
      </c>
      <c r="G513" s="87" t="s">
        <v>7580</v>
      </c>
      <c r="H513" s="87" t="s">
        <v>8650</v>
      </c>
      <c r="I513" s="3" t="str">
        <f aca="false">IF(AND(F513="",G513="",H513=""),"",(IF(F513="N/A","N/A",CONCATENATE(F513,"/",G513,"/",H513))))</f>
        <v>22/12/1991</v>
      </c>
      <c r="J513" s="87" t="s">
        <v>37</v>
      </c>
      <c r="K513" s="87" t="s">
        <v>37</v>
      </c>
      <c r="L513" s="7" t="s">
        <v>37</v>
      </c>
      <c r="M513" s="3" t="str">
        <f aca="false">IF(AND(J513="",K513="",L513=""),"",(IF(J513="N/A","N/A",CONCATENATE(J513,"/",K513,"/",L513))))</f>
        <v>N/A</v>
      </c>
      <c r="N513" s="87" t="s">
        <v>37</v>
      </c>
      <c r="O513" s="87" t="s">
        <v>37</v>
      </c>
      <c r="P513" s="7" t="s">
        <v>37</v>
      </c>
      <c r="Q513" s="3" t="str">
        <f aca="false">IF(AND(N513="",O513="",P513=""),"",(IF(N513="N/A","N/A",CONCATENATE(N513,"/",O513,"/",P513))))</f>
        <v>N/A</v>
      </c>
      <c r="R513" s="7" t="s">
        <v>7520</v>
      </c>
      <c r="S513" s="7" t="s">
        <v>228</v>
      </c>
      <c r="T513" s="7" t="s">
        <v>234</v>
      </c>
      <c r="U513" s="7" t="s">
        <v>100</v>
      </c>
      <c r="V513" s="7" t="s">
        <v>7520</v>
      </c>
      <c r="W513" s="6" t="s">
        <v>9015</v>
      </c>
      <c r="X513" s="7" t="s">
        <v>7520</v>
      </c>
      <c r="Y513" s="7" t="s">
        <v>7520</v>
      </c>
      <c r="Z513" s="6" t="s">
        <v>9016</v>
      </c>
      <c r="AA513" s="7" t="s">
        <v>7523</v>
      </c>
    </row>
    <row r="514" customFormat="false" ht="34" hidden="false" customHeight="false" outlineLevel="0" collapsed="false">
      <c r="A514" s="7" t="n">
        <v>1986</v>
      </c>
      <c r="B514" s="7" t="s">
        <v>8842</v>
      </c>
      <c r="C514" s="7" t="s">
        <v>9017</v>
      </c>
      <c r="D514" s="7" t="s">
        <v>8844</v>
      </c>
      <c r="E514" s="7" t="s">
        <v>9018</v>
      </c>
      <c r="F514" s="87" t="s">
        <v>37</v>
      </c>
      <c r="G514" s="87" t="s">
        <v>37</v>
      </c>
      <c r="H514" s="87" t="s">
        <v>37</v>
      </c>
      <c r="I514" s="3" t="str">
        <f aca="false">IF(AND(F514="",G514="",H514=""),"",(IF(F514="N/A","N/A",CONCATENATE(F514,"/",G514,"/",H514))))</f>
        <v>N/A</v>
      </c>
      <c r="J514" s="87" t="s">
        <v>7765</v>
      </c>
      <c r="K514" s="87" t="s">
        <v>7596</v>
      </c>
      <c r="L514" s="7" t="n">
        <v>1996</v>
      </c>
      <c r="M514" s="3" t="str">
        <f aca="false">IF(AND(J514="",K514="",L514=""),"",(IF(J514="N/A","N/A",CONCATENATE(J514,"/",K514,"/",L514))))</f>
        <v>29/02/1996</v>
      </c>
      <c r="N514" s="87" t="s">
        <v>7526</v>
      </c>
      <c r="O514" s="87" t="s">
        <v>7526</v>
      </c>
      <c r="P514" s="7" t="s">
        <v>7526</v>
      </c>
      <c r="Q514" s="3" t="str">
        <f aca="false">IF(AND(N514="",O514="",P514=""),"",(IF(N514="N/A","N/A",CONCATENATE(N514,"/",O514,"/",P514))))</f>
        <v>S/F/S/F/S/F</v>
      </c>
      <c r="R514" s="7" t="s">
        <v>8892</v>
      </c>
      <c r="S514" s="7" t="s">
        <v>41</v>
      </c>
      <c r="T514" s="7" t="s">
        <v>37</v>
      </c>
      <c r="U514" s="7" t="s">
        <v>100</v>
      </c>
      <c r="V514" s="7" t="s">
        <v>7520</v>
      </c>
      <c r="W514" s="6" t="s">
        <v>9019</v>
      </c>
      <c r="X514" s="7" t="s">
        <v>7520</v>
      </c>
      <c r="Y514" s="7" t="s">
        <v>7520</v>
      </c>
      <c r="Z514" s="6" t="s">
        <v>9018</v>
      </c>
      <c r="AA514" s="7" t="s">
        <v>7523</v>
      </c>
    </row>
    <row r="515" customFormat="false" ht="34" hidden="false" customHeight="false" outlineLevel="0" collapsed="false">
      <c r="A515" s="7" t="n">
        <v>1986</v>
      </c>
      <c r="B515" s="7" t="s">
        <v>8842</v>
      </c>
      <c r="C515" s="7" t="s">
        <v>9020</v>
      </c>
      <c r="D515" s="7" t="s">
        <v>8844</v>
      </c>
      <c r="E515" s="7" t="s">
        <v>9018</v>
      </c>
      <c r="F515" s="87" t="s">
        <v>37</v>
      </c>
      <c r="G515" s="87" t="s">
        <v>37</v>
      </c>
      <c r="H515" s="87" t="s">
        <v>37</v>
      </c>
      <c r="I515" s="3" t="str">
        <f aca="false">IF(AND(F515="",G515="",H515=""),"",(IF(F515="N/A","N/A",CONCATENATE(F515,"/",G515,"/",H515))))</f>
        <v>N/A</v>
      </c>
      <c r="J515" s="87" t="s">
        <v>7765</v>
      </c>
      <c r="K515" s="87" t="s">
        <v>7596</v>
      </c>
      <c r="L515" s="7" t="n">
        <v>1996</v>
      </c>
      <c r="M515" s="3" t="str">
        <f aca="false">IF(AND(J515="",K515="",L515=""),"",(IF(J515="N/A","N/A",CONCATENATE(J515,"/",K515,"/",L515))))</f>
        <v>29/02/1996</v>
      </c>
      <c r="N515" s="87" t="s">
        <v>7526</v>
      </c>
      <c r="O515" s="87" t="s">
        <v>7526</v>
      </c>
      <c r="P515" s="7" t="s">
        <v>7526</v>
      </c>
      <c r="Q515" s="3" t="str">
        <f aca="false">IF(AND(N515="",O515="",P515=""),"",(IF(N515="N/A","N/A",CONCATENATE(N515,"/",O515,"/",P515))))</f>
        <v>S/F/S/F/S/F</v>
      </c>
      <c r="R515" s="7" t="s">
        <v>8892</v>
      </c>
      <c r="S515" s="7" t="s">
        <v>41</v>
      </c>
      <c r="T515" s="7" t="s">
        <v>37</v>
      </c>
      <c r="U515" s="7" t="s">
        <v>100</v>
      </c>
      <c r="V515" s="7" t="s">
        <v>7520</v>
      </c>
      <c r="W515" s="6" t="s">
        <v>9019</v>
      </c>
      <c r="X515" s="7" t="s">
        <v>7520</v>
      </c>
      <c r="Y515" s="7" t="s">
        <v>7520</v>
      </c>
      <c r="Z515" s="6" t="s">
        <v>9018</v>
      </c>
      <c r="AA515" s="7" t="s">
        <v>7523</v>
      </c>
    </row>
    <row r="516" customFormat="false" ht="34" hidden="false" customHeight="false" outlineLevel="0" collapsed="false">
      <c r="A516" s="7" t="n">
        <v>1986</v>
      </c>
      <c r="B516" s="7" t="s">
        <v>8842</v>
      </c>
      <c r="C516" s="7" t="s">
        <v>9021</v>
      </c>
      <c r="D516" s="7" t="s">
        <v>8844</v>
      </c>
      <c r="E516" s="7" t="s">
        <v>8886</v>
      </c>
      <c r="F516" s="87" t="s">
        <v>37</v>
      </c>
      <c r="G516" s="87" t="s">
        <v>37</v>
      </c>
      <c r="H516" s="87" t="s">
        <v>37</v>
      </c>
      <c r="I516" s="3" t="str">
        <f aca="false">IF(AND(F516="",G516="",H516=""),"",(IF(F516="N/A","N/A",CONCATENATE(F516,"/",G516,"/",H516))))</f>
        <v>N/A</v>
      </c>
      <c r="J516" s="87" t="s">
        <v>7651</v>
      </c>
      <c r="K516" s="87" t="s">
        <v>7628</v>
      </c>
      <c r="L516" s="7" t="s">
        <v>7526</v>
      </c>
      <c r="M516" s="3" t="str">
        <f aca="false">IF(AND(J516="",K516="",L516=""),"",(IF(J516="N/A","N/A",CONCATENATE(J516,"/",K516,"/",L516))))</f>
        <v>14/11/S/F</v>
      </c>
      <c r="N516" s="87" t="s">
        <v>7526</v>
      </c>
      <c r="O516" s="87" t="s">
        <v>7526</v>
      </c>
      <c r="P516" s="7" t="s">
        <v>7526</v>
      </c>
      <c r="Q516" s="3" t="str">
        <f aca="false">IF(AND(N516="",O516="",P516=""),"",(IF(N516="N/A","N/A",CONCATENATE(N516,"/",O516,"/",P516))))</f>
        <v>S/F/S/F/S/F</v>
      </c>
      <c r="R516" s="7" t="s">
        <v>8892</v>
      </c>
      <c r="S516" s="7" t="s">
        <v>41</v>
      </c>
      <c r="T516" s="7" t="s">
        <v>37</v>
      </c>
      <c r="U516" s="7" t="s">
        <v>100</v>
      </c>
      <c r="V516" s="7" t="s">
        <v>7520</v>
      </c>
      <c r="W516" s="6" t="s">
        <v>8887</v>
      </c>
      <c r="X516" s="7" t="s">
        <v>7520</v>
      </c>
      <c r="Y516" s="7" t="s">
        <v>7520</v>
      </c>
      <c r="Z516" s="6" t="s">
        <v>8888</v>
      </c>
      <c r="AA516" s="7" t="s">
        <v>7523</v>
      </c>
    </row>
    <row r="517" customFormat="false" ht="34" hidden="false" customHeight="false" outlineLevel="0" collapsed="false">
      <c r="A517" s="7" t="n">
        <v>1986</v>
      </c>
      <c r="B517" s="7" t="s">
        <v>8842</v>
      </c>
      <c r="C517" s="7" t="s">
        <v>9022</v>
      </c>
      <c r="D517" s="7" t="s">
        <v>8844</v>
      </c>
      <c r="E517" s="7" t="s">
        <v>8886</v>
      </c>
      <c r="F517" s="87" t="s">
        <v>37</v>
      </c>
      <c r="G517" s="87" t="s">
        <v>37</v>
      </c>
      <c r="H517" s="87" t="s">
        <v>37</v>
      </c>
      <c r="I517" s="3" t="str">
        <f aca="false">IF(AND(F517="",G517="",H517=""),"",(IF(F517="N/A","N/A",CONCATENATE(F517,"/",G517,"/",H517))))</f>
        <v>N/A</v>
      </c>
      <c r="J517" s="87" t="s">
        <v>7651</v>
      </c>
      <c r="K517" s="87" t="s">
        <v>7628</v>
      </c>
      <c r="L517" s="7" t="s">
        <v>7526</v>
      </c>
      <c r="M517" s="3" t="str">
        <f aca="false">IF(AND(J517="",K517="",L517=""),"",(IF(J517="N/A","N/A",CONCATENATE(J517,"/",K517,"/",L517))))</f>
        <v>14/11/S/F</v>
      </c>
      <c r="N517" s="87" t="s">
        <v>7526</v>
      </c>
      <c r="O517" s="87" t="s">
        <v>7526</v>
      </c>
      <c r="P517" s="7" t="s">
        <v>7526</v>
      </c>
      <c r="Q517" s="3" t="str">
        <f aca="false">IF(AND(N517="",O517="",P517=""),"",(IF(N517="N/A","N/A",CONCATENATE(N517,"/",O517,"/",P517))))</f>
        <v>S/F/S/F/S/F</v>
      </c>
      <c r="R517" s="7" t="s">
        <v>8892</v>
      </c>
      <c r="S517" s="7" t="s">
        <v>41</v>
      </c>
      <c r="T517" s="7" t="s">
        <v>37</v>
      </c>
      <c r="U517" s="7" t="s">
        <v>100</v>
      </c>
      <c r="V517" s="7" t="s">
        <v>7520</v>
      </c>
      <c r="W517" s="6" t="s">
        <v>8887</v>
      </c>
      <c r="X517" s="7" t="s">
        <v>7520</v>
      </c>
      <c r="Y517" s="7" t="s">
        <v>7520</v>
      </c>
      <c r="Z517" s="6" t="s">
        <v>8888</v>
      </c>
      <c r="AA517" s="7" t="s">
        <v>7523</v>
      </c>
    </row>
    <row r="518" customFormat="false" ht="34" hidden="false" customHeight="false" outlineLevel="0" collapsed="false">
      <c r="A518" s="7" t="n">
        <v>1986</v>
      </c>
      <c r="B518" s="7" t="s">
        <v>8842</v>
      </c>
      <c r="C518" s="7" t="s">
        <v>9023</v>
      </c>
      <c r="D518" s="7" t="s">
        <v>8844</v>
      </c>
      <c r="E518" s="7" t="s">
        <v>9024</v>
      </c>
      <c r="F518" s="87" t="s">
        <v>37</v>
      </c>
      <c r="G518" s="87" t="s">
        <v>37</v>
      </c>
      <c r="H518" s="87" t="s">
        <v>37</v>
      </c>
      <c r="I518" s="3" t="str">
        <f aca="false">IF(AND(F518="",G518="",H518=""),"",(IF(F518="N/A","N/A",CONCATENATE(F518,"/",G518,"/",H518))))</f>
        <v>N/A</v>
      </c>
      <c r="J518" s="87" t="s">
        <v>37</v>
      </c>
      <c r="K518" s="87" t="s">
        <v>37</v>
      </c>
      <c r="L518" s="7" t="s">
        <v>37</v>
      </c>
      <c r="M518" s="3" t="str">
        <f aca="false">IF(AND(J518="",K518="",L518=""),"",(IF(J518="N/A","N/A",CONCATENATE(J518,"/",K518,"/",L518))))</f>
        <v>N/A</v>
      </c>
      <c r="N518" s="87" t="s">
        <v>37</v>
      </c>
      <c r="O518" s="87" t="s">
        <v>37</v>
      </c>
      <c r="P518" s="7" t="s">
        <v>37</v>
      </c>
      <c r="Q518" s="3" t="str">
        <f aca="false">IF(AND(N518="",O518="",P518=""),"",(IF(N518="N/A","N/A",CONCATENATE(N518,"/",O518,"/",P518))))</f>
        <v>N/A</v>
      </c>
      <c r="R518" s="7" t="s">
        <v>7520</v>
      </c>
      <c r="S518" s="7" t="s">
        <v>34</v>
      </c>
      <c r="T518" s="7" t="s">
        <v>9025</v>
      </c>
      <c r="U518" s="7" t="s">
        <v>100</v>
      </c>
      <c r="V518" s="7" t="s">
        <v>7520</v>
      </c>
      <c r="W518" s="6" t="s">
        <v>9026</v>
      </c>
      <c r="X518" s="7" t="s">
        <v>7520</v>
      </c>
      <c r="Y518" s="7" t="s">
        <v>7520</v>
      </c>
      <c r="Z518" s="6" t="s">
        <v>9027</v>
      </c>
      <c r="AA518" s="7" t="s">
        <v>7523</v>
      </c>
    </row>
    <row r="519" customFormat="false" ht="34" hidden="false" customHeight="false" outlineLevel="0" collapsed="false">
      <c r="A519" s="7" t="n">
        <v>1986</v>
      </c>
      <c r="B519" s="7" t="s">
        <v>8842</v>
      </c>
      <c r="C519" s="7" t="s">
        <v>9028</v>
      </c>
      <c r="D519" s="7" t="s">
        <v>8844</v>
      </c>
      <c r="E519" s="7" t="s">
        <v>9024</v>
      </c>
      <c r="F519" s="87" t="s">
        <v>37</v>
      </c>
      <c r="G519" s="87" t="s">
        <v>37</v>
      </c>
      <c r="H519" s="87" t="s">
        <v>37</v>
      </c>
      <c r="I519" s="3" t="str">
        <f aca="false">IF(AND(F519="",G519="",H519=""),"",(IF(F519="N/A","N/A",CONCATENATE(F519,"/",G519,"/",H519))))</f>
        <v>N/A</v>
      </c>
      <c r="J519" s="87" t="s">
        <v>37</v>
      </c>
      <c r="K519" s="87" t="s">
        <v>37</v>
      </c>
      <c r="L519" s="7" t="s">
        <v>37</v>
      </c>
      <c r="M519" s="3" t="str">
        <f aca="false">IF(AND(J519="",K519="",L519=""),"",(IF(J519="N/A","N/A",CONCATENATE(J519,"/",K519,"/",L519))))</f>
        <v>N/A</v>
      </c>
      <c r="N519" s="87" t="s">
        <v>37</v>
      </c>
      <c r="O519" s="87" t="s">
        <v>37</v>
      </c>
      <c r="P519" s="7" t="s">
        <v>37</v>
      </c>
      <c r="Q519" s="3" t="str">
        <f aca="false">IF(AND(N519="",O519="",P519=""),"",(IF(N519="N/A","N/A",CONCATENATE(N519,"/",O519,"/",P519))))</f>
        <v>N/A</v>
      </c>
      <c r="R519" s="7" t="s">
        <v>7520</v>
      </c>
      <c r="S519" s="7" t="s">
        <v>34</v>
      </c>
      <c r="T519" s="7" t="s">
        <v>9025</v>
      </c>
      <c r="U519" s="7" t="s">
        <v>100</v>
      </c>
      <c r="V519" s="7" t="s">
        <v>7520</v>
      </c>
      <c r="W519" s="6" t="s">
        <v>9026</v>
      </c>
      <c r="X519" s="7" t="s">
        <v>7520</v>
      </c>
      <c r="Y519" s="7" t="s">
        <v>7520</v>
      </c>
      <c r="Z519" s="6" t="s">
        <v>9027</v>
      </c>
      <c r="AA519" s="7" t="s">
        <v>7523</v>
      </c>
    </row>
    <row r="520" customFormat="false" ht="51" hidden="false" customHeight="false" outlineLevel="0" collapsed="false">
      <c r="A520" s="7" t="n">
        <v>1986</v>
      </c>
      <c r="B520" s="7" t="s">
        <v>8842</v>
      </c>
      <c r="C520" s="7" t="s">
        <v>9029</v>
      </c>
      <c r="D520" s="7" t="s">
        <v>8844</v>
      </c>
      <c r="E520" s="7" t="s">
        <v>9030</v>
      </c>
      <c r="F520" s="87" t="s">
        <v>37</v>
      </c>
      <c r="G520" s="87" t="s">
        <v>37</v>
      </c>
      <c r="H520" s="87" t="s">
        <v>37</v>
      </c>
      <c r="I520" s="3" t="str">
        <f aca="false">IF(AND(F520="",G520="",H520=""),"",(IF(F520="N/A","N/A",CONCATENATE(F520,"/",G520,"/",H520))))</f>
        <v>N/A</v>
      </c>
      <c r="J520" s="87" t="s">
        <v>7580</v>
      </c>
      <c r="K520" s="87" t="s">
        <v>7613</v>
      </c>
      <c r="L520" s="7" t="s">
        <v>7526</v>
      </c>
      <c r="M520" s="3" t="str">
        <f aca="false">IF(AND(J520="",K520="",L520=""),"",(IF(J520="N/A","N/A",CONCATENATE(J520,"/",K520,"/",L520))))</f>
        <v>12/05/S/F</v>
      </c>
      <c r="N520" s="87" t="s">
        <v>37</v>
      </c>
      <c r="O520" s="87" t="s">
        <v>37</v>
      </c>
      <c r="P520" s="7" t="s">
        <v>37</v>
      </c>
      <c r="Q520" s="3" t="str">
        <f aca="false">IF(AND(N520="",O520="",P520=""),"",(IF(N520="N/A","N/A",CONCATENATE(N520,"/",O520,"/",P520))))</f>
        <v>N/A</v>
      </c>
      <c r="R520" s="7" t="s">
        <v>8892</v>
      </c>
      <c r="S520" s="7" t="s">
        <v>41</v>
      </c>
      <c r="T520" s="7" t="s">
        <v>37</v>
      </c>
      <c r="U520" s="7" t="s">
        <v>100</v>
      </c>
      <c r="V520" s="7" t="s">
        <v>7520</v>
      </c>
      <c r="W520" s="6" t="s">
        <v>9031</v>
      </c>
      <c r="X520" s="7" t="s">
        <v>7520</v>
      </c>
      <c r="Y520" s="7" t="s">
        <v>7520</v>
      </c>
      <c r="Z520" s="6" t="s">
        <v>9032</v>
      </c>
      <c r="AA520" s="7" t="s">
        <v>7523</v>
      </c>
    </row>
    <row r="521" customFormat="false" ht="34" hidden="false" customHeight="false" outlineLevel="0" collapsed="false">
      <c r="A521" s="7" t="n">
        <v>1986</v>
      </c>
      <c r="B521" s="7" t="s">
        <v>8842</v>
      </c>
      <c r="C521" s="7" t="s">
        <v>9033</v>
      </c>
      <c r="D521" s="7" t="s">
        <v>8844</v>
      </c>
      <c r="E521" s="7" t="s">
        <v>9034</v>
      </c>
      <c r="F521" s="87" t="s">
        <v>37</v>
      </c>
      <c r="G521" s="87" t="s">
        <v>37</v>
      </c>
      <c r="H521" s="87" t="s">
        <v>37</v>
      </c>
      <c r="I521" s="3" t="str">
        <f aca="false">IF(AND(F521="",G521="",H521=""),"",(IF(F521="N/A","N/A",CONCATENATE(F521,"/",G521,"/",H521))))</f>
        <v>N/A</v>
      </c>
      <c r="J521" s="87" t="s">
        <v>7813</v>
      </c>
      <c r="K521" s="87" t="s">
        <v>7620</v>
      </c>
      <c r="L521" s="7" t="n">
        <v>1991</v>
      </c>
      <c r="M521" s="3" t="str">
        <f aca="false">IF(AND(J521="",K521="",L521=""),"",(IF(J521="N/A","N/A",CONCATENATE(J521,"/",K521,"/",L521))))</f>
        <v>26/09/1991</v>
      </c>
      <c r="N521" s="87" t="s">
        <v>7526</v>
      </c>
      <c r="O521" s="87" t="s">
        <v>7526</v>
      </c>
      <c r="P521" s="7" t="s">
        <v>7526</v>
      </c>
      <c r="Q521" s="3" t="str">
        <f aca="false">IF(AND(N521="",O521="",P521=""),"",(IF(N521="N/A","N/A",CONCATENATE(N521,"/",O521,"/",P521))))</f>
        <v>S/F/S/F/S/F</v>
      </c>
      <c r="R521" s="7" t="s">
        <v>8892</v>
      </c>
      <c r="S521" s="7" t="s">
        <v>41</v>
      </c>
      <c r="T521" s="7" t="s">
        <v>37</v>
      </c>
      <c r="U521" s="7" t="s">
        <v>100</v>
      </c>
      <c r="V521" s="7" t="s">
        <v>7520</v>
      </c>
      <c r="W521" s="6" t="s">
        <v>9035</v>
      </c>
      <c r="X521" s="7" t="s">
        <v>7520</v>
      </c>
      <c r="Y521" s="7" t="s">
        <v>7520</v>
      </c>
      <c r="Z521" s="6" t="s">
        <v>9032</v>
      </c>
      <c r="AA521" s="7" t="s">
        <v>7523</v>
      </c>
    </row>
    <row r="522" customFormat="false" ht="34" hidden="false" customHeight="false" outlineLevel="0" collapsed="false">
      <c r="A522" s="7" t="n">
        <v>1986</v>
      </c>
      <c r="B522" s="7" t="s">
        <v>8842</v>
      </c>
      <c r="C522" s="7" t="s">
        <v>9036</v>
      </c>
      <c r="D522" s="7" t="s">
        <v>8844</v>
      </c>
      <c r="E522" s="7" t="s">
        <v>9034</v>
      </c>
      <c r="F522" s="87" t="s">
        <v>37</v>
      </c>
      <c r="G522" s="87" t="s">
        <v>37</v>
      </c>
      <c r="H522" s="87" t="s">
        <v>37</v>
      </c>
      <c r="I522" s="3" t="str">
        <f aca="false">IF(AND(F522="",G522="",H522=""),"",(IF(F522="N/A","N/A",CONCATENATE(F522,"/",G522,"/",H522))))</f>
        <v>N/A</v>
      </c>
      <c r="J522" s="87" t="s">
        <v>7813</v>
      </c>
      <c r="K522" s="87" t="s">
        <v>7620</v>
      </c>
      <c r="L522" s="7" t="n">
        <v>1991</v>
      </c>
      <c r="M522" s="3" t="str">
        <f aca="false">IF(AND(J522="",K522="",L522=""),"",(IF(J522="N/A","N/A",CONCATENATE(J522,"/",K522,"/",L522))))</f>
        <v>26/09/1991</v>
      </c>
      <c r="N522" s="87" t="s">
        <v>7526</v>
      </c>
      <c r="O522" s="87" t="s">
        <v>7526</v>
      </c>
      <c r="P522" s="7" t="s">
        <v>7526</v>
      </c>
      <c r="Q522" s="3" t="str">
        <f aca="false">IF(AND(N522="",O522="",P522=""),"",(IF(N522="N/A","N/A",CONCATENATE(N522,"/",O522,"/",P522))))</f>
        <v>S/F/S/F/S/F</v>
      </c>
      <c r="R522" s="7" t="s">
        <v>8892</v>
      </c>
      <c r="S522" s="7" t="s">
        <v>41</v>
      </c>
      <c r="T522" s="7" t="s">
        <v>37</v>
      </c>
      <c r="U522" s="7" t="s">
        <v>100</v>
      </c>
      <c r="V522" s="7" t="s">
        <v>7520</v>
      </c>
      <c r="W522" s="6" t="s">
        <v>9035</v>
      </c>
      <c r="X522" s="7" t="s">
        <v>7520</v>
      </c>
      <c r="Y522" s="7" t="s">
        <v>7520</v>
      </c>
      <c r="Z522" s="6" t="s">
        <v>9032</v>
      </c>
      <c r="AA522" s="7" t="s">
        <v>7523</v>
      </c>
    </row>
    <row r="523" customFormat="false" ht="51" hidden="false" customHeight="false" outlineLevel="0" collapsed="false">
      <c r="A523" s="7" t="n">
        <v>1986</v>
      </c>
      <c r="B523" s="7" t="s">
        <v>8842</v>
      </c>
      <c r="C523" s="7" t="s">
        <v>9037</v>
      </c>
      <c r="D523" s="7" t="s">
        <v>8844</v>
      </c>
      <c r="E523" s="7" t="s">
        <v>9038</v>
      </c>
      <c r="F523" s="87" t="s">
        <v>37</v>
      </c>
      <c r="G523" s="87" t="s">
        <v>37</v>
      </c>
      <c r="H523" s="87" t="s">
        <v>37</v>
      </c>
      <c r="I523" s="3" t="str">
        <f aca="false">IF(AND(F523="",G523="",H523=""),"",(IF(F523="N/A","N/A",CONCATENATE(F523,"/",G523,"/",H523))))</f>
        <v>N/A</v>
      </c>
      <c r="J523" s="87" t="s">
        <v>7656</v>
      </c>
      <c r="K523" s="87" t="s">
        <v>7620</v>
      </c>
      <c r="L523" s="7" t="n">
        <v>1991</v>
      </c>
      <c r="M523" s="3" t="str">
        <f aca="false">IF(AND(J523="",K523="",L523=""),"",(IF(J523="N/A","N/A",CONCATENATE(J523,"/",K523,"/",L523))))</f>
        <v>19/09/1991</v>
      </c>
      <c r="N523" s="87" t="s">
        <v>7526</v>
      </c>
      <c r="O523" s="87" t="s">
        <v>7526</v>
      </c>
      <c r="P523" s="7" t="s">
        <v>7526</v>
      </c>
      <c r="Q523" s="3" t="str">
        <f aca="false">IF(AND(N523="",O523="",P523=""),"",(IF(N523="N/A","N/A",CONCATENATE(N523,"/",O523,"/",P523))))</f>
        <v>S/F/S/F/S/F</v>
      </c>
      <c r="R523" s="7" t="s">
        <v>8945</v>
      </c>
      <c r="S523" s="7" t="s">
        <v>41</v>
      </c>
      <c r="T523" s="7" t="s">
        <v>9025</v>
      </c>
      <c r="U523" s="7" t="s">
        <v>100</v>
      </c>
      <c r="V523" s="7" t="s">
        <v>7520</v>
      </c>
      <c r="W523" s="6" t="s">
        <v>9039</v>
      </c>
      <c r="X523" s="7" t="s">
        <v>7520</v>
      </c>
      <c r="Y523" s="7" t="s">
        <v>7520</v>
      </c>
      <c r="Z523" s="6" t="s">
        <v>3054</v>
      </c>
      <c r="AA523" s="7" t="s">
        <v>7523</v>
      </c>
    </row>
    <row r="524" customFormat="false" ht="51" hidden="false" customHeight="false" outlineLevel="0" collapsed="false">
      <c r="A524" s="7" t="n">
        <v>1986</v>
      </c>
      <c r="B524" s="7" t="s">
        <v>8842</v>
      </c>
      <c r="C524" s="7" t="s">
        <v>9040</v>
      </c>
      <c r="D524" s="7" t="s">
        <v>8844</v>
      </c>
      <c r="E524" s="7" t="s">
        <v>9038</v>
      </c>
      <c r="F524" s="87" t="s">
        <v>37</v>
      </c>
      <c r="G524" s="87" t="s">
        <v>37</v>
      </c>
      <c r="H524" s="87" t="s">
        <v>37</v>
      </c>
      <c r="I524" s="3" t="str">
        <f aca="false">IF(AND(F524="",G524="",H524=""),"",(IF(F524="N/A","N/A",CONCATENATE(F524,"/",G524,"/",H524))))</f>
        <v>N/A</v>
      </c>
      <c r="J524" s="87" t="s">
        <v>7656</v>
      </c>
      <c r="K524" s="87" t="s">
        <v>7620</v>
      </c>
      <c r="L524" s="7" t="n">
        <v>1991</v>
      </c>
      <c r="M524" s="3" t="str">
        <f aca="false">IF(AND(J524="",K524="",L524=""),"",(IF(J524="N/A","N/A",CONCATENATE(J524,"/",K524,"/",L524))))</f>
        <v>19/09/1991</v>
      </c>
      <c r="N524" s="87" t="s">
        <v>7526</v>
      </c>
      <c r="O524" s="87" t="s">
        <v>7526</v>
      </c>
      <c r="P524" s="7" t="s">
        <v>7526</v>
      </c>
      <c r="Q524" s="3" t="str">
        <f aca="false">IF(AND(N524="",O524="",P524=""),"",(IF(N524="N/A","N/A",CONCATENATE(N524,"/",O524,"/",P524))))</f>
        <v>S/F/S/F/S/F</v>
      </c>
      <c r="R524" s="7" t="s">
        <v>8945</v>
      </c>
      <c r="S524" s="7" t="s">
        <v>41</v>
      </c>
      <c r="T524" s="7" t="s">
        <v>9025</v>
      </c>
      <c r="U524" s="7" t="s">
        <v>100</v>
      </c>
      <c r="V524" s="7" t="s">
        <v>7520</v>
      </c>
      <c r="W524" s="6" t="s">
        <v>9039</v>
      </c>
      <c r="X524" s="7" t="s">
        <v>7520</v>
      </c>
      <c r="Y524" s="7" t="s">
        <v>7520</v>
      </c>
      <c r="Z524" s="6" t="s">
        <v>3054</v>
      </c>
      <c r="AA524" s="7" t="s">
        <v>7523</v>
      </c>
    </row>
    <row r="525" customFormat="false" ht="34" hidden="false" customHeight="false" outlineLevel="0" collapsed="false">
      <c r="A525" s="7" t="n">
        <v>1986</v>
      </c>
      <c r="B525" s="7" t="s">
        <v>8842</v>
      </c>
      <c r="C525" s="7" t="s">
        <v>9041</v>
      </c>
      <c r="D525" s="7" t="s">
        <v>8844</v>
      </c>
      <c r="E525" s="7" t="s">
        <v>9042</v>
      </c>
      <c r="F525" s="87" t="s">
        <v>37</v>
      </c>
      <c r="G525" s="87" t="s">
        <v>37</v>
      </c>
      <c r="H525" s="87" t="s">
        <v>37</v>
      </c>
      <c r="I525" s="3" t="str">
        <f aca="false">IF(AND(F525="",G525="",H525=""),"",(IF(F525="N/A","N/A",CONCATENATE(F525,"/",G525,"/",H525))))</f>
        <v>N/A</v>
      </c>
      <c r="J525" s="87" t="s">
        <v>7613</v>
      </c>
      <c r="K525" s="87" t="s">
        <v>7613</v>
      </c>
      <c r="L525" s="7" t="n">
        <v>1987</v>
      </c>
      <c r="M525" s="3" t="str">
        <f aca="false">IF(AND(J525="",K525="",L525=""),"",(IF(J525="N/A","N/A",CONCATENATE(J525,"/",K525,"/",L525))))</f>
        <v>05/05/1987</v>
      </c>
      <c r="N525" s="87" t="s">
        <v>7526</v>
      </c>
      <c r="O525" s="87" t="s">
        <v>7526</v>
      </c>
      <c r="P525" s="7" t="s">
        <v>7526</v>
      </c>
      <c r="Q525" s="3" t="str">
        <f aca="false">IF(AND(N525="",O525="",P525=""),"",(IF(N525="N/A","N/A",CONCATENATE(N525,"/",O525,"/",P525))))</f>
        <v>S/F/S/F/S/F</v>
      </c>
      <c r="R525" s="7" t="s">
        <v>8945</v>
      </c>
      <c r="S525" s="7" t="s">
        <v>41</v>
      </c>
      <c r="T525" s="7" t="s">
        <v>37</v>
      </c>
      <c r="U525" s="7" t="s">
        <v>100</v>
      </c>
      <c r="V525" s="7" t="s">
        <v>7520</v>
      </c>
      <c r="W525" s="6" t="s">
        <v>9043</v>
      </c>
      <c r="X525" s="7" t="s">
        <v>7520</v>
      </c>
      <c r="Y525" s="7" t="s">
        <v>7520</v>
      </c>
      <c r="Z525" s="6" t="s">
        <v>3054</v>
      </c>
      <c r="AA525" s="7" t="s">
        <v>7523</v>
      </c>
    </row>
    <row r="526" customFormat="false" ht="34" hidden="false" customHeight="false" outlineLevel="0" collapsed="false">
      <c r="A526" s="7" t="n">
        <v>1986</v>
      </c>
      <c r="B526" s="7" t="s">
        <v>8842</v>
      </c>
      <c r="C526" s="7" t="s">
        <v>9044</v>
      </c>
      <c r="D526" s="7" t="s">
        <v>8844</v>
      </c>
      <c r="E526" s="7" t="s">
        <v>9042</v>
      </c>
      <c r="F526" s="87" t="s">
        <v>37</v>
      </c>
      <c r="G526" s="87" t="s">
        <v>37</v>
      </c>
      <c r="H526" s="87" t="s">
        <v>37</v>
      </c>
      <c r="I526" s="3" t="str">
        <f aca="false">IF(AND(F526="",G526="",H526=""),"",(IF(F526="N/A","N/A",CONCATENATE(F526,"/",G526,"/",H526))))</f>
        <v>N/A</v>
      </c>
      <c r="J526" s="87" t="s">
        <v>7613</v>
      </c>
      <c r="K526" s="87" t="s">
        <v>7613</v>
      </c>
      <c r="L526" s="7" t="n">
        <v>1987</v>
      </c>
      <c r="M526" s="3" t="str">
        <f aca="false">IF(AND(J526="",K526="",L526=""),"",(IF(J526="N/A","N/A",CONCATENATE(J526,"/",K526,"/",L526))))</f>
        <v>05/05/1987</v>
      </c>
      <c r="N526" s="87" t="s">
        <v>7526</v>
      </c>
      <c r="O526" s="87" t="s">
        <v>7526</v>
      </c>
      <c r="P526" s="7" t="s">
        <v>7526</v>
      </c>
      <c r="Q526" s="3" t="str">
        <f aca="false">IF(AND(N526="",O526="",P526=""),"",(IF(N526="N/A","N/A",CONCATENATE(N526,"/",O526,"/",P526))))</f>
        <v>S/F/S/F/S/F</v>
      </c>
      <c r="R526" s="7" t="s">
        <v>8945</v>
      </c>
      <c r="S526" s="7" t="s">
        <v>41</v>
      </c>
      <c r="T526" s="7" t="s">
        <v>37</v>
      </c>
      <c r="U526" s="7" t="s">
        <v>100</v>
      </c>
      <c r="V526" s="7" t="s">
        <v>7520</v>
      </c>
      <c r="W526" s="6" t="s">
        <v>9043</v>
      </c>
      <c r="X526" s="7" t="s">
        <v>7520</v>
      </c>
      <c r="Y526" s="7" t="s">
        <v>7520</v>
      </c>
      <c r="Z526" s="6" t="s">
        <v>3054</v>
      </c>
      <c r="AA526" s="7" t="s">
        <v>7523</v>
      </c>
    </row>
    <row r="527" customFormat="false" ht="34" hidden="false" customHeight="false" outlineLevel="0" collapsed="false">
      <c r="A527" s="7" t="n">
        <v>1986</v>
      </c>
      <c r="B527" s="7" t="s">
        <v>8842</v>
      </c>
      <c r="C527" s="7" t="s">
        <v>9045</v>
      </c>
      <c r="D527" s="7" t="s">
        <v>8844</v>
      </c>
      <c r="E527" s="7" t="s">
        <v>9046</v>
      </c>
      <c r="F527" s="87" t="s">
        <v>37</v>
      </c>
      <c r="G527" s="87" t="s">
        <v>37</v>
      </c>
      <c r="H527" s="87" t="s">
        <v>37</v>
      </c>
      <c r="I527" s="3" t="str">
        <f aca="false">IF(AND(F527="",G527="",H527=""),"",(IF(F527="N/A","N/A",CONCATENATE(F527,"/",G527,"/",H527))))</f>
        <v>N/A</v>
      </c>
      <c r="J527" s="87" t="s">
        <v>7580</v>
      </c>
      <c r="K527" s="87" t="s">
        <v>7541</v>
      </c>
      <c r="L527" s="7" t="n">
        <v>1989</v>
      </c>
      <c r="M527" s="3" t="str">
        <f aca="false">IF(AND(J527="",K527="",L527=""),"",(IF(J527="N/A","N/A",CONCATENATE(J527,"/",K527,"/",L527))))</f>
        <v>12/04/1989</v>
      </c>
      <c r="N527" s="87" t="s">
        <v>7526</v>
      </c>
      <c r="O527" s="87" t="s">
        <v>7526</v>
      </c>
      <c r="P527" s="7" t="s">
        <v>7526</v>
      </c>
      <c r="Q527" s="3" t="str">
        <f aca="false">IF(AND(N527="",O527="",P527=""),"",(IF(N527="N/A","N/A",CONCATENATE(N527,"/",O527,"/",P527))))</f>
        <v>S/F/S/F/S/F</v>
      </c>
      <c r="R527" s="7" t="s">
        <v>8945</v>
      </c>
      <c r="S527" s="7" t="s">
        <v>41</v>
      </c>
      <c r="T527" s="7" t="s">
        <v>37</v>
      </c>
      <c r="U527" s="7" t="s">
        <v>100</v>
      </c>
      <c r="V527" s="7" t="s">
        <v>7520</v>
      </c>
      <c r="W527" s="6" t="s">
        <v>9047</v>
      </c>
      <c r="X527" s="7" t="s">
        <v>7520</v>
      </c>
      <c r="Y527" s="7" t="s">
        <v>7520</v>
      </c>
      <c r="Z527" s="6" t="s">
        <v>9046</v>
      </c>
      <c r="AA527" s="7" t="s">
        <v>7523</v>
      </c>
    </row>
    <row r="528" customFormat="false" ht="34" hidden="false" customHeight="false" outlineLevel="0" collapsed="false">
      <c r="A528" s="7" t="n">
        <v>1986</v>
      </c>
      <c r="B528" s="7" t="s">
        <v>8842</v>
      </c>
      <c r="C528" s="7" t="s">
        <v>9048</v>
      </c>
      <c r="D528" s="7" t="s">
        <v>8844</v>
      </c>
      <c r="E528" s="7" t="s">
        <v>9046</v>
      </c>
      <c r="F528" s="87" t="s">
        <v>37</v>
      </c>
      <c r="G528" s="87" t="s">
        <v>37</v>
      </c>
      <c r="H528" s="87" t="s">
        <v>37</v>
      </c>
      <c r="I528" s="3" t="str">
        <f aca="false">IF(AND(F528="",G528="",H528=""),"",(IF(F528="N/A","N/A",CONCATENATE(F528,"/",G528,"/",H528))))</f>
        <v>N/A</v>
      </c>
      <c r="J528" s="87" t="s">
        <v>7580</v>
      </c>
      <c r="K528" s="87" t="s">
        <v>7541</v>
      </c>
      <c r="L528" s="7" t="n">
        <v>1989</v>
      </c>
      <c r="M528" s="3" t="str">
        <f aca="false">IF(AND(J528="",K528="",L528=""),"",(IF(J528="N/A","N/A",CONCATENATE(J528,"/",K528,"/",L528))))</f>
        <v>12/04/1989</v>
      </c>
      <c r="N528" s="87" t="s">
        <v>7526</v>
      </c>
      <c r="O528" s="87" t="s">
        <v>7526</v>
      </c>
      <c r="P528" s="7" t="s">
        <v>7526</v>
      </c>
      <c r="Q528" s="3" t="str">
        <f aca="false">IF(AND(N528="",O528="",P528=""),"",(IF(N528="N/A","N/A",CONCATENATE(N528,"/",O528,"/",P528))))</f>
        <v>S/F/S/F/S/F</v>
      </c>
      <c r="R528" s="7" t="s">
        <v>8945</v>
      </c>
      <c r="S528" s="7" t="s">
        <v>41</v>
      </c>
      <c r="T528" s="7" t="s">
        <v>37</v>
      </c>
      <c r="U528" s="7" t="s">
        <v>100</v>
      </c>
      <c r="V528" s="7" t="s">
        <v>7520</v>
      </c>
      <c r="W528" s="6" t="s">
        <v>9047</v>
      </c>
      <c r="X528" s="7" t="s">
        <v>7520</v>
      </c>
      <c r="Y528" s="7" t="s">
        <v>7520</v>
      </c>
      <c r="Z528" s="6" t="s">
        <v>9046</v>
      </c>
      <c r="AA528" s="7" t="s">
        <v>7523</v>
      </c>
    </row>
    <row r="529" customFormat="false" ht="34" hidden="false" customHeight="false" outlineLevel="0" collapsed="false">
      <c r="A529" s="7" t="n">
        <v>1986</v>
      </c>
      <c r="B529" s="7" t="s">
        <v>8842</v>
      </c>
      <c r="C529" s="7" t="s">
        <v>9049</v>
      </c>
      <c r="D529" s="7" t="s">
        <v>8844</v>
      </c>
      <c r="E529" s="7" t="s">
        <v>9050</v>
      </c>
      <c r="F529" s="87" t="s">
        <v>37</v>
      </c>
      <c r="G529" s="87" t="s">
        <v>37</v>
      </c>
      <c r="H529" s="87" t="s">
        <v>37</v>
      </c>
      <c r="I529" s="3" t="str">
        <f aca="false">IF(AND(F529="",G529="",H529=""),"",(IF(F529="N/A","N/A",CONCATENATE(F529,"/",G529,"/",H529))))</f>
        <v>N/A</v>
      </c>
      <c r="J529" s="87" t="s">
        <v>7651</v>
      </c>
      <c r="K529" s="87" t="s">
        <v>7541</v>
      </c>
      <c r="L529" s="7" t="n">
        <v>1994</v>
      </c>
      <c r="M529" s="3" t="str">
        <f aca="false">IF(AND(J529="",K529="",L529=""),"",(IF(J529="N/A","N/A",CONCATENATE(J529,"/",K529,"/",L529))))</f>
        <v>14/04/1994</v>
      </c>
      <c r="N529" s="87" t="s">
        <v>7526</v>
      </c>
      <c r="O529" s="87" t="s">
        <v>7526</v>
      </c>
      <c r="P529" s="7" t="s">
        <v>7526</v>
      </c>
      <c r="Q529" s="3" t="str">
        <f aca="false">IF(AND(N529="",O529="",P529=""),"",(IF(N529="N/A","N/A",CONCATENATE(N529,"/",O529,"/",P529))))</f>
        <v>S/F/S/F/S/F</v>
      </c>
      <c r="R529" s="7" t="s">
        <v>8892</v>
      </c>
      <c r="S529" s="7" t="s">
        <v>41</v>
      </c>
      <c r="T529" s="7" t="s">
        <v>37</v>
      </c>
      <c r="U529" s="7" t="s">
        <v>100</v>
      </c>
      <c r="V529" s="7" t="s">
        <v>7520</v>
      </c>
      <c r="W529" s="6" t="s">
        <v>9051</v>
      </c>
      <c r="X529" s="7" t="s">
        <v>7520</v>
      </c>
      <c r="Y529" s="7" t="s">
        <v>7520</v>
      </c>
      <c r="Z529" s="6" t="s">
        <v>9050</v>
      </c>
      <c r="AA529" s="7" t="s">
        <v>7523</v>
      </c>
    </row>
    <row r="530" customFormat="false" ht="34" hidden="false" customHeight="false" outlineLevel="0" collapsed="false">
      <c r="A530" s="7" t="n">
        <v>1986</v>
      </c>
      <c r="B530" s="7" t="s">
        <v>8842</v>
      </c>
      <c r="C530" s="7" t="s">
        <v>9052</v>
      </c>
      <c r="D530" s="7" t="s">
        <v>8844</v>
      </c>
      <c r="E530" s="7" t="s">
        <v>9050</v>
      </c>
      <c r="F530" s="87" t="s">
        <v>37</v>
      </c>
      <c r="G530" s="87" t="s">
        <v>37</v>
      </c>
      <c r="H530" s="87" t="s">
        <v>37</v>
      </c>
      <c r="I530" s="3" t="str">
        <f aca="false">IF(AND(F530="",G530="",H530=""),"",(IF(F530="N/A","N/A",CONCATENATE(F530,"/",G530,"/",H530))))</f>
        <v>N/A</v>
      </c>
      <c r="J530" s="87" t="s">
        <v>7651</v>
      </c>
      <c r="K530" s="87" t="s">
        <v>7541</v>
      </c>
      <c r="L530" s="7" t="n">
        <v>1994</v>
      </c>
      <c r="M530" s="3" t="str">
        <f aca="false">IF(AND(J530="",K530="",L530=""),"",(IF(J530="N/A","N/A",CONCATENATE(J530,"/",K530,"/",L530))))</f>
        <v>14/04/1994</v>
      </c>
      <c r="N530" s="87" t="s">
        <v>7526</v>
      </c>
      <c r="O530" s="87" t="s">
        <v>7526</v>
      </c>
      <c r="P530" s="7" t="s">
        <v>7526</v>
      </c>
      <c r="Q530" s="3" t="str">
        <f aca="false">IF(AND(N530="",O530="",P530=""),"",(IF(N530="N/A","N/A",CONCATENATE(N530,"/",O530,"/",P530))))</f>
        <v>S/F/S/F/S/F</v>
      </c>
      <c r="R530" s="7" t="s">
        <v>8892</v>
      </c>
      <c r="S530" s="7" t="s">
        <v>41</v>
      </c>
      <c r="T530" s="7" t="s">
        <v>37</v>
      </c>
      <c r="U530" s="7" t="s">
        <v>100</v>
      </c>
      <c r="V530" s="7" t="s">
        <v>7520</v>
      </c>
      <c r="W530" s="6" t="s">
        <v>9051</v>
      </c>
      <c r="X530" s="7" t="s">
        <v>7520</v>
      </c>
      <c r="Y530" s="7" t="s">
        <v>7520</v>
      </c>
      <c r="Z530" s="6" t="s">
        <v>9050</v>
      </c>
      <c r="AA530" s="7" t="s">
        <v>7523</v>
      </c>
    </row>
    <row r="531" customFormat="false" ht="51" hidden="false" customHeight="false" outlineLevel="0" collapsed="false">
      <c r="A531" s="7" t="n">
        <v>1986</v>
      </c>
      <c r="B531" s="7" t="s">
        <v>8842</v>
      </c>
      <c r="C531" s="7" t="s">
        <v>9053</v>
      </c>
      <c r="D531" s="7" t="s">
        <v>8844</v>
      </c>
      <c r="E531" s="7" t="s">
        <v>9054</v>
      </c>
      <c r="F531" s="87" t="s">
        <v>37</v>
      </c>
      <c r="G531" s="87" t="s">
        <v>37</v>
      </c>
      <c r="H531" s="87" t="s">
        <v>37</v>
      </c>
      <c r="I531" s="3" t="str">
        <f aca="false">IF(AND(F531="",G531="",H531=""),"",(IF(F531="N/A","N/A",CONCATENATE(F531,"/",G531,"/",H531))))</f>
        <v>N/A</v>
      </c>
      <c r="J531" s="87" t="s">
        <v>7626</v>
      </c>
      <c r="K531" s="87" t="s">
        <v>7537</v>
      </c>
      <c r="L531" s="7" t="n">
        <v>1994</v>
      </c>
      <c r="M531" s="3" t="str">
        <f aca="false">IF(AND(J531="",K531="",L531=""),"",(IF(J531="N/A","N/A",CONCATENATE(J531,"/",K531,"/",L531))))</f>
        <v>10/03/1994</v>
      </c>
      <c r="N531" s="87" t="s">
        <v>7526</v>
      </c>
      <c r="O531" s="87" t="s">
        <v>7526</v>
      </c>
      <c r="P531" s="7" t="s">
        <v>7526</v>
      </c>
      <c r="Q531" s="3" t="str">
        <f aca="false">IF(AND(N531="",O531="",P531=""),"",(IF(N531="N/A","N/A",CONCATENATE(N531,"/",O531,"/",P531))))</f>
        <v>S/F/S/F/S/F</v>
      </c>
      <c r="R531" s="7" t="s">
        <v>8892</v>
      </c>
      <c r="S531" s="7" t="s">
        <v>41</v>
      </c>
      <c r="T531" s="7" t="s">
        <v>37</v>
      </c>
      <c r="U531" s="7" t="s">
        <v>100</v>
      </c>
      <c r="V531" s="7" t="s">
        <v>7520</v>
      </c>
      <c r="W531" s="6" t="s">
        <v>9055</v>
      </c>
      <c r="X531" s="7" t="s">
        <v>7520</v>
      </c>
      <c r="Y531" s="7" t="s">
        <v>7520</v>
      </c>
      <c r="Z531" s="6" t="s">
        <v>3054</v>
      </c>
      <c r="AA531" s="7" t="s">
        <v>7523</v>
      </c>
    </row>
    <row r="532" customFormat="false" ht="51" hidden="false" customHeight="false" outlineLevel="0" collapsed="false">
      <c r="A532" s="7" t="n">
        <v>1986</v>
      </c>
      <c r="B532" s="7" t="s">
        <v>8842</v>
      </c>
      <c r="C532" s="7" t="s">
        <v>9056</v>
      </c>
      <c r="D532" s="7" t="s">
        <v>8844</v>
      </c>
      <c r="E532" s="7" t="s">
        <v>9054</v>
      </c>
      <c r="F532" s="87" t="s">
        <v>37</v>
      </c>
      <c r="G532" s="87" t="s">
        <v>37</v>
      </c>
      <c r="H532" s="87" t="s">
        <v>37</v>
      </c>
      <c r="I532" s="3" t="str">
        <f aca="false">IF(AND(F532="",G532="",H532=""),"",(IF(F532="N/A","N/A",CONCATENATE(F532,"/",G532,"/",H532))))</f>
        <v>N/A</v>
      </c>
      <c r="J532" s="87" t="s">
        <v>7626</v>
      </c>
      <c r="K532" s="87" t="s">
        <v>7537</v>
      </c>
      <c r="L532" s="7" t="n">
        <v>1994</v>
      </c>
      <c r="M532" s="3" t="str">
        <f aca="false">IF(AND(J532="",K532="",L532=""),"",(IF(J532="N/A","N/A",CONCATENATE(J532,"/",K532,"/",L532))))</f>
        <v>10/03/1994</v>
      </c>
      <c r="N532" s="87" t="s">
        <v>7526</v>
      </c>
      <c r="O532" s="87" t="s">
        <v>7526</v>
      </c>
      <c r="P532" s="7" t="s">
        <v>7526</v>
      </c>
      <c r="Q532" s="3" t="str">
        <f aca="false">IF(AND(N532="",O532="",P532=""),"",(IF(N532="N/A","N/A",CONCATENATE(N532,"/",O532,"/",P532))))</f>
        <v>S/F/S/F/S/F</v>
      </c>
      <c r="R532" s="7" t="s">
        <v>8892</v>
      </c>
      <c r="S532" s="7" t="s">
        <v>41</v>
      </c>
      <c r="T532" s="7" t="s">
        <v>37</v>
      </c>
      <c r="U532" s="7" t="s">
        <v>100</v>
      </c>
      <c r="V532" s="7" t="s">
        <v>7520</v>
      </c>
      <c r="W532" s="6" t="s">
        <v>9055</v>
      </c>
      <c r="X532" s="7" t="s">
        <v>7520</v>
      </c>
      <c r="Y532" s="7" t="s">
        <v>7520</v>
      </c>
      <c r="Z532" s="6" t="s">
        <v>3054</v>
      </c>
      <c r="AA532" s="7" t="s">
        <v>7523</v>
      </c>
    </row>
    <row r="533" customFormat="false" ht="34" hidden="false" customHeight="false" outlineLevel="0" collapsed="false">
      <c r="A533" s="7" t="n">
        <v>1986</v>
      </c>
      <c r="B533" s="7" t="s">
        <v>8842</v>
      </c>
      <c r="C533" s="7" t="s">
        <v>9057</v>
      </c>
      <c r="D533" s="7" t="s">
        <v>8844</v>
      </c>
      <c r="E533" s="7" t="s">
        <v>9058</v>
      </c>
      <c r="F533" s="87" t="s">
        <v>37</v>
      </c>
      <c r="G533" s="87" t="s">
        <v>37</v>
      </c>
      <c r="H533" s="87" t="s">
        <v>37</v>
      </c>
      <c r="I533" s="3" t="str">
        <f aca="false">IF(AND(F533="",G533="",H533=""),"",(IF(F533="N/A","N/A",CONCATENATE(F533,"/",G533,"/",H533))))</f>
        <v>N/A</v>
      </c>
      <c r="J533" s="87" t="s">
        <v>7580</v>
      </c>
      <c r="K533" s="87" t="s">
        <v>7626</v>
      </c>
      <c r="L533" s="7" t="n">
        <v>1988</v>
      </c>
      <c r="M533" s="3" t="str">
        <f aca="false">IF(AND(J533="",K533="",L533=""),"",(IF(J533="N/A","N/A",CONCATENATE(J533,"/",K533,"/",L533))))</f>
        <v>12/10/1988</v>
      </c>
      <c r="N533" s="87" t="s">
        <v>7526</v>
      </c>
      <c r="O533" s="87" t="s">
        <v>7526</v>
      </c>
      <c r="P533" s="7" t="s">
        <v>7526</v>
      </c>
      <c r="Q533" s="3" t="str">
        <f aca="false">IF(AND(N533="",O533="",P533=""),"",(IF(N533="N/A","N/A",CONCATENATE(N533,"/",O533,"/",P533))))</f>
        <v>S/F/S/F/S/F</v>
      </c>
      <c r="R533" s="7" t="s">
        <v>8945</v>
      </c>
      <c r="S533" s="7" t="s">
        <v>41</v>
      </c>
      <c r="T533" s="7" t="s">
        <v>37</v>
      </c>
      <c r="U533" s="7" t="s">
        <v>100</v>
      </c>
      <c r="V533" s="7" t="s">
        <v>7520</v>
      </c>
      <c r="W533" s="6" t="s">
        <v>9059</v>
      </c>
      <c r="X533" s="7" t="s">
        <v>7520</v>
      </c>
      <c r="Y533" s="7" t="s">
        <v>7520</v>
      </c>
      <c r="Z533" s="6" t="s">
        <v>4414</v>
      </c>
      <c r="AA533" s="7" t="s">
        <v>7523</v>
      </c>
    </row>
    <row r="534" customFormat="false" ht="34" hidden="false" customHeight="false" outlineLevel="0" collapsed="false">
      <c r="A534" s="7" t="n">
        <v>1986</v>
      </c>
      <c r="B534" s="7" t="s">
        <v>8842</v>
      </c>
      <c r="C534" s="7" t="s">
        <v>9060</v>
      </c>
      <c r="D534" s="7" t="s">
        <v>8844</v>
      </c>
      <c r="E534" s="7" t="s">
        <v>9058</v>
      </c>
      <c r="F534" s="87" t="s">
        <v>37</v>
      </c>
      <c r="G534" s="87" t="s">
        <v>37</v>
      </c>
      <c r="H534" s="87" t="s">
        <v>37</v>
      </c>
      <c r="I534" s="3" t="str">
        <f aca="false">IF(AND(F534="",G534="",H534=""),"",(IF(F534="N/A","N/A",CONCATENATE(F534,"/",G534,"/",H534))))</f>
        <v>N/A</v>
      </c>
      <c r="J534" s="87" t="s">
        <v>7580</v>
      </c>
      <c r="K534" s="87" t="s">
        <v>7626</v>
      </c>
      <c r="L534" s="7" t="n">
        <v>1988</v>
      </c>
      <c r="M534" s="3" t="str">
        <f aca="false">IF(AND(J534="",K534="",L534=""),"",(IF(J534="N/A","N/A",CONCATENATE(J534,"/",K534,"/",L534))))</f>
        <v>12/10/1988</v>
      </c>
      <c r="N534" s="87" t="s">
        <v>7526</v>
      </c>
      <c r="O534" s="87" t="s">
        <v>7526</v>
      </c>
      <c r="P534" s="7" t="s">
        <v>7526</v>
      </c>
      <c r="Q534" s="3" t="str">
        <f aca="false">IF(AND(N534="",O534="",P534=""),"",(IF(N534="N/A","N/A",CONCATENATE(N534,"/",O534,"/",P534))))</f>
        <v>S/F/S/F/S/F</v>
      </c>
      <c r="R534" s="7" t="s">
        <v>8945</v>
      </c>
      <c r="S534" s="7" t="s">
        <v>41</v>
      </c>
      <c r="T534" s="7" t="s">
        <v>37</v>
      </c>
      <c r="U534" s="7" t="s">
        <v>100</v>
      </c>
      <c r="V534" s="7" t="s">
        <v>7520</v>
      </c>
      <c r="W534" s="6" t="s">
        <v>9059</v>
      </c>
      <c r="X534" s="7" t="s">
        <v>7520</v>
      </c>
      <c r="Y534" s="7" t="s">
        <v>7520</v>
      </c>
      <c r="Z534" s="6" t="s">
        <v>4414</v>
      </c>
      <c r="AA534" s="7" t="s">
        <v>7523</v>
      </c>
    </row>
    <row r="535" customFormat="false" ht="34" hidden="false" customHeight="false" outlineLevel="0" collapsed="false">
      <c r="A535" s="7" t="n">
        <v>1986</v>
      </c>
      <c r="B535" s="7" t="s">
        <v>8842</v>
      </c>
      <c r="C535" s="7" t="s">
        <v>9061</v>
      </c>
      <c r="D535" s="7" t="s">
        <v>8844</v>
      </c>
      <c r="E535" s="7" t="s">
        <v>9062</v>
      </c>
      <c r="F535" s="87" t="s">
        <v>37</v>
      </c>
      <c r="G535" s="87" t="s">
        <v>37</v>
      </c>
      <c r="H535" s="87" t="s">
        <v>37</v>
      </c>
      <c r="I535" s="3" t="str">
        <f aca="false">IF(AND(F535="",G535="",H535=""),"",(IF(F535="N/A","N/A",CONCATENATE(F535,"/",G535,"/",H535))))</f>
        <v>N/A</v>
      </c>
      <c r="J535" s="87" t="s">
        <v>7586</v>
      </c>
      <c r="K535" s="87" t="s">
        <v>7626</v>
      </c>
      <c r="L535" s="7" t="n">
        <v>1986</v>
      </c>
      <c r="M535" s="3" t="str">
        <f aca="false">IF(AND(J535="",K535="",L535=""),"",(IF(J535="N/A","N/A",CONCATENATE(J535,"/",K535,"/",L535))))</f>
        <v>08/10/1986</v>
      </c>
      <c r="N535" s="87" t="s">
        <v>7526</v>
      </c>
      <c r="O535" s="87" t="s">
        <v>7526</v>
      </c>
      <c r="P535" s="7" t="s">
        <v>7526</v>
      </c>
      <c r="Q535" s="3" t="str">
        <f aca="false">IF(AND(N535="",O535="",P535=""),"",(IF(N535="N/A","N/A",CONCATENATE(N535,"/",O535,"/",P535))))</f>
        <v>S/F/S/F/S/F</v>
      </c>
      <c r="R535" s="7" t="s">
        <v>8945</v>
      </c>
      <c r="S535" s="7" t="s">
        <v>41</v>
      </c>
      <c r="T535" s="7" t="s">
        <v>37</v>
      </c>
      <c r="U535" s="7" t="s">
        <v>100</v>
      </c>
      <c r="V535" s="7" t="s">
        <v>7520</v>
      </c>
      <c r="W535" s="6" t="s">
        <v>9063</v>
      </c>
      <c r="X535" s="7" t="s">
        <v>7520</v>
      </c>
      <c r="Y535" s="7" t="s">
        <v>7520</v>
      </c>
      <c r="Z535" s="6" t="s">
        <v>9064</v>
      </c>
      <c r="AA535" s="7" t="s">
        <v>7523</v>
      </c>
    </row>
    <row r="536" customFormat="false" ht="34" hidden="false" customHeight="false" outlineLevel="0" collapsed="false">
      <c r="A536" s="7" t="n">
        <v>1986</v>
      </c>
      <c r="B536" s="7" t="s">
        <v>8842</v>
      </c>
      <c r="C536" s="7" t="s">
        <v>9065</v>
      </c>
      <c r="D536" s="7" t="s">
        <v>8844</v>
      </c>
      <c r="E536" s="7" t="s">
        <v>9062</v>
      </c>
      <c r="F536" s="87" t="s">
        <v>37</v>
      </c>
      <c r="G536" s="87" t="s">
        <v>37</v>
      </c>
      <c r="H536" s="87" t="s">
        <v>37</v>
      </c>
      <c r="I536" s="3" t="str">
        <f aca="false">IF(AND(F536="",G536="",H536=""),"",(IF(F536="N/A","N/A",CONCATENATE(F536,"/",G536,"/",H536))))</f>
        <v>N/A</v>
      </c>
      <c r="J536" s="87" t="s">
        <v>7586</v>
      </c>
      <c r="K536" s="87" t="s">
        <v>7626</v>
      </c>
      <c r="L536" s="7" t="n">
        <v>1986</v>
      </c>
      <c r="M536" s="3" t="str">
        <f aca="false">IF(AND(J536="",K536="",L536=""),"",(IF(J536="N/A","N/A",CONCATENATE(J536,"/",K536,"/",L536))))</f>
        <v>08/10/1986</v>
      </c>
      <c r="N536" s="87" t="s">
        <v>7526</v>
      </c>
      <c r="O536" s="87" t="s">
        <v>7526</v>
      </c>
      <c r="P536" s="7" t="s">
        <v>7526</v>
      </c>
      <c r="Q536" s="3" t="str">
        <f aca="false">IF(AND(N536="",O536="",P536=""),"",(IF(N536="N/A","N/A",CONCATENATE(N536,"/",O536,"/",P536))))</f>
        <v>S/F/S/F/S/F</v>
      </c>
      <c r="R536" s="7" t="s">
        <v>8945</v>
      </c>
      <c r="S536" s="7" t="s">
        <v>41</v>
      </c>
      <c r="T536" s="7" t="s">
        <v>37</v>
      </c>
      <c r="U536" s="7" t="s">
        <v>100</v>
      </c>
      <c r="V536" s="7" t="s">
        <v>7520</v>
      </c>
      <c r="W536" s="6" t="s">
        <v>9063</v>
      </c>
      <c r="X536" s="7" t="s">
        <v>7520</v>
      </c>
      <c r="Y536" s="7" t="s">
        <v>7520</v>
      </c>
      <c r="Z536" s="6" t="s">
        <v>9064</v>
      </c>
      <c r="AA536" s="7" t="s">
        <v>7523</v>
      </c>
    </row>
    <row r="537" customFormat="false" ht="34" hidden="false" customHeight="false" outlineLevel="0" collapsed="false">
      <c r="A537" s="7" t="n">
        <v>1986</v>
      </c>
      <c r="B537" s="7" t="s">
        <v>8842</v>
      </c>
      <c r="C537" s="7" t="s">
        <v>9066</v>
      </c>
      <c r="D537" s="7" t="s">
        <v>8844</v>
      </c>
      <c r="E537" s="7" t="s">
        <v>9067</v>
      </c>
      <c r="F537" s="87" t="s">
        <v>37</v>
      </c>
      <c r="G537" s="87" t="s">
        <v>37</v>
      </c>
      <c r="H537" s="87" t="s">
        <v>37</v>
      </c>
      <c r="I537" s="3" t="str">
        <f aca="false">IF(AND(F537="",G537="",H537=""),"",(IF(F537="N/A","N/A",CONCATENATE(F537,"/",G537,"/",H537))))</f>
        <v>N/A</v>
      </c>
      <c r="J537" s="87" t="s">
        <v>7537</v>
      </c>
      <c r="K537" s="87" t="s">
        <v>7596</v>
      </c>
      <c r="L537" s="7" t="n">
        <v>1987</v>
      </c>
      <c r="M537" s="3" t="str">
        <f aca="false">IF(AND(J537="",K537="",L537=""),"",(IF(J537="N/A","N/A",CONCATENATE(J537,"/",K537,"/",L537))))</f>
        <v>03/02/1987</v>
      </c>
      <c r="N537" s="87" t="s">
        <v>7526</v>
      </c>
      <c r="O537" s="87" t="s">
        <v>7526</v>
      </c>
      <c r="P537" s="7" t="s">
        <v>7526</v>
      </c>
      <c r="Q537" s="3" t="str">
        <f aca="false">IF(AND(N537="",O537="",P537=""),"",(IF(N537="N/A","N/A",CONCATENATE(N537,"/",O537,"/",P537))))</f>
        <v>S/F/S/F/S/F</v>
      </c>
      <c r="R537" s="7" t="s">
        <v>8945</v>
      </c>
      <c r="S537" s="7" t="s">
        <v>41</v>
      </c>
      <c r="T537" s="7" t="s">
        <v>37</v>
      </c>
      <c r="U537" s="7" t="s">
        <v>100</v>
      </c>
      <c r="V537" s="7" t="s">
        <v>7520</v>
      </c>
      <c r="W537" s="6" t="s">
        <v>9068</v>
      </c>
      <c r="X537" s="7" t="s">
        <v>7520</v>
      </c>
      <c r="Y537" s="7" t="s">
        <v>7520</v>
      </c>
      <c r="Z537" s="6" t="s">
        <v>9069</v>
      </c>
      <c r="AA537" s="7" t="s">
        <v>7523</v>
      </c>
    </row>
    <row r="538" customFormat="false" ht="34" hidden="false" customHeight="false" outlineLevel="0" collapsed="false">
      <c r="A538" s="7" t="n">
        <v>1986</v>
      </c>
      <c r="B538" s="7" t="s">
        <v>8842</v>
      </c>
      <c r="C538" s="7" t="s">
        <v>9070</v>
      </c>
      <c r="D538" s="7" t="s">
        <v>8844</v>
      </c>
      <c r="E538" s="7" t="s">
        <v>9067</v>
      </c>
      <c r="F538" s="87" t="s">
        <v>37</v>
      </c>
      <c r="G538" s="87" t="s">
        <v>37</v>
      </c>
      <c r="H538" s="87" t="s">
        <v>37</v>
      </c>
      <c r="I538" s="3" t="str">
        <f aca="false">IF(AND(F538="",G538="",H538=""),"",(IF(F538="N/A","N/A",CONCATENATE(F538,"/",G538,"/",H538))))</f>
        <v>N/A</v>
      </c>
      <c r="J538" s="87" t="s">
        <v>7537</v>
      </c>
      <c r="K538" s="87" t="s">
        <v>7596</v>
      </c>
      <c r="L538" s="7" t="n">
        <v>1987</v>
      </c>
      <c r="M538" s="3" t="str">
        <f aca="false">IF(AND(J538="",K538="",L538=""),"",(IF(J538="N/A","N/A",CONCATENATE(J538,"/",K538,"/",L538))))</f>
        <v>03/02/1987</v>
      </c>
      <c r="N538" s="87" t="s">
        <v>7526</v>
      </c>
      <c r="O538" s="87" t="s">
        <v>7526</v>
      </c>
      <c r="P538" s="7" t="s">
        <v>7526</v>
      </c>
      <c r="Q538" s="3" t="str">
        <f aca="false">IF(AND(N538="",O538="",P538=""),"",(IF(N538="N/A","N/A",CONCATENATE(N538,"/",O538,"/",P538))))</f>
        <v>S/F/S/F/S/F</v>
      </c>
      <c r="R538" s="7" t="s">
        <v>8945</v>
      </c>
      <c r="S538" s="7" t="s">
        <v>41</v>
      </c>
      <c r="T538" s="7" t="s">
        <v>37</v>
      </c>
      <c r="U538" s="7" t="s">
        <v>100</v>
      </c>
      <c r="V538" s="7" t="s">
        <v>7520</v>
      </c>
      <c r="W538" s="6" t="s">
        <v>9068</v>
      </c>
      <c r="X538" s="7" t="s">
        <v>7520</v>
      </c>
      <c r="Y538" s="7" t="s">
        <v>7520</v>
      </c>
      <c r="Z538" s="6" t="s">
        <v>9069</v>
      </c>
      <c r="AA538" s="7" t="s">
        <v>7523</v>
      </c>
    </row>
    <row r="539" customFormat="false" ht="51" hidden="false" customHeight="false" outlineLevel="0" collapsed="false">
      <c r="A539" s="7" t="n">
        <v>1986</v>
      </c>
      <c r="B539" s="7" t="s">
        <v>8842</v>
      </c>
      <c r="C539" s="7" t="s">
        <v>9071</v>
      </c>
      <c r="D539" s="7" t="s">
        <v>8844</v>
      </c>
      <c r="E539" s="7" t="s">
        <v>9072</v>
      </c>
      <c r="F539" s="87" t="s">
        <v>37</v>
      </c>
      <c r="G539" s="87" t="s">
        <v>37</v>
      </c>
      <c r="H539" s="87" t="s">
        <v>37</v>
      </c>
      <c r="I539" s="3" t="str">
        <f aca="false">IF(AND(F539="",G539="",H539=""),"",(IF(F539="N/A","N/A",CONCATENATE(F539,"/",G539,"/",H539))))</f>
        <v>N/A</v>
      </c>
      <c r="J539" s="87" t="s">
        <v>7628</v>
      </c>
      <c r="K539" s="87" t="s">
        <v>7541</v>
      </c>
      <c r="L539" s="7" t="n">
        <v>1991</v>
      </c>
      <c r="M539" s="3" t="str">
        <f aca="false">IF(AND(J539="",K539="",L539=""),"",(IF(J539="N/A","N/A",CONCATENATE(J539,"/",K539,"/",L539))))</f>
        <v>11/04/1991</v>
      </c>
      <c r="N539" s="87" t="s">
        <v>7526</v>
      </c>
      <c r="O539" s="87" t="s">
        <v>7526</v>
      </c>
      <c r="P539" s="7" t="s">
        <v>7526</v>
      </c>
      <c r="Q539" s="3" t="str">
        <f aca="false">IF(AND(N539="",O539="",P539=""),"",(IF(N539="N/A","N/A",CONCATENATE(N539,"/",O539,"/",P539))))</f>
        <v>S/F/S/F/S/F</v>
      </c>
      <c r="R539" s="7" t="s">
        <v>8945</v>
      </c>
      <c r="S539" s="7" t="s">
        <v>41</v>
      </c>
      <c r="T539" s="7" t="s">
        <v>37</v>
      </c>
      <c r="U539" s="7" t="s">
        <v>100</v>
      </c>
      <c r="V539" s="7" t="s">
        <v>7520</v>
      </c>
      <c r="W539" s="6" t="s">
        <v>9073</v>
      </c>
      <c r="X539" s="7" t="s">
        <v>7520</v>
      </c>
      <c r="Y539" s="7" t="s">
        <v>7520</v>
      </c>
      <c r="Z539" s="6" t="s">
        <v>3054</v>
      </c>
      <c r="AA539" s="7" t="s">
        <v>7523</v>
      </c>
    </row>
    <row r="540" customFormat="false" ht="51" hidden="false" customHeight="false" outlineLevel="0" collapsed="false">
      <c r="A540" s="7" t="n">
        <v>1986</v>
      </c>
      <c r="B540" s="7" t="s">
        <v>8842</v>
      </c>
      <c r="C540" s="7" t="s">
        <v>9074</v>
      </c>
      <c r="D540" s="7" t="s">
        <v>8844</v>
      </c>
      <c r="E540" s="7" t="s">
        <v>9072</v>
      </c>
      <c r="F540" s="87" t="s">
        <v>37</v>
      </c>
      <c r="G540" s="87" t="s">
        <v>37</v>
      </c>
      <c r="H540" s="87" t="s">
        <v>37</v>
      </c>
      <c r="I540" s="3" t="str">
        <f aca="false">IF(AND(F540="",G540="",H540=""),"",(IF(F540="N/A","N/A",CONCATENATE(F540,"/",G540,"/",H540))))</f>
        <v>N/A</v>
      </c>
      <c r="J540" s="87" t="s">
        <v>7628</v>
      </c>
      <c r="K540" s="87" t="s">
        <v>7541</v>
      </c>
      <c r="L540" s="7" t="n">
        <v>1991</v>
      </c>
      <c r="M540" s="3" t="str">
        <f aca="false">IF(AND(J540="",K540="",L540=""),"",(IF(J540="N/A","N/A",CONCATENATE(J540,"/",K540,"/",L540))))</f>
        <v>11/04/1991</v>
      </c>
      <c r="N540" s="87" t="s">
        <v>7526</v>
      </c>
      <c r="O540" s="87" t="s">
        <v>7526</v>
      </c>
      <c r="P540" s="7" t="s">
        <v>7526</v>
      </c>
      <c r="Q540" s="3" t="str">
        <f aca="false">IF(AND(N540="",O540="",P540=""),"",(IF(N540="N/A","N/A",CONCATENATE(N540,"/",O540,"/",P540))))</f>
        <v>S/F/S/F/S/F</v>
      </c>
      <c r="R540" s="7" t="s">
        <v>8945</v>
      </c>
      <c r="S540" s="7" t="s">
        <v>41</v>
      </c>
      <c r="T540" s="7" t="s">
        <v>37</v>
      </c>
      <c r="U540" s="7" t="s">
        <v>100</v>
      </c>
      <c r="V540" s="7" t="s">
        <v>7520</v>
      </c>
      <c r="W540" s="6" t="s">
        <v>9073</v>
      </c>
      <c r="X540" s="7" t="s">
        <v>7520</v>
      </c>
      <c r="Y540" s="7" t="s">
        <v>7520</v>
      </c>
      <c r="Z540" s="6" t="s">
        <v>3054</v>
      </c>
      <c r="AA540" s="7" t="s">
        <v>7523</v>
      </c>
    </row>
    <row r="541" customFormat="false" ht="34" hidden="false" customHeight="false" outlineLevel="0" collapsed="false">
      <c r="A541" s="7" t="n">
        <v>1986</v>
      </c>
      <c r="B541" s="7" t="s">
        <v>8842</v>
      </c>
      <c r="C541" s="7" t="s">
        <v>9075</v>
      </c>
      <c r="D541" s="7" t="s">
        <v>8844</v>
      </c>
      <c r="E541" s="7" t="s">
        <v>6066</v>
      </c>
      <c r="F541" s="87" t="s">
        <v>37</v>
      </c>
      <c r="G541" s="87" t="s">
        <v>37</v>
      </c>
      <c r="H541" s="87" t="s">
        <v>37</v>
      </c>
      <c r="I541" s="3" t="str">
        <f aca="false">IF(AND(F541="",G541="",H541=""),"",(IF(F541="N/A","N/A",CONCATENATE(F541,"/",G541,"/",H541))))</f>
        <v>N/A</v>
      </c>
      <c r="J541" s="87" t="s">
        <v>7943</v>
      </c>
      <c r="K541" s="87" t="s">
        <v>7626</v>
      </c>
      <c r="L541" s="7" t="n">
        <v>1990</v>
      </c>
      <c r="M541" s="3" t="str">
        <f aca="false">IF(AND(J541="",K541="",L541=""),"",(IF(J541="N/A","N/A",CONCATENATE(J541,"/",K541,"/",L541))))</f>
        <v>25/10/1990</v>
      </c>
      <c r="N541" s="87" t="s">
        <v>7526</v>
      </c>
      <c r="O541" s="87" t="s">
        <v>7526</v>
      </c>
      <c r="P541" s="7" t="s">
        <v>7526</v>
      </c>
      <c r="Q541" s="3" t="str">
        <f aca="false">IF(AND(N541="",O541="",P541=""),"",(IF(N541="N/A","N/A",CONCATENATE(N541,"/",O541,"/",P541))))</f>
        <v>S/F/S/F/S/F</v>
      </c>
      <c r="R541" s="7" t="s">
        <v>8945</v>
      </c>
      <c r="S541" s="7" t="s">
        <v>41</v>
      </c>
      <c r="T541" s="7" t="s">
        <v>37</v>
      </c>
      <c r="U541" s="7" t="s">
        <v>100</v>
      </c>
      <c r="V541" s="7" t="s">
        <v>7520</v>
      </c>
      <c r="W541" s="6" t="s">
        <v>9076</v>
      </c>
      <c r="X541" s="7" t="s">
        <v>7520</v>
      </c>
      <c r="Y541" s="7" t="s">
        <v>7520</v>
      </c>
      <c r="Z541" s="6" t="s">
        <v>6066</v>
      </c>
      <c r="AA541" s="7" t="s">
        <v>7523</v>
      </c>
    </row>
    <row r="542" customFormat="false" ht="34" hidden="false" customHeight="false" outlineLevel="0" collapsed="false">
      <c r="A542" s="7" t="n">
        <v>1986</v>
      </c>
      <c r="B542" s="7" t="s">
        <v>8842</v>
      </c>
      <c r="C542" s="7" t="s">
        <v>9077</v>
      </c>
      <c r="D542" s="7" t="s">
        <v>8844</v>
      </c>
      <c r="E542" s="7" t="s">
        <v>6066</v>
      </c>
      <c r="F542" s="87" t="s">
        <v>37</v>
      </c>
      <c r="G542" s="87" t="s">
        <v>37</v>
      </c>
      <c r="H542" s="87" t="s">
        <v>37</v>
      </c>
      <c r="I542" s="3" t="str">
        <f aca="false">IF(AND(F542="",G542="",H542=""),"",(IF(F542="N/A","N/A",CONCATENATE(F542,"/",G542,"/",H542))))</f>
        <v>N/A</v>
      </c>
      <c r="J542" s="87" t="s">
        <v>7943</v>
      </c>
      <c r="K542" s="87" t="s">
        <v>7626</v>
      </c>
      <c r="L542" s="7" t="n">
        <v>1990</v>
      </c>
      <c r="M542" s="3" t="str">
        <f aca="false">IF(AND(J542="",K542="",L542=""),"",(IF(J542="N/A","N/A",CONCATENATE(J542,"/",K542,"/",L542))))</f>
        <v>25/10/1990</v>
      </c>
      <c r="N542" s="87" t="s">
        <v>7526</v>
      </c>
      <c r="O542" s="87" t="s">
        <v>7526</v>
      </c>
      <c r="P542" s="7" t="s">
        <v>7526</v>
      </c>
      <c r="Q542" s="3" t="str">
        <f aca="false">IF(AND(N542="",O542="",P542=""),"",(IF(N542="N/A","N/A",CONCATENATE(N542,"/",O542,"/",P542))))</f>
        <v>S/F/S/F/S/F</v>
      </c>
      <c r="R542" s="7" t="s">
        <v>8945</v>
      </c>
      <c r="S542" s="7" t="s">
        <v>41</v>
      </c>
      <c r="T542" s="7" t="s">
        <v>37</v>
      </c>
      <c r="U542" s="7" t="s">
        <v>100</v>
      </c>
      <c r="V542" s="7" t="s">
        <v>7520</v>
      </c>
      <c r="W542" s="6" t="s">
        <v>9076</v>
      </c>
      <c r="X542" s="7" t="s">
        <v>7520</v>
      </c>
      <c r="Y542" s="7" t="s">
        <v>7520</v>
      </c>
      <c r="Z542" s="6" t="s">
        <v>6066</v>
      </c>
      <c r="AA542" s="7" t="s">
        <v>7523</v>
      </c>
    </row>
    <row r="543" customFormat="false" ht="51" hidden="false" customHeight="false" outlineLevel="0" collapsed="false">
      <c r="A543" s="7" t="n">
        <v>1986</v>
      </c>
      <c r="B543" s="7" t="s">
        <v>8842</v>
      </c>
      <c r="C543" s="7" t="s">
        <v>9078</v>
      </c>
      <c r="D543" s="7" t="s">
        <v>8844</v>
      </c>
      <c r="E543" s="7" t="s">
        <v>9079</v>
      </c>
      <c r="F543" s="87" t="s">
        <v>37</v>
      </c>
      <c r="G543" s="87" t="s">
        <v>37</v>
      </c>
      <c r="H543" s="87" t="s">
        <v>37</v>
      </c>
      <c r="I543" s="3" t="str">
        <f aca="false">IF(AND(F543="",G543="",H543=""),"",(IF(F543="N/A","N/A",CONCATENATE(F543,"/",G543,"/",H543))))</f>
        <v>N/A</v>
      </c>
      <c r="J543" s="87" t="s">
        <v>7659</v>
      </c>
      <c r="K543" s="87" t="s">
        <v>7626</v>
      </c>
      <c r="L543" s="7" t="n">
        <v>1993</v>
      </c>
      <c r="M543" s="3" t="str">
        <f aca="false">IF(AND(J543="",K543="",L543=""),"",(IF(J543="N/A","N/A",CONCATENATE(J543,"/",K543,"/",L543))))</f>
        <v>21/10/1993</v>
      </c>
      <c r="N543" s="87" t="s">
        <v>7526</v>
      </c>
      <c r="O543" s="87" t="s">
        <v>7526</v>
      </c>
      <c r="P543" s="7" t="s">
        <v>7526</v>
      </c>
      <c r="Q543" s="3" t="str">
        <f aca="false">IF(AND(N543="",O543="",P543=""),"",(IF(N543="N/A","N/A",CONCATENATE(N543,"/",O543,"/",P543))))</f>
        <v>S/F/S/F/S/F</v>
      </c>
      <c r="R543" s="7" t="s">
        <v>8892</v>
      </c>
      <c r="S543" s="7" t="s">
        <v>41</v>
      </c>
      <c r="T543" s="7" t="s">
        <v>37</v>
      </c>
      <c r="U543" s="7" t="s">
        <v>100</v>
      </c>
      <c r="V543" s="7" t="s">
        <v>7520</v>
      </c>
      <c r="W543" s="6" t="s">
        <v>9080</v>
      </c>
      <c r="X543" s="7" t="s">
        <v>7520</v>
      </c>
      <c r="Y543" s="7" t="s">
        <v>7520</v>
      </c>
      <c r="Z543" s="6" t="s">
        <v>6066</v>
      </c>
      <c r="AA543" s="7" t="s">
        <v>7523</v>
      </c>
    </row>
    <row r="544" customFormat="false" ht="51" hidden="false" customHeight="false" outlineLevel="0" collapsed="false">
      <c r="A544" s="7" t="n">
        <v>1986</v>
      </c>
      <c r="B544" s="7" t="s">
        <v>8842</v>
      </c>
      <c r="C544" s="7" t="s">
        <v>9081</v>
      </c>
      <c r="D544" s="7" t="s">
        <v>8844</v>
      </c>
      <c r="E544" s="7" t="s">
        <v>9079</v>
      </c>
      <c r="F544" s="87" t="s">
        <v>37</v>
      </c>
      <c r="G544" s="87" t="s">
        <v>37</v>
      </c>
      <c r="H544" s="87" t="s">
        <v>37</v>
      </c>
      <c r="I544" s="3" t="str">
        <f aca="false">IF(AND(F544="",G544="",H544=""),"",(IF(F544="N/A","N/A",CONCATENATE(F544,"/",G544,"/",H544))))</f>
        <v>N/A</v>
      </c>
      <c r="J544" s="87" t="s">
        <v>7659</v>
      </c>
      <c r="K544" s="87" t="s">
        <v>7626</v>
      </c>
      <c r="L544" s="7" t="n">
        <v>1993</v>
      </c>
      <c r="M544" s="3" t="str">
        <f aca="false">IF(AND(J544="",K544="",L544=""),"",(IF(J544="N/A","N/A",CONCATENATE(J544,"/",K544,"/",L544))))</f>
        <v>21/10/1993</v>
      </c>
      <c r="N544" s="87" t="s">
        <v>7526</v>
      </c>
      <c r="O544" s="87" t="s">
        <v>7526</v>
      </c>
      <c r="P544" s="7" t="s">
        <v>7526</v>
      </c>
      <c r="Q544" s="3" t="str">
        <f aca="false">IF(AND(N544="",O544="",P544=""),"",(IF(N544="N/A","N/A",CONCATENATE(N544,"/",O544,"/",P544))))</f>
        <v>S/F/S/F/S/F</v>
      </c>
      <c r="R544" s="7" t="s">
        <v>8892</v>
      </c>
      <c r="S544" s="7" t="s">
        <v>41</v>
      </c>
      <c r="T544" s="7" t="s">
        <v>37</v>
      </c>
      <c r="U544" s="7" t="s">
        <v>100</v>
      </c>
      <c r="V544" s="7" t="s">
        <v>7520</v>
      </c>
      <c r="W544" s="6" t="s">
        <v>9080</v>
      </c>
      <c r="X544" s="7" t="s">
        <v>7520</v>
      </c>
      <c r="Y544" s="7" t="s">
        <v>7520</v>
      </c>
      <c r="Z544" s="6" t="s">
        <v>6066</v>
      </c>
      <c r="AA544" s="7" t="s">
        <v>7523</v>
      </c>
    </row>
    <row r="545" customFormat="false" ht="34" hidden="false" customHeight="false" outlineLevel="0" collapsed="false">
      <c r="A545" s="7" t="n">
        <v>1986</v>
      </c>
      <c r="B545" s="7" t="s">
        <v>8842</v>
      </c>
      <c r="C545" s="7" t="s">
        <v>9082</v>
      </c>
      <c r="D545" s="7" t="s">
        <v>8844</v>
      </c>
      <c r="E545" s="7" t="s">
        <v>3502</v>
      </c>
      <c r="F545" s="87" t="s">
        <v>37</v>
      </c>
      <c r="G545" s="87" t="s">
        <v>37</v>
      </c>
      <c r="H545" s="87" t="s">
        <v>37</v>
      </c>
      <c r="I545" s="3" t="str">
        <f aca="false">IF(AND(F545="",G545="",H545=""),"",(IF(F545="N/A","N/A",CONCATENATE(F545,"/",G545,"/",H545))))</f>
        <v>N/A</v>
      </c>
      <c r="J545" s="87" t="s">
        <v>7765</v>
      </c>
      <c r="K545" s="87" t="s">
        <v>7626</v>
      </c>
      <c r="L545" s="7" t="n">
        <v>1987</v>
      </c>
      <c r="M545" s="3" t="str">
        <f aca="false">IF(AND(J545="",K545="",L545=""),"",(IF(J545="N/A","N/A",CONCATENATE(J545,"/",K545,"/",L545))))</f>
        <v>29/10/1987</v>
      </c>
      <c r="N545" s="87" t="s">
        <v>7526</v>
      </c>
      <c r="O545" s="87" t="s">
        <v>7526</v>
      </c>
      <c r="P545" s="7" t="s">
        <v>7526</v>
      </c>
      <c r="Q545" s="3" t="str">
        <f aca="false">IF(AND(N545="",O545="",P545=""),"",(IF(N545="N/A","N/A",CONCATENATE(N545,"/",O545,"/",P545))))</f>
        <v>S/F/S/F/S/F</v>
      </c>
      <c r="R545" s="7" t="s">
        <v>8945</v>
      </c>
      <c r="S545" s="7" t="s">
        <v>41</v>
      </c>
      <c r="T545" s="7" t="s">
        <v>37</v>
      </c>
      <c r="U545" s="7" t="s">
        <v>100</v>
      </c>
      <c r="V545" s="7" t="s">
        <v>7520</v>
      </c>
      <c r="W545" s="6" t="s">
        <v>9083</v>
      </c>
      <c r="X545" s="7" t="s">
        <v>7520</v>
      </c>
      <c r="Y545" s="7" t="s">
        <v>7520</v>
      </c>
      <c r="Z545" s="6" t="s">
        <v>3502</v>
      </c>
      <c r="AA545" s="7" t="s">
        <v>7523</v>
      </c>
    </row>
    <row r="546" customFormat="false" ht="34" hidden="false" customHeight="false" outlineLevel="0" collapsed="false">
      <c r="A546" s="7" t="n">
        <v>1986</v>
      </c>
      <c r="B546" s="7" t="s">
        <v>8842</v>
      </c>
      <c r="C546" s="7" t="s">
        <v>9084</v>
      </c>
      <c r="D546" s="7" t="s">
        <v>8844</v>
      </c>
      <c r="E546" s="7" t="s">
        <v>3502</v>
      </c>
      <c r="F546" s="87" t="s">
        <v>37</v>
      </c>
      <c r="G546" s="87" t="s">
        <v>37</v>
      </c>
      <c r="H546" s="87" t="s">
        <v>37</v>
      </c>
      <c r="I546" s="3" t="str">
        <f aca="false">IF(AND(F546="",G546="",H546=""),"",(IF(F546="N/A","N/A",CONCATENATE(F546,"/",G546,"/",H546))))</f>
        <v>N/A</v>
      </c>
      <c r="J546" s="87" t="s">
        <v>7765</v>
      </c>
      <c r="K546" s="87" t="s">
        <v>7626</v>
      </c>
      <c r="L546" s="7" t="n">
        <v>1987</v>
      </c>
      <c r="M546" s="3" t="str">
        <f aca="false">IF(AND(J546="",K546="",L546=""),"",(IF(J546="N/A","N/A",CONCATENATE(J546,"/",K546,"/",L546))))</f>
        <v>29/10/1987</v>
      </c>
      <c r="N546" s="87" t="s">
        <v>7526</v>
      </c>
      <c r="O546" s="87" t="s">
        <v>7526</v>
      </c>
      <c r="P546" s="7" t="s">
        <v>7526</v>
      </c>
      <c r="Q546" s="3" t="str">
        <f aca="false">IF(AND(N546="",O546="",P546=""),"",(IF(N546="N/A","N/A",CONCATENATE(N546,"/",O546,"/",P546))))</f>
        <v>S/F/S/F/S/F</v>
      </c>
      <c r="R546" s="7" t="s">
        <v>8945</v>
      </c>
      <c r="S546" s="7" t="s">
        <v>41</v>
      </c>
      <c r="T546" s="7" t="s">
        <v>37</v>
      </c>
      <c r="U546" s="7" t="s">
        <v>100</v>
      </c>
      <c r="V546" s="7" t="s">
        <v>7520</v>
      </c>
      <c r="W546" s="6" t="s">
        <v>9083</v>
      </c>
      <c r="X546" s="7" t="s">
        <v>7520</v>
      </c>
      <c r="Y546" s="7" t="s">
        <v>7520</v>
      </c>
      <c r="Z546" s="6" t="s">
        <v>3502</v>
      </c>
      <c r="AA546" s="7" t="s">
        <v>7523</v>
      </c>
    </row>
    <row r="547" customFormat="false" ht="34" hidden="false" customHeight="false" outlineLevel="0" collapsed="false">
      <c r="A547" s="7" t="n">
        <v>1986</v>
      </c>
      <c r="B547" s="7" t="s">
        <v>8842</v>
      </c>
      <c r="C547" s="7" t="s">
        <v>9085</v>
      </c>
      <c r="D547" s="7" t="s">
        <v>8844</v>
      </c>
      <c r="E547" s="7" t="s">
        <v>9086</v>
      </c>
      <c r="F547" s="87" t="s">
        <v>37</v>
      </c>
      <c r="G547" s="87" t="s">
        <v>37</v>
      </c>
      <c r="H547" s="87" t="s">
        <v>37</v>
      </c>
      <c r="I547" s="3" t="str">
        <f aca="false">IF(AND(F547="",G547="",H547=""),"",(IF(F547="N/A","N/A",CONCATENATE(F547,"/",G547,"/",H547))))</f>
        <v>N/A</v>
      </c>
      <c r="J547" s="87" t="s">
        <v>7627</v>
      </c>
      <c r="K547" s="87" t="s">
        <v>7549</v>
      </c>
      <c r="L547" s="7" t="n">
        <v>1992</v>
      </c>
      <c r="M547" s="3" t="str">
        <f aca="false">IF(AND(J547="",K547="",L547=""),"",(IF(J547="N/A","N/A",CONCATENATE(J547,"/",K547,"/",L547))))</f>
        <v>16/06/1992</v>
      </c>
      <c r="N547" s="87" t="s">
        <v>7526</v>
      </c>
      <c r="O547" s="87" t="s">
        <v>7526</v>
      </c>
      <c r="P547" s="7" t="s">
        <v>7526</v>
      </c>
      <c r="Q547" s="3" t="str">
        <f aca="false">IF(AND(N547="",O547="",P547=""),"",(IF(N547="N/A","N/A",CONCATENATE(N547,"/",O547,"/",P547))))</f>
        <v>S/F/S/F/S/F</v>
      </c>
      <c r="R547" s="7" t="s">
        <v>8892</v>
      </c>
      <c r="S547" s="7" t="s">
        <v>41</v>
      </c>
      <c r="T547" s="7" t="s">
        <v>37</v>
      </c>
      <c r="U547" s="7" t="s">
        <v>100</v>
      </c>
      <c r="V547" s="7" t="s">
        <v>7520</v>
      </c>
      <c r="W547" s="6" t="s">
        <v>9087</v>
      </c>
      <c r="X547" s="7" t="s">
        <v>7520</v>
      </c>
      <c r="Y547" s="7" t="s">
        <v>7520</v>
      </c>
      <c r="Z547" s="6" t="s">
        <v>8991</v>
      </c>
      <c r="AA547" s="7" t="s">
        <v>7523</v>
      </c>
    </row>
    <row r="548" customFormat="false" ht="34" hidden="false" customHeight="false" outlineLevel="0" collapsed="false">
      <c r="A548" s="7" t="n">
        <v>1986</v>
      </c>
      <c r="B548" s="7" t="s">
        <v>8842</v>
      </c>
      <c r="C548" s="7" t="s">
        <v>9088</v>
      </c>
      <c r="D548" s="7" t="s">
        <v>8844</v>
      </c>
      <c r="E548" s="7" t="s">
        <v>9086</v>
      </c>
      <c r="F548" s="87" t="s">
        <v>37</v>
      </c>
      <c r="G548" s="87" t="s">
        <v>37</v>
      </c>
      <c r="H548" s="87" t="s">
        <v>37</v>
      </c>
      <c r="I548" s="3" t="str">
        <f aca="false">IF(AND(F548="",G548="",H548=""),"",(IF(F548="N/A","N/A",CONCATENATE(F548,"/",G548,"/",H548))))</f>
        <v>N/A</v>
      </c>
      <c r="J548" s="87" t="s">
        <v>7627</v>
      </c>
      <c r="K548" s="87" t="s">
        <v>7549</v>
      </c>
      <c r="L548" s="7" t="n">
        <v>1992</v>
      </c>
      <c r="M548" s="3" t="str">
        <f aca="false">IF(AND(J548="",K548="",L548=""),"",(IF(J548="N/A","N/A",CONCATENATE(J548,"/",K548,"/",L548))))</f>
        <v>16/06/1992</v>
      </c>
      <c r="N548" s="87" t="s">
        <v>7526</v>
      </c>
      <c r="O548" s="87" t="s">
        <v>7526</v>
      </c>
      <c r="P548" s="7" t="s">
        <v>7526</v>
      </c>
      <c r="Q548" s="3" t="str">
        <f aca="false">IF(AND(N548="",O548="",P548=""),"",(IF(N548="N/A","N/A",CONCATENATE(N548,"/",O548,"/",P548))))</f>
        <v>S/F/S/F/S/F</v>
      </c>
      <c r="R548" s="7" t="s">
        <v>8892</v>
      </c>
      <c r="S548" s="7" t="s">
        <v>41</v>
      </c>
      <c r="T548" s="7" t="s">
        <v>37</v>
      </c>
      <c r="U548" s="7" t="s">
        <v>100</v>
      </c>
      <c r="V548" s="7" t="s">
        <v>7520</v>
      </c>
      <c r="W548" s="6" t="s">
        <v>9087</v>
      </c>
      <c r="X548" s="7" t="s">
        <v>7520</v>
      </c>
      <c r="Y548" s="7" t="s">
        <v>7520</v>
      </c>
      <c r="Z548" s="6" t="s">
        <v>8991</v>
      </c>
      <c r="AA548" s="7" t="s">
        <v>7523</v>
      </c>
    </row>
    <row r="549" customFormat="false" ht="51" hidden="false" customHeight="false" outlineLevel="0" collapsed="false">
      <c r="A549" s="7" t="n">
        <v>1986</v>
      </c>
      <c r="B549" s="7" t="s">
        <v>8842</v>
      </c>
      <c r="C549" s="7" t="s">
        <v>9089</v>
      </c>
      <c r="D549" s="7" t="s">
        <v>8844</v>
      </c>
      <c r="E549" s="7" t="s">
        <v>9090</v>
      </c>
      <c r="F549" s="87" t="s">
        <v>37</v>
      </c>
      <c r="G549" s="87" t="s">
        <v>37</v>
      </c>
      <c r="H549" s="87" t="s">
        <v>37</v>
      </c>
      <c r="I549" s="3" t="str">
        <f aca="false">IF(AND(F549="",G549="",H549=""),"",(IF(F549="N/A","N/A",CONCATENATE(F549,"/",G549,"/",H549))))</f>
        <v>N/A</v>
      </c>
      <c r="J549" s="87" t="s">
        <v>7572</v>
      </c>
      <c r="K549" s="87" t="s">
        <v>7537</v>
      </c>
      <c r="L549" s="7" t="n">
        <v>1991</v>
      </c>
      <c r="M549" s="3" t="str">
        <f aca="false">IF(AND(J549="",K549="",L549=""),"",(IF(J549="N/A","N/A",CONCATENATE(J549,"/",K549,"/",L549))))</f>
        <v>07/03/1991</v>
      </c>
      <c r="N549" s="87" t="s">
        <v>7526</v>
      </c>
      <c r="O549" s="87" t="s">
        <v>7526</v>
      </c>
      <c r="P549" s="7" t="s">
        <v>7526</v>
      </c>
      <c r="Q549" s="3" t="str">
        <f aca="false">IF(AND(N549="",O549="",P549=""),"",(IF(N549="N/A","N/A",CONCATENATE(N549,"/",O549,"/",P549))))</f>
        <v>S/F/S/F/S/F</v>
      </c>
      <c r="R549" s="7" t="s">
        <v>8945</v>
      </c>
      <c r="S549" s="7" t="s">
        <v>41</v>
      </c>
      <c r="T549" s="7" t="s">
        <v>37</v>
      </c>
      <c r="U549" s="7" t="s">
        <v>100</v>
      </c>
      <c r="V549" s="7" t="s">
        <v>9091</v>
      </c>
      <c r="W549" s="6" t="s">
        <v>9092</v>
      </c>
      <c r="X549" s="7" t="s">
        <v>7520</v>
      </c>
      <c r="Y549" s="7" t="s">
        <v>7520</v>
      </c>
      <c r="Z549" s="6" t="s">
        <v>9093</v>
      </c>
      <c r="AA549" s="7" t="s">
        <v>7523</v>
      </c>
    </row>
    <row r="550" customFormat="false" ht="51" hidden="false" customHeight="false" outlineLevel="0" collapsed="false">
      <c r="A550" s="7" t="n">
        <v>1986</v>
      </c>
      <c r="B550" s="7" t="s">
        <v>8842</v>
      </c>
      <c r="C550" s="7" t="s">
        <v>9094</v>
      </c>
      <c r="D550" s="7" t="s">
        <v>8844</v>
      </c>
      <c r="E550" s="7" t="s">
        <v>9090</v>
      </c>
      <c r="F550" s="87" t="s">
        <v>37</v>
      </c>
      <c r="G550" s="87" t="s">
        <v>37</v>
      </c>
      <c r="H550" s="87" t="s">
        <v>37</v>
      </c>
      <c r="I550" s="3" t="str">
        <f aca="false">IF(AND(F550="",G550="",H550=""),"",(IF(F550="N/A","N/A",CONCATENATE(F550,"/",G550,"/",H550))))</f>
        <v>N/A</v>
      </c>
      <c r="J550" s="87" t="s">
        <v>7572</v>
      </c>
      <c r="K550" s="87" t="s">
        <v>7537</v>
      </c>
      <c r="L550" s="7" t="n">
        <v>1991</v>
      </c>
      <c r="M550" s="3" t="str">
        <f aca="false">IF(AND(J550="",K550="",L550=""),"",(IF(J550="N/A","N/A",CONCATENATE(J550,"/",K550,"/",L550))))</f>
        <v>07/03/1991</v>
      </c>
      <c r="N550" s="87" t="s">
        <v>7526</v>
      </c>
      <c r="O550" s="87" t="s">
        <v>7526</v>
      </c>
      <c r="P550" s="7" t="s">
        <v>7526</v>
      </c>
      <c r="Q550" s="3" t="str">
        <f aca="false">IF(AND(N550="",O550="",P550=""),"",(IF(N550="N/A","N/A",CONCATENATE(N550,"/",O550,"/",P550))))</f>
        <v>S/F/S/F/S/F</v>
      </c>
      <c r="R550" s="7" t="s">
        <v>8945</v>
      </c>
      <c r="S550" s="7" t="s">
        <v>41</v>
      </c>
      <c r="T550" s="7" t="s">
        <v>37</v>
      </c>
      <c r="U550" s="7" t="s">
        <v>100</v>
      </c>
      <c r="V550" s="7" t="s">
        <v>9091</v>
      </c>
      <c r="W550" s="6" t="s">
        <v>9092</v>
      </c>
      <c r="X550" s="7" t="s">
        <v>7520</v>
      </c>
      <c r="Y550" s="7" t="s">
        <v>7520</v>
      </c>
      <c r="Z550" s="6" t="s">
        <v>9093</v>
      </c>
      <c r="AA550" s="7" t="s">
        <v>7523</v>
      </c>
    </row>
    <row r="551" customFormat="false" ht="51" hidden="false" customHeight="false" outlineLevel="0" collapsed="false">
      <c r="A551" s="7" t="n">
        <v>1986</v>
      </c>
      <c r="B551" s="7" t="s">
        <v>8842</v>
      </c>
      <c r="C551" s="7" t="s">
        <v>9095</v>
      </c>
      <c r="D551" s="7" t="s">
        <v>8844</v>
      </c>
      <c r="E551" s="7" t="s">
        <v>9090</v>
      </c>
      <c r="F551" s="87" t="s">
        <v>37</v>
      </c>
      <c r="G551" s="87" t="s">
        <v>37</v>
      </c>
      <c r="H551" s="87" t="s">
        <v>37</v>
      </c>
      <c r="I551" s="3" t="str">
        <f aca="false">IF(AND(F551="",G551="",H551=""),"",(IF(F551="N/A","N/A",CONCATENATE(F551,"/",G551,"/",H551))))</f>
        <v>N/A</v>
      </c>
      <c r="J551" s="87" t="s">
        <v>7572</v>
      </c>
      <c r="K551" s="87" t="s">
        <v>7537</v>
      </c>
      <c r="L551" s="7" t="n">
        <v>1991</v>
      </c>
      <c r="M551" s="3" t="str">
        <f aca="false">IF(AND(J551="",K551="",L551=""),"",(IF(J551="N/A","N/A",CONCATENATE(J551,"/",K551,"/",L551))))</f>
        <v>07/03/1991</v>
      </c>
      <c r="N551" s="87" t="s">
        <v>7526</v>
      </c>
      <c r="O551" s="87" t="s">
        <v>7526</v>
      </c>
      <c r="P551" s="7" t="s">
        <v>7526</v>
      </c>
      <c r="Q551" s="3" t="str">
        <f aca="false">IF(AND(N551="",O551="",P551=""),"",(IF(N551="N/A","N/A",CONCATENATE(N551,"/",O551,"/",P551))))</f>
        <v>S/F/S/F/S/F</v>
      </c>
      <c r="R551" s="7" t="s">
        <v>8945</v>
      </c>
      <c r="S551" s="7" t="s">
        <v>41</v>
      </c>
      <c r="T551" s="7" t="s">
        <v>37</v>
      </c>
      <c r="U551" s="7" t="s">
        <v>100</v>
      </c>
      <c r="V551" s="7" t="s">
        <v>9091</v>
      </c>
      <c r="W551" s="6" t="s">
        <v>9092</v>
      </c>
      <c r="X551" s="7" t="s">
        <v>7520</v>
      </c>
      <c r="Y551" s="7" t="s">
        <v>7520</v>
      </c>
      <c r="Z551" s="6" t="s">
        <v>9093</v>
      </c>
      <c r="AA551" s="7" t="s">
        <v>7523</v>
      </c>
    </row>
    <row r="552" customFormat="false" ht="51" hidden="false" customHeight="false" outlineLevel="0" collapsed="false">
      <c r="A552" s="7" t="n">
        <v>1986</v>
      </c>
      <c r="B552" s="7" t="s">
        <v>8842</v>
      </c>
      <c r="C552" s="7" t="s">
        <v>9096</v>
      </c>
      <c r="D552" s="7" t="s">
        <v>8844</v>
      </c>
      <c r="E552" s="7" t="s">
        <v>9090</v>
      </c>
      <c r="F552" s="87" t="s">
        <v>37</v>
      </c>
      <c r="G552" s="87" t="s">
        <v>37</v>
      </c>
      <c r="H552" s="87" t="s">
        <v>37</v>
      </c>
      <c r="I552" s="3" t="str">
        <f aca="false">IF(AND(F552="",G552="",H552=""),"",(IF(F552="N/A","N/A",CONCATENATE(F552,"/",G552,"/",H552))))</f>
        <v>N/A</v>
      </c>
      <c r="J552" s="87" t="s">
        <v>7572</v>
      </c>
      <c r="K552" s="87" t="s">
        <v>7537</v>
      </c>
      <c r="L552" s="7" t="n">
        <v>1991</v>
      </c>
      <c r="M552" s="3" t="str">
        <f aca="false">IF(AND(J552="",K552="",L552=""),"",(IF(J552="N/A","N/A",CONCATENATE(J552,"/",K552,"/",L552))))</f>
        <v>07/03/1991</v>
      </c>
      <c r="N552" s="87" t="s">
        <v>7526</v>
      </c>
      <c r="O552" s="87" t="s">
        <v>7526</v>
      </c>
      <c r="P552" s="7" t="s">
        <v>7526</v>
      </c>
      <c r="Q552" s="3" t="str">
        <f aca="false">IF(AND(N552="",O552="",P552=""),"",(IF(N552="N/A","N/A",CONCATENATE(N552,"/",O552,"/",P552))))</f>
        <v>S/F/S/F/S/F</v>
      </c>
      <c r="R552" s="7" t="s">
        <v>8945</v>
      </c>
      <c r="S552" s="7" t="s">
        <v>41</v>
      </c>
      <c r="T552" s="7" t="s">
        <v>37</v>
      </c>
      <c r="U552" s="7" t="s">
        <v>100</v>
      </c>
      <c r="V552" s="7" t="s">
        <v>9091</v>
      </c>
      <c r="W552" s="6" t="s">
        <v>9092</v>
      </c>
      <c r="X552" s="7" t="s">
        <v>7520</v>
      </c>
      <c r="Y552" s="7" t="s">
        <v>7520</v>
      </c>
      <c r="Z552" s="6" t="s">
        <v>9093</v>
      </c>
      <c r="AA552" s="7" t="s">
        <v>7523</v>
      </c>
    </row>
    <row r="553" customFormat="false" ht="153" hidden="false" customHeight="false" outlineLevel="0" collapsed="false">
      <c r="A553" s="7" t="n">
        <v>1986</v>
      </c>
      <c r="B553" s="7" t="s">
        <v>8842</v>
      </c>
      <c r="C553" s="7" t="s">
        <v>9097</v>
      </c>
      <c r="D553" s="7" t="s">
        <v>8844</v>
      </c>
      <c r="E553" s="7" t="s">
        <v>9098</v>
      </c>
      <c r="F553" s="87" t="s">
        <v>37</v>
      </c>
      <c r="G553" s="87" t="s">
        <v>37</v>
      </c>
      <c r="H553" s="87" t="s">
        <v>37</v>
      </c>
      <c r="I553" s="3" t="str">
        <f aca="false">IF(AND(F553="",G553="",H553=""),"",(IF(F553="N/A","N/A",CONCATENATE(F553,"/",G553,"/",H553))))</f>
        <v>N/A</v>
      </c>
      <c r="J553" s="87" t="s">
        <v>7628</v>
      </c>
      <c r="K553" s="87" t="s">
        <v>7586</v>
      </c>
      <c r="L553" s="7" t="n">
        <v>1988</v>
      </c>
      <c r="M553" s="3" t="str">
        <f aca="false">IF(AND(J553="",K553="",L553=""),"",(IF(J553="N/A","N/A",CONCATENATE(J553,"/",K553,"/",L553))))</f>
        <v>11/08/1988</v>
      </c>
      <c r="N553" s="87" t="s">
        <v>7526</v>
      </c>
      <c r="O553" s="87" t="s">
        <v>7526</v>
      </c>
      <c r="P553" s="7" t="s">
        <v>7526</v>
      </c>
      <c r="Q553" s="3" t="str">
        <f aca="false">IF(AND(N553="",O553="",P553=""),"",(IF(N553="N/A","N/A",CONCATENATE(N553,"/",O553,"/",P553))))</f>
        <v>S/F/S/F/S/F</v>
      </c>
      <c r="R553" s="7" t="s">
        <v>8945</v>
      </c>
      <c r="S553" s="7" t="s">
        <v>41</v>
      </c>
      <c r="T553" s="7" t="s">
        <v>37</v>
      </c>
      <c r="U553" s="7" t="s">
        <v>100</v>
      </c>
      <c r="V553" s="7" t="s">
        <v>7520</v>
      </c>
      <c r="W553" s="6" t="s">
        <v>9099</v>
      </c>
      <c r="X553" s="7" t="s">
        <v>7520</v>
      </c>
      <c r="Y553" s="7" t="s">
        <v>7520</v>
      </c>
      <c r="Z553" s="6" t="s">
        <v>9100</v>
      </c>
      <c r="AA553" s="7" t="s">
        <v>7523</v>
      </c>
    </row>
    <row r="554" customFormat="false" ht="153" hidden="false" customHeight="false" outlineLevel="0" collapsed="false">
      <c r="A554" s="7" t="n">
        <v>1986</v>
      </c>
      <c r="B554" s="7" t="s">
        <v>8842</v>
      </c>
      <c r="C554" s="7" t="s">
        <v>9101</v>
      </c>
      <c r="D554" s="7" t="s">
        <v>8844</v>
      </c>
      <c r="E554" s="7" t="s">
        <v>9098</v>
      </c>
      <c r="F554" s="87" t="s">
        <v>37</v>
      </c>
      <c r="G554" s="87" t="s">
        <v>37</v>
      </c>
      <c r="H554" s="87" t="s">
        <v>37</v>
      </c>
      <c r="I554" s="3" t="str">
        <f aca="false">IF(AND(F554="",G554="",H554=""),"",(IF(F554="N/A","N/A",CONCATENATE(F554,"/",G554,"/",H554))))</f>
        <v>N/A</v>
      </c>
      <c r="J554" s="87" t="s">
        <v>7628</v>
      </c>
      <c r="K554" s="87" t="s">
        <v>7586</v>
      </c>
      <c r="L554" s="7" t="n">
        <v>1988</v>
      </c>
      <c r="M554" s="3" t="str">
        <f aca="false">IF(AND(J554="",K554="",L554=""),"",(IF(J554="N/A","N/A",CONCATENATE(J554,"/",K554,"/",L554))))</f>
        <v>11/08/1988</v>
      </c>
      <c r="N554" s="87" t="s">
        <v>7526</v>
      </c>
      <c r="O554" s="87" t="s">
        <v>7526</v>
      </c>
      <c r="P554" s="7" t="s">
        <v>7526</v>
      </c>
      <c r="Q554" s="3" t="str">
        <f aca="false">IF(AND(N554="",O554="",P554=""),"",(IF(N554="N/A","N/A",CONCATENATE(N554,"/",O554,"/",P554))))</f>
        <v>S/F/S/F/S/F</v>
      </c>
      <c r="R554" s="7" t="s">
        <v>8945</v>
      </c>
      <c r="S554" s="7" t="s">
        <v>41</v>
      </c>
      <c r="T554" s="7" t="s">
        <v>37</v>
      </c>
      <c r="U554" s="7" t="s">
        <v>100</v>
      </c>
      <c r="V554" s="7" t="s">
        <v>7520</v>
      </c>
      <c r="W554" s="6" t="s">
        <v>9099</v>
      </c>
      <c r="X554" s="7" t="s">
        <v>7520</v>
      </c>
      <c r="Y554" s="7" t="s">
        <v>7520</v>
      </c>
      <c r="Z554" s="6" t="s">
        <v>9100</v>
      </c>
      <c r="AA554" s="7" t="s">
        <v>7523</v>
      </c>
    </row>
    <row r="555" customFormat="false" ht="153" hidden="false" customHeight="false" outlineLevel="0" collapsed="false">
      <c r="A555" s="7" t="n">
        <v>1986</v>
      </c>
      <c r="B555" s="7" t="s">
        <v>8842</v>
      </c>
      <c r="C555" s="7" t="s">
        <v>9102</v>
      </c>
      <c r="D555" s="7" t="s">
        <v>8844</v>
      </c>
      <c r="E555" s="7" t="s">
        <v>9098</v>
      </c>
      <c r="F555" s="87" t="s">
        <v>37</v>
      </c>
      <c r="G555" s="87" t="s">
        <v>37</v>
      </c>
      <c r="H555" s="87" t="s">
        <v>37</v>
      </c>
      <c r="I555" s="3" t="str">
        <f aca="false">IF(AND(F555="",G555="",H555=""),"",(IF(F555="N/A","N/A",CONCATENATE(F555,"/",G555,"/",H555))))</f>
        <v>N/A</v>
      </c>
      <c r="J555" s="87" t="s">
        <v>7628</v>
      </c>
      <c r="K555" s="87" t="s">
        <v>7586</v>
      </c>
      <c r="L555" s="7" t="n">
        <v>1988</v>
      </c>
      <c r="M555" s="3" t="str">
        <f aca="false">IF(AND(J555="",K555="",L555=""),"",(IF(J555="N/A","N/A",CONCATENATE(J555,"/",K555,"/",L555))))</f>
        <v>11/08/1988</v>
      </c>
      <c r="N555" s="87" t="s">
        <v>7526</v>
      </c>
      <c r="O555" s="87" t="s">
        <v>7526</v>
      </c>
      <c r="P555" s="7" t="s">
        <v>7526</v>
      </c>
      <c r="Q555" s="3" t="str">
        <f aca="false">IF(AND(N555="",O555="",P555=""),"",(IF(N555="N/A","N/A",CONCATENATE(N555,"/",O555,"/",P555))))</f>
        <v>S/F/S/F/S/F</v>
      </c>
      <c r="R555" s="7" t="s">
        <v>8945</v>
      </c>
      <c r="S555" s="7" t="s">
        <v>41</v>
      </c>
      <c r="T555" s="7" t="s">
        <v>37</v>
      </c>
      <c r="U555" s="7" t="s">
        <v>100</v>
      </c>
      <c r="V555" s="7" t="s">
        <v>7520</v>
      </c>
      <c r="W555" s="6" t="s">
        <v>9099</v>
      </c>
      <c r="X555" s="7" t="s">
        <v>7520</v>
      </c>
      <c r="Y555" s="7" t="s">
        <v>7520</v>
      </c>
      <c r="Z555" s="6" t="s">
        <v>9100</v>
      </c>
      <c r="AA555" s="7" t="s">
        <v>7523</v>
      </c>
    </row>
    <row r="556" customFormat="false" ht="153" hidden="false" customHeight="false" outlineLevel="0" collapsed="false">
      <c r="A556" s="7" t="n">
        <v>1986</v>
      </c>
      <c r="B556" s="7" t="s">
        <v>8842</v>
      </c>
      <c r="C556" s="7" t="s">
        <v>9103</v>
      </c>
      <c r="D556" s="7" t="s">
        <v>8844</v>
      </c>
      <c r="E556" s="7" t="s">
        <v>9098</v>
      </c>
      <c r="F556" s="87" t="s">
        <v>37</v>
      </c>
      <c r="G556" s="87" t="s">
        <v>37</v>
      </c>
      <c r="H556" s="87" t="s">
        <v>37</v>
      </c>
      <c r="I556" s="3" t="str">
        <f aca="false">IF(AND(F556="",G556="",H556=""),"",(IF(F556="N/A","N/A",CONCATENATE(F556,"/",G556,"/",H556))))</f>
        <v>N/A</v>
      </c>
      <c r="J556" s="87" t="s">
        <v>7628</v>
      </c>
      <c r="K556" s="87" t="s">
        <v>7586</v>
      </c>
      <c r="L556" s="7" t="n">
        <v>1988</v>
      </c>
      <c r="M556" s="3" t="str">
        <f aca="false">IF(AND(J556="",K556="",L556=""),"",(IF(J556="N/A","N/A",CONCATENATE(J556,"/",K556,"/",L556))))</f>
        <v>11/08/1988</v>
      </c>
      <c r="N556" s="87" t="s">
        <v>7526</v>
      </c>
      <c r="O556" s="87" t="s">
        <v>7526</v>
      </c>
      <c r="P556" s="7" t="s">
        <v>7526</v>
      </c>
      <c r="Q556" s="3" t="str">
        <f aca="false">IF(AND(N556="",O556="",P556=""),"",(IF(N556="N/A","N/A",CONCATENATE(N556,"/",O556,"/",P556))))</f>
        <v>S/F/S/F/S/F</v>
      </c>
      <c r="R556" s="7" t="s">
        <v>8945</v>
      </c>
      <c r="S556" s="7" t="s">
        <v>41</v>
      </c>
      <c r="T556" s="7" t="s">
        <v>37</v>
      </c>
      <c r="U556" s="7" t="s">
        <v>100</v>
      </c>
      <c r="V556" s="7" t="s">
        <v>7520</v>
      </c>
      <c r="W556" s="6" t="s">
        <v>9099</v>
      </c>
      <c r="X556" s="7" t="s">
        <v>7520</v>
      </c>
      <c r="Y556" s="7" t="s">
        <v>7520</v>
      </c>
      <c r="Z556" s="6" t="s">
        <v>9100</v>
      </c>
      <c r="AA556" s="7" t="s">
        <v>7523</v>
      </c>
    </row>
    <row r="557" customFormat="false" ht="85" hidden="false" customHeight="false" outlineLevel="0" collapsed="false">
      <c r="A557" s="7" t="n">
        <v>1986</v>
      </c>
      <c r="B557" s="7" t="s">
        <v>8842</v>
      </c>
      <c r="C557" s="7" t="s">
        <v>9104</v>
      </c>
      <c r="D557" s="7" t="s">
        <v>8844</v>
      </c>
      <c r="E557" s="7" t="s">
        <v>9105</v>
      </c>
      <c r="F557" s="87" t="s">
        <v>37</v>
      </c>
      <c r="G557" s="87" t="s">
        <v>37</v>
      </c>
      <c r="H557" s="87" t="s">
        <v>37</v>
      </c>
      <c r="I557" s="3" t="str">
        <f aca="false">IF(AND(F557="",G557="",H557=""),"",(IF(F557="N/A","N/A",CONCATENATE(F557,"/",G557,"/",H557))))</f>
        <v>N/A</v>
      </c>
      <c r="J557" s="87" t="s">
        <v>7526</v>
      </c>
      <c r="K557" s="87" t="s">
        <v>7620</v>
      </c>
      <c r="L557" s="7" t="n">
        <v>1986</v>
      </c>
      <c r="M557" s="3" t="str">
        <f aca="false">IF(AND(J557="",K557="",L557=""),"",(IF(J557="N/A","N/A",CONCATENATE(J557,"/",K557,"/",L557))))</f>
        <v>S/F/09/1986</v>
      </c>
      <c r="N557" s="87" t="s">
        <v>7526</v>
      </c>
      <c r="O557" s="87" t="s">
        <v>7526</v>
      </c>
      <c r="P557" s="7" t="s">
        <v>7526</v>
      </c>
      <c r="Q557" s="3" t="str">
        <f aca="false">IF(AND(N557="",O557="",P557=""),"",(IF(N557="N/A","N/A",CONCATENATE(N557,"/",O557,"/",P557))))</f>
        <v>S/F/S/F/S/F</v>
      </c>
      <c r="R557" s="7" t="s">
        <v>8945</v>
      </c>
      <c r="S557" s="7" t="s">
        <v>41</v>
      </c>
      <c r="T557" s="7" t="s">
        <v>37</v>
      </c>
      <c r="U557" s="7" t="s">
        <v>100</v>
      </c>
      <c r="V557" s="7" t="s">
        <v>7520</v>
      </c>
      <c r="W557" s="6" t="s">
        <v>9106</v>
      </c>
      <c r="X557" s="7" t="s">
        <v>7520</v>
      </c>
      <c r="Y557" s="7" t="s">
        <v>7520</v>
      </c>
      <c r="Z557" s="6" t="s">
        <v>9107</v>
      </c>
      <c r="AA557" s="7" t="s">
        <v>7523</v>
      </c>
    </row>
    <row r="558" customFormat="false" ht="85" hidden="false" customHeight="false" outlineLevel="0" collapsed="false">
      <c r="A558" s="7" t="n">
        <v>1986</v>
      </c>
      <c r="B558" s="7" t="s">
        <v>8842</v>
      </c>
      <c r="C558" s="7" t="s">
        <v>9108</v>
      </c>
      <c r="D558" s="7" t="s">
        <v>8844</v>
      </c>
      <c r="E558" s="7" t="s">
        <v>9105</v>
      </c>
      <c r="F558" s="87" t="s">
        <v>37</v>
      </c>
      <c r="G558" s="87" t="s">
        <v>37</v>
      </c>
      <c r="H558" s="87" t="s">
        <v>37</v>
      </c>
      <c r="I558" s="3" t="str">
        <f aca="false">IF(AND(F558="",G558="",H558=""),"",(IF(F558="N/A","N/A",CONCATENATE(F558,"/",G558,"/",H558))))</f>
        <v>N/A</v>
      </c>
      <c r="J558" s="87" t="s">
        <v>7526</v>
      </c>
      <c r="K558" s="87" t="s">
        <v>7620</v>
      </c>
      <c r="L558" s="7" t="n">
        <v>1986</v>
      </c>
      <c r="M558" s="3" t="str">
        <f aca="false">IF(AND(J558="",K558="",L558=""),"",(IF(J558="N/A","N/A",CONCATENATE(J558,"/",K558,"/",L558))))</f>
        <v>S/F/09/1986</v>
      </c>
      <c r="N558" s="87" t="s">
        <v>7526</v>
      </c>
      <c r="O558" s="87" t="s">
        <v>7526</v>
      </c>
      <c r="P558" s="7" t="s">
        <v>7526</v>
      </c>
      <c r="Q558" s="3" t="str">
        <f aca="false">IF(AND(N558="",O558="",P558=""),"",(IF(N558="N/A","N/A",CONCATENATE(N558,"/",O558,"/",P558))))</f>
        <v>S/F/S/F/S/F</v>
      </c>
      <c r="R558" s="7" t="s">
        <v>8945</v>
      </c>
      <c r="S558" s="7" t="s">
        <v>41</v>
      </c>
      <c r="T558" s="7" t="s">
        <v>37</v>
      </c>
      <c r="U558" s="7" t="s">
        <v>100</v>
      </c>
      <c r="V558" s="7" t="s">
        <v>7520</v>
      </c>
      <c r="W558" s="6" t="s">
        <v>9106</v>
      </c>
      <c r="X558" s="7" t="s">
        <v>7520</v>
      </c>
      <c r="Y558" s="7" t="s">
        <v>7520</v>
      </c>
      <c r="Z558" s="6" t="s">
        <v>9107</v>
      </c>
      <c r="AA558" s="7" t="s">
        <v>7523</v>
      </c>
    </row>
    <row r="559" customFormat="false" ht="85" hidden="false" customHeight="false" outlineLevel="0" collapsed="false">
      <c r="A559" s="7" t="n">
        <v>1986</v>
      </c>
      <c r="B559" s="7" t="s">
        <v>8842</v>
      </c>
      <c r="C559" s="7" t="s">
        <v>9109</v>
      </c>
      <c r="D559" s="7" t="s">
        <v>8844</v>
      </c>
      <c r="E559" s="7" t="s">
        <v>9105</v>
      </c>
      <c r="F559" s="87" t="s">
        <v>37</v>
      </c>
      <c r="G559" s="87" t="s">
        <v>37</v>
      </c>
      <c r="H559" s="87" t="s">
        <v>37</v>
      </c>
      <c r="I559" s="3" t="str">
        <f aca="false">IF(AND(F559="",G559="",H559=""),"",(IF(F559="N/A","N/A",CONCATENATE(F559,"/",G559,"/",H559))))</f>
        <v>N/A</v>
      </c>
      <c r="J559" s="87" t="s">
        <v>7526</v>
      </c>
      <c r="K559" s="87" t="s">
        <v>7620</v>
      </c>
      <c r="L559" s="7" t="n">
        <v>1986</v>
      </c>
      <c r="M559" s="3" t="str">
        <f aca="false">IF(AND(J559="",K559="",L559=""),"",(IF(J559="N/A","N/A",CONCATENATE(J559,"/",K559,"/",L559))))</f>
        <v>S/F/09/1986</v>
      </c>
      <c r="N559" s="87" t="s">
        <v>7526</v>
      </c>
      <c r="O559" s="87" t="s">
        <v>7526</v>
      </c>
      <c r="P559" s="7" t="s">
        <v>7526</v>
      </c>
      <c r="Q559" s="3" t="str">
        <f aca="false">IF(AND(N559="",O559="",P559=""),"",(IF(N559="N/A","N/A",CONCATENATE(N559,"/",O559,"/",P559))))</f>
        <v>S/F/S/F/S/F</v>
      </c>
      <c r="R559" s="7" t="s">
        <v>8945</v>
      </c>
      <c r="S559" s="7" t="s">
        <v>41</v>
      </c>
      <c r="T559" s="7" t="s">
        <v>37</v>
      </c>
      <c r="U559" s="7" t="s">
        <v>100</v>
      </c>
      <c r="V559" s="7" t="s">
        <v>7520</v>
      </c>
      <c r="W559" s="6" t="s">
        <v>9106</v>
      </c>
      <c r="X559" s="7" t="s">
        <v>7520</v>
      </c>
      <c r="Y559" s="7" t="s">
        <v>7520</v>
      </c>
      <c r="Z559" s="6" t="s">
        <v>9107</v>
      </c>
      <c r="AA559" s="7" t="s">
        <v>7523</v>
      </c>
    </row>
    <row r="560" customFormat="false" ht="85" hidden="false" customHeight="false" outlineLevel="0" collapsed="false">
      <c r="A560" s="7" t="n">
        <v>1986</v>
      </c>
      <c r="B560" s="7" t="s">
        <v>8842</v>
      </c>
      <c r="C560" s="7" t="s">
        <v>9110</v>
      </c>
      <c r="D560" s="7" t="s">
        <v>8844</v>
      </c>
      <c r="E560" s="7" t="s">
        <v>9105</v>
      </c>
      <c r="F560" s="87" t="s">
        <v>37</v>
      </c>
      <c r="G560" s="87" t="s">
        <v>37</v>
      </c>
      <c r="H560" s="87" t="s">
        <v>37</v>
      </c>
      <c r="I560" s="3" t="str">
        <f aca="false">IF(AND(F560="",G560="",H560=""),"",(IF(F560="N/A","N/A",CONCATENATE(F560,"/",G560,"/",H560))))</f>
        <v>N/A</v>
      </c>
      <c r="J560" s="87" t="s">
        <v>7526</v>
      </c>
      <c r="K560" s="87" t="s">
        <v>7620</v>
      </c>
      <c r="L560" s="7" t="n">
        <v>1986</v>
      </c>
      <c r="M560" s="3" t="str">
        <f aca="false">IF(AND(J560="",K560="",L560=""),"",(IF(J560="N/A","N/A",CONCATENATE(J560,"/",K560,"/",L560))))</f>
        <v>S/F/09/1986</v>
      </c>
      <c r="N560" s="87" t="s">
        <v>7526</v>
      </c>
      <c r="O560" s="87" t="s">
        <v>7526</v>
      </c>
      <c r="P560" s="7" t="s">
        <v>7526</v>
      </c>
      <c r="Q560" s="3" t="str">
        <f aca="false">IF(AND(N560="",O560="",P560=""),"",(IF(N560="N/A","N/A",CONCATENATE(N560,"/",O560,"/",P560))))</f>
        <v>S/F/S/F/S/F</v>
      </c>
      <c r="R560" s="7" t="s">
        <v>8945</v>
      </c>
      <c r="S560" s="7" t="s">
        <v>41</v>
      </c>
      <c r="T560" s="7" t="s">
        <v>37</v>
      </c>
      <c r="U560" s="7" t="s">
        <v>100</v>
      </c>
      <c r="V560" s="7" t="s">
        <v>7520</v>
      </c>
      <c r="W560" s="6" t="s">
        <v>9106</v>
      </c>
      <c r="X560" s="7" t="s">
        <v>7520</v>
      </c>
      <c r="Y560" s="7" t="s">
        <v>7520</v>
      </c>
      <c r="Z560" s="6" t="s">
        <v>9107</v>
      </c>
      <c r="AA560" s="7" t="s">
        <v>7523</v>
      </c>
    </row>
    <row r="561" customFormat="false" ht="34" hidden="false" customHeight="false" outlineLevel="0" collapsed="false">
      <c r="A561" s="7" t="n">
        <v>1986</v>
      </c>
      <c r="B561" s="7" t="s">
        <v>8842</v>
      </c>
      <c r="C561" s="7" t="s">
        <v>9111</v>
      </c>
      <c r="D561" s="7" t="s">
        <v>8844</v>
      </c>
      <c r="E561" s="7" t="s">
        <v>9112</v>
      </c>
      <c r="F561" s="87" t="s">
        <v>37</v>
      </c>
      <c r="G561" s="87" t="s">
        <v>37</v>
      </c>
      <c r="H561" s="87" t="s">
        <v>37</v>
      </c>
      <c r="I561" s="3" t="str">
        <f aca="false">IF(AND(F561="",G561="",H561=""),"",(IF(F561="N/A","N/A",CONCATENATE(F561,"/",G561,"/",H561))))</f>
        <v>N/A</v>
      </c>
      <c r="J561" s="87" t="s">
        <v>7526</v>
      </c>
      <c r="K561" s="87" t="s">
        <v>7541</v>
      </c>
      <c r="L561" s="7" t="n">
        <v>1989</v>
      </c>
      <c r="M561" s="3" t="str">
        <f aca="false">IF(AND(J561="",K561="",L561=""),"",(IF(J561="N/A","N/A",CONCATENATE(J561,"/",K561,"/",L561))))</f>
        <v>S/F/04/1989</v>
      </c>
      <c r="N561" s="87" t="s">
        <v>7526</v>
      </c>
      <c r="O561" s="87" t="s">
        <v>7526</v>
      </c>
      <c r="P561" s="7" t="s">
        <v>7526</v>
      </c>
      <c r="Q561" s="3" t="str">
        <f aca="false">IF(AND(N561="",O561="",P561=""),"",(IF(N561="N/A","N/A",CONCATENATE(N561,"/",O561,"/",P561))))</f>
        <v>S/F/S/F/S/F</v>
      </c>
      <c r="R561" s="7" t="s">
        <v>8945</v>
      </c>
      <c r="S561" s="7" t="s">
        <v>41</v>
      </c>
      <c r="T561" s="7" t="s">
        <v>37</v>
      </c>
      <c r="U561" s="7" t="s">
        <v>100</v>
      </c>
      <c r="V561" s="7" t="s">
        <v>7520</v>
      </c>
      <c r="W561" s="6" t="s">
        <v>9113</v>
      </c>
      <c r="X561" s="7" t="s">
        <v>7520</v>
      </c>
      <c r="Y561" s="7" t="s">
        <v>7520</v>
      </c>
      <c r="Z561" s="6" t="s">
        <v>9046</v>
      </c>
      <c r="AA561" s="7" t="s">
        <v>7523</v>
      </c>
    </row>
    <row r="562" customFormat="false" ht="34" hidden="false" customHeight="false" outlineLevel="0" collapsed="false">
      <c r="A562" s="7" t="n">
        <v>1986</v>
      </c>
      <c r="B562" s="7" t="s">
        <v>8842</v>
      </c>
      <c r="C562" s="7" t="s">
        <v>9114</v>
      </c>
      <c r="D562" s="7" t="s">
        <v>8844</v>
      </c>
      <c r="E562" s="7" t="s">
        <v>9112</v>
      </c>
      <c r="F562" s="87" t="s">
        <v>37</v>
      </c>
      <c r="G562" s="87" t="s">
        <v>37</v>
      </c>
      <c r="H562" s="87" t="s">
        <v>37</v>
      </c>
      <c r="I562" s="3" t="str">
        <f aca="false">IF(AND(F562="",G562="",H562=""),"",(IF(F562="N/A","N/A",CONCATENATE(F562,"/",G562,"/",H562))))</f>
        <v>N/A</v>
      </c>
      <c r="J562" s="87" t="s">
        <v>7526</v>
      </c>
      <c r="K562" s="87" t="s">
        <v>7541</v>
      </c>
      <c r="L562" s="7" t="n">
        <v>1989</v>
      </c>
      <c r="M562" s="3" t="str">
        <f aca="false">IF(AND(J562="",K562="",L562=""),"",(IF(J562="N/A","N/A",CONCATENATE(J562,"/",K562,"/",L562))))</f>
        <v>S/F/04/1989</v>
      </c>
      <c r="N562" s="87" t="s">
        <v>7526</v>
      </c>
      <c r="O562" s="87" t="s">
        <v>7526</v>
      </c>
      <c r="P562" s="7" t="s">
        <v>7526</v>
      </c>
      <c r="Q562" s="3" t="str">
        <f aca="false">IF(AND(N562="",O562="",P562=""),"",(IF(N562="N/A","N/A",CONCATENATE(N562,"/",O562,"/",P562))))</f>
        <v>S/F/S/F/S/F</v>
      </c>
      <c r="R562" s="7" t="s">
        <v>8945</v>
      </c>
      <c r="S562" s="7" t="s">
        <v>41</v>
      </c>
      <c r="T562" s="7" t="s">
        <v>37</v>
      </c>
      <c r="U562" s="7" t="s">
        <v>100</v>
      </c>
      <c r="V562" s="7" t="s">
        <v>7520</v>
      </c>
      <c r="W562" s="6" t="s">
        <v>9113</v>
      </c>
      <c r="X562" s="7" t="s">
        <v>7520</v>
      </c>
      <c r="Y562" s="7" t="s">
        <v>7520</v>
      </c>
      <c r="Z562" s="6" t="s">
        <v>9046</v>
      </c>
      <c r="AA562" s="7" t="s">
        <v>7523</v>
      </c>
    </row>
    <row r="563" customFormat="false" ht="34" hidden="false" customHeight="false" outlineLevel="0" collapsed="false">
      <c r="A563" s="7" t="n">
        <v>1986</v>
      </c>
      <c r="B563" s="7" t="s">
        <v>8842</v>
      </c>
      <c r="C563" s="7" t="s">
        <v>9115</v>
      </c>
      <c r="D563" s="7" t="s">
        <v>8844</v>
      </c>
      <c r="E563" s="7" t="s">
        <v>8860</v>
      </c>
      <c r="F563" s="87" t="s">
        <v>37</v>
      </c>
      <c r="G563" s="87" t="s">
        <v>37</v>
      </c>
      <c r="H563" s="87" t="s">
        <v>37</v>
      </c>
      <c r="I563" s="3" t="str">
        <f aca="false">IF(AND(F563="",G563="",H563=""),"",(IF(F563="N/A","N/A",CONCATENATE(F563,"/",G563,"/",H563))))</f>
        <v>N/A</v>
      </c>
      <c r="J563" s="87" t="s">
        <v>7764</v>
      </c>
      <c r="K563" s="87" t="s">
        <v>7596</v>
      </c>
      <c r="L563" s="7" t="n">
        <v>1990</v>
      </c>
      <c r="M563" s="3" t="str">
        <f aca="false">IF(AND(J563="",K563="",L563=""),"",(IF(J563="N/A","N/A",CONCATENATE(J563,"/",K563,"/",L563))))</f>
        <v>22/02/1990</v>
      </c>
      <c r="N563" s="87" t="s">
        <v>7526</v>
      </c>
      <c r="O563" s="87" t="s">
        <v>7526</v>
      </c>
      <c r="P563" s="7" t="s">
        <v>7526</v>
      </c>
      <c r="Q563" s="3" t="str">
        <f aca="false">IF(AND(N563="",O563="",P563=""),"",(IF(N563="N/A","N/A",CONCATENATE(N563,"/",O563,"/",P563))))</f>
        <v>S/F/S/F/S/F</v>
      </c>
      <c r="R563" s="7" t="s">
        <v>8945</v>
      </c>
      <c r="S563" s="7" t="s">
        <v>41</v>
      </c>
      <c r="T563" s="7" t="s">
        <v>37</v>
      </c>
      <c r="U563" s="7" t="s">
        <v>100</v>
      </c>
      <c r="V563" s="7" t="s">
        <v>7520</v>
      </c>
      <c r="W563" s="6" t="s">
        <v>9116</v>
      </c>
      <c r="X563" s="7" t="s">
        <v>7520</v>
      </c>
      <c r="Y563" s="7" t="s">
        <v>7520</v>
      </c>
      <c r="Z563" s="6" t="s">
        <v>8860</v>
      </c>
      <c r="AA563" s="7" t="s">
        <v>7523</v>
      </c>
    </row>
    <row r="564" customFormat="false" ht="34" hidden="false" customHeight="false" outlineLevel="0" collapsed="false">
      <c r="A564" s="7" t="n">
        <v>1986</v>
      </c>
      <c r="B564" s="7" t="s">
        <v>8842</v>
      </c>
      <c r="C564" s="7" t="s">
        <v>9117</v>
      </c>
      <c r="D564" s="7" t="s">
        <v>8844</v>
      </c>
      <c r="E564" s="7" t="s">
        <v>8860</v>
      </c>
      <c r="F564" s="87" t="s">
        <v>37</v>
      </c>
      <c r="G564" s="87" t="s">
        <v>37</v>
      </c>
      <c r="H564" s="87" t="s">
        <v>37</v>
      </c>
      <c r="I564" s="3" t="str">
        <f aca="false">IF(AND(F564="",G564="",H564=""),"",(IF(F564="N/A","N/A",CONCATENATE(F564,"/",G564,"/",H564))))</f>
        <v>N/A</v>
      </c>
      <c r="J564" s="87" t="s">
        <v>7764</v>
      </c>
      <c r="K564" s="87" t="s">
        <v>7596</v>
      </c>
      <c r="L564" s="7" t="n">
        <v>1990</v>
      </c>
      <c r="M564" s="3" t="str">
        <f aca="false">IF(AND(J564="",K564="",L564=""),"",(IF(J564="N/A","N/A",CONCATENATE(J564,"/",K564,"/",L564))))</f>
        <v>22/02/1990</v>
      </c>
      <c r="N564" s="87" t="s">
        <v>7526</v>
      </c>
      <c r="O564" s="87" t="s">
        <v>7526</v>
      </c>
      <c r="P564" s="7" t="s">
        <v>7526</v>
      </c>
      <c r="Q564" s="3" t="str">
        <f aca="false">IF(AND(N564="",O564="",P564=""),"",(IF(N564="N/A","N/A",CONCATENATE(N564,"/",O564,"/",P564))))</f>
        <v>S/F/S/F/S/F</v>
      </c>
      <c r="R564" s="7" t="s">
        <v>8945</v>
      </c>
      <c r="S564" s="7" t="s">
        <v>41</v>
      </c>
      <c r="T564" s="7" t="s">
        <v>37</v>
      </c>
      <c r="U564" s="7" t="s">
        <v>100</v>
      </c>
      <c r="V564" s="7" t="s">
        <v>7520</v>
      </c>
      <c r="W564" s="6" t="s">
        <v>9116</v>
      </c>
      <c r="X564" s="7" t="s">
        <v>7520</v>
      </c>
      <c r="Y564" s="7" t="s">
        <v>7520</v>
      </c>
      <c r="Z564" s="6" t="s">
        <v>8860</v>
      </c>
      <c r="AA564" s="7" t="s">
        <v>7523</v>
      </c>
    </row>
    <row r="565" customFormat="false" ht="170" hidden="false" customHeight="false" outlineLevel="0" collapsed="false">
      <c r="A565" s="7" t="n">
        <v>1986</v>
      </c>
      <c r="B565" s="7" t="s">
        <v>8842</v>
      </c>
      <c r="C565" s="7" t="s">
        <v>9118</v>
      </c>
      <c r="D565" s="7" t="s">
        <v>8844</v>
      </c>
      <c r="E565" s="7" t="s">
        <v>9119</v>
      </c>
      <c r="F565" s="87" t="s">
        <v>37</v>
      </c>
      <c r="G565" s="87" t="s">
        <v>37</v>
      </c>
      <c r="H565" s="87" t="s">
        <v>37</v>
      </c>
      <c r="I565" s="3" t="str">
        <f aca="false">IF(AND(F565="",G565="",H565=""),"",(IF(F565="N/A","N/A",CONCATENATE(F565,"/",G565,"/",H565))))</f>
        <v>N/A</v>
      </c>
      <c r="J565" s="87" t="s">
        <v>7526</v>
      </c>
      <c r="K565" s="87" t="s">
        <v>7526</v>
      </c>
      <c r="L565" s="87" t="s">
        <v>7526</v>
      </c>
      <c r="M565" s="3" t="str">
        <f aca="false">IF(AND(J565="",K565="",L565=""),"",(IF(J565="N/A","N/A",CONCATENATE(J565,"/",K565,"/",L565))))</f>
        <v>S/F/S/F/S/F</v>
      </c>
      <c r="N565" s="87" t="s">
        <v>7526</v>
      </c>
      <c r="O565" s="87" t="s">
        <v>7526</v>
      </c>
      <c r="P565" s="7" t="s">
        <v>7526</v>
      </c>
      <c r="Q565" s="3" t="str">
        <f aca="false">IF(AND(N565="",O565="",P565=""),"",(IF(N565="N/A","N/A",CONCATENATE(N565,"/",O565,"/",P565))))</f>
        <v>S/F/S/F/S/F</v>
      </c>
      <c r="R565" s="7" t="s">
        <v>7520</v>
      </c>
      <c r="S565" s="7" t="s">
        <v>41</v>
      </c>
      <c r="T565" s="7" t="s">
        <v>37</v>
      </c>
      <c r="U565" s="7" t="s">
        <v>100</v>
      </c>
      <c r="V565" s="7" t="s">
        <v>7520</v>
      </c>
      <c r="W565" s="6" t="s">
        <v>9120</v>
      </c>
      <c r="X565" s="7" t="s">
        <v>7520</v>
      </c>
      <c r="Y565" s="7" t="s">
        <v>7520</v>
      </c>
      <c r="Z565" s="6" t="s">
        <v>9121</v>
      </c>
      <c r="AA565" s="7" t="s">
        <v>7523</v>
      </c>
    </row>
    <row r="566" customFormat="false" ht="170" hidden="false" customHeight="false" outlineLevel="0" collapsed="false">
      <c r="A566" s="7" t="n">
        <v>1986</v>
      </c>
      <c r="B566" s="7" t="s">
        <v>8842</v>
      </c>
      <c r="C566" s="7" t="s">
        <v>9122</v>
      </c>
      <c r="D566" s="7" t="s">
        <v>8844</v>
      </c>
      <c r="E566" s="7" t="s">
        <v>9119</v>
      </c>
      <c r="F566" s="87" t="s">
        <v>37</v>
      </c>
      <c r="G566" s="87" t="s">
        <v>37</v>
      </c>
      <c r="H566" s="87" t="s">
        <v>37</v>
      </c>
      <c r="I566" s="3" t="str">
        <f aca="false">IF(AND(F566="",G566="",H566=""),"",(IF(F566="N/A","N/A",CONCATENATE(F566,"/",G566,"/",H566))))</f>
        <v>N/A</v>
      </c>
      <c r="J566" s="87" t="s">
        <v>7526</v>
      </c>
      <c r="K566" s="87" t="s">
        <v>7526</v>
      </c>
      <c r="L566" s="87" t="s">
        <v>7526</v>
      </c>
      <c r="M566" s="3" t="str">
        <f aca="false">IF(AND(J566="",K566="",L566=""),"",(IF(J566="N/A","N/A",CONCATENATE(J566,"/",K566,"/",L566))))</f>
        <v>S/F/S/F/S/F</v>
      </c>
      <c r="N566" s="87" t="s">
        <v>7526</v>
      </c>
      <c r="O566" s="87" t="s">
        <v>7526</v>
      </c>
      <c r="P566" s="7" t="s">
        <v>7526</v>
      </c>
      <c r="Q566" s="3" t="str">
        <f aca="false">IF(AND(N566="",O566="",P566=""),"",(IF(N566="N/A","N/A",CONCATENATE(N566,"/",O566,"/",P566))))</f>
        <v>S/F/S/F/S/F</v>
      </c>
      <c r="R566" s="7" t="s">
        <v>7520</v>
      </c>
      <c r="S566" s="7" t="s">
        <v>41</v>
      </c>
      <c r="T566" s="7" t="s">
        <v>37</v>
      </c>
      <c r="U566" s="7" t="s">
        <v>100</v>
      </c>
      <c r="V566" s="7" t="s">
        <v>7520</v>
      </c>
      <c r="W566" s="6" t="s">
        <v>9120</v>
      </c>
      <c r="X566" s="7" t="s">
        <v>7520</v>
      </c>
      <c r="Y566" s="7" t="s">
        <v>7520</v>
      </c>
      <c r="Z566" s="6" t="s">
        <v>9121</v>
      </c>
      <c r="AA566" s="7" t="s">
        <v>7523</v>
      </c>
    </row>
    <row r="567" customFormat="false" ht="170" hidden="false" customHeight="false" outlineLevel="0" collapsed="false">
      <c r="A567" s="7" t="n">
        <v>1986</v>
      </c>
      <c r="B567" s="7" t="s">
        <v>8842</v>
      </c>
      <c r="C567" s="7" t="s">
        <v>9123</v>
      </c>
      <c r="D567" s="7" t="s">
        <v>8844</v>
      </c>
      <c r="E567" s="7" t="s">
        <v>9119</v>
      </c>
      <c r="F567" s="87" t="s">
        <v>37</v>
      </c>
      <c r="G567" s="87" t="s">
        <v>37</v>
      </c>
      <c r="H567" s="87" t="s">
        <v>37</v>
      </c>
      <c r="I567" s="3" t="str">
        <f aca="false">IF(AND(F567="",G567="",H567=""),"",(IF(F567="N/A","N/A",CONCATENATE(F567,"/",G567,"/",H567))))</f>
        <v>N/A</v>
      </c>
      <c r="J567" s="87" t="s">
        <v>7526</v>
      </c>
      <c r="K567" s="87" t="s">
        <v>7526</v>
      </c>
      <c r="L567" s="87" t="s">
        <v>7526</v>
      </c>
      <c r="M567" s="3" t="str">
        <f aca="false">IF(AND(J567="",K567="",L567=""),"",(IF(J567="N/A","N/A",CONCATENATE(J567,"/",K567,"/",L567))))</f>
        <v>S/F/S/F/S/F</v>
      </c>
      <c r="N567" s="87" t="s">
        <v>7526</v>
      </c>
      <c r="O567" s="87" t="s">
        <v>7526</v>
      </c>
      <c r="P567" s="7" t="s">
        <v>7526</v>
      </c>
      <c r="Q567" s="3" t="str">
        <f aca="false">IF(AND(N567="",O567="",P567=""),"",(IF(N567="N/A","N/A",CONCATENATE(N567,"/",O567,"/",P567))))</f>
        <v>S/F/S/F/S/F</v>
      </c>
      <c r="R567" s="7" t="s">
        <v>7520</v>
      </c>
      <c r="S567" s="7" t="s">
        <v>41</v>
      </c>
      <c r="T567" s="7" t="s">
        <v>37</v>
      </c>
      <c r="U567" s="7" t="s">
        <v>100</v>
      </c>
      <c r="V567" s="7" t="s">
        <v>7520</v>
      </c>
      <c r="W567" s="6" t="s">
        <v>9120</v>
      </c>
      <c r="X567" s="7" t="s">
        <v>7520</v>
      </c>
      <c r="Y567" s="7" t="s">
        <v>7520</v>
      </c>
      <c r="Z567" s="6" t="s">
        <v>9121</v>
      </c>
      <c r="AA567" s="7" t="s">
        <v>7523</v>
      </c>
    </row>
    <row r="568" customFormat="false" ht="170" hidden="false" customHeight="false" outlineLevel="0" collapsed="false">
      <c r="A568" s="7" t="n">
        <v>1986</v>
      </c>
      <c r="B568" s="7" t="s">
        <v>8842</v>
      </c>
      <c r="C568" s="7" t="s">
        <v>9124</v>
      </c>
      <c r="D568" s="7" t="s">
        <v>8844</v>
      </c>
      <c r="E568" s="7" t="s">
        <v>9119</v>
      </c>
      <c r="F568" s="87" t="s">
        <v>37</v>
      </c>
      <c r="G568" s="87" t="s">
        <v>37</v>
      </c>
      <c r="H568" s="87" t="s">
        <v>37</v>
      </c>
      <c r="I568" s="3" t="str">
        <f aca="false">IF(AND(F568="",G568="",H568=""),"",(IF(F568="N/A","N/A",CONCATENATE(F568,"/",G568,"/",H568))))</f>
        <v>N/A</v>
      </c>
      <c r="J568" s="87" t="s">
        <v>7526</v>
      </c>
      <c r="K568" s="87" t="s">
        <v>7526</v>
      </c>
      <c r="L568" s="87" t="s">
        <v>7526</v>
      </c>
      <c r="M568" s="3" t="str">
        <f aca="false">IF(AND(J568="",K568="",L568=""),"",(IF(J568="N/A","N/A",CONCATENATE(J568,"/",K568,"/",L568))))</f>
        <v>S/F/S/F/S/F</v>
      </c>
      <c r="N568" s="87" t="s">
        <v>7526</v>
      </c>
      <c r="O568" s="87" t="s">
        <v>7526</v>
      </c>
      <c r="P568" s="7" t="s">
        <v>7526</v>
      </c>
      <c r="Q568" s="3" t="str">
        <f aca="false">IF(AND(N568="",O568="",P568=""),"",(IF(N568="N/A","N/A",CONCATENATE(N568,"/",O568,"/",P568))))</f>
        <v>S/F/S/F/S/F</v>
      </c>
      <c r="R568" s="7" t="s">
        <v>7520</v>
      </c>
      <c r="S568" s="7" t="s">
        <v>41</v>
      </c>
      <c r="T568" s="7" t="s">
        <v>37</v>
      </c>
      <c r="U568" s="7" t="s">
        <v>100</v>
      </c>
      <c r="V568" s="7" t="s">
        <v>7520</v>
      </c>
      <c r="W568" s="6" t="s">
        <v>9120</v>
      </c>
      <c r="X568" s="7" t="s">
        <v>7520</v>
      </c>
      <c r="Y568" s="7" t="s">
        <v>7520</v>
      </c>
      <c r="Z568" s="6" t="s">
        <v>9121</v>
      </c>
      <c r="AA568" s="7" t="s">
        <v>7523</v>
      </c>
    </row>
    <row r="569" customFormat="false" ht="153" hidden="false" customHeight="false" outlineLevel="0" collapsed="false">
      <c r="A569" s="7" t="n">
        <v>1986</v>
      </c>
      <c r="B569" s="7" t="s">
        <v>8842</v>
      </c>
      <c r="C569" s="7" t="s">
        <v>9125</v>
      </c>
      <c r="D569" s="7" t="s">
        <v>8844</v>
      </c>
      <c r="E569" s="7" t="s">
        <v>9042</v>
      </c>
      <c r="F569" s="87" t="s">
        <v>37</v>
      </c>
      <c r="G569" s="87" t="s">
        <v>37</v>
      </c>
      <c r="H569" s="87" t="s">
        <v>37</v>
      </c>
      <c r="I569" s="3" t="str">
        <f aca="false">IF(AND(F569="",G569="",H569=""),"",(IF(F569="N/A","N/A",CONCATENATE(F569,"/",G569,"/",H569))))</f>
        <v>N/A</v>
      </c>
      <c r="J569" s="87" t="s">
        <v>7526</v>
      </c>
      <c r="K569" s="87" t="s">
        <v>7613</v>
      </c>
      <c r="L569" s="7" t="n">
        <v>1987</v>
      </c>
      <c r="M569" s="3" t="str">
        <f aca="false">IF(AND(J569="",K569="",L569=""),"",(IF(J569="N/A","N/A",CONCATENATE(J569,"/",K569,"/",L569))))</f>
        <v>S/F/05/1987</v>
      </c>
      <c r="N569" s="87" t="s">
        <v>7526</v>
      </c>
      <c r="O569" s="87" t="s">
        <v>7526</v>
      </c>
      <c r="P569" s="7" t="s">
        <v>7526</v>
      </c>
      <c r="Q569" s="3" t="str">
        <f aca="false">IF(AND(N569="",O569="",P569=""),"",(IF(N569="N/A","N/A",CONCATENATE(N569,"/",O569,"/",P569))))</f>
        <v>S/F/S/F/S/F</v>
      </c>
      <c r="R569" s="7" t="s">
        <v>8945</v>
      </c>
      <c r="S569" s="7" t="s">
        <v>164</v>
      </c>
      <c r="T569" s="7" t="s">
        <v>37</v>
      </c>
      <c r="U569" s="7" t="s">
        <v>100</v>
      </c>
      <c r="V569" s="7" t="s">
        <v>7520</v>
      </c>
      <c r="W569" s="6" t="s">
        <v>9126</v>
      </c>
      <c r="X569" s="7" t="s">
        <v>7520</v>
      </c>
      <c r="Y569" s="7" t="s">
        <v>7520</v>
      </c>
      <c r="Z569" s="6" t="s">
        <v>9127</v>
      </c>
      <c r="AA569" s="7" t="s">
        <v>7523</v>
      </c>
    </row>
    <row r="570" customFormat="false" ht="153" hidden="false" customHeight="false" outlineLevel="0" collapsed="false">
      <c r="A570" s="7" t="n">
        <v>1986</v>
      </c>
      <c r="B570" s="7" t="s">
        <v>8842</v>
      </c>
      <c r="C570" s="7" t="s">
        <v>9128</v>
      </c>
      <c r="D570" s="7" t="s">
        <v>8844</v>
      </c>
      <c r="E570" s="7" t="s">
        <v>9042</v>
      </c>
      <c r="F570" s="87" t="s">
        <v>37</v>
      </c>
      <c r="G570" s="87" t="s">
        <v>37</v>
      </c>
      <c r="H570" s="87" t="s">
        <v>37</v>
      </c>
      <c r="I570" s="3" t="str">
        <f aca="false">IF(AND(F570="",G570="",H570=""),"",(IF(F570="N/A","N/A",CONCATENATE(F570,"/",G570,"/",H570))))</f>
        <v>N/A</v>
      </c>
      <c r="J570" s="87" t="s">
        <v>7526</v>
      </c>
      <c r="K570" s="87" t="s">
        <v>7613</v>
      </c>
      <c r="L570" s="7" t="n">
        <v>1987</v>
      </c>
      <c r="M570" s="3" t="str">
        <f aca="false">IF(AND(J570="",K570="",L570=""),"",(IF(J570="N/A","N/A",CONCATENATE(J570,"/",K570,"/",L570))))</f>
        <v>S/F/05/1987</v>
      </c>
      <c r="N570" s="87" t="s">
        <v>7526</v>
      </c>
      <c r="O570" s="87" t="s">
        <v>7526</v>
      </c>
      <c r="P570" s="7" t="s">
        <v>7526</v>
      </c>
      <c r="Q570" s="3" t="str">
        <f aca="false">IF(AND(N570="",O570="",P570=""),"",(IF(N570="N/A","N/A",CONCATENATE(N570,"/",O570,"/",P570))))</f>
        <v>S/F/S/F/S/F</v>
      </c>
      <c r="R570" s="7" t="s">
        <v>8945</v>
      </c>
      <c r="S570" s="7" t="s">
        <v>164</v>
      </c>
      <c r="T570" s="7" t="s">
        <v>37</v>
      </c>
      <c r="U570" s="7" t="s">
        <v>100</v>
      </c>
      <c r="V570" s="7" t="s">
        <v>7520</v>
      </c>
      <c r="W570" s="6" t="s">
        <v>9126</v>
      </c>
      <c r="X570" s="7" t="s">
        <v>7520</v>
      </c>
      <c r="Y570" s="7" t="s">
        <v>7520</v>
      </c>
      <c r="Z570" s="6" t="s">
        <v>9127</v>
      </c>
      <c r="AA570" s="7" t="s">
        <v>7523</v>
      </c>
    </row>
    <row r="571" customFormat="false" ht="153" hidden="false" customHeight="false" outlineLevel="0" collapsed="false">
      <c r="A571" s="7" t="n">
        <v>1986</v>
      </c>
      <c r="B571" s="7" t="s">
        <v>8842</v>
      </c>
      <c r="C571" s="7" t="s">
        <v>9129</v>
      </c>
      <c r="D571" s="7" t="s">
        <v>8844</v>
      </c>
      <c r="E571" s="7" t="s">
        <v>9042</v>
      </c>
      <c r="F571" s="87" t="s">
        <v>37</v>
      </c>
      <c r="G571" s="87" t="s">
        <v>37</v>
      </c>
      <c r="H571" s="87" t="s">
        <v>37</v>
      </c>
      <c r="I571" s="3" t="str">
        <f aca="false">IF(AND(F571="",G571="",H571=""),"",(IF(F571="N/A","N/A",CONCATENATE(F571,"/",G571,"/",H571))))</f>
        <v>N/A</v>
      </c>
      <c r="J571" s="87" t="s">
        <v>7526</v>
      </c>
      <c r="K571" s="87" t="s">
        <v>7613</v>
      </c>
      <c r="L571" s="7" t="n">
        <v>1987</v>
      </c>
      <c r="M571" s="3" t="str">
        <f aca="false">IF(AND(J571="",K571="",L571=""),"",(IF(J571="N/A","N/A",CONCATENATE(J571,"/",K571,"/",L571))))</f>
        <v>S/F/05/1987</v>
      </c>
      <c r="N571" s="87" t="s">
        <v>7526</v>
      </c>
      <c r="O571" s="87" t="s">
        <v>7526</v>
      </c>
      <c r="P571" s="7" t="s">
        <v>7526</v>
      </c>
      <c r="Q571" s="3" t="str">
        <f aca="false">IF(AND(N571="",O571="",P571=""),"",(IF(N571="N/A","N/A",CONCATENATE(N571,"/",O571,"/",P571))))</f>
        <v>S/F/S/F/S/F</v>
      </c>
      <c r="R571" s="7" t="s">
        <v>8945</v>
      </c>
      <c r="S571" s="7" t="s">
        <v>164</v>
      </c>
      <c r="T571" s="7" t="s">
        <v>37</v>
      </c>
      <c r="U571" s="7" t="s">
        <v>100</v>
      </c>
      <c r="V571" s="7" t="s">
        <v>7520</v>
      </c>
      <c r="W571" s="6" t="s">
        <v>9126</v>
      </c>
      <c r="X571" s="7" t="s">
        <v>7520</v>
      </c>
      <c r="Y571" s="7" t="s">
        <v>7520</v>
      </c>
      <c r="Z571" s="6" t="s">
        <v>9127</v>
      </c>
      <c r="AA571" s="7" t="s">
        <v>7523</v>
      </c>
    </row>
    <row r="572" customFormat="false" ht="153" hidden="false" customHeight="false" outlineLevel="0" collapsed="false">
      <c r="A572" s="7" t="n">
        <v>1986</v>
      </c>
      <c r="B572" s="7" t="s">
        <v>8842</v>
      </c>
      <c r="C572" s="7" t="s">
        <v>9130</v>
      </c>
      <c r="D572" s="7" t="s">
        <v>8844</v>
      </c>
      <c r="E572" s="7" t="s">
        <v>9042</v>
      </c>
      <c r="F572" s="87" t="s">
        <v>37</v>
      </c>
      <c r="G572" s="87" t="s">
        <v>37</v>
      </c>
      <c r="H572" s="87" t="s">
        <v>37</v>
      </c>
      <c r="I572" s="3" t="str">
        <f aca="false">IF(AND(F572="",G572="",H572=""),"",(IF(F572="N/A","N/A",CONCATENATE(F572,"/",G572,"/",H572))))</f>
        <v>N/A</v>
      </c>
      <c r="J572" s="87" t="s">
        <v>7526</v>
      </c>
      <c r="K572" s="87" t="s">
        <v>7613</v>
      </c>
      <c r="L572" s="7" t="n">
        <v>1987</v>
      </c>
      <c r="M572" s="3" t="str">
        <f aca="false">IF(AND(J572="",K572="",L572=""),"",(IF(J572="N/A","N/A",CONCATENATE(J572,"/",K572,"/",L572))))</f>
        <v>S/F/05/1987</v>
      </c>
      <c r="N572" s="87" t="s">
        <v>7526</v>
      </c>
      <c r="O572" s="87" t="s">
        <v>7526</v>
      </c>
      <c r="P572" s="7" t="s">
        <v>7526</v>
      </c>
      <c r="Q572" s="3" t="str">
        <f aca="false">IF(AND(N572="",O572="",P572=""),"",(IF(N572="N/A","N/A",CONCATENATE(N572,"/",O572,"/",P572))))</f>
        <v>S/F/S/F/S/F</v>
      </c>
      <c r="R572" s="7" t="s">
        <v>8945</v>
      </c>
      <c r="S572" s="7" t="s">
        <v>164</v>
      </c>
      <c r="T572" s="7" t="s">
        <v>37</v>
      </c>
      <c r="U572" s="7" t="s">
        <v>100</v>
      </c>
      <c r="V572" s="7" t="s">
        <v>7520</v>
      </c>
      <c r="W572" s="6" t="s">
        <v>9126</v>
      </c>
      <c r="X572" s="7" t="s">
        <v>7520</v>
      </c>
      <c r="Y572" s="7" t="s">
        <v>7520</v>
      </c>
      <c r="Z572" s="6" t="s">
        <v>9127</v>
      </c>
      <c r="AA572" s="7" t="s">
        <v>7523</v>
      </c>
    </row>
    <row r="573" customFormat="false" ht="153" hidden="false" customHeight="false" outlineLevel="0" collapsed="false">
      <c r="A573" s="7" t="n">
        <v>1986</v>
      </c>
      <c r="B573" s="7" t="s">
        <v>8842</v>
      </c>
      <c r="C573" s="7" t="s">
        <v>9131</v>
      </c>
      <c r="D573" s="7" t="s">
        <v>8844</v>
      </c>
      <c r="E573" s="7" t="s">
        <v>9042</v>
      </c>
      <c r="F573" s="87" t="s">
        <v>37</v>
      </c>
      <c r="G573" s="87" t="s">
        <v>37</v>
      </c>
      <c r="H573" s="87" t="s">
        <v>37</v>
      </c>
      <c r="I573" s="3" t="str">
        <f aca="false">IF(AND(F573="",G573="",H573=""),"",(IF(F573="N/A","N/A",CONCATENATE(F573,"/",G573,"/",H573))))</f>
        <v>N/A</v>
      </c>
      <c r="J573" s="87" t="s">
        <v>7526</v>
      </c>
      <c r="K573" s="87" t="s">
        <v>7613</v>
      </c>
      <c r="L573" s="7" t="n">
        <v>1987</v>
      </c>
      <c r="M573" s="3" t="str">
        <f aca="false">IF(AND(J573="",K573="",L573=""),"",(IF(J573="N/A","N/A",CONCATENATE(J573,"/",K573,"/",L573))))</f>
        <v>S/F/05/1987</v>
      </c>
      <c r="N573" s="87" t="s">
        <v>7526</v>
      </c>
      <c r="O573" s="87" t="s">
        <v>7526</v>
      </c>
      <c r="P573" s="7" t="s">
        <v>7526</v>
      </c>
      <c r="Q573" s="3" t="str">
        <f aca="false">IF(AND(N573="",O573="",P573=""),"",(IF(N573="N/A","N/A",CONCATENATE(N573,"/",O573,"/",P573))))</f>
        <v>S/F/S/F/S/F</v>
      </c>
      <c r="R573" s="7" t="s">
        <v>8945</v>
      </c>
      <c r="S573" s="7" t="s">
        <v>164</v>
      </c>
      <c r="T573" s="7" t="s">
        <v>37</v>
      </c>
      <c r="U573" s="7" t="s">
        <v>100</v>
      </c>
      <c r="V573" s="7" t="s">
        <v>7520</v>
      </c>
      <c r="W573" s="6" t="s">
        <v>9126</v>
      </c>
      <c r="X573" s="7" t="s">
        <v>7520</v>
      </c>
      <c r="Y573" s="7" t="s">
        <v>7520</v>
      </c>
      <c r="Z573" s="6" t="s">
        <v>9127</v>
      </c>
      <c r="AA573" s="7" t="s">
        <v>7523</v>
      </c>
    </row>
    <row r="574" customFormat="false" ht="153" hidden="false" customHeight="false" outlineLevel="0" collapsed="false">
      <c r="A574" s="7" t="n">
        <v>1986</v>
      </c>
      <c r="B574" s="7" t="s">
        <v>8842</v>
      </c>
      <c r="C574" s="7" t="s">
        <v>9132</v>
      </c>
      <c r="D574" s="7" t="s">
        <v>8844</v>
      </c>
      <c r="E574" s="7" t="s">
        <v>9042</v>
      </c>
      <c r="F574" s="87" t="s">
        <v>37</v>
      </c>
      <c r="G574" s="87" t="s">
        <v>37</v>
      </c>
      <c r="H574" s="87" t="s">
        <v>37</v>
      </c>
      <c r="I574" s="3" t="str">
        <f aca="false">IF(AND(F574="",G574="",H574=""),"",(IF(F574="N/A","N/A",CONCATENATE(F574,"/",G574,"/",H574))))</f>
        <v>N/A</v>
      </c>
      <c r="J574" s="87" t="s">
        <v>7526</v>
      </c>
      <c r="K574" s="87" t="s">
        <v>7613</v>
      </c>
      <c r="L574" s="7" t="n">
        <v>1987</v>
      </c>
      <c r="M574" s="3" t="str">
        <f aca="false">IF(AND(J574="",K574="",L574=""),"",(IF(J574="N/A","N/A",CONCATENATE(J574,"/",K574,"/",L574))))</f>
        <v>S/F/05/1987</v>
      </c>
      <c r="N574" s="87" t="s">
        <v>7526</v>
      </c>
      <c r="O574" s="87" t="s">
        <v>7526</v>
      </c>
      <c r="P574" s="7" t="s">
        <v>7526</v>
      </c>
      <c r="Q574" s="3" t="str">
        <f aca="false">IF(AND(N574="",O574="",P574=""),"",(IF(N574="N/A","N/A",CONCATENATE(N574,"/",O574,"/",P574))))</f>
        <v>S/F/S/F/S/F</v>
      </c>
      <c r="R574" s="7" t="s">
        <v>8945</v>
      </c>
      <c r="S574" s="7" t="s">
        <v>164</v>
      </c>
      <c r="T574" s="7" t="s">
        <v>37</v>
      </c>
      <c r="U574" s="7" t="s">
        <v>100</v>
      </c>
      <c r="V574" s="7" t="s">
        <v>7520</v>
      </c>
      <c r="W574" s="6" t="s">
        <v>9126</v>
      </c>
      <c r="X574" s="7" t="s">
        <v>7520</v>
      </c>
      <c r="Y574" s="7" t="s">
        <v>7520</v>
      </c>
      <c r="Z574" s="6" t="s">
        <v>9127</v>
      </c>
      <c r="AA574" s="7" t="s">
        <v>7523</v>
      </c>
    </row>
    <row r="575" customFormat="false" ht="153" hidden="false" customHeight="false" outlineLevel="0" collapsed="false">
      <c r="A575" s="7" t="n">
        <v>1986</v>
      </c>
      <c r="B575" s="7" t="s">
        <v>8842</v>
      </c>
      <c r="C575" s="7" t="s">
        <v>9133</v>
      </c>
      <c r="D575" s="7" t="s">
        <v>8844</v>
      </c>
      <c r="E575" s="7" t="s">
        <v>9042</v>
      </c>
      <c r="F575" s="87" t="s">
        <v>37</v>
      </c>
      <c r="G575" s="87" t="s">
        <v>37</v>
      </c>
      <c r="H575" s="87" t="s">
        <v>37</v>
      </c>
      <c r="I575" s="3" t="str">
        <f aca="false">IF(AND(F575="",G575="",H575=""),"",(IF(F575="N/A","N/A",CONCATENATE(F575,"/",G575,"/",H575))))</f>
        <v>N/A</v>
      </c>
      <c r="J575" s="87" t="s">
        <v>7526</v>
      </c>
      <c r="K575" s="87" t="s">
        <v>7613</v>
      </c>
      <c r="L575" s="7" t="n">
        <v>1987</v>
      </c>
      <c r="M575" s="3" t="str">
        <f aca="false">IF(AND(J575="",K575="",L575=""),"",(IF(J575="N/A","N/A",CONCATENATE(J575,"/",K575,"/",L575))))</f>
        <v>S/F/05/1987</v>
      </c>
      <c r="N575" s="87" t="s">
        <v>7526</v>
      </c>
      <c r="O575" s="87" t="s">
        <v>7526</v>
      </c>
      <c r="P575" s="7" t="s">
        <v>7526</v>
      </c>
      <c r="Q575" s="3" t="str">
        <f aca="false">IF(AND(N575="",O575="",P575=""),"",(IF(N575="N/A","N/A",CONCATENATE(N575,"/",O575,"/",P575))))</f>
        <v>S/F/S/F/S/F</v>
      </c>
      <c r="R575" s="7" t="s">
        <v>8945</v>
      </c>
      <c r="S575" s="7" t="s">
        <v>164</v>
      </c>
      <c r="T575" s="7" t="s">
        <v>37</v>
      </c>
      <c r="U575" s="7" t="s">
        <v>100</v>
      </c>
      <c r="V575" s="7" t="s">
        <v>7520</v>
      </c>
      <c r="W575" s="6" t="s">
        <v>9126</v>
      </c>
      <c r="X575" s="7" t="s">
        <v>7520</v>
      </c>
      <c r="Y575" s="7" t="s">
        <v>7520</v>
      </c>
      <c r="Z575" s="6" t="s">
        <v>9127</v>
      </c>
      <c r="AA575" s="7" t="s">
        <v>7523</v>
      </c>
    </row>
    <row r="576" customFormat="false" ht="153" hidden="false" customHeight="false" outlineLevel="0" collapsed="false">
      <c r="A576" s="7" t="n">
        <v>1986</v>
      </c>
      <c r="B576" s="7" t="s">
        <v>8842</v>
      </c>
      <c r="C576" s="7" t="s">
        <v>9134</v>
      </c>
      <c r="D576" s="7" t="s">
        <v>8844</v>
      </c>
      <c r="E576" s="7" t="s">
        <v>9135</v>
      </c>
      <c r="F576" s="87" t="s">
        <v>37</v>
      </c>
      <c r="G576" s="87" t="s">
        <v>37</v>
      </c>
      <c r="H576" s="87" t="s">
        <v>37</v>
      </c>
      <c r="I576" s="3" t="str">
        <f aca="false">IF(AND(F576="",G576="",H576=""),"",(IF(F576="N/A","N/A",CONCATENATE(F576,"/",G576,"/",H576))))</f>
        <v>N/A</v>
      </c>
      <c r="J576" s="87" t="s">
        <v>7526</v>
      </c>
      <c r="K576" s="87" t="s">
        <v>7541</v>
      </c>
      <c r="L576" s="7" t="n">
        <v>1991</v>
      </c>
      <c r="M576" s="3" t="str">
        <f aca="false">IF(AND(J576="",K576="",L576=""),"",(IF(J576="N/A","N/A",CONCATENATE(J576,"/",K576,"/",L576))))</f>
        <v>S/F/04/1991</v>
      </c>
      <c r="N576" s="87" t="s">
        <v>7526</v>
      </c>
      <c r="O576" s="87" t="s">
        <v>7526</v>
      </c>
      <c r="P576" s="7" t="s">
        <v>7526</v>
      </c>
      <c r="Q576" s="3" t="str">
        <f aca="false">IF(AND(N576="",O576="",P576=""),"",(IF(N576="N/A","N/A",CONCATENATE(N576,"/",O576,"/",P576))))</f>
        <v>S/F/S/F/S/F</v>
      </c>
      <c r="R576" s="7" t="s">
        <v>8945</v>
      </c>
      <c r="S576" s="7" t="s">
        <v>164</v>
      </c>
      <c r="T576" s="7" t="s">
        <v>37</v>
      </c>
      <c r="U576" s="7" t="s">
        <v>100</v>
      </c>
      <c r="V576" s="7" t="s">
        <v>5416</v>
      </c>
      <c r="W576" s="6" t="s">
        <v>9136</v>
      </c>
      <c r="X576" s="7" t="s">
        <v>7520</v>
      </c>
      <c r="Y576" s="7" t="s">
        <v>7520</v>
      </c>
      <c r="Z576" s="6" t="s">
        <v>9127</v>
      </c>
      <c r="AA576" s="7" t="s">
        <v>7523</v>
      </c>
    </row>
    <row r="577" customFormat="false" ht="153" hidden="false" customHeight="false" outlineLevel="0" collapsed="false">
      <c r="A577" s="7" t="n">
        <v>1986</v>
      </c>
      <c r="B577" s="7" t="s">
        <v>8842</v>
      </c>
      <c r="C577" s="7" t="s">
        <v>9137</v>
      </c>
      <c r="D577" s="7" t="s">
        <v>8844</v>
      </c>
      <c r="E577" s="7" t="s">
        <v>9135</v>
      </c>
      <c r="F577" s="87" t="s">
        <v>37</v>
      </c>
      <c r="G577" s="87" t="s">
        <v>37</v>
      </c>
      <c r="H577" s="87" t="s">
        <v>37</v>
      </c>
      <c r="I577" s="3" t="str">
        <f aca="false">IF(AND(F577="",G577="",H577=""),"",(IF(F577="N/A","N/A",CONCATENATE(F577,"/",G577,"/",H577))))</f>
        <v>N/A</v>
      </c>
      <c r="J577" s="87" t="s">
        <v>7526</v>
      </c>
      <c r="K577" s="87" t="s">
        <v>7541</v>
      </c>
      <c r="L577" s="7" t="n">
        <v>1991</v>
      </c>
      <c r="M577" s="3" t="str">
        <f aca="false">IF(AND(J577="",K577="",L577=""),"",(IF(J577="N/A","N/A",CONCATENATE(J577,"/",K577,"/",L577))))</f>
        <v>S/F/04/1991</v>
      </c>
      <c r="N577" s="87" t="s">
        <v>7526</v>
      </c>
      <c r="O577" s="87" t="s">
        <v>7526</v>
      </c>
      <c r="P577" s="7" t="s">
        <v>7526</v>
      </c>
      <c r="Q577" s="3" t="str">
        <f aca="false">IF(AND(N577="",O577="",P577=""),"",(IF(N577="N/A","N/A",CONCATENATE(N577,"/",O577,"/",P577))))</f>
        <v>S/F/S/F/S/F</v>
      </c>
      <c r="R577" s="7" t="s">
        <v>8945</v>
      </c>
      <c r="S577" s="7" t="s">
        <v>164</v>
      </c>
      <c r="T577" s="7" t="s">
        <v>37</v>
      </c>
      <c r="U577" s="7" t="s">
        <v>100</v>
      </c>
      <c r="V577" s="7" t="s">
        <v>5416</v>
      </c>
      <c r="W577" s="6" t="s">
        <v>9136</v>
      </c>
      <c r="X577" s="7" t="s">
        <v>7520</v>
      </c>
      <c r="Y577" s="7" t="s">
        <v>7520</v>
      </c>
      <c r="Z577" s="6" t="s">
        <v>9127</v>
      </c>
      <c r="AA577" s="7" t="s">
        <v>7523</v>
      </c>
    </row>
    <row r="578" customFormat="false" ht="153" hidden="false" customHeight="false" outlineLevel="0" collapsed="false">
      <c r="A578" s="7" t="n">
        <v>1986</v>
      </c>
      <c r="B578" s="7" t="s">
        <v>8842</v>
      </c>
      <c r="C578" s="7" t="s">
        <v>9138</v>
      </c>
      <c r="D578" s="7" t="s">
        <v>8844</v>
      </c>
      <c r="E578" s="7" t="s">
        <v>9135</v>
      </c>
      <c r="F578" s="87" t="s">
        <v>37</v>
      </c>
      <c r="G578" s="87" t="s">
        <v>37</v>
      </c>
      <c r="H578" s="87" t="s">
        <v>37</v>
      </c>
      <c r="I578" s="3" t="str">
        <f aca="false">IF(AND(F578="",G578="",H578=""),"",(IF(F578="N/A","N/A",CONCATENATE(F578,"/",G578,"/",H578))))</f>
        <v>N/A</v>
      </c>
      <c r="J578" s="87" t="s">
        <v>7526</v>
      </c>
      <c r="K578" s="87" t="s">
        <v>7541</v>
      </c>
      <c r="L578" s="7" t="n">
        <v>1991</v>
      </c>
      <c r="M578" s="3" t="str">
        <f aca="false">IF(AND(J578="",K578="",L578=""),"",(IF(J578="N/A","N/A",CONCATENATE(J578,"/",K578,"/",L578))))</f>
        <v>S/F/04/1991</v>
      </c>
      <c r="N578" s="87" t="s">
        <v>7526</v>
      </c>
      <c r="O578" s="87" t="s">
        <v>7526</v>
      </c>
      <c r="P578" s="7" t="s">
        <v>7526</v>
      </c>
      <c r="Q578" s="3" t="str">
        <f aca="false">IF(AND(N578="",O578="",P578=""),"",(IF(N578="N/A","N/A",CONCATENATE(N578,"/",O578,"/",P578))))</f>
        <v>S/F/S/F/S/F</v>
      </c>
      <c r="R578" s="7" t="s">
        <v>8945</v>
      </c>
      <c r="S578" s="7" t="s">
        <v>164</v>
      </c>
      <c r="T578" s="7" t="s">
        <v>37</v>
      </c>
      <c r="U578" s="7" t="s">
        <v>100</v>
      </c>
      <c r="V578" s="7" t="s">
        <v>5416</v>
      </c>
      <c r="W578" s="6" t="s">
        <v>9136</v>
      </c>
      <c r="X578" s="7" t="s">
        <v>7520</v>
      </c>
      <c r="Y578" s="7" t="s">
        <v>7520</v>
      </c>
      <c r="Z578" s="6" t="s">
        <v>9127</v>
      </c>
      <c r="AA578" s="7" t="s">
        <v>7523</v>
      </c>
    </row>
    <row r="579" customFormat="false" ht="153" hidden="false" customHeight="false" outlineLevel="0" collapsed="false">
      <c r="A579" s="7" t="n">
        <v>1986</v>
      </c>
      <c r="B579" s="7" t="s">
        <v>8842</v>
      </c>
      <c r="C579" s="7" t="s">
        <v>9139</v>
      </c>
      <c r="D579" s="7" t="s">
        <v>8844</v>
      </c>
      <c r="E579" s="7" t="s">
        <v>9135</v>
      </c>
      <c r="F579" s="87" t="s">
        <v>37</v>
      </c>
      <c r="G579" s="87" t="s">
        <v>37</v>
      </c>
      <c r="H579" s="87" t="s">
        <v>37</v>
      </c>
      <c r="I579" s="3" t="str">
        <f aca="false">IF(AND(F579="",G579="",H579=""),"",(IF(F579="N/A","N/A",CONCATENATE(F579,"/",G579,"/",H579))))</f>
        <v>N/A</v>
      </c>
      <c r="J579" s="87" t="s">
        <v>7526</v>
      </c>
      <c r="K579" s="87" t="s">
        <v>7541</v>
      </c>
      <c r="L579" s="7" t="n">
        <v>1991</v>
      </c>
      <c r="M579" s="3" t="str">
        <f aca="false">IF(AND(J579="",K579="",L579=""),"",(IF(J579="N/A","N/A",CONCATENATE(J579,"/",K579,"/",L579))))</f>
        <v>S/F/04/1991</v>
      </c>
      <c r="N579" s="87" t="s">
        <v>7526</v>
      </c>
      <c r="O579" s="87" t="s">
        <v>7526</v>
      </c>
      <c r="P579" s="7" t="s">
        <v>7526</v>
      </c>
      <c r="Q579" s="3" t="str">
        <f aca="false">IF(AND(N579="",O579="",P579=""),"",(IF(N579="N/A","N/A",CONCATENATE(N579,"/",O579,"/",P579))))</f>
        <v>S/F/S/F/S/F</v>
      </c>
      <c r="R579" s="7" t="s">
        <v>8945</v>
      </c>
      <c r="S579" s="7" t="s">
        <v>164</v>
      </c>
      <c r="T579" s="7" t="s">
        <v>37</v>
      </c>
      <c r="U579" s="7" t="s">
        <v>100</v>
      </c>
      <c r="V579" s="7" t="s">
        <v>5416</v>
      </c>
      <c r="W579" s="6" t="s">
        <v>9136</v>
      </c>
      <c r="X579" s="7" t="s">
        <v>7520</v>
      </c>
      <c r="Y579" s="7" t="s">
        <v>7520</v>
      </c>
      <c r="Z579" s="6" t="s">
        <v>9127</v>
      </c>
      <c r="AA579" s="7" t="s">
        <v>7523</v>
      </c>
    </row>
    <row r="580" customFormat="false" ht="153" hidden="false" customHeight="false" outlineLevel="0" collapsed="false">
      <c r="A580" s="7" t="n">
        <v>1986</v>
      </c>
      <c r="B580" s="7" t="s">
        <v>8842</v>
      </c>
      <c r="C580" s="7" t="s">
        <v>9140</v>
      </c>
      <c r="D580" s="7" t="s">
        <v>8844</v>
      </c>
      <c r="E580" s="7" t="s">
        <v>3502</v>
      </c>
      <c r="F580" s="87" t="s">
        <v>37</v>
      </c>
      <c r="G580" s="87" t="s">
        <v>37</v>
      </c>
      <c r="H580" s="87" t="s">
        <v>37</v>
      </c>
      <c r="I580" s="3" t="str">
        <f aca="false">IF(AND(F580="",G580="",H580=""),"",(IF(F580="N/A","N/A",CONCATENATE(F580,"/",G580,"/",H580))))</f>
        <v>N/A</v>
      </c>
      <c r="J580" s="87" t="s">
        <v>7526</v>
      </c>
      <c r="K580" s="87" t="s">
        <v>7526</v>
      </c>
      <c r="L580" s="7" t="n">
        <v>1987</v>
      </c>
      <c r="M580" s="3" t="str">
        <f aca="false">IF(AND(J580="",K580="",L580=""),"",(IF(J580="N/A","N/A",CONCATENATE(J580,"/",K580,"/",L580))))</f>
        <v>S/F/S/F/1987</v>
      </c>
      <c r="N580" s="87" t="s">
        <v>7526</v>
      </c>
      <c r="O580" s="87" t="s">
        <v>7526</v>
      </c>
      <c r="P580" s="7" t="s">
        <v>7526</v>
      </c>
      <c r="Q580" s="3" t="str">
        <f aca="false">IF(AND(N580="",O580="",P580=""),"",(IF(N580="N/A","N/A",CONCATENATE(N580,"/",O580,"/",P580))))</f>
        <v>S/F/S/F/S/F</v>
      </c>
      <c r="R580" s="7" t="s">
        <v>8945</v>
      </c>
      <c r="S580" s="7" t="s">
        <v>164</v>
      </c>
      <c r="T580" s="7" t="s">
        <v>37</v>
      </c>
      <c r="U580" s="7" t="s">
        <v>100</v>
      </c>
      <c r="V580" s="7" t="s">
        <v>7520</v>
      </c>
      <c r="W580" s="6" t="s">
        <v>9141</v>
      </c>
      <c r="X580" s="7" t="s">
        <v>7520</v>
      </c>
      <c r="Y580" s="7" t="s">
        <v>7520</v>
      </c>
      <c r="Z580" s="6" t="s">
        <v>9127</v>
      </c>
      <c r="AA580" s="7" t="s">
        <v>7523</v>
      </c>
    </row>
    <row r="581" customFormat="false" ht="153" hidden="false" customHeight="false" outlineLevel="0" collapsed="false">
      <c r="A581" s="7" t="n">
        <v>1986</v>
      </c>
      <c r="B581" s="7" t="s">
        <v>8842</v>
      </c>
      <c r="C581" s="7" t="s">
        <v>9142</v>
      </c>
      <c r="D581" s="7" t="s">
        <v>8844</v>
      </c>
      <c r="E581" s="7" t="s">
        <v>3502</v>
      </c>
      <c r="F581" s="87" t="s">
        <v>37</v>
      </c>
      <c r="G581" s="87" t="s">
        <v>37</v>
      </c>
      <c r="H581" s="87" t="s">
        <v>37</v>
      </c>
      <c r="I581" s="3" t="str">
        <f aca="false">IF(AND(F581="",G581="",H581=""),"",(IF(F581="N/A","N/A",CONCATENATE(F581,"/",G581,"/",H581))))</f>
        <v>N/A</v>
      </c>
      <c r="J581" s="87" t="s">
        <v>7526</v>
      </c>
      <c r="K581" s="87" t="s">
        <v>7526</v>
      </c>
      <c r="L581" s="7" t="n">
        <v>1987</v>
      </c>
      <c r="M581" s="3" t="str">
        <f aca="false">IF(AND(J581="",K581="",L581=""),"",(IF(J581="N/A","N/A",CONCATENATE(J581,"/",K581,"/",L581))))</f>
        <v>S/F/S/F/1987</v>
      </c>
      <c r="N581" s="87" t="s">
        <v>7526</v>
      </c>
      <c r="O581" s="87" t="s">
        <v>7526</v>
      </c>
      <c r="P581" s="7" t="s">
        <v>7526</v>
      </c>
      <c r="Q581" s="3" t="str">
        <f aca="false">IF(AND(N581="",O581="",P581=""),"",(IF(N581="N/A","N/A",CONCATENATE(N581,"/",O581,"/",P581))))</f>
        <v>S/F/S/F/S/F</v>
      </c>
      <c r="R581" s="7" t="s">
        <v>8945</v>
      </c>
      <c r="S581" s="7" t="s">
        <v>164</v>
      </c>
      <c r="T581" s="7" t="s">
        <v>37</v>
      </c>
      <c r="U581" s="7" t="s">
        <v>100</v>
      </c>
      <c r="V581" s="7" t="s">
        <v>7520</v>
      </c>
      <c r="W581" s="6" t="s">
        <v>9141</v>
      </c>
      <c r="X581" s="7" t="s">
        <v>7520</v>
      </c>
      <c r="Y581" s="7" t="s">
        <v>7520</v>
      </c>
      <c r="Z581" s="6" t="s">
        <v>9127</v>
      </c>
      <c r="AA581" s="7" t="s">
        <v>7523</v>
      </c>
    </row>
    <row r="582" customFormat="false" ht="153" hidden="false" customHeight="false" outlineLevel="0" collapsed="false">
      <c r="A582" s="7" t="n">
        <v>1986</v>
      </c>
      <c r="B582" s="7" t="s">
        <v>8842</v>
      </c>
      <c r="C582" s="7" t="s">
        <v>9143</v>
      </c>
      <c r="D582" s="7" t="s">
        <v>8844</v>
      </c>
      <c r="E582" s="7" t="s">
        <v>3502</v>
      </c>
      <c r="F582" s="87" t="s">
        <v>37</v>
      </c>
      <c r="G582" s="87" t="s">
        <v>37</v>
      </c>
      <c r="H582" s="87" t="s">
        <v>37</v>
      </c>
      <c r="I582" s="3" t="str">
        <f aca="false">IF(AND(F582="",G582="",H582=""),"",(IF(F582="N/A","N/A",CONCATENATE(F582,"/",G582,"/",H582))))</f>
        <v>N/A</v>
      </c>
      <c r="J582" s="87" t="s">
        <v>7526</v>
      </c>
      <c r="K582" s="87" t="s">
        <v>7526</v>
      </c>
      <c r="L582" s="7" t="n">
        <v>1987</v>
      </c>
      <c r="M582" s="3" t="str">
        <f aca="false">IF(AND(J582="",K582="",L582=""),"",(IF(J582="N/A","N/A",CONCATENATE(J582,"/",K582,"/",L582))))</f>
        <v>S/F/S/F/1987</v>
      </c>
      <c r="N582" s="87" t="s">
        <v>7526</v>
      </c>
      <c r="O582" s="87" t="s">
        <v>7526</v>
      </c>
      <c r="P582" s="7" t="s">
        <v>7526</v>
      </c>
      <c r="Q582" s="3" t="str">
        <f aca="false">IF(AND(N582="",O582="",P582=""),"",(IF(N582="N/A","N/A",CONCATENATE(N582,"/",O582,"/",P582))))</f>
        <v>S/F/S/F/S/F</v>
      </c>
      <c r="R582" s="7" t="s">
        <v>8945</v>
      </c>
      <c r="S582" s="7" t="s">
        <v>164</v>
      </c>
      <c r="T582" s="7" t="s">
        <v>37</v>
      </c>
      <c r="U582" s="7" t="s">
        <v>100</v>
      </c>
      <c r="V582" s="7" t="s">
        <v>7520</v>
      </c>
      <c r="W582" s="6" t="s">
        <v>9141</v>
      </c>
      <c r="X582" s="7" t="s">
        <v>7520</v>
      </c>
      <c r="Y582" s="7" t="s">
        <v>7520</v>
      </c>
      <c r="Z582" s="6" t="s">
        <v>9127</v>
      </c>
      <c r="AA582" s="7" t="s">
        <v>7523</v>
      </c>
    </row>
    <row r="583" customFormat="false" ht="153" hidden="false" customHeight="false" outlineLevel="0" collapsed="false">
      <c r="A583" s="7" t="n">
        <v>1986</v>
      </c>
      <c r="B583" s="7" t="s">
        <v>8842</v>
      </c>
      <c r="C583" s="7" t="s">
        <v>9144</v>
      </c>
      <c r="D583" s="7" t="s">
        <v>8844</v>
      </c>
      <c r="E583" s="7" t="s">
        <v>3502</v>
      </c>
      <c r="F583" s="87" t="s">
        <v>37</v>
      </c>
      <c r="G583" s="87" t="s">
        <v>37</v>
      </c>
      <c r="H583" s="87" t="s">
        <v>37</v>
      </c>
      <c r="I583" s="3" t="str">
        <f aca="false">IF(AND(F583="",G583="",H583=""),"",(IF(F583="N/A","N/A",CONCATENATE(F583,"/",G583,"/",H583))))</f>
        <v>N/A</v>
      </c>
      <c r="J583" s="87" t="s">
        <v>7526</v>
      </c>
      <c r="K583" s="87" t="s">
        <v>7526</v>
      </c>
      <c r="L583" s="7" t="n">
        <v>1987</v>
      </c>
      <c r="M583" s="3" t="str">
        <f aca="false">IF(AND(J583="",K583="",L583=""),"",(IF(J583="N/A","N/A",CONCATENATE(J583,"/",K583,"/",L583))))</f>
        <v>S/F/S/F/1987</v>
      </c>
      <c r="N583" s="87" t="s">
        <v>7526</v>
      </c>
      <c r="O583" s="87" t="s">
        <v>7526</v>
      </c>
      <c r="P583" s="7" t="s">
        <v>7526</v>
      </c>
      <c r="Q583" s="3" t="str">
        <f aca="false">IF(AND(N583="",O583="",P583=""),"",(IF(N583="N/A","N/A",CONCATENATE(N583,"/",O583,"/",P583))))</f>
        <v>S/F/S/F/S/F</v>
      </c>
      <c r="R583" s="7" t="s">
        <v>8945</v>
      </c>
      <c r="S583" s="7" t="s">
        <v>164</v>
      </c>
      <c r="T583" s="7" t="s">
        <v>37</v>
      </c>
      <c r="U583" s="7" t="s">
        <v>100</v>
      </c>
      <c r="V583" s="7" t="s">
        <v>7520</v>
      </c>
      <c r="W583" s="6" t="s">
        <v>9141</v>
      </c>
      <c r="X583" s="7" t="s">
        <v>7520</v>
      </c>
      <c r="Y583" s="7" t="s">
        <v>7520</v>
      </c>
      <c r="Z583" s="6" t="s">
        <v>9127</v>
      </c>
      <c r="AA583" s="7" t="s">
        <v>7523</v>
      </c>
    </row>
    <row r="584" customFormat="false" ht="153" hidden="false" customHeight="false" outlineLevel="0" collapsed="false">
      <c r="A584" s="7" t="n">
        <v>1986</v>
      </c>
      <c r="B584" s="7" t="s">
        <v>8842</v>
      </c>
      <c r="C584" s="7" t="s">
        <v>9145</v>
      </c>
      <c r="D584" s="7" t="s">
        <v>8844</v>
      </c>
      <c r="E584" s="7" t="s">
        <v>6066</v>
      </c>
      <c r="F584" s="87" t="s">
        <v>37</v>
      </c>
      <c r="G584" s="87" t="s">
        <v>37</v>
      </c>
      <c r="H584" s="87" t="s">
        <v>37</v>
      </c>
      <c r="I584" s="3" t="str">
        <f aca="false">IF(AND(F584="",G584="",H584=""),"",(IF(F584="N/A","N/A",CONCATENATE(F584,"/",G584,"/",H584))))</f>
        <v>N/A</v>
      </c>
      <c r="J584" s="87" t="s">
        <v>7526</v>
      </c>
      <c r="K584" s="87" t="s">
        <v>7626</v>
      </c>
      <c r="L584" s="7" t="n">
        <v>1990</v>
      </c>
      <c r="M584" s="3" t="str">
        <f aca="false">IF(AND(J584="",K584="",L584=""),"",(IF(J584="N/A","N/A",CONCATENATE(J584,"/",K584,"/",L584))))</f>
        <v>S/F/10/1990</v>
      </c>
      <c r="N584" s="87" t="s">
        <v>7526</v>
      </c>
      <c r="O584" s="87" t="s">
        <v>7526</v>
      </c>
      <c r="P584" s="7" t="s">
        <v>7526</v>
      </c>
      <c r="Q584" s="3" t="str">
        <f aca="false">IF(AND(N584="",O584="",P584=""),"",(IF(N584="N/A","N/A",CONCATENATE(N584,"/",O584,"/",P584))))</f>
        <v>S/F/S/F/S/F</v>
      </c>
      <c r="R584" s="7" t="s">
        <v>8945</v>
      </c>
      <c r="S584" s="7" t="s">
        <v>164</v>
      </c>
      <c r="T584" s="7" t="s">
        <v>37</v>
      </c>
      <c r="U584" s="7" t="s">
        <v>100</v>
      </c>
      <c r="V584" s="7" t="s">
        <v>9146</v>
      </c>
      <c r="W584" s="6" t="s">
        <v>9147</v>
      </c>
      <c r="X584" s="7" t="s">
        <v>7520</v>
      </c>
      <c r="Y584" s="7" t="s">
        <v>7520</v>
      </c>
      <c r="Z584" s="6" t="s">
        <v>9148</v>
      </c>
      <c r="AA584" s="7" t="s">
        <v>7523</v>
      </c>
    </row>
    <row r="585" customFormat="false" ht="153" hidden="false" customHeight="false" outlineLevel="0" collapsed="false">
      <c r="A585" s="7" t="n">
        <v>1986</v>
      </c>
      <c r="B585" s="7" t="s">
        <v>8842</v>
      </c>
      <c r="C585" s="7" t="s">
        <v>9149</v>
      </c>
      <c r="D585" s="7" t="s">
        <v>8844</v>
      </c>
      <c r="E585" s="7" t="s">
        <v>6066</v>
      </c>
      <c r="F585" s="87" t="s">
        <v>37</v>
      </c>
      <c r="G585" s="87" t="s">
        <v>37</v>
      </c>
      <c r="H585" s="87" t="s">
        <v>37</v>
      </c>
      <c r="I585" s="3" t="str">
        <f aca="false">IF(AND(F585="",G585="",H585=""),"",(IF(F585="N/A","N/A",CONCATENATE(F585,"/",G585,"/",H585))))</f>
        <v>N/A</v>
      </c>
      <c r="J585" s="87" t="s">
        <v>7526</v>
      </c>
      <c r="K585" s="87" t="s">
        <v>7626</v>
      </c>
      <c r="L585" s="7" t="n">
        <v>1990</v>
      </c>
      <c r="M585" s="3" t="str">
        <f aca="false">IF(AND(J585="",K585="",L585=""),"",(IF(J585="N/A","N/A",CONCATENATE(J585,"/",K585,"/",L585))))</f>
        <v>S/F/10/1990</v>
      </c>
      <c r="N585" s="87" t="s">
        <v>7526</v>
      </c>
      <c r="O585" s="87" t="s">
        <v>7526</v>
      </c>
      <c r="P585" s="7" t="s">
        <v>7526</v>
      </c>
      <c r="Q585" s="3" t="str">
        <f aca="false">IF(AND(N585="",O585="",P585=""),"",(IF(N585="N/A","N/A",CONCATENATE(N585,"/",O585,"/",P585))))</f>
        <v>S/F/S/F/S/F</v>
      </c>
      <c r="R585" s="7" t="s">
        <v>8945</v>
      </c>
      <c r="S585" s="7" t="s">
        <v>164</v>
      </c>
      <c r="T585" s="7" t="s">
        <v>37</v>
      </c>
      <c r="U585" s="7" t="s">
        <v>100</v>
      </c>
      <c r="V585" s="7" t="s">
        <v>9146</v>
      </c>
      <c r="W585" s="6" t="s">
        <v>9147</v>
      </c>
      <c r="X585" s="7" t="s">
        <v>7520</v>
      </c>
      <c r="Y585" s="7" t="s">
        <v>7520</v>
      </c>
      <c r="Z585" s="6" t="s">
        <v>9148</v>
      </c>
      <c r="AA585" s="7" t="s">
        <v>7523</v>
      </c>
    </row>
    <row r="586" customFormat="false" ht="153" hidden="false" customHeight="false" outlineLevel="0" collapsed="false">
      <c r="A586" s="7" t="n">
        <v>1986</v>
      </c>
      <c r="B586" s="7" t="s">
        <v>8842</v>
      </c>
      <c r="C586" s="7" t="s">
        <v>9150</v>
      </c>
      <c r="D586" s="7" t="s">
        <v>8844</v>
      </c>
      <c r="E586" s="7" t="s">
        <v>6066</v>
      </c>
      <c r="F586" s="87" t="s">
        <v>37</v>
      </c>
      <c r="G586" s="87" t="s">
        <v>37</v>
      </c>
      <c r="H586" s="87" t="s">
        <v>37</v>
      </c>
      <c r="I586" s="3" t="str">
        <f aca="false">IF(AND(F586="",G586="",H586=""),"",(IF(F586="N/A","N/A",CONCATENATE(F586,"/",G586,"/",H586))))</f>
        <v>N/A</v>
      </c>
      <c r="J586" s="87" t="s">
        <v>7526</v>
      </c>
      <c r="K586" s="87" t="s">
        <v>7626</v>
      </c>
      <c r="L586" s="7" t="n">
        <v>1990</v>
      </c>
      <c r="M586" s="3" t="str">
        <f aca="false">IF(AND(J586="",K586="",L586=""),"",(IF(J586="N/A","N/A",CONCATENATE(J586,"/",K586,"/",L586))))</f>
        <v>S/F/10/1990</v>
      </c>
      <c r="N586" s="87" t="s">
        <v>7526</v>
      </c>
      <c r="O586" s="87" t="s">
        <v>7526</v>
      </c>
      <c r="P586" s="7" t="s">
        <v>7526</v>
      </c>
      <c r="Q586" s="3" t="str">
        <f aca="false">IF(AND(N586="",O586="",P586=""),"",(IF(N586="N/A","N/A",CONCATENATE(N586,"/",O586,"/",P586))))</f>
        <v>S/F/S/F/S/F</v>
      </c>
      <c r="R586" s="7" t="s">
        <v>8945</v>
      </c>
      <c r="S586" s="7" t="s">
        <v>164</v>
      </c>
      <c r="T586" s="7" t="s">
        <v>37</v>
      </c>
      <c r="U586" s="7" t="s">
        <v>100</v>
      </c>
      <c r="V586" s="7" t="s">
        <v>9146</v>
      </c>
      <c r="W586" s="6" t="s">
        <v>9147</v>
      </c>
      <c r="X586" s="7" t="s">
        <v>7520</v>
      </c>
      <c r="Y586" s="7" t="s">
        <v>7520</v>
      </c>
      <c r="Z586" s="6" t="s">
        <v>9148</v>
      </c>
      <c r="AA586" s="7" t="s">
        <v>7523</v>
      </c>
    </row>
    <row r="587" customFormat="false" ht="153" hidden="false" customHeight="false" outlineLevel="0" collapsed="false">
      <c r="A587" s="7" t="n">
        <v>1986</v>
      </c>
      <c r="B587" s="7" t="s">
        <v>8842</v>
      </c>
      <c r="C587" s="7" t="s">
        <v>9151</v>
      </c>
      <c r="D587" s="7" t="s">
        <v>8844</v>
      </c>
      <c r="E587" s="7" t="s">
        <v>6066</v>
      </c>
      <c r="F587" s="87" t="s">
        <v>37</v>
      </c>
      <c r="G587" s="87" t="s">
        <v>37</v>
      </c>
      <c r="H587" s="87" t="s">
        <v>37</v>
      </c>
      <c r="I587" s="3" t="str">
        <f aca="false">IF(AND(F587="",G587="",H587=""),"",(IF(F587="N/A","N/A",CONCATENATE(F587,"/",G587,"/",H587))))</f>
        <v>N/A</v>
      </c>
      <c r="J587" s="87" t="s">
        <v>7526</v>
      </c>
      <c r="K587" s="87" t="s">
        <v>7626</v>
      </c>
      <c r="L587" s="7" t="n">
        <v>1990</v>
      </c>
      <c r="M587" s="3" t="str">
        <f aca="false">IF(AND(J587="",K587="",L587=""),"",(IF(J587="N/A","N/A",CONCATENATE(J587,"/",K587,"/",L587))))</f>
        <v>S/F/10/1990</v>
      </c>
      <c r="N587" s="87" t="s">
        <v>7526</v>
      </c>
      <c r="O587" s="87" t="s">
        <v>7526</v>
      </c>
      <c r="P587" s="7" t="s">
        <v>7526</v>
      </c>
      <c r="Q587" s="3" t="str">
        <f aca="false">IF(AND(N587="",O587="",P587=""),"",(IF(N587="N/A","N/A",CONCATENATE(N587,"/",O587,"/",P587))))</f>
        <v>S/F/S/F/S/F</v>
      </c>
      <c r="R587" s="7" t="s">
        <v>8945</v>
      </c>
      <c r="S587" s="7" t="s">
        <v>164</v>
      </c>
      <c r="T587" s="7" t="s">
        <v>37</v>
      </c>
      <c r="U587" s="7" t="s">
        <v>100</v>
      </c>
      <c r="V587" s="7" t="s">
        <v>9146</v>
      </c>
      <c r="W587" s="6" t="s">
        <v>9147</v>
      </c>
      <c r="X587" s="7" t="s">
        <v>7520</v>
      </c>
      <c r="Y587" s="7" t="s">
        <v>7520</v>
      </c>
      <c r="Z587" s="6" t="s">
        <v>9148</v>
      </c>
      <c r="AA587" s="7" t="s">
        <v>7523</v>
      </c>
    </row>
    <row r="588" customFormat="false" ht="153" hidden="false" customHeight="false" outlineLevel="0" collapsed="false">
      <c r="A588" s="7" t="n">
        <v>1986</v>
      </c>
      <c r="B588" s="7" t="s">
        <v>8842</v>
      </c>
      <c r="C588" s="7" t="s">
        <v>9152</v>
      </c>
      <c r="D588" s="7" t="s">
        <v>8844</v>
      </c>
      <c r="E588" s="7" t="s">
        <v>6066</v>
      </c>
      <c r="F588" s="87" t="s">
        <v>37</v>
      </c>
      <c r="G588" s="87" t="s">
        <v>37</v>
      </c>
      <c r="H588" s="87" t="s">
        <v>37</v>
      </c>
      <c r="I588" s="3" t="str">
        <f aca="false">IF(AND(F588="",G588="",H588=""),"",(IF(F588="N/A","N/A",CONCATENATE(F588,"/",G588,"/",H588))))</f>
        <v>N/A</v>
      </c>
      <c r="J588" s="87" t="s">
        <v>7526</v>
      </c>
      <c r="K588" s="87" t="s">
        <v>7626</v>
      </c>
      <c r="L588" s="7" t="n">
        <v>1990</v>
      </c>
      <c r="M588" s="3" t="str">
        <f aca="false">IF(AND(J588="",K588="",L588=""),"",(IF(J588="N/A","N/A",CONCATENATE(J588,"/",K588,"/",L588))))</f>
        <v>S/F/10/1990</v>
      </c>
      <c r="N588" s="87" t="s">
        <v>7526</v>
      </c>
      <c r="O588" s="87" t="s">
        <v>7526</v>
      </c>
      <c r="P588" s="7" t="s">
        <v>7526</v>
      </c>
      <c r="Q588" s="3" t="str">
        <f aca="false">IF(AND(N588="",O588="",P588=""),"",(IF(N588="N/A","N/A",CONCATENATE(N588,"/",O588,"/",P588))))</f>
        <v>S/F/S/F/S/F</v>
      </c>
      <c r="R588" s="7" t="s">
        <v>8945</v>
      </c>
      <c r="S588" s="7" t="s">
        <v>164</v>
      </c>
      <c r="T588" s="7" t="s">
        <v>37</v>
      </c>
      <c r="U588" s="7" t="s">
        <v>100</v>
      </c>
      <c r="V588" s="7" t="s">
        <v>9146</v>
      </c>
      <c r="W588" s="6" t="s">
        <v>9147</v>
      </c>
      <c r="X588" s="7" t="s">
        <v>7520</v>
      </c>
      <c r="Y588" s="7" t="s">
        <v>7520</v>
      </c>
      <c r="Z588" s="6" t="s">
        <v>9148</v>
      </c>
      <c r="AA588" s="7" t="s">
        <v>7523</v>
      </c>
    </row>
    <row r="589" customFormat="false" ht="153" hidden="false" customHeight="false" outlineLevel="0" collapsed="false">
      <c r="A589" s="7" t="n">
        <v>1986</v>
      </c>
      <c r="B589" s="7" t="s">
        <v>8842</v>
      </c>
      <c r="C589" s="7" t="s">
        <v>9153</v>
      </c>
      <c r="D589" s="7" t="s">
        <v>8844</v>
      </c>
      <c r="E589" s="7" t="s">
        <v>6066</v>
      </c>
      <c r="F589" s="87" t="s">
        <v>37</v>
      </c>
      <c r="G589" s="87" t="s">
        <v>37</v>
      </c>
      <c r="H589" s="87" t="s">
        <v>37</v>
      </c>
      <c r="I589" s="3" t="str">
        <f aca="false">IF(AND(F589="",G589="",H589=""),"",(IF(F589="N/A","N/A",CONCATENATE(F589,"/",G589,"/",H589))))</f>
        <v>N/A</v>
      </c>
      <c r="J589" s="87" t="s">
        <v>7526</v>
      </c>
      <c r="K589" s="87" t="s">
        <v>7626</v>
      </c>
      <c r="L589" s="7" t="n">
        <v>1990</v>
      </c>
      <c r="M589" s="3" t="str">
        <f aca="false">IF(AND(J589="",K589="",L589=""),"",(IF(J589="N/A","N/A",CONCATENATE(J589,"/",K589,"/",L589))))</f>
        <v>S/F/10/1990</v>
      </c>
      <c r="N589" s="87" t="s">
        <v>7526</v>
      </c>
      <c r="O589" s="87" t="s">
        <v>7526</v>
      </c>
      <c r="P589" s="7" t="s">
        <v>7526</v>
      </c>
      <c r="Q589" s="3" t="str">
        <f aca="false">IF(AND(N589="",O589="",P589=""),"",(IF(N589="N/A","N/A",CONCATENATE(N589,"/",O589,"/",P589))))</f>
        <v>S/F/S/F/S/F</v>
      </c>
      <c r="R589" s="7" t="s">
        <v>8945</v>
      </c>
      <c r="S589" s="7" t="s">
        <v>164</v>
      </c>
      <c r="T589" s="7" t="s">
        <v>37</v>
      </c>
      <c r="U589" s="7" t="s">
        <v>100</v>
      </c>
      <c r="V589" s="7" t="s">
        <v>9146</v>
      </c>
      <c r="W589" s="6" t="s">
        <v>9147</v>
      </c>
      <c r="X589" s="7" t="s">
        <v>7520</v>
      </c>
      <c r="Y589" s="7" t="s">
        <v>7520</v>
      </c>
      <c r="Z589" s="6" t="s">
        <v>9148</v>
      </c>
      <c r="AA589" s="7" t="s">
        <v>7523</v>
      </c>
    </row>
    <row r="590" customFormat="false" ht="153" hidden="false" customHeight="false" outlineLevel="0" collapsed="false">
      <c r="A590" s="7" t="n">
        <v>1986</v>
      </c>
      <c r="B590" s="7" t="s">
        <v>8842</v>
      </c>
      <c r="C590" s="7" t="s">
        <v>9154</v>
      </c>
      <c r="D590" s="7" t="s">
        <v>8844</v>
      </c>
      <c r="E590" s="7" t="s">
        <v>6066</v>
      </c>
      <c r="F590" s="87" t="s">
        <v>37</v>
      </c>
      <c r="G590" s="87" t="s">
        <v>37</v>
      </c>
      <c r="H590" s="87" t="s">
        <v>37</v>
      </c>
      <c r="I590" s="3" t="str">
        <f aca="false">IF(AND(F590="",G590="",H590=""),"",(IF(F590="N/A","N/A",CONCATENATE(F590,"/",G590,"/",H590))))</f>
        <v>N/A</v>
      </c>
      <c r="J590" s="87" t="s">
        <v>7526</v>
      </c>
      <c r="K590" s="87" t="s">
        <v>7626</v>
      </c>
      <c r="L590" s="7" t="n">
        <v>1990</v>
      </c>
      <c r="M590" s="3" t="str">
        <f aca="false">IF(AND(J590="",K590="",L590=""),"",(IF(J590="N/A","N/A",CONCATENATE(J590,"/",K590,"/",L590))))</f>
        <v>S/F/10/1990</v>
      </c>
      <c r="N590" s="87" t="s">
        <v>7526</v>
      </c>
      <c r="O590" s="87" t="s">
        <v>7526</v>
      </c>
      <c r="P590" s="7" t="s">
        <v>7526</v>
      </c>
      <c r="Q590" s="3" t="str">
        <f aca="false">IF(AND(N590="",O590="",P590=""),"",(IF(N590="N/A","N/A",CONCATENATE(N590,"/",O590,"/",P590))))</f>
        <v>S/F/S/F/S/F</v>
      </c>
      <c r="R590" s="7" t="s">
        <v>8945</v>
      </c>
      <c r="S590" s="7" t="s">
        <v>164</v>
      </c>
      <c r="T590" s="7" t="s">
        <v>37</v>
      </c>
      <c r="U590" s="7" t="s">
        <v>100</v>
      </c>
      <c r="V590" s="7" t="s">
        <v>9146</v>
      </c>
      <c r="W590" s="6" t="s">
        <v>9147</v>
      </c>
      <c r="X590" s="7" t="s">
        <v>7520</v>
      </c>
      <c r="Y590" s="7" t="s">
        <v>7520</v>
      </c>
      <c r="Z590" s="6" t="s">
        <v>9148</v>
      </c>
      <c r="AA590" s="7" t="s">
        <v>7523</v>
      </c>
    </row>
    <row r="591" customFormat="false" ht="153" hidden="false" customHeight="false" outlineLevel="0" collapsed="false">
      <c r="A591" s="7" t="n">
        <v>1986</v>
      </c>
      <c r="B591" s="7" t="s">
        <v>8842</v>
      </c>
      <c r="C591" s="7" t="s">
        <v>9155</v>
      </c>
      <c r="D591" s="7" t="s">
        <v>8844</v>
      </c>
      <c r="E591" s="7" t="s">
        <v>4414</v>
      </c>
      <c r="F591" s="87" t="s">
        <v>37</v>
      </c>
      <c r="G591" s="87" t="s">
        <v>37</v>
      </c>
      <c r="H591" s="87" t="s">
        <v>37</v>
      </c>
      <c r="I591" s="3" t="str">
        <f aca="false">IF(AND(F591="",G591="",H591=""),"",(IF(F591="N/A","N/A",CONCATENATE(F591,"/",G591,"/",H591))))</f>
        <v>N/A</v>
      </c>
      <c r="J591" s="87" t="s">
        <v>7526</v>
      </c>
      <c r="K591" s="87" t="s">
        <v>7626</v>
      </c>
      <c r="L591" s="7" t="n">
        <v>1988</v>
      </c>
      <c r="M591" s="3" t="str">
        <f aca="false">IF(AND(J591="",K591="",L591=""),"",(IF(J591="N/A","N/A",CONCATENATE(J591,"/",K591,"/",L591))))</f>
        <v>S/F/10/1988</v>
      </c>
      <c r="N591" s="87" t="s">
        <v>7526</v>
      </c>
      <c r="O591" s="87" t="s">
        <v>7526</v>
      </c>
      <c r="P591" s="7" t="s">
        <v>7526</v>
      </c>
      <c r="Q591" s="3" t="str">
        <f aca="false">IF(AND(N591="",O591="",P591=""),"",(IF(N591="N/A","N/A",CONCATENATE(N591,"/",O591,"/",P591))))</f>
        <v>S/F/S/F/S/F</v>
      </c>
      <c r="R591" s="7" t="s">
        <v>8945</v>
      </c>
      <c r="S591" s="7" t="s">
        <v>164</v>
      </c>
      <c r="T591" s="7" t="s">
        <v>37</v>
      </c>
      <c r="U591" s="7" t="s">
        <v>100</v>
      </c>
      <c r="V591" s="7" t="s">
        <v>9156</v>
      </c>
      <c r="W591" s="6" t="s">
        <v>9157</v>
      </c>
      <c r="X591" s="7" t="s">
        <v>7520</v>
      </c>
      <c r="Y591" s="7" t="s">
        <v>7520</v>
      </c>
      <c r="Z591" s="6" t="s">
        <v>9158</v>
      </c>
      <c r="AA591" s="7" t="s">
        <v>7523</v>
      </c>
    </row>
    <row r="592" customFormat="false" ht="153" hidden="false" customHeight="false" outlineLevel="0" collapsed="false">
      <c r="A592" s="7" t="n">
        <v>1986</v>
      </c>
      <c r="B592" s="7" t="s">
        <v>8842</v>
      </c>
      <c r="C592" s="7" t="s">
        <v>9159</v>
      </c>
      <c r="D592" s="7" t="s">
        <v>8844</v>
      </c>
      <c r="E592" s="7" t="s">
        <v>4414</v>
      </c>
      <c r="F592" s="87" t="s">
        <v>37</v>
      </c>
      <c r="G592" s="87" t="s">
        <v>37</v>
      </c>
      <c r="H592" s="87" t="s">
        <v>37</v>
      </c>
      <c r="I592" s="3" t="str">
        <f aca="false">IF(AND(F592="",G592="",H592=""),"",(IF(F592="N/A","N/A",CONCATENATE(F592,"/",G592,"/",H592))))</f>
        <v>N/A</v>
      </c>
      <c r="J592" s="87" t="s">
        <v>7526</v>
      </c>
      <c r="K592" s="87" t="s">
        <v>7626</v>
      </c>
      <c r="L592" s="7" t="n">
        <v>1988</v>
      </c>
      <c r="M592" s="3" t="str">
        <f aca="false">IF(AND(J592="",K592="",L592=""),"",(IF(J592="N/A","N/A",CONCATENATE(J592,"/",K592,"/",L592))))</f>
        <v>S/F/10/1988</v>
      </c>
      <c r="N592" s="87" t="s">
        <v>7526</v>
      </c>
      <c r="O592" s="87" t="s">
        <v>7526</v>
      </c>
      <c r="P592" s="7" t="s">
        <v>7526</v>
      </c>
      <c r="Q592" s="3" t="str">
        <f aca="false">IF(AND(N592="",O592="",P592=""),"",(IF(N592="N/A","N/A",CONCATENATE(N592,"/",O592,"/",P592))))</f>
        <v>S/F/S/F/S/F</v>
      </c>
      <c r="R592" s="7" t="s">
        <v>8945</v>
      </c>
      <c r="S592" s="7" t="s">
        <v>164</v>
      </c>
      <c r="T592" s="7" t="s">
        <v>37</v>
      </c>
      <c r="U592" s="7" t="s">
        <v>100</v>
      </c>
      <c r="V592" s="7" t="s">
        <v>9156</v>
      </c>
      <c r="W592" s="6" t="s">
        <v>9157</v>
      </c>
      <c r="X592" s="7" t="s">
        <v>7520</v>
      </c>
      <c r="Y592" s="7" t="s">
        <v>7520</v>
      </c>
      <c r="Z592" s="6" t="s">
        <v>9158</v>
      </c>
      <c r="AA592" s="7" t="s">
        <v>7523</v>
      </c>
    </row>
    <row r="593" customFormat="false" ht="153" hidden="false" customHeight="false" outlineLevel="0" collapsed="false">
      <c r="A593" s="7" t="n">
        <v>1986</v>
      </c>
      <c r="B593" s="7" t="s">
        <v>8842</v>
      </c>
      <c r="C593" s="7" t="s">
        <v>9160</v>
      </c>
      <c r="D593" s="7" t="s">
        <v>8844</v>
      </c>
      <c r="E593" s="7" t="s">
        <v>4414</v>
      </c>
      <c r="F593" s="87" t="s">
        <v>37</v>
      </c>
      <c r="G593" s="87" t="s">
        <v>37</v>
      </c>
      <c r="H593" s="87" t="s">
        <v>37</v>
      </c>
      <c r="I593" s="3" t="str">
        <f aca="false">IF(AND(F593="",G593="",H593=""),"",(IF(F593="N/A","N/A",CONCATENATE(F593,"/",G593,"/",H593))))</f>
        <v>N/A</v>
      </c>
      <c r="J593" s="87" t="s">
        <v>7526</v>
      </c>
      <c r="K593" s="87" t="s">
        <v>7626</v>
      </c>
      <c r="L593" s="7" t="n">
        <v>1988</v>
      </c>
      <c r="M593" s="3" t="str">
        <f aca="false">IF(AND(J593="",K593="",L593=""),"",(IF(J593="N/A","N/A",CONCATENATE(J593,"/",K593,"/",L593))))</f>
        <v>S/F/10/1988</v>
      </c>
      <c r="N593" s="87" t="s">
        <v>7526</v>
      </c>
      <c r="O593" s="87" t="s">
        <v>7526</v>
      </c>
      <c r="P593" s="7" t="s">
        <v>7526</v>
      </c>
      <c r="Q593" s="3" t="str">
        <f aca="false">IF(AND(N593="",O593="",P593=""),"",(IF(N593="N/A","N/A",CONCATENATE(N593,"/",O593,"/",P593))))</f>
        <v>S/F/S/F/S/F</v>
      </c>
      <c r="R593" s="7" t="s">
        <v>8945</v>
      </c>
      <c r="S593" s="7" t="s">
        <v>164</v>
      </c>
      <c r="T593" s="7" t="s">
        <v>37</v>
      </c>
      <c r="U593" s="7" t="s">
        <v>100</v>
      </c>
      <c r="V593" s="7" t="s">
        <v>9156</v>
      </c>
      <c r="W593" s="6" t="s">
        <v>9157</v>
      </c>
      <c r="X593" s="7" t="s">
        <v>7520</v>
      </c>
      <c r="Y593" s="7" t="s">
        <v>7520</v>
      </c>
      <c r="Z593" s="6" t="s">
        <v>9158</v>
      </c>
      <c r="AA593" s="7" t="s">
        <v>7523</v>
      </c>
    </row>
    <row r="594" customFormat="false" ht="153" hidden="false" customHeight="false" outlineLevel="0" collapsed="false">
      <c r="A594" s="7" t="n">
        <v>1986</v>
      </c>
      <c r="B594" s="7" t="s">
        <v>8842</v>
      </c>
      <c r="C594" s="7" t="s">
        <v>9161</v>
      </c>
      <c r="D594" s="7" t="s">
        <v>8844</v>
      </c>
      <c r="E594" s="7" t="s">
        <v>4414</v>
      </c>
      <c r="F594" s="87" t="s">
        <v>37</v>
      </c>
      <c r="G594" s="87" t="s">
        <v>37</v>
      </c>
      <c r="H594" s="87" t="s">
        <v>37</v>
      </c>
      <c r="I594" s="3" t="str">
        <f aca="false">IF(AND(F594="",G594="",H594=""),"",(IF(F594="N/A","N/A",CONCATENATE(F594,"/",G594,"/",H594))))</f>
        <v>N/A</v>
      </c>
      <c r="J594" s="87" t="s">
        <v>7526</v>
      </c>
      <c r="K594" s="87" t="s">
        <v>7626</v>
      </c>
      <c r="L594" s="7" t="n">
        <v>1988</v>
      </c>
      <c r="M594" s="3" t="str">
        <f aca="false">IF(AND(J594="",K594="",L594=""),"",(IF(J594="N/A","N/A",CONCATENATE(J594,"/",K594,"/",L594))))</f>
        <v>S/F/10/1988</v>
      </c>
      <c r="N594" s="87" t="s">
        <v>7526</v>
      </c>
      <c r="O594" s="87" t="s">
        <v>7526</v>
      </c>
      <c r="P594" s="7" t="s">
        <v>7526</v>
      </c>
      <c r="Q594" s="3" t="str">
        <f aca="false">IF(AND(N594="",O594="",P594=""),"",(IF(N594="N/A","N/A",CONCATENATE(N594,"/",O594,"/",P594))))</f>
        <v>S/F/S/F/S/F</v>
      </c>
      <c r="R594" s="7" t="s">
        <v>8945</v>
      </c>
      <c r="S594" s="7" t="s">
        <v>164</v>
      </c>
      <c r="T594" s="7" t="s">
        <v>37</v>
      </c>
      <c r="U594" s="7" t="s">
        <v>100</v>
      </c>
      <c r="V594" s="7" t="s">
        <v>9156</v>
      </c>
      <c r="W594" s="6" t="s">
        <v>9157</v>
      </c>
      <c r="X594" s="7" t="s">
        <v>7520</v>
      </c>
      <c r="Y594" s="7" t="s">
        <v>7520</v>
      </c>
      <c r="Z594" s="6" t="s">
        <v>9158</v>
      </c>
      <c r="AA594" s="7" t="s">
        <v>7523</v>
      </c>
    </row>
    <row r="595" customFormat="false" ht="34" hidden="false" customHeight="false" outlineLevel="0" collapsed="false">
      <c r="A595" s="7" t="n">
        <v>1986</v>
      </c>
      <c r="B595" s="7" t="s">
        <v>8842</v>
      </c>
      <c r="C595" s="7" t="s">
        <v>9162</v>
      </c>
      <c r="D595" s="7" t="s">
        <v>8844</v>
      </c>
      <c r="E595" s="7" t="s">
        <v>9163</v>
      </c>
      <c r="F595" s="87" t="s">
        <v>37</v>
      </c>
      <c r="G595" s="87" t="s">
        <v>37</v>
      </c>
      <c r="H595" s="87" t="s">
        <v>37</v>
      </c>
      <c r="I595" s="3" t="str">
        <f aca="false">IF(AND(F595="",G595="",H595=""),"",(IF(F595="N/A","N/A",CONCATENATE(F595,"/",G595,"/",H595))))</f>
        <v>N/A</v>
      </c>
      <c r="J595" s="87" t="s">
        <v>7627</v>
      </c>
      <c r="K595" s="87" t="s">
        <v>7572</v>
      </c>
      <c r="L595" s="7" t="n">
        <v>1987</v>
      </c>
      <c r="M595" s="3" t="str">
        <f aca="false">IF(AND(J595="",K595="",L595=""),"",(IF(J595="N/A","N/A",CONCATENATE(J595,"/",K595,"/",L595))))</f>
        <v>16/07/1987</v>
      </c>
      <c r="N595" s="87" t="s">
        <v>7526</v>
      </c>
      <c r="O595" s="87" t="s">
        <v>7526</v>
      </c>
      <c r="P595" s="7" t="s">
        <v>7526</v>
      </c>
      <c r="Q595" s="3" t="str">
        <f aca="false">IF(AND(N595="",O595="",P595=""),"",(IF(N595="N/A","N/A",CONCATENATE(N595,"/",O595,"/",P595))))</f>
        <v>S/F/S/F/S/F</v>
      </c>
      <c r="R595" s="7" t="s">
        <v>8945</v>
      </c>
      <c r="S595" s="7" t="s">
        <v>41</v>
      </c>
      <c r="T595" s="7" t="s">
        <v>37</v>
      </c>
      <c r="U595" s="7" t="s">
        <v>100</v>
      </c>
      <c r="V595" s="7" t="s">
        <v>7520</v>
      </c>
      <c r="W595" s="6" t="s">
        <v>9164</v>
      </c>
      <c r="X595" s="7" t="s">
        <v>7520</v>
      </c>
      <c r="Y595" s="7" t="s">
        <v>7520</v>
      </c>
      <c r="Z595" s="6" t="s">
        <v>9163</v>
      </c>
      <c r="AA595" s="7" t="s">
        <v>7523</v>
      </c>
    </row>
    <row r="596" customFormat="false" ht="34" hidden="false" customHeight="false" outlineLevel="0" collapsed="false">
      <c r="A596" s="7" t="n">
        <v>1986</v>
      </c>
      <c r="B596" s="7" t="s">
        <v>8842</v>
      </c>
      <c r="C596" s="7" t="s">
        <v>9165</v>
      </c>
      <c r="D596" s="7" t="s">
        <v>8844</v>
      </c>
      <c r="E596" s="7" t="s">
        <v>9163</v>
      </c>
      <c r="F596" s="87" t="s">
        <v>37</v>
      </c>
      <c r="G596" s="87" t="s">
        <v>37</v>
      </c>
      <c r="H596" s="87" t="s">
        <v>37</v>
      </c>
      <c r="I596" s="3" t="str">
        <f aca="false">IF(AND(F596="",G596="",H596=""),"",(IF(F596="N/A","N/A",CONCATENATE(F596,"/",G596,"/",H596))))</f>
        <v>N/A</v>
      </c>
      <c r="J596" s="87" t="s">
        <v>7627</v>
      </c>
      <c r="K596" s="87" t="s">
        <v>7572</v>
      </c>
      <c r="L596" s="7" t="n">
        <v>1987</v>
      </c>
      <c r="M596" s="3" t="str">
        <f aca="false">IF(AND(J596="",K596="",L596=""),"",(IF(J596="N/A","N/A",CONCATENATE(J596,"/",K596,"/",L596))))</f>
        <v>16/07/1987</v>
      </c>
      <c r="N596" s="87" t="s">
        <v>7526</v>
      </c>
      <c r="O596" s="87" t="s">
        <v>7526</v>
      </c>
      <c r="P596" s="7" t="s">
        <v>7526</v>
      </c>
      <c r="Q596" s="3" t="str">
        <f aca="false">IF(AND(N596="",O596="",P596=""),"",(IF(N596="N/A","N/A",CONCATENATE(N596,"/",O596,"/",P596))))</f>
        <v>S/F/S/F/S/F</v>
      </c>
      <c r="R596" s="7" t="s">
        <v>8945</v>
      </c>
      <c r="S596" s="7" t="s">
        <v>41</v>
      </c>
      <c r="T596" s="7" t="s">
        <v>37</v>
      </c>
      <c r="U596" s="7" t="s">
        <v>100</v>
      </c>
      <c r="V596" s="7" t="s">
        <v>7520</v>
      </c>
      <c r="W596" s="6" t="s">
        <v>9164</v>
      </c>
      <c r="X596" s="7" t="s">
        <v>7520</v>
      </c>
      <c r="Y596" s="7" t="s">
        <v>7520</v>
      </c>
      <c r="Z596" s="6" t="s">
        <v>9163</v>
      </c>
      <c r="AA596" s="7" t="s">
        <v>7523</v>
      </c>
    </row>
    <row r="597" customFormat="false" ht="34" hidden="false" customHeight="false" outlineLevel="0" collapsed="false">
      <c r="A597" s="7" t="n">
        <v>1986</v>
      </c>
      <c r="B597" s="7" t="s">
        <v>8842</v>
      </c>
      <c r="C597" s="7" t="s">
        <v>9166</v>
      </c>
      <c r="D597" s="7" t="s">
        <v>8844</v>
      </c>
      <c r="E597" s="7" t="s">
        <v>8894</v>
      </c>
      <c r="F597" s="87" t="s">
        <v>37</v>
      </c>
      <c r="G597" s="87" t="s">
        <v>37</v>
      </c>
      <c r="H597" s="87" t="s">
        <v>37</v>
      </c>
      <c r="I597" s="3" t="str">
        <f aca="false">IF(AND(F597="",G597="",H597=""),"",(IF(F597="N/A","N/A",CONCATENATE(F597,"/",G597,"/",H597))))</f>
        <v>N/A</v>
      </c>
      <c r="J597" s="87" t="s">
        <v>7526</v>
      </c>
      <c r="K597" s="87" t="s">
        <v>7586</v>
      </c>
      <c r="L597" s="7" t="n">
        <v>1990</v>
      </c>
      <c r="M597" s="3" t="str">
        <f aca="false">IF(AND(J597="",K597="",L597=""),"",(IF(J597="N/A","N/A",CONCATENATE(J597,"/",K597,"/",L597))))</f>
        <v>S/F/08/1990</v>
      </c>
      <c r="N597" s="87" t="s">
        <v>7526</v>
      </c>
      <c r="O597" s="87" t="s">
        <v>7526</v>
      </c>
      <c r="P597" s="7" t="s">
        <v>7526</v>
      </c>
      <c r="Q597" s="3" t="str">
        <f aca="false">IF(AND(N597="",O597="",P597=""),"",(IF(N597="N/A","N/A",CONCATENATE(N597,"/",O597,"/",P597))))</f>
        <v>S/F/S/F/S/F</v>
      </c>
      <c r="R597" s="7" t="s">
        <v>8945</v>
      </c>
      <c r="S597" s="7" t="s">
        <v>164</v>
      </c>
      <c r="T597" s="7" t="s">
        <v>37</v>
      </c>
      <c r="U597" s="7" t="s">
        <v>100</v>
      </c>
      <c r="V597" s="7" t="s">
        <v>9167</v>
      </c>
      <c r="W597" s="6" t="s">
        <v>9168</v>
      </c>
      <c r="X597" s="7" t="s">
        <v>7520</v>
      </c>
      <c r="Y597" s="7" t="s">
        <v>7520</v>
      </c>
      <c r="Z597" s="6" t="s">
        <v>8894</v>
      </c>
      <c r="AA597" s="7" t="s">
        <v>7523</v>
      </c>
    </row>
    <row r="598" customFormat="false" ht="34" hidden="false" customHeight="false" outlineLevel="0" collapsed="false">
      <c r="A598" s="7" t="n">
        <v>1986</v>
      </c>
      <c r="B598" s="7" t="s">
        <v>8842</v>
      </c>
      <c r="C598" s="7" t="s">
        <v>9169</v>
      </c>
      <c r="D598" s="7" t="s">
        <v>8844</v>
      </c>
      <c r="E598" s="7" t="s">
        <v>8894</v>
      </c>
      <c r="F598" s="87" t="s">
        <v>37</v>
      </c>
      <c r="G598" s="87" t="s">
        <v>37</v>
      </c>
      <c r="H598" s="87" t="s">
        <v>37</v>
      </c>
      <c r="I598" s="3" t="str">
        <f aca="false">IF(AND(F598="",G598="",H598=""),"",(IF(F598="N/A","N/A",CONCATENATE(F598,"/",G598,"/",H598))))</f>
        <v>N/A</v>
      </c>
      <c r="J598" s="87" t="s">
        <v>7526</v>
      </c>
      <c r="K598" s="87" t="s">
        <v>7586</v>
      </c>
      <c r="L598" s="7" t="n">
        <v>1990</v>
      </c>
      <c r="M598" s="3" t="str">
        <f aca="false">IF(AND(J598="",K598="",L598=""),"",(IF(J598="N/A","N/A",CONCATENATE(J598,"/",K598,"/",L598))))</f>
        <v>S/F/08/1990</v>
      </c>
      <c r="N598" s="87" t="s">
        <v>7526</v>
      </c>
      <c r="O598" s="87" t="s">
        <v>7526</v>
      </c>
      <c r="P598" s="7" t="s">
        <v>7526</v>
      </c>
      <c r="Q598" s="3" t="str">
        <f aca="false">IF(AND(N598="",O598="",P598=""),"",(IF(N598="N/A","N/A",CONCATENATE(N598,"/",O598,"/",P598))))</f>
        <v>S/F/S/F/S/F</v>
      </c>
      <c r="R598" s="7" t="s">
        <v>8945</v>
      </c>
      <c r="S598" s="7" t="s">
        <v>164</v>
      </c>
      <c r="T598" s="7" t="s">
        <v>37</v>
      </c>
      <c r="U598" s="7" t="s">
        <v>100</v>
      </c>
      <c r="V598" s="7" t="s">
        <v>9167</v>
      </c>
      <c r="W598" s="6" t="s">
        <v>9168</v>
      </c>
      <c r="X598" s="7" t="s">
        <v>7520</v>
      </c>
      <c r="Y598" s="7" t="s">
        <v>7520</v>
      </c>
      <c r="Z598" s="6" t="s">
        <v>8894</v>
      </c>
      <c r="AA598" s="7" t="s">
        <v>7523</v>
      </c>
    </row>
    <row r="599" customFormat="false" ht="34" hidden="false" customHeight="false" outlineLevel="0" collapsed="false">
      <c r="A599" s="7" t="n">
        <v>1986</v>
      </c>
      <c r="B599" s="7" t="s">
        <v>8842</v>
      </c>
      <c r="C599" s="7" t="s">
        <v>9170</v>
      </c>
      <c r="D599" s="7" t="s">
        <v>8844</v>
      </c>
      <c r="E599" s="7" t="s">
        <v>8894</v>
      </c>
      <c r="F599" s="87" t="s">
        <v>37</v>
      </c>
      <c r="G599" s="87" t="s">
        <v>37</v>
      </c>
      <c r="H599" s="87" t="s">
        <v>37</v>
      </c>
      <c r="I599" s="3" t="str">
        <f aca="false">IF(AND(F599="",G599="",H599=""),"",(IF(F599="N/A","N/A",CONCATENATE(F599,"/",G599,"/",H599))))</f>
        <v>N/A</v>
      </c>
      <c r="J599" s="87" t="s">
        <v>7526</v>
      </c>
      <c r="K599" s="87" t="s">
        <v>7586</v>
      </c>
      <c r="L599" s="7" t="n">
        <v>1990</v>
      </c>
      <c r="M599" s="3" t="str">
        <f aca="false">IF(AND(J599="",K599="",L599=""),"",(IF(J599="N/A","N/A",CONCATENATE(J599,"/",K599,"/",L599))))</f>
        <v>S/F/08/1990</v>
      </c>
      <c r="N599" s="87" t="s">
        <v>7526</v>
      </c>
      <c r="O599" s="87" t="s">
        <v>7526</v>
      </c>
      <c r="P599" s="7" t="s">
        <v>7526</v>
      </c>
      <c r="Q599" s="3" t="str">
        <f aca="false">IF(AND(N599="",O599="",P599=""),"",(IF(N599="N/A","N/A",CONCATENATE(N599,"/",O599,"/",P599))))</f>
        <v>S/F/S/F/S/F</v>
      </c>
      <c r="R599" s="7" t="s">
        <v>8945</v>
      </c>
      <c r="S599" s="7" t="s">
        <v>164</v>
      </c>
      <c r="T599" s="7" t="s">
        <v>37</v>
      </c>
      <c r="U599" s="7" t="s">
        <v>100</v>
      </c>
      <c r="V599" s="7" t="s">
        <v>9167</v>
      </c>
      <c r="W599" s="6" t="s">
        <v>9168</v>
      </c>
      <c r="X599" s="7" t="s">
        <v>7520</v>
      </c>
      <c r="Y599" s="7" t="s">
        <v>7520</v>
      </c>
      <c r="Z599" s="6" t="s">
        <v>8894</v>
      </c>
      <c r="AA599" s="7" t="s">
        <v>7523</v>
      </c>
    </row>
    <row r="600" customFormat="false" ht="34" hidden="false" customHeight="false" outlineLevel="0" collapsed="false">
      <c r="A600" s="7" t="n">
        <v>1986</v>
      </c>
      <c r="B600" s="7" t="s">
        <v>8842</v>
      </c>
      <c r="C600" s="7" t="s">
        <v>9171</v>
      </c>
      <c r="D600" s="7" t="s">
        <v>8844</v>
      </c>
      <c r="E600" s="7" t="s">
        <v>8976</v>
      </c>
      <c r="F600" s="87" t="s">
        <v>37</v>
      </c>
      <c r="G600" s="87" t="s">
        <v>37</v>
      </c>
      <c r="H600" s="87" t="s">
        <v>37</v>
      </c>
      <c r="I600" s="3" t="str">
        <f aca="false">IF(AND(F600="",G600="",H600=""),"",(IF(F600="N/A","N/A",CONCATENATE(F600,"/",G600,"/",H600))))</f>
        <v>N/A</v>
      </c>
      <c r="J600" s="87" t="s">
        <v>7526</v>
      </c>
      <c r="K600" s="87" t="s">
        <v>7613</v>
      </c>
      <c r="L600" s="7" t="n">
        <v>1987</v>
      </c>
      <c r="M600" s="3" t="str">
        <f aca="false">IF(AND(J600="",K600="",L600=""),"",(IF(J600="N/A","N/A",CONCATENATE(J600,"/",K600,"/",L600))))</f>
        <v>S/F/05/1987</v>
      </c>
      <c r="N600" s="87" t="s">
        <v>7526</v>
      </c>
      <c r="O600" s="87" t="s">
        <v>7549</v>
      </c>
      <c r="P600" s="7" t="n">
        <v>1987</v>
      </c>
      <c r="Q600" s="3" t="str">
        <f aca="false">IF(AND(N600="",O600="",P600=""),"",(IF(N600="N/A","N/A",CONCATENATE(N600,"/",O600,"/",P600))))</f>
        <v>S/F/06/1987</v>
      </c>
      <c r="R600" s="7" t="s">
        <v>8945</v>
      </c>
      <c r="S600" s="7" t="s">
        <v>41</v>
      </c>
      <c r="T600" s="7" t="s">
        <v>37</v>
      </c>
      <c r="U600" s="7" t="s">
        <v>100</v>
      </c>
      <c r="V600" s="7" t="s">
        <v>7520</v>
      </c>
      <c r="W600" s="6" t="s">
        <v>9172</v>
      </c>
      <c r="X600" s="7" t="s">
        <v>7520</v>
      </c>
      <c r="Y600" s="7" t="s">
        <v>7520</v>
      </c>
      <c r="Z600" s="6" t="s">
        <v>8976</v>
      </c>
      <c r="AA600" s="7" t="s">
        <v>7523</v>
      </c>
    </row>
    <row r="601" customFormat="false" ht="34" hidden="false" customHeight="false" outlineLevel="0" collapsed="false">
      <c r="A601" s="7" t="n">
        <v>1986</v>
      </c>
      <c r="B601" s="7" t="s">
        <v>8842</v>
      </c>
      <c r="C601" s="7" t="s">
        <v>9173</v>
      </c>
      <c r="D601" s="7" t="s">
        <v>8844</v>
      </c>
      <c r="E601" s="7" t="s">
        <v>8976</v>
      </c>
      <c r="F601" s="87" t="s">
        <v>37</v>
      </c>
      <c r="G601" s="87" t="s">
        <v>37</v>
      </c>
      <c r="H601" s="87" t="s">
        <v>37</v>
      </c>
      <c r="I601" s="3" t="str">
        <f aca="false">IF(AND(F601="",G601="",H601=""),"",(IF(F601="N/A","N/A",CONCATENATE(F601,"/",G601,"/",H601))))</f>
        <v>N/A</v>
      </c>
      <c r="J601" s="87" t="s">
        <v>7526</v>
      </c>
      <c r="K601" s="87" t="s">
        <v>7613</v>
      </c>
      <c r="L601" s="7" t="n">
        <v>1987</v>
      </c>
      <c r="M601" s="3" t="str">
        <f aca="false">IF(AND(J601="",K601="",L601=""),"",(IF(J601="N/A","N/A",CONCATENATE(J601,"/",K601,"/",L601))))</f>
        <v>S/F/05/1987</v>
      </c>
      <c r="N601" s="87" t="s">
        <v>7526</v>
      </c>
      <c r="O601" s="87" t="s">
        <v>7549</v>
      </c>
      <c r="P601" s="7" t="n">
        <v>1987</v>
      </c>
      <c r="Q601" s="3" t="str">
        <f aca="false">IF(AND(N601="",O601="",P601=""),"",(IF(N601="N/A","N/A",CONCATENATE(N601,"/",O601,"/",P601))))</f>
        <v>S/F/06/1987</v>
      </c>
      <c r="R601" s="7" t="s">
        <v>8945</v>
      </c>
      <c r="S601" s="7" t="s">
        <v>41</v>
      </c>
      <c r="T601" s="7" t="s">
        <v>37</v>
      </c>
      <c r="U601" s="7" t="s">
        <v>100</v>
      </c>
      <c r="V601" s="7" t="s">
        <v>7520</v>
      </c>
      <c r="W601" s="6" t="s">
        <v>9172</v>
      </c>
      <c r="X601" s="7" t="s">
        <v>7520</v>
      </c>
      <c r="Y601" s="7" t="s">
        <v>7520</v>
      </c>
      <c r="Z601" s="6" t="s">
        <v>8976</v>
      </c>
      <c r="AA601" s="7" t="s">
        <v>7523</v>
      </c>
    </row>
    <row r="602" customFormat="false" ht="34" hidden="false" customHeight="false" outlineLevel="0" collapsed="false">
      <c r="A602" s="7" t="n">
        <v>1986</v>
      </c>
      <c r="B602" s="7" t="s">
        <v>8842</v>
      </c>
      <c r="C602" s="7" t="s">
        <v>9174</v>
      </c>
      <c r="D602" s="7" t="s">
        <v>8844</v>
      </c>
      <c r="E602" s="7" t="s">
        <v>9175</v>
      </c>
      <c r="F602" s="87" t="s">
        <v>37</v>
      </c>
      <c r="G602" s="87" t="s">
        <v>37</v>
      </c>
      <c r="H602" s="87" t="s">
        <v>37</v>
      </c>
      <c r="I602" s="3" t="str">
        <f aca="false">IF(AND(F602="",G602="",H602=""),"",(IF(F602="N/A","N/A",CONCATENATE(F602,"/",G602,"/",H602))))</f>
        <v>N/A</v>
      </c>
      <c r="J602" s="87" t="s">
        <v>7596</v>
      </c>
      <c r="K602" s="87" t="s">
        <v>7549</v>
      </c>
      <c r="L602" s="7" t="n">
        <v>1988</v>
      </c>
      <c r="M602" s="3" t="str">
        <f aca="false">IF(AND(J602="",K602="",L602=""),"",(IF(J602="N/A","N/A",CONCATENATE(J602,"/",K602,"/",L602))))</f>
        <v>02/06/1988</v>
      </c>
      <c r="N602" s="87" t="s">
        <v>7526</v>
      </c>
      <c r="O602" s="87" t="s">
        <v>7526</v>
      </c>
      <c r="P602" s="7" t="s">
        <v>7526</v>
      </c>
      <c r="Q602" s="3" t="str">
        <f aca="false">IF(AND(N602="",O602="",P602=""),"",(IF(N602="N/A","N/A",CONCATENATE(N602,"/",O602,"/",P602))))</f>
        <v>S/F/S/F/S/F</v>
      </c>
      <c r="R602" s="7" t="s">
        <v>8945</v>
      </c>
      <c r="S602" s="7" t="s">
        <v>41</v>
      </c>
      <c r="T602" s="7" t="s">
        <v>37</v>
      </c>
      <c r="U602" s="7" t="s">
        <v>100</v>
      </c>
      <c r="V602" s="7" t="s">
        <v>7520</v>
      </c>
      <c r="W602" s="6" t="s">
        <v>9176</v>
      </c>
      <c r="X602" s="7" t="s">
        <v>7520</v>
      </c>
      <c r="Y602" s="7" t="s">
        <v>7520</v>
      </c>
      <c r="Z602" s="6" t="s">
        <v>9175</v>
      </c>
      <c r="AA602" s="7" t="s">
        <v>7523</v>
      </c>
    </row>
    <row r="603" customFormat="false" ht="34" hidden="false" customHeight="false" outlineLevel="0" collapsed="false">
      <c r="A603" s="7" t="n">
        <v>1986</v>
      </c>
      <c r="B603" s="7" t="s">
        <v>8842</v>
      </c>
      <c r="C603" s="7" t="s">
        <v>9177</v>
      </c>
      <c r="D603" s="7" t="s">
        <v>8844</v>
      </c>
      <c r="E603" s="7" t="s">
        <v>9175</v>
      </c>
      <c r="F603" s="87" t="s">
        <v>37</v>
      </c>
      <c r="G603" s="87" t="s">
        <v>37</v>
      </c>
      <c r="H603" s="87" t="s">
        <v>37</v>
      </c>
      <c r="I603" s="3" t="str">
        <f aca="false">IF(AND(F603="",G603="",H603=""),"",(IF(F603="N/A","N/A",CONCATENATE(F603,"/",G603,"/",H603))))</f>
        <v>N/A</v>
      </c>
      <c r="J603" s="87" t="s">
        <v>7596</v>
      </c>
      <c r="K603" s="87" t="s">
        <v>7549</v>
      </c>
      <c r="L603" s="7" t="n">
        <v>1988</v>
      </c>
      <c r="M603" s="3" t="str">
        <f aca="false">IF(AND(J603="",K603="",L603=""),"",(IF(J603="N/A","N/A",CONCATENATE(J603,"/",K603,"/",L603))))</f>
        <v>02/06/1988</v>
      </c>
      <c r="N603" s="87" t="s">
        <v>7526</v>
      </c>
      <c r="O603" s="87" t="s">
        <v>7526</v>
      </c>
      <c r="P603" s="7" t="s">
        <v>7526</v>
      </c>
      <c r="Q603" s="3" t="str">
        <f aca="false">IF(AND(N603="",O603="",P603=""),"",(IF(N603="N/A","N/A",CONCATENATE(N603,"/",O603,"/",P603))))</f>
        <v>S/F/S/F/S/F</v>
      </c>
      <c r="R603" s="7" t="s">
        <v>8945</v>
      </c>
      <c r="S603" s="7" t="s">
        <v>41</v>
      </c>
      <c r="T603" s="7" t="s">
        <v>37</v>
      </c>
      <c r="U603" s="7" t="s">
        <v>100</v>
      </c>
      <c r="V603" s="7" t="s">
        <v>7520</v>
      </c>
      <c r="W603" s="6" t="s">
        <v>9176</v>
      </c>
      <c r="X603" s="7" t="s">
        <v>7520</v>
      </c>
      <c r="Y603" s="7" t="s">
        <v>7520</v>
      </c>
      <c r="Z603" s="6" t="s">
        <v>9175</v>
      </c>
      <c r="AA603" s="7" t="s">
        <v>7523</v>
      </c>
    </row>
    <row r="604" customFormat="false" ht="34" hidden="false" customHeight="false" outlineLevel="0" collapsed="false">
      <c r="A604" s="7" t="n">
        <v>1986</v>
      </c>
      <c r="B604" s="7" t="s">
        <v>8842</v>
      </c>
      <c r="C604" s="7" t="s">
        <v>9178</v>
      </c>
      <c r="D604" s="7" t="s">
        <v>8844</v>
      </c>
      <c r="E604" s="7" t="s">
        <v>9179</v>
      </c>
      <c r="F604" s="87" t="s">
        <v>7652</v>
      </c>
      <c r="G604" s="87" t="s">
        <v>7613</v>
      </c>
      <c r="H604" s="87" t="s">
        <v>7897</v>
      </c>
      <c r="I604" s="3" t="str">
        <f aca="false">IF(AND(F604="",G604="",H604=""),"",(IF(F604="N/A","N/A",CONCATENATE(F604,"/",G604,"/",H604))))</f>
        <v>17/05/1988</v>
      </c>
      <c r="J604" s="87" t="s">
        <v>7652</v>
      </c>
      <c r="K604" s="87" t="s">
        <v>7613</v>
      </c>
      <c r="L604" s="7" t="n">
        <v>1988</v>
      </c>
      <c r="M604" s="3" t="str">
        <f aca="false">IF(AND(J604="",K604="",L604=""),"",(IF(J604="N/A","N/A",CONCATENATE(J604,"/",K604,"/",L604))))</f>
        <v>17/05/1988</v>
      </c>
      <c r="N604" s="87" t="s">
        <v>7526</v>
      </c>
      <c r="O604" s="87" t="s">
        <v>7526</v>
      </c>
      <c r="P604" s="7" t="s">
        <v>7526</v>
      </c>
      <c r="Q604" s="3" t="str">
        <f aca="false">IF(AND(N604="",O604="",P604=""),"",(IF(N604="N/A","N/A",CONCATENATE(N604,"/",O604,"/",P604))))</f>
        <v>S/F/S/F/S/F</v>
      </c>
      <c r="R604" s="7" t="s">
        <v>7520</v>
      </c>
      <c r="S604" s="7" t="s">
        <v>9180</v>
      </c>
      <c r="T604" s="7" t="s">
        <v>37</v>
      </c>
      <c r="U604" s="7" t="s">
        <v>100</v>
      </c>
      <c r="V604" s="7" t="s">
        <v>7520</v>
      </c>
      <c r="W604" s="6" t="s">
        <v>9181</v>
      </c>
      <c r="X604" s="7" t="s">
        <v>7520</v>
      </c>
      <c r="Y604" s="7" t="s">
        <v>7520</v>
      </c>
      <c r="Z604" s="6" t="s">
        <v>2261</v>
      </c>
      <c r="AA604" s="7" t="s">
        <v>7523</v>
      </c>
    </row>
    <row r="605" customFormat="false" ht="34" hidden="false" customHeight="false" outlineLevel="0" collapsed="false">
      <c r="A605" s="7" t="n">
        <v>1986</v>
      </c>
      <c r="B605" s="7" t="s">
        <v>8842</v>
      </c>
      <c r="C605" s="7" t="s">
        <v>9182</v>
      </c>
      <c r="D605" s="7" t="s">
        <v>8844</v>
      </c>
      <c r="E605" s="7" t="s">
        <v>9183</v>
      </c>
      <c r="F605" s="87" t="s">
        <v>7656</v>
      </c>
      <c r="G605" s="87" t="s">
        <v>7596</v>
      </c>
      <c r="H605" s="87" t="s">
        <v>7730</v>
      </c>
      <c r="I605" s="3" t="str">
        <f aca="false">IF(AND(F605="",G605="",H605=""),"",(IF(F605="N/A","N/A",CONCATENATE(F605,"/",G605,"/",H605))))</f>
        <v>19/02/1989</v>
      </c>
      <c r="J605" s="87" t="s">
        <v>7526</v>
      </c>
      <c r="K605" s="87" t="s">
        <v>7596</v>
      </c>
      <c r="L605" s="7" t="n">
        <v>1989</v>
      </c>
      <c r="M605" s="3" t="str">
        <f aca="false">IF(AND(J605="",K605="",L605=""),"",(IF(J605="N/A","N/A",CONCATENATE(J605,"/",K605,"/",L605))))</f>
        <v>S/F/02/1989</v>
      </c>
      <c r="N605" s="87" t="s">
        <v>7526</v>
      </c>
      <c r="O605" s="87" t="s">
        <v>7526</v>
      </c>
      <c r="P605" s="7" t="s">
        <v>7526</v>
      </c>
      <c r="Q605" s="3" t="str">
        <f aca="false">IF(AND(N605="",O605="",P605=""),"",(IF(N605="N/A","N/A",CONCATENATE(N605,"/",O605,"/",P605))))</f>
        <v>S/F/S/F/S/F</v>
      </c>
      <c r="R605" s="7" t="s">
        <v>7520</v>
      </c>
      <c r="S605" s="7" t="s">
        <v>9180</v>
      </c>
      <c r="T605" s="7" t="s">
        <v>6915</v>
      </c>
      <c r="U605" s="7" t="s">
        <v>1098</v>
      </c>
      <c r="V605" s="7" t="s">
        <v>5416</v>
      </c>
      <c r="W605" s="6" t="s">
        <v>9184</v>
      </c>
      <c r="X605" s="7" t="s">
        <v>7520</v>
      </c>
      <c r="Y605" s="7" t="s">
        <v>7520</v>
      </c>
      <c r="Z605" s="6" t="s">
        <v>8897</v>
      </c>
      <c r="AA605" s="7" t="s">
        <v>7523</v>
      </c>
    </row>
    <row r="606" customFormat="false" ht="34" hidden="false" customHeight="false" outlineLevel="0" collapsed="false">
      <c r="A606" s="7" t="n">
        <v>1986</v>
      </c>
      <c r="B606" s="7" t="s">
        <v>8842</v>
      </c>
      <c r="C606" s="7" t="s">
        <v>9185</v>
      </c>
      <c r="D606" s="7" t="s">
        <v>8844</v>
      </c>
      <c r="E606" s="7" t="s">
        <v>9186</v>
      </c>
      <c r="F606" s="87" t="s">
        <v>7943</v>
      </c>
      <c r="G606" s="87" t="s">
        <v>7586</v>
      </c>
      <c r="H606" s="87" t="n">
        <v>1990</v>
      </c>
      <c r="I606" s="3" t="str">
        <f aca="false">IF(AND(F606="",G606="",H606=""),"",(IF(F606="N/A","N/A",CONCATENATE(F606,"/",G606,"/",H606))))</f>
        <v>25/08/1990</v>
      </c>
      <c r="J606" s="87" t="s">
        <v>7526</v>
      </c>
      <c r="K606" s="87" t="s">
        <v>7586</v>
      </c>
      <c r="L606" s="7" t="n">
        <v>1990</v>
      </c>
      <c r="M606" s="3" t="str">
        <f aca="false">IF(AND(J606="",K606="",L606=""),"",(IF(J606="N/A","N/A",CONCATENATE(J606,"/",K606,"/",L606))))</f>
        <v>S/F/08/1990</v>
      </c>
      <c r="N606" s="87" t="s">
        <v>7526</v>
      </c>
      <c r="O606" s="87" t="s">
        <v>7526</v>
      </c>
      <c r="P606" s="7" t="s">
        <v>7526</v>
      </c>
      <c r="Q606" s="3" t="str">
        <f aca="false">IF(AND(N606="",O606="",P606=""),"",(IF(N606="N/A","N/A",CONCATENATE(N606,"/",O606,"/",P606))))</f>
        <v>S/F/S/F/S/F</v>
      </c>
      <c r="R606" s="7" t="s">
        <v>7520</v>
      </c>
      <c r="S606" s="7" t="s">
        <v>9180</v>
      </c>
      <c r="T606" s="7" t="s">
        <v>234</v>
      </c>
      <c r="U606" s="7" t="s">
        <v>1098</v>
      </c>
      <c r="V606" s="7" t="s">
        <v>1124</v>
      </c>
      <c r="W606" s="6" t="s">
        <v>9187</v>
      </c>
      <c r="X606" s="7" t="s">
        <v>7520</v>
      </c>
      <c r="Y606" s="7" t="s">
        <v>7520</v>
      </c>
      <c r="Z606" s="6" t="s">
        <v>8894</v>
      </c>
      <c r="AA606" s="7" t="s">
        <v>7523</v>
      </c>
    </row>
    <row r="607" customFormat="false" ht="34" hidden="false" customHeight="false" outlineLevel="0" collapsed="false">
      <c r="A607" s="7" t="n">
        <v>1986</v>
      </c>
      <c r="B607" s="7" t="s">
        <v>8842</v>
      </c>
      <c r="C607" s="7" t="s">
        <v>9188</v>
      </c>
      <c r="D607" s="7" t="s">
        <v>8844</v>
      </c>
      <c r="E607" s="7" t="s">
        <v>9189</v>
      </c>
      <c r="F607" s="87" t="s">
        <v>7708</v>
      </c>
      <c r="G607" s="87" t="s">
        <v>7586</v>
      </c>
      <c r="H607" s="87" t="s">
        <v>7857</v>
      </c>
      <c r="I607" s="3" t="str">
        <f aca="false">IF(AND(F607="",G607="",H607=""),"",(IF(F607="N/A","N/A",CONCATENATE(F607,"/",G607,"/",H607))))</f>
        <v>30/08/1990</v>
      </c>
      <c r="J607" s="87" t="s">
        <v>7526</v>
      </c>
      <c r="K607" s="87" t="s">
        <v>7586</v>
      </c>
      <c r="L607" s="7" t="n">
        <v>1990</v>
      </c>
      <c r="M607" s="3" t="str">
        <f aca="false">IF(AND(J607="",K607="",L607=""),"",(IF(J607="N/A","N/A",CONCATENATE(J607,"/",K607,"/",L607))))</f>
        <v>S/F/08/1990</v>
      </c>
      <c r="N607" s="87" t="s">
        <v>7526</v>
      </c>
      <c r="O607" s="87" t="s">
        <v>7526</v>
      </c>
      <c r="P607" s="7" t="s">
        <v>7526</v>
      </c>
      <c r="Q607" s="3" t="str">
        <f aca="false">IF(AND(N607="",O607="",P607=""),"",(IF(N607="N/A","N/A",CONCATENATE(N607,"/",O607,"/",P607))))</f>
        <v>S/F/S/F/S/F</v>
      </c>
      <c r="R607" s="7" t="s">
        <v>7520</v>
      </c>
      <c r="S607" s="7" t="s">
        <v>9180</v>
      </c>
      <c r="T607" s="7" t="s">
        <v>234</v>
      </c>
      <c r="U607" s="7" t="s">
        <v>1098</v>
      </c>
      <c r="V607" s="7" t="s">
        <v>5245</v>
      </c>
      <c r="W607" s="6" t="s">
        <v>9190</v>
      </c>
      <c r="X607" s="7" t="s">
        <v>7520</v>
      </c>
      <c r="Y607" s="7" t="s">
        <v>7520</v>
      </c>
      <c r="Z607" s="6" t="s">
        <v>8894</v>
      </c>
      <c r="AA607" s="7" t="s">
        <v>7523</v>
      </c>
    </row>
    <row r="608" customFormat="false" ht="34" hidden="false" customHeight="false" outlineLevel="0" collapsed="false">
      <c r="A608" s="7" t="n">
        <v>1986</v>
      </c>
      <c r="B608" s="7" t="s">
        <v>8842</v>
      </c>
      <c r="C608" s="7" t="s">
        <v>9191</v>
      </c>
      <c r="D608" s="7" t="s">
        <v>8844</v>
      </c>
      <c r="E608" s="7" t="s">
        <v>9192</v>
      </c>
      <c r="F608" s="87" t="s">
        <v>7586</v>
      </c>
      <c r="G608" s="87" t="s">
        <v>7626</v>
      </c>
      <c r="H608" s="87" t="s">
        <v>8650</v>
      </c>
      <c r="I608" s="3" t="str">
        <f aca="false">IF(AND(F608="",G608="",H608=""),"",(IF(F608="N/A","N/A",CONCATENATE(F608,"/",G608,"/",H608))))</f>
        <v>08/10/1991</v>
      </c>
      <c r="J608" s="87" t="s">
        <v>7526</v>
      </c>
      <c r="K608" s="87" t="s">
        <v>7626</v>
      </c>
      <c r="L608" s="7" t="n">
        <v>1991</v>
      </c>
      <c r="M608" s="3" t="str">
        <f aca="false">IF(AND(J608="",K608="",L608=""),"",(IF(J608="N/A","N/A",CONCATENATE(J608,"/",K608,"/",L608))))</f>
        <v>S/F/10/1991</v>
      </c>
      <c r="N608" s="87" t="s">
        <v>7526</v>
      </c>
      <c r="O608" s="87" t="s">
        <v>7526</v>
      </c>
      <c r="P608" s="7" t="s">
        <v>7526</v>
      </c>
      <c r="Q608" s="3" t="str">
        <f aca="false">IF(AND(N608="",O608="",P608=""),"",(IF(N608="N/A","N/A",CONCATENATE(N608,"/",O608,"/",P608))))</f>
        <v>S/F/S/F/S/F</v>
      </c>
      <c r="R608" s="7" t="s">
        <v>7520</v>
      </c>
      <c r="S608" s="7" t="s">
        <v>9180</v>
      </c>
      <c r="T608" s="7" t="s">
        <v>234</v>
      </c>
      <c r="U608" s="7" t="s">
        <v>1098</v>
      </c>
      <c r="V608" s="7" t="s">
        <v>5249</v>
      </c>
      <c r="W608" s="6" t="s">
        <v>9193</v>
      </c>
      <c r="X608" s="7" t="s">
        <v>7520</v>
      </c>
      <c r="Y608" s="7" t="s">
        <v>7520</v>
      </c>
      <c r="Z608" s="6" t="s">
        <v>2493</v>
      </c>
      <c r="AA608" s="7" t="s">
        <v>7523</v>
      </c>
    </row>
    <row r="609" customFormat="false" ht="34" hidden="false" customHeight="false" outlineLevel="0" collapsed="false">
      <c r="A609" s="7" t="n">
        <v>1986</v>
      </c>
      <c r="B609" s="7" t="s">
        <v>8842</v>
      </c>
      <c r="C609" s="7" t="s">
        <v>9194</v>
      </c>
      <c r="D609" s="7" t="s">
        <v>8844</v>
      </c>
      <c r="E609" s="7" t="s">
        <v>9195</v>
      </c>
      <c r="F609" s="87" t="s">
        <v>7549</v>
      </c>
      <c r="G609" s="87" t="s">
        <v>7626</v>
      </c>
      <c r="H609" s="87" t="s">
        <v>8700</v>
      </c>
      <c r="I609" s="3" t="str">
        <f aca="false">IF(AND(F609="",G609="",H609=""),"",(IF(F609="N/A","N/A",CONCATENATE(F609,"/",G609,"/",H609))))</f>
        <v>06/10/1992</v>
      </c>
      <c r="J609" s="87" t="s">
        <v>7526</v>
      </c>
      <c r="K609" s="87" t="s">
        <v>7626</v>
      </c>
      <c r="L609" s="7" t="n">
        <v>1992</v>
      </c>
      <c r="M609" s="3" t="str">
        <f aca="false">IF(AND(J609="",K609="",L609=""),"",(IF(J609="N/A","N/A",CONCATENATE(J609,"/",K609,"/",L609))))</f>
        <v>S/F/10/1992</v>
      </c>
      <c r="N609" s="87" t="s">
        <v>7526</v>
      </c>
      <c r="O609" s="87" t="s">
        <v>7526</v>
      </c>
      <c r="P609" s="7" t="s">
        <v>7526</v>
      </c>
      <c r="Q609" s="3" t="str">
        <f aca="false">IF(AND(N609="",O609="",P609=""),"",(IF(N609="N/A","N/A",CONCATENATE(N609,"/",O609,"/",P609))))</f>
        <v>S/F/S/F/S/F</v>
      </c>
      <c r="R609" s="7" t="s">
        <v>7520</v>
      </c>
      <c r="S609" s="7" t="s">
        <v>9180</v>
      </c>
      <c r="T609" s="7" t="s">
        <v>234</v>
      </c>
      <c r="U609" s="7" t="s">
        <v>1098</v>
      </c>
      <c r="V609" s="7" t="s">
        <v>7520</v>
      </c>
      <c r="W609" s="6" t="s">
        <v>9184</v>
      </c>
      <c r="X609" s="7" t="s">
        <v>7520</v>
      </c>
      <c r="Y609" s="7" t="s">
        <v>7520</v>
      </c>
      <c r="Z609" s="6" t="s">
        <v>8897</v>
      </c>
      <c r="AA609" s="7" t="s">
        <v>7523</v>
      </c>
    </row>
    <row r="610" customFormat="false" ht="34" hidden="false" customHeight="false" outlineLevel="0" collapsed="false">
      <c r="A610" s="7" t="n">
        <v>1986</v>
      </c>
      <c r="B610" s="7" t="s">
        <v>8842</v>
      </c>
      <c r="C610" s="7" t="s">
        <v>9196</v>
      </c>
      <c r="D610" s="7" t="s">
        <v>8844</v>
      </c>
      <c r="E610" s="7" t="s">
        <v>9197</v>
      </c>
      <c r="F610" s="87" t="s">
        <v>7943</v>
      </c>
      <c r="G610" s="87" t="s">
        <v>7596</v>
      </c>
      <c r="H610" s="87" t="s">
        <v>8700</v>
      </c>
      <c r="I610" s="3" t="str">
        <f aca="false">IF(AND(F610="",G610="",H610=""),"",(IF(F610="N/A","N/A",CONCATENATE(F610,"/",G610,"/",H610))))</f>
        <v>25/02/1992</v>
      </c>
      <c r="J610" s="87" t="s">
        <v>7526</v>
      </c>
      <c r="K610" s="87" t="s">
        <v>7596</v>
      </c>
      <c r="L610" s="7" t="n">
        <v>1992</v>
      </c>
      <c r="M610" s="3" t="str">
        <f aca="false">IF(AND(J610="",K610="",L610=""),"",(IF(J610="N/A","N/A",CONCATENATE(J610,"/",K610,"/",L610))))</f>
        <v>S/F/02/1992</v>
      </c>
      <c r="N610" s="87" t="s">
        <v>7526</v>
      </c>
      <c r="O610" s="87" t="s">
        <v>7526</v>
      </c>
      <c r="P610" s="7" t="s">
        <v>9198</v>
      </c>
      <c r="Q610" s="3" t="str">
        <f aca="false">IF(AND(N610="",O610="",P610=""),"",(IF(N610="N/A","N/A",CONCATENATE(N610,"/",O610,"/",P610))))</f>
        <v>S/F/S/F/S/f</v>
      </c>
      <c r="R610" s="7" t="s">
        <v>7520</v>
      </c>
      <c r="S610" s="7" t="s">
        <v>9180</v>
      </c>
      <c r="T610" s="7" t="s">
        <v>234</v>
      </c>
      <c r="U610" s="7" t="s">
        <v>1098</v>
      </c>
      <c r="V610" s="7" t="s">
        <v>7520</v>
      </c>
      <c r="W610" s="6" t="s">
        <v>9199</v>
      </c>
      <c r="X610" s="7" t="s">
        <v>7520</v>
      </c>
      <c r="Y610" s="7" t="s">
        <v>7520</v>
      </c>
      <c r="Z610" s="6" t="s">
        <v>8018</v>
      </c>
      <c r="AA610" s="7" t="s">
        <v>7523</v>
      </c>
    </row>
    <row r="611" customFormat="false" ht="34" hidden="false" customHeight="false" outlineLevel="0" collapsed="false">
      <c r="A611" s="76" t="n">
        <v>1986</v>
      </c>
      <c r="B611" s="7" t="s">
        <v>9200</v>
      </c>
      <c r="C611" s="7" t="s">
        <v>9201</v>
      </c>
      <c r="D611" s="7" t="s">
        <v>9202</v>
      </c>
      <c r="E611" s="7" t="s">
        <v>9203</v>
      </c>
      <c r="F611" s="87" t="s">
        <v>37</v>
      </c>
      <c r="G611" s="87" t="s">
        <v>37</v>
      </c>
      <c r="H611" s="87" t="s">
        <v>37</v>
      </c>
      <c r="I611" s="3" t="str">
        <f aca="false">IF(AND(F611="",G611="",H611=""),"",(IF(F611="N/A","N/A",CONCATENATE(F611,"/",G611,"/",H611))))</f>
        <v>N/A</v>
      </c>
      <c r="J611" s="87" t="s">
        <v>7813</v>
      </c>
      <c r="K611" s="87" t="s">
        <v>7613</v>
      </c>
      <c r="L611" s="7" t="n">
        <v>1988</v>
      </c>
      <c r="M611" s="3" t="str">
        <f aca="false">IF(AND(J611="",K611="",L611=""),"",(IF(J611="N/A","N/A",CONCATENATE(J611,"/",K611,"/",L611))))</f>
        <v>26/05/1988</v>
      </c>
      <c r="N611" s="87" t="s">
        <v>7654</v>
      </c>
      <c r="O611" s="87" t="s">
        <v>7549</v>
      </c>
      <c r="P611" s="7" t="n">
        <v>1988</v>
      </c>
      <c r="Q611" s="3" t="str">
        <f aca="false">IF(AND(N611="",O611="",P611=""),"",(IF(N611="N/A","N/A",CONCATENATE(N611,"/",O611,"/",P611))))</f>
        <v>18/06/1988</v>
      </c>
      <c r="R611" s="7" t="s">
        <v>9204</v>
      </c>
      <c r="S611" s="7" t="s">
        <v>41</v>
      </c>
      <c r="T611" s="7" t="s">
        <v>37</v>
      </c>
      <c r="U611" s="7" t="s">
        <v>50</v>
      </c>
      <c r="V611" s="7" t="s">
        <v>7520</v>
      </c>
      <c r="W611" s="6" t="s">
        <v>9205</v>
      </c>
      <c r="X611" s="7" t="s">
        <v>7520</v>
      </c>
      <c r="Y611" s="7" t="s">
        <v>7520</v>
      </c>
      <c r="Z611" s="6" t="s">
        <v>9203</v>
      </c>
      <c r="AA611" s="7" t="s">
        <v>7523</v>
      </c>
    </row>
    <row r="612" customFormat="false" ht="34" hidden="false" customHeight="false" outlineLevel="0" collapsed="false">
      <c r="A612" s="7" t="n">
        <v>1986</v>
      </c>
      <c r="B612" s="7" t="s">
        <v>9200</v>
      </c>
      <c r="C612" s="7" t="s">
        <v>9206</v>
      </c>
      <c r="D612" s="7" t="s">
        <v>9202</v>
      </c>
      <c r="E612" s="7" t="s">
        <v>9207</v>
      </c>
      <c r="F612" s="87" t="s">
        <v>37</v>
      </c>
      <c r="G612" s="87" t="s">
        <v>37</v>
      </c>
      <c r="H612" s="87" t="s">
        <v>37</v>
      </c>
      <c r="I612" s="3" t="str">
        <f aca="false">IF(AND(F612="",G612="",H612=""),"",(IF(F612="N/A","N/A",CONCATENATE(F612,"/",G612,"/",H612))))</f>
        <v>N/A</v>
      </c>
      <c r="J612" s="87" t="s">
        <v>7580</v>
      </c>
      <c r="K612" s="87" t="s">
        <v>7580</v>
      </c>
      <c r="L612" s="7" t="n">
        <v>1986</v>
      </c>
      <c r="M612" s="3" t="str">
        <f aca="false">IF(AND(J612="",K612="",L612=""),"",(IF(J612="N/A","N/A",CONCATENATE(J612,"/",K612,"/",L612))))</f>
        <v>12/12/1986</v>
      </c>
      <c r="N612" s="87" t="s">
        <v>7526</v>
      </c>
      <c r="O612" s="87" t="s">
        <v>7526</v>
      </c>
      <c r="P612" s="7" t="s">
        <v>7526</v>
      </c>
      <c r="Q612" s="3" t="str">
        <f aca="false">IF(AND(N612="",O612="",P612=""),"",(IF(N612="N/A","N/A",CONCATENATE(N612,"/",O612,"/",P612))))</f>
        <v>S/F/S/F/S/F</v>
      </c>
      <c r="R612" s="7" t="s">
        <v>9204</v>
      </c>
      <c r="S612" s="7" t="s">
        <v>41</v>
      </c>
      <c r="T612" s="7" t="s">
        <v>37</v>
      </c>
      <c r="U612" s="7" t="s">
        <v>100</v>
      </c>
      <c r="V612" s="7" t="s">
        <v>7520</v>
      </c>
      <c r="W612" s="6" t="s">
        <v>9208</v>
      </c>
      <c r="X612" s="7" t="s">
        <v>7520</v>
      </c>
      <c r="Y612" s="7" t="s">
        <v>7520</v>
      </c>
      <c r="Z612" s="6" t="s">
        <v>9207</v>
      </c>
      <c r="AA612" s="7" t="s">
        <v>7523</v>
      </c>
    </row>
    <row r="613" customFormat="false" ht="34" hidden="false" customHeight="false" outlineLevel="0" collapsed="false">
      <c r="A613" s="7" t="n">
        <v>1986</v>
      </c>
      <c r="B613" s="7" t="s">
        <v>9200</v>
      </c>
      <c r="C613" s="7" t="s">
        <v>9209</v>
      </c>
      <c r="D613" s="7" t="s">
        <v>9202</v>
      </c>
      <c r="E613" s="7" t="s">
        <v>9207</v>
      </c>
      <c r="F613" s="87" t="s">
        <v>37</v>
      </c>
      <c r="G613" s="87" t="s">
        <v>37</v>
      </c>
      <c r="H613" s="87" t="s">
        <v>37</v>
      </c>
      <c r="I613" s="3" t="str">
        <f aca="false">IF(AND(F613="",G613="",H613=""),"",(IF(F613="N/A","N/A",CONCATENATE(F613,"/",G613,"/",H613))))</f>
        <v>N/A</v>
      </c>
      <c r="J613" s="87" t="s">
        <v>7580</v>
      </c>
      <c r="K613" s="87" t="s">
        <v>7580</v>
      </c>
      <c r="L613" s="7" t="n">
        <v>1986</v>
      </c>
      <c r="M613" s="3" t="str">
        <f aca="false">IF(AND(J613="",K613="",L613=""),"",(IF(J613="N/A","N/A",CONCATENATE(J613,"/",K613,"/",L613))))</f>
        <v>12/12/1986</v>
      </c>
      <c r="N613" s="87" t="s">
        <v>7526</v>
      </c>
      <c r="O613" s="87" t="s">
        <v>7526</v>
      </c>
      <c r="P613" s="7" t="s">
        <v>9198</v>
      </c>
      <c r="Q613" s="3" t="str">
        <f aca="false">IF(AND(N613="",O613="",P613=""),"",(IF(N613="N/A","N/A",CONCATENATE(N613,"/",O613,"/",P613))))</f>
        <v>S/F/S/F/S/f</v>
      </c>
      <c r="R613" s="7" t="s">
        <v>9204</v>
      </c>
      <c r="S613" s="7" t="s">
        <v>41</v>
      </c>
      <c r="T613" s="7" t="s">
        <v>37</v>
      </c>
      <c r="U613" s="7" t="s">
        <v>100</v>
      </c>
      <c r="V613" s="7" t="s">
        <v>7520</v>
      </c>
      <c r="W613" s="6" t="s">
        <v>9208</v>
      </c>
      <c r="X613" s="7" t="s">
        <v>7520</v>
      </c>
      <c r="Y613" s="7" t="s">
        <v>7520</v>
      </c>
      <c r="Z613" s="6" t="s">
        <v>9207</v>
      </c>
      <c r="AA613" s="7" t="s">
        <v>7523</v>
      </c>
    </row>
    <row r="614" customFormat="false" ht="34" hidden="false" customHeight="false" outlineLevel="0" collapsed="false">
      <c r="A614" s="76" t="n">
        <v>1987</v>
      </c>
      <c r="B614" s="7" t="s">
        <v>9210</v>
      </c>
      <c r="C614" s="7" t="s">
        <v>9211</v>
      </c>
      <c r="D614" s="7" t="s">
        <v>9212</v>
      </c>
      <c r="E614" s="7" t="s">
        <v>9213</v>
      </c>
      <c r="F614" s="87" t="s">
        <v>37</v>
      </c>
      <c r="G614" s="87" t="s">
        <v>37</v>
      </c>
      <c r="H614" s="87" t="s">
        <v>37</v>
      </c>
      <c r="I614" s="3" t="str">
        <f aca="false">IF(AND(F614="",G614="",H614=""),"",(IF(F614="N/A","N/A",CONCATENATE(F614,"/",G614,"/",H614))))</f>
        <v>N/A</v>
      </c>
      <c r="J614" s="87" t="s">
        <v>7526</v>
      </c>
      <c r="K614" s="87" t="s">
        <v>7526</v>
      </c>
      <c r="L614" s="7" t="n">
        <v>1992</v>
      </c>
      <c r="M614" s="3" t="str">
        <f aca="false">IF(AND(J614="",K614="",L614=""),"",(IF(J614="N/A","N/A",CONCATENATE(J614,"/",K614,"/",L614))))</f>
        <v>S/F/S/F/1992</v>
      </c>
      <c r="N614" s="87" t="s">
        <v>7526</v>
      </c>
      <c r="O614" s="87" t="s">
        <v>7526</v>
      </c>
      <c r="P614" s="7" t="s">
        <v>7526</v>
      </c>
      <c r="Q614" s="3" t="str">
        <f aca="false">IF(AND(N614="",O614="",P614=""),"",(IF(N614="N/A","N/A",CONCATENATE(N614,"/",O614,"/",P614))))</f>
        <v>S/F/S/F/S/F</v>
      </c>
      <c r="R614" s="7" t="s">
        <v>9214</v>
      </c>
      <c r="S614" s="7" t="s">
        <v>164</v>
      </c>
      <c r="T614" s="7" t="s">
        <v>37</v>
      </c>
      <c r="U614" s="7" t="s">
        <v>1159</v>
      </c>
      <c r="V614" s="7" t="s">
        <v>7495</v>
      </c>
      <c r="W614" s="6" t="s">
        <v>9215</v>
      </c>
      <c r="X614" s="7" t="s">
        <v>7520</v>
      </c>
      <c r="Y614" s="7" t="s">
        <v>7520</v>
      </c>
      <c r="Z614" s="6" t="s">
        <v>8094</v>
      </c>
      <c r="AA614" s="7" t="s">
        <v>7523</v>
      </c>
    </row>
    <row r="615" customFormat="false" ht="34" hidden="false" customHeight="false" outlineLevel="0" collapsed="false">
      <c r="A615" s="7" t="n">
        <v>1987</v>
      </c>
      <c r="B615" s="7" t="s">
        <v>9210</v>
      </c>
      <c r="C615" s="7" t="s">
        <v>9216</v>
      </c>
      <c r="D615" s="7" t="s">
        <v>9212</v>
      </c>
      <c r="E615" s="7" t="s">
        <v>9213</v>
      </c>
      <c r="F615" s="87" t="s">
        <v>37</v>
      </c>
      <c r="G615" s="87" t="s">
        <v>37</v>
      </c>
      <c r="H615" s="87" t="s">
        <v>37</v>
      </c>
      <c r="I615" s="3" t="str">
        <f aca="false">IF(AND(F615="",G615="",H615=""),"",(IF(F615="N/A","N/A",CONCATENATE(F615,"/",G615,"/",H615))))</f>
        <v>N/A</v>
      </c>
      <c r="J615" s="87" t="s">
        <v>7526</v>
      </c>
      <c r="K615" s="87" t="s">
        <v>7526</v>
      </c>
      <c r="L615" s="7" t="n">
        <v>1992</v>
      </c>
      <c r="M615" s="3" t="str">
        <f aca="false">IF(AND(J615="",K615="",L615=""),"",(IF(J615="N/A","N/A",CONCATENATE(J615,"/",K615,"/",L615))))</f>
        <v>S/F/S/F/1992</v>
      </c>
      <c r="N615" s="87" t="s">
        <v>7526</v>
      </c>
      <c r="O615" s="87" t="s">
        <v>7526</v>
      </c>
      <c r="P615" s="7" t="s">
        <v>7526</v>
      </c>
      <c r="Q615" s="3" t="str">
        <f aca="false">IF(AND(N615="",O615="",P615=""),"",(IF(N615="N/A","N/A",CONCATENATE(N615,"/",O615,"/",P615))))</f>
        <v>S/F/S/F/S/F</v>
      </c>
      <c r="R615" s="7" t="s">
        <v>9214</v>
      </c>
      <c r="S615" s="7" t="s">
        <v>164</v>
      </c>
      <c r="T615" s="7" t="s">
        <v>37</v>
      </c>
      <c r="U615" s="7" t="s">
        <v>1159</v>
      </c>
      <c r="V615" s="7" t="s">
        <v>7495</v>
      </c>
      <c r="W615" s="6" t="s">
        <v>9215</v>
      </c>
      <c r="X615" s="7" t="s">
        <v>7520</v>
      </c>
      <c r="Y615" s="7" t="s">
        <v>7520</v>
      </c>
      <c r="Z615" s="6" t="s">
        <v>8094</v>
      </c>
      <c r="AA615" s="7" t="s">
        <v>7523</v>
      </c>
    </row>
    <row r="616" customFormat="false" ht="34" hidden="false" customHeight="false" outlineLevel="0" collapsed="false">
      <c r="A616" s="7" t="n">
        <v>1987</v>
      </c>
      <c r="B616" s="7" t="s">
        <v>9210</v>
      </c>
      <c r="C616" s="7" t="s">
        <v>9217</v>
      </c>
      <c r="D616" s="7" t="s">
        <v>9212</v>
      </c>
      <c r="E616" s="7" t="s">
        <v>9213</v>
      </c>
      <c r="F616" s="87" t="s">
        <v>37</v>
      </c>
      <c r="G616" s="87" t="s">
        <v>37</v>
      </c>
      <c r="H616" s="87" t="s">
        <v>37</v>
      </c>
      <c r="I616" s="3" t="str">
        <f aca="false">IF(AND(F616="",G616="",H616=""),"",(IF(F616="N/A","N/A",CONCATENATE(F616,"/",G616,"/",H616))))</f>
        <v>N/A</v>
      </c>
      <c r="J616" s="87" t="s">
        <v>7526</v>
      </c>
      <c r="K616" s="87" t="s">
        <v>7526</v>
      </c>
      <c r="L616" s="7" t="n">
        <v>1992</v>
      </c>
      <c r="M616" s="3" t="str">
        <f aca="false">IF(AND(J616="",K616="",L616=""),"",(IF(J616="N/A","N/A",CONCATENATE(J616,"/",K616,"/",L616))))</f>
        <v>S/F/S/F/1992</v>
      </c>
      <c r="N616" s="87" t="s">
        <v>7526</v>
      </c>
      <c r="O616" s="87" t="s">
        <v>7526</v>
      </c>
      <c r="P616" s="7" t="s">
        <v>9198</v>
      </c>
      <c r="Q616" s="3" t="str">
        <f aca="false">IF(AND(N616="",O616="",P616=""),"",(IF(N616="N/A","N/A",CONCATENATE(N616,"/",O616,"/",P616))))</f>
        <v>S/F/S/F/S/f</v>
      </c>
      <c r="R616" s="7" t="s">
        <v>9214</v>
      </c>
      <c r="S616" s="7" t="s">
        <v>164</v>
      </c>
      <c r="T616" s="7" t="s">
        <v>37</v>
      </c>
      <c r="U616" s="7" t="s">
        <v>1159</v>
      </c>
      <c r="V616" s="7" t="s">
        <v>7495</v>
      </c>
      <c r="W616" s="6" t="s">
        <v>9215</v>
      </c>
      <c r="X616" s="7" t="s">
        <v>7520</v>
      </c>
      <c r="Y616" s="7" t="s">
        <v>7520</v>
      </c>
      <c r="Z616" s="6" t="s">
        <v>8094</v>
      </c>
      <c r="AA616" s="7" t="s">
        <v>7523</v>
      </c>
    </row>
    <row r="617" customFormat="false" ht="34" hidden="false" customHeight="false" outlineLevel="0" collapsed="false">
      <c r="A617" s="7" t="n">
        <v>1987</v>
      </c>
      <c r="B617" s="7" t="s">
        <v>9210</v>
      </c>
      <c r="C617" s="7" t="s">
        <v>9218</v>
      </c>
      <c r="D617" s="7" t="s">
        <v>9212</v>
      </c>
      <c r="E617" s="7" t="s">
        <v>9219</v>
      </c>
      <c r="F617" s="87" t="s">
        <v>37</v>
      </c>
      <c r="G617" s="87" t="s">
        <v>37</v>
      </c>
      <c r="H617" s="87" t="s">
        <v>37</v>
      </c>
      <c r="I617" s="3" t="str">
        <f aca="false">IF(AND(F617="",G617="",H617=""),"",(IF(F617="N/A","N/A",CONCATENATE(F617,"/",G617,"/",H617))))</f>
        <v>N/A</v>
      </c>
      <c r="J617" s="87" t="s">
        <v>7572</v>
      </c>
      <c r="K617" s="87" t="s">
        <v>7626</v>
      </c>
      <c r="L617" s="7" t="n">
        <v>1993</v>
      </c>
      <c r="M617" s="3" t="str">
        <f aca="false">IF(AND(J617="",K617="",L617=""),"",(IF(J617="N/A","N/A",CONCATENATE(J617,"/",K617,"/",L617))))</f>
        <v>07/10/1993</v>
      </c>
      <c r="N617" s="87" t="s">
        <v>7526</v>
      </c>
      <c r="O617" s="87" t="s">
        <v>7526</v>
      </c>
      <c r="P617" s="7" t="s">
        <v>7526</v>
      </c>
      <c r="Q617" s="3" t="str">
        <f aca="false">IF(AND(N617="",O617="",P617=""),"",(IF(N617="N/A","N/A",CONCATENATE(N617,"/",O617,"/",P617))))</f>
        <v>S/F/S/F/S/F</v>
      </c>
      <c r="R617" s="7" t="s">
        <v>9214</v>
      </c>
      <c r="S617" s="7" t="s">
        <v>41</v>
      </c>
      <c r="T617" s="7" t="s">
        <v>37</v>
      </c>
      <c r="U617" s="7" t="s">
        <v>1159</v>
      </c>
      <c r="V617" s="7" t="s">
        <v>7520</v>
      </c>
      <c r="W617" s="6" t="s">
        <v>9220</v>
      </c>
      <c r="X617" s="7" t="s">
        <v>7520</v>
      </c>
      <c r="Y617" s="7" t="s">
        <v>7520</v>
      </c>
      <c r="Z617" s="6" t="s">
        <v>9221</v>
      </c>
      <c r="AA617" s="7" t="s">
        <v>7523</v>
      </c>
    </row>
    <row r="618" customFormat="false" ht="34" hidden="false" customHeight="false" outlineLevel="0" collapsed="false">
      <c r="A618" s="7" t="n">
        <v>1987</v>
      </c>
      <c r="B618" s="7" t="s">
        <v>9210</v>
      </c>
      <c r="C618" s="7" t="s">
        <v>9222</v>
      </c>
      <c r="D618" s="7" t="s">
        <v>9212</v>
      </c>
      <c r="E618" s="7" t="s">
        <v>9219</v>
      </c>
      <c r="F618" s="87" t="s">
        <v>37</v>
      </c>
      <c r="G618" s="87" t="s">
        <v>37</v>
      </c>
      <c r="H618" s="87" t="s">
        <v>37</v>
      </c>
      <c r="I618" s="3" t="str">
        <f aca="false">IF(AND(F618="",G618="",H618=""),"",(IF(F618="N/A","N/A",CONCATENATE(F618,"/",G618,"/",H618))))</f>
        <v>N/A</v>
      </c>
      <c r="J618" s="87" t="s">
        <v>7572</v>
      </c>
      <c r="K618" s="87" t="s">
        <v>7626</v>
      </c>
      <c r="L618" s="7" t="n">
        <v>1993</v>
      </c>
      <c r="M618" s="3" t="str">
        <f aca="false">IF(AND(J618="",K618="",L618=""),"",(IF(J618="N/A","N/A",CONCATENATE(J618,"/",K618,"/",L618))))</f>
        <v>07/10/1993</v>
      </c>
      <c r="N618" s="87" t="s">
        <v>7526</v>
      </c>
      <c r="O618" s="87" t="s">
        <v>7526</v>
      </c>
      <c r="P618" s="7" t="s">
        <v>9198</v>
      </c>
      <c r="Q618" s="3" t="str">
        <f aca="false">IF(AND(N618="",O618="",P618=""),"",(IF(N618="N/A","N/A",CONCATENATE(N618,"/",O618,"/",P618))))</f>
        <v>S/F/S/F/S/f</v>
      </c>
      <c r="R618" s="7" t="s">
        <v>9214</v>
      </c>
      <c r="S618" s="7" t="s">
        <v>41</v>
      </c>
      <c r="T618" s="7" t="s">
        <v>37</v>
      </c>
      <c r="U618" s="7" t="s">
        <v>1159</v>
      </c>
      <c r="V618" s="7" t="s">
        <v>7520</v>
      </c>
      <c r="W618" s="6" t="s">
        <v>9220</v>
      </c>
      <c r="X618" s="7" t="s">
        <v>7520</v>
      </c>
      <c r="Y618" s="7" t="s">
        <v>7520</v>
      </c>
      <c r="Z618" s="6" t="s">
        <v>9221</v>
      </c>
      <c r="AA618" s="7" t="s">
        <v>7523</v>
      </c>
    </row>
    <row r="619" customFormat="false" ht="34" hidden="false" customHeight="false" outlineLevel="0" collapsed="false">
      <c r="A619" s="7" t="n">
        <v>1987</v>
      </c>
      <c r="B619" s="7" t="s">
        <v>9210</v>
      </c>
      <c r="C619" s="7" t="s">
        <v>9223</v>
      </c>
      <c r="D619" s="7" t="s">
        <v>9212</v>
      </c>
      <c r="E619" s="7" t="s">
        <v>9224</v>
      </c>
      <c r="F619" s="87" t="s">
        <v>37</v>
      </c>
      <c r="G619" s="87" t="s">
        <v>37</v>
      </c>
      <c r="H619" s="87" t="s">
        <v>37</v>
      </c>
      <c r="I619" s="3" t="str">
        <f aca="false">IF(AND(F619="",G619="",H619=""),"",(IF(F619="N/A","N/A",CONCATENATE(F619,"/",G619,"/",H619))))</f>
        <v>N/A</v>
      </c>
      <c r="J619" s="87" t="s">
        <v>7537</v>
      </c>
      <c r="K619" s="87" t="s">
        <v>7580</v>
      </c>
      <c r="L619" s="7" t="n">
        <v>1993</v>
      </c>
      <c r="M619" s="3" t="str">
        <f aca="false">IF(AND(J619="",K619="",L619=""),"",(IF(J619="N/A","N/A",CONCATENATE(J619,"/",K619,"/",L619))))</f>
        <v>03/12/1993</v>
      </c>
      <c r="N619" s="87" t="s">
        <v>7526</v>
      </c>
      <c r="O619" s="87" t="s">
        <v>7526</v>
      </c>
      <c r="P619" s="7" t="s">
        <v>7526</v>
      </c>
      <c r="Q619" s="3" t="str">
        <f aca="false">IF(AND(N619="",O619="",P619=""),"",(IF(N619="N/A","N/A",CONCATENATE(N619,"/",O619,"/",P619))))</f>
        <v>S/F/S/F/S/F</v>
      </c>
      <c r="R619" s="7" t="s">
        <v>9214</v>
      </c>
      <c r="S619" s="7" t="s">
        <v>41</v>
      </c>
      <c r="T619" s="7" t="s">
        <v>37</v>
      </c>
      <c r="U619" s="7" t="s">
        <v>1159</v>
      </c>
      <c r="V619" s="7" t="s">
        <v>7520</v>
      </c>
      <c r="W619" s="6" t="s">
        <v>9225</v>
      </c>
      <c r="X619" s="7" t="s">
        <v>7520</v>
      </c>
      <c r="Y619" s="7" t="s">
        <v>7520</v>
      </c>
      <c r="Z619" s="6" t="s">
        <v>9221</v>
      </c>
      <c r="AA619" s="7" t="s">
        <v>7523</v>
      </c>
    </row>
    <row r="620" customFormat="false" ht="34" hidden="false" customHeight="false" outlineLevel="0" collapsed="false">
      <c r="A620" s="7" t="n">
        <v>1987</v>
      </c>
      <c r="B620" s="7" t="s">
        <v>9210</v>
      </c>
      <c r="C620" s="7" t="s">
        <v>9226</v>
      </c>
      <c r="D620" s="7" t="s">
        <v>9212</v>
      </c>
      <c r="E620" s="7" t="s">
        <v>9224</v>
      </c>
      <c r="F620" s="87" t="s">
        <v>37</v>
      </c>
      <c r="G620" s="87" t="s">
        <v>37</v>
      </c>
      <c r="H620" s="87" t="s">
        <v>37</v>
      </c>
      <c r="I620" s="3" t="str">
        <f aca="false">IF(AND(F620="",G620="",H620=""),"",(IF(F620="N/A","N/A",CONCATENATE(F620,"/",G620,"/",H620))))</f>
        <v>N/A</v>
      </c>
      <c r="J620" s="87" t="s">
        <v>7537</v>
      </c>
      <c r="K620" s="87" t="s">
        <v>7580</v>
      </c>
      <c r="L620" s="7" t="n">
        <v>1993</v>
      </c>
      <c r="M620" s="3" t="str">
        <f aca="false">IF(AND(J620="",K620="",L620=""),"",(IF(J620="N/A","N/A",CONCATENATE(J620,"/",K620,"/",L620))))</f>
        <v>03/12/1993</v>
      </c>
      <c r="N620" s="87" t="s">
        <v>7526</v>
      </c>
      <c r="O620" s="87" t="s">
        <v>7526</v>
      </c>
      <c r="P620" s="7" t="s">
        <v>9198</v>
      </c>
      <c r="Q620" s="3" t="str">
        <f aca="false">IF(AND(N620="",O620="",P620=""),"",(IF(N620="N/A","N/A",CONCATENATE(N620,"/",O620,"/",P620))))</f>
        <v>S/F/S/F/S/f</v>
      </c>
      <c r="R620" s="7" t="s">
        <v>9214</v>
      </c>
      <c r="S620" s="7" t="s">
        <v>41</v>
      </c>
      <c r="T620" s="7" t="s">
        <v>37</v>
      </c>
      <c r="U620" s="7" t="s">
        <v>1159</v>
      </c>
      <c r="V620" s="7" t="s">
        <v>7520</v>
      </c>
      <c r="W620" s="6" t="s">
        <v>9225</v>
      </c>
      <c r="X620" s="7" t="s">
        <v>7520</v>
      </c>
      <c r="Y620" s="7" t="s">
        <v>7520</v>
      </c>
      <c r="Z620" s="6" t="s">
        <v>9221</v>
      </c>
      <c r="AA620" s="7" t="s">
        <v>7523</v>
      </c>
    </row>
    <row r="621" customFormat="false" ht="34" hidden="false" customHeight="false" outlineLevel="0" collapsed="false">
      <c r="A621" s="7" t="n">
        <v>1987</v>
      </c>
      <c r="B621" s="7" t="s">
        <v>9210</v>
      </c>
      <c r="C621" s="7" t="s">
        <v>9227</v>
      </c>
      <c r="D621" s="7" t="s">
        <v>9212</v>
      </c>
      <c r="E621" s="7" t="s">
        <v>9228</v>
      </c>
      <c r="F621" s="87" t="s">
        <v>37</v>
      </c>
      <c r="G621" s="87" t="s">
        <v>37</v>
      </c>
      <c r="H621" s="87" t="s">
        <v>37</v>
      </c>
      <c r="I621" s="3" t="str">
        <f aca="false">IF(AND(F621="",G621="",H621=""),"",(IF(F621="N/A","N/A",CONCATENATE(F621,"/",G621,"/",H621))))</f>
        <v>N/A</v>
      </c>
      <c r="J621" s="87" t="s">
        <v>7537</v>
      </c>
      <c r="K621" s="87" t="s">
        <v>7626</v>
      </c>
      <c r="L621" s="7" t="n">
        <v>1992</v>
      </c>
      <c r="M621" s="3" t="str">
        <f aca="false">IF(AND(J621="",K621="",L621=""),"",(IF(J621="N/A","N/A",CONCATENATE(J621,"/",K621,"/",L621))))</f>
        <v>03/10/1992</v>
      </c>
      <c r="N621" s="87" t="s">
        <v>7526</v>
      </c>
      <c r="O621" s="87" t="s">
        <v>7526</v>
      </c>
      <c r="P621" s="7" t="s">
        <v>7526</v>
      </c>
      <c r="Q621" s="3" t="str">
        <f aca="false">IF(AND(N621="",O621="",P621=""),"",(IF(N621="N/A","N/A",CONCATENATE(N621,"/",O621,"/",P621))))</f>
        <v>S/F/S/F/S/F</v>
      </c>
      <c r="R621" s="7" t="s">
        <v>9214</v>
      </c>
      <c r="S621" s="7" t="s">
        <v>41</v>
      </c>
      <c r="T621" s="7" t="s">
        <v>37</v>
      </c>
      <c r="U621" s="7" t="s">
        <v>1159</v>
      </c>
      <c r="V621" s="7" t="s">
        <v>7520</v>
      </c>
      <c r="W621" s="6" t="s">
        <v>9229</v>
      </c>
      <c r="X621" s="7" t="s">
        <v>7520</v>
      </c>
      <c r="Y621" s="7" t="s">
        <v>7520</v>
      </c>
      <c r="Z621" s="6" t="s">
        <v>9230</v>
      </c>
      <c r="AA621" s="7" t="s">
        <v>7523</v>
      </c>
    </row>
    <row r="622" customFormat="false" ht="34" hidden="false" customHeight="false" outlineLevel="0" collapsed="false">
      <c r="A622" s="7" t="n">
        <v>1987</v>
      </c>
      <c r="B622" s="7" t="s">
        <v>9210</v>
      </c>
      <c r="C622" s="7" t="s">
        <v>9231</v>
      </c>
      <c r="D622" s="7" t="s">
        <v>9212</v>
      </c>
      <c r="E622" s="7" t="s">
        <v>9228</v>
      </c>
      <c r="F622" s="87" t="s">
        <v>37</v>
      </c>
      <c r="G622" s="87" t="s">
        <v>37</v>
      </c>
      <c r="H622" s="87" t="s">
        <v>37</v>
      </c>
      <c r="I622" s="3" t="str">
        <f aca="false">IF(AND(F622="",G622="",H622=""),"",(IF(F622="N/A","N/A",CONCATENATE(F622,"/",G622,"/",H622))))</f>
        <v>N/A</v>
      </c>
      <c r="J622" s="87" t="s">
        <v>7537</v>
      </c>
      <c r="K622" s="87" t="s">
        <v>7626</v>
      </c>
      <c r="L622" s="7" t="n">
        <v>1992</v>
      </c>
      <c r="M622" s="3" t="str">
        <f aca="false">IF(AND(J622="",K622="",L622=""),"",(IF(J622="N/A","N/A",CONCATENATE(J622,"/",K622,"/",L622))))</f>
        <v>03/10/1992</v>
      </c>
      <c r="N622" s="87" t="s">
        <v>7526</v>
      </c>
      <c r="O622" s="87" t="s">
        <v>7526</v>
      </c>
      <c r="P622" s="7" t="s">
        <v>9198</v>
      </c>
      <c r="Q622" s="3" t="str">
        <f aca="false">IF(AND(N622="",O622="",P622=""),"",(IF(N622="N/A","N/A",CONCATENATE(N622,"/",O622,"/",P622))))</f>
        <v>S/F/S/F/S/f</v>
      </c>
      <c r="R622" s="7" t="s">
        <v>9214</v>
      </c>
      <c r="S622" s="7" t="s">
        <v>41</v>
      </c>
      <c r="T622" s="7" t="s">
        <v>37</v>
      </c>
      <c r="U622" s="7" t="s">
        <v>1159</v>
      </c>
      <c r="V622" s="7" t="s">
        <v>7520</v>
      </c>
      <c r="W622" s="6" t="s">
        <v>9229</v>
      </c>
      <c r="X622" s="7" t="s">
        <v>7520</v>
      </c>
      <c r="Y622" s="7" t="s">
        <v>7520</v>
      </c>
      <c r="Z622" s="6" t="s">
        <v>9230</v>
      </c>
      <c r="AA622" s="7" t="s">
        <v>7523</v>
      </c>
    </row>
    <row r="623" customFormat="false" ht="34" hidden="false" customHeight="false" outlineLevel="0" collapsed="false">
      <c r="A623" s="7" t="n">
        <v>1987</v>
      </c>
      <c r="B623" s="7" t="s">
        <v>9210</v>
      </c>
      <c r="C623" s="7" t="s">
        <v>9232</v>
      </c>
      <c r="D623" s="7" t="s">
        <v>9212</v>
      </c>
      <c r="E623" s="7" t="s">
        <v>9228</v>
      </c>
      <c r="F623" s="87" t="s">
        <v>37</v>
      </c>
      <c r="G623" s="87" t="s">
        <v>37</v>
      </c>
      <c r="H623" s="87" t="s">
        <v>37</v>
      </c>
      <c r="I623" s="3" t="str">
        <f aca="false">IF(AND(F623="",G623="",H623=""),"",(IF(F623="N/A","N/A",CONCATENATE(F623,"/",G623,"/",H623))))</f>
        <v>N/A</v>
      </c>
      <c r="J623" s="87" t="s">
        <v>7537</v>
      </c>
      <c r="K623" s="87" t="s">
        <v>7626</v>
      </c>
      <c r="L623" s="7" t="n">
        <v>1992</v>
      </c>
      <c r="M623" s="3" t="str">
        <f aca="false">IF(AND(J623="",K623="",L623=""),"",(IF(J623="N/A","N/A",CONCATENATE(J623,"/",K623,"/",L623))))</f>
        <v>03/10/1992</v>
      </c>
      <c r="N623" s="87" t="s">
        <v>7526</v>
      </c>
      <c r="O623" s="87" t="s">
        <v>7526</v>
      </c>
      <c r="P623" s="7" t="s">
        <v>7526</v>
      </c>
      <c r="Q623" s="3" t="str">
        <f aca="false">IF(AND(N623="",O623="",P623=""),"",(IF(N623="N/A","N/A",CONCATENATE(N623,"/",O623,"/",P623))))</f>
        <v>S/F/S/F/S/F</v>
      </c>
      <c r="R623" s="7" t="s">
        <v>9214</v>
      </c>
      <c r="S623" s="7" t="s">
        <v>41</v>
      </c>
      <c r="T623" s="7" t="s">
        <v>37</v>
      </c>
      <c r="U623" s="7" t="s">
        <v>1159</v>
      </c>
      <c r="V623" s="7" t="s">
        <v>7520</v>
      </c>
      <c r="W623" s="6" t="s">
        <v>9229</v>
      </c>
      <c r="X623" s="7" t="s">
        <v>7520</v>
      </c>
      <c r="Y623" s="7" t="s">
        <v>7520</v>
      </c>
      <c r="Z623" s="6" t="s">
        <v>9230</v>
      </c>
      <c r="AA623" s="7" t="s">
        <v>7523</v>
      </c>
    </row>
    <row r="624" customFormat="false" ht="34" hidden="false" customHeight="false" outlineLevel="0" collapsed="false">
      <c r="A624" s="7" t="n">
        <v>1987</v>
      </c>
      <c r="B624" s="7" t="s">
        <v>9210</v>
      </c>
      <c r="C624" s="7" t="s">
        <v>9233</v>
      </c>
      <c r="D624" s="7" t="s">
        <v>9212</v>
      </c>
      <c r="E624" s="7" t="s">
        <v>9228</v>
      </c>
      <c r="F624" s="87" t="s">
        <v>37</v>
      </c>
      <c r="G624" s="87" t="s">
        <v>37</v>
      </c>
      <c r="H624" s="87" t="s">
        <v>37</v>
      </c>
      <c r="I624" s="3" t="str">
        <f aca="false">IF(AND(F624="",G624="",H624=""),"",(IF(F624="N/A","N/A",CONCATENATE(F624,"/",G624,"/",H624))))</f>
        <v>N/A</v>
      </c>
      <c r="J624" s="87" t="s">
        <v>7537</v>
      </c>
      <c r="K624" s="87" t="s">
        <v>7626</v>
      </c>
      <c r="L624" s="7" t="n">
        <v>1992</v>
      </c>
      <c r="M624" s="3" t="str">
        <f aca="false">IF(AND(J624="",K624="",L624=""),"",(IF(J624="N/A","N/A",CONCATENATE(J624,"/",K624,"/",L624))))</f>
        <v>03/10/1992</v>
      </c>
      <c r="N624" s="87" t="s">
        <v>7526</v>
      </c>
      <c r="O624" s="87" t="s">
        <v>7526</v>
      </c>
      <c r="P624" s="7" t="s">
        <v>9198</v>
      </c>
      <c r="Q624" s="3" t="str">
        <f aca="false">IF(AND(N624="",O624="",P624=""),"",(IF(N624="N/A","N/A",CONCATENATE(N624,"/",O624,"/",P624))))</f>
        <v>S/F/S/F/S/f</v>
      </c>
      <c r="R624" s="7" t="s">
        <v>9214</v>
      </c>
      <c r="S624" s="7" t="s">
        <v>41</v>
      </c>
      <c r="T624" s="7" t="s">
        <v>37</v>
      </c>
      <c r="U624" s="7" t="s">
        <v>1159</v>
      </c>
      <c r="V624" s="7" t="s">
        <v>7520</v>
      </c>
      <c r="W624" s="6" t="s">
        <v>9229</v>
      </c>
      <c r="X624" s="7" t="s">
        <v>7520</v>
      </c>
      <c r="Y624" s="7" t="s">
        <v>7520</v>
      </c>
      <c r="Z624" s="6" t="s">
        <v>9230</v>
      </c>
      <c r="AA624" s="7" t="s">
        <v>7523</v>
      </c>
    </row>
    <row r="625" customFormat="false" ht="17" hidden="false" customHeight="false" outlineLevel="0" collapsed="false">
      <c r="A625" s="7" t="n">
        <v>1987</v>
      </c>
      <c r="B625" s="7" t="s">
        <v>9210</v>
      </c>
      <c r="C625" s="7" t="s">
        <v>9234</v>
      </c>
      <c r="D625" s="7" t="s">
        <v>9212</v>
      </c>
      <c r="E625" s="7" t="s">
        <v>9235</v>
      </c>
      <c r="F625" s="87" t="s">
        <v>37</v>
      </c>
      <c r="G625" s="87" t="s">
        <v>37</v>
      </c>
      <c r="H625" s="87" t="s">
        <v>37</v>
      </c>
      <c r="I625" s="3" t="str">
        <f aca="false">IF(AND(F625="",G625="",H625=""),"",(IF(F625="N/A","N/A",CONCATENATE(F625,"/",G625,"/",H625))))</f>
        <v>N/A</v>
      </c>
      <c r="J625" s="87" t="s">
        <v>7613</v>
      </c>
      <c r="K625" s="87" t="s">
        <v>7586</v>
      </c>
      <c r="L625" s="7" t="n">
        <v>1993</v>
      </c>
      <c r="M625" s="3" t="str">
        <f aca="false">IF(AND(J625="",K625="",L625=""),"",(IF(J625="N/A","N/A",CONCATENATE(J625,"/",K625,"/",L625))))</f>
        <v>05/08/1993</v>
      </c>
      <c r="N625" s="87" t="s">
        <v>7526</v>
      </c>
      <c r="O625" s="87" t="s">
        <v>7526</v>
      </c>
      <c r="P625" s="7" t="s">
        <v>7526</v>
      </c>
      <c r="Q625" s="3" t="str">
        <f aca="false">IF(AND(N625="",O625="",P625=""),"",(IF(N625="N/A","N/A",CONCATENATE(N625,"/",O625,"/",P625))))</f>
        <v>S/F/S/F/S/F</v>
      </c>
      <c r="R625" s="7" t="s">
        <v>9214</v>
      </c>
      <c r="S625" s="7" t="s">
        <v>41</v>
      </c>
      <c r="T625" s="7" t="s">
        <v>37</v>
      </c>
      <c r="U625" s="7" t="s">
        <v>1159</v>
      </c>
      <c r="V625" s="7" t="s">
        <v>7520</v>
      </c>
      <c r="W625" s="6" t="s">
        <v>9236</v>
      </c>
      <c r="X625" s="7" t="s">
        <v>7520</v>
      </c>
      <c r="Y625" s="7" t="s">
        <v>7520</v>
      </c>
      <c r="Z625" s="6" t="s">
        <v>7520</v>
      </c>
      <c r="AA625" s="7" t="s">
        <v>7523</v>
      </c>
    </row>
    <row r="626" customFormat="false" ht="17" hidden="false" customHeight="false" outlineLevel="0" collapsed="false">
      <c r="A626" s="7" t="n">
        <v>1987</v>
      </c>
      <c r="B626" s="7" t="s">
        <v>9210</v>
      </c>
      <c r="C626" s="7" t="s">
        <v>9237</v>
      </c>
      <c r="D626" s="7" t="s">
        <v>9212</v>
      </c>
      <c r="E626" s="7" t="s">
        <v>9235</v>
      </c>
      <c r="F626" s="87" t="s">
        <v>37</v>
      </c>
      <c r="G626" s="87" t="s">
        <v>37</v>
      </c>
      <c r="H626" s="87" t="s">
        <v>37</v>
      </c>
      <c r="I626" s="3" t="str">
        <f aca="false">IF(AND(F626="",G626="",H626=""),"",(IF(F626="N/A","N/A",CONCATENATE(F626,"/",G626,"/",H626))))</f>
        <v>N/A</v>
      </c>
      <c r="J626" s="87" t="s">
        <v>7613</v>
      </c>
      <c r="K626" s="87" t="s">
        <v>7586</v>
      </c>
      <c r="L626" s="7" t="n">
        <v>1993</v>
      </c>
      <c r="M626" s="3" t="str">
        <f aca="false">IF(AND(J626="",K626="",L626=""),"",(IF(J626="N/A","N/A",CONCATENATE(J626,"/",K626,"/",L626))))</f>
        <v>05/08/1993</v>
      </c>
      <c r="N626" s="87" t="s">
        <v>7526</v>
      </c>
      <c r="O626" s="87" t="s">
        <v>7526</v>
      </c>
      <c r="P626" s="7" t="s">
        <v>9198</v>
      </c>
      <c r="Q626" s="3" t="str">
        <f aca="false">IF(AND(N626="",O626="",P626=""),"",(IF(N626="N/A","N/A",CONCATENATE(N626,"/",O626,"/",P626))))</f>
        <v>S/F/S/F/S/f</v>
      </c>
      <c r="R626" s="7" t="s">
        <v>9214</v>
      </c>
      <c r="S626" s="7" t="s">
        <v>41</v>
      </c>
      <c r="T626" s="7" t="s">
        <v>37</v>
      </c>
      <c r="U626" s="7" t="s">
        <v>1159</v>
      </c>
      <c r="V626" s="7" t="s">
        <v>7520</v>
      </c>
      <c r="W626" s="6" t="s">
        <v>9236</v>
      </c>
      <c r="X626" s="7" t="s">
        <v>7520</v>
      </c>
      <c r="Y626" s="7" t="s">
        <v>7520</v>
      </c>
      <c r="Z626" s="6" t="s">
        <v>7520</v>
      </c>
      <c r="AA626" s="7" t="s">
        <v>7523</v>
      </c>
    </row>
    <row r="627" customFormat="false" ht="17" hidden="false" customHeight="false" outlineLevel="0" collapsed="false">
      <c r="A627" s="7" t="n">
        <v>1987</v>
      </c>
      <c r="B627" s="7" t="s">
        <v>9210</v>
      </c>
      <c r="C627" s="7" t="s">
        <v>9238</v>
      </c>
      <c r="D627" s="7" t="s">
        <v>9212</v>
      </c>
      <c r="E627" s="7" t="s">
        <v>9239</v>
      </c>
      <c r="F627" s="87" t="s">
        <v>37</v>
      </c>
      <c r="G627" s="87" t="s">
        <v>37</v>
      </c>
      <c r="H627" s="87" t="s">
        <v>37</v>
      </c>
      <c r="I627" s="3" t="str">
        <f aca="false">IF(AND(F627="",G627="",H627=""),"",(IF(F627="N/A","N/A",CONCATENATE(F627,"/",G627,"/",H627))))</f>
        <v>N/A</v>
      </c>
      <c r="J627" s="87" t="s">
        <v>7649</v>
      </c>
      <c r="K627" s="87" t="s">
        <v>7626</v>
      </c>
      <c r="L627" s="7" t="n">
        <v>1994</v>
      </c>
      <c r="M627" s="3" t="str">
        <f aca="false">IF(AND(J627="",K627="",L627=""),"",(IF(J627="N/A","N/A",CONCATENATE(J627,"/",K627,"/",L627))))</f>
        <v>13/10/1994</v>
      </c>
      <c r="N627" s="87" t="s">
        <v>7526</v>
      </c>
      <c r="O627" s="87" t="s">
        <v>7526</v>
      </c>
      <c r="P627" s="7" t="s">
        <v>7526</v>
      </c>
      <c r="Q627" s="3" t="str">
        <f aca="false">IF(AND(N627="",O627="",P627=""),"",(IF(N627="N/A","N/A",CONCATENATE(N627,"/",O627,"/",P627))))</f>
        <v>S/F/S/F/S/F</v>
      </c>
      <c r="R627" s="7" t="s">
        <v>9214</v>
      </c>
      <c r="S627" s="7" t="s">
        <v>41</v>
      </c>
      <c r="T627" s="7" t="s">
        <v>37</v>
      </c>
      <c r="U627" s="7" t="s">
        <v>1159</v>
      </c>
      <c r="V627" s="7" t="s">
        <v>7520</v>
      </c>
      <c r="W627" s="6" t="s">
        <v>9236</v>
      </c>
      <c r="X627" s="7" t="s">
        <v>7520</v>
      </c>
      <c r="Y627" s="7" t="s">
        <v>7520</v>
      </c>
      <c r="Z627" s="6" t="s">
        <v>7520</v>
      </c>
      <c r="AA627" s="7" t="s">
        <v>7523</v>
      </c>
    </row>
    <row r="628" customFormat="false" ht="17" hidden="false" customHeight="false" outlineLevel="0" collapsed="false">
      <c r="A628" s="7" t="n">
        <v>1987</v>
      </c>
      <c r="B628" s="7" t="s">
        <v>9210</v>
      </c>
      <c r="C628" s="7" t="s">
        <v>9240</v>
      </c>
      <c r="D628" s="7" t="s">
        <v>9212</v>
      </c>
      <c r="E628" s="7" t="s">
        <v>9239</v>
      </c>
      <c r="F628" s="87" t="s">
        <v>37</v>
      </c>
      <c r="G628" s="87" t="s">
        <v>37</v>
      </c>
      <c r="H628" s="87" t="s">
        <v>37</v>
      </c>
      <c r="I628" s="3" t="str">
        <f aca="false">IF(AND(F628="",G628="",H628=""),"",(IF(F628="N/A","N/A",CONCATENATE(F628,"/",G628,"/",H628))))</f>
        <v>N/A</v>
      </c>
      <c r="J628" s="87" t="s">
        <v>7649</v>
      </c>
      <c r="K628" s="87" t="s">
        <v>7626</v>
      </c>
      <c r="L628" s="7" t="n">
        <v>1994</v>
      </c>
      <c r="M628" s="3" t="str">
        <f aca="false">IF(AND(J628="",K628="",L628=""),"",(IF(J628="N/A","N/A",CONCATENATE(J628,"/",K628,"/",L628))))</f>
        <v>13/10/1994</v>
      </c>
      <c r="N628" s="87" t="s">
        <v>7526</v>
      </c>
      <c r="O628" s="87" t="s">
        <v>7526</v>
      </c>
      <c r="P628" s="7" t="s">
        <v>9198</v>
      </c>
      <c r="Q628" s="3" t="str">
        <f aca="false">IF(AND(N628="",O628="",P628=""),"",(IF(N628="N/A","N/A",CONCATENATE(N628,"/",O628,"/",P628))))</f>
        <v>S/F/S/F/S/f</v>
      </c>
      <c r="R628" s="7" t="s">
        <v>9214</v>
      </c>
      <c r="S628" s="7" t="s">
        <v>41</v>
      </c>
      <c r="T628" s="7" t="s">
        <v>37</v>
      </c>
      <c r="U628" s="7" t="s">
        <v>1159</v>
      </c>
      <c r="V628" s="7" t="s">
        <v>7520</v>
      </c>
      <c r="W628" s="6" t="s">
        <v>9236</v>
      </c>
      <c r="X628" s="7" t="s">
        <v>7520</v>
      </c>
      <c r="Y628" s="7" t="s">
        <v>7520</v>
      </c>
      <c r="Z628" s="6" t="s">
        <v>7520</v>
      </c>
      <c r="AA628" s="7" t="s">
        <v>7523</v>
      </c>
    </row>
    <row r="629" customFormat="false" ht="17" hidden="false" customHeight="false" outlineLevel="0" collapsed="false">
      <c r="A629" s="81" t="n">
        <v>1987</v>
      </c>
      <c r="B629" s="81" t="s">
        <v>9210</v>
      </c>
      <c r="C629" s="81" t="s">
        <v>9241</v>
      </c>
      <c r="D629" s="81" t="s">
        <v>9212</v>
      </c>
      <c r="E629" s="81"/>
      <c r="F629" s="83"/>
      <c r="G629" s="83"/>
      <c r="H629" s="83"/>
      <c r="I629" s="22"/>
      <c r="J629" s="83"/>
      <c r="K629" s="83"/>
      <c r="L629" s="81"/>
      <c r="M629" s="22" t="str">
        <f aca="false">IF(AND(J629="",K629="",L629=""),"",(IF(J629="N/A","N/A",CONCATENATE(J629,"/",K629,"/",L629))))</f>
        <v/>
      </c>
      <c r="N629" s="83"/>
      <c r="O629" s="83"/>
      <c r="P629" s="81"/>
      <c r="Q629" s="22" t="str">
        <f aca="false">IF(AND(N629="",O629="",P629=""),"",(IF(N629="N/A","N/A",CONCATENATE(N629,"/",O629,"/",P629))))</f>
        <v/>
      </c>
      <c r="R629" s="81"/>
      <c r="S629" s="81"/>
      <c r="T629" s="81"/>
      <c r="U629" s="81" t="s">
        <v>50</v>
      </c>
      <c r="V629" s="81"/>
      <c r="W629" s="25"/>
      <c r="X629" s="81"/>
      <c r="Y629" s="81"/>
      <c r="Z629" s="25"/>
      <c r="AA629" s="7" t="s">
        <v>7523</v>
      </c>
    </row>
    <row r="630" customFormat="false" ht="34" hidden="false" customHeight="false" outlineLevel="0" collapsed="false">
      <c r="A630" s="7" t="n">
        <v>1987</v>
      </c>
      <c r="B630" s="7" t="s">
        <v>9210</v>
      </c>
      <c r="C630" s="7" t="s">
        <v>9242</v>
      </c>
      <c r="D630" s="7" t="s">
        <v>9212</v>
      </c>
      <c r="E630" s="7" t="s">
        <v>9243</v>
      </c>
      <c r="F630" s="87" t="s">
        <v>37</v>
      </c>
      <c r="G630" s="87" t="s">
        <v>37</v>
      </c>
      <c r="H630" s="87" t="s">
        <v>37</v>
      </c>
      <c r="I630" s="3" t="str">
        <f aca="false">IF(AND(F630="",G630="",H630=""),"",(IF(F630="N/A","N/A",CONCATENATE(F630,"/",G630,"/",H630))))</f>
        <v>N/A</v>
      </c>
      <c r="J630" s="87" t="s">
        <v>7620</v>
      </c>
      <c r="K630" s="87" t="s">
        <v>7572</v>
      </c>
      <c r="L630" s="7" t="n">
        <v>1987</v>
      </c>
      <c r="M630" s="3" t="str">
        <f aca="false">IF(AND(J630="",K630="",L630=""),"",(IF(J630="N/A","N/A",CONCATENATE(J630,"/",K630,"/",L630))))</f>
        <v>09/07/1987</v>
      </c>
      <c r="N630" s="87" t="s">
        <v>7526</v>
      </c>
      <c r="O630" s="87" t="s">
        <v>7526</v>
      </c>
      <c r="P630" s="7" t="s">
        <v>9198</v>
      </c>
      <c r="Q630" s="3" t="str">
        <f aca="false">IF(AND(N630="",O630="",P630=""),"",(IF(N630="N/A","N/A",CONCATENATE(N630,"/",O630,"/",P630))))</f>
        <v>S/F/S/F/S/f</v>
      </c>
      <c r="R630" s="7" t="s">
        <v>9244</v>
      </c>
      <c r="S630" s="7" t="s">
        <v>41</v>
      </c>
      <c r="T630" s="7" t="s">
        <v>37</v>
      </c>
      <c r="U630" s="7" t="s">
        <v>50</v>
      </c>
      <c r="V630" s="7" t="s">
        <v>7520</v>
      </c>
      <c r="W630" s="6" t="s">
        <v>9245</v>
      </c>
      <c r="X630" s="7" t="s">
        <v>7520</v>
      </c>
      <c r="Y630" s="7" t="s">
        <v>7520</v>
      </c>
      <c r="Z630" s="6" t="s">
        <v>7520</v>
      </c>
      <c r="AA630" s="7" t="s">
        <v>7523</v>
      </c>
    </row>
    <row r="631" customFormat="false" ht="34" hidden="false" customHeight="false" outlineLevel="0" collapsed="false">
      <c r="A631" s="7" t="n">
        <v>1987</v>
      </c>
      <c r="B631" s="7" t="s">
        <v>9210</v>
      </c>
      <c r="C631" s="7" t="s">
        <v>9246</v>
      </c>
      <c r="D631" s="7" t="s">
        <v>9212</v>
      </c>
      <c r="E631" s="7" t="s">
        <v>9247</v>
      </c>
      <c r="F631" s="87" t="s">
        <v>37</v>
      </c>
      <c r="G631" s="87" t="s">
        <v>37</v>
      </c>
      <c r="H631" s="87" t="s">
        <v>37</v>
      </c>
      <c r="I631" s="3" t="str">
        <f aca="false">IF(AND(F631="",G631="",H631=""),"",(IF(F631="N/A","N/A",CONCATENATE(F631,"/",G631,"/",H631))))</f>
        <v>N/A</v>
      </c>
      <c r="J631" s="87" t="s">
        <v>7708</v>
      </c>
      <c r="K631" s="87" t="s">
        <v>7620</v>
      </c>
      <c r="L631" s="7" t="n">
        <v>1988</v>
      </c>
      <c r="M631" s="3" t="str">
        <f aca="false">IF(AND(J631="",K631="",L631=""),"",(IF(J631="N/A","N/A",CONCATENATE(J631,"/",K631,"/",L631))))</f>
        <v>30/09/1988</v>
      </c>
      <c r="N631" s="87" t="s">
        <v>7526</v>
      </c>
      <c r="O631" s="87" t="s">
        <v>7526</v>
      </c>
      <c r="P631" s="7" t="s">
        <v>7526</v>
      </c>
      <c r="Q631" s="3" t="str">
        <f aca="false">IF(AND(N631="",O631="",P631=""),"",(IF(N631="N/A","N/A",CONCATENATE(N631,"/",O631,"/",P631))))</f>
        <v>S/F/S/F/S/F</v>
      </c>
      <c r="R631" s="7" t="s">
        <v>9244</v>
      </c>
      <c r="S631" s="7" t="s">
        <v>41</v>
      </c>
      <c r="T631" s="7" t="s">
        <v>37</v>
      </c>
      <c r="U631" s="7" t="s">
        <v>60</v>
      </c>
      <c r="V631" s="7" t="s">
        <v>7520</v>
      </c>
      <c r="W631" s="6" t="s">
        <v>9248</v>
      </c>
      <c r="X631" s="7" t="s">
        <v>7520</v>
      </c>
      <c r="Y631" s="7" t="s">
        <v>7520</v>
      </c>
      <c r="Z631" s="6" t="s">
        <v>9247</v>
      </c>
      <c r="AA631" s="7" t="s">
        <v>7523</v>
      </c>
    </row>
    <row r="632" customFormat="false" ht="34" hidden="false" customHeight="false" outlineLevel="0" collapsed="false">
      <c r="A632" s="7" t="n">
        <v>1987</v>
      </c>
      <c r="B632" s="7" t="s">
        <v>9210</v>
      </c>
      <c r="C632" s="7" t="s">
        <v>9249</v>
      </c>
      <c r="D632" s="7" t="s">
        <v>9212</v>
      </c>
      <c r="E632" s="7" t="s">
        <v>9247</v>
      </c>
      <c r="F632" s="87" t="s">
        <v>37</v>
      </c>
      <c r="G632" s="87" t="s">
        <v>37</v>
      </c>
      <c r="H632" s="87" t="s">
        <v>37</v>
      </c>
      <c r="I632" s="3" t="str">
        <f aca="false">IF(AND(F632="",G632="",H632=""),"",(IF(F632="N/A","N/A",CONCATENATE(F632,"/",G632,"/",H632))))</f>
        <v>N/A</v>
      </c>
      <c r="J632" s="87" t="s">
        <v>7708</v>
      </c>
      <c r="K632" s="87" t="s">
        <v>7620</v>
      </c>
      <c r="L632" s="7" t="n">
        <v>1988</v>
      </c>
      <c r="M632" s="3" t="str">
        <f aca="false">IF(AND(J632="",K632="",L632=""),"",(IF(J632="N/A","N/A",CONCATENATE(J632,"/",K632,"/",L632))))</f>
        <v>30/09/1988</v>
      </c>
      <c r="N632" s="87" t="s">
        <v>7526</v>
      </c>
      <c r="O632" s="87" t="s">
        <v>7526</v>
      </c>
      <c r="P632" s="7" t="s">
        <v>9198</v>
      </c>
      <c r="Q632" s="3" t="str">
        <f aca="false">IF(AND(N632="",O632="",P632=""),"",(IF(N632="N/A","N/A",CONCATENATE(N632,"/",O632,"/",P632))))</f>
        <v>S/F/S/F/S/f</v>
      </c>
      <c r="R632" s="7" t="s">
        <v>9244</v>
      </c>
      <c r="S632" s="7" t="s">
        <v>41</v>
      </c>
      <c r="T632" s="7" t="s">
        <v>37</v>
      </c>
      <c r="U632" s="7" t="s">
        <v>60</v>
      </c>
      <c r="V632" s="7" t="s">
        <v>7520</v>
      </c>
      <c r="W632" s="6" t="s">
        <v>9248</v>
      </c>
      <c r="X632" s="7" t="s">
        <v>7520</v>
      </c>
      <c r="Y632" s="7" t="s">
        <v>7520</v>
      </c>
      <c r="Z632" s="6" t="s">
        <v>9247</v>
      </c>
      <c r="AA632" s="7" t="s">
        <v>7523</v>
      </c>
    </row>
    <row r="633" customFormat="false" ht="34" hidden="false" customHeight="false" outlineLevel="0" collapsed="false">
      <c r="A633" s="7" t="n">
        <v>1987</v>
      </c>
      <c r="B633" s="7" t="s">
        <v>9210</v>
      </c>
      <c r="C633" s="7" t="s">
        <v>9250</v>
      </c>
      <c r="D633" s="7" t="s">
        <v>9212</v>
      </c>
      <c r="E633" s="7" t="s">
        <v>9251</v>
      </c>
      <c r="F633" s="87" t="s">
        <v>37</v>
      </c>
      <c r="G633" s="87" t="s">
        <v>37</v>
      </c>
      <c r="H633" s="87" t="s">
        <v>37</v>
      </c>
      <c r="I633" s="3" t="str">
        <f aca="false">IF(AND(F633="",G633="",H633=""),"",(IF(F633="N/A","N/A",CONCATENATE(F633,"/",G633,"/",H633))))</f>
        <v>N/A</v>
      </c>
      <c r="J633" s="87" t="s">
        <v>7626</v>
      </c>
      <c r="K633" s="87" t="s">
        <v>7537</v>
      </c>
      <c r="L633" s="7" t="n">
        <v>1990</v>
      </c>
      <c r="M633" s="3" t="str">
        <f aca="false">IF(AND(J633="",K633="",L633=""),"",(IF(J633="N/A","N/A",CONCATENATE(J633,"/",K633,"/",L633))))</f>
        <v>10/03/1990</v>
      </c>
      <c r="N633" s="87" t="s">
        <v>7526</v>
      </c>
      <c r="O633" s="87" t="s">
        <v>7526</v>
      </c>
      <c r="P633" s="7" t="s">
        <v>9198</v>
      </c>
      <c r="Q633" s="3" t="str">
        <f aca="false">IF(AND(N633="",O633="",P633=""),"",(IF(N633="N/A","N/A",CONCATENATE(N633,"/",O633,"/",P633))))</f>
        <v>S/F/S/F/S/f</v>
      </c>
      <c r="R633" s="7" t="s">
        <v>9214</v>
      </c>
      <c r="S633" s="7" t="s">
        <v>41</v>
      </c>
      <c r="T633" s="7" t="s">
        <v>37</v>
      </c>
      <c r="U633" s="7" t="s">
        <v>60</v>
      </c>
      <c r="V633" s="7" t="s">
        <v>7520</v>
      </c>
      <c r="W633" s="6" t="s">
        <v>9252</v>
      </c>
      <c r="X633" s="7" t="s">
        <v>7520</v>
      </c>
      <c r="Y633" s="7" t="s">
        <v>7520</v>
      </c>
      <c r="Z633" s="6" t="s">
        <v>9253</v>
      </c>
      <c r="AA633" s="7" t="s">
        <v>7523</v>
      </c>
    </row>
    <row r="634" customFormat="false" ht="34" hidden="false" customHeight="false" outlineLevel="0" collapsed="false">
      <c r="A634" s="7" t="n">
        <v>1987</v>
      </c>
      <c r="B634" s="7" t="s">
        <v>9210</v>
      </c>
      <c r="C634" s="7" t="s">
        <v>9254</v>
      </c>
      <c r="D634" s="7" t="s">
        <v>9212</v>
      </c>
      <c r="E634" s="7" t="s">
        <v>9255</v>
      </c>
      <c r="F634" s="87" t="s">
        <v>7549</v>
      </c>
      <c r="G634" s="87" t="s">
        <v>7541</v>
      </c>
      <c r="H634" s="87" t="s">
        <v>7730</v>
      </c>
      <c r="I634" s="3" t="str">
        <f aca="false">IF(AND(F634="",G634="",H634=""),"",(IF(F634="N/A","N/A",CONCATENATE(F634,"/",G634,"/",H634))))</f>
        <v>06/04/1989</v>
      </c>
      <c r="J634" s="87" t="s">
        <v>7526</v>
      </c>
      <c r="K634" s="87" t="s">
        <v>7526</v>
      </c>
      <c r="L634" s="7" t="s">
        <v>7526</v>
      </c>
      <c r="M634" s="3" t="str">
        <f aca="false">IF(AND(J634="",K634="",L634=""),"",(IF(J634="N/A","N/A",CONCATENATE(J634,"/",K634,"/",L634))))</f>
        <v>S/F/S/F/S/F</v>
      </c>
      <c r="N634" s="87" t="s">
        <v>7526</v>
      </c>
      <c r="O634" s="87" t="s">
        <v>7526</v>
      </c>
      <c r="P634" s="7" t="s">
        <v>7526</v>
      </c>
      <c r="Q634" s="3" t="str">
        <f aca="false">IF(AND(N634="",O634="",P634=""),"",(IF(N634="N/A","N/A",CONCATENATE(N634,"/",O634,"/",P634))))</f>
        <v>S/F/S/F/S/F</v>
      </c>
      <c r="R634" s="7" t="s">
        <v>9244</v>
      </c>
      <c r="S634" s="7" t="s">
        <v>9180</v>
      </c>
      <c r="T634" s="7" t="s">
        <v>234</v>
      </c>
      <c r="U634" s="7" t="s">
        <v>100</v>
      </c>
      <c r="V634" s="7" t="s">
        <v>7520</v>
      </c>
      <c r="W634" s="6" t="s">
        <v>9256</v>
      </c>
      <c r="X634" s="7" t="s">
        <v>7520</v>
      </c>
      <c r="Y634" s="7" t="s">
        <v>7520</v>
      </c>
      <c r="Z634" s="6" t="s">
        <v>9257</v>
      </c>
      <c r="AA634" s="7" t="s">
        <v>7523</v>
      </c>
    </row>
    <row r="635" customFormat="false" ht="34" hidden="false" customHeight="false" outlineLevel="0" collapsed="false">
      <c r="A635" s="7" t="n">
        <v>1987</v>
      </c>
      <c r="B635" s="7" t="s">
        <v>9210</v>
      </c>
      <c r="C635" s="7" t="s">
        <v>9258</v>
      </c>
      <c r="D635" s="7" t="s">
        <v>9212</v>
      </c>
      <c r="E635" s="7" t="s">
        <v>9259</v>
      </c>
      <c r="F635" s="87" t="s">
        <v>7849</v>
      </c>
      <c r="G635" s="87" t="s">
        <v>7613</v>
      </c>
      <c r="H635" s="87" t="s">
        <v>8700</v>
      </c>
      <c r="I635" s="3" t="str">
        <f aca="false">IF(AND(F635="",G635="",H635=""),"",(IF(F635="N/A","N/A",CONCATENATE(F635,"/",G635,"/",H635))))</f>
        <v>24/05/1992</v>
      </c>
      <c r="J635" s="87" t="s">
        <v>7526</v>
      </c>
      <c r="K635" s="87" t="s">
        <v>7613</v>
      </c>
      <c r="L635" s="7" t="n">
        <v>1992</v>
      </c>
      <c r="M635" s="3" t="str">
        <f aca="false">IF(AND(J635="",K635="",L635=""),"",(IF(J635="N/A","N/A",CONCATENATE(J635,"/",K635,"/",L635))))</f>
        <v>S/F/05/1992</v>
      </c>
      <c r="N635" s="87" t="s">
        <v>7526</v>
      </c>
      <c r="O635" s="87" t="s">
        <v>7526</v>
      </c>
      <c r="P635" s="7" t="s">
        <v>7526</v>
      </c>
      <c r="Q635" s="3" t="str">
        <f aca="false">IF(AND(N635="",O635="",P635=""),"",(IF(N635="N/A","N/A",CONCATENATE(N635,"/",O635,"/",P635))))</f>
        <v>S/F/S/F/S/F</v>
      </c>
      <c r="R635" s="7" t="s">
        <v>7520</v>
      </c>
      <c r="S635" s="7" t="s">
        <v>9180</v>
      </c>
      <c r="T635" s="7" t="s">
        <v>234</v>
      </c>
      <c r="U635" s="7" t="s">
        <v>100</v>
      </c>
      <c r="V635" s="7" t="s">
        <v>5249</v>
      </c>
      <c r="W635" s="6" t="s">
        <v>9260</v>
      </c>
      <c r="X635" s="7" t="s">
        <v>7520</v>
      </c>
      <c r="Y635" s="7" t="s">
        <v>7520</v>
      </c>
      <c r="Z635" s="6" t="s">
        <v>9261</v>
      </c>
      <c r="AA635" s="7" t="s">
        <v>7523</v>
      </c>
    </row>
    <row r="636" customFormat="false" ht="34" hidden="false" customHeight="false" outlineLevel="0" collapsed="false">
      <c r="A636" s="7" t="n">
        <v>1987</v>
      </c>
      <c r="B636" s="7" t="s">
        <v>9210</v>
      </c>
      <c r="C636" s="7" t="s">
        <v>9262</v>
      </c>
      <c r="D636" s="7" t="s">
        <v>9212</v>
      </c>
      <c r="E636" s="7" t="s">
        <v>9263</v>
      </c>
      <c r="F636" s="87" t="s">
        <v>7620</v>
      </c>
      <c r="G636" s="87" t="s">
        <v>7620</v>
      </c>
      <c r="H636" s="87" t="s">
        <v>7730</v>
      </c>
      <c r="I636" s="3" t="str">
        <f aca="false">IF(AND(F636="",G636="",H636=""),"",(IF(F636="N/A","N/A",CONCATENATE(F636,"/",G636,"/",H636))))</f>
        <v>09/09/1989</v>
      </c>
      <c r="J636" s="87" t="s">
        <v>7526</v>
      </c>
      <c r="K636" s="87" t="s">
        <v>7620</v>
      </c>
      <c r="L636" s="7" t="n">
        <v>1989</v>
      </c>
      <c r="M636" s="3" t="str">
        <f aca="false">IF(AND(J636="",K636="",L636=""),"",(IF(J636="N/A","N/A",CONCATENATE(J636,"/",K636,"/",L636))))</f>
        <v>S/F/09/1989</v>
      </c>
      <c r="N636" s="87" t="s">
        <v>7526</v>
      </c>
      <c r="O636" s="87" t="s">
        <v>7526</v>
      </c>
      <c r="P636" s="7" t="s">
        <v>7526</v>
      </c>
      <c r="Q636" s="3" t="str">
        <f aca="false">IF(AND(N636="",O636="",P636=""),"",(IF(N636="N/A","N/A",CONCATENATE(N636,"/",O636,"/",P636))))</f>
        <v>S/F/S/F/S/F</v>
      </c>
      <c r="R636" s="7" t="s">
        <v>7520</v>
      </c>
      <c r="S636" s="7" t="s">
        <v>9180</v>
      </c>
      <c r="T636" s="7" t="s">
        <v>234</v>
      </c>
      <c r="U636" s="7" t="s">
        <v>100</v>
      </c>
      <c r="V636" s="7" t="s">
        <v>5245</v>
      </c>
      <c r="W636" s="6" t="s">
        <v>9264</v>
      </c>
      <c r="X636" s="7" t="s">
        <v>7520</v>
      </c>
      <c r="Y636" s="7" t="s">
        <v>7520</v>
      </c>
      <c r="Z636" s="6" t="s">
        <v>9265</v>
      </c>
      <c r="AA636" s="7" t="s">
        <v>7523</v>
      </c>
    </row>
    <row r="637" customFormat="false" ht="34" hidden="false" customHeight="false" outlineLevel="0" collapsed="false">
      <c r="A637" s="7" t="n">
        <v>1987</v>
      </c>
      <c r="B637" s="7" t="s">
        <v>9210</v>
      </c>
      <c r="C637" s="7" t="s">
        <v>9266</v>
      </c>
      <c r="D637" s="7" t="s">
        <v>9212</v>
      </c>
      <c r="E637" s="7" t="s">
        <v>9267</v>
      </c>
      <c r="F637" s="87" t="s">
        <v>7549</v>
      </c>
      <c r="G637" s="87" t="s">
        <v>7626</v>
      </c>
      <c r="H637" s="87" t="s">
        <v>7897</v>
      </c>
      <c r="I637" s="3" t="str">
        <f aca="false">IF(AND(F637="",G637="",H637=""),"",(IF(F637="N/A","N/A",CONCATENATE(F637,"/",G637,"/",H637))))</f>
        <v>06/10/1988</v>
      </c>
      <c r="J637" s="87" t="s">
        <v>7526</v>
      </c>
      <c r="K637" s="87" t="s">
        <v>7626</v>
      </c>
      <c r="L637" s="7" t="n">
        <v>1988</v>
      </c>
      <c r="M637" s="3" t="str">
        <f aca="false">IF(AND(J637="",K637="",L637=""),"",(IF(J637="N/A","N/A",CONCATENATE(J637,"/",K637,"/",L637))))</f>
        <v>S/F/10/1988</v>
      </c>
      <c r="N637" s="87" t="s">
        <v>7526</v>
      </c>
      <c r="O637" s="87" t="s">
        <v>7526</v>
      </c>
      <c r="P637" s="7" t="s">
        <v>7526</v>
      </c>
      <c r="Q637" s="3" t="str">
        <f aca="false">IF(AND(N637="",O637="",P637=""),"",(IF(N637="N/A","N/A",CONCATENATE(N637,"/",O637,"/",P637))))</f>
        <v>S/F/S/F/S/F</v>
      </c>
      <c r="R637" s="7" t="s">
        <v>7520</v>
      </c>
      <c r="S637" s="7" t="s">
        <v>9180</v>
      </c>
      <c r="T637" s="7" t="s">
        <v>234</v>
      </c>
      <c r="U637" s="7" t="s">
        <v>100</v>
      </c>
      <c r="V637" s="7" t="s">
        <v>7520</v>
      </c>
      <c r="W637" s="6" t="s">
        <v>9268</v>
      </c>
      <c r="X637" s="7" t="s">
        <v>7520</v>
      </c>
      <c r="Y637" s="7" t="s">
        <v>7520</v>
      </c>
      <c r="Z637" s="6" t="s">
        <v>9269</v>
      </c>
      <c r="AA637" s="7" t="s">
        <v>7523</v>
      </c>
    </row>
    <row r="638" customFormat="false" ht="34" hidden="false" customHeight="false" outlineLevel="0" collapsed="false">
      <c r="A638" s="7" t="n">
        <v>1987</v>
      </c>
      <c r="B638" s="7" t="s">
        <v>9210</v>
      </c>
      <c r="C638" s="7" t="s">
        <v>9270</v>
      </c>
      <c r="D638" s="7" t="s">
        <v>9212</v>
      </c>
      <c r="E638" s="7" t="s">
        <v>9269</v>
      </c>
      <c r="F638" s="87" t="s">
        <v>37</v>
      </c>
      <c r="G638" s="87" t="s">
        <v>37</v>
      </c>
      <c r="H638" s="87" t="s">
        <v>37</v>
      </c>
      <c r="I638" s="3" t="str">
        <f aca="false">IF(AND(F638="",G638="",H638=""),"",(IF(F638="N/A","N/A",CONCATENATE(F638,"/",G638,"/",H638))))</f>
        <v>N/A</v>
      </c>
      <c r="J638" s="87" t="s">
        <v>7549</v>
      </c>
      <c r="K638" s="87" t="s">
        <v>7626</v>
      </c>
      <c r="L638" s="7" t="n">
        <v>1988</v>
      </c>
      <c r="M638" s="3" t="str">
        <f aca="false">IF(AND(J638="",K638="",L638=""),"",(IF(J638="N/A","N/A",CONCATENATE(J638,"/",K638,"/",L638))))</f>
        <v>06/10/1988</v>
      </c>
      <c r="N638" s="87" t="s">
        <v>7526</v>
      </c>
      <c r="O638" s="87" t="s">
        <v>7526</v>
      </c>
      <c r="P638" s="7" t="s">
        <v>7526</v>
      </c>
      <c r="Q638" s="3" t="str">
        <f aca="false">IF(AND(N638="",O638="",P638=""),"",(IF(N638="N/A","N/A",CONCATENATE(N638,"/",O638,"/",P638))))</f>
        <v>S/F/S/F/S/F</v>
      </c>
      <c r="R638" s="7" t="s">
        <v>9244</v>
      </c>
      <c r="S638" s="7" t="s">
        <v>41</v>
      </c>
      <c r="T638" s="7" t="s">
        <v>37</v>
      </c>
      <c r="U638" s="7" t="s">
        <v>100</v>
      </c>
      <c r="V638" s="7" t="s">
        <v>7520</v>
      </c>
      <c r="W638" s="6" t="s">
        <v>9271</v>
      </c>
      <c r="X638" s="7" t="s">
        <v>7520</v>
      </c>
      <c r="Y638" s="7" t="s">
        <v>7520</v>
      </c>
      <c r="Z638" s="6" t="s">
        <v>9269</v>
      </c>
      <c r="AA638" s="7" t="s">
        <v>7523</v>
      </c>
    </row>
    <row r="639" customFormat="false" ht="34" hidden="false" customHeight="false" outlineLevel="0" collapsed="false">
      <c r="A639" s="7" t="n">
        <v>1987</v>
      </c>
      <c r="B639" s="7" t="s">
        <v>9210</v>
      </c>
      <c r="C639" s="7" t="s">
        <v>9272</v>
      </c>
      <c r="D639" s="7" t="s">
        <v>9212</v>
      </c>
      <c r="E639" s="7" t="s">
        <v>9269</v>
      </c>
      <c r="F639" s="87" t="s">
        <v>37</v>
      </c>
      <c r="G639" s="87" t="s">
        <v>37</v>
      </c>
      <c r="H639" s="87" t="s">
        <v>37</v>
      </c>
      <c r="I639" s="3" t="str">
        <f aca="false">IF(AND(F639="",G639="",H639=""),"",(IF(F639="N/A","N/A",CONCATENATE(F639,"/",G639,"/",H639))))</f>
        <v>N/A</v>
      </c>
      <c r="J639" s="87" t="s">
        <v>7549</v>
      </c>
      <c r="K639" s="87" t="s">
        <v>7626</v>
      </c>
      <c r="L639" s="7" t="n">
        <v>1988</v>
      </c>
      <c r="M639" s="3" t="str">
        <f aca="false">IF(AND(J639="",K639="",L639=""),"",(IF(J639="N/A","N/A",CONCATENATE(J639,"/",K639,"/",L639))))</f>
        <v>06/10/1988</v>
      </c>
      <c r="N639" s="87" t="s">
        <v>7526</v>
      </c>
      <c r="O639" s="87" t="s">
        <v>7526</v>
      </c>
      <c r="P639" s="7" t="s">
        <v>7526</v>
      </c>
      <c r="Q639" s="3" t="str">
        <f aca="false">IF(AND(N639="",O639="",P639=""),"",(IF(N639="N/A","N/A",CONCATENATE(N639,"/",O639,"/",P639))))</f>
        <v>S/F/S/F/S/F</v>
      </c>
      <c r="R639" s="7" t="s">
        <v>9244</v>
      </c>
      <c r="S639" s="7" t="s">
        <v>41</v>
      </c>
      <c r="T639" s="7" t="s">
        <v>37</v>
      </c>
      <c r="U639" s="7" t="s">
        <v>100</v>
      </c>
      <c r="V639" s="7" t="s">
        <v>7520</v>
      </c>
      <c r="W639" s="6" t="s">
        <v>9271</v>
      </c>
      <c r="X639" s="7" t="s">
        <v>7520</v>
      </c>
      <c r="Y639" s="7" t="s">
        <v>7520</v>
      </c>
      <c r="Z639" s="6" t="s">
        <v>9269</v>
      </c>
      <c r="AA639" s="7" t="s">
        <v>7523</v>
      </c>
    </row>
    <row r="640" customFormat="false" ht="34" hidden="false" customHeight="false" outlineLevel="0" collapsed="false">
      <c r="A640" s="7" t="n">
        <v>1987</v>
      </c>
      <c r="B640" s="7" t="s">
        <v>9210</v>
      </c>
      <c r="C640" s="7" t="s">
        <v>9273</v>
      </c>
      <c r="D640" s="7" t="s">
        <v>9212</v>
      </c>
      <c r="E640" s="7" t="s">
        <v>9274</v>
      </c>
      <c r="F640" s="87" t="s">
        <v>37</v>
      </c>
      <c r="G640" s="87" t="s">
        <v>37</v>
      </c>
      <c r="H640" s="87" t="s">
        <v>37</v>
      </c>
      <c r="I640" s="3" t="str">
        <f aca="false">IF(AND(F640="",G640="",H640=""),"",(IF(F640="N/A","N/A",CONCATENATE(F640,"/",G640,"/",H640))))</f>
        <v>N/A</v>
      </c>
      <c r="J640" s="87" t="s">
        <v>7628</v>
      </c>
      <c r="K640" s="87" t="s">
        <v>7549</v>
      </c>
      <c r="L640" s="7" t="n">
        <v>1987</v>
      </c>
      <c r="M640" s="3" t="str">
        <f aca="false">IF(AND(J640="",K640="",L640=""),"",(IF(J640="N/A","N/A",CONCATENATE(J640,"/",K640,"/",L640))))</f>
        <v>11/06/1987</v>
      </c>
      <c r="N640" s="87" t="s">
        <v>7526</v>
      </c>
      <c r="O640" s="87" t="s">
        <v>7526</v>
      </c>
      <c r="P640" s="7" t="s">
        <v>7526</v>
      </c>
      <c r="Q640" s="3" t="str">
        <f aca="false">IF(AND(N640="",O640="",P640=""),"",(IF(N640="N/A","N/A",CONCATENATE(N640,"/",O640,"/",P640))))</f>
        <v>S/F/S/F/S/F</v>
      </c>
      <c r="R640" s="7" t="s">
        <v>9244</v>
      </c>
      <c r="S640" s="7" t="s">
        <v>41</v>
      </c>
      <c r="T640" s="7" t="s">
        <v>37</v>
      </c>
      <c r="U640" s="7" t="s">
        <v>100</v>
      </c>
      <c r="V640" s="7" t="s">
        <v>6425</v>
      </c>
      <c r="W640" s="6" t="s">
        <v>9275</v>
      </c>
      <c r="X640" s="7" t="s">
        <v>7520</v>
      </c>
      <c r="Y640" s="7" t="s">
        <v>7520</v>
      </c>
      <c r="Z640" s="6" t="s">
        <v>9276</v>
      </c>
      <c r="AA640" s="7" t="s">
        <v>7523</v>
      </c>
    </row>
    <row r="641" customFormat="false" ht="34" hidden="false" customHeight="false" outlineLevel="0" collapsed="false">
      <c r="A641" s="7" t="n">
        <v>1987</v>
      </c>
      <c r="B641" s="7" t="s">
        <v>9210</v>
      </c>
      <c r="C641" s="7" t="s">
        <v>9277</v>
      </c>
      <c r="D641" s="7" t="s">
        <v>9212</v>
      </c>
      <c r="E641" s="7" t="s">
        <v>9274</v>
      </c>
      <c r="F641" s="87" t="s">
        <v>37</v>
      </c>
      <c r="G641" s="87" t="s">
        <v>37</v>
      </c>
      <c r="H641" s="87" t="s">
        <v>37</v>
      </c>
      <c r="I641" s="3" t="str">
        <f aca="false">IF(AND(F641="",G641="",H641=""),"",(IF(F641="N/A","N/A",CONCATENATE(F641,"/",G641,"/",H641))))</f>
        <v>N/A</v>
      </c>
      <c r="J641" s="87" t="s">
        <v>7628</v>
      </c>
      <c r="K641" s="87" t="s">
        <v>7549</v>
      </c>
      <c r="L641" s="7" t="n">
        <v>1987</v>
      </c>
      <c r="M641" s="3" t="str">
        <f aca="false">IF(AND(J641="",K641="",L641=""),"",(IF(J641="N/A","N/A",CONCATENATE(J641,"/",K641,"/",L641))))</f>
        <v>11/06/1987</v>
      </c>
      <c r="N641" s="87" t="s">
        <v>7526</v>
      </c>
      <c r="O641" s="87" t="s">
        <v>7526</v>
      </c>
      <c r="P641" s="7" t="s">
        <v>7526</v>
      </c>
      <c r="Q641" s="3" t="str">
        <f aca="false">IF(AND(N641="",O641="",P641=""),"",(IF(N641="N/A","N/A",CONCATENATE(N641,"/",O641,"/",P641))))</f>
        <v>S/F/S/F/S/F</v>
      </c>
      <c r="R641" s="7" t="s">
        <v>9244</v>
      </c>
      <c r="S641" s="7" t="s">
        <v>41</v>
      </c>
      <c r="T641" s="7" t="s">
        <v>37</v>
      </c>
      <c r="U641" s="7" t="s">
        <v>100</v>
      </c>
      <c r="V641" s="7" t="s">
        <v>6425</v>
      </c>
      <c r="W641" s="6" t="s">
        <v>9275</v>
      </c>
      <c r="X641" s="7" t="s">
        <v>7520</v>
      </c>
      <c r="Y641" s="7" t="s">
        <v>7520</v>
      </c>
      <c r="Z641" s="6" t="s">
        <v>9276</v>
      </c>
      <c r="AA641" s="7" t="s">
        <v>7523</v>
      </c>
    </row>
    <row r="642" customFormat="false" ht="34" hidden="false" customHeight="false" outlineLevel="0" collapsed="false">
      <c r="A642" s="7" t="n">
        <v>1987</v>
      </c>
      <c r="B642" s="7" t="s">
        <v>9210</v>
      </c>
      <c r="C642" s="7" t="s">
        <v>9278</v>
      </c>
      <c r="D642" s="7" t="s">
        <v>9212</v>
      </c>
      <c r="E642" s="7" t="s">
        <v>9279</v>
      </c>
      <c r="F642" s="87" t="s">
        <v>37</v>
      </c>
      <c r="G642" s="87" t="s">
        <v>37</v>
      </c>
      <c r="H642" s="87" t="s">
        <v>37</v>
      </c>
      <c r="I642" s="3" t="str">
        <f aca="false">IF(AND(F642="",G642="",H642=""),"",(IF(F642="N/A","N/A",CONCATENATE(F642,"/",G642,"/",H642))))</f>
        <v>N/A</v>
      </c>
      <c r="J642" s="87" t="s">
        <v>7646</v>
      </c>
      <c r="K642" s="87" t="s">
        <v>7628</v>
      </c>
      <c r="L642" s="7" t="n">
        <v>1990</v>
      </c>
      <c r="M642" s="3" t="str">
        <f aca="false">IF(AND(J642="",K642="",L642=""),"",(IF(J642="N/A","N/A",CONCATENATE(J642,"/",K642,"/",L642))))</f>
        <v>15/11/1990</v>
      </c>
      <c r="N642" s="87" t="s">
        <v>7526</v>
      </c>
      <c r="O642" s="87" t="s">
        <v>7526</v>
      </c>
      <c r="P642" s="7" t="s">
        <v>7526</v>
      </c>
      <c r="Q642" s="3" t="str">
        <f aca="false">IF(AND(N642="",O642="",P642=""),"",(IF(N642="N/A","N/A",CONCATENATE(N642,"/",O642,"/",P642))))</f>
        <v>S/F/S/F/S/F</v>
      </c>
      <c r="R642" s="7" t="s">
        <v>9214</v>
      </c>
      <c r="S642" s="7" t="s">
        <v>41</v>
      </c>
      <c r="T642" s="7" t="s">
        <v>37</v>
      </c>
      <c r="U642" s="7" t="s">
        <v>100</v>
      </c>
      <c r="V642" s="7" t="s">
        <v>8157</v>
      </c>
      <c r="W642" s="6" t="s">
        <v>9280</v>
      </c>
      <c r="X642" s="7" t="s">
        <v>7520</v>
      </c>
      <c r="Y642" s="7" t="s">
        <v>7520</v>
      </c>
      <c r="Z642" s="6" t="s">
        <v>9281</v>
      </c>
      <c r="AA642" s="7" t="s">
        <v>7523</v>
      </c>
    </row>
    <row r="643" customFormat="false" ht="34" hidden="false" customHeight="false" outlineLevel="0" collapsed="false">
      <c r="A643" s="7" t="n">
        <v>1987</v>
      </c>
      <c r="B643" s="7" t="s">
        <v>9210</v>
      </c>
      <c r="C643" s="7" t="s">
        <v>9282</v>
      </c>
      <c r="D643" s="7" t="s">
        <v>9212</v>
      </c>
      <c r="E643" s="7" t="s">
        <v>9279</v>
      </c>
      <c r="F643" s="87" t="s">
        <v>37</v>
      </c>
      <c r="G643" s="87" t="s">
        <v>37</v>
      </c>
      <c r="H643" s="87" t="s">
        <v>37</v>
      </c>
      <c r="I643" s="3" t="str">
        <f aca="false">IF(AND(F643="",G643="",H643=""),"",(IF(F643="N/A","N/A",CONCATENATE(F643,"/",G643,"/",H643))))</f>
        <v>N/A</v>
      </c>
      <c r="J643" s="87" t="s">
        <v>7646</v>
      </c>
      <c r="K643" s="87" t="s">
        <v>7628</v>
      </c>
      <c r="L643" s="7" t="n">
        <v>1990</v>
      </c>
      <c r="M643" s="3" t="str">
        <f aca="false">IF(AND(J643="",K643="",L643=""),"",(IF(J643="N/A","N/A",CONCATENATE(J643,"/",K643,"/",L643))))</f>
        <v>15/11/1990</v>
      </c>
      <c r="N643" s="87" t="s">
        <v>7526</v>
      </c>
      <c r="O643" s="87" t="s">
        <v>7526</v>
      </c>
      <c r="P643" s="7" t="s">
        <v>7526</v>
      </c>
      <c r="Q643" s="3" t="str">
        <f aca="false">IF(AND(N643="",O643="",P643=""),"",(IF(N643="N/A","N/A",CONCATENATE(N643,"/",O643,"/",P643))))</f>
        <v>S/F/S/F/S/F</v>
      </c>
      <c r="R643" s="7" t="s">
        <v>9214</v>
      </c>
      <c r="S643" s="7" t="s">
        <v>41</v>
      </c>
      <c r="T643" s="7" t="s">
        <v>37</v>
      </c>
      <c r="U643" s="7" t="s">
        <v>100</v>
      </c>
      <c r="V643" s="7" t="s">
        <v>8157</v>
      </c>
      <c r="W643" s="6" t="s">
        <v>9280</v>
      </c>
      <c r="X643" s="7" t="s">
        <v>7520</v>
      </c>
      <c r="Y643" s="7" t="s">
        <v>7520</v>
      </c>
      <c r="Z643" s="6" t="s">
        <v>9281</v>
      </c>
      <c r="AA643" s="7" t="s">
        <v>7523</v>
      </c>
    </row>
    <row r="644" customFormat="false" ht="34" hidden="false" customHeight="false" outlineLevel="0" collapsed="false">
      <c r="A644" s="7" t="n">
        <v>1987</v>
      </c>
      <c r="B644" s="7" t="s">
        <v>9210</v>
      </c>
      <c r="C644" s="7" t="s">
        <v>9283</v>
      </c>
      <c r="D644" s="7" t="s">
        <v>9212</v>
      </c>
      <c r="E644" s="7" t="s">
        <v>9279</v>
      </c>
      <c r="F644" s="87" t="s">
        <v>37</v>
      </c>
      <c r="G644" s="87" t="s">
        <v>37</v>
      </c>
      <c r="H644" s="87" t="s">
        <v>37</v>
      </c>
      <c r="I644" s="3" t="str">
        <f aca="false">IF(AND(F644="",G644="",H644=""),"",(IF(F644="N/A","N/A",CONCATENATE(F644,"/",G644,"/",H644))))</f>
        <v>N/A</v>
      </c>
      <c r="J644" s="87" t="s">
        <v>7646</v>
      </c>
      <c r="K644" s="87" t="s">
        <v>7628</v>
      </c>
      <c r="L644" s="7" t="n">
        <v>1990</v>
      </c>
      <c r="M644" s="3" t="str">
        <f aca="false">IF(AND(J644="",K644="",L644=""),"",(IF(J644="N/A","N/A",CONCATENATE(J644,"/",K644,"/",L644))))</f>
        <v>15/11/1990</v>
      </c>
      <c r="N644" s="87" t="s">
        <v>7526</v>
      </c>
      <c r="O644" s="87" t="s">
        <v>7526</v>
      </c>
      <c r="P644" s="7" t="s">
        <v>7526</v>
      </c>
      <c r="Q644" s="3" t="str">
        <f aca="false">IF(AND(N644="",O644="",P644=""),"",(IF(N644="N/A","N/A",CONCATENATE(N644,"/",O644,"/",P644))))</f>
        <v>S/F/S/F/S/F</v>
      </c>
      <c r="R644" s="7" t="s">
        <v>9214</v>
      </c>
      <c r="S644" s="7" t="s">
        <v>41</v>
      </c>
      <c r="T644" s="7" t="s">
        <v>37</v>
      </c>
      <c r="U644" s="7" t="s">
        <v>100</v>
      </c>
      <c r="V644" s="7" t="s">
        <v>8157</v>
      </c>
      <c r="W644" s="6" t="s">
        <v>9280</v>
      </c>
      <c r="X644" s="7" t="s">
        <v>7520</v>
      </c>
      <c r="Y644" s="7" t="s">
        <v>7520</v>
      </c>
      <c r="Z644" s="6" t="s">
        <v>9281</v>
      </c>
      <c r="AA644" s="7" t="s">
        <v>7523</v>
      </c>
    </row>
    <row r="645" customFormat="false" ht="34" hidden="false" customHeight="false" outlineLevel="0" collapsed="false">
      <c r="A645" s="7" t="n">
        <v>1987</v>
      </c>
      <c r="B645" s="7" t="s">
        <v>9210</v>
      </c>
      <c r="C645" s="7" t="s">
        <v>9284</v>
      </c>
      <c r="D645" s="7" t="s">
        <v>9212</v>
      </c>
      <c r="E645" s="7" t="s">
        <v>9230</v>
      </c>
      <c r="F645" s="87" t="s">
        <v>37</v>
      </c>
      <c r="G645" s="87" t="s">
        <v>37</v>
      </c>
      <c r="H645" s="87" t="s">
        <v>37</v>
      </c>
      <c r="I645" s="3" t="str">
        <f aca="false">IF(AND(F645="",G645="",H645=""),"",(IF(F645="N/A","N/A",CONCATENATE(F645,"/",G645,"/",H645))))</f>
        <v>N/A</v>
      </c>
      <c r="J645" s="87" t="s">
        <v>7526</v>
      </c>
      <c r="K645" s="87" t="s">
        <v>7526</v>
      </c>
      <c r="L645" s="7" t="n">
        <v>1988</v>
      </c>
      <c r="M645" s="3" t="str">
        <f aca="false">IF(AND(J645="",K645="",L645=""),"",(IF(J645="N/A","N/A",CONCATENATE(J645,"/",K645,"/",L645))))</f>
        <v>S/F/S/F/1988</v>
      </c>
      <c r="N645" s="87" t="s">
        <v>7526</v>
      </c>
      <c r="O645" s="87" t="s">
        <v>7526</v>
      </c>
      <c r="P645" s="7" t="s">
        <v>7526</v>
      </c>
      <c r="Q645" s="3" t="str">
        <f aca="false">IF(AND(N645="",O645="",P645=""),"",(IF(N645="N/A","N/A",CONCATENATE(N645,"/",O645,"/",P645))))</f>
        <v>S/F/S/F/S/F</v>
      </c>
      <c r="R645" s="7" t="s">
        <v>9214</v>
      </c>
      <c r="S645" s="7" t="s">
        <v>41</v>
      </c>
      <c r="T645" s="7" t="s">
        <v>37</v>
      </c>
      <c r="U645" s="7" t="s">
        <v>100</v>
      </c>
      <c r="V645" s="7" t="s">
        <v>7520</v>
      </c>
      <c r="W645" s="6" t="s">
        <v>9285</v>
      </c>
      <c r="X645" s="7" t="s">
        <v>7520</v>
      </c>
      <c r="Y645" s="7" t="s">
        <v>7520</v>
      </c>
      <c r="Z645" s="6" t="s">
        <v>9230</v>
      </c>
      <c r="AA645" s="7" t="s">
        <v>7523</v>
      </c>
    </row>
    <row r="646" customFormat="false" ht="34" hidden="false" customHeight="false" outlineLevel="0" collapsed="false">
      <c r="A646" s="7" t="n">
        <v>1987</v>
      </c>
      <c r="B646" s="7" t="s">
        <v>9210</v>
      </c>
      <c r="C646" s="7" t="s">
        <v>9286</v>
      </c>
      <c r="D646" s="7" t="s">
        <v>9212</v>
      </c>
      <c r="E646" s="7" t="s">
        <v>9230</v>
      </c>
      <c r="F646" s="87" t="s">
        <v>37</v>
      </c>
      <c r="G646" s="87" t="s">
        <v>37</v>
      </c>
      <c r="H646" s="87" t="s">
        <v>37</v>
      </c>
      <c r="I646" s="3" t="str">
        <f aca="false">IF(AND(F646="",G646="",H646=""),"",(IF(F646="N/A","N/A",CONCATENATE(F646,"/",G646,"/",H646))))</f>
        <v>N/A</v>
      </c>
      <c r="J646" s="87" t="s">
        <v>7526</v>
      </c>
      <c r="K646" s="87" t="s">
        <v>7526</v>
      </c>
      <c r="L646" s="7" t="n">
        <v>1988</v>
      </c>
      <c r="M646" s="3" t="str">
        <f aca="false">IF(AND(J646="",K646="",L646=""),"",(IF(J646="N/A","N/A",CONCATENATE(J646,"/",K646,"/",L646))))</f>
        <v>S/F/S/F/1988</v>
      </c>
      <c r="N646" s="87" t="s">
        <v>7526</v>
      </c>
      <c r="O646" s="87" t="s">
        <v>7526</v>
      </c>
      <c r="P646" s="7" t="s">
        <v>7526</v>
      </c>
      <c r="Q646" s="3" t="str">
        <f aca="false">IF(AND(N646="",O646="",P646=""),"",(IF(N646="N/A","N/A",CONCATENATE(N646,"/",O646,"/",P646))))</f>
        <v>S/F/S/F/S/F</v>
      </c>
      <c r="R646" s="7" t="s">
        <v>9214</v>
      </c>
      <c r="S646" s="7" t="s">
        <v>41</v>
      </c>
      <c r="T646" s="7" t="s">
        <v>37</v>
      </c>
      <c r="U646" s="7" t="s">
        <v>100</v>
      </c>
      <c r="V646" s="7" t="s">
        <v>7520</v>
      </c>
      <c r="W646" s="6" t="s">
        <v>9285</v>
      </c>
      <c r="X646" s="7" t="s">
        <v>7520</v>
      </c>
      <c r="Y646" s="7" t="s">
        <v>7520</v>
      </c>
      <c r="Z646" s="6" t="s">
        <v>9230</v>
      </c>
      <c r="AA646" s="7" t="s">
        <v>7523</v>
      </c>
    </row>
    <row r="647" customFormat="false" ht="34" hidden="false" customHeight="false" outlineLevel="0" collapsed="false">
      <c r="A647" s="7" t="n">
        <v>1987</v>
      </c>
      <c r="B647" s="7" t="s">
        <v>9210</v>
      </c>
      <c r="C647" s="7" t="s">
        <v>9287</v>
      </c>
      <c r="D647" s="7" t="s">
        <v>9212</v>
      </c>
      <c r="E647" s="7" t="s">
        <v>9288</v>
      </c>
      <c r="F647" s="87" t="s">
        <v>37</v>
      </c>
      <c r="G647" s="87" t="s">
        <v>37</v>
      </c>
      <c r="H647" s="87" t="s">
        <v>37</v>
      </c>
      <c r="I647" s="3" t="str">
        <f aca="false">IF(AND(F647="",G647="",H647=""),"",(IF(F647="N/A","N/A",CONCATENATE(F647,"/",G647,"/",H647))))</f>
        <v>N/A</v>
      </c>
      <c r="J647" s="87" t="s">
        <v>7526</v>
      </c>
      <c r="K647" s="87" t="s">
        <v>7526</v>
      </c>
      <c r="L647" s="7" t="s">
        <v>7526</v>
      </c>
      <c r="M647" s="3" t="str">
        <f aca="false">IF(AND(J647="",K647="",L647=""),"",(IF(J647="N/A","N/A",CONCATENATE(J647,"/",K647,"/",L647))))</f>
        <v>S/F/S/F/S/F</v>
      </c>
      <c r="N647" s="87" t="s">
        <v>7526</v>
      </c>
      <c r="O647" s="87" t="s">
        <v>7526</v>
      </c>
      <c r="P647" s="7" t="s">
        <v>7526</v>
      </c>
      <c r="Q647" s="3" t="str">
        <f aca="false">IF(AND(N647="",O647="",P647=""),"",(IF(N647="N/A","N/A",CONCATENATE(N647,"/",O647,"/",P647))))</f>
        <v>S/F/S/F/S/F</v>
      </c>
      <c r="R647" s="7" t="s">
        <v>9214</v>
      </c>
      <c r="S647" s="7" t="s">
        <v>164</v>
      </c>
      <c r="T647" s="7" t="s">
        <v>37</v>
      </c>
      <c r="U647" s="7" t="s">
        <v>100</v>
      </c>
      <c r="V647" s="7" t="s">
        <v>7520</v>
      </c>
      <c r="W647" s="6" t="s">
        <v>9289</v>
      </c>
      <c r="X647" s="7" t="s">
        <v>7520</v>
      </c>
      <c r="Y647" s="7" t="s">
        <v>7520</v>
      </c>
      <c r="Z647" s="6" t="s">
        <v>9288</v>
      </c>
      <c r="AA647" s="7" t="s">
        <v>7523</v>
      </c>
    </row>
    <row r="648" customFormat="false" ht="34" hidden="false" customHeight="false" outlineLevel="0" collapsed="false">
      <c r="A648" s="7" t="n">
        <v>1987</v>
      </c>
      <c r="B648" s="7" t="s">
        <v>9210</v>
      </c>
      <c r="C648" s="7" t="s">
        <v>9290</v>
      </c>
      <c r="D648" s="7" t="s">
        <v>9212</v>
      </c>
      <c r="E648" s="7" t="s">
        <v>9288</v>
      </c>
      <c r="F648" s="87" t="s">
        <v>37</v>
      </c>
      <c r="G648" s="87" t="s">
        <v>37</v>
      </c>
      <c r="H648" s="87" t="s">
        <v>37</v>
      </c>
      <c r="I648" s="3" t="str">
        <f aca="false">IF(AND(F648="",G648="",H648=""),"",(IF(F648="N/A","N/A",CONCATENATE(F648,"/",G648,"/",H648))))</f>
        <v>N/A</v>
      </c>
      <c r="J648" s="87" t="s">
        <v>7526</v>
      </c>
      <c r="K648" s="87" t="s">
        <v>7526</v>
      </c>
      <c r="L648" s="7" t="s">
        <v>7526</v>
      </c>
      <c r="M648" s="3" t="str">
        <f aca="false">IF(AND(J648="",K648="",L648=""),"",(IF(J648="N/A","N/A",CONCATENATE(J648,"/",K648,"/",L648))))</f>
        <v>S/F/S/F/S/F</v>
      </c>
      <c r="N648" s="87" t="s">
        <v>7526</v>
      </c>
      <c r="O648" s="87" t="s">
        <v>7526</v>
      </c>
      <c r="P648" s="7" t="s">
        <v>7526</v>
      </c>
      <c r="Q648" s="3" t="str">
        <f aca="false">IF(AND(N648="",O648="",P648=""),"",(IF(N648="N/A","N/A",CONCATENATE(N648,"/",O648,"/",P648))))</f>
        <v>S/F/S/F/S/F</v>
      </c>
      <c r="R648" s="7" t="s">
        <v>9214</v>
      </c>
      <c r="S648" s="7" t="s">
        <v>164</v>
      </c>
      <c r="T648" s="7" t="s">
        <v>37</v>
      </c>
      <c r="U648" s="7" t="s">
        <v>100</v>
      </c>
      <c r="V648" s="7" t="s">
        <v>7520</v>
      </c>
      <c r="W648" s="6" t="s">
        <v>9289</v>
      </c>
      <c r="X648" s="7" t="s">
        <v>7520</v>
      </c>
      <c r="Y648" s="7" t="s">
        <v>7520</v>
      </c>
      <c r="Z648" s="6" t="s">
        <v>9288</v>
      </c>
      <c r="AA648" s="7" t="s">
        <v>7523</v>
      </c>
    </row>
    <row r="649" customFormat="false" ht="34" hidden="false" customHeight="false" outlineLevel="0" collapsed="false">
      <c r="A649" s="7" t="n">
        <v>1987</v>
      </c>
      <c r="B649" s="7" t="s">
        <v>9210</v>
      </c>
      <c r="C649" s="7" t="s">
        <v>9291</v>
      </c>
      <c r="D649" s="7" t="s">
        <v>9212</v>
      </c>
      <c r="E649" s="7" t="s">
        <v>9288</v>
      </c>
      <c r="F649" s="87" t="s">
        <v>37</v>
      </c>
      <c r="G649" s="87" t="s">
        <v>37</v>
      </c>
      <c r="H649" s="87" t="s">
        <v>37</v>
      </c>
      <c r="I649" s="3" t="str">
        <f aca="false">IF(AND(F649="",G649="",H649=""),"",(IF(F649="N/A","N/A",CONCATENATE(F649,"/",G649,"/",H649))))</f>
        <v>N/A</v>
      </c>
      <c r="J649" s="87" t="s">
        <v>7526</v>
      </c>
      <c r="K649" s="87" t="s">
        <v>7526</v>
      </c>
      <c r="L649" s="7" t="s">
        <v>7526</v>
      </c>
      <c r="M649" s="3" t="str">
        <f aca="false">IF(AND(J649="",K649="",L649=""),"",(IF(J649="N/A","N/A",CONCATENATE(J649,"/",K649,"/",L649))))</f>
        <v>S/F/S/F/S/F</v>
      </c>
      <c r="N649" s="87" t="s">
        <v>7526</v>
      </c>
      <c r="O649" s="87" t="s">
        <v>7526</v>
      </c>
      <c r="P649" s="7" t="s">
        <v>7526</v>
      </c>
      <c r="Q649" s="3" t="str">
        <f aca="false">IF(AND(N649="",O649="",P649=""),"",(IF(N649="N/A","N/A",CONCATENATE(N649,"/",O649,"/",P649))))</f>
        <v>S/F/S/F/S/F</v>
      </c>
      <c r="R649" s="7" t="s">
        <v>9214</v>
      </c>
      <c r="S649" s="7" t="s">
        <v>164</v>
      </c>
      <c r="T649" s="7" t="s">
        <v>37</v>
      </c>
      <c r="U649" s="7" t="s">
        <v>100</v>
      </c>
      <c r="V649" s="7" t="s">
        <v>7520</v>
      </c>
      <c r="W649" s="6" t="s">
        <v>9289</v>
      </c>
      <c r="X649" s="7" t="s">
        <v>7520</v>
      </c>
      <c r="Y649" s="7" t="s">
        <v>7520</v>
      </c>
      <c r="Z649" s="6" t="s">
        <v>9288</v>
      </c>
      <c r="AA649" s="7" t="s">
        <v>7523</v>
      </c>
    </row>
    <row r="650" customFormat="false" ht="34" hidden="false" customHeight="false" outlineLevel="0" collapsed="false">
      <c r="A650" s="7" t="n">
        <v>1987</v>
      </c>
      <c r="B650" s="7" t="s">
        <v>9210</v>
      </c>
      <c r="C650" s="7" t="s">
        <v>9292</v>
      </c>
      <c r="D650" s="7" t="s">
        <v>9212</v>
      </c>
      <c r="E650" s="7" t="s">
        <v>9293</v>
      </c>
      <c r="F650" s="87" t="s">
        <v>37</v>
      </c>
      <c r="G650" s="87" t="s">
        <v>37</v>
      </c>
      <c r="H650" s="87" t="s">
        <v>37</v>
      </c>
      <c r="I650" s="3" t="str">
        <f aca="false">IF(AND(F650="",G650="",H650=""),"",(IF(F650="N/A","N/A",CONCATENATE(F650,"/",G650,"/",H650))))</f>
        <v>N/A</v>
      </c>
      <c r="J650" s="87" t="s">
        <v>7654</v>
      </c>
      <c r="K650" s="87" t="s">
        <v>7586</v>
      </c>
      <c r="L650" s="7" t="n">
        <v>1988</v>
      </c>
      <c r="M650" s="3" t="str">
        <f aca="false">IF(AND(J650="",K650="",L650=""),"",(IF(J650="N/A","N/A",CONCATENATE(J650,"/",K650,"/",L650))))</f>
        <v>18/08/1988</v>
      </c>
      <c r="N650" s="87" t="s">
        <v>7627</v>
      </c>
      <c r="O650" s="87" t="s">
        <v>7620</v>
      </c>
      <c r="P650" s="7" t="n">
        <v>1988</v>
      </c>
      <c r="Q650" s="3" t="str">
        <f aca="false">IF(AND(N650="",O650="",P650=""),"",(IF(N650="N/A","N/A",CONCATENATE(N650,"/",O650,"/",P650))))</f>
        <v>16/09/1988</v>
      </c>
      <c r="R650" s="7" t="s">
        <v>9244</v>
      </c>
      <c r="S650" s="7" t="s">
        <v>164</v>
      </c>
      <c r="T650" s="7" t="s">
        <v>37</v>
      </c>
      <c r="U650" s="7" t="s">
        <v>100</v>
      </c>
      <c r="V650" s="7" t="s">
        <v>7520</v>
      </c>
      <c r="W650" s="6" t="s">
        <v>9294</v>
      </c>
      <c r="X650" s="7" t="s">
        <v>7520</v>
      </c>
      <c r="Y650" s="7" t="s">
        <v>7520</v>
      </c>
      <c r="Z650" s="6" t="s">
        <v>9295</v>
      </c>
      <c r="AA650" s="7" t="s">
        <v>7523</v>
      </c>
    </row>
    <row r="651" customFormat="false" ht="34" hidden="false" customHeight="false" outlineLevel="0" collapsed="false">
      <c r="A651" s="7" t="n">
        <v>1987</v>
      </c>
      <c r="B651" s="7" t="s">
        <v>9210</v>
      </c>
      <c r="C651" s="7" t="s">
        <v>9296</v>
      </c>
      <c r="D651" s="7" t="s">
        <v>9212</v>
      </c>
      <c r="E651" s="7" t="s">
        <v>9293</v>
      </c>
      <c r="F651" s="87" t="s">
        <v>37</v>
      </c>
      <c r="G651" s="87" t="s">
        <v>37</v>
      </c>
      <c r="H651" s="87" t="s">
        <v>37</v>
      </c>
      <c r="I651" s="3" t="str">
        <f aca="false">IF(AND(F651="",G651="",H651=""),"",(IF(F651="N/A","N/A",CONCATENATE(F651,"/",G651,"/",H651))))</f>
        <v>N/A</v>
      </c>
      <c r="J651" s="87" t="s">
        <v>7654</v>
      </c>
      <c r="K651" s="87" t="s">
        <v>7586</v>
      </c>
      <c r="L651" s="7" t="n">
        <v>1989</v>
      </c>
      <c r="M651" s="3" t="str">
        <f aca="false">IF(AND(J651="",K651="",L651=""),"",(IF(J651="N/A","N/A",CONCATENATE(J651,"/",K651,"/",L651))))</f>
        <v>18/08/1989</v>
      </c>
      <c r="N651" s="87" t="s">
        <v>7627</v>
      </c>
      <c r="O651" s="87" t="s">
        <v>7620</v>
      </c>
      <c r="P651" s="7" t="n">
        <v>1988</v>
      </c>
      <c r="Q651" s="3" t="str">
        <f aca="false">IF(AND(N651="",O651="",P651=""),"",(IF(N651="N/A","N/A",CONCATENATE(N651,"/",O651,"/",P651))))</f>
        <v>16/09/1988</v>
      </c>
      <c r="R651" s="7" t="s">
        <v>9244</v>
      </c>
      <c r="S651" s="7" t="s">
        <v>164</v>
      </c>
      <c r="T651" s="7" t="s">
        <v>37</v>
      </c>
      <c r="U651" s="7" t="s">
        <v>100</v>
      </c>
      <c r="V651" s="7" t="s">
        <v>7520</v>
      </c>
      <c r="W651" s="6" t="s">
        <v>9294</v>
      </c>
      <c r="X651" s="7" t="s">
        <v>7520</v>
      </c>
      <c r="Y651" s="7" t="s">
        <v>7520</v>
      </c>
      <c r="Z651" s="6" t="s">
        <v>9295</v>
      </c>
      <c r="AA651" s="7" t="s">
        <v>7523</v>
      </c>
    </row>
    <row r="652" customFormat="false" ht="34" hidden="false" customHeight="false" outlineLevel="0" collapsed="false">
      <c r="A652" s="7" t="n">
        <v>1987</v>
      </c>
      <c r="B652" s="7" t="s">
        <v>9210</v>
      </c>
      <c r="C652" s="7" t="s">
        <v>9297</v>
      </c>
      <c r="D652" s="7" t="s">
        <v>9212</v>
      </c>
      <c r="E652" s="7" t="s">
        <v>9293</v>
      </c>
      <c r="F652" s="87" t="s">
        <v>37</v>
      </c>
      <c r="G652" s="87" t="s">
        <v>37</v>
      </c>
      <c r="H652" s="87" t="s">
        <v>37</v>
      </c>
      <c r="I652" s="3" t="str">
        <f aca="false">IF(AND(F652="",G652="",H652=""),"",(IF(F652="N/A","N/A",CONCATENATE(F652,"/",G652,"/",H652))))</f>
        <v>N/A</v>
      </c>
      <c r="J652" s="87" t="s">
        <v>7654</v>
      </c>
      <c r="K652" s="87" t="s">
        <v>7586</v>
      </c>
      <c r="L652" s="7" t="n">
        <v>1990</v>
      </c>
      <c r="M652" s="3" t="str">
        <f aca="false">IF(AND(J652="",K652="",L652=""),"",(IF(J652="N/A","N/A",CONCATENATE(J652,"/",K652,"/",L652))))</f>
        <v>18/08/1990</v>
      </c>
      <c r="N652" s="87" t="s">
        <v>7627</v>
      </c>
      <c r="O652" s="87" t="s">
        <v>7620</v>
      </c>
      <c r="P652" s="7" t="n">
        <v>1988</v>
      </c>
      <c r="Q652" s="3" t="str">
        <f aca="false">IF(AND(N652="",O652="",P652=""),"",(IF(N652="N/A","N/A",CONCATENATE(N652,"/",O652,"/",P652))))</f>
        <v>16/09/1988</v>
      </c>
      <c r="R652" s="7" t="s">
        <v>9244</v>
      </c>
      <c r="S652" s="7" t="s">
        <v>164</v>
      </c>
      <c r="T652" s="7" t="s">
        <v>37</v>
      </c>
      <c r="U652" s="7" t="s">
        <v>100</v>
      </c>
      <c r="V652" s="7" t="s">
        <v>7520</v>
      </c>
      <c r="W652" s="6" t="s">
        <v>9294</v>
      </c>
      <c r="X652" s="7" t="s">
        <v>7520</v>
      </c>
      <c r="Y652" s="7" t="s">
        <v>7520</v>
      </c>
      <c r="Z652" s="6" t="s">
        <v>9295</v>
      </c>
      <c r="AA652" s="7" t="s">
        <v>7523</v>
      </c>
    </row>
    <row r="653" customFormat="false" ht="34" hidden="false" customHeight="false" outlineLevel="0" collapsed="false">
      <c r="A653" s="7" t="n">
        <v>1987</v>
      </c>
      <c r="B653" s="7" t="s">
        <v>9210</v>
      </c>
      <c r="C653" s="7" t="s">
        <v>9298</v>
      </c>
      <c r="D653" s="7" t="s">
        <v>9212</v>
      </c>
      <c r="E653" s="7" t="s">
        <v>9293</v>
      </c>
      <c r="F653" s="87" t="s">
        <v>37</v>
      </c>
      <c r="G653" s="87" t="s">
        <v>37</v>
      </c>
      <c r="H653" s="87" t="s">
        <v>37</v>
      </c>
      <c r="I653" s="3" t="str">
        <f aca="false">IF(AND(F653="",G653="",H653=""),"",(IF(F653="N/A","N/A",CONCATENATE(F653,"/",G653,"/",H653))))</f>
        <v>N/A</v>
      </c>
      <c r="J653" s="87" t="s">
        <v>7654</v>
      </c>
      <c r="K653" s="87" t="s">
        <v>7586</v>
      </c>
      <c r="L653" s="7" t="n">
        <v>1991</v>
      </c>
      <c r="M653" s="3" t="str">
        <f aca="false">IF(AND(J653="",K653="",L653=""),"",(IF(J653="N/A","N/A",CONCATENATE(J653,"/",K653,"/",L653))))</f>
        <v>18/08/1991</v>
      </c>
      <c r="N653" s="87" t="s">
        <v>7627</v>
      </c>
      <c r="O653" s="87" t="s">
        <v>7620</v>
      </c>
      <c r="P653" s="7" t="n">
        <v>1988</v>
      </c>
      <c r="Q653" s="3" t="str">
        <f aca="false">IF(AND(N653="",O653="",P653=""),"",(IF(N653="N/A","N/A",CONCATENATE(N653,"/",O653,"/",P653))))</f>
        <v>16/09/1988</v>
      </c>
      <c r="R653" s="7" t="s">
        <v>9244</v>
      </c>
      <c r="S653" s="7" t="s">
        <v>164</v>
      </c>
      <c r="T653" s="7" t="s">
        <v>37</v>
      </c>
      <c r="U653" s="7" t="s">
        <v>100</v>
      </c>
      <c r="V653" s="7" t="s">
        <v>7520</v>
      </c>
      <c r="W653" s="6" t="s">
        <v>9294</v>
      </c>
      <c r="X653" s="7" t="s">
        <v>7520</v>
      </c>
      <c r="Y653" s="7" t="s">
        <v>7520</v>
      </c>
      <c r="Z653" s="6" t="s">
        <v>9295</v>
      </c>
      <c r="AA653" s="7" t="s">
        <v>7523</v>
      </c>
    </row>
    <row r="654" customFormat="false" ht="34" hidden="false" customHeight="false" outlineLevel="0" collapsed="false">
      <c r="A654" s="7" t="n">
        <v>1987</v>
      </c>
      <c r="B654" s="7" t="s">
        <v>9210</v>
      </c>
      <c r="C654" s="7" t="s">
        <v>9299</v>
      </c>
      <c r="D654" s="7" t="s">
        <v>9212</v>
      </c>
      <c r="E654" s="7" t="s">
        <v>9300</v>
      </c>
      <c r="F654" s="87" t="s">
        <v>7532</v>
      </c>
      <c r="G654" s="87" t="s">
        <v>7572</v>
      </c>
      <c r="H654" s="87" t="s">
        <v>9301</v>
      </c>
      <c r="I654" s="3" t="str">
        <f aca="false">IF(AND(F654="",G654="",H654=""),"",(IF(F654="N/A","N/A",CONCATENATE(F654,"/",G654,"/",H654))))</f>
        <v>01/07/1973</v>
      </c>
      <c r="J654" s="87" t="s">
        <v>7526</v>
      </c>
      <c r="K654" s="87" t="s">
        <v>7572</v>
      </c>
      <c r="L654" s="7" t="n">
        <v>1973</v>
      </c>
      <c r="M654" s="3" t="str">
        <f aca="false">IF(AND(J654="",K654="",L654=""),"",(IF(J654="N/A","N/A",CONCATENATE(J654,"/",K654,"/",L654))))</f>
        <v>S/F/07/1973</v>
      </c>
      <c r="N654" s="87" t="s">
        <v>7526</v>
      </c>
      <c r="O654" s="87" t="s">
        <v>7526</v>
      </c>
      <c r="P654" s="7" t="s">
        <v>7526</v>
      </c>
      <c r="Q654" s="3" t="str">
        <f aca="false">IF(AND(N654="",O654="",P654=""),"",(IF(N654="N/A","N/A",CONCATENATE(N654,"/",O654,"/",P654))))</f>
        <v>S/F/S/F/S/F</v>
      </c>
      <c r="R654" s="7" t="s">
        <v>7520</v>
      </c>
      <c r="S654" s="7" t="s">
        <v>9180</v>
      </c>
      <c r="T654" s="7" t="s">
        <v>7520</v>
      </c>
      <c r="U654" s="7" t="s">
        <v>1098</v>
      </c>
      <c r="V654" s="7" t="s">
        <v>250</v>
      </c>
      <c r="W654" s="6" t="s">
        <v>9302</v>
      </c>
      <c r="X654" s="7" t="s">
        <v>7520</v>
      </c>
      <c r="Y654" s="7" t="s">
        <v>7520</v>
      </c>
      <c r="Z654" s="6" t="s">
        <v>1992</v>
      </c>
      <c r="AA654" s="7" t="s">
        <v>7523</v>
      </c>
    </row>
    <row r="655" customFormat="false" ht="34" hidden="false" customHeight="false" outlineLevel="0" collapsed="false">
      <c r="A655" s="7" t="n">
        <v>1987</v>
      </c>
      <c r="B655" s="7" t="s">
        <v>9210</v>
      </c>
      <c r="C655" s="7" t="s">
        <v>9303</v>
      </c>
      <c r="D655" s="7" t="s">
        <v>9212</v>
      </c>
      <c r="E655" s="7" t="s">
        <v>9267</v>
      </c>
      <c r="F655" s="87" t="s">
        <v>7549</v>
      </c>
      <c r="G655" s="87" t="s">
        <v>7626</v>
      </c>
      <c r="H655" s="87" t="s">
        <v>7897</v>
      </c>
      <c r="I655" s="3" t="str">
        <f aca="false">IF(AND(F655="",G655="",H655=""),"",(IF(F655="N/A","N/A",CONCATENATE(F655,"/",G655,"/",H655))))</f>
        <v>06/10/1988</v>
      </c>
      <c r="J655" s="87" t="s">
        <v>7526</v>
      </c>
      <c r="K655" s="87" t="s">
        <v>7626</v>
      </c>
      <c r="L655" s="7" t="n">
        <v>1988</v>
      </c>
      <c r="M655" s="3" t="str">
        <f aca="false">IF(AND(J655="",K655="",L655=""),"",(IF(J655="N/A","N/A",CONCATENATE(J655,"/",K655,"/",L655))))</f>
        <v>S/F/10/1988</v>
      </c>
      <c r="N655" s="87" t="s">
        <v>7526</v>
      </c>
      <c r="O655" s="87" t="s">
        <v>7526</v>
      </c>
      <c r="P655" s="7" t="s">
        <v>7526</v>
      </c>
      <c r="Q655" s="3" t="str">
        <f aca="false">IF(AND(N655="",O655="",P655=""),"",(IF(N655="N/A","N/A",CONCATENATE(N655,"/",O655,"/",P655))))</f>
        <v>S/F/S/F/S/F</v>
      </c>
      <c r="R655" s="7" t="s">
        <v>7520</v>
      </c>
      <c r="S655" s="7" t="s">
        <v>9180</v>
      </c>
      <c r="T655" s="7" t="s">
        <v>234</v>
      </c>
      <c r="U655" s="7" t="s">
        <v>1098</v>
      </c>
      <c r="V655" s="7" t="s">
        <v>7520</v>
      </c>
      <c r="W655" s="6" t="s">
        <v>9268</v>
      </c>
      <c r="X655" s="7" t="s">
        <v>7520</v>
      </c>
      <c r="Y655" s="7" t="s">
        <v>7520</v>
      </c>
      <c r="Z655" s="6" t="s">
        <v>9269</v>
      </c>
      <c r="AA655" s="7" t="s">
        <v>7523</v>
      </c>
    </row>
    <row r="656" customFormat="false" ht="34" hidden="false" customHeight="false" outlineLevel="0" collapsed="false">
      <c r="A656" s="7" t="n">
        <v>1987</v>
      </c>
      <c r="B656" s="7" t="s">
        <v>9210</v>
      </c>
      <c r="C656" s="7" t="s">
        <v>9304</v>
      </c>
      <c r="D656" s="7" t="s">
        <v>9212</v>
      </c>
      <c r="E656" s="7" t="s">
        <v>9305</v>
      </c>
      <c r="F656" s="87" t="s">
        <v>7549</v>
      </c>
      <c r="G656" s="87" t="s">
        <v>7613</v>
      </c>
      <c r="H656" s="87" t="n">
        <v>1989</v>
      </c>
      <c r="I656" s="3" t="str">
        <f aca="false">IF(AND(F656="",G656="",H656=""),"",(IF(F656="N/A","N/A",CONCATENATE(F656,"/",G656,"/",H656))))</f>
        <v>06/05/1989</v>
      </c>
      <c r="J656" s="87" t="s">
        <v>7526</v>
      </c>
      <c r="K656" s="87" t="s">
        <v>7526</v>
      </c>
      <c r="L656" s="7" t="s">
        <v>7526</v>
      </c>
      <c r="M656" s="3" t="str">
        <f aca="false">IF(AND(J656="",K656="",L656=""),"",(IF(J656="N/A","N/A",CONCATENATE(J656,"/",K656,"/",L656))))</f>
        <v>S/F/S/F/S/F</v>
      </c>
      <c r="N656" s="87" t="s">
        <v>7526</v>
      </c>
      <c r="O656" s="87" t="s">
        <v>7526</v>
      </c>
      <c r="P656" s="7" t="s">
        <v>7526</v>
      </c>
      <c r="Q656" s="3" t="str">
        <f aca="false">IF(AND(N656="",O656="",P656=""),"",(IF(N656="N/A","N/A",CONCATENATE(N656,"/",O656,"/",P656))))</f>
        <v>S/F/S/F/S/F</v>
      </c>
      <c r="R656" s="7" t="s">
        <v>9306</v>
      </c>
      <c r="S656" s="7" t="s">
        <v>9180</v>
      </c>
      <c r="T656" s="7" t="s">
        <v>234</v>
      </c>
      <c r="U656" s="7" t="s">
        <v>1098</v>
      </c>
      <c r="V656" s="7" t="s">
        <v>9307</v>
      </c>
      <c r="W656" s="6" t="s">
        <v>9308</v>
      </c>
      <c r="X656" s="7" t="s">
        <v>7520</v>
      </c>
      <c r="Y656" s="7" t="s">
        <v>7520</v>
      </c>
      <c r="Z656" s="6" t="s">
        <v>9309</v>
      </c>
      <c r="AA656" s="7" t="s">
        <v>7523</v>
      </c>
    </row>
    <row r="657" customFormat="false" ht="85" hidden="false" customHeight="false" outlineLevel="0" collapsed="false">
      <c r="A657" s="7" t="n">
        <v>1987</v>
      </c>
      <c r="B657" s="7" t="s">
        <v>9210</v>
      </c>
      <c r="C657" s="7" t="s">
        <v>9310</v>
      </c>
      <c r="D657" s="7" t="s">
        <v>9212</v>
      </c>
      <c r="E657" s="7" t="s">
        <v>9311</v>
      </c>
      <c r="F657" s="87" t="s">
        <v>7541</v>
      </c>
      <c r="G657" s="87" t="s">
        <v>7537</v>
      </c>
      <c r="H657" s="87" t="s">
        <v>7730</v>
      </c>
      <c r="I657" s="3" t="str">
        <f aca="false">IF(AND(F657="",G657="",H657=""),"",(IF(F657="N/A","N/A",CONCATENATE(F657,"/",G657,"/",H657))))</f>
        <v>04/03/1989</v>
      </c>
      <c r="J657" s="87" t="s">
        <v>7526</v>
      </c>
      <c r="K657" s="87" t="s">
        <v>7537</v>
      </c>
      <c r="L657" s="7" t="n">
        <v>1989</v>
      </c>
      <c r="M657" s="3" t="str">
        <f aca="false">IF(AND(J657="",K657="",L657=""),"",(IF(J657="N/A","N/A",CONCATENATE(J657,"/",K657,"/",L657))))</f>
        <v>S/F/03/1989</v>
      </c>
      <c r="N657" s="87" t="s">
        <v>7526</v>
      </c>
      <c r="O657" s="87" t="s">
        <v>7526</v>
      </c>
      <c r="P657" s="7" t="s">
        <v>7526</v>
      </c>
      <c r="Q657" s="3" t="str">
        <f aca="false">IF(AND(N657="",O657="",P657=""),"",(IF(N657="N/A","N/A",CONCATENATE(N657,"/",O657,"/",P657))))</f>
        <v>S/F/S/F/S/F</v>
      </c>
      <c r="R657" s="7" t="s">
        <v>7520</v>
      </c>
      <c r="S657" s="7" t="s">
        <v>9180</v>
      </c>
      <c r="T657" s="7" t="s">
        <v>234</v>
      </c>
      <c r="U657" s="7" t="s">
        <v>1098</v>
      </c>
      <c r="V657" s="7" t="s">
        <v>7520</v>
      </c>
      <c r="W657" s="6" t="s">
        <v>9312</v>
      </c>
      <c r="X657" s="7" t="s">
        <v>7520</v>
      </c>
      <c r="Y657" s="7" t="s">
        <v>7520</v>
      </c>
      <c r="Z657" s="6" t="s">
        <v>9313</v>
      </c>
      <c r="AA657" s="7" t="s">
        <v>7523</v>
      </c>
    </row>
    <row r="658" customFormat="false" ht="51" hidden="false" customHeight="false" outlineLevel="0" collapsed="false">
      <c r="A658" s="7" t="n">
        <v>1987</v>
      </c>
      <c r="B658" s="7" t="s">
        <v>9210</v>
      </c>
      <c r="C658" s="7" t="s">
        <v>9314</v>
      </c>
      <c r="D658" s="7" t="s">
        <v>9212</v>
      </c>
      <c r="E658" s="7" t="s">
        <v>9315</v>
      </c>
      <c r="F658" s="87" t="s">
        <v>7537</v>
      </c>
      <c r="G658" s="87" t="s">
        <v>7537</v>
      </c>
      <c r="H658" s="87" t="s">
        <v>7857</v>
      </c>
      <c r="I658" s="3" t="str">
        <f aca="false">IF(AND(F658="",G658="",H658=""),"",(IF(F658="N/A","N/A",CONCATENATE(F658,"/",G658,"/",H658))))</f>
        <v>03/03/1990</v>
      </c>
      <c r="J658" s="87" t="s">
        <v>7526</v>
      </c>
      <c r="K658" s="87" t="s">
        <v>7537</v>
      </c>
      <c r="L658" s="7" t="n">
        <v>1990</v>
      </c>
      <c r="M658" s="3" t="str">
        <f aca="false">IF(AND(J658="",K658="",L658=""),"",(IF(J658="N/A","N/A",CONCATENATE(J658,"/",K658,"/",L658))))</f>
        <v>S/F/03/1990</v>
      </c>
      <c r="N658" s="87" t="s">
        <v>7526</v>
      </c>
      <c r="O658" s="87" t="s">
        <v>7526</v>
      </c>
      <c r="P658" s="7" t="s">
        <v>7526</v>
      </c>
      <c r="Q658" s="3" t="str">
        <f aca="false">IF(AND(N658="",O658="",P658=""),"",(IF(N658="N/A","N/A",CONCATENATE(N658,"/",O658,"/",P658))))</f>
        <v>S/F/S/F/S/F</v>
      </c>
      <c r="R658" s="7" t="s">
        <v>7520</v>
      </c>
      <c r="S658" s="7" t="s">
        <v>9180</v>
      </c>
      <c r="T658" s="7" t="s">
        <v>234</v>
      </c>
      <c r="U658" s="7" t="s">
        <v>1098</v>
      </c>
      <c r="V658" s="7" t="s">
        <v>1124</v>
      </c>
      <c r="W658" s="6" t="s">
        <v>9316</v>
      </c>
      <c r="X658" s="7" t="s">
        <v>7520</v>
      </c>
      <c r="Y658" s="7" t="s">
        <v>7520</v>
      </c>
      <c r="Z658" s="6" t="s">
        <v>9317</v>
      </c>
      <c r="AA658" s="7" t="s">
        <v>7523</v>
      </c>
    </row>
    <row r="659" customFormat="false" ht="51" hidden="false" customHeight="false" outlineLevel="0" collapsed="false">
      <c r="A659" s="7" t="n">
        <v>1987</v>
      </c>
      <c r="B659" s="7" t="s">
        <v>9210</v>
      </c>
      <c r="C659" s="7" t="s">
        <v>9318</v>
      </c>
      <c r="D659" s="7" t="s">
        <v>9212</v>
      </c>
      <c r="E659" s="7" t="s">
        <v>9315</v>
      </c>
      <c r="F659" s="87" t="s">
        <v>7537</v>
      </c>
      <c r="G659" s="87" t="s">
        <v>7537</v>
      </c>
      <c r="H659" s="87" t="s">
        <v>7857</v>
      </c>
      <c r="I659" s="3" t="str">
        <f aca="false">IF(AND(F659="",G659="",H659=""),"",(IF(F659="N/A","N/A",CONCATENATE(F659,"/",G659,"/",H659))))</f>
        <v>03/03/1990</v>
      </c>
      <c r="J659" s="87" t="s">
        <v>7526</v>
      </c>
      <c r="K659" s="87" t="s">
        <v>7537</v>
      </c>
      <c r="L659" s="7" t="n">
        <v>1990</v>
      </c>
      <c r="M659" s="3" t="str">
        <f aca="false">IF(AND(J659="",K659="",L659=""),"",(IF(J659="N/A","N/A",CONCATENATE(J659,"/",K659,"/",L659))))</f>
        <v>S/F/03/1990</v>
      </c>
      <c r="N659" s="87" t="s">
        <v>7526</v>
      </c>
      <c r="O659" s="87" t="s">
        <v>7526</v>
      </c>
      <c r="P659" s="7" t="s">
        <v>7526</v>
      </c>
      <c r="Q659" s="3" t="str">
        <f aca="false">IF(AND(N659="",O659="",P659=""),"",(IF(N659="N/A","N/A",CONCATENATE(N659,"/",O659,"/",P659))))</f>
        <v>S/F/S/F/S/F</v>
      </c>
      <c r="R659" s="7" t="s">
        <v>7520</v>
      </c>
      <c r="S659" s="7" t="s">
        <v>9180</v>
      </c>
      <c r="T659" s="7" t="s">
        <v>234</v>
      </c>
      <c r="U659" s="7" t="s">
        <v>1098</v>
      </c>
      <c r="V659" s="7" t="s">
        <v>1124</v>
      </c>
      <c r="W659" s="6" t="s">
        <v>9316</v>
      </c>
      <c r="X659" s="7" t="s">
        <v>7520</v>
      </c>
      <c r="Y659" s="7" t="s">
        <v>7520</v>
      </c>
      <c r="Z659" s="6" t="s">
        <v>9317</v>
      </c>
      <c r="AA659" s="7" t="s">
        <v>7523</v>
      </c>
    </row>
    <row r="660" customFormat="false" ht="34" hidden="false" customHeight="false" outlineLevel="0" collapsed="false">
      <c r="A660" s="7" t="n">
        <v>1987</v>
      </c>
      <c r="B660" s="7" t="s">
        <v>9210</v>
      </c>
      <c r="C660" s="7" t="s">
        <v>9319</v>
      </c>
      <c r="D660" s="7" t="s">
        <v>9212</v>
      </c>
      <c r="E660" s="7" t="s">
        <v>9320</v>
      </c>
      <c r="F660" s="87" t="s">
        <v>7649</v>
      </c>
      <c r="G660" s="87" t="s">
        <v>7549</v>
      </c>
      <c r="H660" s="87" t="s">
        <v>8650</v>
      </c>
      <c r="I660" s="3" t="str">
        <f aca="false">IF(AND(F660="",G660="",H660=""),"",(IF(F660="N/A","N/A",CONCATENATE(F660,"/",G660,"/",H660))))</f>
        <v>13/06/1991</v>
      </c>
      <c r="J660" s="87" t="s">
        <v>7526</v>
      </c>
      <c r="K660" s="87" t="s">
        <v>7549</v>
      </c>
      <c r="L660" s="7" t="n">
        <v>1991</v>
      </c>
      <c r="M660" s="3" t="str">
        <f aca="false">IF(AND(J660="",K660="",L660=""),"",(IF(J660="N/A","N/A",CONCATENATE(J660,"/",K660,"/",L660))))</f>
        <v>S/F/06/1991</v>
      </c>
      <c r="N660" s="87" t="s">
        <v>7526</v>
      </c>
      <c r="O660" s="87" t="s">
        <v>7526</v>
      </c>
      <c r="P660" s="7" t="s">
        <v>7526</v>
      </c>
      <c r="Q660" s="3" t="str">
        <f aca="false">IF(AND(N660="",O660="",P660=""),"",(IF(N660="N/A","N/A",CONCATENATE(N660,"/",O660,"/",P660))))</f>
        <v>S/F/S/F/S/F</v>
      </c>
      <c r="R660" s="7" t="s">
        <v>7520</v>
      </c>
      <c r="S660" s="7" t="s">
        <v>9180</v>
      </c>
      <c r="T660" s="7" t="s">
        <v>234</v>
      </c>
      <c r="U660" s="7" t="s">
        <v>1098</v>
      </c>
      <c r="V660" s="7" t="s">
        <v>5245</v>
      </c>
      <c r="W660" s="6" t="s">
        <v>9321</v>
      </c>
      <c r="X660" s="7" t="s">
        <v>7520</v>
      </c>
      <c r="Y660" s="7" t="s">
        <v>7520</v>
      </c>
      <c r="Z660" s="6" t="s">
        <v>9221</v>
      </c>
      <c r="AA660" s="7" t="s">
        <v>7523</v>
      </c>
    </row>
    <row r="661" customFormat="false" ht="34" hidden="false" customHeight="false" outlineLevel="0" collapsed="false">
      <c r="A661" s="7" t="n">
        <v>1987</v>
      </c>
      <c r="B661" s="7" t="s">
        <v>9210</v>
      </c>
      <c r="C661" s="7" t="s">
        <v>9322</v>
      </c>
      <c r="D661" s="7" t="s">
        <v>9212</v>
      </c>
      <c r="E661" s="7" t="s">
        <v>9323</v>
      </c>
      <c r="F661" s="87" t="s">
        <v>7541</v>
      </c>
      <c r="G661" s="87" t="s">
        <v>7613</v>
      </c>
      <c r="H661" s="87" t="s">
        <v>8700</v>
      </c>
      <c r="I661" s="3" t="str">
        <f aca="false">IF(AND(F661="",G661="",H661=""),"",(IF(F661="N/A","N/A",CONCATENATE(F661,"/",G661,"/",H661))))</f>
        <v>04/05/1992</v>
      </c>
      <c r="J661" s="87" t="s">
        <v>7526</v>
      </c>
      <c r="K661" s="87" t="s">
        <v>7613</v>
      </c>
      <c r="L661" s="7" t="n">
        <v>1992</v>
      </c>
      <c r="M661" s="3" t="str">
        <f aca="false">IF(AND(J661="",K661="",L661=""),"",(IF(J661="N/A","N/A",CONCATENATE(J661,"/",K661,"/",L661))))</f>
        <v>S/F/05/1992</v>
      </c>
      <c r="N661" s="87" t="s">
        <v>7526</v>
      </c>
      <c r="O661" s="87" t="s">
        <v>7526</v>
      </c>
      <c r="P661" s="7" t="s">
        <v>7526</v>
      </c>
      <c r="Q661" s="3" t="str">
        <f aca="false">IF(AND(N661="",O661="",P661=""),"",(IF(N661="N/A","N/A",CONCATENATE(N661,"/",O661,"/",P661))))</f>
        <v>S/F/S/F/S/F</v>
      </c>
      <c r="R661" s="7" t="s">
        <v>7520</v>
      </c>
      <c r="S661" s="7" t="s">
        <v>9180</v>
      </c>
      <c r="T661" s="7" t="s">
        <v>234</v>
      </c>
      <c r="U661" s="7" t="s">
        <v>1098</v>
      </c>
      <c r="V661" s="7" t="s">
        <v>5249</v>
      </c>
      <c r="W661" s="6" t="s">
        <v>9324</v>
      </c>
      <c r="X661" s="7" t="s">
        <v>7520</v>
      </c>
      <c r="Y661" s="7" t="s">
        <v>7520</v>
      </c>
      <c r="Z661" s="6" t="s">
        <v>9261</v>
      </c>
      <c r="AA661" s="7" t="s">
        <v>7523</v>
      </c>
    </row>
    <row r="662" customFormat="false" ht="34" hidden="false" customHeight="false" outlineLevel="0" collapsed="false">
      <c r="A662" s="7" t="n">
        <v>1987</v>
      </c>
      <c r="B662" s="7" t="s">
        <v>9210</v>
      </c>
      <c r="C662" s="7" t="s">
        <v>9325</v>
      </c>
      <c r="D662" s="7" t="s">
        <v>9212</v>
      </c>
      <c r="E662" s="7" t="s">
        <v>9326</v>
      </c>
      <c r="F662" s="87" t="s">
        <v>37</v>
      </c>
      <c r="G662" s="87" t="s">
        <v>37</v>
      </c>
      <c r="H662" s="87" t="s">
        <v>37</v>
      </c>
      <c r="I662" s="3" t="str">
        <f aca="false">IF(AND(F662="",G662="",H662=""),"",(IF(F662="N/A","N/A",CONCATENATE(F662,"/",G662,"/",H662))))</f>
        <v>N/A</v>
      </c>
      <c r="J662" s="87" t="s">
        <v>7526</v>
      </c>
      <c r="K662" s="87" t="s">
        <v>7526</v>
      </c>
      <c r="L662" s="7" t="s">
        <v>7526</v>
      </c>
      <c r="M662" s="3" t="str">
        <f aca="false">IF(AND(J662="",K662="",L662=""),"",(IF(J662="N/A","N/A",CONCATENATE(J662,"/",K662,"/",L662))))</f>
        <v>S/F/S/F/S/F</v>
      </c>
      <c r="N662" s="87" t="s">
        <v>7526</v>
      </c>
      <c r="O662" s="87" t="s">
        <v>7526</v>
      </c>
      <c r="P662" s="7" t="s">
        <v>7526</v>
      </c>
      <c r="Q662" s="3" t="str">
        <f aca="false">IF(AND(N662="",O662="",P662=""),"",(IF(N662="N/A","N/A",CONCATENATE(N662,"/",O662,"/",P662))))</f>
        <v>S/F/S/F/S/F</v>
      </c>
      <c r="R662" s="7" t="s">
        <v>9214</v>
      </c>
      <c r="S662" s="7" t="s">
        <v>164</v>
      </c>
      <c r="T662" s="7" t="s">
        <v>37</v>
      </c>
      <c r="U662" s="7" t="s">
        <v>1098</v>
      </c>
      <c r="V662" s="7" t="s">
        <v>7520</v>
      </c>
      <c r="W662" s="6" t="s">
        <v>9327</v>
      </c>
      <c r="X662" s="7" t="s">
        <v>7520</v>
      </c>
      <c r="Y662" s="7" t="s">
        <v>7520</v>
      </c>
      <c r="Z662" s="6" t="s">
        <v>9328</v>
      </c>
      <c r="AA662" s="7" t="s">
        <v>7523</v>
      </c>
    </row>
    <row r="663" customFormat="false" ht="34" hidden="false" customHeight="false" outlineLevel="0" collapsed="false">
      <c r="A663" s="7" t="n">
        <v>1987</v>
      </c>
      <c r="B663" s="7" t="s">
        <v>9210</v>
      </c>
      <c r="C663" s="7" t="s">
        <v>9329</v>
      </c>
      <c r="D663" s="7" t="s">
        <v>9212</v>
      </c>
      <c r="E663" s="7" t="s">
        <v>9330</v>
      </c>
      <c r="F663" s="87" t="s">
        <v>8025</v>
      </c>
      <c r="G663" s="87" t="s">
        <v>7532</v>
      </c>
      <c r="H663" s="87" t="s">
        <v>9331</v>
      </c>
      <c r="I663" s="3" t="str">
        <f aca="false">IF(AND(F663="",G663="",H663=""),"",(IF(F663="N/A","N/A",CONCATENATE(F663,"/",G663,"/",H663))))</f>
        <v>31/01/1995</v>
      </c>
      <c r="J663" s="87" t="s">
        <v>7526</v>
      </c>
      <c r="K663" s="87" t="s">
        <v>7526</v>
      </c>
      <c r="L663" s="7" t="s">
        <v>7526</v>
      </c>
      <c r="M663" s="3" t="str">
        <f aca="false">IF(AND(J663="",K663="",L663=""),"",(IF(J663="N/A","N/A",CONCATENATE(J663,"/",K663,"/",L663))))</f>
        <v>S/F/S/F/S/F</v>
      </c>
      <c r="N663" s="87" t="s">
        <v>7526</v>
      </c>
      <c r="O663" s="87" t="s">
        <v>7526</v>
      </c>
      <c r="P663" s="7" t="s">
        <v>7526</v>
      </c>
      <c r="Q663" s="3" t="str">
        <f aca="false">IF(AND(N663="",O663="",P663=""),"",(IF(N663="N/A","N/A",CONCATENATE(N663,"/",O663,"/",P663))))</f>
        <v>S/F/S/F/S/F</v>
      </c>
      <c r="R663" s="7" t="s">
        <v>7520</v>
      </c>
      <c r="S663" s="7" t="s">
        <v>9180</v>
      </c>
      <c r="T663" s="7" t="s">
        <v>234</v>
      </c>
      <c r="U663" s="7" t="s">
        <v>1098</v>
      </c>
      <c r="V663" s="7" t="s">
        <v>5245</v>
      </c>
      <c r="W663" s="6" t="s">
        <v>9332</v>
      </c>
      <c r="X663" s="7" t="s">
        <v>7520</v>
      </c>
      <c r="Y663" s="7" t="s">
        <v>7520</v>
      </c>
      <c r="Z663" s="6" t="s">
        <v>9328</v>
      </c>
      <c r="AA663" s="7" t="s">
        <v>7523</v>
      </c>
    </row>
    <row r="664" customFormat="false" ht="51" hidden="false" customHeight="false" outlineLevel="0" collapsed="false">
      <c r="A664" s="76" t="n">
        <v>1987</v>
      </c>
      <c r="B664" s="7" t="s">
        <v>9333</v>
      </c>
      <c r="C664" s="7" t="s">
        <v>9334</v>
      </c>
      <c r="D664" s="7" t="s">
        <v>9335</v>
      </c>
      <c r="E664" s="7" t="s">
        <v>9336</v>
      </c>
      <c r="F664" s="87" t="s">
        <v>37</v>
      </c>
      <c r="G664" s="87" t="s">
        <v>37</v>
      </c>
      <c r="H664" s="87" t="s">
        <v>37</v>
      </c>
      <c r="I664" s="3" t="str">
        <f aca="false">IF(AND(F664="",G664="",H664=""),"",(IF(F664="N/A","N/A",CONCATENATE(F664,"/",G664,"/",H664))))</f>
        <v>N/A</v>
      </c>
      <c r="J664" s="87" t="s">
        <v>7620</v>
      </c>
      <c r="K664" s="87" t="s">
        <v>7549</v>
      </c>
      <c r="L664" s="7" t="n">
        <v>1995</v>
      </c>
      <c r="M664" s="3" t="str">
        <f aca="false">IF(AND(J664="",K664="",L664=""),"",(IF(J664="N/A","N/A",CONCATENATE(J664,"/",K664,"/",L664))))</f>
        <v>09/06/1995</v>
      </c>
      <c r="N664" s="87" t="s">
        <v>7526</v>
      </c>
      <c r="O664" s="87" t="s">
        <v>7526</v>
      </c>
      <c r="P664" s="87" t="s">
        <v>7526</v>
      </c>
      <c r="Q664" s="3" t="str">
        <f aca="false">IF(AND(N664="",O664="",P664=""),"",(IF(N664="N/A","N/A",CONCATENATE(N664,"/",O664,"/",P664))))</f>
        <v>S/F/S/F/S/F</v>
      </c>
      <c r="R664" s="87" t="s">
        <v>9337</v>
      </c>
      <c r="S664" s="7" t="s">
        <v>41</v>
      </c>
      <c r="T664" s="87" t="s">
        <v>37</v>
      </c>
      <c r="U664" s="7" t="s">
        <v>1159</v>
      </c>
      <c r="V664" s="7" t="s">
        <v>9338</v>
      </c>
      <c r="W664" s="6" t="s">
        <v>9339</v>
      </c>
      <c r="X664" s="7" t="s">
        <v>7520</v>
      </c>
      <c r="Y664" s="7" t="s">
        <v>9340</v>
      </c>
      <c r="Z664" s="6" t="s">
        <v>9336</v>
      </c>
      <c r="AA664" s="7" t="s">
        <v>7523</v>
      </c>
    </row>
    <row r="665" customFormat="false" ht="51" hidden="false" customHeight="false" outlineLevel="0" collapsed="false">
      <c r="A665" s="7" t="n">
        <v>1987</v>
      </c>
      <c r="B665" s="7" t="s">
        <v>9333</v>
      </c>
      <c r="C665" s="7" t="s">
        <v>9341</v>
      </c>
      <c r="D665" s="7" t="s">
        <v>9335</v>
      </c>
      <c r="E665" s="7" t="s">
        <v>9336</v>
      </c>
      <c r="F665" s="87" t="s">
        <v>37</v>
      </c>
      <c r="G665" s="87" t="s">
        <v>37</v>
      </c>
      <c r="H665" s="87" t="s">
        <v>37</v>
      </c>
      <c r="I665" s="3" t="str">
        <f aca="false">IF(AND(F665="",G665="",H665=""),"",(IF(F665="N/A","N/A",CONCATENATE(F665,"/",G665,"/",H665))))</f>
        <v>N/A</v>
      </c>
      <c r="J665" s="87" t="s">
        <v>7620</v>
      </c>
      <c r="K665" s="87" t="s">
        <v>7549</v>
      </c>
      <c r="L665" s="7" t="n">
        <v>1995</v>
      </c>
      <c r="M665" s="3" t="str">
        <f aca="false">IF(AND(J665="",K665="",L665=""),"",(IF(J665="N/A","N/A",CONCATENATE(J665,"/",K665,"/",L665))))</f>
        <v>09/06/1995</v>
      </c>
      <c r="N665" s="87" t="s">
        <v>7526</v>
      </c>
      <c r="O665" s="87" t="s">
        <v>7526</v>
      </c>
      <c r="P665" s="87" t="s">
        <v>7526</v>
      </c>
      <c r="Q665" s="3" t="str">
        <f aca="false">IF(AND(N665="",O665="",P665=""),"",(IF(N665="N/A","N/A",CONCATENATE(N665,"/",O665,"/",P665))))</f>
        <v>S/F/S/F/S/F</v>
      </c>
      <c r="R665" s="87" t="s">
        <v>9337</v>
      </c>
      <c r="S665" s="7" t="s">
        <v>41</v>
      </c>
      <c r="T665" s="87" t="s">
        <v>37</v>
      </c>
      <c r="U665" s="7" t="s">
        <v>1159</v>
      </c>
      <c r="V665" s="7" t="s">
        <v>9338</v>
      </c>
      <c r="W665" s="6" t="s">
        <v>9339</v>
      </c>
      <c r="X665" s="7" t="s">
        <v>7520</v>
      </c>
      <c r="Y665" s="7" t="s">
        <v>9340</v>
      </c>
      <c r="Z665" s="6" t="s">
        <v>9336</v>
      </c>
      <c r="AA665" s="7" t="s">
        <v>7523</v>
      </c>
    </row>
    <row r="666" customFormat="false" ht="34" hidden="false" customHeight="false" outlineLevel="0" collapsed="false">
      <c r="A666" s="7" t="n">
        <v>1987</v>
      </c>
      <c r="B666" s="7" t="s">
        <v>9333</v>
      </c>
      <c r="C666" s="7" t="s">
        <v>9342</v>
      </c>
      <c r="D666" s="7" t="s">
        <v>9335</v>
      </c>
      <c r="E666" s="7" t="s">
        <v>9343</v>
      </c>
      <c r="F666" s="87" t="s">
        <v>37</v>
      </c>
      <c r="G666" s="87" t="s">
        <v>37</v>
      </c>
      <c r="H666" s="87" t="s">
        <v>37</v>
      </c>
      <c r="I666" s="3" t="str">
        <f aca="false">IF(AND(F666="",G666="",H666=""),"",(IF(F666="N/A","N/A",CONCATENATE(F666,"/",G666,"/",H666))))</f>
        <v>N/A</v>
      </c>
      <c r="J666" s="87" t="s">
        <v>7620</v>
      </c>
      <c r="K666" s="87" t="s">
        <v>7549</v>
      </c>
      <c r="L666" s="7" t="n">
        <v>1995</v>
      </c>
      <c r="M666" s="3" t="str">
        <f aca="false">IF(AND(J666="",K666="",L666=""),"",(IF(J666="N/A","N/A",CONCATENATE(J666,"/",K666,"/",L666))))</f>
        <v>09/06/1995</v>
      </c>
      <c r="N666" s="87" t="s">
        <v>7526</v>
      </c>
      <c r="O666" s="87" t="s">
        <v>7526</v>
      </c>
      <c r="P666" s="87" t="s">
        <v>7526</v>
      </c>
      <c r="Q666" s="3" t="str">
        <f aca="false">IF(AND(N666="",O666="",P666=""),"",(IF(N666="N/A","N/A",CONCATENATE(N666,"/",O666,"/",P666))))</f>
        <v>S/F/S/F/S/F</v>
      </c>
      <c r="R666" s="87" t="s">
        <v>9337</v>
      </c>
      <c r="S666" s="7" t="s">
        <v>41</v>
      </c>
      <c r="T666" s="87" t="s">
        <v>37</v>
      </c>
      <c r="U666" s="7" t="s">
        <v>1159</v>
      </c>
      <c r="V666" s="7" t="s">
        <v>9344</v>
      </c>
      <c r="W666" s="6" t="s">
        <v>9345</v>
      </c>
      <c r="X666" s="7" t="s">
        <v>7520</v>
      </c>
      <c r="Y666" s="7" t="s">
        <v>9346</v>
      </c>
      <c r="Z666" s="6" t="s">
        <v>6001</v>
      </c>
      <c r="AA666" s="7" t="s">
        <v>7523</v>
      </c>
    </row>
    <row r="667" customFormat="false" ht="34" hidden="false" customHeight="false" outlineLevel="0" collapsed="false">
      <c r="A667" s="7" t="n">
        <v>1987</v>
      </c>
      <c r="B667" s="7" t="s">
        <v>9333</v>
      </c>
      <c r="C667" s="7" t="s">
        <v>9347</v>
      </c>
      <c r="D667" s="7" t="s">
        <v>9335</v>
      </c>
      <c r="E667" s="7" t="s">
        <v>9343</v>
      </c>
      <c r="F667" s="87" t="s">
        <v>37</v>
      </c>
      <c r="G667" s="87" t="s">
        <v>37</v>
      </c>
      <c r="H667" s="87" t="s">
        <v>37</v>
      </c>
      <c r="I667" s="3" t="str">
        <f aca="false">IF(AND(F667="",G667="",H667=""),"",(IF(F667="N/A","N/A",CONCATENATE(F667,"/",G667,"/",H667))))</f>
        <v>N/A</v>
      </c>
      <c r="J667" s="87" t="s">
        <v>7620</v>
      </c>
      <c r="K667" s="87" t="s">
        <v>7549</v>
      </c>
      <c r="L667" s="7" t="n">
        <v>1995</v>
      </c>
      <c r="M667" s="3" t="str">
        <f aca="false">IF(AND(J667="",K667="",L667=""),"",(IF(J667="N/A","N/A",CONCATENATE(J667,"/",K667,"/",L667))))</f>
        <v>09/06/1995</v>
      </c>
      <c r="N667" s="87" t="s">
        <v>7526</v>
      </c>
      <c r="O667" s="87" t="s">
        <v>7526</v>
      </c>
      <c r="P667" s="87" t="s">
        <v>7526</v>
      </c>
      <c r="Q667" s="3" t="str">
        <f aca="false">IF(AND(N667="",O667="",P667=""),"",(IF(N667="N/A","N/A",CONCATENATE(N667,"/",O667,"/",P667))))</f>
        <v>S/F/S/F/S/F</v>
      </c>
      <c r="R667" s="87" t="s">
        <v>9337</v>
      </c>
      <c r="S667" s="7" t="s">
        <v>41</v>
      </c>
      <c r="T667" s="87" t="s">
        <v>37</v>
      </c>
      <c r="U667" s="7" t="s">
        <v>1159</v>
      </c>
      <c r="V667" s="7" t="s">
        <v>9344</v>
      </c>
      <c r="W667" s="6" t="s">
        <v>9345</v>
      </c>
      <c r="X667" s="7" t="s">
        <v>7520</v>
      </c>
      <c r="Y667" s="7" t="s">
        <v>9346</v>
      </c>
      <c r="Z667" s="6" t="s">
        <v>6001</v>
      </c>
      <c r="AA667" s="7" t="s">
        <v>7523</v>
      </c>
    </row>
    <row r="668" customFormat="false" ht="34" hidden="false" customHeight="false" outlineLevel="0" collapsed="false">
      <c r="A668" s="7" t="n">
        <v>1987</v>
      </c>
      <c r="B668" s="7" t="s">
        <v>9333</v>
      </c>
      <c r="C668" s="7" t="s">
        <v>9348</v>
      </c>
      <c r="D668" s="7" t="s">
        <v>9335</v>
      </c>
      <c r="E668" s="7" t="s">
        <v>9349</v>
      </c>
      <c r="F668" s="87" t="s">
        <v>37</v>
      </c>
      <c r="G668" s="87" t="s">
        <v>37</v>
      </c>
      <c r="H668" s="87" t="s">
        <v>37</v>
      </c>
      <c r="I668" s="3" t="str">
        <f aca="false">IF(AND(F668="",G668="",H668=""),"",(IF(F668="N/A","N/A",CONCATENATE(F668,"/",G668,"/",H668))))</f>
        <v>N/A</v>
      </c>
      <c r="J668" s="87" t="s">
        <v>7572</v>
      </c>
      <c r="K668" s="87" t="s">
        <v>7620</v>
      </c>
      <c r="L668" s="7" t="n">
        <v>1995</v>
      </c>
      <c r="M668" s="3" t="str">
        <f aca="false">IF(AND(J668="",K668="",L668=""),"",(IF(J668="N/A","N/A",CONCATENATE(J668,"/",K668,"/",L668))))</f>
        <v>07/09/1995</v>
      </c>
      <c r="N668" s="87" t="s">
        <v>7526</v>
      </c>
      <c r="O668" s="87" t="s">
        <v>7526</v>
      </c>
      <c r="P668" s="87" t="s">
        <v>7526</v>
      </c>
      <c r="Q668" s="3" t="str">
        <f aca="false">IF(AND(N668="",O668="",P668=""),"",(IF(N668="N/A","N/A",CONCATENATE(N668,"/",O668,"/",P668))))</f>
        <v>S/F/S/F/S/F</v>
      </c>
      <c r="R668" s="87" t="s">
        <v>9337</v>
      </c>
      <c r="S668" s="87" t="s">
        <v>41</v>
      </c>
      <c r="T668" s="87" t="s">
        <v>37</v>
      </c>
      <c r="U668" s="7" t="s">
        <v>1159</v>
      </c>
      <c r="V668" s="87" t="s">
        <v>1220</v>
      </c>
      <c r="W668" s="95" t="s">
        <v>9350</v>
      </c>
      <c r="X668" s="7" t="s">
        <v>7520</v>
      </c>
      <c r="Y668" s="87" t="s">
        <v>1220</v>
      </c>
      <c r="Z668" s="95" t="s">
        <v>9349</v>
      </c>
      <c r="AA668" s="7" t="s">
        <v>7523</v>
      </c>
    </row>
    <row r="669" customFormat="false" ht="34" hidden="false" customHeight="false" outlineLevel="0" collapsed="false">
      <c r="A669" s="7" t="n">
        <v>1987</v>
      </c>
      <c r="B669" s="7" t="s">
        <v>9333</v>
      </c>
      <c r="C669" s="7" t="s">
        <v>9351</v>
      </c>
      <c r="D669" s="7" t="s">
        <v>9335</v>
      </c>
      <c r="E669" s="7" t="s">
        <v>9349</v>
      </c>
      <c r="F669" s="87" t="s">
        <v>37</v>
      </c>
      <c r="G669" s="87" t="s">
        <v>37</v>
      </c>
      <c r="H669" s="87" t="s">
        <v>37</v>
      </c>
      <c r="I669" s="3" t="str">
        <f aca="false">IF(AND(F669="",G669="",H669=""),"",(IF(F669="N/A","N/A",CONCATENATE(F669,"/",G669,"/",H669))))</f>
        <v>N/A</v>
      </c>
      <c r="J669" s="87" t="s">
        <v>7572</v>
      </c>
      <c r="K669" s="87" t="s">
        <v>7620</v>
      </c>
      <c r="L669" s="7" t="n">
        <v>1995</v>
      </c>
      <c r="M669" s="3" t="str">
        <f aca="false">IF(AND(J669="",K669="",L669=""),"",(IF(J669="N/A","N/A",CONCATENATE(J669,"/",K669,"/",L669))))</f>
        <v>07/09/1995</v>
      </c>
      <c r="N669" s="87" t="s">
        <v>7526</v>
      </c>
      <c r="O669" s="87" t="s">
        <v>7526</v>
      </c>
      <c r="P669" s="87" t="s">
        <v>7526</v>
      </c>
      <c r="Q669" s="3" t="str">
        <f aca="false">IF(AND(N669="",O669="",P669=""),"",(IF(N669="N/A","N/A",CONCATENATE(N669,"/",O669,"/",P669))))</f>
        <v>S/F/S/F/S/F</v>
      </c>
      <c r="R669" s="87" t="s">
        <v>9337</v>
      </c>
      <c r="S669" s="87" t="s">
        <v>41</v>
      </c>
      <c r="T669" s="87" t="s">
        <v>37</v>
      </c>
      <c r="U669" s="7" t="s">
        <v>1159</v>
      </c>
      <c r="V669" s="87" t="s">
        <v>1220</v>
      </c>
      <c r="W669" s="95" t="s">
        <v>9350</v>
      </c>
      <c r="X669" s="7" t="s">
        <v>7520</v>
      </c>
      <c r="Y669" s="87" t="s">
        <v>1220</v>
      </c>
      <c r="Z669" s="95" t="s">
        <v>9349</v>
      </c>
      <c r="AA669" s="7" t="s">
        <v>7523</v>
      </c>
    </row>
    <row r="670" customFormat="false" ht="34" hidden="false" customHeight="false" outlineLevel="0" collapsed="false">
      <c r="A670" s="7" t="n">
        <v>1987</v>
      </c>
      <c r="B670" s="7" t="s">
        <v>9333</v>
      </c>
      <c r="C670" s="7" t="s">
        <v>9352</v>
      </c>
      <c r="D670" s="7" t="s">
        <v>9335</v>
      </c>
      <c r="E670" s="7" t="s">
        <v>9353</v>
      </c>
      <c r="F670" s="87" t="s">
        <v>37</v>
      </c>
      <c r="G670" s="87" t="s">
        <v>37</v>
      </c>
      <c r="H670" s="87" t="s">
        <v>37</v>
      </c>
      <c r="I670" s="3" t="str">
        <f aca="false">IF(AND(F670="",G670="",H670=""),"",(IF(F670="N/A","N/A",CONCATENATE(F670,"/",G670,"/",H670))))</f>
        <v>N/A</v>
      </c>
      <c r="J670" s="87" t="s">
        <v>7620</v>
      </c>
      <c r="K670" s="87" t="s">
        <v>7613</v>
      </c>
      <c r="L670" s="7" t="n">
        <v>1995</v>
      </c>
      <c r="M670" s="3" t="str">
        <f aca="false">IF(AND(J670="",K670="",L670=""),"",(IF(J670="N/A","N/A",CONCATENATE(J670,"/",K670,"/",L670))))</f>
        <v>09/05/1995</v>
      </c>
      <c r="N670" s="87" t="s">
        <v>7526</v>
      </c>
      <c r="O670" s="87" t="s">
        <v>7526</v>
      </c>
      <c r="P670" s="87" t="s">
        <v>7526</v>
      </c>
      <c r="Q670" s="3" t="str">
        <f aca="false">IF(AND(N670="",O670="",P670=""),"",(IF(N670="N/A","N/A",CONCATENATE(N670,"/",O670,"/",P670))))</f>
        <v>S/F/S/F/S/F</v>
      </c>
      <c r="R670" s="87" t="s">
        <v>9337</v>
      </c>
      <c r="S670" s="87" t="s">
        <v>41</v>
      </c>
      <c r="T670" s="87" t="s">
        <v>37</v>
      </c>
      <c r="U670" s="7" t="s">
        <v>1159</v>
      </c>
      <c r="V670" s="87" t="s">
        <v>9354</v>
      </c>
      <c r="W670" s="95" t="s">
        <v>9355</v>
      </c>
      <c r="X670" s="7" t="s">
        <v>7520</v>
      </c>
      <c r="Y670" s="87" t="s">
        <v>7520</v>
      </c>
      <c r="Z670" s="95" t="s">
        <v>9354</v>
      </c>
      <c r="AA670" s="7" t="s">
        <v>7523</v>
      </c>
    </row>
    <row r="671" customFormat="false" ht="34" hidden="false" customHeight="false" outlineLevel="0" collapsed="false">
      <c r="A671" s="7" t="n">
        <v>1987</v>
      </c>
      <c r="B671" s="7" t="s">
        <v>9333</v>
      </c>
      <c r="C671" s="7" t="s">
        <v>9356</v>
      </c>
      <c r="D671" s="7" t="s">
        <v>9335</v>
      </c>
      <c r="E671" s="7" t="s">
        <v>9353</v>
      </c>
      <c r="F671" s="87" t="s">
        <v>37</v>
      </c>
      <c r="G671" s="87" t="s">
        <v>37</v>
      </c>
      <c r="H671" s="87" t="s">
        <v>37</v>
      </c>
      <c r="I671" s="3" t="str">
        <f aca="false">IF(AND(F671="",G671="",H671=""),"",(IF(F671="N/A","N/A",CONCATENATE(F671,"/",G671,"/",H671))))</f>
        <v>N/A</v>
      </c>
      <c r="J671" s="87" t="s">
        <v>7620</v>
      </c>
      <c r="K671" s="87" t="s">
        <v>7613</v>
      </c>
      <c r="L671" s="7" t="n">
        <v>1995</v>
      </c>
      <c r="M671" s="3" t="str">
        <f aca="false">IF(AND(J671="",K671="",L671=""),"",(IF(J671="N/A","N/A",CONCATENATE(J671,"/",K671,"/",L671))))</f>
        <v>09/05/1995</v>
      </c>
      <c r="N671" s="87" t="s">
        <v>7526</v>
      </c>
      <c r="O671" s="87" t="s">
        <v>7526</v>
      </c>
      <c r="P671" s="87" t="s">
        <v>7526</v>
      </c>
      <c r="Q671" s="3" t="str">
        <f aca="false">IF(AND(N671="",O671="",P671=""),"",(IF(N671="N/A","N/A",CONCATENATE(N671,"/",O671,"/",P671))))</f>
        <v>S/F/S/F/S/F</v>
      </c>
      <c r="R671" s="87" t="s">
        <v>9337</v>
      </c>
      <c r="S671" s="87" t="s">
        <v>41</v>
      </c>
      <c r="T671" s="87" t="s">
        <v>37</v>
      </c>
      <c r="U671" s="7" t="s">
        <v>1159</v>
      </c>
      <c r="V671" s="87" t="s">
        <v>9354</v>
      </c>
      <c r="W671" s="95" t="s">
        <v>9355</v>
      </c>
      <c r="X671" s="7" t="s">
        <v>7520</v>
      </c>
      <c r="Y671" s="87" t="s">
        <v>7520</v>
      </c>
      <c r="Z671" s="95" t="s">
        <v>9354</v>
      </c>
      <c r="AA671" s="7" t="s">
        <v>7523</v>
      </c>
    </row>
    <row r="672" customFormat="false" ht="34" hidden="false" customHeight="false" outlineLevel="0" collapsed="false">
      <c r="A672" s="7" t="n">
        <v>1987</v>
      </c>
      <c r="B672" s="7" t="s">
        <v>9333</v>
      </c>
      <c r="C672" s="7" t="s">
        <v>9357</v>
      </c>
      <c r="D672" s="7" t="s">
        <v>9335</v>
      </c>
      <c r="E672" s="7" t="s">
        <v>9358</v>
      </c>
      <c r="F672" s="87" t="s">
        <v>37</v>
      </c>
      <c r="G672" s="87" t="s">
        <v>37</v>
      </c>
      <c r="H672" s="87" t="s">
        <v>37</v>
      </c>
      <c r="I672" s="3" t="str">
        <f aca="false">IF(AND(F672="",G672="",H672=""),"",(IF(F672="N/A","N/A",CONCATENATE(F672,"/",G672,"/",H672))))</f>
        <v>N/A</v>
      </c>
      <c r="J672" s="87" t="s">
        <v>7620</v>
      </c>
      <c r="K672" s="87" t="s">
        <v>7613</v>
      </c>
      <c r="L672" s="7" t="n">
        <v>1995</v>
      </c>
      <c r="M672" s="3" t="str">
        <f aca="false">IF(AND(J672="",K672="",L672=""),"",(IF(J672="N/A","N/A",CONCATENATE(J672,"/",K672,"/",L672))))</f>
        <v>09/05/1995</v>
      </c>
      <c r="N672" s="87" t="s">
        <v>7526</v>
      </c>
      <c r="O672" s="87" t="s">
        <v>7526</v>
      </c>
      <c r="P672" s="87" t="s">
        <v>7526</v>
      </c>
      <c r="Q672" s="3" t="str">
        <f aca="false">IF(AND(N672="",O672="",P672=""),"",(IF(N672="N/A","N/A",CONCATENATE(N672,"/",O672,"/",P672))))</f>
        <v>S/F/S/F/S/F</v>
      </c>
      <c r="R672" s="87" t="s">
        <v>9337</v>
      </c>
      <c r="S672" s="87" t="s">
        <v>41</v>
      </c>
      <c r="T672" s="87" t="s">
        <v>37</v>
      </c>
      <c r="U672" s="7" t="s">
        <v>1159</v>
      </c>
      <c r="V672" s="87" t="s">
        <v>9359</v>
      </c>
      <c r="W672" s="95" t="s">
        <v>9360</v>
      </c>
      <c r="X672" s="7" t="s">
        <v>7520</v>
      </c>
      <c r="Y672" s="87" t="s">
        <v>7520</v>
      </c>
      <c r="Z672" s="95" t="s">
        <v>9361</v>
      </c>
      <c r="AA672" s="7" t="s">
        <v>7523</v>
      </c>
    </row>
    <row r="673" customFormat="false" ht="34" hidden="false" customHeight="false" outlineLevel="0" collapsed="false">
      <c r="A673" s="7" t="n">
        <v>1987</v>
      </c>
      <c r="B673" s="7" t="s">
        <v>9333</v>
      </c>
      <c r="C673" s="7" t="s">
        <v>9362</v>
      </c>
      <c r="D673" s="7" t="s">
        <v>9335</v>
      </c>
      <c r="E673" s="7" t="s">
        <v>9358</v>
      </c>
      <c r="F673" s="87" t="s">
        <v>37</v>
      </c>
      <c r="G673" s="87" t="s">
        <v>37</v>
      </c>
      <c r="H673" s="87" t="s">
        <v>37</v>
      </c>
      <c r="I673" s="3" t="str">
        <f aca="false">IF(AND(F673="",G673="",H673=""),"",(IF(F673="N/A","N/A",CONCATENATE(F673,"/",G673,"/",H673))))</f>
        <v>N/A</v>
      </c>
      <c r="J673" s="87" t="s">
        <v>7620</v>
      </c>
      <c r="K673" s="87" t="s">
        <v>7613</v>
      </c>
      <c r="L673" s="7" t="n">
        <v>1995</v>
      </c>
      <c r="M673" s="3" t="str">
        <f aca="false">IF(AND(J673="",K673="",L673=""),"",(IF(J673="N/A","N/A",CONCATENATE(J673,"/",K673,"/",L673))))</f>
        <v>09/05/1995</v>
      </c>
      <c r="N673" s="87" t="s">
        <v>7526</v>
      </c>
      <c r="O673" s="87" t="s">
        <v>7526</v>
      </c>
      <c r="P673" s="87" t="s">
        <v>7526</v>
      </c>
      <c r="Q673" s="3" t="str">
        <f aca="false">IF(AND(N673="",O673="",P673=""),"",(IF(N673="N/A","N/A",CONCATENATE(N673,"/",O673,"/",P673))))</f>
        <v>S/F/S/F/S/F</v>
      </c>
      <c r="R673" s="87" t="s">
        <v>9337</v>
      </c>
      <c r="S673" s="87" t="s">
        <v>41</v>
      </c>
      <c r="T673" s="87" t="s">
        <v>37</v>
      </c>
      <c r="U673" s="7" t="s">
        <v>1159</v>
      </c>
      <c r="V673" s="87" t="s">
        <v>9359</v>
      </c>
      <c r="W673" s="95" t="s">
        <v>9360</v>
      </c>
      <c r="X673" s="7" t="s">
        <v>7520</v>
      </c>
      <c r="Y673" s="87" t="s">
        <v>7520</v>
      </c>
      <c r="Z673" s="95" t="s">
        <v>9361</v>
      </c>
      <c r="AA673" s="7" t="s">
        <v>7523</v>
      </c>
    </row>
    <row r="674" customFormat="false" ht="51" hidden="false" customHeight="false" outlineLevel="0" collapsed="false">
      <c r="A674" s="7" t="n">
        <v>1987</v>
      </c>
      <c r="B674" s="7" t="s">
        <v>9333</v>
      </c>
      <c r="C674" s="7" t="s">
        <v>9363</v>
      </c>
      <c r="D674" s="7" t="s">
        <v>9335</v>
      </c>
      <c r="E674" s="7" t="s">
        <v>9364</v>
      </c>
      <c r="F674" s="87" t="s">
        <v>37</v>
      </c>
      <c r="G674" s="87" t="s">
        <v>37</v>
      </c>
      <c r="H674" s="87" t="s">
        <v>37</v>
      </c>
      <c r="I674" s="3" t="str">
        <f aca="false">IF(AND(F674="",G674="",H674=""),"",(IF(F674="N/A","N/A",CONCATENATE(F674,"/",G674,"/",H674))))</f>
        <v>N/A</v>
      </c>
      <c r="J674" s="87" t="s">
        <v>7620</v>
      </c>
      <c r="K674" s="87" t="s">
        <v>7613</v>
      </c>
      <c r="L674" s="7" t="n">
        <v>1995</v>
      </c>
      <c r="M674" s="3" t="str">
        <f aca="false">IF(AND(J674="",K674="",L674=""),"",(IF(J674="N/A","N/A",CONCATENATE(J674,"/",K674,"/",L674))))</f>
        <v>09/05/1995</v>
      </c>
      <c r="N674" s="87" t="s">
        <v>7526</v>
      </c>
      <c r="O674" s="87" t="s">
        <v>7526</v>
      </c>
      <c r="P674" s="87" t="s">
        <v>7526</v>
      </c>
      <c r="Q674" s="3" t="str">
        <f aca="false">IF(AND(N674="",O674="",P674=""),"",(IF(N674="N/A","N/A",CONCATENATE(N674,"/",O674,"/",P674))))</f>
        <v>S/F/S/F/S/F</v>
      </c>
      <c r="R674" s="87" t="s">
        <v>9337</v>
      </c>
      <c r="S674" s="87" t="s">
        <v>41</v>
      </c>
      <c r="T674" s="87" t="s">
        <v>37</v>
      </c>
      <c r="U674" s="7" t="s">
        <v>1159</v>
      </c>
      <c r="V674" s="87" t="s">
        <v>9365</v>
      </c>
      <c r="W674" s="95" t="s">
        <v>9366</v>
      </c>
      <c r="X674" s="7" t="s">
        <v>7520</v>
      </c>
      <c r="Y674" s="87" t="s">
        <v>7520</v>
      </c>
      <c r="Z674" s="95" t="s">
        <v>3132</v>
      </c>
      <c r="AA674" s="7" t="s">
        <v>7523</v>
      </c>
    </row>
    <row r="675" customFormat="false" ht="51" hidden="false" customHeight="false" outlineLevel="0" collapsed="false">
      <c r="A675" s="7" t="n">
        <v>1987</v>
      </c>
      <c r="B675" s="7" t="s">
        <v>9333</v>
      </c>
      <c r="C675" s="7" t="s">
        <v>9367</v>
      </c>
      <c r="D675" s="7" t="s">
        <v>9335</v>
      </c>
      <c r="E675" s="7" t="s">
        <v>9364</v>
      </c>
      <c r="F675" s="87" t="s">
        <v>37</v>
      </c>
      <c r="G675" s="87" t="s">
        <v>37</v>
      </c>
      <c r="H675" s="87" t="s">
        <v>37</v>
      </c>
      <c r="I675" s="3" t="str">
        <f aca="false">IF(AND(F675="",G675="",H675=""),"",(IF(F675="N/A","N/A",CONCATENATE(F675,"/",G675,"/",H675))))</f>
        <v>N/A</v>
      </c>
      <c r="J675" s="87" t="s">
        <v>7620</v>
      </c>
      <c r="K675" s="87" t="s">
        <v>7613</v>
      </c>
      <c r="L675" s="7" t="n">
        <v>1995</v>
      </c>
      <c r="M675" s="3" t="str">
        <f aca="false">IF(AND(J675="",K675="",L675=""),"",(IF(J675="N/A","N/A",CONCATENATE(J675,"/",K675,"/",L675))))</f>
        <v>09/05/1995</v>
      </c>
      <c r="N675" s="87" t="s">
        <v>7526</v>
      </c>
      <c r="O675" s="87" t="s">
        <v>7526</v>
      </c>
      <c r="P675" s="87" t="s">
        <v>7526</v>
      </c>
      <c r="Q675" s="3" t="str">
        <f aca="false">IF(AND(N675="",O675="",P675=""),"",(IF(N675="N/A","N/A",CONCATENATE(N675,"/",O675,"/",P675))))</f>
        <v>S/F/S/F/S/F</v>
      </c>
      <c r="R675" s="87" t="s">
        <v>9337</v>
      </c>
      <c r="S675" s="87" t="s">
        <v>41</v>
      </c>
      <c r="T675" s="87" t="s">
        <v>37</v>
      </c>
      <c r="U675" s="7" t="s">
        <v>1159</v>
      </c>
      <c r="V675" s="87" t="s">
        <v>9365</v>
      </c>
      <c r="W675" s="95" t="s">
        <v>9366</v>
      </c>
      <c r="X675" s="7" t="s">
        <v>7520</v>
      </c>
      <c r="Y675" s="87" t="s">
        <v>7520</v>
      </c>
      <c r="Z675" s="95" t="s">
        <v>3132</v>
      </c>
      <c r="AA675" s="7" t="s">
        <v>7523</v>
      </c>
    </row>
    <row r="676" customFormat="false" ht="51" hidden="false" customHeight="false" outlineLevel="0" collapsed="false">
      <c r="A676" s="7" t="n">
        <v>1987</v>
      </c>
      <c r="B676" s="7" t="s">
        <v>9333</v>
      </c>
      <c r="C676" s="7" t="s">
        <v>9368</v>
      </c>
      <c r="D676" s="7" t="s">
        <v>9335</v>
      </c>
      <c r="E676" s="7" t="s">
        <v>9369</v>
      </c>
      <c r="F676" s="87" t="s">
        <v>37</v>
      </c>
      <c r="G676" s="87" t="s">
        <v>37</v>
      </c>
      <c r="H676" s="87" t="s">
        <v>37</v>
      </c>
      <c r="I676" s="3" t="str">
        <f aca="false">IF(AND(F676="",G676="",H676=""),"",(IF(F676="N/A","N/A",CONCATENATE(F676,"/",G676,"/",H676))))</f>
        <v>N/A</v>
      </c>
      <c r="J676" s="87" t="s">
        <v>7526</v>
      </c>
      <c r="K676" s="87" t="s">
        <v>7526</v>
      </c>
      <c r="L676" s="87" t="s">
        <v>7526</v>
      </c>
      <c r="M676" s="3" t="str">
        <f aca="false">IF(AND(J676="",K676="",L676=""),"",(IF(J676="N/A","N/A",CONCATENATE(J676,"/",K676,"/",L676))))</f>
        <v>S/F/S/F/S/F</v>
      </c>
      <c r="N676" s="87" t="s">
        <v>7526</v>
      </c>
      <c r="O676" s="87" t="s">
        <v>7526</v>
      </c>
      <c r="P676" s="87" t="s">
        <v>7526</v>
      </c>
      <c r="Q676" s="3" t="str">
        <f aca="false">IF(AND(N676="",O676="",P676=""),"",(IF(N676="N/A","N/A",CONCATENATE(N676,"/",O676,"/",P676))))</f>
        <v>S/F/S/F/S/F</v>
      </c>
      <c r="R676" s="87" t="s">
        <v>9337</v>
      </c>
      <c r="S676" s="87" t="s">
        <v>41</v>
      </c>
      <c r="T676" s="87" t="s">
        <v>37</v>
      </c>
      <c r="U676" s="7" t="s">
        <v>1159</v>
      </c>
      <c r="V676" s="87" t="s">
        <v>7520</v>
      </c>
      <c r="W676" s="95" t="s">
        <v>9370</v>
      </c>
      <c r="X676" s="7" t="s">
        <v>7520</v>
      </c>
      <c r="Y676" s="87" t="s">
        <v>7520</v>
      </c>
      <c r="Z676" s="95" t="s">
        <v>9369</v>
      </c>
      <c r="AA676" s="7" t="s">
        <v>7523</v>
      </c>
    </row>
    <row r="677" customFormat="false" ht="51" hidden="false" customHeight="false" outlineLevel="0" collapsed="false">
      <c r="A677" s="7" t="n">
        <v>1987</v>
      </c>
      <c r="B677" s="7" t="s">
        <v>9333</v>
      </c>
      <c r="C677" s="7" t="s">
        <v>9371</v>
      </c>
      <c r="D677" s="7" t="s">
        <v>9335</v>
      </c>
      <c r="E677" s="7" t="s">
        <v>9372</v>
      </c>
      <c r="F677" s="87" t="s">
        <v>37</v>
      </c>
      <c r="G677" s="87" t="s">
        <v>37</v>
      </c>
      <c r="H677" s="87" t="s">
        <v>37</v>
      </c>
      <c r="I677" s="3" t="str">
        <f aca="false">IF(AND(F677="",G677="",H677=""),"",(IF(F677="N/A","N/A",CONCATENATE(F677,"/",G677,"/",H677))))</f>
        <v>N/A</v>
      </c>
      <c r="J677" s="87" t="s">
        <v>7526</v>
      </c>
      <c r="K677" s="87" t="s">
        <v>7526</v>
      </c>
      <c r="L677" s="87" t="s">
        <v>7526</v>
      </c>
      <c r="M677" s="3" t="str">
        <f aca="false">IF(AND(J677="",K677="",L677=""),"",(IF(J677="N/A","N/A",CONCATENATE(J677,"/",K677,"/",L677))))</f>
        <v>S/F/S/F/S/F</v>
      </c>
      <c r="N677" s="87" t="s">
        <v>7526</v>
      </c>
      <c r="O677" s="87" t="s">
        <v>7526</v>
      </c>
      <c r="P677" s="87" t="s">
        <v>7526</v>
      </c>
      <c r="Q677" s="3" t="str">
        <f aca="false">IF(AND(N677="",O677="",P677=""),"",(IF(N677="N/A","N/A",CONCATENATE(N677,"/",O677,"/",P677))))</f>
        <v>S/F/S/F/S/F</v>
      </c>
      <c r="R677" s="87" t="s">
        <v>9337</v>
      </c>
      <c r="S677" s="87" t="s">
        <v>41</v>
      </c>
      <c r="T677" s="87" t="s">
        <v>37</v>
      </c>
      <c r="U677" s="7" t="s">
        <v>1159</v>
      </c>
      <c r="V677" s="87" t="s">
        <v>7520</v>
      </c>
      <c r="W677" s="95" t="s">
        <v>9373</v>
      </c>
      <c r="X677" s="7" t="s">
        <v>7520</v>
      </c>
      <c r="Y677" s="87" t="s">
        <v>7520</v>
      </c>
      <c r="Z677" s="95" t="s">
        <v>9372</v>
      </c>
      <c r="AA677" s="7" t="s">
        <v>7523</v>
      </c>
    </row>
    <row r="678" customFormat="false" ht="34" hidden="false" customHeight="false" outlineLevel="0" collapsed="false">
      <c r="A678" s="7" t="n">
        <v>1987</v>
      </c>
      <c r="B678" s="7" t="s">
        <v>9333</v>
      </c>
      <c r="C678" s="7" t="s">
        <v>9374</v>
      </c>
      <c r="D678" s="7" t="s">
        <v>9335</v>
      </c>
      <c r="E678" s="7" t="s">
        <v>9375</v>
      </c>
      <c r="F678" s="87" t="s">
        <v>37</v>
      </c>
      <c r="G678" s="87" t="s">
        <v>37</v>
      </c>
      <c r="H678" s="87" t="s">
        <v>37</v>
      </c>
      <c r="I678" s="3" t="str">
        <f aca="false">IF(AND(F678="",G678="",H678=""),"",(IF(F678="N/A","N/A",CONCATENATE(F678,"/",G678,"/",H678))))</f>
        <v>N/A</v>
      </c>
      <c r="J678" s="87" t="s">
        <v>7620</v>
      </c>
      <c r="K678" s="87" t="s">
        <v>7549</v>
      </c>
      <c r="L678" s="7" t="n">
        <v>1995</v>
      </c>
      <c r="M678" s="3" t="str">
        <f aca="false">IF(AND(J678="",K678="",L678=""),"",(IF(J678="N/A","N/A",CONCATENATE(J678,"/",K678,"/",L678))))</f>
        <v>09/06/1995</v>
      </c>
      <c r="N678" s="87" t="s">
        <v>7526</v>
      </c>
      <c r="O678" s="87" t="s">
        <v>7526</v>
      </c>
      <c r="P678" s="87" t="s">
        <v>7526</v>
      </c>
      <c r="Q678" s="3" t="str">
        <f aca="false">IF(AND(N678="",O678="",P678=""),"",(IF(N678="N/A","N/A",CONCATENATE(N678,"/",O678,"/",P678))))</f>
        <v>S/F/S/F/S/F</v>
      </c>
      <c r="R678" s="87" t="s">
        <v>9337</v>
      </c>
      <c r="S678" s="87" t="s">
        <v>41</v>
      </c>
      <c r="T678" s="87" t="s">
        <v>37</v>
      </c>
      <c r="U678" s="7" t="s">
        <v>1159</v>
      </c>
      <c r="V678" s="87" t="s">
        <v>9376</v>
      </c>
      <c r="W678" s="95" t="s">
        <v>9377</v>
      </c>
      <c r="X678" s="7" t="s">
        <v>7520</v>
      </c>
      <c r="Y678" s="87" t="s">
        <v>7520</v>
      </c>
      <c r="Z678" s="95" t="s">
        <v>9372</v>
      </c>
      <c r="AA678" s="7" t="s">
        <v>7523</v>
      </c>
    </row>
    <row r="679" customFormat="false" ht="34" hidden="false" customHeight="false" outlineLevel="0" collapsed="false">
      <c r="A679" s="7" t="n">
        <v>1987</v>
      </c>
      <c r="B679" s="7" t="s">
        <v>9333</v>
      </c>
      <c r="C679" s="7" t="s">
        <v>9378</v>
      </c>
      <c r="D679" s="7" t="s">
        <v>9335</v>
      </c>
      <c r="E679" s="7" t="s">
        <v>9375</v>
      </c>
      <c r="F679" s="87" t="s">
        <v>37</v>
      </c>
      <c r="G679" s="87" t="s">
        <v>37</v>
      </c>
      <c r="H679" s="87" t="s">
        <v>37</v>
      </c>
      <c r="I679" s="3" t="str">
        <f aca="false">IF(AND(F679="",G679="",H679=""),"",(IF(F679="N/A","N/A",CONCATENATE(F679,"/",G679,"/",H679))))</f>
        <v>N/A</v>
      </c>
      <c r="J679" s="87" t="s">
        <v>7620</v>
      </c>
      <c r="K679" s="87" t="s">
        <v>7549</v>
      </c>
      <c r="L679" s="7" t="n">
        <v>1995</v>
      </c>
      <c r="M679" s="3" t="str">
        <f aca="false">IF(AND(J679="",K679="",L679=""),"",(IF(J679="N/A","N/A",CONCATENATE(J679,"/",K679,"/",L679))))</f>
        <v>09/06/1995</v>
      </c>
      <c r="N679" s="87" t="s">
        <v>7526</v>
      </c>
      <c r="O679" s="87" t="s">
        <v>7526</v>
      </c>
      <c r="P679" s="87" t="s">
        <v>7526</v>
      </c>
      <c r="Q679" s="3" t="str">
        <f aca="false">IF(AND(N679="",O679="",P679=""),"",(IF(N679="N/A","N/A",CONCATENATE(N679,"/",O679,"/",P679))))</f>
        <v>S/F/S/F/S/F</v>
      </c>
      <c r="R679" s="87" t="s">
        <v>9337</v>
      </c>
      <c r="S679" s="87" t="s">
        <v>41</v>
      </c>
      <c r="T679" s="87" t="s">
        <v>37</v>
      </c>
      <c r="U679" s="7" t="s">
        <v>1159</v>
      </c>
      <c r="V679" s="87" t="s">
        <v>9376</v>
      </c>
      <c r="W679" s="95" t="s">
        <v>9377</v>
      </c>
      <c r="X679" s="7" t="s">
        <v>7520</v>
      </c>
      <c r="Y679" s="87" t="s">
        <v>7520</v>
      </c>
      <c r="Z679" s="95" t="s">
        <v>9372</v>
      </c>
      <c r="AA679" s="7" t="s">
        <v>7523</v>
      </c>
    </row>
    <row r="680" customFormat="false" ht="51" hidden="false" customHeight="false" outlineLevel="0" collapsed="false">
      <c r="A680" s="7" t="n">
        <v>1987</v>
      </c>
      <c r="B680" s="7" t="s">
        <v>9333</v>
      </c>
      <c r="C680" s="7" t="s">
        <v>9379</v>
      </c>
      <c r="D680" s="7" t="s">
        <v>9335</v>
      </c>
      <c r="E680" s="7" t="s">
        <v>9380</v>
      </c>
      <c r="F680" s="87" t="s">
        <v>37</v>
      </c>
      <c r="G680" s="87" t="s">
        <v>37</v>
      </c>
      <c r="H680" s="87" t="s">
        <v>37</v>
      </c>
      <c r="I680" s="3" t="str">
        <f aca="false">IF(AND(F680="",G680="",H680=""),"",(IF(F680="N/A","N/A",CONCATENATE(F680,"/",G680,"/",H680))))</f>
        <v>N/A</v>
      </c>
      <c r="J680" s="87" t="s">
        <v>7620</v>
      </c>
      <c r="K680" s="87" t="s">
        <v>7549</v>
      </c>
      <c r="L680" s="7" t="n">
        <v>1995</v>
      </c>
      <c r="M680" s="3" t="str">
        <f aca="false">IF(AND(J680="",K680="",L680=""),"",(IF(J680="N/A","N/A",CONCATENATE(J680,"/",K680,"/",L680))))</f>
        <v>09/06/1995</v>
      </c>
      <c r="N680" s="87" t="s">
        <v>7526</v>
      </c>
      <c r="O680" s="87" t="s">
        <v>7526</v>
      </c>
      <c r="P680" s="87" t="s">
        <v>7526</v>
      </c>
      <c r="Q680" s="3" t="str">
        <f aca="false">IF(AND(N680="",O680="",P680=""),"",(IF(N680="N/A","N/A",CONCATENATE(N680,"/",O680,"/",P680))))</f>
        <v>S/F/S/F/S/F</v>
      </c>
      <c r="R680" s="87" t="s">
        <v>9337</v>
      </c>
      <c r="S680" s="87" t="s">
        <v>41</v>
      </c>
      <c r="T680" s="87" t="s">
        <v>37</v>
      </c>
      <c r="U680" s="7" t="s">
        <v>1159</v>
      </c>
      <c r="V680" s="87" t="s">
        <v>9381</v>
      </c>
      <c r="W680" s="95" t="s">
        <v>9382</v>
      </c>
      <c r="X680" s="7" t="s">
        <v>7520</v>
      </c>
      <c r="Y680" s="87" t="s">
        <v>7520</v>
      </c>
      <c r="Z680" s="95" t="s">
        <v>9383</v>
      </c>
      <c r="AA680" s="7" t="s">
        <v>7523</v>
      </c>
    </row>
    <row r="681" customFormat="false" ht="51" hidden="false" customHeight="false" outlineLevel="0" collapsed="false">
      <c r="A681" s="7" t="n">
        <v>1987</v>
      </c>
      <c r="B681" s="7" t="s">
        <v>9333</v>
      </c>
      <c r="C681" s="7" t="s">
        <v>9384</v>
      </c>
      <c r="D681" s="7" t="s">
        <v>9335</v>
      </c>
      <c r="E681" s="7" t="s">
        <v>9380</v>
      </c>
      <c r="F681" s="87" t="s">
        <v>37</v>
      </c>
      <c r="G681" s="87" t="s">
        <v>37</v>
      </c>
      <c r="H681" s="87" t="s">
        <v>37</v>
      </c>
      <c r="I681" s="3" t="str">
        <f aca="false">IF(AND(F681="",G681="",H681=""),"",(IF(F681="N/A","N/A",CONCATENATE(F681,"/",G681,"/",H681))))</f>
        <v>N/A</v>
      </c>
      <c r="J681" s="87" t="s">
        <v>7620</v>
      </c>
      <c r="K681" s="87" t="s">
        <v>7549</v>
      </c>
      <c r="L681" s="7" t="n">
        <v>1995</v>
      </c>
      <c r="M681" s="3" t="str">
        <f aca="false">IF(AND(J681="",K681="",L681=""),"",(IF(J681="N/A","N/A",CONCATENATE(J681,"/",K681,"/",L681))))</f>
        <v>09/06/1995</v>
      </c>
      <c r="N681" s="87" t="s">
        <v>7526</v>
      </c>
      <c r="O681" s="87" t="s">
        <v>7526</v>
      </c>
      <c r="P681" s="87" t="s">
        <v>7526</v>
      </c>
      <c r="Q681" s="3" t="str">
        <f aca="false">IF(AND(N681="",O681="",P681=""),"",(IF(N681="N/A","N/A",CONCATENATE(N681,"/",O681,"/",P681))))</f>
        <v>S/F/S/F/S/F</v>
      </c>
      <c r="R681" s="87" t="s">
        <v>9337</v>
      </c>
      <c r="S681" s="87" t="s">
        <v>41</v>
      </c>
      <c r="T681" s="87" t="s">
        <v>37</v>
      </c>
      <c r="U681" s="7" t="s">
        <v>1159</v>
      </c>
      <c r="V681" s="87" t="s">
        <v>9381</v>
      </c>
      <c r="W681" s="95" t="s">
        <v>9382</v>
      </c>
      <c r="X681" s="7" t="s">
        <v>7520</v>
      </c>
      <c r="Y681" s="87" t="s">
        <v>7520</v>
      </c>
      <c r="Z681" s="95" t="s">
        <v>9383</v>
      </c>
      <c r="AA681" s="7" t="s">
        <v>7523</v>
      </c>
    </row>
    <row r="682" customFormat="false" ht="51" hidden="false" customHeight="false" outlineLevel="0" collapsed="false">
      <c r="A682" s="7" t="n">
        <v>1987</v>
      </c>
      <c r="B682" s="7" t="s">
        <v>9333</v>
      </c>
      <c r="C682" s="7" t="s">
        <v>9385</v>
      </c>
      <c r="D682" s="7" t="s">
        <v>9335</v>
      </c>
      <c r="E682" s="7" t="s">
        <v>9386</v>
      </c>
      <c r="F682" s="87" t="s">
        <v>37</v>
      </c>
      <c r="G682" s="87" t="s">
        <v>37</v>
      </c>
      <c r="H682" s="87" t="s">
        <v>37</v>
      </c>
      <c r="I682" s="3" t="str">
        <f aca="false">IF(AND(F682="",G682="",H682=""),"",(IF(F682="N/A","N/A",CONCATENATE(F682,"/",G682,"/",H682))))</f>
        <v>N/A</v>
      </c>
      <c r="J682" s="87" t="s">
        <v>7572</v>
      </c>
      <c r="K682" s="87" t="s">
        <v>7620</v>
      </c>
      <c r="L682" s="7" t="n">
        <v>1995</v>
      </c>
      <c r="M682" s="3" t="str">
        <f aca="false">IF(AND(J682="",K682="",L682=""),"",(IF(J682="N/A","N/A",CONCATENATE(J682,"/",K682,"/",L682))))</f>
        <v>07/09/1995</v>
      </c>
      <c r="N682" s="87" t="s">
        <v>7526</v>
      </c>
      <c r="O682" s="87" t="s">
        <v>7526</v>
      </c>
      <c r="P682" s="87" t="s">
        <v>7526</v>
      </c>
      <c r="Q682" s="3" t="str">
        <f aca="false">IF(AND(N682="",O682="",P682=""),"",(IF(N682="N/A","N/A",CONCATENATE(N682,"/",O682,"/",P682))))</f>
        <v>S/F/S/F/S/F</v>
      </c>
      <c r="R682" s="87" t="s">
        <v>9337</v>
      </c>
      <c r="S682" s="87" t="s">
        <v>41</v>
      </c>
      <c r="T682" s="87" t="s">
        <v>37</v>
      </c>
      <c r="U682" s="7" t="s">
        <v>1159</v>
      </c>
      <c r="V682" s="87" t="s">
        <v>9387</v>
      </c>
      <c r="W682" s="95" t="s">
        <v>9388</v>
      </c>
      <c r="X682" s="7" t="s">
        <v>7520</v>
      </c>
      <c r="Y682" s="87" t="s">
        <v>7520</v>
      </c>
      <c r="Z682" s="95" t="s">
        <v>9389</v>
      </c>
      <c r="AA682" s="7" t="s">
        <v>7523</v>
      </c>
    </row>
    <row r="683" customFormat="false" ht="51" hidden="false" customHeight="false" outlineLevel="0" collapsed="false">
      <c r="A683" s="7" t="n">
        <v>1987</v>
      </c>
      <c r="B683" s="7" t="s">
        <v>9333</v>
      </c>
      <c r="C683" s="7" t="s">
        <v>9390</v>
      </c>
      <c r="D683" s="7" t="s">
        <v>9335</v>
      </c>
      <c r="E683" s="7" t="s">
        <v>9386</v>
      </c>
      <c r="F683" s="87" t="s">
        <v>37</v>
      </c>
      <c r="G683" s="87" t="s">
        <v>37</v>
      </c>
      <c r="H683" s="87" t="s">
        <v>37</v>
      </c>
      <c r="I683" s="3" t="str">
        <f aca="false">IF(AND(F683="",G683="",H683=""),"",(IF(F683="N/A","N/A",CONCATENATE(F683,"/",G683,"/",H683))))</f>
        <v>N/A</v>
      </c>
      <c r="J683" s="87" t="s">
        <v>7572</v>
      </c>
      <c r="K683" s="87" t="s">
        <v>7620</v>
      </c>
      <c r="L683" s="7" t="n">
        <v>1995</v>
      </c>
      <c r="M683" s="3" t="str">
        <f aca="false">IF(AND(J683="",K683="",L683=""),"",(IF(J683="N/A","N/A",CONCATENATE(J683,"/",K683,"/",L683))))</f>
        <v>07/09/1995</v>
      </c>
      <c r="N683" s="87" t="s">
        <v>7526</v>
      </c>
      <c r="O683" s="87" t="s">
        <v>7526</v>
      </c>
      <c r="P683" s="87" t="s">
        <v>7526</v>
      </c>
      <c r="Q683" s="3" t="str">
        <f aca="false">IF(AND(N683="",O683="",P683=""),"",(IF(N683="N/A","N/A",CONCATENATE(N683,"/",O683,"/",P683))))</f>
        <v>S/F/S/F/S/F</v>
      </c>
      <c r="R683" s="87" t="s">
        <v>9337</v>
      </c>
      <c r="S683" s="87" t="s">
        <v>41</v>
      </c>
      <c r="T683" s="87" t="s">
        <v>37</v>
      </c>
      <c r="U683" s="7" t="s">
        <v>1159</v>
      </c>
      <c r="V683" s="87" t="s">
        <v>9387</v>
      </c>
      <c r="W683" s="95" t="s">
        <v>9388</v>
      </c>
      <c r="X683" s="7" t="s">
        <v>7520</v>
      </c>
      <c r="Y683" s="87" t="s">
        <v>7520</v>
      </c>
      <c r="Z683" s="95" t="s">
        <v>9389</v>
      </c>
      <c r="AA683" s="7" t="s">
        <v>7523</v>
      </c>
    </row>
    <row r="684" customFormat="false" ht="34" hidden="false" customHeight="false" outlineLevel="0" collapsed="false">
      <c r="A684" s="7" t="n">
        <v>1987</v>
      </c>
      <c r="B684" s="7" t="s">
        <v>9333</v>
      </c>
      <c r="C684" s="7" t="s">
        <v>9391</v>
      </c>
      <c r="D684" s="7" t="s">
        <v>9335</v>
      </c>
      <c r="E684" s="7" t="s">
        <v>9392</v>
      </c>
      <c r="F684" s="87" t="s">
        <v>37</v>
      </c>
      <c r="G684" s="87" t="s">
        <v>37</v>
      </c>
      <c r="H684" s="87" t="s">
        <v>37</v>
      </c>
      <c r="I684" s="3" t="str">
        <f aca="false">IF(AND(F684="",G684="",H684=""),"",(IF(F684="N/A","N/A",CONCATENATE(F684,"/",G684,"/",H684))))</f>
        <v>N/A</v>
      </c>
      <c r="J684" s="87" t="s">
        <v>7572</v>
      </c>
      <c r="K684" s="87" t="s">
        <v>7620</v>
      </c>
      <c r="L684" s="7" t="n">
        <v>1995</v>
      </c>
      <c r="M684" s="3" t="str">
        <f aca="false">IF(AND(J684="",K684="",L684=""),"",(IF(J684="N/A","N/A",CONCATENATE(J684,"/",K684,"/",L684))))</f>
        <v>07/09/1995</v>
      </c>
      <c r="N684" s="87" t="s">
        <v>7526</v>
      </c>
      <c r="O684" s="87" t="s">
        <v>7526</v>
      </c>
      <c r="P684" s="87" t="s">
        <v>7526</v>
      </c>
      <c r="Q684" s="3" t="str">
        <f aca="false">IF(AND(N684="",O684="",P684=""),"",(IF(N684="N/A","N/A",CONCATENATE(N684,"/",O684,"/",P684))))</f>
        <v>S/F/S/F/S/F</v>
      </c>
      <c r="R684" s="87" t="s">
        <v>9337</v>
      </c>
      <c r="S684" s="87" t="s">
        <v>41</v>
      </c>
      <c r="T684" s="87" t="s">
        <v>37</v>
      </c>
      <c r="U684" s="7" t="s">
        <v>1159</v>
      </c>
      <c r="V684" s="87" t="s">
        <v>9393</v>
      </c>
      <c r="W684" s="95" t="s">
        <v>9394</v>
      </c>
      <c r="X684" s="7" t="s">
        <v>7520</v>
      </c>
      <c r="Y684" s="87" t="s">
        <v>7520</v>
      </c>
      <c r="Z684" s="95" t="s">
        <v>9392</v>
      </c>
      <c r="AA684" s="7" t="s">
        <v>7523</v>
      </c>
    </row>
    <row r="685" customFormat="false" ht="34" hidden="false" customHeight="false" outlineLevel="0" collapsed="false">
      <c r="A685" s="7" t="n">
        <v>1987</v>
      </c>
      <c r="B685" s="7" t="s">
        <v>9333</v>
      </c>
      <c r="C685" s="7" t="s">
        <v>9395</v>
      </c>
      <c r="D685" s="7" t="s">
        <v>9335</v>
      </c>
      <c r="E685" s="7" t="s">
        <v>9392</v>
      </c>
      <c r="F685" s="87" t="s">
        <v>37</v>
      </c>
      <c r="G685" s="87" t="s">
        <v>37</v>
      </c>
      <c r="H685" s="87" t="s">
        <v>37</v>
      </c>
      <c r="I685" s="3" t="str">
        <f aca="false">IF(AND(F685="",G685="",H685=""),"",(IF(F685="N/A","N/A",CONCATENATE(F685,"/",G685,"/",H685))))</f>
        <v>N/A</v>
      </c>
      <c r="J685" s="87" t="s">
        <v>7572</v>
      </c>
      <c r="K685" s="87" t="s">
        <v>7620</v>
      </c>
      <c r="L685" s="7" t="n">
        <v>1995</v>
      </c>
      <c r="M685" s="3" t="str">
        <f aca="false">IF(AND(J685="",K685="",L685=""),"",(IF(J685="N/A","N/A",CONCATENATE(J685,"/",K685,"/",L685))))</f>
        <v>07/09/1995</v>
      </c>
      <c r="N685" s="87" t="s">
        <v>7526</v>
      </c>
      <c r="O685" s="87" t="s">
        <v>7526</v>
      </c>
      <c r="P685" s="87" t="s">
        <v>7526</v>
      </c>
      <c r="Q685" s="3" t="str">
        <f aca="false">IF(AND(N685="",O685="",P685=""),"",(IF(N685="N/A","N/A",CONCATENATE(N685,"/",O685,"/",P685))))</f>
        <v>S/F/S/F/S/F</v>
      </c>
      <c r="R685" s="87" t="s">
        <v>9337</v>
      </c>
      <c r="S685" s="87" t="s">
        <v>41</v>
      </c>
      <c r="T685" s="87" t="s">
        <v>37</v>
      </c>
      <c r="U685" s="7" t="s">
        <v>1159</v>
      </c>
      <c r="V685" s="87" t="s">
        <v>9393</v>
      </c>
      <c r="W685" s="95" t="s">
        <v>9394</v>
      </c>
      <c r="X685" s="7" t="s">
        <v>7520</v>
      </c>
      <c r="Y685" s="87" t="s">
        <v>7520</v>
      </c>
      <c r="Z685" s="95" t="s">
        <v>9392</v>
      </c>
      <c r="AA685" s="7" t="s">
        <v>7523</v>
      </c>
    </row>
    <row r="686" customFormat="false" ht="34" hidden="false" customHeight="false" outlineLevel="0" collapsed="false">
      <c r="A686" s="7" t="n">
        <v>1987</v>
      </c>
      <c r="B686" s="7" t="s">
        <v>9333</v>
      </c>
      <c r="C686" s="7" t="s">
        <v>9396</v>
      </c>
      <c r="D686" s="7" t="s">
        <v>9335</v>
      </c>
      <c r="E686" s="7" t="s">
        <v>9397</v>
      </c>
      <c r="F686" s="87" t="s">
        <v>37</v>
      </c>
      <c r="G686" s="87" t="s">
        <v>37</v>
      </c>
      <c r="H686" s="87" t="s">
        <v>37</v>
      </c>
      <c r="I686" s="3" t="str">
        <f aca="false">IF(AND(F686="",G686="",H686=""),"",(IF(F686="N/A","N/A",CONCATENATE(F686,"/",G686,"/",H686))))</f>
        <v>N/A</v>
      </c>
      <c r="J686" s="87" t="s">
        <v>7597</v>
      </c>
      <c r="K686" s="87" t="s">
        <v>7628</v>
      </c>
      <c r="L686" s="7" t="n">
        <v>1996</v>
      </c>
      <c r="M686" s="3" t="str">
        <f aca="false">IF(AND(J686="",K686="",L686=""),"",(IF(J686="N/A","N/A",CONCATENATE(J686,"/",K686,"/",L686))))</f>
        <v>27/11/1996</v>
      </c>
      <c r="N686" s="87" t="s">
        <v>7526</v>
      </c>
      <c r="O686" s="87" t="s">
        <v>7526</v>
      </c>
      <c r="P686" s="87" t="s">
        <v>7526</v>
      </c>
      <c r="Q686" s="3" t="str">
        <f aca="false">IF(AND(N686="",O686="",P686=""),"",(IF(N686="N/A","N/A",CONCATENATE(N686,"/",O686,"/",P686))))</f>
        <v>S/F/S/F/S/F</v>
      </c>
      <c r="R686" s="87" t="s">
        <v>9337</v>
      </c>
      <c r="S686" s="87" t="s">
        <v>41</v>
      </c>
      <c r="T686" s="87" t="s">
        <v>37</v>
      </c>
      <c r="U686" s="7" t="s">
        <v>1159</v>
      </c>
      <c r="V686" s="87" t="s">
        <v>9398</v>
      </c>
      <c r="W686" s="95" t="s">
        <v>9399</v>
      </c>
      <c r="X686" s="7" t="s">
        <v>7520</v>
      </c>
      <c r="Y686" s="87" t="s">
        <v>7520</v>
      </c>
      <c r="Z686" s="95" t="s">
        <v>6001</v>
      </c>
      <c r="AA686" s="7" t="s">
        <v>7523</v>
      </c>
    </row>
    <row r="687" customFormat="false" ht="34" hidden="false" customHeight="false" outlineLevel="0" collapsed="false">
      <c r="A687" s="7" t="n">
        <v>1987</v>
      </c>
      <c r="B687" s="7" t="s">
        <v>9333</v>
      </c>
      <c r="C687" s="7" t="s">
        <v>9400</v>
      </c>
      <c r="D687" s="7" t="s">
        <v>9335</v>
      </c>
      <c r="E687" s="7" t="s">
        <v>9397</v>
      </c>
      <c r="F687" s="87" t="s">
        <v>37</v>
      </c>
      <c r="G687" s="87" t="s">
        <v>37</v>
      </c>
      <c r="H687" s="87" t="s">
        <v>37</v>
      </c>
      <c r="I687" s="3" t="str">
        <f aca="false">IF(AND(F687="",G687="",H687=""),"",(IF(F687="N/A","N/A",CONCATENATE(F687,"/",G687,"/",H687))))</f>
        <v>N/A</v>
      </c>
      <c r="J687" s="87" t="s">
        <v>7597</v>
      </c>
      <c r="K687" s="87" t="s">
        <v>7628</v>
      </c>
      <c r="L687" s="7" t="n">
        <v>1996</v>
      </c>
      <c r="M687" s="3" t="str">
        <f aca="false">IF(AND(J687="",K687="",L687=""),"",(IF(J687="N/A","N/A",CONCATENATE(J687,"/",K687,"/",L687))))</f>
        <v>27/11/1996</v>
      </c>
      <c r="N687" s="87" t="s">
        <v>7526</v>
      </c>
      <c r="O687" s="87" t="s">
        <v>7526</v>
      </c>
      <c r="P687" s="87" t="s">
        <v>7526</v>
      </c>
      <c r="Q687" s="3" t="str">
        <f aca="false">IF(AND(N687="",O687="",P687=""),"",(IF(N687="N/A","N/A",CONCATENATE(N687,"/",O687,"/",P687))))</f>
        <v>S/F/S/F/S/F</v>
      </c>
      <c r="R687" s="87" t="s">
        <v>9337</v>
      </c>
      <c r="S687" s="87" t="s">
        <v>41</v>
      </c>
      <c r="T687" s="87" t="s">
        <v>37</v>
      </c>
      <c r="U687" s="7" t="s">
        <v>1159</v>
      </c>
      <c r="V687" s="87" t="s">
        <v>9398</v>
      </c>
      <c r="W687" s="95" t="s">
        <v>9399</v>
      </c>
      <c r="X687" s="7" t="s">
        <v>7520</v>
      </c>
      <c r="Y687" s="87" t="s">
        <v>7520</v>
      </c>
      <c r="Z687" s="95" t="s">
        <v>6001</v>
      </c>
      <c r="AA687" s="7" t="s">
        <v>7523</v>
      </c>
    </row>
    <row r="688" customFormat="false" ht="34" hidden="false" customHeight="false" outlineLevel="0" collapsed="false">
      <c r="A688" s="7" t="n">
        <v>1987</v>
      </c>
      <c r="B688" s="7" t="s">
        <v>9333</v>
      </c>
      <c r="C688" s="7" t="s">
        <v>9401</v>
      </c>
      <c r="D688" s="7" t="s">
        <v>9335</v>
      </c>
      <c r="E688" s="7" t="s">
        <v>9402</v>
      </c>
      <c r="F688" s="87" t="s">
        <v>37</v>
      </c>
      <c r="G688" s="87" t="s">
        <v>37</v>
      </c>
      <c r="H688" s="87" t="s">
        <v>37</v>
      </c>
      <c r="I688" s="3" t="str">
        <f aca="false">IF(AND(F688="",G688="",H688=""),"",(IF(F688="N/A","N/A",CONCATENATE(F688,"/",G688,"/",H688))))</f>
        <v>N/A</v>
      </c>
      <c r="J688" s="87" t="s">
        <v>7597</v>
      </c>
      <c r="K688" s="87" t="s">
        <v>7628</v>
      </c>
      <c r="L688" s="7" t="n">
        <v>1996</v>
      </c>
      <c r="M688" s="3" t="str">
        <f aca="false">IF(AND(J688="",K688="",L688=""),"",(IF(J688="N/A","N/A",CONCATENATE(J688,"/",K688,"/",L688))))</f>
        <v>27/11/1996</v>
      </c>
      <c r="N688" s="87" t="s">
        <v>7526</v>
      </c>
      <c r="O688" s="87" t="s">
        <v>7526</v>
      </c>
      <c r="P688" s="87" t="s">
        <v>7526</v>
      </c>
      <c r="Q688" s="3" t="str">
        <f aca="false">IF(AND(N688="",O688="",P688=""),"",(IF(N688="N/A","N/A",CONCATENATE(N688,"/",O688,"/",P688))))</f>
        <v>S/F/S/F/S/F</v>
      </c>
      <c r="R688" s="87" t="s">
        <v>9337</v>
      </c>
      <c r="S688" s="87" t="s">
        <v>41</v>
      </c>
      <c r="T688" s="87" t="s">
        <v>37</v>
      </c>
      <c r="U688" s="7" t="s">
        <v>1159</v>
      </c>
      <c r="V688" s="87" t="s">
        <v>7520</v>
      </c>
      <c r="W688" s="95" t="s">
        <v>9403</v>
      </c>
      <c r="X688" s="7" t="s">
        <v>7520</v>
      </c>
      <c r="Y688" s="87" t="s">
        <v>7520</v>
      </c>
      <c r="Z688" s="95" t="s">
        <v>9404</v>
      </c>
      <c r="AA688" s="7" t="s">
        <v>7523</v>
      </c>
    </row>
    <row r="689" customFormat="false" ht="34" hidden="false" customHeight="false" outlineLevel="0" collapsed="false">
      <c r="A689" s="7" t="n">
        <v>1987</v>
      </c>
      <c r="B689" s="7" t="s">
        <v>9333</v>
      </c>
      <c r="C689" s="7" t="s">
        <v>9405</v>
      </c>
      <c r="D689" s="7" t="s">
        <v>9335</v>
      </c>
      <c r="E689" s="7" t="s">
        <v>9402</v>
      </c>
      <c r="F689" s="87" t="s">
        <v>37</v>
      </c>
      <c r="G689" s="87" t="s">
        <v>37</v>
      </c>
      <c r="H689" s="87" t="s">
        <v>37</v>
      </c>
      <c r="I689" s="3" t="str">
        <f aca="false">IF(AND(F689="",G689="",H689=""),"",(IF(F689="N/A","N/A",CONCATENATE(F689,"/",G689,"/",H689))))</f>
        <v>N/A</v>
      </c>
      <c r="J689" s="87" t="s">
        <v>7597</v>
      </c>
      <c r="K689" s="87" t="s">
        <v>7628</v>
      </c>
      <c r="L689" s="7" t="n">
        <v>1996</v>
      </c>
      <c r="M689" s="3" t="str">
        <f aca="false">IF(AND(J689="",K689="",L689=""),"",(IF(J689="N/A","N/A",CONCATENATE(J689,"/",K689,"/",L689))))</f>
        <v>27/11/1996</v>
      </c>
      <c r="N689" s="87" t="s">
        <v>7526</v>
      </c>
      <c r="O689" s="87" t="s">
        <v>7526</v>
      </c>
      <c r="P689" s="87" t="s">
        <v>7526</v>
      </c>
      <c r="Q689" s="3" t="str">
        <f aca="false">IF(AND(N689="",O689="",P689=""),"",(IF(N689="N/A","N/A",CONCATENATE(N689,"/",O689,"/",P689))))</f>
        <v>S/F/S/F/S/F</v>
      </c>
      <c r="R689" s="87" t="s">
        <v>9337</v>
      </c>
      <c r="S689" s="87" t="s">
        <v>41</v>
      </c>
      <c r="T689" s="87" t="s">
        <v>37</v>
      </c>
      <c r="U689" s="7" t="s">
        <v>1159</v>
      </c>
      <c r="V689" s="87" t="s">
        <v>7520</v>
      </c>
      <c r="W689" s="95" t="s">
        <v>9403</v>
      </c>
      <c r="X689" s="7" t="s">
        <v>7520</v>
      </c>
      <c r="Y689" s="87" t="s">
        <v>7520</v>
      </c>
      <c r="Z689" s="95" t="s">
        <v>9404</v>
      </c>
      <c r="AA689" s="7" t="s">
        <v>7523</v>
      </c>
    </row>
    <row r="690" customFormat="false" ht="34" hidden="false" customHeight="false" outlineLevel="0" collapsed="false">
      <c r="A690" s="7" t="n">
        <v>1987</v>
      </c>
      <c r="B690" s="7" t="s">
        <v>9333</v>
      </c>
      <c r="C690" s="7" t="s">
        <v>9406</v>
      </c>
      <c r="D690" s="7" t="s">
        <v>9335</v>
      </c>
      <c r="E690" s="7" t="s">
        <v>9369</v>
      </c>
      <c r="F690" s="87" t="s">
        <v>37</v>
      </c>
      <c r="G690" s="87" t="s">
        <v>37</v>
      </c>
      <c r="H690" s="87" t="s">
        <v>37</v>
      </c>
      <c r="I690" s="3" t="str">
        <f aca="false">IF(AND(F690="",G690="",H690=""),"",(IF(F690="N/A","N/A",CONCATENATE(F690,"/",G690,"/",H690))))</f>
        <v>N/A</v>
      </c>
      <c r="J690" s="87" t="s">
        <v>7597</v>
      </c>
      <c r="K690" s="87" t="s">
        <v>7628</v>
      </c>
      <c r="L690" s="7" t="n">
        <v>1996</v>
      </c>
      <c r="M690" s="3" t="str">
        <f aca="false">IF(AND(J690="",K690="",L690=""),"",(IF(J690="N/A","N/A",CONCATENATE(J690,"/",K690,"/",L690))))</f>
        <v>27/11/1996</v>
      </c>
      <c r="N690" s="87" t="s">
        <v>7526</v>
      </c>
      <c r="O690" s="87" t="s">
        <v>7526</v>
      </c>
      <c r="P690" s="87" t="s">
        <v>7526</v>
      </c>
      <c r="Q690" s="3" t="str">
        <f aca="false">IF(AND(N690="",O690="",P690=""),"",(IF(N690="N/A","N/A",CONCATENATE(N690,"/",O690,"/",P690))))</f>
        <v>S/F/S/F/S/F</v>
      </c>
      <c r="R690" s="87" t="s">
        <v>9337</v>
      </c>
      <c r="S690" s="87" t="s">
        <v>41</v>
      </c>
      <c r="T690" s="87" t="s">
        <v>37</v>
      </c>
      <c r="U690" s="7" t="s">
        <v>1159</v>
      </c>
      <c r="V690" s="87" t="s">
        <v>7520</v>
      </c>
      <c r="W690" s="95" t="s">
        <v>9407</v>
      </c>
      <c r="X690" s="7" t="s">
        <v>7520</v>
      </c>
      <c r="Y690" s="87" t="s">
        <v>7520</v>
      </c>
      <c r="Z690" s="95" t="s">
        <v>9369</v>
      </c>
      <c r="AA690" s="7" t="s">
        <v>7523</v>
      </c>
    </row>
    <row r="691" customFormat="false" ht="34" hidden="false" customHeight="false" outlineLevel="0" collapsed="false">
      <c r="A691" s="7" t="n">
        <v>1987</v>
      </c>
      <c r="B691" s="7" t="s">
        <v>9333</v>
      </c>
      <c r="C691" s="7" t="s">
        <v>9408</v>
      </c>
      <c r="D691" s="7" t="s">
        <v>9335</v>
      </c>
      <c r="E691" s="7" t="s">
        <v>9369</v>
      </c>
      <c r="F691" s="87" t="s">
        <v>37</v>
      </c>
      <c r="G691" s="87" t="s">
        <v>37</v>
      </c>
      <c r="H691" s="87" t="s">
        <v>37</v>
      </c>
      <c r="I691" s="3" t="str">
        <f aca="false">IF(AND(F691="",G691="",H691=""),"",(IF(F691="N/A","N/A",CONCATENATE(F691,"/",G691,"/",H691))))</f>
        <v>N/A</v>
      </c>
      <c r="J691" s="87" t="s">
        <v>7597</v>
      </c>
      <c r="K691" s="87" t="s">
        <v>7628</v>
      </c>
      <c r="L691" s="7" t="n">
        <v>1996</v>
      </c>
      <c r="M691" s="3" t="str">
        <f aca="false">IF(AND(J691="",K691="",L691=""),"",(IF(J691="N/A","N/A",CONCATENATE(J691,"/",K691,"/",L691))))</f>
        <v>27/11/1996</v>
      </c>
      <c r="N691" s="87" t="s">
        <v>7526</v>
      </c>
      <c r="O691" s="87" t="s">
        <v>7526</v>
      </c>
      <c r="P691" s="87" t="s">
        <v>7526</v>
      </c>
      <c r="Q691" s="3" t="str">
        <f aca="false">IF(AND(N691="",O691="",P691=""),"",(IF(N691="N/A","N/A",CONCATENATE(N691,"/",O691,"/",P691))))</f>
        <v>S/F/S/F/S/F</v>
      </c>
      <c r="R691" s="87" t="s">
        <v>9337</v>
      </c>
      <c r="S691" s="87" t="s">
        <v>41</v>
      </c>
      <c r="T691" s="87" t="s">
        <v>37</v>
      </c>
      <c r="U691" s="7" t="s">
        <v>1159</v>
      </c>
      <c r="V691" s="87" t="s">
        <v>7520</v>
      </c>
      <c r="W691" s="95" t="s">
        <v>9407</v>
      </c>
      <c r="X691" s="7" t="s">
        <v>7520</v>
      </c>
      <c r="Y691" s="87" t="s">
        <v>7520</v>
      </c>
      <c r="Z691" s="95" t="s">
        <v>9369</v>
      </c>
      <c r="AA691" s="7" t="s">
        <v>7523</v>
      </c>
    </row>
    <row r="692" customFormat="false" ht="34" hidden="false" customHeight="false" outlineLevel="0" collapsed="false">
      <c r="A692" s="7" t="n">
        <v>1987</v>
      </c>
      <c r="B692" s="7" t="s">
        <v>9333</v>
      </c>
      <c r="C692" s="7" t="s">
        <v>9409</v>
      </c>
      <c r="D692" s="7" t="s">
        <v>9335</v>
      </c>
      <c r="E692" s="7" t="s">
        <v>9410</v>
      </c>
      <c r="F692" s="87" t="s">
        <v>37</v>
      </c>
      <c r="G692" s="87" t="s">
        <v>37</v>
      </c>
      <c r="H692" s="87" t="s">
        <v>37</v>
      </c>
      <c r="I692" s="3" t="str">
        <f aca="false">IF(AND(F692="",G692="",H692=""),"",(IF(F692="N/A","N/A",CONCATENATE(F692,"/",G692,"/",H692))))</f>
        <v>N/A</v>
      </c>
      <c r="J692" s="87" t="s">
        <v>7652</v>
      </c>
      <c r="K692" s="87" t="s">
        <v>7613</v>
      </c>
      <c r="L692" s="7" t="n">
        <v>2001</v>
      </c>
      <c r="M692" s="3" t="str">
        <f aca="false">IF(AND(J692="",K692="",L692=""),"",(IF(J692="N/A","N/A",CONCATENATE(J692,"/",K692,"/",L692))))</f>
        <v>17/05/2001</v>
      </c>
      <c r="N692" s="87" t="s">
        <v>7526</v>
      </c>
      <c r="O692" s="87" t="s">
        <v>7526</v>
      </c>
      <c r="P692" s="87" t="s">
        <v>7526</v>
      </c>
      <c r="Q692" s="3" t="str">
        <f aca="false">IF(AND(N692="",O692="",P692=""),"",(IF(N692="N/A","N/A",CONCATENATE(N692,"/",O692,"/",P692))))</f>
        <v>S/F/S/F/S/F</v>
      </c>
      <c r="R692" s="87" t="s">
        <v>9337</v>
      </c>
      <c r="S692" s="87" t="s">
        <v>41</v>
      </c>
      <c r="T692" s="87" t="s">
        <v>37</v>
      </c>
      <c r="U692" s="7" t="s">
        <v>1159</v>
      </c>
      <c r="V692" s="87" t="s">
        <v>9411</v>
      </c>
      <c r="W692" s="95" t="s">
        <v>9412</v>
      </c>
      <c r="X692" s="7" t="s">
        <v>7520</v>
      </c>
      <c r="Y692" s="87" t="s">
        <v>7520</v>
      </c>
      <c r="Z692" s="95" t="s">
        <v>9413</v>
      </c>
      <c r="AA692" s="7" t="s">
        <v>7523</v>
      </c>
    </row>
    <row r="693" customFormat="false" ht="34" hidden="false" customHeight="false" outlineLevel="0" collapsed="false">
      <c r="A693" s="7" t="n">
        <v>1987</v>
      </c>
      <c r="B693" s="7" t="s">
        <v>9333</v>
      </c>
      <c r="C693" s="7" t="s">
        <v>9414</v>
      </c>
      <c r="D693" s="7" t="s">
        <v>9335</v>
      </c>
      <c r="E693" s="7" t="s">
        <v>9410</v>
      </c>
      <c r="F693" s="87" t="s">
        <v>37</v>
      </c>
      <c r="G693" s="87" t="s">
        <v>37</v>
      </c>
      <c r="H693" s="87" t="s">
        <v>37</v>
      </c>
      <c r="I693" s="3" t="str">
        <f aca="false">IF(AND(F693="",G693="",H693=""),"",(IF(F693="N/A","N/A",CONCATENATE(F693,"/",G693,"/",H693))))</f>
        <v>N/A</v>
      </c>
      <c r="J693" s="87" t="s">
        <v>7652</v>
      </c>
      <c r="K693" s="87" t="s">
        <v>7613</v>
      </c>
      <c r="L693" s="7" t="n">
        <v>2001</v>
      </c>
      <c r="M693" s="3" t="str">
        <f aca="false">IF(AND(J693="",K693="",L693=""),"",(IF(J693="N/A","N/A",CONCATENATE(J693,"/",K693,"/",L693))))</f>
        <v>17/05/2001</v>
      </c>
      <c r="N693" s="87" t="s">
        <v>7526</v>
      </c>
      <c r="O693" s="87" t="s">
        <v>7526</v>
      </c>
      <c r="P693" s="87" t="s">
        <v>7526</v>
      </c>
      <c r="Q693" s="3" t="str">
        <f aca="false">IF(AND(N693="",O693="",P693=""),"",(IF(N693="N/A","N/A",CONCATENATE(N693,"/",O693,"/",P693))))</f>
        <v>S/F/S/F/S/F</v>
      </c>
      <c r="R693" s="87" t="s">
        <v>9337</v>
      </c>
      <c r="S693" s="87" t="s">
        <v>41</v>
      </c>
      <c r="T693" s="87" t="s">
        <v>37</v>
      </c>
      <c r="U693" s="7" t="s">
        <v>1159</v>
      </c>
      <c r="V693" s="87" t="s">
        <v>9411</v>
      </c>
      <c r="W693" s="95" t="s">
        <v>9412</v>
      </c>
      <c r="X693" s="7" t="s">
        <v>7520</v>
      </c>
      <c r="Y693" s="87" t="s">
        <v>7520</v>
      </c>
      <c r="Z693" s="95" t="s">
        <v>9413</v>
      </c>
      <c r="AA693" s="7" t="s">
        <v>7523</v>
      </c>
    </row>
    <row r="694" customFormat="false" ht="68" hidden="false" customHeight="false" outlineLevel="0" collapsed="false">
      <c r="A694" s="7" t="n">
        <v>1987</v>
      </c>
      <c r="B694" s="7" t="s">
        <v>9333</v>
      </c>
      <c r="C694" s="7" t="s">
        <v>9415</v>
      </c>
      <c r="D694" s="7" t="s">
        <v>9335</v>
      </c>
      <c r="E694" s="7" t="s">
        <v>9416</v>
      </c>
      <c r="F694" s="87" t="s">
        <v>37</v>
      </c>
      <c r="G694" s="87" t="s">
        <v>37</v>
      </c>
      <c r="H694" s="87" t="s">
        <v>37</v>
      </c>
      <c r="I694" s="3" t="str">
        <f aca="false">IF(AND(F694="",G694="",H694=""),"",(IF(F694="N/A","N/A",CONCATENATE(F694,"/",G694,"/",H694))))</f>
        <v>N/A</v>
      </c>
      <c r="J694" s="87" t="s">
        <v>7628</v>
      </c>
      <c r="K694" s="87" t="s">
        <v>7572</v>
      </c>
      <c r="L694" s="7" t="n">
        <v>2002</v>
      </c>
      <c r="M694" s="3" t="str">
        <f aca="false">IF(AND(J694="",K694="",L694=""),"",(IF(J694="N/A","N/A",CONCATENATE(J694,"/",K694,"/",L694))))</f>
        <v>11/07/2002</v>
      </c>
      <c r="N694" s="87" t="s">
        <v>7526</v>
      </c>
      <c r="O694" s="87" t="s">
        <v>7526</v>
      </c>
      <c r="P694" s="87" t="s">
        <v>7526</v>
      </c>
      <c r="Q694" s="3" t="str">
        <f aca="false">IF(AND(N694="",O694="",P694=""),"",(IF(N694="N/A","N/A",CONCATENATE(N694,"/",O694,"/",P694))))</f>
        <v>S/F/S/F/S/F</v>
      </c>
      <c r="R694" s="87" t="s">
        <v>9417</v>
      </c>
      <c r="S694" s="87" t="s">
        <v>41</v>
      </c>
      <c r="T694" s="87" t="s">
        <v>37</v>
      </c>
      <c r="U694" s="7" t="s">
        <v>1159</v>
      </c>
      <c r="V694" s="87" t="s">
        <v>7520</v>
      </c>
      <c r="W694" s="95" t="s">
        <v>9418</v>
      </c>
      <c r="X694" s="7" t="s">
        <v>7520</v>
      </c>
      <c r="Y694" s="87" t="s">
        <v>7520</v>
      </c>
      <c r="Z694" s="95" t="s">
        <v>9419</v>
      </c>
      <c r="AA694" s="7" t="s">
        <v>7523</v>
      </c>
    </row>
    <row r="695" customFormat="false" ht="68" hidden="false" customHeight="false" outlineLevel="0" collapsed="false">
      <c r="A695" s="7" t="n">
        <v>1987</v>
      </c>
      <c r="B695" s="7" t="s">
        <v>9333</v>
      </c>
      <c r="C695" s="7" t="s">
        <v>9420</v>
      </c>
      <c r="D695" s="7" t="s">
        <v>9335</v>
      </c>
      <c r="E695" s="7" t="s">
        <v>9416</v>
      </c>
      <c r="F695" s="87" t="s">
        <v>37</v>
      </c>
      <c r="G695" s="87" t="s">
        <v>37</v>
      </c>
      <c r="H695" s="87" t="s">
        <v>37</v>
      </c>
      <c r="I695" s="3" t="str">
        <f aca="false">IF(AND(F695="",G695="",H695=""),"",(IF(F695="N/A","N/A",CONCATENATE(F695,"/",G695,"/",H695))))</f>
        <v>N/A</v>
      </c>
      <c r="J695" s="87" t="s">
        <v>7628</v>
      </c>
      <c r="K695" s="87" t="s">
        <v>7572</v>
      </c>
      <c r="L695" s="7" t="n">
        <v>2002</v>
      </c>
      <c r="M695" s="3" t="str">
        <f aca="false">IF(AND(J695="",K695="",L695=""),"",(IF(J695="N/A","N/A",CONCATENATE(J695,"/",K695,"/",L695))))</f>
        <v>11/07/2002</v>
      </c>
      <c r="N695" s="87" t="s">
        <v>7526</v>
      </c>
      <c r="O695" s="87" t="s">
        <v>7526</v>
      </c>
      <c r="P695" s="87" t="s">
        <v>7526</v>
      </c>
      <c r="Q695" s="3" t="str">
        <f aca="false">IF(AND(N695="",O695="",P695=""),"",(IF(N695="N/A","N/A",CONCATENATE(N695,"/",O695,"/",P695))))</f>
        <v>S/F/S/F/S/F</v>
      </c>
      <c r="R695" s="87" t="s">
        <v>9417</v>
      </c>
      <c r="S695" s="87" t="s">
        <v>41</v>
      </c>
      <c r="T695" s="87" t="s">
        <v>37</v>
      </c>
      <c r="U695" s="7" t="s">
        <v>1159</v>
      </c>
      <c r="V695" s="87" t="s">
        <v>7520</v>
      </c>
      <c r="W695" s="95" t="s">
        <v>9418</v>
      </c>
      <c r="X695" s="7" t="s">
        <v>7520</v>
      </c>
      <c r="Y695" s="87" t="s">
        <v>7520</v>
      </c>
      <c r="Z695" s="95" t="s">
        <v>9419</v>
      </c>
      <c r="AA695" s="7" t="s">
        <v>7523</v>
      </c>
    </row>
    <row r="696" customFormat="false" ht="34" hidden="false" customHeight="false" outlineLevel="0" collapsed="false">
      <c r="A696" s="7" t="n">
        <v>1987</v>
      </c>
      <c r="B696" s="7" t="s">
        <v>9333</v>
      </c>
      <c r="C696" s="7" t="s">
        <v>9421</v>
      </c>
      <c r="D696" s="7" t="s">
        <v>9335</v>
      </c>
      <c r="E696" s="7" t="s">
        <v>9422</v>
      </c>
      <c r="F696" s="87" t="s">
        <v>37</v>
      </c>
      <c r="G696" s="87" t="s">
        <v>37</v>
      </c>
      <c r="H696" s="87" t="s">
        <v>37</v>
      </c>
      <c r="I696" s="3" t="str">
        <f aca="false">IF(AND(F696="",G696="",H696=""),"",(IF(F696="N/A","N/A",CONCATENATE(F696,"/",G696,"/",H696))))</f>
        <v>N/A</v>
      </c>
      <c r="J696" s="87" t="s">
        <v>7765</v>
      </c>
      <c r="K696" s="87" t="s">
        <v>7586</v>
      </c>
      <c r="L696" s="7" t="n">
        <v>2002</v>
      </c>
      <c r="M696" s="3" t="str">
        <f aca="false">IF(AND(J696="",K696="",L696=""),"",(IF(J696="N/A","N/A",CONCATENATE(J696,"/",K696,"/",L696))))</f>
        <v>29/08/2002</v>
      </c>
      <c r="N696" s="87" t="s">
        <v>7526</v>
      </c>
      <c r="O696" s="87" t="s">
        <v>7526</v>
      </c>
      <c r="P696" s="87" t="s">
        <v>7526</v>
      </c>
      <c r="Q696" s="3" t="str">
        <f aca="false">IF(AND(N696="",O696="",P696=""),"",(IF(N696="N/A","N/A",CONCATENATE(N696,"/",O696,"/",P696))))</f>
        <v>S/F/S/F/S/F</v>
      </c>
      <c r="R696" s="87" t="s">
        <v>9417</v>
      </c>
      <c r="S696" s="87" t="s">
        <v>41</v>
      </c>
      <c r="T696" s="87" t="s">
        <v>37</v>
      </c>
      <c r="U696" s="7" t="s">
        <v>1159</v>
      </c>
      <c r="V696" s="87" t="s">
        <v>7520</v>
      </c>
      <c r="W696" s="95" t="s">
        <v>9423</v>
      </c>
      <c r="X696" s="7" t="s">
        <v>7520</v>
      </c>
      <c r="Y696" s="87" t="s">
        <v>7520</v>
      </c>
      <c r="Z696" s="95" t="s">
        <v>9424</v>
      </c>
      <c r="AA696" s="7" t="s">
        <v>7523</v>
      </c>
    </row>
    <row r="697" customFormat="false" ht="34" hidden="false" customHeight="false" outlineLevel="0" collapsed="false">
      <c r="A697" s="7" t="n">
        <v>1987</v>
      </c>
      <c r="B697" s="7" t="s">
        <v>9333</v>
      </c>
      <c r="C697" s="7" t="s">
        <v>9425</v>
      </c>
      <c r="D697" s="7" t="s">
        <v>9335</v>
      </c>
      <c r="E697" s="7" t="s">
        <v>9422</v>
      </c>
      <c r="F697" s="87" t="s">
        <v>37</v>
      </c>
      <c r="G697" s="87" t="s">
        <v>37</v>
      </c>
      <c r="H697" s="87" t="s">
        <v>37</v>
      </c>
      <c r="I697" s="3" t="str">
        <f aca="false">IF(AND(F697="",G697="",H697=""),"",(IF(F697="N/A","N/A",CONCATENATE(F697,"/",G697,"/",H697))))</f>
        <v>N/A</v>
      </c>
      <c r="J697" s="87" t="s">
        <v>7765</v>
      </c>
      <c r="K697" s="87" t="s">
        <v>7586</v>
      </c>
      <c r="L697" s="7" t="n">
        <v>2002</v>
      </c>
      <c r="M697" s="3" t="str">
        <f aca="false">IF(AND(J697="",K697="",L697=""),"",(IF(J697="N/A","N/A",CONCATENATE(J697,"/",K697,"/",L697))))</f>
        <v>29/08/2002</v>
      </c>
      <c r="N697" s="87" t="s">
        <v>7526</v>
      </c>
      <c r="O697" s="87" t="s">
        <v>7526</v>
      </c>
      <c r="P697" s="87" t="s">
        <v>7526</v>
      </c>
      <c r="Q697" s="3" t="str">
        <f aca="false">IF(AND(N697="",O697="",P697=""),"",(IF(N697="N/A","N/A",CONCATENATE(N697,"/",O697,"/",P697))))</f>
        <v>S/F/S/F/S/F</v>
      </c>
      <c r="R697" s="87" t="s">
        <v>9417</v>
      </c>
      <c r="S697" s="87" t="s">
        <v>41</v>
      </c>
      <c r="T697" s="87" t="s">
        <v>37</v>
      </c>
      <c r="U697" s="7" t="s">
        <v>1159</v>
      </c>
      <c r="V697" s="87" t="s">
        <v>7520</v>
      </c>
      <c r="W697" s="95" t="s">
        <v>9423</v>
      </c>
      <c r="X697" s="7" t="s">
        <v>7520</v>
      </c>
      <c r="Y697" s="87" t="s">
        <v>7520</v>
      </c>
      <c r="Z697" s="95" t="s">
        <v>9424</v>
      </c>
      <c r="AA697" s="7" t="s">
        <v>7523</v>
      </c>
    </row>
    <row r="698" customFormat="false" ht="34" hidden="false" customHeight="false" outlineLevel="0" collapsed="false">
      <c r="A698" s="7" t="n">
        <v>1987</v>
      </c>
      <c r="B698" s="7" t="s">
        <v>9333</v>
      </c>
      <c r="C698" s="7" t="s">
        <v>9426</v>
      </c>
      <c r="D698" s="7" t="s">
        <v>9335</v>
      </c>
      <c r="E698" s="7" t="s">
        <v>9427</v>
      </c>
      <c r="F698" s="87" t="s">
        <v>37</v>
      </c>
      <c r="G698" s="87" t="s">
        <v>37</v>
      </c>
      <c r="H698" s="87" t="s">
        <v>37</v>
      </c>
      <c r="I698" s="3" t="str">
        <f aca="false">IF(AND(F698="",G698="",H698=""),"",(IF(F698="N/A","N/A",CONCATENATE(F698,"/",G698,"/",H698))))</f>
        <v>N/A</v>
      </c>
      <c r="J698" s="87" t="s">
        <v>7765</v>
      </c>
      <c r="K698" s="87" t="s">
        <v>7586</v>
      </c>
      <c r="L698" s="7" t="n">
        <v>2002</v>
      </c>
      <c r="M698" s="3" t="str">
        <f aca="false">IF(AND(J698="",K698="",L698=""),"",(IF(J698="N/A","N/A",CONCATENATE(J698,"/",K698,"/",L698))))</f>
        <v>29/08/2002</v>
      </c>
      <c r="N698" s="87" t="s">
        <v>7526</v>
      </c>
      <c r="O698" s="87" t="s">
        <v>7526</v>
      </c>
      <c r="P698" s="87" t="s">
        <v>7526</v>
      </c>
      <c r="Q698" s="3" t="str">
        <f aca="false">IF(AND(N698="",O698="",P698=""),"",(IF(N698="N/A","N/A",CONCATENATE(N698,"/",O698,"/",P698))))</f>
        <v>S/F/S/F/S/F</v>
      </c>
      <c r="R698" s="87" t="s">
        <v>9417</v>
      </c>
      <c r="S698" s="87" t="s">
        <v>41</v>
      </c>
      <c r="T698" s="87" t="s">
        <v>37</v>
      </c>
      <c r="U698" s="7" t="s">
        <v>1159</v>
      </c>
      <c r="V698" s="87" t="s">
        <v>7520</v>
      </c>
      <c r="W698" s="95" t="s">
        <v>9428</v>
      </c>
      <c r="X698" s="7" t="s">
        <v>7520</v>
      </c>
      <c r="Y698" s="87" t="s">
        <v>7520</v>
      </c>
      <c r="Z698" s="95" t="s">
        <v>9427</v>
      </c>
      <c r="AA698" s="7" t="s">
        <v>7523</v>
      </c>
    </row>
    <row r="699" customFormat="false" ht="34" hidden="false" customHeight="false" outlineLevel="0" collapsed="false">
      <c r="A699" s="7" t="n">
        <v>1987</v>
      </c>
      <c r="B699" s="7" t="s">
        <v>9333</v>
      </c>
      <c r="C699" s="7" t="s">
        <v>9429</v>
      </c>
      <c r="D699" s="7" t="s">
        <v>9335</v>
      </c>
      <c r="E699" s="7" t="s">
        <v>9427</v>
      </c>
      <c r="F699" s="87" t="s">
        <v>37</v>
      </c>
      <c r="G699" s="87" t="s">
        <v>37</v>
      </c>
      <c r="H699" s="87" t="s">
        <v>37</v>
      </c>
      <c r="I699" s="3" t="str">
        <f aca="false">IF(AND(F699="",G699="",H699=""),"",(IF(F699="N/A","N/A",CONCATENATE(F699,"/",G699,"/",H699))))</f>
        <v>N/A</v>
      </c>
      <c r="J699" s="87" t="s">
        <v>7765</v>
      </c>
      <c r="K699" s="87" t="s">
        <v>7586</v>
      </c>
      <c r="L699" s="7" t="n">
        <v>2002</v>
      </c>
      <c r="M699" s="3" t="str">
        <f aca="false">IF(AND(J699="",K699="",L699=""),"",(IF(J699="N/A","N/A",CONCATENATE(J699,"/",K699,"/",L699))))</f>
        <v>29/08/2002</v>
      </c>
      <c r="N699" s="87" t="s">
        <v>7526</v>
      </c>
      <c r="O699" s="87" t="s">
        <v>7526</v>
      </c>
      <c r="P699" s="87" t="s">
        <v>7526</v>
      </c>
      <c r="Q699" s="3" t="str">
        <f aca="false">IF(AND(N699="",O699="",P699=""),"",(IF(N699="N/A","N/A",CONCATENATE(N699,"/",O699,"/",P699))))</f>
        <v>S/F/S/F/S/F</v>
      </c>
      <c r="R699" s="87" t="s">
        <v>9417</v>
      </c>
      <c r="S699" s="87" t="s">
        <v>41</v>
      </c>
      <c r="T699" s="87" t="s">
        <v>37</v>
      </c>
      <c r="U699" s="7" t="s">
        <v>1159</v>
      </c>
      <c r="V699" s="87" t="s">
        <v>7520</v>
      </c>
      <c r="W699" s="95" t="s">
        <v>9428</v>
      </c>
      <c r="X699" s="7" t="s">
        <v>7520</v>
      </c>
      <c r="Y699" s="87" t="s">
        <v>7520</v>
      </c>
      <c r="Z699" s="95" t="s">
        <v>9427</v>
      </c>
      <c r="AA699" s="7" t="s">
        <v>7523</v>
      </c>
    </row>
    <row r="700" customFormat="false" ht="51" hidden="false" customHeight="false" outlineLevel="0" collapsed="false">
      <c r="A700" s="7" t="n">
        <v>1987</v>
      </c>
      <c r="B700" s="7" t="s">
        <v>9333</v>
      </c>
      <c r="C700" s="7" t="s">
        <v>9430</v>
      </c>
      <c r="D700" s="7" t="s">
        <v>9335</v>
      </c>
      <c r="E700" s="7" t="s">
        <v>5494</v>
      </c>
      <c r="F700" s="87" t="s">
        <v>37</v>
      </c>
      <c r="G700" s="87" t="s">
        <v>37</v>
      </c>
      <c r="H700" s="87" t="s">
        <v>37</v>
      </c>
      <c r="I700" s="3" t="str">
        <f aca="false">IF(AND(F700="",G700="",H700=""),"",(IF(F700="N/A","N/A",CONCATENATE(F700,"/",G700,"/",H700))))</f>
        <v>N/A</v>
      </c>
      <c r="J700" s="87" t="s">
        <v>7526</v>
      </c>
      <c r="K700" s="87" t="s">
        <v>7549</v>
      </c>
      <c r="L700" s="7" t="n">
        <v>2003</v>
      </c>
      <c r="M700" s="3" t="str">
        <f aca="false">IF(AND(J700="",K700="",L700=""),"",(IF(J700="N/A","N/A",CONCATENATE(J700,"/",K700,"/",L700))))</f>
        <v>S/F/06/2003</v>
      </c>
      <c r="N700" s="87" t="s">
        <v>7526</v>
      </c>
      <c r="O700" s="87" t="s">
        <v>7526</v>
      </c>
      <c r="P700" s="87" t="s">
        <v>7526</v>
      </c>
      <c r="Q700" s="3" t="str">
        <f aca="false">IF(AND(N700="",O700="",P700=""),"",(IF(N700="N/A","N/A",CONCATENATE(N700,"/",O700,"/",P700))))</f>
        <v>S/F/S/F/S/F</v>
      </c>
      <c r="R700" s="87" t="s">
        <v>9417</v>
      </c>
      <c r="S700" s="7" t="s">
        <v>164</v>
      </c>
      <c r="T700" s="87" t="s">
        <v>37</v>
      </c>
      <c r="U700" s="7" t="s">
        <v>1159</v>
      </c>
      <c r="V700" s="87" t="s">
        <v>87</v>
      </c>
      <c r="W700" s="95" t="s">
        <v>9431</v>
      </c>
      <c r="X700" s="7" t="s">
        <v>7520</v>
      </c>
      <c r="Y700" s="87" t="s">
        <v>7520</v>
      </c>
      <c r="Z700" s="95" t="s">
        <v>5494</v>
      </c>
      <c r="AA700" s="7" t="s">
        <v>7523</v>
      </c>
    </row>
    <row r="701" customFormat="false" ht="51" hidden="false" customHeight="false" outlineLevel="0" collapsed="false">
      <c r="A701" s="7" t="n">
        <v>1987</v>
      </c>
      <c r="B701" s="7" t="s">
        <v>9333</v>
      </c>
      <c r="C701" s="7" t="s">
        <v>9432</v>
      </c>
      <c r="D701" s="7" t="s">
        <v>9335</v>
      </c>
      <c r="E701" s="7" t="s">
        <v>5494</v>
      </c>
      <c r="F701" s="87" t="s">
        <v>37</v>
      </c>
      <c r="G701" s="87" t="s">
        <v>37</v>
      </c>
      <c r="H701" s="87" t="s">
        <v>37</v>
      </c>
      <c r="I701" s="3" t="str">
        <f aca="false">IF(AND(F701="",G701="",H701=""),"",(IF(F701="N/A","N/A",CONCATENATE(F701,"/",G701,"/",H701))))</f>
        <v>N/A</v>
      </c>
      <c r="J701" s="87" t="s">
        <v>7526</v>
      </c>
      <c r="K701" s="87" t="s">
        <v>7549</v>
      </c>
      <c r="L701" s="7" t="n">
        <v>2003</v>
      </c>
      <c r="M701" s="3" t="str">
        <f aca="false">IF(AND(J701="",K701="",L701=""),"",(IF(J701="N/A","N/A",CONCATENATE(J701,"/",K701,"/",L701))))</f>
        <v>S/F/06/2003</v>
      </c>
      <c r="N701" s="87" t="s">
        <v>7526</v>
      </c>
      <c r="O701" s="87" t="s">
        <v>7526</v>
      </c>
      <c r="P701" s="87" t="s">
        <v>7526</v>
      </c>
      <c r="Q701" s="3" t="str">
        <f aca="false">IF(AND(N701="",O701="",P701=""),"",(IF(N701="N/A","N/A",CONCATENATE(N701,"/",O701,"/",P701))))</f>
        <v>S/F/S/F/S/F</v>
      </c>
      <c r="R701" s="87" t="s">
        <v>9417</v>
      </c>
      <c r="S701" s="7" t="s">
        <v>164</v>
      </c>
      <c r="T701" s="87" t="s">
        <v>37</v>
      </c>
      <c r="U701" s="7" t="s">
        <v>1159</v>
      </c>
      <c r="V701" s="87" t="s">
        <v>87</v>
      </c>
      <c r="W701" s="95" t="s">
        <v>9431</v>
      </c>
      <c r="X701" s="7" t="s">
        <v>7520</v>
      </c>
      <c r="Y701" s="87" t="s">
        <v>7520</v>
      </c>
      <c r="Z701" s="95" t="s">
        <v>5494</v>
      </c>
      <c r="AA701" s="7" t="s">
        <v>7523</v>
      </c>
    </row>
    <row r="702" customFormat="false" ht="34" hidden="false" customHeight="false" outlineLevel="0" collapsed="false">
      <c r="A702" s="7" t="n">
        <v>1987</v>
      </c>
      <c r="B702" s="7" t="s">
        <v>9333</v>
      </c>
      <c r="C702" s="7" t="s">
        <v>9433</v>
      </c>
      <c r="D702" s="7" t="s">
        <v>9335</v>
      </c>
      <c r="E702" s="7" t="s">
        <v>9434</v>
      </c>
      <c r="F702" s="87" t="s">
        <v>37</v>
      </c>
      <c r="G702" s="87" t="s">
        <v>37</v>
      </c>
      <c r="H702" s="87" t="s">
        <v>37</v>
      </c>
      <c r="I702" s="3" t="str">
        <f aca="false">IF(AND(F702="",G702="",H702=""),"",(IF(F702="N/A","N/A",CONCATENATE(F702,"/",G702,"/",H702))))</f>
        <v>N/A</v>
      </c>
      <c r="J702" s="87" t="s">
        <v>7849</v>
      </c>
      <c r="K702" s="87" t="s">
        <v>7586</v>
      </c>
      <c r="L702" s="7" t="n">
        <v>2004</v>
      </c>
      <c r="M702" s="3" t="str">
        <f aca="false">IF(AND(J702="",K702="",L702=""),"",(IF(J702="N/A","N/A",CONCATENATE(J702,"/",K702,"/",L702))))</f>
        <v>24/08/2004</v>
      </c>
      <c r="N702" s="87" t="s">
        <v>7526</v>
      </c>
      <c r="O702" s="87" t="s">
        <v>7526</v>
      </c>
      <c r="P702" s="87" t="s">
        <v>7526</v>
      </c>
      <c r="Q702" s="3" t="str">
        <f aca="false">IF(AND(N702="",O702="",P702=""),"",(IF(N702="N/A","N/A",CONCATENATE(N702,"/",O702,"/",P702))))</f>
        <v>S/F/S/F/S/F</v>
      </c>
      <c r="R702" s="87" t="s">
        <v>9417</v>
      </c>
      <c r="S702" s="87" t="s">
        <v>9435</v>
      </c>
      <c r="T702" s="87" t="s">
        <v>37</v>
      </c>
      <c r="U702" s="7" t="s">
        <v>1159</v>
      </c>
      <c r="V702" s="87" t="s">
        <v>9436</v>
      </c>
      <c r="W702" s="95" t="s">
        <v>9437</v>
      </c>
      <c r="X702" s="7" t="s">
        <v>7520</v>
      </c>
      <c r="Y702" s="87" t="s">
        <v>7520</v>
      </c>
      <c r="Z702" s="95" t="s">
        <v>9413</v>
      </c>
      <c r="AA702" s="7" t="s">
        <v>7523</v>
      </c>
    </row>
    <row r="703" customFormat="false" ht="34" hidden="false" customHeight="false" outlineLevel="0" collapsed="false">
      <c r="A703" s="7" t="n">
        <v>1987</v>
      </c>
      <c r="B703" s="7" t="s">
        <v>9333</v>
      </c>
      <c r="C703" s="7" t="s">
        <v>9438</v>
      </c>
      <c r="D703" s="7" t="s">
        <v>9335</v>
      </c>
      <c r="E703" s="7" t="s">
        <v>9434</v>
      </c>
      <c r="F703" s="87" t="s">
        <v>37</v>
      </c>
      <c r="G703" s="87" t="s">
        <v>37</v>
      </c>
      <c r="H703" s="87" t="s">
        <v>37</v>
      </c>
      <c r="I703" s="3" t="str">
        <f aca="false">IF(AND(F703="",G703="",H703=""),"",(IF(F703="N/A","N/A",CONCATENATE(F703,"/",G703,"/",H703))))</f>
        <v>N/A</v>
      </c>
      <c r="J703" s="87" t="s">
        <v>7849</v>
      </c>
      <c r="K703" s="87" t="s">
        <v>7586</v>
      </c>
      <c r="L703" s="7" t="n">
        <v>2004</v>
      </c>
      <c r="M703" s="3" t="str">
        <f aca="false">IF(AND(J703="",K703="",L703=""),"",(IF(J703="N/A","N/A",CONCATENATE(J703,"/",K703,"/",L703))))</f>
        <v>24/08/2004</v>
      </c>
      <c r="N703" s="87" t="s">
        <v>7526</v>
      </c>
      <c r="O703" s="87" t="s">
        <v>7526</v>
      </c>
      <c r="P703" s="87" t="s">
        <v>7526</v>
      </c>
      <c r="Q703" s="3" t="str">
        <f aca="false">IF(AND(N703="",O703="",P703=""),"",(IF(N703="N/A","N/A",CONCATENATE(N703,"/",O703,"/",P703))))</f>
        <v>S/F/S/F/S/F</v>
      </c>
      <c r="R703" s="87" t="s">
        <v>9417</v>
      </c>
      <c r="S703" s="87" t="s">
        <v>9435</v>
      </c>
      <c r="T703" s="87" t="s">
        <v>37</v>
      </c>
      <c r="U703" s="7" t="s">
        <v>1159</v>
      </c>
      <c r="V703" s="87" t="s">
        <v>9436</v>
      </c>
      <c r="W703" s="95" t="s">
        <v>9437</v>
      </c>
      <c r="X703" s="7" t="s">
        <v>7520</v>
      </c>
      <c r="Y703" s="87" t="s">
        <v>7520</v>
      </c>
      <c r="Z703" s="95" t="s">
        <v>9413</v>
      </c>
      <c r="AA703" s="7" t="s">
        <v>7523</v>
      </c>
    </row>
    <row r="704" customFormat="false" ht="34" hidden="false" customHeight="false" outlineLevel="0" collapsed="false">
      <c r="A704" s="7" t="n">
        <v>1987</v>
      </c>
      <c r="B704" s="7" t="s">
        <v>9333</v>
      </c>
      <c r="C704" s="7" t="s">
        <v>9439</v>
      </c>
      <c r="D704" s="7" t="s">
        <v>9335</v>
      </c>
      <c r="E704" s="7" t="s">
        <v>9440</v>
      </c>
      <c r="F704" s="87" t="s">
        <v>37</v>
      </c>
      <c r="G704" s="87" t="s">
        <v>37</v>
      </c>
      <c r="H704" s="87" t="s">
        <v>37</v>
      </c>
      <c r="I704" s="3" t="str">
        <f aca="false">IF(AND(F704="",G704="",H704=""),"",(IF(F704="N/A","N/A",CONCATENATE(F704,"/",G704,"/",H704))))</f>
        <v>N/A</v>
      </c>
      <c r="J704" s="87" t="s">
        <v>7649</v>
      </c>
      <c r="K704" s="87" t="s">
        <v>7596</v>
      </c>
      <c r="L704" s="7" t="n">
        <v>2008</v>
      </c>
      <c r="M704" s="3" t="str">
        <f aca="false">IF(AND(J704="",K704="",L704=""),"",(IF(J704="N/A","N/A",CONCATENATE(J704,"/",K704,"/",L704))))</f>
        <v>13/02/2008</v>
      </c>
      <c r="N704" s="87" t="s">
        <v>7526</v>
      </c>
      <c r="O704" s="87" t="s">
        <v>7526</v>
      </c>
      <c r="P704" s="87" t="s">
        <v>7526</v>
      </c>
      <c r="Q704" s="3" t="str">
        <f aca="false">IF(AND(N704="",O704="",P704=""),"",(IF(N704="N/A","N/A",CONCATENATE(N704,"/",O704,"/",P704))))</f>
        <v>S/F/S/F/S/F</v>
      </c>
      <c r="R704" s="87" t="s">
        <v>9417</v>
      </c>
      <c r="S704" s="87" t="s">
        <v>41</v>
      </c>
      <c r="T704" s="87" t="s">
        <v>37</v>
      </c>
      <c r="U704" s="7" t="s">
        <v>4626</v>
      </c>
      <c r="V704" s="87" t="s">
        <v>7520</v>
      </c>
      <c r="W704" s="95" t="s">
        <v>9441</v>
      </c>
      <c r="X704" s="7" t="s">
        <v>7520</v>
      </c>
      <c r="Y704" s="87" t="s">
        <v>7520</v>
      </c>
      <c r="Z704" s="95" t="s">
        <v>9442</v>
      </c>
      <c r="AA704" s="7" t="s">
        <v>7523</v>
      </c>
    </row>
    <row r="705" customFormat="false" ht="51" hidden="false" customHeight="false" outlineLevel="0" collapsed="false">
      <c r="A705" s="7" t="n">
        <v>1987</v>
      </c>
      <c r="B705" s="7" t="s">
        <v>9333</v>
      </c>
      <c r="C705" s="7" t="s">
        <v>9443</v>
      </c>
      <c r="D705" s="7" t="s">
        <v>9335</v>
      </c>
      <c r="E705" s="7" t="s">
        <v>9424</v>
      </c>
      <c r="F705" s="87" t="s">
        <v>37</v>
      </c>
      <c r="G705" s="87" t="s">
        <v>37</v>
      </c>
      <c r="H705" s="87" t="s">
        <v>37</v>
      </c>
      <c r="I705" s="3" t="str">
        <f aca="false">IF(AND(F705="",G705="",H705=""),"",(IF(F705="N/A","N/A",CONCATENATE(F705,"/",G705,"/",H705))))</f>
        <v>N/A</v>
      </c>
      <c r="J705" s="87" t="s">
        <v>7656</v>
      </c>
      <c r="K705" s="87" t="s">
        <v>7613</v>
      </c>
      <c r="L705" s="7" t="n">
        <v>2010</v>
      </c>
      <c r="M705" s="3" t="str">
        <f aca="false">IF(AND(J705="",K705="",L705=""),"",(IF(J705="N/A","N/A",CONCATENATE(J705,"/",K705,"/",L705))))</f>
        <v>19/05/2010</v>
      </c>
      <c r="N705" s="87" t="s">
        <v>7526</v>
      </c>
      <c r="O705" s="87" t="s">
        <v>7526</v>
      </c>
      <c r="P705" s="87" t="s">
        <v>7526</v>
      </c>
      <c r="Q705" s="3" t="str">
        <f aca="false">IF(AND(N705="",O705="",P705=""),"",(IF(N705="N/A","N/A",CONCATENATE(N705,"/",O705,"/",P705))))</f>
        <v>S/F/S/F/S/F</v>
      </c>
      <c r="R705" s="87" t="s">
        <v>9417</v>
      </c>
      <c r="S705" s="87" t="s">
        <v>41</v>
      </c>
      <c r="T705" s="87" t="s">
        <v>37</v>
      </c>
      <c r="U705" s="7" t="s">
        <v>4626</v>
      </c>
      <c r="V705" s="87" t="s">
        <v>7520</v>
      </c>
      <c r="W705" s="95" t="s">
        <v>9444</v>
      </c>
      <c r="X705" s="7" t="s">
        <v>7520</v>
      </c>
      <c r="Y705" s="87" t="s">
        <v>7520</v>
      </c>
      <c r="Z705" s="95" t="s">
        <v>9424</v>
      </c>
      <c r="AA705" s="7" t="s">
        <v>7523</v>
      </c>
    </row>
    <row r="706" customFormat="false" ht="34" hidden="false" customHeight="false" outlineLevel="0" collapsed="false">
      <c r="A706" s="7" t="n">
        <v>1987</v>
      </c>
      <c r="B706" s="7" t="s">
        <v>9333</v>
      </c>
      <c r="C706" s="7" t="s">
        <v>9445</v>
      </c>
      <c r="D706" s="7" t="s">
        <v>9335</v>
      </c>
      <c r="E706" s="7" t="s">
        <v>9446</v>
      </c>
      <c r="F706" s="87" t="s">
        <v>37</v>
      </c>
      <c r="G706" s="87" t="s">
        <v>37</v>
      </c>
      <c r="H706" s="87" t="s">
        <v>37</v>
      </c>
      <c r="I706" s="3" t="str">
        <f aca="false">IF(AND(F706="",G706="",H706=""),"",(IF(F706="N/A","N/A",CONCATENATE(F706,"/",G706,"/",H706))))</f>
        <v>N/A</v>
      </c>
      <c r="J706" s="87" t="s">
        <v>7627</v>
      </c>
      <c r="K706" s="87" t="s">
        <v>7549</v>
      </c>
      <c r="L706" s="7" t="n">
        <v>2010</v>
      </c>
      <c r="M706" s="3" t="str">
        <f aca="false">IF(AND(J706="",K706="",L706=""),"",(IF(J706="N/A","N/A",CONCATENATE(J706,"/",K706,"/",L706))))</f>
        <v>16/06/2010</v>
      </c>
      <c r="N706" s="87" t="s">
        <v>7526</v>
      </c>
      <c r="O706" s="87" t="s">
        <v>7526</v>
      </c>
      <c r="P706" s="87" t="s">
        <v>7526</v>
      </c>
      <c r="Q706" s="3" t="str">
        <f aca="false">IF(AND(N706="",O706="",P706=""),"",(IF(N706="N/A","N/A",CONCATENATE(N706,"/",O706,"/",P706))))</f>
        <v>S/F/S/F/S/F</v>
      </c>
      <c r="R706" s="87" t="s">
        <v>9417</v>
      </c>
      <c r="S706" s="87" t="s">
        <v>41</v>
      </c>
      <c r="T706" s="87" t="s">
        <v>37</v>
      </c>
      <c r="U706" s="7" t="s">
        <v>4626</v>
      </c>
      <c r="V706" s="87" t="s">
        <v>7520</v>
      </c>
      <c r="W706" s="95" t="s">
        <v>9447</v>
      </c>
      <c r="X706" s="7" t="s">
        <v>7520</v>
      </c>
      <c r="Y706" s="87" t="s">
        <v>7520</v>
      </c>
      <c r="Z706" s="95" t="s">
        <v>9448</v>
      </c>
      <c r="AA706" s="7" t="s">
        <v>7523</v>
      </c>
    </row>
    <row r="707" customFormat="false" ht="51" hidden="false" customHeight="false" outlineLevel="0" collapsed="false">
      <c r="A707" s="7" t="n">
        <v>1987</v>
      </c>
      <c r="B707" s="7" t="s">
        <v>9333</v>
      </c>
      <c r="C707" s="7" t="s">
        <v>9449</v>
      </c>
      <c r="D707" s="7" t="s">
        <v>9335</v>
      </c>
      <c r="E707" s="7" t="s">
        <v>9450</v>
      </c>
      <c r="F707" s="87" t="s">
        <v>37</v>
      </c>
      <c r="G707" s="87" t="s">
        <v>37</v>
      </c>
      <c r="H707" s="87" t="s">
        <v>37</v>
      </c>
      <c r="I707" s="3" t="str">
        <f aca="false">IF(AND(F707="",G707="",H707=""),"",(IF(F707="N/A","N/A",CONCATENATE(F707,"/",G707,"/",H707))))</f>
        <v>N/A</v>
      </c>
      <c r="J707" s="87" t="s">
        <v>7651</v>
      </c>
      <c r="K707" s="87" t="s">
        <v>7537</v>
      </c>
      <c r="L707" s="7" t="n">
        <v>2013</v>
      </c>
      <c r="M707" s="3" t="str">
        <f aca="false">IF(AND(J707="",K707="",L707=""),"",(IF(J707="N/A","N/A",CONCATENATE(J707,"/",K707,"/",L707))))</f>
        <v>14/03/2013</v>
      </c>
      <c r="N707" s="87" t="s">
        <v>7526</v>
      </c>
      <c r="O707" s="87" t="s">
        <v>7526</v>
      </c>
      <c r="P707" s="87" t="s">
        <v>7526</v>
      </c>
      <c r="Q707" s="3" t="str">
        <f aca="false">IF(AND(N707="",O707="",P707=""),"",(IF(N707="N/A","N/A",CONCATENATE(N707,"/",O707,"/",P707))))</f>
        <v>S/F/S/F/S/F</v>
      </c>
      <c r="R707" s="87" t="s">
        <v>9417</v>
      </c>
      <c r="S707" s="87" t="s">
        <v>41</v>
      </c>
      <c r="T707" s="87" t="s">
        <v>37</v>
      </c>
      <c r="U707" s="7" t="s">
        <v>4626</v>
      </c>
      <c r="V707" s="87" t="s">
        <v>9451</v>
      </c>
      <c r="W707" s="95" t="s">
        <v>9452</v>
      </c>
      <c r="X707" s="7" t="s">
        <v>7520</v>
      </c>
      <c r="Y707" s="87" t="s">
        <v>7520</v>
      </c>
      <c r="Z707" s="95" t="s">
        <v>9453</v>
      </c>
      <c r="AA707" s="7" t="s">
        <v>7523</v>
      </c>
    </row>
    <row r="708" customFormat="false" ht="68" hidden="false" customHeight="false" outlineLevel="0" collapsed="false">
      <c r="A708" s="7" t="n">
        <v>1987</v>
      </c>
      <c r="B708" s="7" t="s">
        <v>9333</v>
      </c>
      <c r="C708" s="7" t="s">
        <v>9454</v>
      </c>
      <c r="D708" s="7" t="s">
        <v>9335</v>
      </c>
      <c r="E708" s="7" t="s">
        <v>9455</v>
      </c>
      <c r="F708" s="87" t="s">
        <v>37</v>
      </c>
      <c r="G708" s="87" t="s">
        <v>37</v>
      </c>
      <c r="H708" s="87" t="s">
        <v>37</v>
      </c>
      <c r="I708" s="3" t="str">
        <f aca="false">IF(AND(F708="",G708="",H708=""),"",(IF(F708="N/A","N/A",CONCATENATE(F708,"/",G708,"/",H708))))</f>
        <v>N/A</v>
      </c>
      <c r="J708" s="87" t="s">
        <v>7651</v>
      </c>
      <c r="K708" s="87" t="s">
        <v>7537</v>
      </c>
      <c r="L708" s="7" t="n">
        <v>2013</v>
      </c>
      <c r="M708" s="3" t="str">
        <f aca="false">IF(AND(J708="",K708="",L708=""),"",(IF(J708="N/A","N/A",CONCATENATE(J708,"/",K708,"/",L708))))</f>
        <v>14/03/2013</v>
      </c>
      <c r="N708" s="87" t="s">
        <v>7526</v>
      </c>
      <c r="O708" s="87" t="s">
        <v>7526</v>
      </c>
      <c r="P708" s="87" t="s">
        <v>7526</v>
      </c>
      <c r="Q708" s="3" t="str">
        <f aca="false">IF(AND(N708="",O708="",P708=""),"",(IF(N708="N/A","N/A",CONCATENATE(N708,"/",O708,"/",P708))))</f>
        <v>S/F/S/F/S/F</v>
      </c>
      <c r="R708" s="87" t="s">
        <v>9417</v>
      </c>
      <c r="S708" s="87" t="s">
        <v>41</v>
      </c>
      <c r="T708" s="87" t="s">
        <v>37</v>
      </c>
      <c r="U708" s="7" t="s">
        <v>4626</v>
      </c>
      <c r="V708" s="87" t="s">
        <v>9453</v>
      </c>
      <c r="W708" s="95" t="s">
        <v>9456</v>
      </c>
      <c r="X708" s="7" t="s">
        <v>7520</v>
      </c>
      <c r="Y708" s="87" t="s">
        <v>9453</v>
      </c>
      <c r="Z708" s="95" t="s">
        <v>9457</v>
      </c>
      <c r="AA708" s="7" t="s">
        <v>7523</v>
      </c>
    </row>
    <row r="709" customFormat="false" ht="51" hidden="false" customHeight="false" outlineLevel="0" collapsed="false">
      <c r="A709" s="7" t="n">
        <v>1987</v>
      </c>
      <c r="B709" s="7" t="s">
        <v>9333</v>
      </c>
      <c r="C709" s="7" t="s">
        <v>9458</v>
      </c>
      <c r="D709" s="7" t="s">
        <v>9335</v>
      </c>
      <c r="E709" s="7" t="s">
        <v>9459</v>
      </c>
      <c r="F709" s="87" t="s">
        <v>37</v>
      </c>
      <c r="G709" s="87" t="s">
        <v>37</v>
      </c>
      <c r="H709" s="87" t="s">
        <v>37</v>
      </c>
      <c r="I709" s="3" t="str">
        <f aca="false">IF(AND(F709="",G709="",H709=""),"",(IF(F709="N/A","N/A",CONCATENATE(F709,"/",G709,"/",H709))))</f>
        <v>N/A</v>
      </c>
      <c r="J709" s="87" t="s">
        <v>7656</v>
      </c>
      <c r="K709" s="87" t="s">
        <v>7626</v>
      </c>
      <c r="L709" s="7" t="n">
        <v>2013</v>
      </c>
      <c r="M709" s="3" t="str">
        <f aca="false">IF(AND(J709="",K709="",L709=""),"",(IF(J709="N/A","N/A",CONCATENATE(J709,"/",K709,"/",L709))))</f>
        <v>19/10/2013</v>
      </c>
      <c r="N709" s="87" t="s">
        <v>7526</v>
      </c>
      <c r="O709" s="87" t="s">
        <v>7526</v>
      </c>
      <c r="P709" s="87" t="s">
        <v>7526</v>
      </c>
      <c r="Q709" s="3" t="str">
        <f aca="false">IF(AND(N709="",O709="",P709=""),"",(IF(N709="N/A","N/A",CONCATENATE(N709,"/",O709,"/",P709))))</f>
        <v>S/F/S/F/S/F</v>
      </c>
      <c r="R709" s="87" t="s">
        <v>9460</v>
      </c>
      <c r="S709" s="87" t="s">
        <v>41</v>
      </c>
      <c r="T709" s="87" t="s">
        <v>37</v>
      </c>
      <c r="U709" s="7" t="s">
        <v>4626</v>
      </c>
      <c r="V709" s="87" t="s">
        <v>7520</v>
      </c>
      <c r="W709" s="95" t="s">
        <v>9461</v>
      </c>
      <c r="X709" s="7" t="s">
        <v>7520</v>
      </c>
      <c r="Y709" s="87" t="s">
        <v>9462</v>
      </c>
      <c r="Z709" s="95" t="s">
        <v>9221</v>
      </c>
      <c r="AA709" s="7" t="s">
        <v>7523</v>
      </c>
    </row>
    <row r="710" customFormat="false" ht="255" hidden="false" customHeight="false" outlineLevel="0" collapsed="false">
      <c r="A710" s="7" t="n">
        <v>1987</v>
      </c>
      <c r="B710" s="7" t="s">
        <v>9333</v>
      </c>
      <c r="C710" s="7" t="s">
        <v>9463</v>
      </c>
      <c r="D710" s="7" t="s">
        <v>9335</v>
      </c>
      <c r="E710" s="7" t="s">
        <v>9464</v>
      </c>
      <c r="F710" s="87" t="s">
        <v>37</v>
      </c>
      <c r="G710" s="87" t="s">
        <v>37</v>
      </c>
      <c r="H710" s="87" t="s">
        <v>37</v>
      </c>
      <c r="I710" s="3" t="str">
        <f aca="false">IF(AND(F710="",G710="",H710=""),"",(IF(F710="N/A","N/A",CONCATENATE(F710,"/",G710,"/",H710))))</f>
        <v>N/A</v>
      </c>
      <c r="J710" s="87" t="s">
        <v>7549</v>
      </c>
      <c r="K710" s="87" t="s">
        <v>7596</v>
      </c>
      <c r="L710" s="7" t="n">
        <v>2014</v>
      </c>
      <c r="M710" s="3" t="str">
        <f aca="false">IF(AND(J710="",K710="",L710=""),"",(IF(J710="N/A","N/A",CONCATENATE(J710,"/",K710,"/",L710))))</f>
        <v>06/02/2014</v>
      </c>
      <c r="N710" s="87" t="s">
        <v>7526</v>
      </c>
      <c r="O710" s="87" t="s">
        <v>7526</v>
      </c>
      <c r="P710" s="87" t="s">
        <v>7526</v>
      </c>
      <c r="Q710" s="3" t="str">
        <f aca="false">IF(AND(N710="",O710="",P710=""),"",(IF(N710="N/A","N/A",CONCATENATE(N710,"/",O710,"/",P710))))</f>
        <v>S/F/S/F/S/F</v>
      </c>
      <c r="R710" s="87" t="s">
        <v>9460</v>
      </c>
      <c r="S710" s="87" t="s">
        <v>41</v>
      </c>
      <c r="T710" s="87" t="s">
        <v>37</v>
      </c>
      <c r="U710" s="7" t="s">
        <v>4626</v>
      </c>
      <c r="V710" s="87" t="s">
        <v>7520</v>
      </c>
      <c r="W710" s="95" t="s">
        <v>9465</v>
      </c>
      <c r="X710" s="7" t="s">
        <v>7520</v>
      </c>
      <c r="Y710" s="87" t="s">
        <v>7520</v>
      </c>
      <c r="Z710" s="95" t="s">
        <v>9466</v>
      </c>
      <c r="AA710" s="7" t="s">
        <v>7523</v>
      </c>
    </row>
    <row r="711" customFormat="false" ht="51" hidden="false" customHeight="false" outlineLevel="0" collapsed="false">
      <c r="A711" s="7" t="n">
        <v>1987</v>
      </c>
      <c r="B711" s="7" t="s">
        <v>9333</v>
      </c>
      <c r="C711" s="7" t="s">
        <v>9467</v>
      </c>
      <c r="D711" s="7" t="s">
        <v>9335</v>
      </c>
      <c r="E711" s="7" t="s">
        <v>9468</v>
      </c>
      <c r="F711" s="87" t="s">
        <v>37</v>
      </c>
      <c r="G711" s="87" t="s">
        <v>37</v>
      </c>
      <c r="H711" s="87" t="s">
        <v>37</v>
      </c>
      <c r="I711" s="3" t="str">
        <f aca="false">IF(AND(F711="",G711="",H711=""),"",(IF(F711="N/A","N/A",CONCATENATE(F711,"/",G711,"/",H711))))</f>
        <v>N/A</v>
      </c>
      <c r="J711" s="87" t="s">
        <v>7526</v>
      </c>
      <c r="K711" s="87" t="s">
        <v>7526</v>
      </c>
      <c r="L711" s="7" t="s">
        <v>7526</v>
      </c>
      <c r="M711" s="3" t="str">
        <f aca="false">IF(AND(J711="",K711="",L711=""),"",(IF(J711="N/A","N/A",CONCATENATE(J711,"/",K711,"/",L711))))</f>
        <v>S/F/S/F/S/F</v>
      </c>
      <c r="N711" s="87" t="s">
        <v>7526</v>
      </c>
      <c r="O711" s="87" t="s">
        <v>7526</v>
      </c>
      <c r="P711" s="87" t="s">
        <v>7526</v>
      </c>
      <c r="Q711" s="3" t="str">
        <f aca="false">IF(AND(N711="",O711="",P711=""),"",(IF(N711="N/A","N/A",CONCATENATE(N711,"/",O711,"/",P711))))</f>
        <v>S/F/S/F/S/F</v>
      </c>
      <c r="R711" s="87" t="s">
        <v>7520</v>
      </c>
      <c r="S711" s="87" t="s">
        <v>41</v>
      </c>
      <c r="T711" s="87" t="s">
        <v>37</v>
      </c>
      <c r="U711" s="7" t="s">
        <v>4626</v>
      </c>
      <c r="V711" s="87" t="s">
        <v>7520</v>
      </c>
      <c r="W711" s="95" t="s">
        <v>9469</v>
      </c>
      <c r="X711" s="7" t="s">
        <v>7520</v>
      </c>
      <c r="Y711" s="87" t="s">
        <v>7520</v>
      </c>
      <c r="Z711" s="95" t="s">
        <v>9470</v>
      </c>
      <c r="AA711" s="7" t="s">
        <v>7523</v>
      </c>
    </row>
    <row r="712" customFormat="false" ht="68" hidden="false" customHeight="false" outlineLevel="0" collapsed="false">
      <c r="A712" s="7" t="n">
        <v>1987</v>
      </c>
      <c r="B712" s="7" t="s">
        <v>9333</v>
      </c>
      <c r="C712" s="7" t="s">
        <v>9471</v>
      </c>
      <c r="D712" s="7" t="s">
        <v>9335</v>
      </c>
      <c r="E712" s="7" t="s">
        <v>9472</v>
      </c>
      <c r="F712" s="87" t="s">
        <v>37</v>
      </c>
      <c r="G712" s="87" t="s">
        <v>37</v>
      </c>
      <c r="H712" s="87" t="s">
        <v>37</v>
      </c>
      <c r="I712" s="3" t="str">
        <f aca="false">IF(AND(F712="",G712="",H712=""),"",(IF(F712="N/A","N/A",CONCATENATE(F712,"/",G712,"/",H712))))</f>
        <v>N/A</v>
      </c>
      <c r="J712" s="87" t="s">
        <v>7620</v>
      </c>
      <c r="K712" s="87" t="s">
        <v>7572</v>
      </c>
      <c r="L712" s="7" t="n">
        <v>2014</v>
      </c>
      <c r="M712" s="3" t="str">
        <f aca="false">IF(AND(J712="",K712="",L712=""),"",(IF(J712="N/A","N/A",CONCATENATE(J712,"/",K712,"/",L712))))</f>
        <v>09/07/2014</v>
      </c>
      <c r="N712" s="87" t="s">
        <v>7526</v>
      </c>
      <c r="O712" s="87" t="s">
        <v>7526</v>
      </c>
      <c r="P712" s="87" t="s">
        <v>7526</v>
      </c>
      <c r="Q712" s="3" t="str">
        <f aca="false">IF(AND(N712="",O712="",P712=""),"",(IF(N712="N/A","N/A",CONCATENATE(N712,"/",O712,"/",P712))))</f>
        <v>S/F/S/F/S/F</v>
      </c>
      <c r="R712" s="87" t="s">
        <v>9460</v>
      </c>
      <c r="S712" s="87" t="s">
        <v>41</v>
      </c>
      <c r="T712" s="87" t="s">
        <v>37</v>
      </c>
      <c r="U712" s="7" t="s">
        <v>4626</v>
      </c>
      <c r="V712" s="87" t="s">
        <v>7520</v>
      </c>
      <c r="W712" s="95" t="s">
        <v>9473</v>
      </c>
      <c r="X712" s="7" t="s">
        <v>7520</v>
      </c>
      <c r="Y712" s="87" t="s">
        <v>7520</v>
      </c>
      <c r="Z712" s="95" t="s">
        <v>9474</v>
      </c>
      <c r="AA712" s="7" t="s">
        <v>7523</v>
      </c>
    </row>
    <row r="713" customFormat="false" ht="34" hidden="false" customHeight="false" outlineLevel="0" collapsed="false">
      <c r="A713" s="7" t="n">
        <v>1987</v>
      </c>
      <c r="B713" s="7" t="s">
        <v>9333</v>
      </c>
      <c r="C713" s="7" t="s">
        <v>9475</v>
      </c>
      <c r="D713" s="7" t="s">
        <v>9335</v>
      </c>
      <c r="E713" s="7" t="s">
        <v>9476</v>
      </c>
      <c r="F713" s="87" t="s">
        <v>37</v>
      </c>
      <c r="G713" s="87" t="s">
        <v>37</v>
      </c>
      <c r="H713" s="87" t="s">
        <v>37</v>
      </c>
      <c r="I713" s="3" t="str">
        <f aca="false">IF(AND(F713="",G713="",H713=""),"",(IF(F713="N/A","N/A",CONCATENATE(F713,"/",G713,"/",H713))))</f>
        <v>N/A</v>
      </c>
      <c r="J713" s="87" t="s">
        <v>7626</v>
      </c>
      <c r="K713" s="87" t="s">
        <v>7620</v>
      </c>
      <c r="L713" s="7" t="n">
        <v>2014</v>
      </c>
      <c r="M713" s="3" t="str">
        <f aca="false">IF(AND(J713="",K713="",L713=""),"",(IF(J713="N/A","N/A",CONCATENATE(J713,"/",K713,"/",L713))))</f>
        <v>10/09/2014</v>
      </c>
      <c r="N713" s="87" t="s">
        <v>7526</v>
      </c>
      <c r="O713" s="87" t="s">
        <v>7526</v>
      </c>
      <c r="P713" s="87" t="s">
        <v>7526</v>
      </c>
      <c r="Q713" s="3" t="str">
        <f aca="false">IF(AND(N713="",O713="",P713=""),"",(IF(N713="N/A","N/A",CONCATENATE(N713,"/",O713,"/",P713))))</f>
        <v>S/F/S/F/S/F</v>
      </c>
      <c r="R713" s="87" t="s">
        <v>9460</v>
      </c>
      <c r="S713" s="87" t="s">
        <v>41</v>
      </c>
      <c r="T713" s="87" t="s">
        <v>37</v>
      </c>
      <c r="U713" s="7" t="s">
        <v>4626</v>
      </c>
      <c r="V713" s="87" t="s">
        <v>7520</v>
      </c>
      <c r="W713" s="95" t="s">
        <v>9477</v>
      </c>
      <c r="X713" s="7" t="s">
        <v>7520</v>
      </c>
      <c r="Y713" s="87" t="s">
        <v>7520</v>
      </c>
      <c r="Z713" s="95" t="s">
        <v>9478</v>
      </c>
      <c r="AA713" s="7" t="s">
        <v>7523</v>
      </c>
    </row>
    <row r="714" customFormat="false" ht="68" hidden="false" customHeight="false" outlineLevel="0" collapsed="false">
      <c r="A714" s="7" t="n">
        <v>1987</v>
      </c>
      <c r="B714" s="7" t="s">
        <v>9333</v>
      </c>
      <c r="C714" s="7" t="s">
        <v>9479</v>
      </c>
      <c r="D714" s="7" t="s">
        <v>9335</v>
      </c>
      <c r="E714" s="7" t="s">
        <v>9480</v>
      </c>
      <c r="F714" s="87" t="s">
        <v>37</v>
      </c>
      <c r="G714" s="87" t="s">
        <v>37</v>
      </c>
      <c r="H714" s="87" t="s">
        <v>37</v>
      </c>
      <c r="I714" s="3" t="str">
        <f aca="false">IF(AND(F714="",G714="",H714=""),"",(IF(F714="N/A","N/A",CONCATENATE(F714,"/",G714,"/",H714))))</f>
        <v>N/A</v>
      </c>
      <c r="J714" s="87" t="s">
        <v>7764</v>
      </c>
      <c r="K714" s="87" t="s">
        <v>7626</v>
      </c>
      <c r="L714" s="7" t="n">
        <v>2014</v>
      </c>
      <c r="M714" s="3" t="str">
        <f aca="false">IF(AND(J714="",K714="",L714=""),"",(IF(J714="N/A","N/A",CONCATENATE(J714,"/",K714,"/",L714))))</f>
        <v>22/10/2014</v>
      </c>
      <c r="N714" s="87" t="s">
        <v>7526</v>
      </c>
      <c r="O714" s="87" t="s">
        <v>7526</v>
      </c>
      <c r="P714" s="87" t="s">
        <v>7526</v>
      </c>
      <c r="Q714" s="3" t="str">
        <f aca="false">IF(AND(N714="",O714="",P714=""),"",(IF(N714="N/A","N/A",CONCATENATE(N714,"/",O714,"/",P714))))</f>
        <v>S/F/S/F/S/F</v>
      </c>
      <c r="R714" s="87" t="s">
        <v>9460</v>
      </c>
      <c r="S714" s="87" t="s">
        <v>41</v>
      </c>
      <c r="T714" s="87" t="s">
        <v>37</v>
      </c>
      <c r="U714" s="7" t="s">
        <v>4626</v>
      </c>
      <c r="V714" s="87" t="s">
        <v>7520</v>
      </c>
      <c r="W714" s="95" t="s">
        <v>9481</v>
      </c>
      <c r="X714" s="7" t="s">
        <v>7520</v>
      </c>
      <c r="Y714" s="87" t="s">
        <v>7520</v>
      </c>
      <c r="Z714" s="95" t="s">
        <v>9482</v>
      </c>
      <c r="AA714" s="7" t="s">
        <v>7523</v>
      </c>
    </row>
    <row r="715" customFormat="false" ht="34" hidden="false" customHeight="false" outlineLevel="0" collapsed="false">
      <c r="A715" s="7" t="n">
        <v>1987</v>
      </c>
      <c r="B715" s="7" t="s">
        <v>9333</v>
      </c>
      <c r="C715" s="7" t="s">
        <v>9483</v>
      </c>
      <c r="D715" s="7" t="s">
        <v>9335</v>
      </c>
      <c r="E715" s="7" t="s">
        <v>9484</v>
      </c>
      <c r="F715" s="87" t="s">
        <v>37</v>
      </c>
      <c r="G715" s="87" t="s">
        <v>37</v>
      </c>
      <c r="H715" s="87" t="s">
        <v>37</v>
      </c>
      <c r="I715" s="3" t="str">
        <f aca="false">IF(AND(F715="",G715="",H715=""),"",(IF(F715="N/A","N/A",CONCATENATE(F715,"/",G715,"/",H715))))</f>
        <v>N/A</v>
      </c>
      <c r="J715" s="87" t="s">
        <v>7646</v>
      </c>
      <c r="K715" s="87" t="s">
        <v>7537</v>
      </c>
      <c r="L715" s="7" t="n">
        <v>2017</v>
      </c>
      <c r="M715" s="3" t="str">
        <f aca="false">IF(AND(J715="",K715="",L715=""),"",(IF(J715="N/A","N/A",CONCATENATE(J715,"/",K715,"/",L715))))</f>
        <v>15/03/2017</v>
      </c>
      <c r="N715" s="87" t="s">
        <v>7526</v>
      </c>
      <c r="O715" s="87" t="s">
        <v>7526</v>
      </c>
      <c r="P715" s="87" t="s">
        <v>7526</v>
      </c>
      <c r="Q715" s="3" t="str">
        <f aca="false">IF(AND(N715="",O715="",P715=""),"",(IF(N715="N/A","N/A",CONCATENATE(N715,"/",O715,"/",P715))))</f>
        <v>S/F/S/F/S/F</v>
      </c>
      <c r="R715" s="87" t="s">
        <v>9460</v>
      </c>
      <c r="S715" s="87" t="s">
        <v>41</v>
      </c>
      <c r="T715" s="87" t="s">
        <v>37</v>
      </c>
      <c r="U715" s="7" t="s">
        <v>4626</v>
      </c>
      <c r="V715" s="87" t="s">
        <v>7520</v>
      </c>
      <c r="W715" s="95" t="s">
        <v>9485</v>
      </c>
      <c r="X715" s="7" t="s">
        <v>7520</v>
      </c>
      <c r="Y715" s="87" t="s">
        <v>7520</v>
      </c>
      <c r="Z715" s="95" t="s">
        <v>9486</v>
      </c>
      <c r="AA715" s="7" t="s">
        <v>7523</v>
      </c>
    </row>
    <row r="716" customFormat="false" ht="34" hidden="false" customHeight="false" outlineLevel="0" collapsed="false">
      <c r="A716" s="7" t="n">
        <v>1987</v>
      </c>
      <c r="B716" s="7" t="s">
        <v>9333</v>
      </c>
      <c r="C716" s="7" t="s">
        <v>9487</v>
      </c>
      <c r="D716" s="7" t="s">
        <v>9335</v>
      </c>
      <c r="E716" s="7" t="s">
        <v>9488</v>
      </c>
      <c r="F716" s="87" t="s">
        <v>37</v>
      </c>
      <c r="G716" s="87" t="s">
        <v>37</v>
      </c>
      <c r="H716" s="87" t="s">
        <v>37</v>
      </c>
      <c r="I716" s="3" t="str">
        <f aca="false">IF(AND(F716="",G716="",H716=""),"",(IF(F716="N/A","N/A",CONCATENATE(F716,"/",G716,"/",H716))))</f>
        <v>N/A</v>
      </c>
      <c r="J716" s="87" t="s">
        <v>7526</v>
      </c>
      <c r="K716" s="87" t="s">
        <v>7526</v>
      </c>
      <c r="L716" s="7" t="s">
        <v>7526</v>
      </c>
      <c r="M716" s="3" t="str">
        <f aca="false">IF(AND(J716="",K716="",L716=""),"",(IF(J716="N/A","N/A",CONCATENATE(J716,"/",K716,"/",L716))))</f>
        <v>S/F/S/F/S/F</v>
      </c>
      <c r="N716" s="89" t="s">
        <v>7526</v>
      </c>
      <c r="O716" s="89" t="s">
        <v>7526</v>
      </c>
      <c r="P716" s="87" t="s">
        <v>7526</v>
      </c>
      <c r="Q716" s="3" t="str">
        <f aca="false">IF(AND(N716="",O716="",P716=""),"",(IF(N716="N/A","N/A",CONCATENATE(N716,"/",O716,"/",P716))))</f>
        <v>S/F/S/F/S/F</v>
      </c>
      <c r="R716" s="87" t="s">
        <v>7520</v>
      </c>
      <c r="S716" s="87" t="s">
        <v>41</v>
      </c>
      <c r="T716" s="87" t="s">
        <v>37</v>
      </c>
      <c r="U716" s="7" t="s">
        <v>4626</v>
      </c>
      <c r="V716" s="87" t="s">
        <v>7520</v>
      </c>
      <c r="W716" s="95" t="s">
        <v>9489</v>
      </c>
      <c r="X716" s="87" t="s">
        <v>7520</v>
      </c>
      <c r="Y716" s="87" t="s">
        <v>7520</v>
      </c>
      <c r="Z716" s="95" t="s">
        <v>3449</v>
      </c>
      <c r="AA716" s="7" t="s">
        <v>7523</v>
      </c>
    </row>
    <row r="717" customFormat="false" ht="34" hidden="false" customHeight="false" outlineLevel="0" collapsed="false">
      <c r="A717" s="7" t="n">
        <v>1987</v>
      </c>
      <c r="B717" s="7" t="s">
        <v>9333</v>
      </c>
      <c r="C717" s="7" t="s">
        <v>9490</v>
      </c>
      <c r="D717" s="7" t="s">
        <v>9335</v>
      </c>
      <c r="E717" s="7" t="s">
        <v>9491</v>
      </c>
      <c r="F717" s="87" t="s">
        <v>37</v>
      </c>
      <c r="G717" s="87" t="s">
        <v>37</v>
      </c>
      <c r="H717" s="87" t="s">
        <v>37</v>
      </c>
      <c r="I717" s="3" t="str">
        <f aca="false">IF(AND(F717="",G717="",H717=""),"",(IF(F717="N/A","N/A",CONCATENATE(F717,"/",G717,"/",H717))))</f>
        <v>N/A</v>
      </c>
      <c r="J717" s="89" t="s">
        <v>7526</v>
      </c>
      <c r="K717" s="89" t="s">
        <v>7526</v>
      </c>
      <c r="L717" s="91" t="s">
        <v>7526</v>
      </c>
      <c r="M717" s="3" t="str">
        <f aca="false">IF(AND(J717="",K717="",L717=""),"",(IF(J717="N/A","N/A",CONCATENATE(J717,"/",K717,"/",L717))))</f>
        <v>S/F/S/F/S/F</v>
      </c>
      <c r="N717" s="89" t="s">
        <v>7526</v>
      </c>
      <c r="O717" s="89" t="s">
        <v>7526</v>
      </c>
      <c r="P717" s="87" t="s">
        <v>7526</v>
      </c>
      <c r="Q717" s="3" t="str">
        <f aca="false">IF(AND(N717="",O717="",P717=""),"",(IF(N717="N/A","N/A",CONCATENATE(N717,"/",O717,"/",P717))))</f>
        <v>S/F/S/F/S/F</v>
      </c>
      <c r="R717" s="87" t="s">
        <v>7520</v>
      </c>
      <c r="S717" s="87" t="s">
        <v>41</v>
      </c>
      <c r="T717" s="87" t="s">
        <v>37</v>
      </c>
      <c r="U717" s="7" t="s">
        <v>4626</v>
      </c>
      <c r="V717" s="87" t="s">
        <v>7520</v>
      </c>
      <c r="W717" s="95" t="s">
        <v>9492</v>
      </c>
      <c r="X717" s="87" t="s">
        <v>7520</v>
      </c>
      <c r="Y717" s="87" t="s">
        <v>7520</v>
      </c>
      <c r="Z717" s="95" t="s">
        <v>9493</v>
      </c>
      <c r="AA717" s="7" t="s">
        <v>7523</v>
      </c>
    </row>
    <row r="718" customFormat="false" ht="119" hidden="false" customHeight="false" outlineLevel="0" collapsed="false">
      <c r="A718" s="7" t="n">
        <v>1987</v>
      </c>
      <c r="B718" s="7" t="s">
        <v>9333</v>
      </c>
      <c r="C718" s="7" t="s">
        <v>9494</v>
      </c>
      <c r="D718" s="7" t="s">
        <v>9335</v>
      </c>
      <c r="E718" s="7" t="s">
        <v>9495</v>
      </c>
      <c r="F718" s="87" t="s">
        <v>37</v>
      </c>
      <c r="G718" s="87" t="s">
        <v>37</v>
      </c>
      <c r="H718" s="87" t="s">
        <v>37</v>
      </c>
      <c r="I718" s="3" t="str">
        <f aca="false">IF(AND(F718="",G718="",H718=""),"",(IF(F718="N/A","N/A",CONCATENATE(F718,"/",G718,"/",H718))))</f>
        <v>N/A</v>
      </c>
      <c r="J718" s="89" t="s">
        <v>7813</v>
      </c>
      <c r="K718" s="89" t="s">
        <v>7572</v>
      </c>
      <c r="L718" s="91" t="n">
        <v>1990</v>
      </c>
      <c r="M718" s="3" t="str">
        <f aca="false">IF(AND(J718="",K718="",L718=""),"",(IF(J718="N/A","N/A",CONCATENATE(J718,"/",K718,"/",L718))))</f>
        <v>26/07/1990</v>
      </c>
      <c r="N718" s="89" t="s">
        <v>7526</v>
      </c>
      <c r="O718" s="89" t="s">
        <v>7526</v>
      </c>
      <c r="P718" s="87" t="s">
        <v>7526</v>
      </c>
      <c r="Q718" s="3" t="str">
        <f aca="false">IF(AND(N718="",O718="",P718=""),"",(IF(N718="N/A","N/A",CONCATENATE(N718,"/",O718,"/",P718))))</f>
        <v>S/F/S/F/S/F</v>
      </c>
      <c r="R718" s="87" t="s">
        <v>7520</v>
      </c>
      <c r="S718" s="87" t="s">
        <v>41</v>
      </c>
      <c r="T718" s="87" t="s">
        <v>37</v>
      </c>
      <c r="U718" s="7" t="s">
        <v>60</v>
      </c>
      <c r="V718" s="87" t="s">
        <v>9496</v>
      </c>
      <c r="W718" s="95" t="s">
        <v>9497</v>
      </c>
      <c r="X718" s="87" t="s">
        <v>7520</v>
      </c>
      <c r="Y718" s="87" t="s">
        <v>7520</v>
      </c>
      <c r="Z718" s="95" t="s">
        <v>9498</v>
      </c>
      <c r="AA718" s="7" t="s">
        <v>7523</v>
      </c>
    </row>
    <row r="719" customFormat="false" ht="119" hidden="false" customHeight="false" outlineLevel="0" collapsed="false">
      <c r="A719" s="7" t="n">
        <v>1987</v>
      </c>
      <c r="B719" s="7" t="s">
        <v>9333</v>
      </c>
      <c r="C719" s="7" t="s">
        <v>9499</v>
      </c>
      <c r="D719" s="7" t="s">
        <v>9335</v>
      </c>
      <c r="E719" s="7" t="s">
        <v>9495</v>
      </c>
      <c r="F719" s="87" t="s">
        <v>37</v>
      </c>
      <c r="G719" s="87" t="s">
        <v>37</v>
      </c>
      <c r="H719" s="87" t="s">
        <v>37</v>
      </c>
      <c r="I719" s="3" t="str">
        <f aca="false">IF(AND(F719="",G719="",H719=""),"",(IF(F719="N/A","N/A",CONCATENATE(F719,"/",G719,"/",H719))))</f>
        <v>N/A</v>
      </c>
      <c r="J719" s="89" t="s">
        <v>7813</v>
      </c>
      <c r="K719" s="89" t="s">
        <v>7572</v>
      </c>
      <c r="L719" s="91" t="n">
        <v>1990</v>
      </c>
      <c r="M719" s="3" t="str">
        <f aca="false">IF(AND(J719="",K719="",L719=""),"",(IF(J719="N/A","N/A",CONCATENATE(J719,"/",K719,"/",L719))))</f>
        <v>26/07/1990</v>
      </c>
      <c r="N719" s="89" t="s">
        <v>7526</v>
      </c>
      <c r="O719" s="89" t="s">
        <v>7526</v>
      </c>
      <c r="P719" s="87" t="s">
        <v>7526</v>
      </c>
      <c r="Q719" s="3" t="str">
        <f aca="false">IF(AND(N719="",O719="",P719=""),"",(IF(N719="N/A","N/A",CONCATENATE(N719,"/",O719,"/",P719))))</f>
        <v>S/F/S/F/S/F</v>
      </c>
      <c r="R719" s="87" t="s">
        <v>7520</v>
      </c>
      <c r="S719" s="87" t="s">
        <v>41</v>
      </c>
      <c r="T719" s="87" t="s">
        <v>37</v>
      </c>
      <c r="U719" s="7" t="s">
        <v>60</v>
      </c>
      <c r="V719" s="87" t="s">
        <v>9496</v>
      </c>
      <c r="W719" s="95" t="s">
        <v>9497</v>
      </c>
      <c r="X719" s="87" t="s">
        <v>7520</v>
      </c>
      <c r="Y719" s="87" t="s">
        <v>7520</v>
      </c>
      <c r="Z719" s="95" t="s">
        <v>9498</v>
      </c>
      <c r="AA719" s="7" t="s">
        <v>7523</v>
      </c>
    </row>
    <row r="720" customFormat="false" ht="34" hidden="false" customHeight="false" outlineLevel="0" collapsed="false">
      <c r="A720" s="7" t="n">
        <v>1987</v>
      </c>
      <c r="B720" s="7" t="s">
        <v>9333</v>
      </c>
      <c r="C720" s="7" t="s">
        <v>9500</v>
      </c>
      <c r="D720" s="7" t="s">
        <v>9335</v>
      </c>
      <c r="E720" s="91" t="s">
        <v>9501</v>
      </c>
      <c r="F720" s="87" t="s">
        <v>37</v>
      </c>
      <c r="G720" s="87" t="s">
        <v>37</v>
      </c>
      <c r="H720" s="87" t="s">
        <v>37</v>
      </c>
      <c r="I720" s="3" t="str">
        <f aca="false">IF(AND(F720="",G720="",H720=""),"",(IF(F720="N/A","N/A",CONCATENATE(F720,"/",G720,"/",H720))))</f>
        <v>N/A</v>
      </c>
      <c r="J720" s="89" t="s">
        <v>7526</v>
      </c>
      <c r="K720" s="89" t="s">
        <v>7526</v>
      </c>
      <c r="L720" s="91" t="s">
        <v>7526</v>
      </c>
      <c r="M720" s="3" t="str">
        <f aca="false">IF(AND(J720="",K720="",L720=""),"",(IF(J720="N/A","N/A",CONCATENATE(J720,"/",K720,"/",L720))))</f>
        <v>S/F/S/F/S/F</v>
      </c>
      <c r="N720" s="89" t="s">
        <v>7526</v>
      </c>
      <c r="O720" s="89" t="s">
        <v>7526</v>
      </c>
      <c r="P720" s="87" t="s">
        <v>7526</v>
      </c>
      <c r="Q720" s="3" t="str">
        <f aca="false">IF(AND(N720="",O720="",P720=""),"",(IF(N720="N/A","N/A",CONCATENATE(N720,"/",O720,"/",P720))))</f>
        <v>S/F/S/F/S/F</v>
      </c>
      <c r="R720" s="87" t="s">
        <v>7520</v>
      </c>
      <c r="S720" s="87" t="s">
        <v>41</v>
      </c>
      <c r="T720" s="87" t="s">
        <v>37</v>
      </c>
      <c r="U720" s="7" t="s">
        <v>60</v>
      </c>
      <c r="V720" s="87" t="s">
        <v>7520</v>
      </c>
      <c r="W720" s="95" t="s">
        <v>9502</v>
      </c>
      <c r="X720" s="87" t="s">
        <v>7520</v>
      </c>
      <c r="Y720" s="87" t="s">
        <v>7520</v>
      </c>
      <c r="Z720" s="95" t="s">
        <v>7503</v>
      </c>
      <c r="AA720" s="7" t="s">
        <v>7523</v>
      </c>
    </row>
    <row r="721" customFormat="false" ht="34" hidden="false" customHeight="false" outlineLevel="0" collapsed="false">
      <c r="A721" s="7" t="n">
        <v>1987</v>
      </c>
      <c r="B721" s="7" t="s">
        <v>9333</v>
      </c>
      <c r="C721" s="7" t="s">
        <v>9503</v>
      </c>
      <c r="D721" s="7" t="s">
        <v>9335</v>
      </c>
      <c r="E721" s="91" t="s">
        <v>9501</v>
      </c>
      <c r="F721" s="87" t="s">
        <v>37</v>
      </c>
      <c r="G721" s="87" t="s">
        <v>37</v>
      </c>
      <c r="H721" s="87" t="s">
        <v>37</v>
      </c>
      <c r="I721" s="3" t="str">
        <f aca="false">IF(AND(F721="",G721="",H721=""),"",(IF(F721="N/A","N/A",CONCATENATE(F721,"/",G721,"/",H721))))</f>
        <v>N/A</v>
      </c>
      <c r="J721" s="89" t="s">
        <v>7526</v>
      </c>
      <c r="K721" s="89" t="s">
        <v>7526</v>
      </c>
      <c r="L721" s="91" t="s">
        <v>7526</v>
      </c>
      <c r="M721" s="3" t="str">
        <f aca="false">IF(AND(J721="",K721="",L721=""),"",(IF(J721="N/A","N/A",CONCATENATE(J721,"/",K721,"/",L721))))</f>
        <v>S/F/S/F/S/F</v>
      </c>
      <c r="N721" s="89" t="s">
        <v>7526</v>
      </c>
      <c r="O721" s="89" t="s">
        <v>7526</v>
      </c>
      <c r="P721" s="87" t="s">
        <v>7526</v>
      </c>
      <c r="Q721" s="3" t="str">
        <f aca="false">IF(AND(N721="",O721="",P721=""),"",(IF(N721="N/A","N/A",CONCATENATE(N721,"/",O721,"/",P721))))</f>
        <v>S/F/S/F/S/F</v>
      </c>
      <c r="R721" s="87" t="s">
        <v>7520</v>
      </c>
      <c r="S721" s="87" t="s">
        <v>41</v>
      </c>
      <c r="T721" s="87" t="s">
        <v>37</v>
      </c>
      <c r="U721" s="7" t="s">
        <v>60</v>
      </c>
      <c r="V721" s="87" t="s">
        <v>7520</v>
      </c>
      <c r="W721" s="95" t="s">
        <v>9502</v>
      </c>
      <c r="X721" s="87" t="s">
        <v>7520</v>
      </c>
      <c r="Y721" s="87" t="s">
        <v>7520</v>
      </c>
      <c r="Z721" s="95" t="s">
        <v>7503</v>
      </c>
      <c r="AA721" s="7" t="s">
        <v>7523</v>
      </c>
    </row>
    <row r="722" customFormat="false" ht="102" hidden="false" customHeight="false" outlineLevel="0" collapsed="false">
      <c r="A722" s="7" t="n">
        <v>1987</v>
      </c>
      <c r="B722" s="7" t="s">
        <v>9333</v>
      </c>
      <c r="C722" s="7" t="s">
        <v>9504</v>
      </c>
      <c r="D722" s="7" t="s">
        <v>9335</v>
      </c>
      <c r="E722" s="7" t="s">
        <v>9505</v>
      </c>
      <c r="F722" s="89" t="s">
        <v>7572</v>
      </c>
      <c r="G722" s="89" t="s">
        <v>7580</v>
      </c>
      <c r="H722" s="89" t="s">
        <v>8137</v>
      </c>
      <c r="I722" s="3" t="str">
        <f aca="false">IF(AND(F722="",G722="",H722=""),"",(IF(F722="N/A","N/A",CONCATENATE(F722,"/",G722,"/",H722))))</f>
        <v>07/12/1987</v>
      </c>
      <c r="J722" s="89" t="s">
        <v>7572</v>
      </c>
      <c r="K722" s="89" t="s">
        <v>7580</v>
      </c>
      <c r="L722" s="89" t="s">
        <v>8137</v>
      </c>
      <c r="M722" s="3" t="str">
        <f aca="false">IF(AND(J722="",K722="",L722=""),"",(IF(J722="N/A","N/A",CONCATENATE(J722,"/",K722,"/",L722))))</f>
        <v>07/12/1987</v>
      </c>
      <c r="N722" s="89" t="s">
        <v>7526</v>
      </c>
      <c r="O722" s="89" t="s">
        <v>7526</v>
      </c>
      <c r="P722" s="87" t="s">
        <v>7526</v>
      </c>
      <c r="Q722" s="3" t="str">
        <f aca="false">IF(AND(N722="",O722="",P722=""),"",(IF(N722="N/A","N/A",CONCATENATE(N722,"/",O722,"/",P722))))</f>
        <v>S/F/S/F/S/F</v>
      </c>
      <c r="R722" s="87" t="s">
        <v>9337</v>
      </c>
      <c r="S722" s="87" t="s">
        <v>9180</v>
      </c>
      <c r="T722" s="87" t="s">
        <v>37</v>
      </c>
      <c r="U722" s="7" t="s">
        <v>100</v>
      </c>
      <c r="V722" s="87" t="s">
        <v>7520</v>
      </c>
      <c r="W722" s="95" t="s">
        <v>9506</v>
      </c>
      <c r="X722" s="87" t="s">
        <v>7520</v>
      </c>
      <c r="Y722" s="87" t="s">
        <v>7520</v>
      </c>
      <c r="Z722" s="95" t="s">
        <v>9507</v>
      </c>
      <c r="AA722" s="7" t="s">
        <v>7523</v>
      </c>
    </row>
    <row r="723" customFormat="false" ht="34" hidden="false" customHeight="false" outlineLevel="0" collapsed="false">
      <c r="A723" s="7" t="n">
        <v>1987</v>
      </c>
      <c r="B723" s="7" t="s">
        <v>9333</v>
      </c>
      <c r="C723" s="7" t="s">
        <v>9508</v>
      </c>
      <c r="D723" s="7" t="s">
        <v>9335</v>
      </c>
      <c r="E723" s="7" t="s">
        <v>9509</v>
      </c>
      <c r="F723" s="87" t="s">
        <v>7627</v>
      </c>
      <c r="G723" s="87" t="s">
        <v>7541</v>
      </c>
      <c r="H723" s="87" t="s">
        <v>7897</v>
      </c>
      <c r="I723" s="3" t="str">
        <f aca="false">IF(AND(F723="",G723="",H723=""),"",(IF(F723="N/A","N/A",CONCATENATE(F723,"/",G723,"/",H723))))</f>
        <v>16/04/1988</v>
      </c>
      <c r="J723" s="87" t="s">
        <v>7526</v>
      </c>
      <c r="K723" s="87" t="s">
        <v>7526</v>
      </c>
      <c r="L723" s="91" t="s">
        <v>7526</v>
      </c>
      <c r="M723" s="3" t="str">
        <f aca="false">IF(AND(J723="",K723="",L723=""),"",(IF(J723="N/A","N/A",CONCATENATE(J723,"/",K723,"/",L723))))</f>
        <v>S/F/S/F/S/F</v>
      </c>
      <c r="N723" s="87" t="s">
        <v>7526</v>
      </c>
      <c r="O723" s="87" t="s">
        <v>7526</v>
      </c>
      <c r="P723" s="87" t="s">
        <v>7526</v>
      </c>
      <c r="Q723" s="3" t="str">
        <f aca="false">IF(AND(N723="",O723="",P723=""),"",(IF(N723="N/A","N/A",CONCATENATE(N723,"/",O723,"/",P723))))</f>
        <v>S/F/S/F/S/F</v>
      </c>
      <c r="R723" s="87" t="s">
        <v>7520</v>
      </c>
      <c r="S723" s="87" t="s">
        <v>9180</v>
      </c>
      <c r="T723" s="87" t="s">
        <v>234</v>
      </c>
      <c r="U723" s="7" t="s">
        <v>100</v>
      </c>
      <c r="V723" s="87" t="s">
        <v>9510</v>
      </c>
      <c r="W723" s="95" t="s">
        <v>9511</v>
      </c>
      <c r="X723" s="87" t="s">
        <v>7520</v>
      </c>
      <c r="Y723" s="87" t="s">
        <v>9512</v>
      </c>
      <c r="Z723" s="95" t="s">
        <v>9513</v>
      </c>
      <c r="AA723" s="7" t="s">
        <v>7523</v>
      </c>
    </row>
    <row r="724" customFormat="false" ht="34" hidden="false" customHeight="false" outlineLevel="0" collapsed="false">
      <c r="A724" s="7" t="n">
        <v>1987</v>
      </c>
      <c r="B724" s="7" t="s">
        <v>9333</v>
      </c>
      <c r="C724" s="7" t="s">
        <v>9514</v>
      </c>
      <c r="D724" s="7" t="s">
        <v>9335</v>
      </c>
      <c r="E724" s="7" t="s">
        <v>9515</v>
      </c>
      <c r="F724" s="87" t="s">
        <v>7646</v>
      </c>
      <c r="G724" s="87" t="s">
        <v>7626</v>
      </c>
      <c r="H724" s="87" t="s">
        <v>7897</v>
      </c>
      <c r="I724" s="3" t="str">
        <f aca="false">IF(AND(F724="",G724="",H724=""),"",(IF(F724="N/A","N/A",CONCATENATE(F724,"/",G724,"/",H724))))</f>
        <v>15/10/1988</v>
      </c>
      <c r="J724" s="87" t="s">
        <v>7526</v>
      </c>
      <c r="K724" s="87" t="s">
        <v>7526</v>
      </c>
      <c r="L724" s="91" t="s">
        <v>7526</v>
      </c>
      <c r="M724" s="3" t="str">
        <f aca="false">IF(AND(J724="",K724="",L724=""),"",(IF(J724="N/A","N/A",CONCATENATE(J724,"/",K724,"/",L724))))</f>
        <v>S/F/S/F/S/F</v>
      </c>
      <c r="N724" s="87" t="s">
        <v>7526</v>
      </c>
      <c r="O724" s="87" t="s">
        <v>7526</v>
      </c>
      <c r="P724" s="87" t="s">
        <v>7526</v>
      </c>
      <c r="Q724" s="3" t="str">
        <f aca="false">IF(AND(N724="",O724="",P724=""),"",(IF(N724="N/A","N/A",CONCATENATE(N724,"/",O724,"/",P724))))</f>
        <v>S/F/S/F/S/F</v>
      </c>
      <c r="R724" s="87" t="s">
        <v>7520</v>
      </c>
      <c r="S724" s="87" t="s">
        <v>9180</v>
      </c>
      <c r="T724" s="87" t="s">
        <v>234</v>
      </c>
      <c r="U724" s="7" t="s">
        <v>100</v>
      </c>
      <c r="V724" s="87" t="s">
        <v>5249</v>
      </c>
      <c r="W724" s="95" t="s">
        <v>9516</v>
      </c>
      <c r="X724" s="87" t="s">
        <v>7520</v>
      </c>
      <c r="Y724" s="87" t="s">
        <v>7520</v>
      </c>
      <c r="Z724" s="95" t="s">
        <v>9517</v>
      </c>
      <c r="AA724" s="7" t="s">
        <v>7523</v>
      </c>
    </row>
    <row r="725" customFormat="false" ht="34" hidden="false" customHeight="false" outlineLevel="0" collapsed="false">
      <c r="A725" s="7" t="n">
        <v>1987</v>
      </c>
      <c r="B725" s="7" t="s">
        <v>9333</v>
      </c>
      <c r="C725" s="7" t="s">
        <v>9518</v>
      </c>
      <c r="D725" s="7" t="s">
        <v>9335</v>
      </c>
      <c r="E725" s="7" t="s">
        <v>9519</v>
      </c>
      <c r="F725" s="87" t="s">
        <v>7656</v>
      </c>
      <c r="G725" s="87" t="s">
        <v>7628</v>
      </c>
      <c r="H725" s="87" t="s">
        <v>7897</v>
      </c>
      <c r="I725" s="3" t="str">
        <f aca="false">IF(AND(F725="",G725="",H725=""),"",(IF(F725="N/A","N/A",CONCATENATE(F725,"/",G725,"/",H725))))</f>
        <v>19/11/1988</v>
      </c>
      <c r="J725" s="87" t="s">
        <v>7526</v>
      </c>
      <c r="K725" s="87" t="s">
        <v>7526</v>
      </c>
      <c r="L725" s="91" t="s">
        <v>7526</v>
      </c>
      <c r="M725" s="3" t="str">
        <f aca="false">IF(AND(J725="",K725="",L725=""),"",(IF(J725="N/A","N/A",CONCATENATE(J725,"/",K725,"/",L725))))</f>
        <v>S/F/S/F/S/F</v>
      </c>
      <c r="N725" s="87" t="s">
        <v>7526</v>
      </c>
      <c r="O725" s="87" t="s">
        <v>7526</v>
      </c>
      <c r="P725" s="87" t="s">
        <v>7526</v>
      </c>
      <c r="Q725" s="3" t="str">
        <f aca="false">IF(AND(N725="",O725="",P725=""),"",(IF(N725="N/A","N/A",CONCATENATE(N725,"/",O725,"/",P725))))</f>
        <v>S/F/S/F/S/F</v>
      </c>
      <c r="R725" s="87" t="s">
        <v>7520</v>
      </c>
      <c r="S725" s="87" t="s">
        <v>9180</v>
      </c>
      <c r="T725" s="87" t="s">
        <v>234</v>
      </c>
      <c r="U725" s="7" t="s">
        <v>100</v>
      </c>
      <c r="V725" s="87" t="s">
        <v>5249</v>
      </c>
      <c r="W725" s="95" t="s">
        <v>9520</v>
      </c>
      <c r="X725" s="87" t="s">
        <v>7520</v>
      </c>
      <c r="Y725" s="87" t="s">
        <v>7520</v>
      </c>
      <c r="Z725" s="95" t="s">
        <v>9521</v>
      </c>
      <c r="AA725" s="7" t="s">
        <v>7523</v>
      </c>
    </row>
    <row r="726" customFormat="false" ht="34" hidden="false" customHeight="false" outlineLevel="0" collapsed="false">
      <c r="A726" s="7" t="n">
        <v>1987</v>
      </c>
      <c r="B726" s="7" t="s">
        <v>9333</v>
      </c>
      <c r="C726" s="7" t="s">
        <v>9522</v>
      </c>
      <c r="D726" s="7" t="s">
        <v>9335</v>
      </c>
      <c r="E726" s="7" t="s">
        <v>9523</v>
      </c>
      <c r="F726" s="87" t="s">
        <v>7651</v>
      </c>
      <c r="G726" s="87" t="s">
        <v>7541</v>
      </c>
      <c r="H726" s="87" t="s">
        <v>7897</v>
      </c>
      <c r="I726" s="3" t="str">
        <f aca="false">IF(AND(F726="",G726="",H726=""),"",(IF(F726="N/A","N/A",CONCATENATE(F726,"/",G726,"/",H726))))</f>
        <v>14/04/1988</v>
      </c>
      <c r="J726" s="87" t="s">
        <v>7651</v>
      </c>
      <c r="K726" s="87" t="s">
        <v>7541</v>
      </c>
      <c r="L726" s="7" t="n">
        <v>1988</v>
      </c>
      <c r="M726" s="3" t="str">
        <f aca="false">IF(AND(J726="",K726="",L726=""),"",(IF(J726="N/A","N/A",CONCATENATE(J726,"/",K726,"/",L726))))</f>
        <v>14/04/1988</v>
      </c>
      <c r="N726" s="87" t="s">
        <v>7526</v>
      </c>
      <c r="O726" s="87" t="s">
        <v>7526</v>
      </c>
      <c r="P726" s="87" t="s">
        <v>7526</v>
      </c>
      <c r="Q726" s="3" t="str">
        <f aca="false">IF(AND(N726="",O726="",P726=""),"",(IF(N726="N/A","N/A",CONCATENATE(N726,"/",O726,"/",P726))))</f>
        <v>S/F/S/F/S/F</v>
      </c>
      <c r="R726" s="87" t="s">
        <v>7520</v>
      </c>
      <c r="S726" s="87" t="s">
        <v>9180</v>
      </c>
      <c r="T726" s="87" t="s">
        <v>234</v>
      </c>
      <c r="U726" s="7" t="s">
        <v>100</v>
      </c>
      <c r="V726" s="87" t="s">
        <v>5249</v>
      </c>
      <c r="W726" s="95" t="s">
        <v>9524</v>
      </c>
      <c r="X726" s="87" t="s">
        <v>7520</v>
      </c>
      <c r="Y726" s="87" t="s">
        <v>7520</v>
      </c>
      <c r="Z726" s="95" t="s">
        <v>9525</v>
      </c>
      <c r="AA726" s="7" t="s">
        <v>7523</v>
      </c>
    </row>
    <row r="727" customFormat="false" ht="68" hidden="false" customHeight="false" outlineLevel="0" collapsed="false">
      <c r="A727" s="7" t="n">
        <v>1987</v>
      </c>
      <c r="B727" s="7" t="s">
        <v>9333</v>
      </c>
      <c r="C727" s="7" t="s">
        <v>9526</v>
      </c>
      <c r="D727" s="7" t="s">
        <v>9335</v>
      </c>
      <c r="E727" s="7" t="s">
        <v>9527</v>
      </c>
      <c r="F727" s="87" t="s">
        <v>7526</v>
      </c>
      <c r="G727" s="87" t="s">
        <v>7526</v>
      </c>
      <c r="H727" s="87" t="s">
        <v>7526</v>
      </c>
      <c r="I727" s="3" t="str">
        <f aca="false">IF(AND(F727="",G727="",H727=""),"",(IF(F727="N/A","N/A",CONCATENATE(F727,"/",G727,"/",H727))))</f>
        <v>S/F/S/F/S/F</v>
      </c>
      <c r="J727" s="87" t="s">
        <v>37</v>
      </c>
      <c r="K727" s="87" t="s">
        <v>37</v>
      </c>
      <c r="L727" s="87" t="s">
        <v>37</v>
      </c>
      <c r="M727" s="3" t="str">
        <f aca="false">IF(AND(J727="",K727="",L727=""),"",(IF(J727="N/A","N/A",CONCATENATE(J727,"/",K727,"/",L727))))</f>
        <v>N/A</v>
      </c>
      <c r="N727" s="87" t="s">
        <v>37</v>
      </c>
      <c r="O727" s="87" t="s">
        <v>37</v>
      </c>
      <c r="P727" s="87" t="s">
        <v>37</v>
      </c>
      <c r="Q727" s="87" t="s">
        <v>37</v>
      </c>
      <c r="R727" s="87" t="s">
        <v>7520</v>
      </c>
      <c r="S727" s="87" t="s">
        <v>164</v>
      </c>
      <c r="T727" s="87" t="s">
        <v>7520</v>
      </c>
      <c r="U727" s="7" t="s">
        <v>100</v>
      </c>
      <c r="V727" s="87" t="s">
        <v>9512</v>
      </c>
      <c r="W727" s="95" t="s">
        <v>9528</v>
      </c>
      <c r="X727" s="87" t="s">
        <v>7520</v>
      </c>
      <c r="Y727" s="87" t="s">
        <v>7520</v>
      </c>
      <c r="Z727" s="95" t="s">
        <v>9529</v>
      </c>
      <c r="AA727" s="7" t="s">
        <v>7523</v>
      </c>
    </row>
    <row r="728" customFormat="false" ht="68" hidden="false" customHeight="false" outlineLevel="0" collapsed="false">
      <c r="A728" s="7" t="n">
        <v>1987</v>
      </c>
      <c r="B728" s="7" t="s">
        <v>9333</v>
      </c>
      <c r="C728" s="7" t="s">
        <v>9530</v>
      </c>
      <c r="D728" s="7" t="s">
        <v>9335</v>
      </c>
      <c r="E728" s="7" t="s">
        <v>9527</v>
      </c>
      <c r="F728" s="87" t="s">
        <v>7526</v>
      </c>
      <c r="G728" s="87" t="s">
        <v>7526</v>
      </c>
      <c r="H728" s="87" t="s">
        <v>7526</v>
      </c>
      <c r="I728" s="3" t="str">
        <f aca="false">IF(AND(F728="",G728="",H728=""),"",(IF(F728="N/A","N/A",CONCATENATE(F728,"/",G728,"/",H728))))</f>
        <v>S/F/S/F/S/F</v>
      </c>
      <c r="J728" s="87" t="s">
        <v>37</v>
      </c>
      <c r="K728" s="87" t="s">
        <v>37</v>
      </c>
      <c r="L728" s="87" t="s">
        <v>37</v>
      </c>
      <c r="M728" s="3" t="str">
        <f aca="false">IF(AND(J728="",K728="",L728=""),"",(IF(J728="N/A","N/A",CONCATENATE(J728,"/",K728,"/",L728))))</f>
        <v>N/A</v>
      </c>
      <c r="N728" s="87" t="s">
        <v>37</v>
      </c>
      <c r="O728" s="87" t="s">
        <v>37</v>
      </c>
      <c r="P728" s="87" t="s">
        <v>37</v>
      </c>
      <c r="Q728" s="3" t="str">
        <f aca="false">IF(AND(N728="",O728="",P728=""),"",(IF(N728="N/A","N/A",CONCATENATE(N728,"/",O728,"/",P728))))</f>
        <v>N/A</v>
      </c>
      <c r="R728" s="87" t="s">
        <v>7520</v>
      </c>
      <c r="S728" s="87" t="s">
        <v>164</v>
      </c>
      <c r="T728" s="87" t="s">
        <v>7520</v>
      </c>
      <c r="U728" s="7" t="s">
        <v>100</v>
      </c>
      <c r="V728" s="87" t="s">
        <v>9512</v>
      </c>
      <c r="W728" s="95" t="s">
        <v>9528</v>
      </c>
      <c r="X728" s="87" t="s">
        <v>7520</v>
      </c>
      <c r="Y728" s="87" t="s">
        <v>7520</v>
      </c>
      <c r="Z728" s="95" t="s">
        <v>9529</v>
      </c>
      <c r="AA728" s="7" t="s">
        <v>7523</v>
      </c>
    </row>
    <row r="729" customFormat="false" ht="68" hidden="false" customHeight="false" outlineLevel="0" collapsed="false">
      <c r="A729" s="7" t="n">
        <v>1987</v>
      </c>
      <c r="B729" s="7" t="s">
        <v>9333</v>
      </c>
      <c r="C729" s="7" t="s">
        <v>9531</v>
      </c>
      <c r="D729" s="7" t="s">
        <v>9335</v>
      </c>
      <c r="E729" s="7" t="s">
        <v>9527</v>
      </c>
      <c r="F729" s="87" t="s">
        <v>7526</v>
      </c>
      <c r="G729" s="87" t="s">
        <v>7526</v>
      </c>
      <c r="H729" s="87" t="s">
        <v>7526</v>
      </c>
      <c r="I729" s="3" t="str">
        <f aca="false">IF(AND(F729="",G729="",H729=""),"",(IF(F729="N/A","N/A",CONCATENATE(F729,"/",G729,"/",H729))))</f>
        <v>S/F/S/F/S/F</v>
      </c>
      <c r="J729" s="87" t="s">
        <v>37</v>
      </c>
      <c r="K729" s="87" t="s">
        <v>37</v>
      </c>
      <c r="L729" s="87" t="s">
        <v>37</v>
      </c>
      <c r="M729" s="3" t="str">
        <f aca="false">IF(AND(J729="",K729="",L729=""),"",(IF(J729="N/A","N/A",CONCATENATE(J729,"/",K729,"/",L729))))</f>
        <v>N/A</v>
      </c>
      <c r="N729" s="87" t="s">
        <v>37</v>
      </c>
      <c r="O729" s="87" t="s">
        <v>37</v>
      </c>
      <c r="P729" s="87" t="s">
        <v>37</v>
      </c>
      <c r="Q729" s="3" t="str">
        <f aca="false">IF(AND(N729="",O729="",P729=""),"",(IF(N729="N/A","N/A",CONCATENATE(N729,"/",O729,"/",P729))))</f>
        <v>N/A</v>
      </c>
      <c r="R729" s="87" t="s">
        <v>7520</v>
      </c>
      <c r="S729" s="87" t="s">
        <v>164</v>
      </c>
      <c r="T729" s="87" t="s">
        <v>7520</v>
      </c>
      <c r="U729" s="7" t="s">
        <v>100</v>
      </c>
      <c r="V729" s="87" t="s">
        <v>9512</v>
      </c>
      <c r="W729" s="95" t="s">
        <v>9528</v>
      </c>
      <c r="X729" s="87" t="s">
        <v>7520</v>
      </c>
      <c r="Y729" s="87" t="s">
        <v>7520</v>
      </c>
      <c r="Z729" s="95" t="s">
        <v>9529</v>
      </c>
      <c r="AA729" s="7" t="s">
        <v>7523</v>
      </c>
    </row>
    <row r="730" customFormat="false" ht="68" hidden="false" customHeight="false" outlineLevel="0" collapsed="false">
      <c r="A730" s="7" t="n">
        <v>1987</v>
      </c>
      <c r="B730" s="7" t="s">
        <v>9333</v>
      </c>
      <c r="C730" s="7" t="s">
        <v>9532</v>
      </c>
      <c r="D730" s="7" t="s">
        <v>9335</v>
      </c>
      <c r="E730" s="7" t="s">
        <v>9527</v>
      </c>
      <c r="F730" s="87" t="s">
        <v>7526</v>
      </c>
      <c r="G730" s="87" t="s">
        <v>7526</v>
      </c>
      <c r="H730" s="87" t="s">
        <v>7526</v>
      </c>
      <c r="I730" s="3" t="str">
        <f aca="false">IF(AND(F730="",G730="",H730=""),"",(IF(F730="N/A","N/A",CONCATENATE(F730,"/",G730,"/",H730))))</f>
        <v>S/F/S/F/S/F</v>
      </c>
      <c r="J730" s="87" t="s">
        <v>37</v>
      </c>
      <c r="K730" s="87" t="s">
        <v>37</v>
      </c>
      <c r="L730" s="87" t="s">
        <v>37</v>
      </c>
      <c r="M730" s="3" t="str">
        <f aca="false">IF(AND(J730="",K730="",L730=""),"",(IF(J730="N/A","N/A",CONCATENATE(J730,"/",K730,"/",L730))))</f>
        <v>N/A</v>
      </c>
      <c r="N730" s="87" t="s">
        <v>37</v>
      </c>
      <c r="O730" s="87" t="s">
        <v>37</v>
      </c>
      <c r="P730" s="87" t="s">
        <v>37</v>
      </c>
      <c r="Q730" s="3" t="str">
        <f aca="false">IF(AND(N730="",O730="",P730=""),"",(IF(N730="N/A","N/A",CONCATENATE(N730,"/",O730,"/",P730))))</f>
        <v>N/A</v>
      </c>
      <c r="R730" s="87" t="s">
        <v>7520</v>
      </c>
      <c r="S730" s="87" t="s">
        <v>164</v>
      </c>
      <c r="T730" s="87" t="s">
        <v>7520</v>
      </c>
      <c r="U730" s="7" t="s">
        <v>100</v>
      </c>
      <c r="V730" s="87" t="s">
        <v>9512</v>
      </c>
      <c r="W730" s="95" t="s">
        <v>9528</v>
      </c>
      <c r="X730" s="87" t="s">
        <v>7520</v>
      </c>
      <c r="Y730" s="87" t="s">
        <v>7520</v>
      </c>
      <c r="Z730" s="95" t="s">
        <v>9529</v>
      </c>
      <c r="AA730" s="7" t="s">
        <v>7523</v>
      </c>
    </row>
    <row r="731" customFormat="false" ht="68" hidden="false" customHeight="false" outlineLevel="0" collapsed="false">
      <c r="A731" s="7" t="n">
        <v>1987</v>
      </c>
      <c r="B731" s="7" t="s">
        <v>9333</v>
      </c>
      <c r="C731" s="7" t="s">
        <v>9533</v>
      </c>
      <c r="D731" s="7" t="s">
        <v>9335</v>
      </c>
      <c r="E731" s="7" t="s">
        <v>9527</v>
      </c>
      <c r="F731" s="87" t="s">
        <v>7526</v>
      </c>
      <c r="G731" s="87" t="s">
        <v>7526</v>
      </c>
      <c r="H731" s="87" t="s">
        <v>7526</v>
      </c>
      <c r="I731" s="3" t="str">
        <f aca="false">IF(AND(F731="",G731="",H731=""),"",(IF(F731="N/A","N/A",CONCATENATE(F731,"/",G731,"/",H731))))</f>
        <v>S/F/S/F/S/F</v>
      </c>
      <c r="J731" s="87" t="s">
        <v>37</v>
      </c>
      <c r="K731" s="87" t="s">
        <v>37</v>
      </c>
      <c r="L731" s="87" t="s">
        <v>37</v>
      </c>
      <c r="M731" s="3" t="str">
        <f aca="false">IF(AND(J731="",K731="",L731=""),"",(IF(J731="N/A","N/A",CONCATENATE(J731,"/",K731,"/",L731))))</f>
        <v>N/A</v>
      </c>
      <c r="N731" s="87" t="s">
        <v>37</v>
      </c>
      <c r="O731" s="87" t="s">
        <v>37</v>
      </c>
      <c r="P731" s="87" t="s">
        <v>37</v>
      </c>
      <c r="Q731" s="3" t="str">
        <f aca="false">IF(AND(N731="",O731="",P731=""),"",(IF(N731="N/A","N/A",CONCATENATE(N731,"/",O731,"/",P731))))</f>
        <v>N/A</v>
      </c>
      <c r="R731" s="87" t="s">
        <v>7520</v>
      </c>
      <c r="S731" s="87" t="s">
        <v>164</v>
      </c>
      <c r="T731" s="87" t="s">
        <v>7520</v>
      </c>
      <c r="U731" s="7" t="s">
        <v>100</v>
      </c>
      <c r="V731" s="87" t="s">
        <v>9512</v>
      </c>
      <c r="W731" s="95" t="s">
        <v>9528</v>
      </c>
      <c r="X731" s="87" t="s">
        <v>7520</v>
      </c>
      <c r="Y731" s="87" t="s">
        <v>7520</v>
      </c>
      <c r="Z731" s="95" t="s">
        <v>9529</v>
      </c>
      <c r="AA731" s="7" t="s">
        <v>7523</v>
      </c>
    </row>
    <row r="732" customFormat="false" ht="68" hidden="false" customHeight="false" outlineLevel="0" collapsed="false">
      <c r="A732" s="7" t="n">
        <v>1987</v>
      </c>
      <c r="B732" s="7" t="s">
        <v>9333</v>
      </c>
      <c r="C732" s="7" t="s">
        <v>9534</v>
      </c>
      <c r="D732" s="7" t="s">
        <v>9335</v>
      </c>
      <c r="E732" s="7" t="s">
        <v>9527</v>
      </c>
      <c r="F732" s="87" t="s">
        <v>7526</v>
      </c>
      <c r="G732" s="87" t="s">
        <v>7526</v>
      </c>
      <c r="H732" s="87" t="s">
        <v>7526</v>
      </c>
      <c r="I732" s="3" t="str">
        <f aca="false">IF(AND(F732="",G732="",H732=""),"",(IF(F732="N/A","N/A",CONCATENATE(F732,"/",G732,"/",H732))))</f>
        <v>S/F/S/F/S/F</v>
      </c>
      <c r="J732" s="87" t="s">
        <v>37</v>
      </c>
      <c r="K732" s="87" t="s">
        <v>37</v>
      </c>
      <c r="L732" s="87" t="s">
        <v>37</v>
      </c>
      <c r="M732" s="3" t="str">
        <f aca="false">IF(AND(J732="",K732="",L732=""),"",(IF(J732="N/A","N/A",CONCATENATE(J732,"/",K732,"/",L732))))</f>
        <v>N/A</v>
      </c>
      <c r="N732" s="87" t="s">
        <v>37</v>
      </c>
      <c r="O732" s="87" t="s">
        <v>37</v>
      </c>
      <c r="P732" s="87" t="s">
        <v>37</v>
      </c>
      <c r="Q732" s="3" t="str">
        <f aca="false">IF(AND(N732="",O732="",P732=""),"",(IF(N732="N/A","N/A",CONCATENATE(N732,"/",O732,"/",P732))))</f>
        <v>N/A</v>
      </c>
      <c r="R732" s="87" t="s">
        <v>7520</v>
      </c>
      <c r="S732" s="87" t="s">
        <v>164</v>
      </c>
      <c r="T732" s="87" t="s">
        <v>7520</v>
      </c>
      <c r="U732" s="7" t="s">
        <v>100</v>
      </c>
      <c r="V732" s="87" t="s">
        <v>9512</v>
      </c>
      <c r="W732" s="95" t="s">
        <v>9528</v>
      </c>
      <c r="X732" s="87" t="s">
        <v>7520</v>
      </c>
      <c r="Y732" s="87" t="s">
        <v>7520</v>
      </c>
      <c r="Z732" s="95" t="s">
        <v>9529</v>
      </c>
      <c r="AA732" s="7" t="s">
        <v>7523</v>
      </c>
    </row>
    <row r="733" customFormat="false" ht="68" hidden="false" customHeight="false" outlineLevel="0" collapsed="false">
      <c r="A733" s="7" t="n">
        <v>1987</v>
      </c>
      <c r="B733" s="7" t="s">
        <v>9333</v>
      </c>
      <c r="C733" s="7" t="s">
        <v>9535</v>
      </c>
      <c r="D733" s="7" t="s">
        <v>9335</v>
      </c>
      <c r="E733" s="7" t="s">
        <v>9527</v>
      </c>
      <c r="F733" s="87" t="s">
        <v>7526</v>
      </c>
      <c r="G733" s="87" t="s">
        <v>7526</v>
      </c>
      <c r="H733" s="87" t="s">
        <v>7526</v>
      </c>
      <c r="I733" s="3" t="str">
        <f aca="false">IF(AND(F733="",G733="",H733=""),"",(IF(F733="N/A","N/A",CONCATENATE(F733,"/",G733,"/",H733))))</f>
        <v>S/F/S/F/S/F</v>
      </c>
      <c r="J733" s="87" t="s">
        <v>37</v>
      </c>
      <c r="K733" s="87" t="s">
        <v>37</v>
      </c>
      <c r="L733" s="87" t="s">
        <v>37</v>
      </c>
      <c r="M733" s="3" t="str">
        <f aca="false">IF(AND(J733="",K733="",L733=""),"",(IF(J733="N/A","N/A",CONCATENATE(J733,"/",K733,"/",L733))))</f>
        <v>N/A</v>
      </c>
      <c r="N733" s="87" t="s">
        <v>37</v>
      </c>
      <c r="O733" s="87" t="s">
        <v>37</v>
      </c>
      <c r="P733" s="87" t="s">
        <v>37</v>
      </c>
      <c r="Q733" s="3" t="str">
        <f aca="false">IF(AND(N733="",O733="",P733=""),"",(IF(N733="N/A","N/A",CONCATENATE(N733,"/",O733,"/",P733))))</f>
        <v>N/A</v>
      </c>
      <c r="R733" s="87" t="s">
        <v>7520</v>
      </c>
      <c r="S733" s="87" t="s">
        <v>164</v>
      </c>
      <c r="T733" s="87" t="s">
        <v>7520</v>
      </c>
      <c r="U733" s="7" t="s">
        <v>100</v>
      </c>
      <c r="V733" s="87" t="s">
        <v>9512</v>
      </c>
      <c r="W733" s="95" t="s">
        <v>9528</v>
      </c>
      <c r="X733" s="87" t="s">
        <v>7520</v>
      </c>
      <c r="Y733" s="87" t="s">
        <v>7520</v>
      </c>
      <c r="Z733" s="95" t="s">
        <v>9529</v>
      </c>
      <c r="AA733" s="7" t="s">
        <v>7523</v>
      </c>
    </row>
    <row r="734" customFormat="false" ht="68" hidden="false" customHeight="false" outlineLevel="0" collapsed="false">
      <c r="A734" s="7" t="n">
        <v>1987</v>
      </c>
      <c r="B734" s="7" t="s">
        <v>9333</v>
      </c>
      <c r="C734" s="7" t="s">
        <v>9536</v>
      </c>
      <c r="D734" s="7" t="s">
        <v>9335</v>
      </c>
      <c r="E734" s="7" t="s">
        <v>9527</v>
      </c>
      <c r="F734" s="87" t="s">
        <v>7526</v>
      </c>
      <c r="G734" s="87" t="s">
        <v>7526</v>
      </c>
      <c r="H734" s="87" t="s">
        <v>7526</v>
      </c>
      <c r="I734" s="3" t="str">
        <f aca="false">IF(AND(F734="",G734="",H734=""),"",(IF(F734="N/A","N/A",CONCATENATE(F734,"/",G734,"/",H734))))</f>
        <v>S/F/S/F/S/F</v>
      </c>
      <c r="J734" s="87" t="s">
        <v>37</v>
      </c>
      <c r="K734" s="87" t="s">
        <v>37</v>
      </c>
      <c r="L734" s="87" t="s">
        <v>37</v>
      </c>
      <c r="M734" s="3" t="str">
        <f aca="false">IF(AND(J734="",K734="",L734=""),"",(IF(J734="N/A","N/A",CONCATENATE(J734,"/",K734,"/",L734))))</f>
        <v>N/A</v>
      </c>
      <c r="N734" s="87" t="s">
        <v>37</v>
      </c>
      <c r="O734" s="87" t="s">
        <v>37</v>
      </c>
      <c r="P734" s="87" t="s">
        <v>37</v>
      </c>
      <c r="Q734" s="3" t="str">
        <f aca="false">IF(AND(N734="",O734="",P734=""),"",(IF(N734="N/A","N/A",CONCATENATE(N734,"/",O734,"/",P734))))</f>
        <v>N/A</v>
      </c>
      <c r="R734" s="87" t="s">
        <v>7520</v>
      </c>
      <c r="S734" s="87" t="s">
        <v>164</v>
      </c>
      <c r="T734" s="87" t="s">
        <v>7520</v>
      </c>
      <c r="U734" s="7" t="s">
        <v>100</v>
      </c>
      <c r="V734" s="87" t="s">
        <v>9512</v>
      </c>
      <c r="W734" s="95" t="s">
        <v>9528</v>
      </c>
      <c r="X734" s="87" t="s">
        <v>7520</v>
      </c>
      <c r="Y734" s="87" t="s">
        <v>7520</v>
      </c>
      <c r="Z734" s="95" t="s">
        <v>9529</v>
      </c>
      <c r="AA734" s="7" t="s">
        <v>7523</v>
      </c>
    </row>
    <row r="735" customFormat="false" ht="68" hidden="false" customHeight="false" outlineLevel="0" collapsed="false">
      <c r="A735" s="7" t="n">
        <v>1987</v>
      </c>
      <c r="B735" s="7" t="s">
        <v>9333</v>
      </c>
      <c r="C735" s="7" t="s">
        <v>9537</v>
      </c>
      <c r="D735" s="7" t="s">
        <v>9335</v>
      </c>
      <c r="E735" s="7" t="s">
        <v>9527</v>
      </c>
      <c r="F735" s="87" t="s">
        <v>7526</v>
      </c>
      <c r="G735" s="87" t="s">
        <v>7526</v>
      </c>
      <c r="H735" s="87" t="s">
        <v>7526</v>
      </c>
      <c r="I735" s="3" t="str">
        <f aca="false">IF(AND(F735="",G735="",H735=""),"",(IF(F735="N/A","N/A",CONCATENATE(F735,"/",G735,"/",H735))))</f>
        <v>S/F/S/F/S/F</v>
      </c>
      <c r="J735" s="87" t="s">
        <v>37</v>
      </c>
      <c r="K735" s="87" t="s">
        <v>37</v>
      </c>
      <c r="L735" s="87" t="s">
        <v>37</v>
      </c>
      <c r="M735" s="3" t="str">
        <f aca="false">IF(AND(J735="",K735="",L735=""),"",(IF(J735="N/A","N/A",CONCATENATE(J735,"/",K735,"/",L735))))</f>
        <v>N/A</v>
      </c>
      <c r="N735" s="87" t="s">
        <v>37</v>
      </c>
      <c r="O735" s="87" t="s">
        <v>37</v>
      </c>
      <c r="P735" s="87" t="s">
        <v>37</v>
      </c>
      <c r="Q735" s="3" t="str">
        <f aca="false">IF(AND(N735="",O735="",P735=""),"",(IF(N735="N/A","N/A",CONCATENATE(N735,"/",O735,"/",P735))))</f>
        <v>N/A</v>
      </c>
      <c r="R735" s="87" t="s">
        <v>7520</v>
      </c>
      <c r="S735" s="87" t="s">
        <v>164</v>
      </c>
      <c r="T735" s="87" t="s">
        <v>7520</v>
      </c>
      <c r="U735" s="7" t="s">
        <v>100</v>
      </c>
      <c r="V735" s="87" t="s">
        <v>9512</v>
      </c>
      <c r="W735" s="95" t="s">
        <v>9528</v>
      </c>
      <c r="X735" s="87" t="s">
        <v>7520</v>
      </c>
      <c r="Y735" s="87" t="s">
        <v>7520</v>
      </c>
      <c r="Z735" s="95" t="s">
        <v>9529</v>
      </c>
      <c r="AA735" s="7" t="s">
        <v>7523</v>
      </c>
    </row>
    <row r="736" customFormat="false" ht="68" hidden="false" customHeight="false" outlineLevel="0" collapsed="false">
      <c r="A736" s="7" t="n">
        <v>1987</v>
      </c>
      <c r="B736" s="7" t="s">
        <v>9333</v>
      </c>
      <c r="C736" s="7" t="s">
        <v>9538</v>
      </c>
      <c r="D736" s="7" t="s">
        <v>9335</v>
      </c>
      <c r="E736" s="7" t="s">
        <v>9527</v>
      </c>
      <c r="F736" s="87" t="s">
        <v>7526</v>
      </c>
      <c r="G736" s="87" t="s">
        <v>7526</v>
      </c>
      <c r="H736" s="87" t="s">
        <v>7526</v>
      </c>
      <c r="I736" s="3" t="str">
        <f aca="false">IF(AND(F736="",G736="",H736=""),"",(IF(F736="N/A","N/A",CONCATENATE(F736,"/",G736,"/",H736))))</f>
        <v>S/F/S/F/S/F</v>
      </c>
      <c r="J736" s="87" t="s">
        <v>37</v>
      </c>
      <c r="K736" s="87" t="s">
        <v>37</v>
      </c>
      <c r="L736" s="87" t="s">
        <v>37</v>
      </c>
      <c r="M736" s="3" t="str">
        <f aca="false">IF(AND(J736="",K736="",L736=""),"",(IF(J736="N/A","N/A",CONCATENATE(J736,"/",K736,"/",L736))))</f>
        <v>N/A</v>
      </c>
      <c r="N736" s="87" t="s">
        <v>37</v>
      </c>
      <c r="O736" s="87" t="s">
        <v>37</v>
      </c>
      <c r="P736" s="87" t="s">
        <v>37</v>
      </c>
      <c r="Q736" s="3" t="str">
        <f aca="false">IF(AND(N736="",O736="",P736=""),"",(IF(N736="N/A","N/A",CONCATENATE(N736,"/",O736,"/",P736))))</f>
        <v>N/A</v>
      </c>
      <c r="R736" s="87" t="s">
        <v>7520</v>
      </c>
      <c r="S736" s="87" t="s">
        <v>164</v>
      </c>
      <c r="T736" s="87" t="s">
        <v>7520</v>
      </c>
      <c r="U736" s="7" t="s">
        <v>100</v>
      </c>
      <c r="V736" s="87" t="s">
        <v>9512</v>
      </c>
      <c r="W736" s="95" t="s">
        <v>9528</v>
      </c>
      <c r="X736" s="87" t="s">
        <v>7520</v>
      </c>
      <c r="Y736" s="87" t="s">
        <v>7520</v>
      </c>
      <c r="Z736" s="95" t="s">
        <v>9529</v>
      </c>
      <c r="AA736" s="7" t="s">
        <v>7523</v>
      </c>
    </row>
    <row r="737" customFormat="false" ht="68" hidden="false" customHeight="false" outlineLevel="0" collapsed="false">
      <c r="A737" s="7" t="n">
        <v>1987</v>
      </c>
      <c r="B737" s="7" t="s">
        <v>9333</v>
      </c>
      <c r="C737" s="7" t="s">
        <v>9539</v>
      </c>
      <c r="D737" s="7" t="s">
        <v>9335</v>
      </c>
      <c r="E737" s="7" t="s">
        <v>9527</v>
      </c>
      <c r="F737" s="87" t="s">
        <v>7526</v>
      </c>
      <c r="G737" s="87" t="s">
        <v>7526</v>
      </c>
      <c r="H737" s="87" t="s">
        <v>7526</v>
      </c>
      <c r="I737" s="3" t="str">
        <f aca="false">IF(AND(F737="",G737="",H737=""),"",(IF(F737="N/A","N/A",CONCATENATE(F737,"/",G737,"/",H737))))</f>
        <v>S/F/S/F/S/F</v>
      </c>
      <c r="J737" s="87" t="s">
        <v>37</v>
      </c>
      <c r="K737" s="87" t="s">
        <v>37</v>
      </c>
      <c r="L737" s="87" t="s">
        <v>37</v>
      </c>
      <c r="M737" s="3" t="str">
        <f aca="false">IF(AND(J737="",K737="",L737=""),"",(IF(J737="N/A","N/A",CONCATENATE(J737,"/",K737,"/",L737))))</f>
        <v>N/A</v>
      </c>
      <c r="N737" s="87" t="s">
        <v>37</v>
      </c>
      <c r="O737" s="87" t="s">
        <v>37</v>
      </c>
      <c r="P737" s="87" t="s">
        <v>37</v>
      </c>
      <c r="Q737" s="3" t="str">
        <f aca="false">IF(AND(N737="",O737="",P737=""),"",(IF(N737="N/A","N/A",CONCATENATE(N737,"/",O737,"/",P737))))</f>
        <v>N/A</v>
      </c>
      <c r="R737" s="87" t="s">
        <v>7520</v>
      </c>
      <c r="S737" s="87" t="s">
        <v>164</v>
      </c>
      <c r="T737" s="87" t="s">
        <v>7520</v>
      </c>
      <c r="U737" s="7" t="s">
        <v>100</v>
      </c>
      <c r="V737" s="87" t="s">
        <v>9512</v>
      </c>
      <c r="W737" s="95" t="s">
        <v>9528</v>
      </c>
      <c r="X737" s="87" t="s">
        <v>7520</v>
      </c>
      <c r="Y737" s="87" t="s">
        <v>7520</v>
      </c>
      <c r="Z737" s="95" t="s">
        <v>9529</v>
      </c>
      <c r="AA737" s="7" t="s">
        <v>7523</v>
      </c>
    </row>
    <row r="738" customFormat="false" ht="68" hidden="false" customHeight="false" outlineLevel="0" collapsed="false">
      <c r="A738" s="7" t="n">
        <v>1987</v>
      </c>
      <c r="B738" s="7" t="s">
        <v>9333</v>
      </c>
      <c r="C738" s="7" t="s">
        <v>9540</v>
      </c>
      <c r="D738" s="7" t="s">
        <v>9335</v>
      </c>
      <c r="E738" s="7" t="s">
        <v>9527</v>
      </c>
      <c r="F738" s="87" t="s">
        <v>7526</v>
      </c>
      <c r="G738" s="87" t="s">
        <v>7526</v>
      </c>
      <c r="H738" s="87" t="s">
        <v>7526</v>
      </c>
      <c r="I738" s="3" t="str">
        <f aca="false">IF(AND(F738="",G738="",H738=""),"",(IF(F738="N/A","N/A",CONCATENATE(F738,"/",G738,"/",H738))))</f>
        <v>S/F/S/F/S/F</v>
      </c>
      <c r="J738" s="87" t="s">
        <v>37</v>
      </c>
      <c r="K738" s="87" t="s">
        <v>37</v>
      </c>
      <c r="L738" s="87" t="s">
        <v>37</v>
      </c>
      <c r="M738" s="3" t="str">
        <f aca="false">IF(AND(J738="",K738="",L738=""),"",(IF(J738="N/A","N/A",CONCATENATE(J738,"/",K738,"/",L738))))</f>
        <v>N/A</v>
      </c>
      <c r="N738" s="87" t="s">
        <v>37</v>
      </c>
      <c r="O738" s="87" t="s">
        <v>37</v>
      </c>
      <c r="P738" s="87" t="s">
        <v>37</v>
      </c>
      <c r="Q738" s="3" t="str">
        <f aca="false">IF(AND(N738="",O738="",P738=""),"",(IF(N738="N/A","N/A",CONCATENATE(N738,"/",O738,"/",P738))))</f>
        <v>N/A</v>
      </c>
      <c r="R738" s="87" t="s">
        <v>7520</v>
      </c>
      <c r="S738" s="87" t="s">
        <v>164</v>
      </c>
      <c r="T738" s="87" t="s">
        <v>7520</v>
      </c>
      <c r="U738" s="7" t="s">
        <v>100</v>
      </c>
      <c r="V738" s="87" t="s">
        <v>9512</v>
      </c>
      <c r="W738" s="95" t="s">
        <v>9528</v>
      </c>
      <c r="X738" s="87" t="s">
        <v>7520</v>
      </c>
      <c r="Y738" s="87" t="s">
        <v>7520</v>
      </c>
      <c r="Z738" s="95" t="s">
        <v>9529</v>
      </c>
      <c r="AA738" s="7" t="s">
        <v>7523</v>
      </c>
    </row>
    <row r="739" customFormat="false" ht="68" hidden="false" customHeight="false" outlineLevel="0" collapsed="false">
      <c r="A739" s="7" t="n">
        <v>1987</v>
      </c>
      <c r="B739" s="7" t="s">
        <v>9333</v>
      </c>
      <c r="C739" s="7" t="s">
        <v>9541</v>
      </c>
      <c r="D739" s="7" t="s">
        <v>9335</v>
      </c>
      <c r="E739" s="7" t="s">
        <v>9527</v>
      </c>
      <c r="F739" s="87" t="s">
        <v>7526</v>
      </c>
      <c r="G739" s="87" t="s">
        <v>7526</v>
      </c>
      <c r="H739" s="87" t="s">
        <v>7526</v>
      </c>
      <c r="I739" s="3" t="str">
        <f aca="false">IF(AND(F739="",G739="",H739=""),"",(IF(F739="N/A","N/A",CONCATENATE(F739,"/",G739,"/",H739))))</f>
        <v>S/F/S/F/S/F</v>
      </c>
      <c r="J739" s="87" t="s">
        <v>37</v>
      </c>
      <c r="K739" s="87" t="s">
        <v>37</v>
      </c>
      <c r="L739" s="87" t="s">
        <v>37</v>
      </c>
      <c r="M739" s="3" t="str">
        <f aca="false">IF(AND(J739="",K739="",L739=""),"",(IF(J739="N/A","N/A",CONCATENATE(J739,"/",K739,"/",L739))))</f>
        <v>N/A</v>
      </c>
      <c r="N739" s="87" t="s">
        <v>37</v>
      </c>
      <c r="O739" s="87" t="s">
        <v>37</v>
      </c>
      <c r="P739" s="87" t="s">
        <v>37</v>
      </c>
      <c r="Q739" s="3" t="str">
        <f aca="false">IF(AND(N739="",O739="",P739=""),"",(IF(N739="N/A","N/A",CONCATENATE(N739,"/",O739,"/",P739))))</f>
        <v>N/A</v>
      </c>
      <c r="R739" s="87" t="s">
        <v>7520</v>
      </c>
      <c r="S739" s="87" t="s">
        <v>164</v>
      </c>
      <c r="T739" s="87" t="s">
        <v>7520</v>
      </c>
      <c r="U739" s="7" t="s">
        <v>100</v>
      </c>
      <c r="V739" s="87" t="s">
        <v>9512</v>
      </c>
      <c r="W739" s="95" t="s">
        <v>9528</v>
      </c>
      <c r="X739" s="87" t="s">
        <v>7520</v>
      </c>
      <c r="Y739" s="87" t="s">
        <v>7520</v>
      </c>
      <c r="Z739" s="95" t="s">
        <v>9529</v>
      </c>
      <c r="AA739" s="7" t="s">
        <v>7523</v>
      </c>
    </row>
    <row r="740" customFormat="false" ht="68" hidden="false" customHeight="false" outlineLevel="0" collapsed="false">
      <c r="A740" s="7" t="n">
        <v>1987</v>
      </c>
      <c r="B740" s="7" t="s">
        <v>9333</v>
      </c>
      <c r="C740" s="7" t="s">
        <v>9542</v>
      </c>
      <c r="D740" s="7" t="s">
        <v>9335</v>
      </c>
      <c r="E740" s="7" t="s">
        <v>9527</v>
      </c>
      <c r="F740" s="87" t="s">
        <v>7526</v>
      </c>
      <c r="G740" s="87" t="s">
        <v>7526</v>
      </c>
      <c r="H740" s="87" t="s">
        <v>7526</v>
      </c>
      <c r="I740" s="3" t="str">
        <f aca="false">IF(AND(F740="",G740="",H740=""),"",(IF(F740="N/A","N/A",CONCATENATE(F740,"/",G740,"/",H740))))</f>
        <v>S/F/S/F/S/F</v>
      </c>
      <c r="J740" s="87" t="s">
        <v>37</v>
      </c>
      <c r="K740" s="87" t="s">
        <v>37</v>
      </c>
      <c r="L740" s="87" t="s">
        <v>37</v>
      </c>
      <c r="M740" s="3" t="str">
        <f aca="false">IF(AND(J740="",K740="",L740=""),"",(IF(J740="N/A","N/A",CONCATENATE(J740,"/",K740,"/",L740))))</f>
        <v>N/A</v>
      </c>
      <c r="N740" s="87" t="s">
        <v>37</v>
      </c>
      <c r="O740" s="87" t="s">
        <v>37</v>
      </c>
      <c r="P740" s="87" t="s">
        <v>37</v>
      </c>
      <c r="Q740" s="3" t="str">
        <f aca="false">IF(AND(N740="",O740="",P740=""),"",(IF(N740="N/A","N/A",CONCATENATE(N740,"/",O740,"/",P740))))</f>
        <v>N/A</v>
      </c>
      <c r="R740" s="87" t="s">
        <v>7520</v>
      </c>
      <c r="S740" s="87" t="s">
        <v>164</v>
      </c>
      <c r="T740" s="87" t="s">
        <v>7520</v>
      </c>
      <c r="U740" s="7" t="s">
        <v>100</v>
      </c>
      <c r="V740" s="87" t="s">
        <v>9512</v>
      </c>
      <c r="W740" s="95" t="s">
        <v>9528</v>
      </c>
      <c r="X740" s="87" t="s">
        <v>7520</v>
      </c>
      <c r="Y740" s="87" t="s">
        <v>7520</v>
      </c>
      <c r="Z740" s="95" t="s">
        <v>9529</v>
      </c>
      <c r="AA740" s="7" t="s">
        <v>7523</v>
      </c>
    </row>
    <row r="741" customFormat="false" ht="68" hidden="false" customHeight="false" outlineLevel="0" collapsed="false">
      <c r="A741" s="7" t="n">
        <v>1987</v>
      </c>
      <c r="B741" s="7" t="s">
        <v>9333</v>
      </c>
      <c r="C741" s="7" t="s">
        <v>9543</v>
      </c>
      <c r="D741" s="7" t="s">
        <v>9335</v>
      </c>
      <c r="E741" s="7" t="s">
        <v>9527</v>
      </c>
      <c r="F741" s="87" t="s">
        <v>7526</v>
      </c>
      <c r="G741" s="87" t="s">
        <v>7526</v>
      </c>
      <c r="H741" s="87" t="s">
        <v>7526</v>
      </c>
      <c r="I741" s="3" t="str">
        <f aca="false">IF(AND(F741="",G741="",H741=""),"",(IF(F741="N/A","N/A",CONCATENATE(F741,"/",G741,"/",H741))))</f>
        <v>S/F/S/F/S/F</v>
      </c>
      <c r="J741" s="87" t="s">
        <v>37</v>
      </c>
      <c r="K741" s="87" t="s">
        <v>37</v>
      </c>
      <c r="L741" s="87" t="s">
        <v>37</v>
      </c>
      <c r="M741" s="3" t="str">
        <f aca="false">IF(AND(J741="",K741="",L741=""),"",(IF(J741="N/A","N/A",CONCATENATE(J741,"/",K741,"/",L741))))</f>
        <v>N/A</v>
      </c>
      <c r="N741" s="87" t="s">
        <v>37</v>
      </c>
      <c r="O741" s="87" t="s">
        <v>37</v>
      </c>
      <c r="P741" s="87" t="s">
        <v>37</v>
      </c>
      <c r="Q741" s="3" t="str">
        <f aca="false">IF(AND(N741="",O741="",P741=""),"",(IF(N741="N/A","N/A",CONCATENATE(N741,"/",O741,"/",P741))))</f>
        <v>N/A</v>
      </c>
      <c r="R741" s="87" t="s">
        <v>7520</v>
      </c>
      <c r="S741" s="87" t="s">
        <v>164</v>
      </c>
      <c r="T741" s="87" t="s">
        <v>7520</v>
      </c>
      <c r="U741" s="7" t="s">
        <v>100</v>
      </c>
      <c r="V741" s="87" t="s">
        <v>9512</v>
      </c>
      <c r="W741" s="95" t="s">
        <v>9528</v>
      </c>
      <c r="X741" s="87" t="s">
        <v>7520</v>
      </c>
      <c r="Y741" s="87" t="s">
        <v>7520</v>
      </c>
      <c r="Z741" s="95" t="s">
        <v>9529</v>
      </c>
      <c r="AA741" s="7" t="s">
        <v>7523</v>
      </c>
    </row>
    <row r="742" customFormat="false" ht="68" hidden="false" customHeight="false" outlineLevel="0" collapsed="false">
      <c r="A742" s="7" t="n">
        <v>1987</v>
      </c>
      <c r="B742" s="7" t="s">
        <v>9333</v>
      </c>
      <c r="C742" s="7" t="s">
        <v>9544</v>
      </c>
      <c r="D742" s="7" t="s">
        <v>9335</v>
      </c>
      <c r="E742" s="7" t="s">
        <v>9545</v>
      </c>
      <c r="F742" s="87" t="s">
        <v>7526</v>
      </c>
      <c r="G742" s="87" t="s">
        <v>7526</v>
      </c>
      <c r="H742" s="87" t="s">
        <v>7526</v>
      </c>
      <c r="I742" s="3" t="str">
        <f aca="false">IF(AND(F742="",G742="",H742=""),"",(IF(F742="N/A","N/A",CONCATENATE(F742,"/",G742,"/",H742))))</f>
        <v>S/F/S/F/S/F</v>
      </c>
      <c r="J742" s="87" t="s">
        <v>7526</v>
      </c>
      <c r="K742" s="87" t="s">
        <v>7526</v>
      </c>
      <c r="L742" s="87" t="s">
        <v>7526</v>
      </c>
      <c r="M742" s="3" t="str">
        <f aca="false">IF(AND(J742="",K742="",L742=""),"",(IF(J742="N/A","N/A",CONCATENATE(J742,"/",K742,"/",L742))))</f>
        <v>S/F/S/F/S/F</v>
      </c>
      <c r="N742" s="87" t="s">
        <v>7526</v>
      </c>
      <c r="O742" s="87" t="s">
        <v>7526</v>
      </c>
      <c r="P742" s="87" t="s">
        <v>7526</v>
      </c>
      <c r="Q742" s="3" t="str">
        <f aca="false">IF(AND(N742="",O742="",P742=""),"",(IF(N742="N/A","N/A",CONCATENATE(N742,"/",O742,"/",P742))))</f>
        <v>S/F/S/F/S/F</v>
      </c>
      <c r="R742" s="87" t="s">
        <v>9337</v>
      </c>
      <c r="S742" s="87" t="s">
        <v>9180</v>
      </c>
      <c r="T742" s="87" t="s">
        <v>7520</v>
      </c>
      <c r="U742" s="7" t="s">
        <v>100</v>
      </c>
      <c r="V742" s="87" t="s">
        <v>7520</v>
      </c>
      <c r="W742" s="95" t="s">
        <v>9546</v>
      </c>
      <c r="X742" s="87" t="s">
        <v>7520</v>
      </c>
      <c r="Y742" s="87" t="s">
        <v>7520</v>
      </c>
      <c r="Z742" s="95" t="s">
        <v>9547</v>
      </c>
      <c r="AA742" s="7" t="s">
        <v>7523</v>
      </c>
    </row>
    <row r="743" customFormat="false" ht="34" hidden="false" customHeight="false" outlineLevel="0" collapsed="false">
      <c r="A743" s="7" t="n">
        <v>1987</v>
      </c>
      <c r="B743" s="7" t="s">
        <v>9333</v>
      </c>
      <c r="C743" s="7" t="s">
        <v>9548</v>
      </c>
      <c r="D743" s="7" t="s">
        <v>9335</v>
      </c>
      <c r="E743" s="7" t="s">
        <v>9549</v>
      </c>
      <c r="F743" s="87" t="s">
        <v>7613</v>
      </c>
      <c r="G743" s="87" t="s">
        <v>7549</v>
      </c>
      <c r="H743" s="87" t="s">
        <v>7857</v>
      </c>
      <c r="I743" s="3" t="str">
        <f aca="false">IF(AND(F743="",G743="",H743=""),"",(IF(F743="N/A","N/A",CONCATENATE(F743,"/",G743,"/",H743))))</f>
        <v>05/06/1990</v>
      </c>
      <c r="J743" s="87" t="s">
        <v>7526</v>
      </c>
      <c r="K743" s="87" t="s">
        <v>7526</v>
      </c>
      <c r="L743" s="87" t="s">
        <v>7526</v>
      </c>
      <c r="M743" s="3" t="str">
        <f aca="false">IF(AND(J743="",K743="",L743=""),"",(IF(J743="N/A","N/A",CONCATENATE(J743,"/",K743,"/",L743))))</f>
        <v>S/F/S/F/S/F</v>
      </c>
      <c r="N743" s="87" t="s">
        <v>7526</v>
      </c>
      <c r="O743" s="87" t="s">
        <v>7526</v>
      </c>
      <c r="P743" s="87" t="s">
        <v>7526</v>
      </c>
      <c r="Q743" s="3" t="str">
        <f aca="false">IF(AND(N743="",O743="",P743=""),"",(IF(N743="N/A","N/A",CONCATENATE(N743,"/",O743,"/",P743))))</f>
        <v>S/F/S/F/S/F</v>
      </c>
      <c r="R743" s="87" t="s">
        <v>7520</v>
      </c>
      <c r="S743" s="87" t="s">
        <v>9180</v>
      </c>
      <c r="T743" s="87" t="s">
        <v>7520</v>
      </c>
      <c r="U743" s="7" t="s">
        <v>100</v>
      </c>
      <c r="V743" s="87" t="s">
        <v>7520</v>
      </c>
      <c r="W743" s="95" t="s">
        <v>9550</v>
      </c>
      <c r="X743" s="87" t="s">
        <v>7520</v>
      </c>
      <c r="Y743" s="87" t="s">
        <v>7520</v>
      </c>
      <c r="Z743" s="95" t="s">
        <v>9551</v>
      </c>
      <c r="AA743" s="7" t="s">
        <v>7523</v>
      </c>
    </row>
    <row r="744" customFormat="false" ht="68" hidden="false" customHeight="false" outlineLevel="0" collapsed="false">
      <c r="A744" s="7" t="n">
        <v>1987</v>
      </c>
      <c r="B744" s="7" t="s">
        <v>9333</v>
      </c>
      <c r="C744" s="7" t="s">
        <v>9552</v>
      </c>
      <c r="D744" s="7" t="s">
        <v>9335</v>
      </c>
      <c r="E744" s="7" t="s">
        <v>9553</v>
      </c>
      <c r="F744" s="87" t="s">
        <v>8025</v>
      </c>
      <c r="G744" s="87" t="s">
        <v>7586</v>
      </c>
      <c r="H744" s="87" t="s">
        <v>8650</v>
      </c>
      <c r="I744" s="3" t="str">
        <f aca="false">IF(AND(F744="",G744="",H744=""),"",(IF(F744="N/A","N/A",CONCATENATE(F744,"/",G744,"/",H744))))</f>
        <v>31/08/1991</v>
      </c>
      <c r="J744" s="87" t="s">
        <v>7526</v>
      </c>
      <c r="K744" s="87" t="s">
        <v>7526</v>
      </c>
      <c r="L744" s="87" t="s">
        <v>7526</v>
      </c>
      <c r="M744" s="3" t="str">
        <f aca="false">IF(AND(J744="",K744="",L744=""),"",(IF(J744="N/A","N/A",CONCATENATE(J744,"/",K744,"/",L744))))</f>
        <v>S/F/S/F/S/F</v>
      </c>
      <c r="N744" s="87" t="s">
        <v>7526</v>
      </c>
      <c r="O744" s="87" t="s">
        <v>7526</v>
      </c>
      <c r="P744" s="87" t="s">
        <v>7526</v>
      </c>
      <c r="Q744" s="3" t="str">
        <f aca="false">IF(AND(N744="",O744="",P744=""),"",(IF(N744="N/A","N/A",CONCATENATE(N744,"/",O744,"/",P744))))</f>
        <v>S/F/S/F/S/F</v>
      </c>
      <c r="R744" s="87" t="s">
        <v>7520</v>
      </c>
      <c r="S744" s="87" t="s">
        <v>9180</v>
      </c>
      <c r="T744" s="87" t="s">
        <v>7520</v>
      </c>
      <c r="U744" s="7" t="s">
        <v>100</v>
      </c>
      <c r="V744" s="87" t="s">
        <v>9554</v>
      </c>
      <c r="W744" s="95" t="s">
        <v>9555</v>
      </c>
      <c r="X744" s="87" t="s">
        <v>7520</v>
      </c>
      <c r="Y744" s="87" t="s">
        <v>7520</v>
      </c>
      <c r="Z744" s="95" t="s">
        <v>5975</v>
      </c>
      <c r="AA744" s="7" t="s">
        <v>7523</v>
      </c>
    </row>
    <row r="745" customFormat="false" ht="34" hidden="false" customHeight="false" outlineLevel="0" collapsed="false">
      <c r="A745" s="7" t="n">
        <v>1987</v>
      </c>
      <c r="B745" s="7" t="s">
        <v>9333</v>
      </c>
      <c r="C745" s="7" t="s">
        <v>9556</v>
      </c>
      <c r="D745" s="7" t="s">
        <v>9335</v>
      </c>
      <c r="E745" s="7" t="s">
        <v>9557</v>
      </c>
      <c r="F745" s="87" t="s">
        <v>7572</v>
      </c>
      <c r="G745" s="87" t="s">
        <v>7620</v>
      </c>
      <c r="H745" s="87" t="s">
        <v>8650</v>
      </c>
      <c r="I745" s="3" t="str">
        <f aca="false">IF(AND(F745="",G745="",H745=""),"",(IF(F745="N/A","N/A",CONCATENATE(F745,"/",G745,"/",H745))))</f>
        <v>07/09/1991</v>
      </c>
      <c r="J745" s="87" t="s">
        <v>7572</v>
      </c>
      <c r="K745" s="87" t="s">
        <v>7620</v>
      </c>
      <c r="L745" s="87" t="s">
        <v>8650</v>
      </c>
      <c r="M745" s="3" t="str">
        <f aca="false">IF(AND(J745="",K745="",L745=""),"",(IF(J745="N/A","N/A",CONCATENATE(J745,"/",K745,"/",L745))))</f>
        <v>07/09/1991</v>
      </c>
      <c r="N745" s="87" t="s">
        <v>7526</v>
      </c>
      <c r="O745" s="87" t="s">
        <v>7526</v>
      </c>
      <c r="P745" s="87" t="s">
        <v>7526</v>
      </c>
      <c r="Q745" s="3" t="str">
        <f aca="false">IF(AND(N745="",O745="",P745=""),"",(IF(N745="N/A","N/A",CONCATENATE(N745,"/",O745,"/",P745))))</f>
        <v>S/F/S/F/S/F</v>
      </c>
      <c r="R745" s="87" t="s">
        <v>9337</v>
      </c>
      <c r="S745" s="87" t="s">
        <v>9180</v>
      </c>
      <c r="T745" s="87" t="s">
        <v>234</v>
      </c>
      <c r="U745" s="7" t="s">
        <v>100</v>
      </c>
      <c r="V745" s="87" t="s">
        <v>526</v>
      </c>
      <c r="W745" s="95" t="s">
        <v>9558</v>
      </c>
      <c r="X745" s="87" t="s">
        <v>7520</v>
      </c>
      <c r="Y745" s="87" t="s">
        <v>7520</v>
      </c>
      <c r="Z745" s="95" t="s">
        <v>5975</v>
      </c>
      <c r="AA745" s="7" t="s">
        <v>7523</v>
      </c>
    </row>
    <row r="746" customFormat="false" ht="34" hidden="false" customHeight="false" outlineLevel="0" collapsed="false">
      <c r="A746" s="7" t="n">
        <v>1987</v>
      </c>
      <c r="B746" s="7" t="s">
        <v>9333</v>
      </c>
      <c r="C746" s="7" t="s">
        <v>9559</v>
      </c>
      <c r="D746" s="7" t="s">
        <v>9335</v>
      </c>
      <c r="E746" s="7" t="s">
        <v>9560</v>
      </c>
      <c r="F746" s="87" t="s">
        <v>7532</v>
      </c>
      <c r="G746" s="87" t="s">
        <v>7620</v>
      </c>
      <c r="H746" s="87" t="s">
        <v>8650</v>
      </c>
      <c r="I746" s="3" t="str">
        <f aca="false">IF(AND(F746="",G746="",H746=""),"",(IF(F746="N/A","N/A",CONCATENATE(F746,"/",G746,"/",H746))))</f>
        <v>01/09/1991</v>
      </c>
      <c r="J746" s="87" t="s">
        <v>7526</v>
      </c>
      <c r="K746" s="87" t="s">
        <v>7526</v>
      </c>
      <c r="L746" s="87" t="s">
        <v>7526</v>
      </c>
      <c r="M746" s="3" t="str">
        <f aca="false">IF(AND(J746="",K746="",L746=""),"",(IF(J746="N/A","N/A",CONCATENATE(J746,"/",K746,"/",L746))))</f>
        <v>S/F/S/F/S/F</v>
      </c>
      <c r="N746" s="87" t="s">
        <v>7526</v>
      </c>
      <c r="O746" s="87" t="s">
        <v>7526</v>
      </c>
      <c r="P746" s="87" t="s">
        <v>7526</v>
      </c>
      <c r="Q746" s="3" t="str">
        <f aca="false">IF(AND(N746="",O746="",P746=""),"",(IF(N746="N/A","N/A",CONCATENATE(N746,"/",O746,"/",P746))))</f>
        <v>S/F/S/F/S/F</v>
      </c>
      <c r="R746" s="87" t="s">
        <v>7520</v>
      </c>
      <c r="S746" s="87" t="s">
        <v>9180</v>
      </c>
      <c r="T746" s="87" t="s">
        <v>234</v>
      </c>
      <c r="U746" s="7" t="s">
        <v>100</v>
      </c>
      <c r="V746" s="87" t="s">
        <v>5249</v>
      </c>
      <c r="W746" s="95" t="s">
        <v>9561</v>
      </c>
      <c r="X746" s="87" t="s">
        <v>7520</v>
      </c>
      <c r="Y746" s="87" t="s">
        <v>7520</v>
      </c>
      <c r="Z746" s="95" t="s">
        <v>9562</v>
      </c>
      <c r="AA746" s="7" t="s">
        <v>7523</v>
      </c>
    </row>
    <row r="747" customFormat="false" ht="34" hidden="false" customHeight="false" outlineLevel="0" collapsed="false">
      <c r="A747" s="7" t="n">
        <v>1987</v>
      </c>
      <c r="B747" s="7" t="s">
        <v>9333</v>
      </c>
      <c r="C747" s="7" t="s">
        <v>9563</v>
      </c>
      <c r="D747" s="7" t="s">
        <v>9335</v>
      </c>
      <c r="E747" s="7" t="s">
        <v>9564</v>
      </c>
      <c r="F747" s="87" t="s">
        <v>7626</v>
      </c>
      <c r="G747" s="87" t="s">
        <v>7549</v>
      </c>
      <c r="H747" s="87" t="s">
        <v>8650</v>
      </c>
      <c r="I747" s="3" t="str">
        <f aca="false">IF(AND(F747="",G747="",H747=""),"",(IF(F747="N/A","N/A",CONCATENATE(F747,"/",G747,"/",H747))))</f>
        <v>10/06/1991</v>
      </c>
      <c r="J747" s="87" t="s">
        <v>7626</v>
      </c>
      <c r="K747" s="87" t="s">
        <v>7549</v>
      </c>
      <c r="L747" s="7" t="n">
        <v>1991</v>
      </c>
      <c r="M747" s="3" t="str">
        <f aca="false">IF(AND(J747="",K747="",L747=""),"",(IF(J747="N/A","N/A",CONCATENATE(J747,"/",K747,"/",L747))))</f>
        <v>10/06/1991</v>
      </c>
      <c r="N747" s="87" t="s">
        <v>7526</v>
      </c>
      <c r="O747" s="87" t="s">
        <v>7526</v>
      </c>
      <c r="P747" s="87" t="s">
        <v>7526</v>
      </c>
      <c r="Q747" s="3" t="str">
        <f aca="false">IF(AND(N747="",O747="",P747=""),"",(IF(N747="N/A","N/A",CONCATENATE(N747,"/",O747,"/",P747))))</f>
        <v>S/F/S/F/S/F</v>
      </c>
      <c r="R747" s="87" t="s">
        <v>7520</v>
      </c>
      <c r="S747" s="87" t="s">
        <v>9180</v>
      </c>
      <c r="T747" s="87" t="s">
        <v>234</v>
      </c>
      <c r="U747" s="7" t="s">
        <v>100</v>
      </c>
      <c r="V747" s="87" t="s">
        <v>7520</v>
      </c>
      <c r="W747" s="95" t="s">
        <v>9565</v>
      </c>
      <c r="X747" s="87" t="s">
        <v>7520</v>
      </c>
      <c r="Y747" s="87" t="s">
        <v>7520</v>
      </c>
      <c r="Z747" s="95" t="s">
        <v>4157</v>
      </c>
      <c r="AA747" s="7" t="s">
        <v>7523</v>
      </c>
    </row>
    <row r="748" customFormat="false" ht="102" hidden="false" customHeight="false" outlineLevel="0" collapsed="false">
      <c r="A748" s="7" t="n">
        <v>1987</v>
      </c>
      <c r="B748" s="7" t="s">
        <v>9333</v>
      </c>
      <c r="C748" s="7" t="s">
        <v>9566</v>
      </c>
      <c r="D748" s="7" t="s">
        <v>9335</v>
      </c>
      <c r="E748" s="7" t="s">
        <v>9567</v>
      </c>
      <c r="F748" s="87" t="s">
        <v>7656</v>
      </c>
      <c r="G748" s="87" t="s">
        <v>7613</v>
      </c>
      <c r="H748" s="87" t="s">
        <v>8994</v>
      </c>
      <c r="I748" s="3" t="str">
        <f aca="false">IF(AND(F748="",G748="",H748=""),"",(IF(F748="N/A","N/A",CONCATENATE(F748,"/",G748,"/",H748))))</f>
        <v>19/05/1993</v>
      </c>
      <c r="J748" s="87" t="s">
        <v>7526</v>
      </c>
      <c r="K748" s="87" t="s">
        <v>7613</v>
      </c>
      <c r="L748" s="7" t="n">
        <v>1993</v>
      </c>
      <c r="M748" s="3" t="str">
        <f aca="false">IF(AND(J748="",K748="",L748=""),"",(IF(J748="N/A","N/A",CONCATENATE(J748,"/",K748,"/",L748))))</f>
        <v>S/F/05/1993</v>
      </c>
      <c r="N748" s="87" t="s">
        <v>7526</v>
      </c>
      <c r="O748" s="87" t="s">
        <v>7526</v>
      </c>
      <c r="P748" s="87" t="s">
        <v>7526</v>
      </c>
      <c r="Q748" s="3" t="str">
        <f aca="false">IF(AND(N748="",O748="",P748=""),"",(IF(N748="N/A","N/A",CONCATENATE(N748,"/",O748,"/",P748))))</f>
        <v>S/F/S/F/S/F</v>
      </c>
      <c r="R748" s="87" t="s">
        <v>7520</v>
      </c>
      <c r="S748" s="87" t="s">
        <v>9180</v>
      </c>
      <c r="T748" s="87" t="s">
        <v>234</v>
      </c>
      <c r="U748" s="7" t="s">
        <v>100</v>
      </c>
      <c r="V748" s="87" t="s">
        <v>7520</v>
      </c>
      <c r="W748" s="95" t="s">
        <v>9568</v>
      </c>
      <c r="X748" s="87" t="s">
        <v>7520</v>
      </c>
      <c r="Y748" s="87" t="s">
        <v>7520</v>
      </c>
      <c r="Z748" s="95" t="s">
        <v>9569</v>
      </c>
      <c r="AA748" s="7" t="s">
        <v>7523</v>
      </c>
    </row>
    <row r="749" customFormat="false" ht="34" hidden="false" customHeight="false" outlineLevel="0" collapsed="false">
      <c r="A749" s="7" t="n">
        <v>1987</v>
      </c>
      <c r="B749" s="7" t="s">
        <v>9333</v>
      </c>
      <c r="C749" s="7" t="s">
        <v>9570</v>
      </c>
      <c r="D749" s="7" t="s">
        <v>9335</v>
      </c>
      <c r="E749" s="7" t="s">
        <v>9571</v>
      </c>
      <c r="F749" s="87" t="s">
        <v>7626</v>
      </c>
      <c r="G749" s="87" t="s">
        <v>7620</v>
      </c>
      <c r="H749" s="87" t="s">
        <v>8994</v>
      </c>
      <c r="I749" s="3" t="str">
        <f aca="false">IF(AND(F749="",G749="",H749=""),"",(IF(F749="N/A","N/A",CONCATENATE(F749,"/",G749,"/",H749))))</f>
        <v>10/09/1993</v>
      </c>
      <c r="J749" s="87" t="s">
        <v>7628</v>
      </c>
      <c r="K749" s="87" t="s">
        <v>7620</v>
      </c>
      <c r="L749" s="87" t="s">
        <v>8994</v>
      </c>
      <c r="M749" s="3" t="str">
        <f aca="false">IF(AND(J749="",K749="",L749=""),"",(IF(J749="N/A","N/A",CONCATENATE(J749,"/",K749,"/",L749))))</f>
        <v>11/09/1993</v>
      </c>
      <c r="N749" s="87" t="s">
        <v>7526</v>
      </c>
      <c r="O749" s="87" t="s">
        <v>7526</v>
      </c>
      <c r="P749" s="87" t="s">
        <v>7526</v>
      </c>
      <c r="Q749" s="3" t="str">
        <f aca="false">IF(AND(N749="",O749="",P749=""),"",(IF(N749="N/A","N/A",CONCATENATE(N749,"/",O749,"/",P749))))</f>
        <v>S/F/S/F/S/F</v>
      </c>
      <c r="R749" s="87" t="s">
        <v>7520</v>
      </c>
      <c r="S749" s="87" t="s">
        <v>9180</v>
      </c>
      <c r="T749" s="87" t="s">
        <v>234</v>
      </c>
      <c r="U749" s="7" t="s">
        <v>100</v>
      </c>
      <c r="V749" s="87" t="s">
        <v>7520</v>
      </c>
      <c r="W749" s="95" t="s">
        <v>9572</v>
      </c>
      <c r="X749" s="87" t="s">
        <v>7520</v>
      </c>
      <c r="Y749" s="87" t="s">
        <v>7520</v>
      </c>
      <c r="Z749" s="95" t="s">
        <v>9573</v>
      </c>
      <c r="AA749" s="7" t="s">
        <v>7523</v>
      </c>
    </row>
    <row r="750" customFormat="false" ht="187" hidden="false" customHeight="false" outlineLevel="0" collapsed="false">
      <c r="A750" s="7" t="n">
        <v>1987</v>
      </c>
      <c r="B750" s="7" t="s">
        <v>9333</v>
      </c>
      <c r="C750" s="7" t="s">
        <v>9574</v>
      </c>
      <c r="D750" s="7" t="s">
        <v>9335</v>
      </c>
      <c r="E750" s="7" t="s">
        <v>9575</v>
      </c>
      <c r="F750" s="87" t="s">
        <v>37</v>
      </c>
      <c r="G750" s="87" t="s">
        <v>37</v>
      </c>
      <c r="H750" s="87" t="s">
        <v>37</v>
      </c>
      <c r="I750" s="3" t="str">
        <f aca="false">IF(AND(F750="",G750="",H750=""),"",(IF(F750="N/A","N/A",CONCATENATE(F750,"/",G750,"/",H750))))</f>
        <v>N/A</v>
      </c>
      <c r="J750" s="87" t="s">
        <v>7541</v>
      </c>
      <c r="K750" s="87" t="s">
        <v>7580</v>
      </c>
      <c r="L750" s="7" t="n">
        <v>1993</v>
      </c>
      <c r="M750" s="3" t="str">
        <f aca="false">IF(AND(J750="",K750="",L750=""),"",(IF(J750="N/A","N/A",CONCATENATE(J750,"/",K750,"/",L750))))</f>
        <v>04/12/1993</v>
      </c>
      <c r="N750" s="87" t="s">
        <v>7526</v>
      </c>
      <c r="O750" s="87" t="s">
        <v>7526</v>
      </c>
      <c r="P750" s="87" t="s">
        <v>7526</v>
      </c>
      <c r="Q750" s="3" t="str">
        <f aca="false">IF(AND(N750="",O750="",P750=""),"",(IF(N750="N/A","N/A",CONCATENATE(N750,"/",O750,"/",P750))))</f>
        <v>S/F/S/F/S/F</v>
      </c>
      <c r="R750" s="87" t="s">
        <v>9337</v>
      </c>
      <c r="S750" s="87" t="s">
        <v>9435</v>
      </c>
      <c r="T750" s="87" t="s">
        <v>37</v>
      </c>
      <c r="U750" s="7" t="s">
        <v>100</v>
      </c>
      <c r="V750" s="87" t="s">
        <v>7520</v>
      </c>
      <c r="W750" s="95" t="s">
        <v>9576</v>
      </c>
      <c r="X750" s="87" t="s">
        <v>7520</v>
      </c>
      <c r="Y750" s="87" t="s">
        <v>7520</v>
      </c>
      <c r="Z750" s="95" t="s">
        <v>9577</v>
      </c>
      <c r="AA750" s="7" t="s">
        <v>7523</v>
      </c>
    </row>
    <row r="751" customFormat="false" ht="187" hidden="false" customHeight="false" outlineLevel="0" collapsed="false">
      <c r="A751" s="7" t="n">
        <v>1987</v>
      </c>
      <c r="B751" s="7" t="s">
        <v>9333</v>
      </c>
      <c r="C751" s="7" t="s">
        <v>9578</v>
      </c>
      <c r="D751" s="7" t="s">
        <v>9335</v>
      </c>
      <c r="E751" s="7" t="s">
        <v>9575</v>
      </c>
      <c r="F751" s="87" t="s">
        <v>37</v>
      </c>
      <c r="G751" s="87" t="s">
        <v>37</v>
      </c>
      <c r="H751" s="87" t="s">
        <v>37</v>
      </c>
      <c r="I751" s="3" t="str">
        <f aca="false">IF(AND(F751="",G751="",H751=""),"",(IF(F751="N/A","N/A",CONCATENATE(F751,"/",G751,"/",H751))))</f>
        <v>N/A</v>
      </c>
      <c r="J751" s="87" t="s">
        <v>7541</v>
      </c>
      <c r="K751" s="87" t="s">
        <v>7580</v>
      </c>
      <c r="L751" s="7" t="n">
        <v>1994</v>
      </c>
      <c r="M751" s="3" t="str">
        <f aca="false">IF(AND(J751="",K751="",L751=""),"",(IF(J751="N/A","N/A",CONCATENATE(J751,"/",K751,"/",L751))))</f>
        <v>04/12/1994</v>
      </c>
      <c r="N751" s="87" t="s">
        <v>7526</v>
      </c>
      <c r="O751" s="87" t="s">
        <v>7526</v>
      </c>
      <c r="P751" s="87" t="s">
        <v>7526</v>
      </c>
      <c r="Q751" s="3" t="str">
        <f aca="false">IF(AND(N751="",O751="",P751=""),"",(IF(N751="N/A","N/A",CONCATENATE(N751,"/",O751,"/",P751))))</f>
        <v>S/F/S/F/S/F</v>
      </c>
      <c r="R751" s="87" t="s">
        <v>9337</v>
      </c>
      <c r="S751" s="87" t="s">
        <v>9435</v>
      </c>
      <c r="T751" s="87" t="s">
        <v>37</v>
      </c>
      <c r="U751" s="7" t="s">
        <v>100</v>
      </c>
      <c r="V751" s="87" t="s">
        <v>7520</v>
      </c>
      <c r="W751" s="95" t="s">
        <v>9576</v>
      </c>
      <c r="X751" s="87" t="s">
        <v>7520</v>
      </c>
      <c r="Y751" s="87" t="s">
        <v>7520</v>
      </c>
      <c r="Z751" s="95" t="s">
        <v>9577</v>
      </c>
      <c r="AA751" s="7" t="s">
        <v>7523</v>
      </c>
    </row>
    <row r="752" customFormat="false" ht="187" hidden="false" customHeight="false" outlineLevel="0" collapsed="false">
      <c r="A752" s="7" t="n">
        <v>1987</v>
      </c>
      <c r="B752" s="7" t="s">
        <v>9333</v>
      </c>
      <c r="C752" s="7" t="s">
        <v>9579</v>
      </c>
      <c r="D752" s="7" t="s">
        <v>9335</v>
      </c>
      <c r="E752" s="7" t="s">
        <v>9575</v>
      </c>
      <c r="F752" s="87" t="s">
        <v>37</v>
      </c>
      <c r="G752" s="87" t="s">
        <v>37</v>
      </c>
      <c r="H752" s="87" t="s">
        <v>37</v>
      </c>
      <c r="I752" s="3" t="str">
        <f aca="false">IF(AND(F752="",G752="",H752=""),"",(IF(F752="N/A","N/A",CONCATENATE(F752,"/",G752,"/",H752))))</f>
        <v>N/A</v>
      </c>
      <c r="J752" s="87" t="s">
        <v>7541</v>
      </c>
      <c r="K752" s="87" t="s">
        <v>7580</v>
      </c>
      <c r="L752" s="7" t="n">
        <v>1995</v>
      </c>
      <c r="M752" s="3" t="str">
        <f aca="false">IF(AND(J752="",K752="",L752=""),"",(IF(J752="N/A","N/A",CONCATENATE(J752,"/",K752,"/",L752))))</f>
        <v>04/12/1995</v>
      </c>
      <c r="N752" s="87" t="s">
        <v>7526</v>
      </c>
      <c r="O752" s="87" t="s">
        <v>7526</v>
      </c>
      <c r="P752" s="87" t="s">
        <v>7526</v>
      </c>
      <c r="Q752" s="3" t="str">
        <f aca="false">IF(AND(N752="",O752="",P752=""),"",(IF(N752="N/A","N/A",CONCATENATE(N752,"/",O752,"/",P752))))</f>
        <v>S/F/S/F/S/F</v>
      </c>
      <c r="R752" s="87" t="s">
        <v>9337</v>
      </c>
      <c r="S752" s="87" t="s">
        <v>9435</v>
      </c>
      <c r="T752" s="87" t="s">
        <v>37</v>
      </c>
      <c r="U752" s="7" t="s">
        <v>100</v>
      </c>
      <c r="V752" s="87" t="s">
        <v>7520</v>
      </c>
      <c r="W752" s="95" t="s">
        <v>9576</v>
      </c>
      <c r="X752" s="87" t="s">
        <v>7520</v>
      </c>
      <c r="Y752" s="87" t="s">
        <v>7520</v>
      </c>
      <c r="Z752" s="95" t="s">
        <v>9577</v>
      </c>
      <c r="AA752" s="7" t="s">
        <v>7523</v>
      </c>
    </row>
    <row r="753" customFormat="false" ht="187" hidden="false" customHeight="false" outlineLevel="0" collapsed="false">
      <c r="A753" s="7" t="n">
        <v>1987</v>
      </c>
      <c r="B753" s="7" t="s">
        <v>9333</v>
      </c>
      <c r="C753" s="7" t="s">
        <v>9580</v>
      </c>
      <c r="D753" s="7" t="s">
        <v>9335</v>
      </c>
      <c r="E753" s="7" t="s">
        <v>9575</v>
      </c>
      <c r="F753" s="87" t="s">
        <v>37</v>
      </c>
      <c r="G753" s="87" t="s">
        <v>37</v>
      </c>
      <c r="H753" s="87" t="s">
        <v>37</v>
      </c>
      <c r="I753" s="3" t="str">
        <f aca="false">IF(AND(F753="",G753="",H753=""),"",(IF(F753="N/A","N/A",CONCATENATE(F753,"/",G753,"/",H753))))</f>
        <v>N/A</v>
      </c>
      <c r="J753" s="87" t="s">
        <v>7541</v>
      </c>
      <c r="K753" s="87" t="s">
        <v>7580</v>
      </c>
      <c r="L753" s="7" t="n">
        <v>1996</v>
      </c>
      <c r="M753" s="3" t="str">
        <f aca="false">IF(AND(J753="",K753="",L753=""),"",(IF(J753="N/A","N/A",CONCATENATE(J753,"/",K753,"/",L753))))</f>
        <v>04/12/1996</v>
      </c>
      <c r="N753" s="87" t="s">
        <v>7526</v>
      </c>
      <c r="O753" s="87" t="s">
        <v>7526</v>
      </c>
      <c r="P753" s="87" t="s">
        <v>7526</v>
      </c>
      <c r="Q753" s="3" t="str">
        <f aca="false">IF(AND(N753="",O753="",P753=""),"",(IF(N753="N/A","N/A",CONCATENATE(N753,"/",O753,"/",P753))))</f>
        <v>S/F/S/F/S/F</v>
      </c>
      <c r="R753" s="87" t="s">
        <v>9337</v>
      </c>
      <c r="S753" s="87" t="s">
        <v>9435</v>
      </c>
      <c r="T753" s="87" t="s">
        <v>37</v>
      </c>
      <c r="U753" s="7" t="s">
        <v>100</v>
      </c>
      <c r="V753" s="87" t="s">
        <v>7520</v>
      </c>
      <c r="W753" s="95" t="s">
        <v>9576</v>
      </c>
      <c r="X753" s="87" t="s">
        <v>7520</v>
      </c>
      <c r="Y753" s="87" t="s">
        <v>7520</v>
      </c>
      <c r="Z753" s="95" t="s">
        <v>9577</v>
      </c>
      <c r="AA753" s="7" t="s">
        <v>7523</v>
      </c>
    </row>
    <row r="754" customFormat="false" ht="34" hidden="false" customHeight="false" outlineLevel="0" collapsed="false">
      <c r="A754" s="7" t="n">
        <v>1987</v>
      </c>
      <c r="B754" s="7" t="s">
        <v>9333</v>
      </c>
      <c r="C754" s="7" t="s">
        <v>9581</v>
      </c>
      <c r="D754" s="7" t="s">
        <v>9335</v>
      </c>
      <c r="E754" s="7" t="s">
        <v>9582</v>
      </c>
      <c r="F754" s="87" t="s">
        <v>7627</v>
      </c>
      <c r="G754" s="87" t="s">
        <v>7549</v>
      </c>
      <c r="H754" s="87" t="s">
        <v>8304</v>
      </c>
      <c r="I754" s="3" t="str">
        <f aca="false">IF(AND(F754="",G754="",H754=""),"",(IF(F754="N/A","N/A",CONCATENATE(F754,"/",G754,"/",H754))))</f>
        <v>16/06/1994</v>
      </c>
      <c r="J754" s="87" t="s">
        <v>7526</v>
      </c>
      <c r="K754" s="87" t="s">
        <v>7549</v>
      </c>
      <c r="L754" s="7" t="n">
        <v>1994</v>
      </c>
      <c r="M754" s="3" t="str">
        <f aca="false">IF(AND(J754="",K754="",L754=""),"",(IF(J754="N/A","N/A",CONCATENATE(J754,"/",K754,"/",L754))))</f>
        <v>S/F/06/1994</v>
      </c>
      <c r="N754" s="87" t="s">
        <v>7526</v>
      </c>
      <c r="O754" s="87" t="s">
        <v>7526</v>
      </c>
      <c r="P754" s="87" t="s">
        <v>7526</v>
      </c>
      <c r="Q754" s="3" t="str">
        <f aca="false">IF(AND(N754="",O754="",P754=""),"",(IF(N754="N/A","N/A",CONCATENATE(N754,"/",O754,"/",P754))))</f>
        <v>S/F/S/F/S/F</v>
      </c>
      <c r="R754" s="87" t="s">
        <v>7520</v>
      </c>
      <c r="S754" s="87" t="s">
        <v>9180</v>
      </c>
      <c r="T754" s="87" t="s">
        <v>234</v>
      </c>
      <c r="U754" s="7" t="s">
        <v>100</v>
      </c>
      <c r="V754" s="87" t="s">
        <v>7520</v>
      </c>
      <c r="W754" s="95" t="s">
        <v>9583</v>
      </c>
      <c r="X754" s="87" t="s">
        <v>7520</v>
      </c>
      <c r="Y754" s="87" t="s">
        <v>7520</v>
      </c>
      <c r="Z754" s="95" t="s">
        <v>2641</v>
      </c>
      <c r="AA754" s="7" t="s">
        <v>7523</v>
      </c>
    </row>
    <row r="755" customFormat="false" ht="34" hidden="false" customHeight="false" outlineLevel="0" collapsed="false">
      <c r="A755" s="7" t="n">
        <v>1987</v>
      </c>
      <c r="B755" s="7" t="s">
        <v>9333</v>
      </c>
      <c r="C755" s="7" t="s">
        <v>9584</v>
      </c>
      <c r="D755" s="7" t="s">
        <v>9335</v>
      </c>
      <c r="E755" s="7" t="s">
        <v>9585</v>
      </c>
      <c r="F755" s="89" t="s">
        <v>37</v>
      </c>
      <c r="G755" s="89" t="s">
        <v>37</v>
      </c>
      <c r="H755" s="89" t="s">
        <v>37</v>
      </c>
      <c r="I755" s="3" t="str">
        <f aca="false">IF(AND(J755="",K755="",L755=""),"",(IF(J755="N/A","N/A",CONCATENATE(J755,"/",K755,"/",L755))))</f>
        <v>27/11/1996</v>
      </c>
      <c r="J755" s="89" t="s">
        <v>7597</v>
      </c>
      <c r="K755" s="89" t="s">
        <v>7628</v>
      </c>
      <c r="L755" s="89" t="s">
        <v>8654</v>
      </c>
      <c r="M755" s="3" t="str">
        <f aca="false">IF(AND(J755="",K755="",L755=""),"",(IF(J755="N/A","N/A",CONCATENATE(J755,"/",K755,"/",L755))))</f>
        <v>27/11/1996</v>
      </c>
      <c r="N755" s="89" t="s">
        <v>7526</v>
      </c>
      <c r="O755" s="89" t="s">
        <v>7526</v>
      </c>
      <c r="P755" s="87" t="s">
        <v>7526</v>
      </c>
      <c r="Q755" s="3" t="str">
        <f aca="false">IF(AND(N755="",O755="",P755=""),"",(IF(N755="N/A","N/A",CONCATENATE(N755,"/",O755,"/",P755))))</f>
        <v>S/F/S/F/S/F</v>
      </c>
      <c r="R755" s="87" t="s">
        <v>9337</v>
      </c>
      <c r="S755" s="87" t="s">
        <v>41</v>
      </c>
      <c r="T755" s="89" t="s">
        <v>37</v>
      </c>
      <c r="U755" s="91" t="s">
        <v>100</v>
      </c>
      <c r="V755" s="87" t="s">
        <v>7520</v>
      </c>
      <c r="W755" s="98" t="s">
        <v>9586</v>
      </c>
      <c r="X755" s="87" t="s">
        <v>7520</v>
      </c>
      <c r="Y755" s="87" t="s">
        <v>7520</v>
      </c>
      <c r="Z755" s="95" t="s">
        <v>9369</v>
      </c>
      <c r="AA755" s="7" t="s">
        <v>7523</v>
      </c>
    </row>
    <row r="756" customFormat="false" ht="34" hidden="false" customHeight="false" outlineLevel="0" collapsed="false">
      <c r="A756" s="7" t="n">
        <v>1987</v>
      </c>
      <c r="B756" s="7" t="s">
        <v>9333</v>
      </c>
      <c r="C756" s="7" t="s">
        <v>9587</v>
      </c>
      <c r="D756" s="7" t="s">
        <v>9335</v>
      </c>
      <c r="E756" s="7" t="s">
        <v>9585</v>
      </c>
      <c r="F756" s="89" t="s">
        <v>37</v>
      </c>
      <c r="G756" s="89" t="s">
        <v>37</v>
      </c>
      <c r="H756" s="89" t="s">
        <v>37</v>
      </c>
      <c r="I756" s="3" t="str">
        <f aca="false">IF(AND(F756="",G756="",H756=""),"",(IF(F756="N/A","N/A",CONCATENATE(F756,"/",G756,"/",H756))))</f>
        <v>N/A</v>
      </c>
      <c r="J756" s="89" t="s">
        <v>7597</v>
      </c>
      <c r="K756" s="89" t="s">
        <v>7628</v>
      </c>
      <c r="L756" s="89" t="s">
        <v>8654</v>
      </c>
      <c r="M756" s="3" t="str">
        <f aca="false">IF(AND(J756="",K756="",L756=""),"",(IF(J756="N/A","N/A",CONCATENATE(J756,"/",K756,"/",L756))))</f>
        <v>27/11/1996</v>
      </c>
      <c r="N756" s="89" t="s">
        <v>7526</v>
      </c>
      <c r="O756" s="89" t="s">
        <v>7526</v>
      </c>
      <c r="P756" s="87" t="s">
        <v>7526</v>
      </c>
      <c r="Q756" s="3" t="str">
        <f aca="false">IF(AND(N756="",O756="",P756=""),"",(IF(N756="N/A","N/A",CONCATENATE(N756,"/",O756,"/",P756))))</f>
        <v>S/F/S/F/S/F</v>
      </c>
      <c r="R756" s="87" t="s">
        <v>9337</v>
      </c>
      <c r="S756" s="87" t="s">
        <v>41</v>
      </c>
      <c r="T756" s="89" t="s">
        <v>37</v>
      </c>
      <c r="U756" s="7" t="s">
        <v>100</v>
      </c>
      <c r="V756" s="87" t="s">
        <v>7520</v>
      </c>
      <c r="W756" s="98" t="s">
        <v>9586</v>
      </c>
      <c r="X756" s="87" t="s">
        <v>7520</v>
      </c>
      <c r="Y756" s="87" t="s">
        <v>7520</v>
      </c>
      <c r="Z756" s="95" t="s">
        <v>9369</v>
      </c>
      <c r="AA756" s="7" t="s">
        <v>7523</v>
      </c>
    </row>
    <row r="757" customFormat="false" ht="34" hidden="false" customHeight="false" outlineLevel="0" collapsed="false">
      <c r="A757" s="7" t="n">
        <v>1987</v>
      </c>
      <c r="B757" s="7" t="s">
        <v>9333</v>
      </c>
      <c r="C757" s="7" t="s">
        <v>9588</v>
      </c>
      <c r="D757" s="7" t="s">
        <v>9335</v>
      </c>
      <c r="E757" s="91" t="s">
        <v>9589</v>
      </c>
      <c r="F757" s="89" t="s">
        <v>37</v>
      </c>
      <c r="G757" s="89" t="s">
        <v>37</v>
      </c>
      <c r="H757" s="89" t="s">
        <v>37</v>
      </c>
      <c r="I757" s="3" t="str">
        <f aca="false">IF(AND(F757="",G757="",H757=""),"",(IF(F757="N/A","N/A",CONCATENATE(F757,"/",G757,"/",H757))))</f>
        <v>N/A</v>
      </c>
      <c r="J757" s="89" t="s">
        <v>7765</v>
      </c>
      <c r="K757" s="89" t="s">
        <v>7586</v>
      </c>
      <c r="L757" s="7" t="n">
        <v>1996</v>
      </c>
      <c r="M757" s="3" t="str">
        <f aca="false">IF(AND(J757="",K757="",L757=""),"",(IF(J757="N/A","N/A",CONCATENATE(J757,"/",K757,"/",L757))))</f>
        <v>29/08/1996</v>
      </c>
      <c r="N757" s="89" t="s">
        <v>7526</v>
      </c>
      <c r="O757" s="89" t="s">
        <v>7526</v>
      </c>
      <c r="P757" s="87" t="s">
        <v>7526</v>
      </c>
      <c r="Q757" s="3" t="str">
        <f aca="false">IF(AND(N757="",O757="",P757=""),"",(IF(N757="N/A","N/A",CONCATENATE(N757,"/",O757,"/",P757))))</f>
        <v>S/F/S/F/S/F</v>
      </c>
      <c r="R757" s="87" t="s">
        <v>9590</v>
      </c>
      <c r="S757" s="87" t="s">
        <v>41</v>
      </c>
      <c r="T757" s="89" t="s">
        <v>37</v>
      </c>
      <c r="U757" s="7" t="s">
        <v>100</v>
      </c>
      <c r="V757" s="87" t="s">
        <v>9591</v>
      </c>
      <c r="W757" s="98" t="s">
        <v>9592</v>
      </c>
      <c r="X757" s="87" t="s">
        <v>7520</v>
      </c>
      <c r="Y757" s="87" t="s">
        <v>7520</v>
      </c>
      <c r="Z757" s="95" t="s">
        <v>9372</v>
      </c>
      <c r="AA757" s="7" t="s">
        <v>7523</v>
      </c>
    </row>
    <row r="758" customFormat="false" ht="34" hidden="false" customHeight="false" outlineLevel="0" collapsed="false">
      <c r="A758" s="7" t="n">
        <v>1987</v>
      </c>
      <c r="B758" s="7" t="s">
        <v>9333</v>
      </c>
      <c r="C758" s="7" t="s">
        <v>9593</v>
      </c>
      <c r="D758" s="7" t="s">
        <v>9335</v>
      </c>
      <c r="E758" s="91" t="s">
        <v>9589</v>
      </c>
      <c r="F758" s="89" t="s">
        <v>37</v>
      </c>
      <c r="G758" s="89" t="s">
        <v>37</v>
      </c>
      <c r="H758" s="89" t="s">
        <v>37</v>
      </c>
      <c r="I758" s="3" t="str">
        <f aca="false">IF(AND(F758="",G758="",H758=""),"",(IF(F758="N/A","N/A",CONCATENATE(F758,"/",G758,"/",H758))))</f>
        <v>N/A</v>
      </c>
      <c r="J758" s="89" t="s">
        <v>7765</v>
      </c>
      <c r="K758" s="89" t="s">
        <v>7586</v>
      </c>
      <c r="L758" s="7" t="n">
        <v>1996</v>
      </c>
      <c r="M758" s="3" t="str">
        <f aca="false">IF(AND(J758="",K758="",L758=""),"",(IF(J758="N/A","N/A",CONCATENATE(J758,"/",K758,"/",L758))))</f>
        <v>29/08/1996</v>
      </c>
      <c r="N758" s="89" t="s">
        <v>7526</v>
      </c>
      <c r="O758" s="89" t="s">
        <v>7526</v>
      </c>
      <c r="P758" s="87" t="s">
        <v>7526</v>
      </c>
      <c r="Q758" s="3" t="str">
        <f aca="false">IF(AND(N758="",O758="",P758=""),"",(IF(N758="N/A","N/A",CONCATENATE(N758,"/",O758,"/",P758))))</f>
        <v>S/F/S/F/S/F</v>
      </c>
      <c r="R758" s="87" t="s">
        <v>9590</v>
      </c>
      <c r="S758" s="87" t="s">
        <v>41</v>
      </c>
      <c r="T758" s="89" t="s">
        <v>37</v>
      </c>
      <c r="U758" s="7" t="s">
        <v>100</v>
      </c>
      <c r="V758" s="87" t="s">
        <v>9591</v>
      </c>
      <c r="W758" s="98" t="s">
        <v>9592</v>
      </c>
      <c r="X758" s="87" t="s">
        <v>7520</v>
      </c>
      <c r="Y758" s="87" t="s">
        <v>7520</v>
      </c>
      <c r="Z758" s="95" t="s">
        <v>9372</v>
      </c>
      <c r="AA758" s="7" t="s">
        <v>7523</v>
      </c>
    </row>
    <row r="759" customFormat="false" ht="34" hidden="false" customHeight="false" outlineLevel="0" collapsed="false">
      <c r="A759" s="7" t="n">
        <v>1987</v>
      </c>
      <c r="B759" s="7" t="s">
        <v>9333</v>
      </c>
      <c r="C759" s="7" t="s">
        <v>9594</v>
      </c>
      <c r="D759" s="7" t="s">
        <v>9335</v>
      </c>
      <c r="E759" s="7" t="s">
        <v>9453</v>
      </c>
      <c r="F759" s="89" t="s">
        <v>37</v>
      </c>
      <c r="G759" s="89" t="s">
        <v>37</v>
      </c>
      <c r="H759" s="89" t="s">
        <v>37</v>
      </c>
      <c r="I759" s="3" t="str">
        <f aca="false">IF(AND(F759="",G759="",H759=""),"",(IF(F759="N/A","N/A",CONCATENATE(F759,"/",G759,"/",H759))))</f>
        <v>N/A</v>
      </c>
      <c r="J759" s="89" t="s">
        <v>7626</v>
      </c>
      <c r="K759" s="89" t="s">
        <v>7620</v>
      </c>
      <c r="L759" s="7" t="n">
        <v>1996</v>
      </c>
      <c r="M759" s="3" t="str">
        <f aca="false">IF(AND(J759="",K759="",L759=""),"",(IF(J759="N/A","N/A",CONCATENATE(J759,"/",K759,"/",L759))))</f>
        <v>10/09/1996</v>
      </c>
      <c r="N759" s="89" t="s">
        <v>7526</v>
      </c>
      <c r="O759" s="89" t="s">
        <v>7526</v>
      </c>
      <c r="P759" s="87" t="s">
        <v>7526</v>
      </c>
      <c r="Q759" s="3" t="str">
        <f aca="false">IF(AND(N759="",O759="",P759=""),"",(IF(N759="N/A","N/A",CONCATENATE(N759,"/",O759,"/",P759))))</f>
        <v>S/F/S/F/S/F</v>
      </c>
      <c r="R759" s="87" t="s">
        <v>9337</v>
      </c>
      <c r="S759" s="87" t="s">
        <v>41</v>
      </c>
      <c r="T759" s="89" t="s">
        <v>37</v>
      </c>
      <c r="U759" s="7" t="s">
        <v>100</v>
      </c>
      <c r="V759" s="87" t="s">
        <v>7520</v>
      </c>
      <c r="W759" s="98" t="s">
        <v>9595</v>
      </c>
      <c r="X759" s="87" t="s">
        <v>7520</v>
      </c>
      <c r="Y759" s="87" t="s">
        <v>7520</v>
      </c>
      <c r="Z759" s="95" t="s">
        <v>9453</v>
      </c>
      <c r="AA759" s="7" t="s">
        <v>7523</v>
      </c>
    </row>
    <row r="760" customFormat="false" ht="34" hidden="false" customHeight="false" outlineLevel="0" collapsed="false">
      <c r="A760" s="7" t="n">
        <v>1987</v>
      </c>
      <c r="B760" s="7" t="s">
        <v>9333</v>
      </c>
      <c r="C760" s="7" t="s">
        <v>9596</v>
      </c>
      <c r="D760" s="7" t="s">
        <v>9335</v>
      </c>
      <c r="E760" s="7" t="s">
        <v>9453</v>
      </c>
      <c r="F760" s="89" t="s">
        <v>37</v>
      </c>
      <c r="G760" s="89" t="s">
        <v>37</v>
      </c>
      <c r="H760" s="89" t="s">
        <v>37</v>
      </c>
      <c r="I760" s="3" t="str">
        <f aca="false">IF(AND(F760="",G760="",H760=""),"",(IF(F760="N/A","N/A",CONCATENATE(F760,"/",G760,"/",H760))))</f>
        <v>N/A</v>
      </c>
      <c r="J760" s="89" t="s">
        <v>7626</v>
      </c>
      <c r="K760" s="89" t="s">
        <v>7620</v>
      </c>
      <c r="L760" s="7" t="n">
        <v>1996</v>
      </c>
      <c r="M760" s="3" t="str">
        <f aca="false">IF(AND(J760="",K760="",L760=""),"",(IF(J760="N/A","N/A",CONCATENATE(J760,"/",K760,"/",L760))))</f>
        <v>10/09/1996</v>
      </c>
      <c r="N760" s="89" t="s">
        <v>7526</v>
      </c>
      <c r="O760" s="89" t="s">
        <v>7526</v>
      </c>
      <c r="P760" s="87" t="s">
        <v>7526</v>
      </c>
      <c r="Q760" s="3" t="str">
        <f aca="false">IF(AND(N760="",O760="",P760=""),"",(IF(N760="N/A","N/A",CONCATENATE(N760,"/",O760,"/",P760))))</f>
        <v>S/F/S/F/S/F</v>
      </c>
      <c r="R760" s="87" t="s">
        <v>9337</v>
      </c>
      <c r="S760" s="87" t="s">
        <v>41</v>
      </c>
      <c r="T760" s="89" t="s">
        <v>37</v>
      </c>
      <c r="U760" s="7" t="s">
        <v>100</v>
      </c>
      <c r="V760" s="87" t="s">
        <v>7520</v>
      </c>
      <c r="W760" s="98" t="s">
        <v>9595</v>
      </c>
      <c r="X760" s="87" t="s">
        <v>7520</v>
      </c>
      <c r="Y760" s="87" t="s">
        <v>7520</v>
      </c>
      <c r="Z760" s="95" t="s">
        <v>9453</v>
      </c>
      <c r="AA760" s="7" t="s">
        <v>7523</v>
      </c>
    </row>
    <row r="761" customFormat="false" ht="34" hidden="false" customHeight="false" outlineLevel="0" collapsed="false">
      <c r="A761" s="7" t="n">
        <v>1987</v>
      </c>
      <c r="B761" s="7" t="s">
        <v>9333</v>
      </c>
      <c r="C761" s="7" t="s">
        <v>9597</v>
      </c>
      <c r="D761" s="7" t="s">
        <v>9335</v>
      </c>
      <c r="E761" s="7" t="s">
        <v>9598</v>
      </c>
      <c r="F761" s="89" t="s">
        <v>37</v>
      </c>
      <c r="G761" s="89" t="s">
        <v>37</v>
      </c>
      <c r="H761" s="89" t="s">
        <v>37</v>
      </c>
      <c r="I761" s="3" t="str">
        <f aca="false">IF(AND(F761="",G761="",H761=""),"",(IF(F761="N/A","N/A",CONCATENATE(F761,"/",G761,"/",H761))))</f>
        <v>N/A</v>
      </c>
      <c r="J761" s="89" t="s">
        <v>7626</v>
      </c>
      <c r="K761" s="89" t="s">
        <v>7620</v>
      </c>
      <c r="L761" s="7" t="n">
        <v>1996</v>
      </c>
      <c r="M761" s="3" t="str">
        <f aca="false">IF(AND(J761="",K761="",L761=""),"",(IF(J761="N/A","N/A",CONCATENATE(J761,"/",K761,"/",L761))))</f>
        <v>10/09/1996</v>
      </c>
      <c r="N761" s="89" t="s">
        <v>7526</v>
      </c>
      <c r="O761" s="89" t="s">
        <v>7526</v>
      </c>
      <c r="P761" s="87" t="s">
        <v>7526</v>
      </c>
      <c r="Q761" s="3" t="str">
        <f aca="false">IF(AND(N761="",O761="",P761=""),"",(IF(N761="N/A","N/A",CONCATENATE(N761,"/",O761,"/",P761))))</f>
        <v>S/F/S/F/S/F</v>
      </c>
      <c r="R761" s="87" t="s">
        <v>9337</v>
      </c>
      <c r="S761" s="87" t="s">
        <v>41</v>
      </c>
      <c r="T761" s="89" t="s">
        <v>37</v>
      </c>
      <c r="U761" s="7" t="s">
        <v>100</v>
      </c>
      <c r="V761" s="87" t="s">
        <v>7520</v>
      </c>
      <c r="W761" s="98" t="s">
        <v>9599</v>
      </c>
      <c r="X761" s="87" t="s">
        <v>7520</v>
      </c>
      <c r="Y761" s="87" t="s">
        <v>7520</v>
      </c>
      <c r="Z761" s="95" t="s">
        <v>5770</v>
      </c>
      <c r="AA761" s="7" t="s">
        <v>7523</v>
      </c>
    </row>
    <row r="762" customFormat="false" ht="34" hidden="false" customHeight="false" outlineLevel="0" collapsed="false">
      <c r="A762" s="7" t="n">
        <v>1987</v>
      </c>
      <c r="B762" s="7" t="s">
        <v>9333</v>
      </c>
      <c r="C762" s="7" t="s">
        <v>9600</v>
      </c>
      <c r="D762" s="7" t="s">
        <v>9335</v>
      </c>
      <c r="E762" s="7" t="s">
        <v>9598</v>
      </c>
      <c r="F762" s="89" t="s">
        <v>37</v>
      </c>
      <c r="G762" s="89" t="s">
        <v>37</v>
      </c>
      <c r="H762" s="89" t="s">
        <v>37</v>
      </c>
      <c r="I762" s="3" t="str">
        <f aca="false">IF(AND(F762="",G762="",H762=""),"",(IF(F762="N/A","N/A",CONCATENATE(F762,"/",G762,"/",H762))))</f>
        <v>N/A</v>
      </c>
      <c r="J762" s="89" t="s">
        <v>7626</v>
      </c>
      <c r="K762" s="89" t="s">
        <v>7620</v>
      </c>
      <c r="L762" s="7" t="n">
        <v>1996</v>
      </c>
      <c r="M762" s="3" t="str">
        <f aca="false">IF(AND(J762="",K762="",L762=""),"",(IF(J762="N/A","N/A",CONCATENATE(J762,"/",K762,"/",L762))))</f>
        <v>10/09/1996</v>
      </c>
      <c r="N762" s="89" t="s">
        <v>7526</v>
      </c>
      <c r="O762" s="89" t="s">
        <v>7526</v>
      </c>
      <c r="P762" s="87" t="s">
        <v>7526</v>
      </c>
      <c r="Q762" s="3" t="str">
        <f aca="false">IF(AND(N762="",O762="",P762=""),"",(IF(N762="N/A","N/A",CONCATENATE(N762,"/",O762,"/",P762))))</f>
        <v>S/F/S/F/S/F</v>
      </c>
      <c r="R762" s="87" t="s">
        <v>9337</v>
      </c>
      <c r="S762" s="87" t="s">
        <v>41</v>
      </c>
      <c r="T762" s="89" t="s">
        <v>37</v>
      </c>
      <c r="U762" s="7" t="s">
        <v>100</v>
      </c>
      <c r="V762" s="87" t="s">
        <v>7520</v>
      </c>
      <c r="W762" s="98" t="s">
        <v>9599</v>
      </c>
      <c r="X762" s="87" t="s">
        <v>7520</v>
      </c>
      <c r="Y762" s="87" t="s">
        <v>7520</v>
      </c>
      <c r="Z762" s="95" t="s">
        <v>5770</v>
      </c>
      <c r="AA762" s="7" t="s">
        <v>7523</v>
      </c>
    </row>
    <row r="763" customFormat="false" ht="51" hidden="false" customHeight="false" outlineLevel="0" collapsed="false">
      <c r="A763" s="7" t="n">
        <v>1987</v>
      </c>
      <c r="B763" s="7" t="s">
        <v>9333</v>
      </c>
      <c r="C763" s="7" t="s">
        <v>9601</v>
      </c>
      <c r="D763" s="7" t="s">
        <v>9335</v>
      </c>
      <c r="E763" s="7" t="s">
        <v>9602</v>
      </c>
      <c r="F763" s="89" t="s">
        <v>37</v>
      </c>
      <c r="G763" s="89" t="s">
        <v>37</v>
      </c>
      <c r="H763" s="89" t="s">
        <v>37</v>
      </c>
      <c r="I763" s="3" t="str">
        <f aca="false">IF(AND(F763="",G763="",H763=""),"",(IF(F763="N/A","N/A",CONCATENATE(F763,"/",G763,"/",H763))))</f>
        <v>N/A</v>
      </c>
      <c r="J763" s="89" t="s">
        <v>7626</v>
      </c>
      <c r="K763" s="89" t="s">
        <v>7620</v>
      </c>
      <c r="L763" s="7" t="n">
        <v>1996</v>
      </c>
      <c r="M763" s="3" t="str">
        <f aca="false">IF(AND(J763="",K763="",L763=""),"",(IF(J763="N/A","N/A",CONCATENATE(J763,"/",K763,"/",L763))))</f>
        <v>10/09/1996</v>
      </c>
      <c r="N763" s="89" t="s">
        <v>7526</v>
      </c>
      <c r="O763" s="89" t="s">
        <v>7526</v>
      </c>
      <c r="P763" s="87" t="s">
        <v>7526</v>
      </c>
      <c r="Q763" s="3" t="str">
        <f aca="false">IF(AND(N763="",O763="",P763=""),"",(IF(N763="N/A","N/A",CONCATENATE(N763,"/",O763,"/",P763))))</f>
        <v>S/F/S/F/S/F</v>
      </c>
      <c r="R763" s="87" t="s">
        <v>9337</v>
      </c>
      <c r="S763" s="87" t="s">
        <v>41</v>
      </c>
      <c r="T763" s="89" t="s">
        <v>37</v>
      </c>
      <c r="U763" s="7" t="s">
        <v>100</v>
      </c>
      <c r="V763" s="89" t="s">
        <v>9603</v>
      </c>
      <c r="W763" s="98" t="s">
        <v>9604</v>
      </c>
      <c r="X763" s="87" t="s">
        <v>7520</v>
      </c>
      <c r="Y763" s="87" t="s">
        <v>7520</v>
      </c>
      <c r="Z763" s="95" t="s">
        <v>9605</v>
      </c>
      <c r="AA763" s="7" t="s">
        <v>7523</v>
      </c>
    </row>
    <row r="764" customFormat="false" ht="51" hidden="false" customHeight="false" outlineLevel="0" collapsed="false">
      <c r="A764" s="7" t="n">
        <v>1987</v>
      </c>
      <c r="B764" s="7" t="s">
        <v>9333</v>
      </c>
      <c r="C764" s="7" t="s">
        <v>9606</v>
      </c>
      <c r="D764" s="7" t="s">
        <v>9335</v>
      </c>
      <c r="E764" s="7" t="s">
        <v>9602</v>
      </c>
      <c r="F764" s="89" t="s">
        <v>37</v>
      </c>
      <c r="G764" s="89" t="s">
        <v>37</v>
      </c>
      <c r="H764" s="89" t="s">
        <v>37</v>
      </c>
      <c r="I764" s="3" t="str">
        <f aca="false">IF(AND(F764="",G764="",H764=""),"",(IF(F764="N/A","N/A",CONCATENATE(F764,"/",G764,"/",H764))))</f>
        <v>N/A</v>
      </c>
      <c r="J764" s="89" t="s">
        <v>7626</v>
      </c>
      <c r="K764" s="89" t="s">
        <v>7620</v>
      </c>
      <c r="L764" s="7" t="n">
        <v>1996</v>
      </c>
      <c r="M764" s="3" t="str">
        <f aca="false">IF(AND(J764="",K764="",L764=""),"",(IF(J764="N/A","N/A",CONCATENATE(J764,"/",K764,"/",L764))))</f>
        <v>10/09/1996</v>
      </c>
      <c r="N764" s="89" t="s">
        <v>7526</v>
      </c>
      <c r="O764" s="89" t="s">
        <v>7526</v>
      </c>
      <c r="P764" s="87" t="s">
        <v>7526</v>
      </c>
      <c r="Q764" s="3" t="str">
        <f aca="false">IF(AND(N764="",O764="",P764=""),"",(IF(N764="N/A","N/A",CONCATENATE(N764,"/",O764,"/",P764))))</f>
        <v>S/F/S/F/S/F</v>
      </c>
      <c r="R764" s="87" t="s">
        <v>9337</v>
      </c>
      <c r="S764" s="87" t="s">
        <v>41</v>
      </c>
      <c r="T764" s="89" t="s">
        <v>37</v>
      </c>
      <c r="U764" s="7" t="s">
        <v>100</v>
      </c>
      <c r="V764" s="89" t="s">
        <v>9603</v>
      </c>
      <c r="W764" s="98" t="s">
        <v>9604</v>
      </c>
      <c r="X764" s="87" t="s">
        <v>7520</v>
      </c>
      <c r="Y764" s="87" t="s">
        <v>7520</v>
      </c>
      <c r="Z764" s="95" t="s">
        <v>9605</v>
      </c>
      <c r="AA764" s="7" t="s">
        <v>7523</v>
      </c>
    </row>
    <row r="765" customFormat="false" ht="34" hidden="false" customHeight="false" outlineLevel="0" collapsed="false">
      <c r="A765" s="7" t="n">
        <v>1987</v>
      </c>
      <c r="B765" s="7" t="s">
        <v>9333</v>
      </c>
      <c r="C765" s="7" t="s">
        <v>9607</v>
      </c>
      <c r="D765" s="7" t="s">
        <v>9335</v>
      </c>
      <c r="E765" s="7" t="s">
        <v>9608</v>
      </c>
      <c r="F765" s="89" t="s">
        <v>37</v>
      </c>
      <c r="G765" s="89" t="s">
        <v>37</v>
      </c>
      <c r="H765" s="89" t="s">
        <v>37</v>
      </c>
      <c r="I765" s="3" t="str">
        <f aca="false">IF(AND(F765="",G765="",H765=""),"",(IF(F765="N/A","N/A",CONCATENATE(F765,"/",G765,"/",H765))))</f>
        <v>N/A</v>
      </c>
      <c r="J765" s="89" t="s">
        <v>7595</v>
      </c>
      <c r="K765" s="89" t="s">
        <v>7613</v>
      </c>
      <c r="L765" s="7" t="n">
        <v>1996</v>
      </c>
      <c r="M765" s="3" t="str">
        <f aca="false">IF(AND(J765="",K765="",L765=""),"",(IF(J765="N/A","N/A",CONCATENATE(J765,"/",K765,"/",L765))))</f>
        <v>23/05/1996</v>
      </c>
      <c r="N765" s="89" t="s">
        <v>7526</v>
      </c>
      <c r="O765" s="89" t="s">
        <v>7526</v>
      </c>
      <c r="P765" s="87" t="s">
        <v>7526</v>
      </c>
      <c r="Q765" s="3" t="str">
        <f aca="false">IF(AND(N765="",O765="",P765=""),"",(IF(N765="N/A","N/A",CONCATENATE(N765,"/",O765,"/",P765))))</f>
        <v>S/F/S/F/S/F</v>
      </c>
      <c r="R765" s="87" t="s">
        <v>9337</v>
      </c>
      <c r="S765" s="87" t="s">
        <v>41</v>
      </c>
      <c r="T765" s="89" t="s">
        <v>37</v>
      </c>
      <c r="U765" s="7" t="s">
        <v>100</v>
      </c>
      <c r="V765" s="89" t="s">
        <v>7520</v>
      </c>
      <c r="W765" s="98" t="s">
        <v>9609</v>
      </c>
      <c r="X765" s="87" t="s">
        <v>7520</v>
      </c>
      <c r="Y765" s="87" t="s">
        <v>7520</v>
      </c>
      <c r="Z765" s="95" t="s">
        <v>2641</v>
      </c>
      <c r="AA765" s="7" t="s">
        <v>7523</v>
      </c>
    </row>
    <row r="766" customFormat="false" ht="34" hidden="false" customHeight="false" outlineLevel="0" collapsed="false">
      <c r="A766" s="7" t="n">
        <v>1987</v>
      </c>
      <c r="B766" s="7" t="s">
        <v>9333</v>
      </c>
      <c r="C766" s="7" t="s">
        <v>9610</v>
      </c>
      <c r="D766" s="7" t="s">
        <v>9335</v>
      </c>
      <c r="E766" s="7" t="s">
        <v>9608</v>
      </c>
      <c r="F766" s="89" t="s">
        <v>37</v>
      </c>
      <c r="G766" s="89" t="s">
        <v>37</v>
      </c>
      <c r="H766" s="89" t="s">
        <v>37</v>
      </c>
      <c r="I766" s="3" t="str">
        <f aca="false">IF(AND(F766="",G766="",H766=""),"",(IF(F766="N/A","N/A",CONCATENATE(F766,"/",G766,"/",H766))))</f>
        <v>N/A</v>
      </c>
      <c r="J766" s="89" t="s">
        <v>7595</v>
      </c>
      <c r="K766" s="89" t="s">
        <v>7613</v>
      </c>
      <c r="L766" s="7" t="n">
        <v>1996</v>
      </c>
      <c r="M766" s="3" t="str">
        <f aca="false">IF(AND(J766="",K766="",L766=""),"",(IF(J766="N/A","N/A",CONCATENATE(J766,"/",K766,"/",L766))))</f>
        <v>23/05/1996</v>
      </c>
      <c r="N766" s="89" t="s">
        <v>7526</v>
      </c>
      <c r="O766" s="89" t="s">
        <v>7526</v>
      </c>
      <c r="P766" s="87" t="s">
        <v>7526</v>
      </c>
      <c r="Q766" s="3" t="str">
        <f aca="false">IF(AND(N766="",O766="",P766=""),"",(IF(N766="N/A","N/A",CONCATENATE(N766,"/",O766,"/",P766))))</f>
        <v>S/F/S/F/S/F</v>
      </c>
      <c r="R766" s="87" t="s">
        <v>9337</v>
      </c>
      <c r="S766" s="87" t="s">
        <v>41</v>
      </c>
      <c r="T766" s="89" t="s">
        <v>37</v>
      </c>
      <c r="U766" s="7" t="s">
        <v>100</v>
      </c>
      <c r="V766" s="89" t="s">
        <v>7520</v>
      </c>
      <c r="W766" s="98" t="s">
        <v>9609</v>
      </c>
      <c r="X766" s="87" t="s">
        <v>7520</v>
      </c>
      <c r="Y766" s="87" t="s">
        <v>7520</v>
      </c>
      <c r="Z766" s="95" t="s">
        <v>2641</v>
      </c>
      <c r="AA766" s="7" t="s">
        <v>7523</v>
      </c>
    </row>
    <row r="767" customFormat="false" ht="170" hidden="false" customHeight="false" outlineLevel="0" collapsed="false">
      <c r="A767" s="7" t="n">
        <v>1987</v>
      </c>
      <c r="B767" s="7" t="s">
        <v>9333</v>
      </c>
      <c r="C767" s="7" t="s">
        <v>9611</v>
      </c>
      <c r="D767" s="7" t="s">
        <v>9335</v>
      </c>
      <c r="E767" s="7" t="s">
        <v>9612</v>
      </c>
      <c r="F767" s="89" t="s">
        <v>37</v>
      </c>
      <c r="G767" s="89" t="s">
        <v>37</v>
      </c>
      <c r="H767" s="89" t="s">
        <v>37</v>
      </c>
      <c r="I767" s="3" t="str">
        <f aca="false">IF(AND(F767="",G767="",H767=""),"",(IF(F767="N/A","N/A",CONCATENATE(F767,"/",G767,"/",H767))))</f>
        <v>N/A</v>
      </c>
      <c r="J767" s="89" t="s">
        <v>7628</v>
      </c>
      <c r="K767" s="89" t="s">
        <v>7541</v>
      </c>
      <c r="L767" s="7" t="n">
        <v>1996</v>
      </c>
      <c r="M767" s="3" t="str">
        <f aca="false">IF(AND(J767="",K767="",L767=""),"",(IF(J767="N/A","N/A",CONCATENATE(J767,"/",K767,"/",L767))))</f>
        <v>11/04/1996</v>
      </c>
      <c r="N767" s="89" t="s">
        <v>7526</v>
      </c>
      <c r="O767" s="89" t="s">
        <v>7526</v>
      </c>
      <c r="P767" s="87" t="s">
        <v>7526</v>
      </c>
      <c r="Q767" s="3" t="str">
        <f aca="false">IF(AND(N767="",O767="",P767=""),"",(IF(N767="N/A","N/A",CONCATENATE(N767,"/",O767,"/",P767))))</f>
        <v>S/F/S/F/S/F</v>
      </c>
      <c r="R767" s="87" t="s">
        <v>9337</v>
      </c>
      <c r="S767" s="87" t="s">
        <v>41</v>
      </c>
      <c r="T767" s="89" t="s">
        <v>37</v>
      </c>
      <c r="U767" s="7" t="s">
        <v>100</v>
      </c>
      <c r="V767" s="89" t="s">
        <v>7520</v>
      </c>
      <c r="W767" s="98" t="s">
        <v>9613</v>
      </c>
      <c r="X767" s="87" t="s">
        <v>7520</v>
      </c>
      <c r="Y767" s="91" t="s">
        <v>9614</v>
      </c>
      <c r="Z767" s="95" t="s">
        <v>9615</v>
      </c>
      <c r="AA767" s="7" t="s">
        <v>7523</v>
      </c>
    </row>
    <row r="768" customFormat="false" ht="170" hidden="false" customHeight="false" outlineLevel="0" collapsed="false">
      <c r="A768" s="7" t="n">
        <v>1987</v>
      </c>
      <c r="B768" s="7" t="s">
        <v>9333</v>
      </c>
      <c r="C768" s="7" t="s">
        <v>9616</v>
      </c>
      <c r="D768" s="7" t="s">
        <v>9335</v>
      </c>
      <c r="E768" s="7" t="s">
        <v>9612</v>
      </c>
      <c r="F768" s="89" t="s">
        <v>37</v>
      </c>
      <c r="G768" s="89" t="s">
        <v>37</v>
      </c>
      <c r="H768" s="89" t="s">
        <v>37</v>
      </c>
      <c r="I768" s="3" t="str">
        <f aca="false">IF(AND(F768="",G768="",H768=""),"",(IF(F768="N/A","N/A",CONCATENATE(F768,"/",G768,"/",H768))))</f>
        <v>N/A</v>
      </c>
      <c r="J768" s="89" t="s">
        <v>7628</v>
      </c>
      <c r="K768" s="89" t="s">
        <v>7541</v>
      </c>
      <c r="L768" s="7" t="n">
        <v>1996</v>
      </c>
      <c r="M768" s="3" t="str">
        <f aca="false">IF(AND(J768="",K768="",L768=""),"",(IF(J768="N/A","N/A",CONCATENATE(J768,"/",K768,"/",L768))))</f>
        <v>11/04/1996</v>
      </c>
      <c r="N768" s="89" t="s">
        <v>7526</v>
      </c>
      <c r="O768" s="89" t="s">
        <v>7526</v>
      </c>
      <c r="P768" s="87" t="s">
        <v>7526</v>
      </c>
      <c r="Q768" s="3" t="str">
        <f aca="false">IF(AND(N768="",O768="",P768=""),"",(IF(N768="N/A","N/A",CONCATENATE(N768,"/",O768,"/",P768))))</f>
        <v>S/F/S/F/S/F</v>
      </c>
      <c r="R768" s="87" t="s">
        <v>9337</v>
      </c>
      <c r="S768" s="87" t="s">
        <v>41</v>
      </c>
      <c r="T768" s="89" t="s">
        <v>37</v>
      </c>
      <c r="U768" s="7" t="s">
        <v>100</v>
      </c>
      <c r="V768" s="89" t="s">
        <v>7520</v>
      </c>
      <c r="W768" s="98" t="s">
        <v>9613</v>
      </c>
      <c r="X768" s="87" t="s">
        <v>7520</v>
      </c>
      <c r="Y768" s="91" t="s">
        <v>9614</v>
      </c>
      <c r="Z768" s="95" t="s">
        <v>9615</v>
      </c>
      <c r="AA768" s="7" t="s">
        <v>7523</v>
      </c>
    </row>
    <row r="769" customFormat="false" ht="34" hidden="false" customHeight="false" outlineLevel="0" collapsed="false">
      <c r="A769" s="7" t="n">
        <v>1987</v>
      </c>
      <c r="B769" s="7" t="s">
        <v>9333</v>
      </c>
      <c r="C769" s="7" t="s">
        <v>9617</v>
      </c>
      <c r="D769" s="7" t="s">
        <v>9335</v>
      </c>
      <c r="E769" s="7" t="s">
        <v>9402</v>
      </c>
      <c r="F769" s="89" t="s">
        <v>37</v>
      </c>
      <c r="G769" s="89" t="s">
        <v>37</v>
      </c>
      <c r="H769" s="89" t="s">
        <v>37</v>
      </c>
      <c r="I769" s="3" t="str">
        <f aca="false">IF(AND(F769="",G769="",H769=""),"",(IF(F769="N/A","N/A",CONCATENATE(F769,"/",G769,"/",H769))))</f>
        <v>N/A</v>
      </c>
      <c r="J769" s="89" t="s">
        <v>7597</v>
      </c>
      <c r="K769" s="89" t="s">
        <v>7628</v>
      </c>
      <c r="L769" s="7" t="n">
        <v>1996</v>
      </c>
      <c r="M769" s="3" t="str">
        <f aca="false">IF(AND(J769="",K769="",L769=""),"",(IF(J769="N/A","N/A",CONCATENATE(J769,"/",K769,"/",L769))))</f>
        <v>27/11/1996</v>
      </c>
      <c r="N769" s="89" t="s">
        <v>7526</v>
      </c>
      <c r="O769" s="89" t="s">
        <v>7526</v>
      </c>
      <c r="P769" s="87" t="s">
        <v>7526</v>
      </c>
      <c r="Q769" s="3" t="str">
        <f aca="false">IF(AND(N769="",O769="",P769=""),"",(IF(N769="N/A","N/A",CONCATENATE(N769,"/",O769,"/",P769))))</f>
        <v>S/F/S/F/S/F</v>
      </c>
      <c r="R769" s="87" t="s">
        <v>9337</v>
      </c>
      <c r="S769" s="87" t="s">
        <v>41</v>
      </c>
      <c r="T769" s="89" t="s">
        <v>37</v>
      </c>
      <c r="U769" s="7" t="s">
        <v>100</v>
      </c>
      <c r="V769" s="89" t="s">
        <v>7520</v>
      </c>
      <c r="W769" s="98" t="s">
        <v>9618</v>
      </c>
      <c r="X769" s="87" t="s">
        <v>7520</v>
      </c>
      <c r="Y769" s="87" t="s">
        <v>7520</v>
      </c>
      <c r="Z769" s="95" t="s">
        <v>9404</v>
      </c>
      <c r="AA769" s="7" t="s">
        <v>7523</v>
      </c>
    </row>
    <row r="770" customFormat="false" ht="34" hidden="false" customHeight="false" outlineLevel="0" collapsed="false">
      <c r="A770" s="7" t="n">
        <v>1987</v>
      </c>
      <c r="B770" s="7" t="s">
        <v>9333</v>
      </c>
      <c r="C770" s="7" t="s">
        <v>9619</v>
      </c>
      <c r="D770" s="7" t="s">
        <v>9335</v>
      </c>
      <c r="E770" s="7" t="s">
        <v>9402</v>
      </c>
      <c r="F770" s="89" t="s">
        <v>37</v>
      </c>
      <c r="G770" s="89" t="s">
        <v>37</v>
      </c>
      <c r="H770" s="89" t="s">
        <v>37</v>
      </c>
      <c r="I770" s="3" t="str">
        <f aca="false">IF(AND(F770="",G770="",H770=""),"",(IF(F770="N/A","N/A",CONCATENATE(F770,"/",G770,"/",H770))))</f>
        <v>N/A</v>
      </c>
      <c r="J770" s="89" t="s">
        <v>7597</v>
      </c>
      <c r="K770" s="89" t="s">
        <v>7628</v>
      </c>
      <c r="L770" s="7" t="n">
        <v>1996</v>
      </c>
      <c r="M770" s="3" t="str">
        <f aca="false">IF(AND(J770="",K770="",L770=""),"",(IF(J770="N/A","N/A",CONCATENATE(J770,"/",K770,"/",L770))))</f>
        <v>27/11/1996</v>
      </c>
      <c r="N770" s="89" t="s">
        <v>7526</v>
      </c>
      <c r="O770" s="89" t="s">
        <v>7526</v>
      </c>
      <c r="P770" s="87" t="s">
        <v>7526</v>
      </c>
      <c r="Q770" s="3" t="str">
        <f aca="false">IF(AND(N770="",O770="",P770=""),"",(IF(N770="N/A","N/A",CONCATENATE(N770,"/",O770,"/",P770))))</f>
        <v>S/F/S/F/S/F</v>
      </c>
      <c r="R770" s="87" t="s">
        <v>9337</v>
      </c>
      <c r="S770" s="87" t="s">
        <v>41</v>
      </c>
      <c r="T770" s="89" t="s">
        <v>37</v>
      </c>
      <c r="U770" s="7" t="s">
        <v>100</v>
      </c>
      <c r="V770" s="89" t="s">
        <v>7520</v>
      </c>
      <c r="W770" s="98" t="s">
        <v>9618</v>
      </c>
      <c r="X770" s="87" t="s">
        <v>7520</v>
      </c>
      <c r="Y770" s="87" t="s">
        <v>7520</v>
      </c>
      <c r="Z770" s="95" t="s">
        <v>9404</v>
      </c>
      <c r="AA770" s="7" t="s">
        <v>7523</v>
      </c>
    </row>
    <row r="771" customFormat="false" ht="17" hidden="false" customHeight="false" outlineLevel="0" collapsed="false">
      <c r="A771" s="7" t="n">
        <v>1987</v>
      </c>
      <c r="B771" s="7" t="s">
        <v>9333</v>
      </c>
      <c r="C771" s="7" t="s">
        <v>9620</v>
      </c>
      <c r="D771" s="7" t="s">
        <v>9335</v>
      </c>
      <c r="E771" s="7" t="s">
        <v>9621</v>
      </c>
      <c r="F771" s="89" t="s">
        <v>37</v>
      </c>
      <c r="G771" s="89" t="s">
        <v>37</v>
      </c>
      <c r="H771" s="89" t="s">
        <v>37</v>
      </c>
      <c r="I771" s="3" t="str">
        <f aca="false">IF(AND(F771="",G771="",H771=""),"",(IF(F771="N/A","N/A",CONCATENATE(F771,"/",G771,"/",H771))))</f>
        <v>N/A</v>
      </c>
      <c r="J771" s="89" t="s">
        <v>7586</v>
      </c>
      <c r="K771" s="89" t="s">
        <v>7626</v>
      </c>
      <c r="L771" s="7" t="n">
        <v>1997</v>
      </c>
      <c r="M771" s="3" t="str">
        <f aca="false">IF(AND(J771="",K771="",L771=""),"",(IF(J771="N/A","N/A",CONCATENATE(J771,"/",K771,"/",L771))))</f>
        <v>08/10/1997</v>
      </c>
      <c r="N771" s="89" t="s">
        <v>7526</v>
      </c>
      <c r="O771" s="89" t="s">
        <v>7526</v>
      </c>
      <c r="P771" s="87" t="s">
        <v>7526</v>
      </c>
      <c r="Q771" s="3" t="str">
        <f aca="false">IF(AND(N771="",O771="",P771=""),"",(IF(N771="N/A","N/A",CONCATENATE(N771,"/",O771,"/",P771))))</f>
        <v>S/F/S/F/S/F</v>
      </c>
      <c r="R771" s="87" t="s">
        <v>9337</v>
      </c>
      <c r="S771" s="87" t="s">
        <v>164</v>
      </c>
      <c r="T771" s="89" t="s">
        <v>37</v>
      </c>
      <c r="U771" s="7" t="s">
        <v>100</v>
      </c>
      <c r="V771" s="89" t="s">
        <v>87</v>
      </c>
      <c r="W771" s="98" t="s">
        <v>9622</v>
      </c>
      <c r="X771" s="87" t="s">
        <v>7520</v>
      </c>
      <c r="Y771" s="87" t="s">
        <v>7520</v>
      </c>
      <c r="Z771" s="98" t="s">
        <v>87</v>
      </c>
      <c r="AA771" s="7" t="s">
        <v>7523</v>
      </c>
    </row>
    <row r="772" customFormat="false" ht="17" hidden="false" customHeight="false" outlineLevel="0" collapsed="false">
      <c r="A772" s="7" t="n">
        <v>1987</v>
      </c>
      <c r="B772" s="7" t="s">
        <v>9333</v>
      </c>
      <c r="C772" s="7" t="s">
        <v>9623</v>
      </c>
      <c r="D772" s="7" t="s">
        <v>9335</v>
      </c>
      <c r="E772" s="7" t="s">
        <v>9621</v>
      </c>
      <c r="F772" s="89" t="s">
        <v>37</v>
      </c>
      <c r="G772" s="89" t="s">
        <v>37</v>
      </c>
      <c r="H772" s="89" t="s">
        <v>37</v>
      </c>
      <c r="I772" s="3" t="str">
        <f aca="false">IF(AND(F772="",G772="",H772=""),"",(IF(F772="N/A","N/A",CONCATENATE(F772,"/",G772,"/",H772))))</f>
        <v>N/A</v>
      </c>
      <c r="J772" s="89" t="s">
        <v>7586</v>
      </c>
      <c r="K772" s="89" t="s">
        <v>7626</v>
      </c>
      <c r="L772" s="7" t="n">
        <v>1997</v>
      </c>
      <c r="M772" s="3" t="str">
        <f aca="false">IF(AND(J772="",K772="",L772=""),"",(IF(J772="N/A","N/A",CONCATENATE(J772,"/",K772,"/",L772))))</f>
        <v>08/10/1997</v>
      </c>
      <c r="N772" s="89" t="s">
        <v>7526</v>
      </c>
      <c r="O772" s="89" t="s">
        <v>7526</v>
      </c>
      <c r="P772" s="87" t="s">
        <v>7526</v>
      </c>
      <c r="Q772" s="3" t="str">
        <f aca="false">IF(AND(N772="",O772="",P772=""),"",(IF(N772="N/A","N/A",CONCATENATE(N772,"/",O772,"/",P772))))</f>
        <v>S/F/S/F/S/F</v>
      </c>
      <c r="R772" s="87" t="s">
        <v>9337</v>
      </c>
      <c r="S772" s="87" t="s">
        <v>164</v>
      </c>
      <c r="T772" s="89" t="s">
        <v>37</v>
      </c>
      <c r="U772" s="7" t="s">
        <v>100</v>
      </c>
      <c r="V772" s="89" t="s">
        <v>87</v>
      </c>
      <c r="W772" s="98" t="s">
        <v>9622</v>
      </c>
      <c r="X772" s="87" t="s">
        <v>7520</v>
      </c>
      <c r="Y772" s="87" t="s">
        <v>7520</v>
      </c>
      <c r="Z772" s="98" t="s">
        <v>87</v>
      </c>
      <c r="AA772" s="7" t="s">
        <v>7523</v>
      </c>
    </row>
    <row r="773" customFormat="false" ht="17" hidden="false" customHeight="false" outlineLevel="0" collapsed="false">
      <c r="A773" s="7" t="n">
        <v>1987</v>
      </c>
      <c r="B773" s="7" t="s">
        <v>9333</v>
      </c>
      <c r="C773" s="7" t="s">
        <v>9624</v>
      </c>
      <c r="D773" s="7" t="s">
        <v>9335</v>
      </c>
      <c r="E773" s="7" t="s">
        <v>9621</v>
      </c>
      <c r="F773" s="89" t="s">
        <v>37</v>
      </c>
      <c r="G773" s="89" t="s">
        <v>37</v>
      </c>
      <c r="H773" s="89" t="s">
        <v>37</v>
      </c>
      <c r="I773" s="3" t="str">
        <f aca="false">IF(AND(F773="",G773="",H773=""),"",(IF(F773="N/A","N/A",CONCATENATE(F773,"/",G773,"/",H773))))</f>
        <v>N/A</v>
      </c>
      <c r="J773" s="89" t="s">
        <v>7586</v>
      </c>
      <c r="K773" s="89" t="s">
        <v>7626</v>
      </c>
      <c r="L773" s="7" t="n">
        <v>1998</v>
      </c>
      <c r="M773" s="3" t="str">
        <f aca="false">IF(AND(J773="",K773="",L773=""),"",(IF(J773="N/A","N/A",CONCATENATE(J773,"/",K773,"/",L773))))</f>
        <v>08/10/1998</v>
      </c>
      <c r="N773" s="89" t="s">
        <v>7526</v>
      </c>
      <c r="O773" s="89" t="s">
        <v>7526</v>
      </c>
      <c r="P773" s="87" t="s">
        <v>7526</v>
      </c>
      <c r="Q773" s="3" t="str">
        <f aca="false">IF(AND(N773="",O773="",P773=""),"",(IF(N773="N/A","N/A",CONCATENATE(N773,"/",O773,"/",P773))))</f>
        <v>S/F/S/F/S/F</v>
      </c>
      <c r="R773" s="87" t="s">
        <v>9337</v>
      </c>
      <c r="S773" s="87" t="s">
        <v>164</v>
      </c>
      <c r="T773" s="89" t="s">
        <v>37</v>
      </c>
      <c r="U773" s="7" t="s">
        <v>100</v>
      </c>
      <c r="V773" s="89" t="s">
        <v>87</v>
      </c>
      <c r="W773" s="98" t="s">
        <v>9622</v>
      </c>
      <c r="X773" s="87" t="s">
        <v>7520</v>
      </c>
      <c r="Y773" s="87" t="s">
        <v>7520</v>
      </c>
      <c r="Z773" s="98" t="s">
        <v>87</v>
      </c>
      <c r="AA773" s="7" t="s">
        <v>7523</v>
      </c>
    </row>
    <row r="774" customFormat="false" ht="17" hidden="false" customHeight="false" outlineLevel="0" collapsed="false">
      <c r="A774" s="7" t="n">
        <v>1987</v>
      </c>
      <c r="B774" s="7" t="s">
        <v>9333</v>
      </c>
      <c r="C774" s="7" t="s">
        <v>9625</v>
      </c>
      <c r="D774" s="7" t="s">
        <v>9335</v>
      </c>
      <c r="E774" s="7" t="s">
        <v>9621</v>
      </c>
      <c r="F774" s="89" t="s">
        <v>37</v>
      </c>
      <c r="G774" s="89" t="s">
        <v>37</v>
      </c>
      <c r="H774" s="89" t="s">
        <v>37</v>
      </c>
      <c r="I774" s="3" t="str">
        <f aca="false">IF(AND(F774="",G774="",H774=""),"",(IF(F774="N/A","N/A",CONCATENATE(F774,"/",G774,"/",H774))))</f>
        <v>N/A</v>
      </c>
      <c r="J774" s="89" t="s">
        <v>7586</v>
      </c>
      <c r="K774" s="89" t="s">
        <v>7626</v>
      </c>
      <c r="L774" s="7" t="n">
        <v>1999</v>
      </c>
      <c r="M774" s="3" t="str">
        <f aca="false">IF(AND(J774="",K774="",L774=""),"",(IF(J774="N/A","N/A",CONCATENATE(J774,"/",K774,"/",L774))))</f>
        <v>08/10/1999</v>
      </c>
      <c r="N774" s="89" t="s">
        <v>7526</v>
      </c>
      <c r="O774" s="89" t="s">
        <v>7526</v>
      </c>
      <c r="P774" s="87" t="s">
        <v>7526</v>
      </c>
      <c r="Q774" s="3" t="str">
        <f aca="false">IF(AND(N774="",O774="",P774=""),"",(IF(N774="N/A","N/A",CONCATENATE(N774,"/",O774,"/",P774))))</f>
        <v>S/F/S/F/S/F</v>
      </c>
      <c r="R774" s="87" t="s">
        <v>9337</v>
      </c>
      <c r="S774" s="87" t="s">
        <v>164</v>
      </c>
      <c r="T774" s="89" t="s">
        <v>37</v>
      </c>
      <c r="U774" s="7" t="s">
        <v>100</v>
      </c>
      <c r="V774" s="89" t="s">
        <v>87</v>
      </c>
      <c r="W774" s="98" t="s">
        <v>9622</v>
      </c>
      <c r="X774" s="87" t="s">
        <v>7520</v>
      </c>
      <c r="Y774" s="87" t="s">
        <v>7520</v>
      </c>
      <c r="Z774" s="98" t="s">
        <v>87</v>
      </c>
      <c r="AA774" s="7" t="s">
        <v>7523</v>
      </c>
    </row>
    <row r="775" customFormat="false" ht="17" hidden="false" customHeight="false" outlineLevel="0" collapsed="false">
      <c r="A775" s="7" t="n">
        <v>1987</v>
      </c>
      <c r="B775" s="7" t="s">
        <v>9333</v>
      </c>
      <c r="C775" s="7" t="s">
        <v>9626</v>
      </c>
      <c r="D775" s="7" t="s">
        <v>9335</v>
      </c>
      <c r="E775" s="7" t="s">
        <v>9621</v>
      </c>
      <c r="F775" s="89" t="s">
        <v>37</v>
      </c>
      <c r="G775" s="89" t="s">
        <v>37</v>
      </c>
      <c r="H775" s="89" t="s">
        <v>37</v>
      </c>
      <c r="I775" s="3" t="str">
        <f aca="false">IF(AND(F775="",G775="",H775=""),"",(IF(F775="N/A","N/A",CONCATENATE(F775,"/",G775,"/",H775))))</f>
        <v>N/A</v>
      </c>
      <c r="J775" s="89" t="s">
        <v>7586</v>
      </c>
      <c r="K775" s="89" t="s">
        <v>7626</v>
      </c>
      <c r="L775" s="7" t="n">
        <v>2000</v>
      </c>
      <c r="M775" s="3" t="str">
        <f aca="false">IF(AND(J775="",K775="",L775=""),"",(IF(J775="N/A","N/A",CONCATENATE(J775,"/",K775,"/",L775))))</f>
        <v>08/10/2000</v>
      </c>
      <c r="N775" s="89" t="s">
        <v>7526</v>
      </c>
      <c r="O775" s="89" t="s">
        <v>7526</v>
      </c>
      <c r="P775" s="87" t="s">
        <v>7526</v>
      </c>
      <c r="Q775" s="3" t="str">
        <f aca="false">IF(AND(N775="",O775="",P775=""),"",(IF(N775="N/A","N/A",CONCATENATE(N775,"/",O775,"/",P775))))</f>
        <v>S/F/S/F/S/F</v>
      </c>
      <c r="R775" s="87" t="s">
        <v>9337</v>
      </c>
      <c r="S775" s="87" t="s">
        <v>164</v>
      </c>
      <c r="T775" s="89" t="s">
        <v>37</v>
      </c>
      <c r="U775" s="7" t="s">
        <v>100</v>
      </c>
      <c r="V775" s="89" t="s">
        <v>87</v>
      </c>
      <c r="W775" s="98" t="s">
        <v>9622</v>
      </c>
      <c r="X775" s="87" t="s">
        <v>7520</v>
      </c>
      <c r="Y775" s="87" t="s">
        <v>7520</v>
      </c>
      <c r="Z775" s="98" t="s">
        <v>87</v>
      </c>
      <c r="AA775" s="7" t="s">
        <v>7523</v>
      </c>
    </row>
    <row r="776" customFormat="false" ht="17" hidden="false" customHeight="false" outlineLevel="0" collapsed="false">
      <c r="A776" s="7" t="n">
        <v>1987</v>
      </c>
      <c r="B776" s="7" t="s">
        <v>9333</v>
      </c>
      <c r="C776" s="7" t="s">
        <v>9627</v>
      </c>
      <c r="D776" s="7" t="s">
        <v>9335</v>
      </c>
      <c r="E776" s="7" t="s">
        <v>9621</v>
      </c>
      <c r="F776" s="89" t="s">
        <v>37</v>
      </c>
      <c r="G776" s="89" t="s">
        <v>37</v>
      </c>
      <c r="H776" s="89" t="s">
        <v>37</v>
      </c>
      <c r="I776" s="3" t="str">
        <f aca="false">IF(AND(F776="",G776="",H776=""),"",(IF(F776="N/A","N/A",CONCATENATE(F776,"/",G776,"/",H776))))</f>
        <v>N/A</v>
      </c>
      <c r="J776" s="89" t="s">
        <v>7586</v>
      </c>
      <c r="K776" s="89" t="s">
        <v>7626</v>
      </c>
      <c r="L776" s="7" t="n">
        <v>2001</v>
      </c>
      <c r="M776" s="3" t="str">
        <f aca="false">IF(AND(J776="",K776="",L776=""),"",(IF(J776="N/A","N/A",CONCATENATE(J776,"/",K776,"/",L776))))</f>
        <v>08/10/2001</v>
      </c>
      <c r="N776" s="89" t="s">
        <v>7526</v>
      </c>
      <c r="O776" s="89" t="s">
        <v>7526</v>
      </c>
      <c r="P776" s="87" t="s">
        <v>7526</v>
      </c>
      <c r="Q776" s="3" t="str">
        <f aca="false">IF(AND(N776="",O776="",P776=""),"",(IF(N776="N/A","N/A",CONCATENATE(N776,"/",O776,"/",P776))))</f>
        <v>S/F/S/F/S/F</v>
      </c>
      <c r="R776" s="87" t="s">
        <v>9337</v>
      </c>
      <c r="S776" s="87" t="s">
        <v>164</v>
      </c>
      <c r="T776" s="89" t="s">
        <v>37</v>
      </c>
      <c r="U776" s="7" t="s">
        <v>100</v>
      </c>
      <c r="V776" s="89" t="s">
        <v>87</v>
      </c>
      <c r="W776" s="98" t="s">
        <v>9622</v>
      </c>
      <c r="X776" s="87" t="s">
        <v>7520</v>
      </c>
      <c r="Y776" s="87" t="s">
        <v>7520</v>
      </c>
      <c r="Z776" s="98" t="s">
        <v>87</v>
      </c>
      <c r="AA776" s="7" t="s">
        <v>7523</v>
      </c>
    </row>
    <row r="777" customFormat="false" ht="51" hidden="false" customHeight="false" outlineLevel="0" collapsed="false">
      <c r="A777" s="7" t="n">
        <v>1987</v>
      </c>
      <c r="B777" s="7" t="s">
        <v>9333</v>
      </c>
      <c r="C777" s="7" t="s">
        <v>9628</v>
      </c>
      <c r="D777" s="7" t="s">
        <v>9335</v>
      </c>
      <c r="E777" s="7" t="s">
        <v>9629</v>
      </c>
      <c r="F777" s="89" t="s">
        <v>37</v>
      </c>
      <c r="G777" s="89" t="s">
        <v>37</v>
      </c>
      <c r="H777" s="89" t="s">
        <v>37</v>
      </c>
      <c r="I777" s="3" t="str">
        <f aca="false">IF(AND(F777="",G777="",H777=""),"",(IF(F777="N/A","N/A",CONCATENATE(F777,"/",G777,"/",H777))))</f>
        <v>N/A</v>
      </c>
      <c r="J777" s="89" t="s">
        <v>7526</v>
      </c>
      <c r="K777" s="89" t="s">
        <v>7526</v>
      </c>
      <c r="L777" s="91" t="s">
        <v>7526</v>
      </c>
      <c r="M777" s="3" t="str">
        <f aca="false">IF(AND(J777="",K777="",L777=""),"",(IF(J777="N/A","N/A",CONCATENATE(J777,"/",K777,"/",L777))))</f>
        <v>S/F/S/F/S/F</v>
      </c>
      <c r="N777" s="89" t="s">
        <v>7526</v>
      </c>
      <c r="O777" s="89" t="s">
        <v>7526</v>
      </c>
      <c r="P777" s="87" t="s">
        <v>7526</v>
      </c>
      <c r="Q777" s="3" t="str">
        <f aca="false">IF(AND(N777="",O777="",P777=""),"",(IF(N777="N/A","N/A",CONCATENATE(N777,"/",O777,"/",P777))))</f>
        <v>S/F/S/F/S/F</v>
      </c>
      <c r="R777" s="87" t="s">
        <v>9337</v>
      </c>
      <c r="S777" s="89" t="s">
        <v>9435</v>
      </c>
      <c r="T777" s="89" t="s">
        <v>37</v>
      </c>
      <c r="U777" s="7" t="s">
        <v>100</v>
      </c>
      <c r="V777" s="89" t="s">
        <v>7520</v>
      </c>
      <c r="W777" s="98" t="s">
        <v>9630</v>
      </c>
      <c r="X777" s="87" t="s">
        <v>7520</v>
      </c>
      <c r="Y777" s="87" t="s">
        <v>7520</v>
      </c>
      <c r="Z777" s="98" t="s">
        <v>3750</v>
      </c>
      <c r="AA777" s="7" t="s">
        <v>7523</v>
      </c>
    </row>
    <row r="778" customFormat="false" ht="51" hidden="false" customHeight="false" outlineLevel="0" collapsed="false">
      <c r="A778" s="7" t="n">
        <v>1987</v>
      </c>
      <c r="B778" s="7" t="s">
        <v>9333</v>
      </c>
      <c r="C778" s="7" t="s">
        <v>9631</v>
      </c>
      <c r="D778" s="7" t="s">
        <v>9335</v>
      </c>
      <c r="E778" s="7" t="s">
        <v>9629</v>
      </c>
      <c r="F778" s="89" t="s">
        <v>37</v>
      </c>
      <c r="G778" s="89" t="s">
        <v>37</v>
      </c>
      <c r="H778" s="89" t="s">
        <v>37</v>
      </c>
      <c r="I778" s="3" t="str">
        <f aca="false">IF(AND(F778="",G778="",H778=""),"",(IF(F778="N/A","N/A",CONCATENATE(F778,"/",G778,"/",H778))))</f>
        <v>N/A</v>
      </c>
      <c r="J778" s="89" t="s">
        <v>7526</v>
      </c>
      <c r="K778" s="89" t="s">
        <v>7526</v>
      </c>
      <c r="L778" s="91" t="s">
        <v>7526</v>
      </c>
      <c r="M778" s="3" t="str">
        <f aca="false">IF(AND(J778="",K778="",L778=""),"",(IF(J778="N/A","N/A",CONCATENATE(J778,"/",K778,"/",L778))))</f>
        <v>S/F/S/F/S/F</v>
      </c>
      <c r="N778" s="89" t="s">
        <v>7526</v>
      </c>
      <c r="O778" s="89" t="s">
        <v>7526</v>
      </c>
      <c r="P778" s="87" t="s">
        <v>7526</v>
      </c>
      <c r="Q778" s="3" t="str">
        <f aca="false">IF(AND(N778="",O778="",P778=""),"",(IF(N778="N/A","N/A",CONCATENATE(N778,"/",O778,"/",P778))))</f>
        <v>S/F/S/F/S/F</v>
      </c>
      <c r="R778" s="87" t="s">
        <v>9337</v>
      </c>
      <c r="S778" s="89" t="s">
        <v>9435</v>
      </c>
      <c r="T778" s="89" t="s">
        <v>37</v>
      </c>
      <c r="U778" s="7" t="s">
        <v>100</v>
      </c>
      <c r="V778" s="89" t="s">
        <v>7520</v>
      </c>
      <c r="W778" s="98" t="s">
        <v>9630</v>
      </c>
      <c r="X778" s="87" t="s">
        <v>7520</v>
      </c>
      <c r="Y778" s="87" t="s">
        <v>7520</v>
      </c>
      <c r="Z778" s="98" t="s">
        <v>3750</v>
      </c>
      <c r="AA778" s="7" t="s">
        <v>7523</v>
      </c>
    </row>
    <row r="779" customFormat="false" ht="34" hidden="false" customHeight="false" outlineLevel="0" collapsed="false">
      <c r="A779" s="7" t="n">
        <v>1987</v>
      </c>
      <c r="B779" s="7" t="s">
        <v>9333</v>
      </c>
      <c r="C779" s="7" t="s">
        <v>9632</v>
      </c>
      <c r="D779" s="7" t="s">
        <v>9335</v>
      </c>
      <c r="E779" s="7" t="s">
        <v>9633</v>
      </c>
      <c r="F779" s="89" t="s">
        <v>37</v>
      </c>
      <c r="G779" s="89" t="s">
        <v>37</v>
      </c>
      <c r="H779" s="89" t="s">
        <v>37</v>
      </c>
      <c r="I779" s="3" t="str">
        <f aca="false">IF(AND(F779="",G779="",H779=""),"",(IF(F779="N/A","N/A",CONCATENATE(F779,"/",G779,"/",H779))))</f>
        <v>N/A</v>
      </c>
      <c r="J779" s="89" t="s">
        <v>7526</v>
      </c>
      <c r="K779" s="89" t="s">
        <v>7526</v>
      </c>
      <c r="L779" s="91" t="s">
        <v>7526</v>
      </c>
      <c r="M779" s="3" t="str">
        <f aca="false">IF(AND(J779="",K779="",L779=""),"",(IF(J779="N/A","N/A",CONCATENATE(J779,"/",K779,"/",L779))))</f>
        <v>S/F/S/F/S/F</v>
      </c>
      <c r="N779" s="89" t="s">
        <v>7526</v>
      </c>
      <c r="O779" s="89" t="s">
        <v>7526</v>
      </c>
      <c r="P779" s="89" t="s">
        <v>9198</v>
      </c>
      <c r="Q779" s="3" t="str">
        <f aca="false">IF(AND(N779="",O779="",P779=""),"",(IF(N779="N/A","N/A",CONCATENATE(N779,"/",O779,"/",P779))))</f>
        <v>S/F/S/F/S/f</v>
      </c>
      <c r="R779" s="87" t="s">
        <v>9337</v>
      </c>
      <c r="S779" s="89" t="s">
        <v>9435</v>
      </c>
      <c r="T779" s="89" t="s">
        <v>37</v>
      </c>
      <c r="U779" s="7" t="s">
        <v>100</v>
      </c>
      <c r="V779" s="89" t="s">
        <v>7520</v>
      </c>
      <c r="W779" s="98" t="s">
        <v>9634</v>
      </c>
      <c r="X779" s="87" t="s">
        <v>7520</v>
      </c>
      <c r="Y779" s="87" t="s">
        <v>7520</v>
      </c>
      <c r="Z779" s="98" t="s">
        <v>9413</v>
      </c>
      <c r="AA779" s="7" t="s">
        <v>7523</v>
      </c>
    </row>
    <row r="780" customFormat="false" ht="34" hidden="false" customHeight="false" outlineLevel="0" collapsed="false">
      <c r="A780" s="7" t="n">
        <v>1987</v>
      </c>
      <c r="B780" s="7" t="s">
        <v>9333</v>
      </c>
      <c r="C780" s="7" t="s">
        <v>9635</v>
      </c>
      <c r="D780" s="7" t="s">
        <v>9335</v>
      </c>
      <c r="E780" s="7" t="s">
        <v>9633</v>
      </c>
      <c r="F780" s="89" t="s">
        <v>37</v>
      </c>
      <c r="G780" s="89" t="s">
        <v>37</v>
      </c>
      <c r="H780" s="89" t="s">
        <v>37</v>
      </c>
      <c r="I780" s="3" t="str">
        <f aca="false">IF(AND(F780="",G780="",H780=""),"",(IF(F780="N/A","N/A",CONCATENATE(F780,"/",G780,"/",H780))))</f>
        <v>N/A</v>
      </c>
      <c r="J780" s="89" t="s">
        <v>7526</v>
      </c>
      <c r="K780" s="89" t="s">
        <v>7526</v>
      </c>
      <c r="L780" s="91" t="s">
        <v>7526</v>
      </c>
      <c r="M780" s="3" t="str">
        <f aca="false">IF(AND(J780="",K780="",L780=""),"",(IF(J780="N/A","N/A",CONCATENATE(J780,"/",K780,"/",L780))))</f>
        <v>S/F/S/F/S/F</v>
      </c>
      <c r="N780" s="89" t="s">
        <v>7526</v>
      </c>
      <c r="O780" s="89" t="s">
        <v>7526</v>
      </c>
      <c r="P780" s="89" t="s">
        <v>7526</v>
      </c>
      <c r="Q780" s="3" t="str">
        <f aca="false">IF(AND(N780="",O780="",P780=""),"",(IF(N780="N/A","N/A",CONCATENATE(N780,"/",O780,"/",P780))))</f>
        <v>S/F/S/F/S/F</v>
      </c>
      <c r="R780" s="87" t="s">
        <v>9337</v>
      </c>
      <c r="S780" s="89" t="s">
        <v>9435</v>
      </c>
      <c r="T780" s="89" t="s">
        <v>37</v>
      </c>
      <c r="U780" s="7" t="s">
        <v>100</v>
      </c>
      <c r="V780" s="89" t="s">
        <v>7520</v>
      </c>
      <c r="W780" s="98" t="s">
        <v>9634</v>
      </c>
      <c r="X780" s="87" t="s">
        <v>7520</v>
      </c>
      <c r="Y780" s="87" t="s">
        <v>7520</v>
      </c>
      <c r="Z780" s="98" t="s">
        <v>9413</v>
      </c>
      <c r="AA780" s="7" t="s">
        <v>7523</v>
      </c>
    </row>
    <row r="781" customFormat="false" ht="34" hidden="false" customHeight="false" outlineLevel="0" collapsed="false">
      <c r="A781" s="7" t="n">
        <v>1987</v>
      </c>
      <c r="B781" s="7" t="s">
        <v>9333</v>
      </c>
      <c r="C781" s="7" t="s">
        <v>9636</v>
      </c>
      <c r="D781" s="7" t="s">
        <v>9335</v>
      </c>
      <c r="E781" s="7" t="s">
        <v>9637</v>
      </c>
      <c r="F781" s="89" t="s">
        <v>37</v>
      </c>
      <c r="G781" s="89" t="s">
        <v>37</v>
      </c>
      <c r="H781" s="89" t="s">
        <v>37</v>
      </c>
      <c r="I781" s="3" t="str">
        <f aca="false">IF(AND(F781="",G781="",H781=""),"",(IF(F781="N/A","N/A",CONCATENATE(F781,"/",G781,"/",H781))))</f>
        <v>N/A</v>
      </c>
      <c r="J781" s="89" t="s">
        <v>7526</v>
      </c>
      <c r="K781" s="89" t="s">
        <v>7526</v>
      </c>
      <c r="L781" s="91" t="s">
        <v>7526</v>
      </c>
      <c r="M781" s="3" t="str">
        <f aca="false">IF(AND(J781="",K781="",L781=""),"",(IF(J781="N/A","N/A",CONCATENATE(J781,"/",K781,"/",L781))))</f>
        <v>S/F/S/F/S/F</v>
      </c>
      <c r="N781" s="89" t="s">
        <v>7526</v>
      </c>
      <c r="O781" s="89" t="s">
        <v>7526</v>
      </c>
      <c r="P781" s="89" t="s">
        <v>9198</v>
      </c>
      <c r="Q781" s="3" t="str">
        <f aca="false">IF(AND(N781="",O781="",P781=""),"",(IF(N781="N/A","N/A",CONCATENATE(N781,"/",O781,"/",P781))))</f>
        <v>S/F/S/F/S/f</v>
      </c>
      <c r="R781" s="87" t="s">
        <v>9337</v>
      </c>
      <c r="S781" s="89" t="s">
        <v>9435</v>
      </c>
      <c r="T781" s="89" t="s">
        <v>37</v>
      </c>
      <c r="U781" s="7" t="s">
        <v>100</v>
      </c>
      <c r="V781" s="89" t="s">
        <v>7520</v>
      </c>
      <c r="W781" s="98" t="s">
        <v>9638</v>
      </c>
      <c r="X781" s="87" t="s">
        <v>7520</v>
      </c>
      <c r="Y781" s="87" t="s">
        <v>7520</v>
      </c>
      <c r="Z781" s="98" t="s">
        <v>9639</v>
      </c>
      <c r="AA781" s="7" t="s">
        <v>7523</v>
      </c>
    </row>
    <row r="782" customFormat="false" ht="34" hidden="false" customHeight="false" outlineLevel="0" collapsed="false">
      <c r="A782" s="7" t="n">
        <v>1987</v>
      </c>
      <c r="B782" s="7" t="s">
        <v>9333</v>
      </c>
      <c r="C782" s="7" t="s">
        <v>9640</v>
      </c>
      <c r="D782" s="7" t="s">
        <v>9335</v>
      </c>
      <c r="E782" s="7" t="s">
        <v>9637</v>
      </c>
      <c r="F782" s="89" t="s">
        <v>37</v>
      </c>
      <c r="G782" s="89" t="s">
        <v>37</v>
      </c>
      <c r="H782" s="89" t="s">
        <v>37</v>
      </c>
      <c r="I782" s="3" t="str">
        <f aca="false">IF(AND(F782="",G782="",H782=""),"",(IF(F782="N/A","N/A",CONCATENATE(F782,"/",G782,"/",H782))))</f>
        <v>N/A</v>
      </c>
      <c r="J782" s="89" t="s">
        <v>7526</v>
      </c>
      <c r="K782" s="89" t="s">
        <v>7526</v>
      </c>
      <c r="L782" s="91" t="s">
        <v>7526</v>
      </c>
      <c r="M782" s="3" t="str">
        <f aca="false">IF(AND(J782="",K782="",L782=""),"",(IF(J782="N/A","N/A",CONCATENATE(J782,"/",K782,"/",L782))))</f>
        <v>S/F/S/F/S/F</v>
      </c>
      <c r="N782" s="89" t="s">
        <v>7526</v>
      </c>
      <c r="O782" s="89" t="s">
        <v>7526</v>
      </c>
      <c r="P782" s="89" t="s">
        <v>7526</v>
      </c>
      <c r="Q782" s="3" t="str">
        <f aca="false">IF(AND(N782="",O782="",P782=""),"",(IF(N782="N/A","N/A",CONCATENATE(N782,"/",O782,"/",P782))))</f>
        <v>S/F/S/F/S/F</v>
      </c>
      <c r="R782" s="87" t="s">
        <v>9337</v>
      </c>
      <c r="S782" s="89" t="s">
        <v>9435</v>
      </c>
      <c r="T782" s="89" t="s">
        <v>37</v>
      </c>
      <c r="U782" s="7" t="s">
        <v>100</v>
      </c>
      <c r="V782" s="89" t="s">
        <v>7520</v>
      </c>
      <c r="W782" s="98" t="s">
        <v>9638</v>
      </c>
      <c r="X782" s="87" t="s">
        <v>7520</v>
      </c>
      <c r="Y782" s="87" t="s">
        <v>7520</v>
      </c>
      <c r="Z782" s="98" t="s">
        <v>9639</v>
      </c>
      <c r="AA782" s="7" t="s">
        <v>7523</v>
      </c>
    </row>
    <row r="783" customFormat="false" ht="34" hidden="false" customHeight="false" outlineLevel="0" collapsed="false">
      <c r="A783" s="7" t="n">
        <v>1987</v>
      </c>
      <c r="B783" s="7" t="s">
        <v>9333</v>
      </c>
      <c r="C783" s="7" t="s">
        <v>9641</v>
      </c>
      <c r="D783" s="7" t="s">
        <v>9335</v>
      </c>
      <c r="E783" s="91" t="s">
        <v>9642</v>
      </c>
      <c r="F783" s="89" t="s">
        <v>37</v>
      </c>
      <c r="G783" s="89" t="s">
        <v>37</v>
      </c>
      <c r="H783" s="89" t="s">
        <v>37</v>
      </c>
      <c r="I783" s="3" t="str">
        <f aca="false">IF(AND(F783="",G783="",H783=""),"",(IF(F783="N/A","N/A",CONCATENATE(F783,"/",G783,"/",H783))))</f>
        <v>N/A</v>
      </c>
      <c r="J783" s="89" t="s">
        <v>7526</v>
      </c>
      <c r="K783" s="89" t="s">
        <v>7526</v>
      </c>
      <c r="L783" s="91" t="s">
        <v>7526</v>
      </c>
      <c r="M783" s="3" t="str">
        <f aca="false">IF(AND(J783="",K783="",L783=""),"",(IF(J783="N/A","N/A",CONCATENATE(J783,"/",K783,"/",L783))))</f>
        <v>S/F/S/F/S/F</v>
      </c>
      <c r="N783" s="89" t="s">
        <v>7526</v>
      </c>
      <c r="O783" s="89" t="s">
        <v>7526</v>
      </c>
      <c r="P783" s="89" t="s">
        <v>9198</v>
      </c>
      <c r="Q783" s="3" t="str">
        <f aca="false">IF(AND(N783="",O783="",P783=""),"",(IF(N783="N/A","N/A",CONCATENATE(N783,"/",O783,"/",P783))))</f>
        <v>S/F/S/F/S/f</v>
      </c>
      <c r="R783" s="87" t="s">
        <v>9337</v>
      </c>
      <c r="S783" s="89" t="s">
        <v>9435</v>
      </c>
      <c r="T783" s="89" t="s">
        <v>37</v>
      </c>
      <c r="U783" s="7" t="s">
        <v>100</v>
      </c>
      <c r="V783" s="89" t="s">
        <v>7520</v>
      </c>
      <c r="W783" s="98" t="s">
        <v>9643</v>
      </c>
      <c r="X783" s="87" t="s">
        <v>7520</v>
      </c>
      <c r="Y783" s="87" t="s">
        <v>7520</v>
      </c>
      <c r="Z783" s="98" t="s">
        <v>9605</v>
      </c>
      <c r="AA783" s="7" t="s">
        <v>7523</v>
      </c>
    </row>
    <row r="784" customFormat="false" ht="34" hidden="false" customHeight="false" outlineLevel="0" collapsed="false">
      <c r="A784" s="7" t="n">
        <v>1987</v>
      </c>
      <c r="B784" s="7" t="s">
        <v>9333</v>
      </c>
      <c r="C784" s="7" t="s">
        <v>9644</v>
      </c>
      <c r="D784" s="7" t="s">
        <v>9335</v>
      </c>
      <c r="E784" s="91" t="s">
        <v>9642</v>
      </c>
      <c r="F784" s="89" t="s">
        <v>37</v>
      </c>
      <c r="G784" s="89" t="s">
        <v>37</v>
      </c>
      <c r="H784" s="89" t="s">
        <v>37</v>
      </c>
      <c r="I784" s="3" t="str">
        <f aca="false">IF(AND(F784="",G784="",H784=""),"",(IF(F784="N/A","N/A",CONCATENATE(F784,"/",G784,"/",H784))))</f>
        <v>N/A</v>
      </c>
      <c r="J784" s="89" t="s">
        <v>7526</v>
      </c>
      <c r="K784" s="89" t="s">
        <v>7526</v>
      </c>
      <c r="L784" s="91" t="s">
        <v>7526</v>
      </c>
      <c r="M784" s="3" t="str">
        <f aca="false">IF(AND(J784="",K784="",L784=""),"",(IF(J784="N/A","N/A",CONCATENATE(J784,"/",K784,"/",L784))))</f>
        <v>S/F/S/F/S/F</v>
      </c>
      <c r="N784" s="89" t="s">
        <v>7526</v>
      </c>
      <c r="O784" s="89" t="s">
        <v>7526</v>
      </c>
      <c r="P784" s="89" t="s">
        <v>7526</v>
      </c>
      <c r="Q784" s="3" t="str">
        <f aca="false">IF(AND(N784="",O784="",P784=""),"",(IF(N784="N/A","N/A",CONCATENATE(N784,"/",O784,"/",P784))))</f>
        <v>S/F/S/F/S/F</v>
      </c>
      <c r="R784" s="87" t="s">
        <v>9337</v>
      </c>
      <c r="S784" s="89" t="s">
        <v>9435</v>
      </c>
      <c r="T784" s="89" t="s">
        <v>37</v>
      </c>
      <c r="U784" s="7" t="s">
        <v>100</v>
      </c>
      <c r="V784" s="89" t="s">
        <v>7520</v>
      </c>
      <c r="W784" s="98" t="s">
        <v>9643</v>
      </c>
      <c r="X784" s="87" t="s">
        <v>7520</v>
      </c>
      <c r="Y784" s="87" t="s">
        <v>7520</v>
      </c>
      <c r="Z784" s="98" t="s">
        <v>9605</v>
      </c>
      <c r="AA784" s="7" t="s">
        <v>7523</v>
      </c>
    </row>
    <row r="785" customFormat="false" ht="85" hidden="false" customHeight="false" outlineLevel="0" collapsed="false">
      <c r="A785" s="7" t="n">
        <v>1987</v>
      </c>
      <c r="B785" s="7" t="s">
        <v>9333</v>
      </c>
      <c r="C785" s="7" t="s">
        <v>9645</v>
      </c>
      <c r="D785" s="7" t="s">
        <v>9335</v>
      </c>
      <c r="E785" s="7" t="s">
        <v>9646</v>
      </c>
      <c r="F785" s="89" t="s">
        <v>7708</v>
      </c>
      <c r="G785" s="89" t="s">
        <v>7628</v>
      </c>
      <c r="H785" s="89" t="s">
        <v>9647</v>
      </c>
      <c r="I785" s="3" t="str">
        <f aca="false">IF(AND(F785="",G785="",H785=""),"",(IF(F785="N/A","N/A",CONCATENATE(F785,"/",G785,"/",H785))))</f>
        <v>30/11/1998</v>
      </c>
      <c r="J785" s="89" t="s">
        <v>7526</v>
      </c>
      <c r="K785" s="89" t="s">
        <v>7526</v>
      </c>
      <c r="L785" s="91" t="s">
        <v>7526</v>
      </c>
      <c r="M785" s="3" t="str">
        <f aca="false">IF(AND(J785="",K785="",L785=""),"",(IF(J785="N/A","N/A",CONCATENATE(J785,"/",K785,"/",L785))))</f>
        <v>S/F/S/F/S/F</v>
      </c>
      <c r="N785" s="89" t="s">
        <v>7526</v>
      </c>
      <c r="O785" s="89" t="s">
        <v>7526</v>
      </c>
      <c r="P785" s="89" t="s">
        <v>7526</v>
      </c>
      <c r="Q785" s="3" t="str">
        <f aca="false">IF(AND(N785="",O785="",P785=""),"",(IF(N785="N/A","N/A",CONCATENATE(N785,"/",O785,"/",P785))))</f>
        <v>S/F/S/F/S/F</v>
      </c>
      <c r="R785" s="87" t="s">
        <v>9337</v>
      </c>
      <c r="S785" s="89" t="s">
        <v>9180</v>
      </c>
      <c r="T785" s="89" t="s">
        <v>234</v>
      </c>
      <c r="U785" s="7" t="s">
        <v>100</v>
      </c>
      <c r="V785" s="89" t="s">
        <v>7520</v>
      </c>
      <c r="W785" s="98" t="s">
        <v>9648</v>
      </c>
      <c r="X785" s="87" t="s">
        <v>7520</v>
      </c>
      <c r="Y785" s="87" t="s">
        <v>7520</v>
      </c>
      <c r="Z785" s="98" t="s">
        <v>6001</v>
      </c>
      <c r="AA785" s="7" t="s">
        <v>7523</v>
      </c>
    </row>
    <row r="786" customFormat="false" ht="68" hidden="false" customHeight="false" outlineLevel="0" collapsed="false">
      <c r="A786" s="7" t="n">
        <v>1987</v>
      </c>
      <c r="B786" s="7" t="s">
        <v>9333</v>
      </c>
      <c r="C786" s="7" t="s">
        <v>9649</v>
      </c>
      <c r="D786" s="7" t="s">
        <v>9335</v>
      </c>
      <c r="E786" s="7" t="s">
        <v>9650</v>
      </c>
      <c r="F786" s="89" t="s">
        <v>37</v>
      </c>
      <c r="G786" s="89" t="s">
        <v>37</v>
      </c>
      <c r="H786" s="89" t="s">
        <v>37</v>
      </c>
      <c r="I786" s="3" t="str">
        <f aca="false">IF(AND(F786="",G786="",H786=""),"",(IF(F786="N/A","N/A",CONCATENATE(F786,"/",G786,"/",H786))))</f>
        <v>N/A</v>
      </c>
      <c r="J786" s="89" t="s">
        <v>7597</v>
      </c>
      <c r="K786" s="89" t="s">
        <v>7537</v>
      </c>
      <c r="L786" s="7" t="n">
        <v>1998</v>
      </c>
      <c r="M786" s="3" t="str">
        <f aca="false">IF(AND(J786="",K786="",L786=""),"",(IF(J786="N/A","N/A",CONCATENATE(J786,"/",K786,"/",L786))))</f>
        <v>27/03/1998</v>
      </c>
      <c r="N786" s="89" t="s">
        <v>7526</v>
      </c>
      <c r="O786" s="89" t="s">
        <v>7526</v>
      </c>
      <c r="P786" s="89" t="s">
        <v>7526</v>
      </c>
      <c r="Q786" s="3" t="str">
        <f aca="false">IF(AND(N786="",O786="",P786=""),"",(IF(N786="N/A","N/A",CONCATENATE(N786,"/",O786,"/",P786))))</f>
        <v>S/F/S/F/S/F</v>
      </c>
      <c r="R786" s="87" t="s">
        <v>9337</v>
      </c>
      <c r="S786" s="89" t="s">
        <v>9435</v>
      </c>
      <c r="T786" s="89" t="s">
        <v>37</v>
      </c>
      <c r="U786" s="7" t="s">
        <v>100</v>
      </c>
      <c r="V786" s="89" t="s">
        <v>9651</v>
      </c>
      <c r="W786" s="98" t="s">
        <v>9652</v>
      </c>
      <c r="X786" s="87" t="s">
        <v>7520</v>
      </c>
      <c r="Y786" s="87" t="s">
        <v>7520</v>
      </c>
      <c r="Z786" s="98" t="s">
        <v>7520</v>
      </c>
      <c r="AA786" s="7" t="s">
        <v>7523</v>
      </c>
    </row>
    <row r="787" customFormat="false" ht="68" hidden="false" customHeight="false" outlineLevel="0" collapsed="false">
      <c r="A787" s="7" t="n">
        <v>1987</v>
      </c>
      <c r="B787" s="7" t="s">
        <v>9333</v>
      </c>
      <c r="C787" s="7" t="s">
        <v>9653</v>
      </c>
      <c r="D787" s="7" t="s">
        <v>9335</v>
      </c>
      <c r="E787" s="7" t="s">
        <v>9650</v>
      </c>
      <c r="F787" s="89" t="s">
        <v>37</v>
      </c>
      <c r="G787" s="89" t="s">
        <v>37</v>
      </c>
      <c r="H787" s="89" t="s">
        <v>37</v>
      </c>
      <c r="I787" s="3" t="str">
        <f aca="false">IF(AND(F787="",G787="",H787=""),"",(IF(F787="N/A","N/A",CONCATENATE(F787,"/",G787,"/",H787))))</f>
        <v>N/A</v>
      </c>
      <c r="J787" s="89" t="s">
        <v>7597</v>
      </c>
      <c r="K787" s="89" t="s">
        <v>7537</v>
      </c>
      <c r="L787" s="7" t="n">
        <v>1998</v>
      </c>
      <c r="M787" s="3" t="str">
        <f aca="false">IF(AND(J787="",K787="",L787=""),"",(IF(J787="N/A","N/A",CONCATENATE(J787,"/",K787,"/",L787))))</f>
        <v>27/03/1998</v>
      </c>
      <c r="N787" s="89" t="s">
        <v>7526</v>
      </c>
      <c r="O787" s="89" t="s">
        <v>7526</v>
      </c>
      <c r="P787" s="89" t="s">
        <v>7526</v>
      </c>
      <c r="Q787" s="3" t="str">
        <f aca="false">IF(AND(N787="",O787="",P787=""),"",(IF(N787="N/A","N/A",CONCATENATE(N787,"/",O787,"/",P787))))</f>
        <v>S/F/S/F/S/F</v>
      </c>
      <c r="R787" s="87" t="s">
        <v>9337</v>
      </c>
      <c r="S787" s="89" t="s">
        <v>9435</v>
      </c>
      <c r="T787" s="89" t="s">
        <v>37</v>
      </c>
      <c r="U787" s="7" t="s">
        <v>100</v>
      </c>
      <c r="V787" s="89" t="s">
        <v>9651</v>
      </c>
      <c r="W787" s="98" t="s">
        <v>9652</v>
      </c>
      <c r="X787" s="87" t="s">
        <v>7520</v>
      </c>
      <c r="Y787" s="87" t="s">
        <v>7520</v>
      </c>
      <c r="Z787" s="98" t="s">
        <v>7520</v>
      </c>
      <c r="AA787" s="7" t="s">
        <v>7523</v>
      </c>
    </row>
    <row r="788" customFormat="false" ht="34" hidden="false" customHeight="false" outlineLevel="0" collapsed="false">
      <c r="A788" s="7" t="n">
        <v>1987</v>
      </c>
      <c r="B788" s="7" t="s">
        <v>9333</v>
      </c>
      <c r="C788" s="7" t="s">
        <v>9654</v>
      </c>
      <c r="D788" s="7" t="s">
        <v>9335</v>
      </c>
      <c r="E788" s="7" t="s">
        <v>9655</v>
      </c>
      <c r="F788" s="89" t="s">
        <v>37</v>
      </c>
      <c r="G788" s="89" t="s">
        <v>37</v>
      </c>
      <c r="H788" s="89" t="s">
        <v>37</v>
      </c>
      <c r="I788" s="3" t="str">
        <f aca="false">IF(AND(F788="",G788="",H788=""),"",(IF(F788="N/A","N/A",CONCATENATE(F788,"/",G788,"/",H788))))</f>
        <v>N/A</v>
      </c>
      <c r="J788" s="89" t="s">
        <v>7654</v>
      </c>
      <c r="K788" s="89" t="s">
        <v>7628</v>
      </c>
      <c r="L788" s="7" t="n">
        <v>1998</v>
      </c>
      <c r="M788" s="3" t="str">
        <f aca="false">IF(AND(J788="",K788="",L788=""),"",(IF(J788="N/A","N/A",CONCATENATE(J788,"/",K788,"/",L788))))</f>
        <v>18/11/1998</v>
      </c>
      <c r="N788" s="89" t="s">
        <v>7526</v>
      </c>
      <c r="O788" s="89" t="s">
        <v>7526</v>
      </c>
      <c r="P788" s="89" t="s">
        <v>7526</v>
      </c>
      <c r="Q788" s="3" t="str">
        <f aca="false">IF(AND(N788="",O788="",P788=""),"",(IF(N788="N/A","N/A",CONCATENATE(N788,"/",O788,"/",P788))))</f>
        <v>S/F/S/F/S/F</v>
      </c>
      <c r="R788" s="87" t="s">
        <v>9337</v>
      </c>
      <c r="S788" s="89" t="s">
        <v>9435</v>
      </c>
      <c r="T788" s="89" t="s">
        <v>37</v>
      </c>
      <c r="U788" s="7" t="s">
        <v>100</v>
      </c>
      <c r="V788" s="89" t="s">
        <v>7520</v>
      </c>
      <c r="W788" s="98" t="s">
        <v>9656</v>
      </c>
      <c r="X788" s="87" t="s">
        <v>7520</v>
      </c>
      <c r="Y788" s="87" t="s">
        <v>7520</v>
      </c>
      <c r="Z788" s="98" t="s">
        <v>5770</v>
      </c>
      <c r="AA788" s="7" t="s">
        <v>7523</v>
      </c>
    </row>
    <row r="789" customFormat="false" ht="34" hidden="false" customHeight="false" outlineLevel="0" collapsed="false">
      <c r="A789" s="7" t="n">
        <v>1987</v>
      </c>
      <c r="B789" s="7" t="s">
        <v>9333</v>
      </c>
      <c r="C789" s="7" t="s">
        <v>9657</v>
      </c>
      <c r="D789" s="7" t="s">
        <v>9335</v>
      </c>
      <c r="E789" s="7" t="s">
        <v>9655</v>
      </c>
      <c r="F789" s="89" t="s">
        <v>37</v>
      </c>
      <c r="G789" s="89" t="s">
        <v>37</v>
      </c>
      <c r="H789" s="89" t="s">
        <v>37</v>
      </c>
      <c r="I789" s="3" t="str">
        <f aca="false">IF(AND(F789="",G789="",H789=""),"",(IF(F789="N/A","N/A",CONCATENATE(F789,"/",G789,"/",H789))))</f>
        <v>N/A</v>
      </c>
      <c r="J789" s="89" t="s">
        <v>7654</v>
      </c>
      <c r="K789" s="89" t="s">
        <v>7628</v>
      </c>
      <c r="L789" s="7" t="n">
        <v>1998</v>
      </c>
      <c r="M789" s="3" t="str">
        <f aca="false">IF(AND(J789="",K789="",L789=""),"",(IF(J789="N/A","N/A",CONCATENATE(J789,"/",K789,"/",L789))))</f>
        <v>18/11/1998</v>
      </c>
      <c r="N789" s="89" t="s">
        <v>7526</v>
      </c>
      <c r="O789" s="89" t="s">
        <v>7526</v>
      </c>
      <c r="P789" s="89" t="s">
        <v>7526</v>
      </c>
      <c r="Q789" s="3" t="str">
        <f aca="false">IF(AND(N789="",O789="",P789=""),"",(IF(N789="N/A","N/A",CONCATENATE(N789,"/",O789,"/",P789))))</f>
        <v>S/F/S/F/S/F</v>
      </c>
      <c r="R789" s="87" t="s">
        <v>9337</v>
      </c>
      <c r="S789" s="89" t="s">
        <v>9435</v>
      </c>
      <c r="T789" s="89" t="s">
        <v>37</v>
      </c>
      <c r="U789" s="7" t="s">
        <v>100</v>
      </c>
      <c r="V789" s="89" t="s">
        <v>7520</v>
      </c>
      <c r="W789" s="98" t="s">
        <v>9656</v>
      </c>
      <c r="X789" s="87" t="s">
        <v>7520</v>
      </c>
      <c r="Y789" s="87" t="s">
        <v>7520</v>
      </c>
      <c r="Z789" s="98" t="s">
        <v>5770</v>
      </c>
      <c r="AA789" s="7" t="s">
        <v>7523</v>
      </c>
    </row>
    <row r="790" customFormat="false" ht="34" hidden="false" customHeight="false" outlineLevel="0" collapsed="false">
      <c r="A790" s="7" t="n">
        <v>1987</v>
      </c>
      <c r="B790" s="7" t="s">
        <v>9333</v>
      </c>
      <c r="C790" s="7" t="s">
        <v>9658</v>
      </c>
      <c r="D790" s="7" t="s">
        <v>9335</v>
      </c>
      <c r="E790" s="7" t="s">
        <v>9659</v>
      </c>
      <c r="F790" s="89" t="s">
        <v>37</v>
      </c>
      <c r="G790" s="89" t="s">
        <v>37</v>
      </c>
      <c r="H790" s="89" t="s">
        <v>37</v>
      </c>
      <c r="I790" s="3" t="str">
        <f aca="false">IF(AND(F790="",G790="",H790=""),"",(IF(F790="N/A","N/A",CONCATENATE(F790,"/",G790,"/",H790))))</f>
        <v>N/A</v>
      </c>
      <c r="J790" s="89" t="s">
        <v>7849</v>
      </c>
      <c r="K790" s="89" t="s">
        <v>7549</v>
      </c>
      <c r="L790" s="7" t="n">
        <v>1998</v>
      </c>
      <c r="M790" s="3" t="str">
        <f aca="false">IF(AND(J790="",K790="",L790=""),"",(IF(J790="N/A","N/A",CONCATENATE(J790,"/",K790,"/",L790))))</f>
        <v>24/06/1998</v>
      </c>
      <c r="N790" s="89" t="s">
        <v>7526</v>
      </c>
      <c r="O790" s="89" t="s">
        <v>7526</v>
      </c>
      <c r="P790" s="89" t="s">
        <v>7526</v>
      </c>
      <c r="Q790" s="3" t="str">
        <f aca="false">IF(AND(N790="",O790="",P790=""),"",(IF(N790="N/A","N/A",CONCATENATE(N790,"/",O790,"/",P790))))</f>
        <v>S/F/S/F/S/F</v>
      </c>
      <c r="R790" s="89" t="s">
        <v>9660</v>
      </c>
      <c r="S790" s="89" t="s">
        <v>9435</v>
      </c>
      <c r="T790" s="89" t="s">
        <v>37</v>
      </c>
      <c r="U790" s="7" t="s">
        <v>100</v>
      </c>
      <c r="V790" s="89" t="s">
        <v>9661</v>
      </c>
      <c r="W790" s="98" t="s">
        <v>9662</v>
      </c>
      <c r="X790" s="87" t="s">
        <v>7520</v>
      </c>
      <c r="Y790" s="87" t="s">
        <v>7520</v>
      </c>
      <c r="Z790" s="98" t="s">
        <v>9663</v>
      </c>
      <c r="AA790" s="7" t="s">
        <v>7523</v>
      </c>
    </row>
    <row r="791" customFormat="false" ht="34" hidden="false" customHeight="false" outlineLevel="0" collapsed="false">
      <c r="A791" s="7" t="n">
        <v>1987</v>
      </c>
      <c r="B791" s="7" t="s">
        <v>9333</v>
      </c>
      <c r="C791" s="7" t="s">
        <v>9664</v>
      </c>
      <c r="D791" s="7" t="s">
        <v>9335</v>
      </c>
      <c r="E791" s="7" t="s">
        <v>9659</v>
      </c>
      <c r="F791" s="89" t="s">
        <v>37</v>
      </c>
      <c r="G791" s="89" t="s">
        <v>37</v>
      </c>
      <c r="H791" s="89" t="s">
        <v>37</v>
      </c>
      <c r="I791" s="3" t="str">
        <f aca="false">IF(AND(F791="",G791="",H791=""),"",(IF(F791="N/A","N/A",CONCATENATE(F791,"/",G791,"/",H791))))</f>
        <v>N/A</v>
      </c>
      <c r="J791" s="89" t="s">
        <v>7849</v>
      </c>
      <c r="K791" s="89" t="s">
        <v>7549</v>
      </c>
      <c r="L791" s="7" t="n">
        <v>1998</v>
      </c>
      <c r="M791" s="3" t="str">
        <f aca="false">IF(AND(J791="",K791="",L791=""),"",(IF(J791="N/A","N/A",CONCATENATE(J791,"/",K791,"/",L791))))</f>
        <v>24/06/1998</v>
      </c>
      <c r="N791" s="89" t="s">
        <v>7526</v>
      </c>
      <c r="O791" s="89" t="s">
        <v>7526</v>
      </c>
      <c r="P791" s="89" t="s">
        <v>7526</v>
      </c>
      <c r="Q791" s="3" t="str">
        <f aca="false">IF(AND(N791="",O791="",P791=""),"",(IF(N791="N/A","N/A",CONCATENATE(N791,"/",O791,"/",P791))))</f>
        <v>S/F/S/F/S/F</v>
      </c>
      <c r="R791" s="89" t="s">
        <v>9660</v>
      </c>
      <c r="S791" s="89" t="s">
        <v>9435</v>
      </c>
      <c r="T791" s="89" t="s">
        <v>37</v>
      </c>
      <c r="U791" s="7" t="s">
        <v>100</v>
      </c>
      <c r="V791" s="89" t="s">
        <v>9661</v>
      </c>
      <c r="W791" s="98" t="s">
        <v>9662</v>
      </c>
      <c r="X791" s="87" t="s">
        <v>7520</v>
      </c>
      <c r="Y791" s="87" t="s">
        <v>7520</v>
      </c>
      <c r="Z791" s="98" t="s">
        <v>9663</v>
      </c>
      <c r="AA791" s="7" t="s">
        <v>7523</v>
      </c>
    </row>
    <row r="792" customFormat="false" ht="34" hidden="false" customHeight="false" outlineLevel="0" collapsed="false">
      <c r="A792" s="7" t="n">
        <v>1987</v>
      </c>
      <c r="B792" s="7" t="s">
        <v>9333</v>
      </c>
      <c r="C792" s="7" t="s">
        <v>9665</v>
      </c>
      <c r="D792" s="7" t="s">
        <v>9335</v>
      </c>
      <c r="E792" s="91" t="s">
        <v>9666</v>
      </c>
      <c r="F792" s="89" t="s">
        <v>37</v>
      </c>
      <c r="G792" s="89" t="s">
        <v>37</v>
      </c>
      <c r="H792" s="89" t="s">
        <v>37</v>
      </c>
      <c r="I792" s="3" t="str">
        <f aca="false">IF(AND(F792="",G792="",H792=""),"",(IF(F792="N/A","N/A",CONCATENATE(F792,"/",G792,"/",H792))))</f>
        <v>N/A</v>
      </c>
      <c r="J792" s="89" t="s">
        <v>7596</v>
      </c>
      <c r="K792" s="89" t="s">
        <v>7620</v>
      </c>
      <c r="L792" s="7" t="n">
        <v>1998</v>
      </c>
      <c r="M792" s="3" t="str">
        <f aca="false">IF(AND(J792="",K792="",L792=""),"",(IF(J792="N/A","N/A",CONCATENATE(J792,"/",K792,"/",L792))))</f>
        <v>02/09/1998</v>
      </c>
      <c r="N792" s="89" t="s">
        <v>7526</v>
      </c>
      <c r="O792" s="89" t="s">
        <v>7526</v>
      </c>
      <c r="P792" s="89" t="s">
        <v>7526</v>
      </c>
      <c r="Q792" s="3" t="str">
        <f aca="false">IF(AND(N792="",O792="",P792=""),"",(IF(N792="N/A","N/A",CONCATENATE(N792,"/",O792,"/",P792))))</f>
        <v>S/F/S/F/S/F</v>
      </c>
      <c r="R792" s="89" t="s">
        <v>9660</v>
      </c>
      <c r="S792" s="89" t="s">
        <v>9435</v>
      </c>
      <c r="T792" s="89" t="s">
        <v>37</v>
      </c>
      <c r="U792" s="7" t="s">
        <v>100</v>
      </c>
      <c r="V792" s="89" t="s">
        <v>9667</v>
      </c>
      <c r="W792" s="98" t="s">
        <v>9668</v>
      </c>
      <c r="X792" s="87" t="s">
        <v>7520</v>
      </c>
      <c r="Y792" s="87" t="s">
        <v>7520</v>
      </c>
      <c r="Z792" s="98" t="s">
        <v>9667</v>
      </c>
      <c r="AA792" s="7" t="s">
        <v>7523</v>
      </c>
    </row>
    <row r="793" customFormat="false" ht="34" hidden="false" customHeight="false" outlineLevel="0" collapsed="false">
      <c r="A793" s="7" t="n">
        <v>1987</v>
      </c>
      <c r="B793" s="7" t="s">
        <v>9333</v>
      </c>
      <c r="C793" s="7" t="s">
        <v>9669</v>
      </c>
      <c r="D793" s="7" t="s">
        <v>9335</v>
      </c>
      <c r="E793" s="91" t="s">
        <v>9666</v>
      </c>
      <c r="F793" s="89" t="s">
        <v>37</v>
      </c>
      <c r="G793" s="89" t="s">
        <v>37</v>
      </c>
      <c r="H793" s="89" t="s">
        <v>37</v>
      </c>
      <c r="I793" s="3" t="str">
        <f aca="false">IF(AND(F793="",G793="",H793=""),"",(IF(F793="N/A","N/A",CONCATENATE(F793,"/",G793,"/",H793))))</f>
        <v>N/A</v>
      </c>
      <c r="J793" s="89" t="s">
        <v>7596</v>
      </c>
      <c r="K793" s="89" t="s">
        <v>7620</v>
      </c>
      <c r="L793" s="7" t="n">
        <v>1998</v>
      </c>
      <c r="M793" s="3" t="str">
        <f aca="false">IF(AND(J793="",K793="",L793=""),"",(IF(J793="N/A","N/A",CONCATENATE(J793,"/",K793,"/",L793))))</f>
        <v>02/09/1998</v>
      </c>
      <c r="N793" s="89" t="s">
        <v>7526</v>
      </c>
      <c r="O793" s="89" t="s">
        <v>7526</v>
      </c>
      <c r="P793" s="89" t="s">
        <v>7526</v>
      </c>
      <c r="Q793" s="3" t="str">
        <f aca="false">IF(AND(N793="",O793="",P793=""),"",(IF(N793="N/A","N/A",CONCATENATE(N793,"/",O793,"/",P793))))</f>
        <v>S/F/S/F/S/F</v>
      </c>
      <c r="R793" s="89" t="s">
        <v>9660</v>
      </c>
      <c r="S793" s="89" t="s">
        <v>9435</v>
      </c>
      <c r="T793" s="89" t="s">
        <v>37</v>
      </c>
      <c r="U793" s="7" t="s">
        <v>100</v>
      </c>
      <c r="V793" s="89" t="s">
        <v>9667</v>
      </c>
      <c r="W793" s="98" t="s">
        <v>9668</v>
      </c>
      <c r="X793" s="87" t="s">
        <v>7520</v>
      </c>
      <c r="Y793" s="87" t="s">
        <v>7520</v>
      </c>
      <c r="Z793" s="98" t="s">
        <v>9667</v>
      </c>
      <c r="AA793" s="7" t="s">
        <v>7523</v>
      </c>
    </row>
    <row r="794" customFormat="false" ht="34" hidden="false" customHeight="false" outlineLevel="0" collapsed="false">
      <c r="A794" s="7" t="n">
        <v>1987</v>
      </c>
      <c r="B794" s="7" t="s">
        <v>9333</v>
      </c>
      <c r="C794" s="7" t="s">
        <v>9670</v>
      </c>
      <c r="D794" s="7" t="s">
        <v>9335</v>
      </c>
      <c r="E794" s="7" t="s">
        <v>9671</v>
      </c>
      <c r="F794" s="89" t="s">
        <v>37</v>
      </c>
      <c r="G794" s="89" t="s">
        <v>37</v>
      </c>
      <c r="H794" s="89" t="s">
        <v>37</v>
      </c>
      <c r="I794" s="3" t="str">
        <f aca="false">IF(AND(F794="",G794="",H794=""),"",(IF(F794="N/A","N/A",CONCATENATE(F794,"/",G794,"/",H794))))</f>
        <v>N/A</v>
      </c>
      <c r="J794" s="89" t="s">
        <v>7651</v>
      </c>
      <c r="K794" s="89" t="s">
        <v>7626</v>
      </c>
      <c r="L794" s="7" t="n">
        <v>1998</v>
      </c>
      <c r="M794" s="3" t="str">
        <f aca="false">IF(AND(J794="",K794="",L794=""),"",(IF(J794="N/A","N/A",CONCATENATE(J794,"/",K794,"/",L794))))</f>
        <v>14/10/1998</v>
      </c>
      <c r="N794" s="89" t="s">
        <v>7526</v>
      </c>
      <c r="O794" s="89" t="s">
        <v>7526</v>
      </c>
      <c r="P794" s="89" t="s">
        <v>7526</v>
      </c>
      <c r="Q794" s="3" t="str">
        <f aca="false">IF(AND(N794="",O794="",P794=""),"",(IF(N794="N/A","N/A",CONCATENATE(N794,"/",O794,"/",P794))))</f>
        <v>S/F/S/F/S/F</v>
      </c>
      <c r="R794" s="89" t="s">
        <v>9417</v>
      </c>
      <c r="S794" s="89" t="s">
        <v>9435</v>
      </c>
      <c r="T794" s="89" t="s">
        <v>37</v>
      </c>
      <c r="U794" s="7" t="s">
        <v>100</v>
      </c>
      <c r="V794" s="89" t="s">
        <v>7520</v>
      </c>
      <c r="W794" s="98" t="s">
        <v>9672</v>
      </c>
      <c r="X794" s="87" t="s">
        <v>7520</v>
      </c>
      <c r="Y794" s="87" t="s">
        <v>7520</v>
      </c>
      <c r="Z794" s="98" t="s">
        <v>9413</v>
      </c>
      <c r="AA794" s="7" t="s">
        <v>7523</v>
      </c>
    </row>
    <row r="795" customFormat="false" ht="34" hidden="false" customHeight="false" outlineLevel="0" collapsed="false">
      <c r="A795" s="7" t="n">
        <v>1987</v>
      </c>
      <c r="B795" s="7" t="s">
        <v>9333</v>
      </c>
      <c r="C795" s="7" t="s">
        <v>9673</v>
      </c>
      <c r="D795" s="7" t="s">
        <v>9335</v>
      </c>
      <c r="E795" s="7" t="s">
        <v>9671</v>
      </c>
      <c r="F795" s="89" t="s">
        <v>37</v>
      </c>
      <c r="G795" s="89" t="s">
        <v>37</v>
      </c>
      <c r="H795" s="89" t="s">
        <v>37</v>
      </c>
      <c r="I795" s="3" t="str">
        <f aca="false">IF(AND(F795="",G795="",H795=""),"",(IF(F795="N/A","N/A",CONCATENATE(F795,"/",G795,"/",H795))))</f>
        <v>N/A</v>
      </c>
      <c r="J795" s="89" t="s">
        <v>7651</v>
      </c>
      <c r="K795" s="89" t="s">
        <v>7626</v>
      </c>
      <c r="L795" s="7" t="n">
        <v>1998</v>
      </c>
      <c r="M795" s="3" t="str">
        <f aca="false">IF(AND(J795="",K795="",L795=""),"",(IF(J795="N/A","N/A",CONCATENATE(J795,"/",K795,"/",L795))))</f>
        <v>14/10/1998</v>
      </c>
      <c r="N795" s="89" t="s">
        <v>7526</v>
      </c>
      <c r="O795" s="89" t="s">
        <v>7526</v>
      </c>
      <c r="P795" s="89" t="s">
        <v>7526</v>
      </c>
      <c r="Q795" s="3" t="str">
        <f aca="false">IF(AND(N795="",O795="",P795=""),"",(IF(N795="N/A","N/A",CONCATENATE(N795,"/",O795,"/",P795))))</f>
        <v>S/F/S/F/S/F</v>
      </c>
      <c r="R795" s="89" t="s">
        <v>9417</v>
      </c>
      <c r="S795" s="89" t="s">
        <v>9435</v>
      </c>
      <c r="T795" s="89" t="s">
        <v>37</v>
      </c>
      <c r="U795" s="7" t="s">
        <v>100</v>
      </c>
      <c r="V795" s="89" t="s">
        <v>7520</v>
      </c>
      <c r="W795" s="98" t="s">
        <v>9672</v>
      </c>
      <c r="X795" s="87" t="s">
        <v>7520</v>
      </c>
      <c r="Y795" s="87" t="s">
        <v>7520</v>
      </c>
      <c r="Z795" s="98" t="s">
        <v>9413</v>
      </c>
      <c r="AA795" s="7" t="s">
        <v>7523</v>
      </c>
    </row>
    <row r="796" customFormat="false" ht="34" hidden="false" customHeight="false" outlineLevel="0" collapsed="false">
      <c r="A796" s="7" t="n">
        <v>1987</v>
      </c>
      <c r="B796" s="7" t="s">
        <v>9333</v>
      </c>
      <c r="C796" s="7" t="s">
        <v>9674</v>
      </c>
      <c r="D796" s="7" t="s">
        <v>9335</v>
      </c>
      <c r="E796" s="7" t="s">
        <v>4962</v>
      </c>
      <c r="F796" s="89" t="s">
        <v>37</v>
      </c>
      <c r="G796" s="89" t="s">
        <v>37</v>
      </c>
      <c r="H796" s="89" t="s">
        <v>37</v>
      </c>
      <c r="I796" s="3" t="str">
        <f aca="false">IF(AND(F796="",G796="",H796=""),"",(IF(F796="N/A","N/A",CONCATENATE(F796,"/",G796,"/",H796))))</f>
        <v>N/A</v>
      </c>
      <c r="J796" s="89" t="s">
        <v>7651</v>
      </c>
      <c r="K796" s="89" t="s">
        <v>7626</v>
      </c>
      <c r="L796" s="7" t="n">
        <v>1998</v>
      </c>
      <c r="M796" s="3" t="str">
        <f aca="false">IF(AND(J796="",K796="",L796=""),"",(IF(J796="N/A","N/A",CONCATENATE(J796,"/",K796,"/",L796))))</f>
        <v>14/10/1998</v>
      </c>
      <c r="N796" s="89" t="s">
        <v>7526</v>
      </c>
      <c r="O796" s="89" t="s">
        <v>7526</v>
      </c>
      <c r="P796" s="89" t="s">
        <v>7526</v>
      </c>
      <c r="Q796" s="3" t="str">
        <f aca="false">IF(AND(N796="",O796="",P796=""),"",(IF(N796="N/A","N/A",CONCATENATE(N796,"/",O796,"/",P796))))</f>
        <v>S/F/S/F/S/F</v>
      </c>
      <c r="R796" s="89" t="s">
        <v>9417</v>
      </c>
      <c r="S796" s="89" t="s">
        <v>9435</v>
      </c>
      <c r="T796" s="89" t="s">
        <v>37</v>
      </c>
      <c r="U796" s="7" t="s">
        <v>100</v>
      </c>
      <c r="V796" s="89" t="s">
        <v>4962</v>
      </c>
      <c r="W796" s="98" t="s">
        <v>9675</v>
      </c>
      <c r="X796" s="87" t="s">
        <v>7520</v>
      </c>
      <c r="Y796" s="87" t="s">
        <v>7520</v>
      </c>
      <c r="Z796" s="98" t="s">
        <v>4962</v>
      </c>
      <c r="AA796" s="7" t="s">
        <v>7523</v>
      </c>
    </row>
    <row r="797" customFormat="false" ht="34" hidden="false" customHeight="false" outlineLevel="0" collapsed="false">
      <c r="A797" s="7" t="n">
        <v>1987</v>
      </c>
      <c r="B797" s="7" t="s">
        <v>9333</v>
      </c>
      <c r="C797" s="7" t="s">
        <v>9676</v>
      </c>
      <c r="D797" s="7" t="s">
        <v>9335</v>
      </c>
      <c r="E797" s="7" t="s">
        <v>4962</v>
      </c>
      <c r="F797" s="89" t="s">
        <v>37</v>
      </c>
      <c r="G797" s="89" t="s">
        <v>37</v>
      </c>
      <c r="H797" s="89" t="s">
        <v>37</v>
      </c>
      <c r="I797" s="3" t="str">
        <f aca="false">IF(AND(F797="",G797="",H797=""),"",(IF(F797="N/A","N/A",CONCATENATE(F797,"/",G797,"/",H797))))</f>
        <v>N/A</v>
      </c>
      <c r="J797" s="89" t="s">
        <v>7651</v>
      </c>
      <c r="K797" s="89" t="s">
        <v>7626</v>
      </c>
      <c r="L797" s="7" t="n">
        <v>1998</v>
      </c>
      <c r="M797" s="3" t="str">
        <f aca="false">IF(AND(J797="",K797="",L797=""),"",(IF(J797="N/A","N/A",CONCATENATE(J797,"/",K797,"/",L797))))</f>
        <v>14/10/1998</v>
      </c>
      <c r="N797" s="89" t="s">
        <v>7526</v>
      </c>
      <c r="O797" s="89" t="s">
        <v>7526</v>
      </c>
      <c r="P797" s="89" t="s">
        <v>7526</v>
      </c>
      <c r="Q797" s="3" t="str">
        <f aca="false">IF(AND(N797="",O797="",P797=""),"",(IF(N797="N/A","N/A",CONCATENATE(N797,"/",O797,"/",P797))))</f>
        <v>S/F/S/F/S/F</v>
      </c>
      <c r="R797" s="89" t="s">
        <v>9417</v>
      </c>
      <c r="S797" s="89" t="s">
        <v>9435</v>
      </c>
      <c r="T797" s="89" t="s">
        <v>37</v>
      </c>
      <c r="U797" s="7" t="s">
        <v>100</v>
      </c>
      <c r="V797" s="89" t="s">
        <v>4962</v>
      </c>
      <c r="W797" s="98" t="s">
        <v>9675</v>
      </c>
      <c r="X797" s="87" t="s">
        <v>7520</v>
      </c>
      <c r="Y797" s="87" t="s">
        <v>7520</v>
      </c>
      <c r="Z797" s="98" t="s">
        <v>4962</v>
      </c>
      <c r="AA797" s="7" t="s">
        <v>7523</v>
      </c>
    </row>
    <row r="798" customFormat="false" ht="34" hidden="false" customHeight="false" outlineLevel="0" collapsed="false">
      <c r="A798" s="7" t="n">
        <v>1987</v>
      </c>
      <c r="B798" s="7" t="s">
        <v>9333</v>
      </c>
      <c r="C798" s="7" t="s">
        <v>9677</v>
      </c>
      <c r="D798" s="7" t="s">
        <v>9335</v>
      </c>
      <c r="E798" s="91" t="s">
        <v>9678</v>
      </c>
      <c r="F798" s="89" t="s">
        <v>37</v>
      </c>
      <c r="G798" s="89" t="s">
        <v>37</v>
      </c>
      <c r="H798" s="89" t="s">
        <v>37</v>
      </c>
      <c r="I798" s="3" t="str">
        <f aca="false">IF(AND(F798="",G798="",H798=""),"",(IF(F798="N/A","N/A",CONCATENATE(F798,"/",G798,"/",H798))))</f>
        <v>N/A</v>
      </c>
      <c r="J798" s="89" t="s">
        <v>7722</v>
      </c>
      <c r="K798" s="89" t="s">
        <v>7572</v>
      </c>
      <c r="L798" s="7" t="n">
        <v>1999</v>
      </c>
      <c r="M798" s="3" t="str">
        <f aca="false">IF(AND(J798="",K798="",L798=""),"",(IF(J798="N/A","N/A",CONCATENATE(J798,"/",K798,"/",L798))))</f>
        <v>28/07/1999</v>
      </c>
      <c r="N798" s="89" t="s">
        <v>7526</v>
      </c>
      <c r="O798" s="89" t="s">
        <v>7526</v>
      </c>
      <c r="P798" s="89" t="s">
        <v>7526</v>
      </c>
      <c r="Q798" s="3" t="str">
        <f aca="false">IF(AND(N798="",O798="",P798=""),"",(IF(N798="N/A","N/A",CONCATENATE(N798,"/",O798,"/",P798))))</f>
        <v>S/F/S/F/S/F</v>
      </c>
      <c r="R798" s="89" t="s">
        <v>9417</v>
      </c>
      <c r="S798" s="89" t="s">
        <v>9435</v>
      </c>
      <c r="T798" s="89" t="s">
        <v>37</v>
      </c>
      <c r="U798" s="7" t="s">
        <v>100</v>
      </c>
      <c r="V798" s="89" t="s">
        <v>7520</v>
      </c>
      <c r="W798" s="98" t="s">
        <v>9679</v>
      </c>
      <c r="X798" s="87" t="s">
        <v>7520</v>
      </c>
      <c r="Y798" s="87" t="s">
        <v>7520</v>
      </c>
      <c r="Z798" s="98" t="s">
        <v>7520</v>
      </c>
      <c r="AA798" s="7" t="s">
        <v>7523</v>
      </c>
    </row>
    <row r="799" customFormat="false" ht="51" hidden="false" customHeight="false" outlineLevel="0" collapsed="false">
      <c r="A799" s="7" t="n">
        <v>1987</v>
      </c>
      <c r="B799" s="7" t="s">
        <v>9333</v>
      </c>
      <c r="C799" s="7" t="s">
        <v>9680</v>
      </c>
      <c r="D799" s="7" t="s">
        <v>9335</v>
      </c>
      <c r="E799" s="7" t="s">
        <v>9681</v>
      </c>
      <c r="F799" s="89" t="s">
        <v>37</v>
      </c>
      <c r="G799" s="89" t="s">
        <v>37</v>
      </c>
      <c r="H799" s="89" t="s">
        <v>37</v>
      </c>
      <c r="I799" s="3" t="str">
        <f aca="false">IF(AND(F799="",G799="",H799=""),"",(IF(F799="N/A","N/A",CONCATENATE(F799,"/",G799,"/",H799))))</f>
        <v>N/A</v>
      </c>
      <c r="J799" s="89" t="s">
        <v>7765</v>
      </c>
      <c r="K799" s="89" t="s">
        <v>7572</v>
      </c>
      <c r="L799" s="7" t="n">
        <v>1999</v>
      </c>
      <c r="M799" s="3" t="str">
        <f aca="false">IF(AND(J799="",K799="",L799=""),"",(IF(J799="N/A","N/A",CONCATENATE(J799,"/",K799,"/",L799))))</f>
        <v>29/07/1999</v>
      </c>
      <c r="N799" s="89" t="s">
        <v>7526</v>
      </c>
      <c r="O799" s="89" t="s">
        <v>7526</v>
      </c>
      <c r="P799" s="89" t="s">
        <v>7526</v>
      </c>
      <c r="Q799" s="3" t="str">
        <f aca="false">IF(AND(N799="",O799="",P799=""),"",(IF(N799="N/A","N/A",CONCATENATE(N799,"/",O799,"/",P799))))</f>
        <v>S/F/S/F/S/F</v>
      </c>
      <c r="R799" s="89" t="s">
        <v>9660</v>
      </c>
      <c r="S799" s="89" t="s">
        <v>9435</v>
      </c>
      <c r="T799" s="89" t="s">
        <v>37</v>
      </c>
      <c r="U799" s="7" t="s">
        <v>100</v>
      </c>
      <c r="V799" s="89" t="s">
        <v>9682</v>
      </c>
      <c r="W799" s="98" t="s">
        <v>9683</v>
      </c>
      <c r="X799" s="87" t="s">
        <v>7520</v>
      </c>
      <c r="Y799" s="87" t="s">
        <v>7520</v>
      </c>
      <c r="Z799" s="98" t="s">
        <v>1494</v>
      </c>
      <c r="AA799" s="7" t="s">
        <v>7523</v>
      </c>
    </row>
    <row r="800" customFormat="false" ht="51" hidden="false" customHeight="false" outlineLevel="0" collapsed="false">
      <c r="A800" s="7" t="n">
        <v>1987</v>
      </c>
      <c r="B800" s="7" t="s">
        <v>9333</v>
      </c>
      <c r="C800" s="7" t="s">
        <v>9684</v>
      </c>
      <c r="D800" s="7" t="s">
        <v>9335</v>
      </c>
      <c r="E800" s="7" t="s">
        <v>9681</v>
      </c>
      <c r="F800" s="89" t="s">
        <v>37</v>
      </c>
      <c r="G800" s="89" t="s">
        <v>37</v>
      </c>
      <c r="H800" s="89" t="s">
        <v>37</v>
      </c>
      <c r="I800" s="3" t="str">
        <f aca="false">IF(AND(F800="",G800="",H800=""),"",(IF(F800="N/A","N/A",CONCATENATE(F800,"/",G800,"/",H800))))</f>
        <v>N/A</v>
      </c>
      <c r="J800" s="89" t="s">
        <v>7765</v>
      </c>
      <c r="K800" s="89" t="s">
        <v>7572</v>
      </c>
      <c r="L800" s="7" t="n">
        <v>1999</v>
      </c>
      <c r="M800" s="3" t="str">
        <f aca="false">IF(AND(J800="",K800="",L800=""),"",(IF(J800="N/A","N/A",CONCATENATE(J800,"/",K800,"/",L800))))</f>
        <v>29/07/1999</v>
      </c>
      <c r="N800" s="89" t="s">
        <v>7526</v>
      </c>
      <c r="O800" s="89" t="s">
        <v>7526</v>
      </c>
      <c r="P800" s="89" t="s">
        <v>7526</v>
      </c>
      <c r="Q800" s="3" t="str">
        <f aca="false">IF(AND(N800="",O800="",P800=""),"",(IF(N800="N/A","N/A",CONCATENATE(N800,"/",O800,"/",P800))))</f>
        <v>S/F/S/F/S/F</v>
      </c>
      <c r="R800" s="89" t="s">
        <v>9660</v>
      </c>
      <c r="S800" s="89" t="s">
        <v>9435</v>
      </c>
      <c r="T800" s="89" t="s">
        <v>37</v>
      </c>
      <c r="U800" s="7" t="s">
        <v>100</v>
      </c>
      <c r="V800" s="89" t="s">
        <v>9682</v>
      </c>
      <c r="W800" s="98" t="s">
        <v>9683</v>
      </c>
      <c r="X800" s="87" t="s">
        <v>7520</v>
      </c>
      <c r="Y800" s="87" t="s">
        <v>7520</v>
      </c>
      <c r="Z800" s="98" t="s">
        <v>1494</v>
      </c>
      <c r="AA800" s="7" t="s">
        <v>7523</v>
      </c>
    </row>
    <row r="801" customFormat="false" ht="34" hidden="false" customHeight="false" outlineLevel="0" collapsed="false">
      <c r="A801" s="7" t="n">
        <v>1987</v>
      </c>
      <c r="B801" s="7" t="s">
        <v>9333</v>
      </c>
      <c r="C801" s="7" t="s">
        <v>9685</v>
      </c>
      <c r="D801" s="7" t="s">
        <v>9335</v>
      </c>
      <c r="E801" s="91" t="s">
        <v>9605</v>
      </c>
      <c r="F801" s="89" t="s">
        <v>37</v>
      </c>
      <c r="G801" s="89" t="s">
        <v>37</v>
      </c>
      <c r="H801" s="89" t="s">
        <v>37</v>
      </c>
      <c r="I801" s="3" t="str">
        <f aca="false">IF(AND(F801="",G801="",H801=""),"",(IF(F801="N/A","N/A",CONCATENATE(F801,"/",G801,"/",H801))))</f>
        <v>N/A</v>
      </c>
      <c r="J801" s="89" t="s">
        <v>7628</v>
      </c>
      <c r="K801" s="89" t="s">
        <v>7537</v>
      </c>
      <c r="L801" s="7" t="n">
        <v>1999</v>
      </c>
      <c r="M801" s="3" t="str">
        <f aca="false">IF(AND(J801="",K801="",L801=""),"",(IF(J801="N/A","N/A",CONCATENATE(J801,"/",K801,"/",L801))))</f>
        <v>11/03/1999</v>
      </c>
      <c r="N801" s="89" t="s">
        <v>7526</v>
      </c>
      <c r="O801" s="89" t="s">
        <v>7526</v>
      </c>
      <c r="P801" s="89" t="s">
        <v>7526</v>
      </c>
      <c r="Q801" s="3" t="str">
        <f aca="false">IF(AND(N801="",O801="",P801=""),"",(IF(N801="N/A","N/A",CONCATENATE(N801,"/",O801,"/",P801))))</f>
        <v>S/F/S/F/S/F</v>
      </c>
      <c r="R801" s="89" t="s">
        <v>9417</v>
      </c>
      <c r="S801" s="89" t="s">
        <v>9435</v>
      </c>
      <c r="T801" s="89" t="s">
        <v>37</v>
      </c>
      <c r="U801" s="7" t="s">
        <v>100</v>
      </c>
      <c r="V801" s="89" t="s">
        <v>9605</v>
      </c>
      <c r="W801" s="98" t="s">
        <v>9686</v>
      </c>
      <c r="X801" s="87" t="s">
        <v>7520</v>
      </c>
      <c r="Y801" s="87" t="s">
        <v>7520</v>
      </c>
      <c r="Z801" s="98" t="s">
        <v>9605</v>
      </c>
      <c r="AA801" s="7" t="s">
        <v>7523</v>
      </c>
    </row>
    <row r="802" customFormat="false" ht="34" hidden="false" customHeight="false" outlineLevel="0" collapsed="false">
      <c r="A802" s="7" t="n">
        <v>1987</v>
      </c>
      <c r="B802" s="7" t="s">
        <v>9333</v>
      </c>
      <c r="C802" s="7" t="s">
        <v>9687</v>
      </c>
      <c r="D802" s="7" t="s">
        <v>9335</v>
      </c>
      <c r="E802" s="91" t="s">
        <v>9605</v>
      </c>
      <c r="F802" s="89" t="s">
        <v>37</v>
      </c>
      <c r="G802" s="89" t="s">
        <v>37</v>
      </c>
      <c r="H802" s="89" t="s">
        <v>37</v>
      </c>
      <c r="I802" s="3" t="str">
        <f aca="false">IF(AND(F802="",G802="",H802=""),"",(IF(F802="N/A","N/A",CONCATENATE(F802,"/",G802,"/",H802))))</f>
        <v>N/A</v>
      </c>
      <c r="J802" s="89" t="s">
        <v>7628</v>
      </c>
      <c r="K802" s="89" t="s">
        <v>7537</v>
      </c>
      <c r="L802" s="7" t="n">
        <v>1999</v>
      </c>
      <c r="M802" s="3" t="str">
        <f aca="false">IF(AND(J802="",K802="",L802=""),"",(IF(J802="N/A","N/A",CONCATENATE(J802,"/",K802,"/",L802))))</f>
        <v>11/03/1999</v>
      </c>
      <c r="N802" s="89" t="s">
        <v>7526</v>
      </c>
      <c r="O802" s="89" t="s">
        <v>7526</v>
      </c>
      <c r="P802" s="89" t="s">
        <v>7526</v>
      </c>
      <c r="Q802" s="3" t="str">
        <f aca="false">IF(AND(N802="",O802="",P802=""),"",(IF(N802="N/A","N/A",CONCATENATE(N802,"/",O802,"/",P802))))</f>
        <v>S/F/S/F/S/F</v>
      </c>
      <c r="R802" s="89" t="s">
        <v>9417</v>
      </c>
      <c r="S802" s="89" t="s">
        <v>9435</v>
      </c>
      <c r="T802" s="89" t="s">
        <v>37</v>
      </c>
      <c r="U802" s="7" t="s">
        <v>100</v>
      </c>
      <c r="V802" s="89" t="s">
        <v>9605</v>
      </c>
      <c r="W802" s="98" t="s">
        <v>9686</v>
      </c>
      <c r="X802" s="89" t="s">
        <v>7520</v>
      </c>
      <c r="Y802" s="87" t="s">
        <v>7520</v>
      </c>
      <c r="Z802" s="98" t="s">
        <v>9605</v>
      </c>
      <c r="AA802" s="7" t="s">
        <v>7523</v>
      </c>
    </row>
    <row r="803" customFormat="false" ht="34" hidden="false" customHeight="false" outlineLevel="0" collapsed="false">
      <c r="A803" s="7" t="n">
        <v>1987</v>
      </c>
      <c r="B803" s="7" t="s">
        <v>9333</v>
      </c>
      <c r="C803" s="7" t="s">
        <v>9688</v>
      </c>
      <c r="D803" s="7" t="s">
        <v>9335</v>
      </c>
      <c r="E803" s="7" t="s">
        <v>9689</v>
      </c>
      <c r="F803" s="89" t="s">
        <v>37</v>
      </c>
      <c r="G803" s="89" t="s">
        <v>37</v>
      </c>
      <c r="H803" s="89" t="s">
        <v>37</v>
      </c>
      <c r="I803" s="3" t="str">
        <f aca="false">IF(AND(F803="",G803="",H803=""),"",(IF(F803="N/A","N/A",CONCATENATE(F803,"/",G803,"/",H803))))</f>
        <v>N/A</v>
      </c>
      <c r="J803" s="89" t="s">
        <v>7722</v>
      </c>
      <c r="K803" s="89" t="s">
        <v>7572</v>
      </c>
      <c r="L803" s="7" t="n">
        <v>1999</v>
      </c>
      <c r="M803" s="3" t="str">
        <f aca="false">IF(AND(J803="",K803="",L803=""),"",(IF(J803="N/A","N/A",CONCATENATE(J803,"/",K803,"/",L803))))</f>
        <v>28/07/1999</v>
      </c>
      <c r="N803" s="89" t="s">
        <v>7526</v>
      </c>
      <c r="O803" s="89" t="s">
        <v>7526</v>
      </c>
      <c r="P803" s="89" t="s">
        <v>7526</v>
      </c>
      <c r="Q803" s="3" t="str">
        <f aca="false">IF(AND(N803="",O803="",P803=""),"",(IF(N803="N/A","N/A",CONCATENATE(N803,"/",O803,"/",P803))))</f>
        <v>S/F/S/F/S/F</v>
      </c>
      <c r="R803" s="89" t="s">
        <v>9417</v>
      </c>
      <c r="S803" s="89" t="s">
        <v>9435</v>
      </c>
      <c r="T803" s="89" t="s">
        <v>37</v>
      </c>
      <c r="U803" s="7" t="s">
        <v>100</v>
      </c>
      <c r="V803" s="89" t="s">
        <v>9689</v>
      </c>
      <c r="W803" s="98" t="s">
        <v>9690</v>
      </c>
      <c r="X803" s="87" t="s">
        <v>7520</v>
      </c>
      <c r="Y803" s="87" t="s">
        <v>7520</v>
      </c>
      <c r="Z803" s="98" t="s">
        <v>9689</v>
      </c>
      <c r="AA803" s="7" t="s">
        <v>7523</v>
      </c>
    </row>
    <row r="804" customFormat="false" ht="34" hidden="false" customHeight="false" outlineLevel="0" collapsed="false">
      <c r="A804" s="7" t="n">
        <v>1987</v>
      </c>
      <c r="B804" s="7" t="s">
        <v>9333</v>
      </c>
      <c r="C804" s="7" t="s">
        <v>9691</v>
      </c>
      <c r="D804" s="7" t="s">
        <v>9335</v>
      </c>
      <c r="E804" s="7" t="s">
        <v>9689</v>
      </c>
      <c r="F804" s="89" t="s">
        <v>37</v>
      </c>
      <c r="G804" s="89" t="s">
        <v>37</v>
      </c>
      <c r="H804" s="89" t="s">
        <v>37</v>
      </c>
      <c r="I804" s="3" t="str">
        <f aca="false">IF(AND(F804="",G804="",H804=""),"",(IF(F804="N/A","N/A",CONCATENATE(F804,"/",G804,"/",H804))))</f>
        <v>N/A</v>
      </c>
      <c r="J804" s="89" t="s">
        <v>7722</v>
      </c>
      <c r="K804" s="89" t="s">
        <v>7572</v>
      </c>
      <c r="L804" s="7" t="n">
        <v>1999</v>
      </c>
      <c r="M804" s="3" t="str">
        <f aca="false">IF(AND(J804="",K804="",L804=""),"",(IF(J804="N/A","N/A",CONCATENATE(J804,"/",K804,"/",L804))))</f>
        <v>28/07/1999</v>
      </c>
      <c r="N804" s="89" t="s">
        <v>7526</v>
      </c>
      <c r="O804" s="89" t="s">
        <v>7526</v>
      </c>
      <c r="P804" s="89" t="s">
        <v>7526</v>
      </c>
      <c r="Q804" s="3" t="str">
        <f aca="false">IF(AND(N804="",O804="",P804=""),"",(IF(N804="N/A","N/A",CONCATENATE(N804,"/",O804,"/",P804))))</f>
        <v>S/F/S/F/S/F</v>
      </c>
      <c r="R804" s="89" t="s">
        <v>9417</v>
      </c>
      <c r="S804" s="89" t="s">
        <v>9435</v>
      </c>
      <c r="T804" s="89" t="s">
        <v>37</v>
      </c>
      <c r="U804" s="7" t="s">
        <v>100</v>
      </c>
      <c r="V804" s="89" t="s">
        <v>9689</v>
      </c>
      <c r="W804" s="98" t="s">
        <v>9690</v>
      </c>
      <c r="X804" s="89" t="s">
        <v>7520</v>
      </c>
      <c r="Y804" s="87" t="s">
        <v>7520</v>
      </c>
      <c r="Z804" s="98" t="s">
        <v>9689</v>
      </c>
      <c r="AA804" s="7" t="s">
        <v>7523</v>
      </c>
    </row>
    <row r="805" customFormat="false" ht="34" hidden="false" customHeight="false" outlineLevel="0" collapsed="false">
      <c r="A805" s="7" t="n">
        <v>1987</v>
      </c>
      <c r="B805" s="7" t="s">
        <v>9333</v>
      </c>
      <c r="C805" s="7" t="s">
        <v>9692</v>
      </c>
      <c r="D805" s="7" t="s">
        <v>9335</v>
      </c>
      <c r="E805" s="7" t="s">
        <v>9693</v>
      </c>
      <c r="F805" s="89" t="s">
        <v>37</v>
      </c>
      <c r="G805" s="89" t="s">
        <v>37</v>
      </c>
      <c r="H805" s="89" t="s">
        <v>37</v>
      </c>
      <c r="I805" s="3" t="str">
        <f aca="false">IF(AND(F805="",G805="",H805=""),"",(IF(F805="N/A","N/A",CONCATENATE(F805,"/",G805,"/",H805))))</f>
        <v>N/A</v>
      </c>
      <c r="J805" s="89" t="s">
        <v>7572</v>
      </c>
      <c r="K805" s="89" t="s">
        <v>7541</v>
      </c>
      <c r="L805" s="7" t="n">
        <v>1999</v>
      </c>
      <c r="M805" s="3" t="str">
        <f aca="false">IF(AND(J805="",K805="",L805=""),"",(IF(J805="N/A","N/A",CONCATENATE(J805,"/",K805,"/",L805))))</f>
        <v>07/04/1999</v>
      </c>
      <c r="N805" s="89" t="s">
        <v>7526</v>
      </c>
      <c r="O805" s="89" t="s">
        <v>7526</v>
      </c>
      <c r="P805" s="89" t="s">
        <v>7526</v>
      </c>
      <c r="Q805" s="3" t="str">
        <f aca="false">IF(AND(N805="",O805="",P805=""),"",(IF(N805="N/A","N/A",CONCATENATE(N805,"/",O805,"/",P805))))</f>
        <v>S/F/S/F/S/F</v>
      </c>
      <c r="R805" s="89" t="s">
        <v>9417</v>
      </c>
      <c r="S805" s="89" t="s">
        <v>9435</v>
      </c>
      <c r="T805" s="89" t="s">
        <v>37</v>
      </c>
      <c r="U805" s="7" t="s">
        <v>100</v>
      </c>
      <c r="V805" s="89" t="s">
        <v>7014</v>
      </c>
      <c r="W805" s="98" t="s">
        <v>9694</v>
      </c>
      <c r="X805" s="87" t="s">
        <v>7520</v>
      </c>
      <c r="Y805" s="87" t="s">
        <v>7520</v>
      </c>
      <c r="Z805" s="98" t="s">
        <v>5536</v>
      </c>
      <c r="AA805" s="7" t="s">
        <v>7523</v>
      </c>
    </row>
    <row r="806" customFormat="false" ht="34" hidden="false" customHeight="false" outlineLevel="0" collapsed="false">
      <c r="A806" s="7" t="n">
        <v>1987</v>
      </c>
      <c r="B806" s="7" t="s">
        <v>9333</v>
      </c>
      <c r="C806" s="7" t="s">
        <v>9695</v>
      </c>
      <c r="D806" s="7" t="s">
        <v>9335</v>
      </c>
      <c r="E806" s="7" t="s">
        <v>9693</v>
      </c>
      <c r="F806" s="89" t="s">
        <v>37</v>
      </c>
      <c r="G806" s="89" t="s">
        <v>37</v>
      </c>
      <c r="H806" s="89" t="s">
        <v>37</v>
      </c>
      <c r="I806" s="3" t="str">
        <f aca="false">IF(AND(F806="",G806="",H806=""),"",(IF(F806="N/A","N/A",CONCATENATE(F806,"/",G806,"/",H806))))</f>
        <v>N/A</v>
      </c>
      <c r="J806" s="89" t="s">
        <v>7572</v>
      </c>
      <c r="K806" s="89" t="s">
        <v>7541</v>
      </c>
      <c r="L806" s="7" t="n">
        <v>1999</v>
      </c>
      <c r="M806" s="3" t="str">
        <f aca="false">IF(AND(J806="",K806="",L806=""),"",(IF(J806="N/A","N/A",CONCATENATE(J806,"/",K806,"/",L806))))</f>
        <v>07/04/1999</v>
      </c>
      <c r="N806" s="89" t="s">
        <v>7526</v>
      </c>
      <c r="O806" s="89" t="s">
        <v>7526</v>
      </c>
      <c r="P806" s="89" t="s">
        <v>7526</v>
      </c>
      <c r="Q806" s="3" t="str">
        <f aca="false">IF(AND(N806="",O806="",P806=""),"",(IF(N806="N/A","N/A",CONCATENATE(N806,"/",O806,"/",P806))))</f>
        <v>S/F/S/F/S/F</v>
      </c>
      <c r="R806" s="89" t="s">
        <v>9417</v>
      </c>
      <c r="S806" s="89" t="s">
        <v>9435</v>
      </c>
      <c r="T806" s="89" t="s">
        <v>37</v>
      </c>
      <c r="U806" s="7" t="s">
        <v>100</v>
      </c>
      <c r="V806" s="89" t="s">
        <v>7014</v>
      </c>
      <c r="W806" s="98" t="s">
        <v>9694</v>
      </c>
      <c r="X806" s="89" t="s">
        <v>7520</v>
      </c>
      <c r="Y806" s="87" t="s">
        <v>7520</v>
      </c>
      <c r="Z806" s="98" t="s">
        <v>5536</v>
      </c>
      <c r="AA806" s="7" t="s">
        <v>7523</v>
      </c>
    </row>
    <row r="807" customFormat="false" ht="34" hidden="false" customHeight="false" outlineLevel="0" collapsed="false">
      <c r="A807" s="7" t="n">
        <v>1987</v>
      </c>
      <c r="B807" s="7" t="s">
        <v>9333</v>
      </c>
      <c r="C807" s="7" t="s">
        <v>9696</v>
      </c>
      <c r="D807" s="7" t="s">
        <v>9335</v>
      </c>
      <c r="E807" s="7" t="s">
        <v>9453</v>
      </c>
      <c r="F807" s="89" t="s">
        <v>37</v>
      </c>
      <c r="G807" s="89" t="s">
        <v>37</v>
      </c>
      <c r="H807" s="89" t="s">
        <v>37</v>
      </c>
      <c r="I807" s="3" t="str">
        <f aca="false">IF(AND(F807="",G807="",H807=""),"",(IF(F807="N/A","N/A",CONCATENATE(F807,"/",G807,"/",H807))))</f>
        <v>N/A</v>
      </c>
      <c r="J807" s="89" t="s">
        <v>7765</v>
      </c>
      <c r="K807" s="89" t="s">
        <v>7620</v>
      </c>
      <c r="L807" s="7" t="n">
        <v>1999</v>
      </c>
      <c r="M807" s="3" t="str">
        <f aca="false">IF(AND(J807="",K807="",L807=""),"",(IF(J807="N/A","N/A",CONCATENATE(J807,"/",K807,"/",L807))))</f>
        <v>29/09/1999</v>
      </c>
      <c r="N807" s="89" t="s">
        <v>7526</v>
      </c>
      <c r="O807" s="89" t="s">
        <v>7526</v>
      </c>
      <c r="P807" s="89" t="s">
        <v>7526</v>
      </c>
      <c r="Q807" s="3" t="str">
        <f aca="false">IF(AND(N807="",O807="",P807=""),"",(IF(N807="N/A","N/A",CONCATENATE(N807,"/",O807,"/",P807))))</f>
        <v>S/F/S/F/S/F</v>
      </c>
      <c r="R807" s="89" t="s">
        <v>9417</v>
      </c>
      <c r="S807" s="89" t="s">
        <v>41</v>
      </c>
      <c r="T807" s="89" t="s">
        <v>37</v>
      </c>
      <c r="U807" s="7" t="s">
        <v>100</v>
      </c>
      <c r="V807" s="89" t="s">
        <v>7520</v>
      </c>
      <c r="W807" s="98" t="s">
        <v>9697</v>
      </c>
      <c r="X807" s="87" t="s">
        <v>7520</v>
      </c>
      <c r="Y807" s="87" t="s">
        <v>7520</v>
      </c>
      <c r="Z807" s="98" t="s">
        <v>9453</v>
      </c>
      <c r="AA807" s="7" t="s">
        <v>7523</v>
      </c>
    </row>
    <row r="808" customFormat="false" ht="34" hidden="false" customHeight="false" outlineLevel="0" collapsed="false">
      <c r="A808" s="7" t="n">
        <v>1987</v>
      </c>
      <c r="B808" s="7" t="s">
        <v>9333</v>
      </c>
      <c r="C808" s="7" t="s">
        <v>9698</v>
      </c>
      <c r="D808" s="7" t="s">
        <v>9335</v>
      </c>
      <c r="E808" s="7" t="s">
        <v>9453</v>
      </c>
      <c r="F808" s="89" t="s">
        <v>37</v>
      </c>
      <c r="G808" s="89" t="s">
        <v>37</v>
      </c>
      <c r="H808" s="89" t="s">
        <v>37</v>
      </c>
      <c r="I808" s="3" t="str">
        <f aca="false">IF(AND(F808="",G808="",H808=""),"",(IF(F808="N/A","N/A",CONCATENATE(F808,"/",G808,"/",H808))))</f>
        <v>N/A</v>
      </c>
      <c r="J808" s="89" t="s">
        <v>7765</v>
      </c>
      <c r="K808" s="89" t="s">
        <v>7620</v>
      </c>
      <c r="L808" s="7" t="n">
        <v>1999</v>
      </c>
      <c r="M808" s="3" t="str">
        <f aca="false">IF(AND(J808="",K808="",L808=""),"",(IF(J808="N/A","N/A",CONCATENATE(J808,"/",K808,"/",L808))))</f>
        <v>29/09/1999</v>
      </c>
      <c r="N808" s="89" t="s">
        <v>7526</v>
      </c>
      <c r="O808" s="89" t="s">
        <v>7526</v>
      </c>
      <c r="P808" s="89" t="s">
        <v>7526</v>
      </c>
      <c r="Q808" s="3" t="str">
        <f aca="false">IF(AND(N808="",O808="",P808=""),"",(IF(N808="N/A","N/A",CONCATENATE(N808,"/",O808,"/",P808))))</f>
        <v>S/F/S/F/S/F</v>
      </c>
      <c r="R808" s="89" t="s">
        <v>9417</v>
      </c>
      <c r="S808" s="89" t="s">
        <v>41</v>
      </c>
      <c r="T808" s="89" t="s">
        <v>37</v>
      </c>
      <c r="U808" s="7" t="s">
        <v>100</v>
      </c>
      <c r="V808" s="89" t="s">
        <v>7520</v>
      </c>
      <c r="W808" s="98" t="s">
        <v>9697</v>
      </c>
      <c r="X808" s="89" t="s">
        <v>7520</v>
      </c>
      <c r="Y808" s="87" t="s">
        <v>7520</v>
      </c>
      <c r="Z808" s="98" t="s">
        <v>9453</v>
      </c>
      <c r="AA808" s="7" t="s">
        <v>7523</v>
      </c>
    </row>
    <row r="809" customFormat="false" ht="34" hidden="false" customHeight="false" outlineLevel="0" collapsed="false">
      <c r="A809" s="7" t="n">
        <v>1987</v>
      </c>
      <c r="B809" s="7" t="s">
        <v>9333</v>
      </c>
      <c r="C809" s="7" t="s">
        <v>9699</v>
      </c>
      <c r="D809" s="7" t="s">
        <v>9335</v>
      </c>
      <c r="E809" s="7" t="s">
        <v>5455</v>
      </c>
      <c r="F809" s="89" t="s">
        <v>37</v>
      </c>
      <c r="G809" s="89" t="s">
        <v>37</v>
      </c>
      <c r="H809" s="89" t="s">
        <v>37</v>
      </c>
      <c r="I809" s="3" t="str">
        <f aca="false">IF(AND(F809="",G809="",H809=""),"",(IF(F809="N/A","N/A",CONCATENATE(F809,"/",G809,"/",H809))))</f>
        <v>N/A</v>
      </c>
      <c r="J809" s="89" t="s">
        <v>7943</v>
      </c>
      <c r="K809" s="89" t="s">
        <v>7722</v>
      </c>
      <c r="L809" s="7" t="n">
        <v>1999</v>
      </c>
      <c r="M809" s="3" t="str">
        <f aca="false">IF(AND(J809="",K809="",L809=""),"",(IF(J809="N/A","N/A",CONCATENATE(J809,"/",K809,"/",L809))))</f>
        <v>25/28/1999</v>
      </c>
      <c r="N809" s="89" t="s">
        <v>7526</v>
      </c>
      <c r="O809" s="89" t="s">
        <v>7526</v>
      </c>
      <c r="P809" s="89" t="s">
        <v>7526</v>
      </c>
      <c r="Q809" s="3" t="str">
        <f aca="false">IF(AND(N809="",O809="",P809=""),"",(IF(N809="N/A","N/A",CONCATENATE(N809,"/",O809,"/",P809))))</f>
        <v>S/F/S/F/S/F</v>
      </c>
      <c r="R809" s="89" t="s">
        <v>9417</v>
      </c>
      <c r="S809" s="89" t="s">
        <v>41</v>
      </c>
      <c r="T809" s="89" t="s">
        <v>37</v>
      </c>
      <c r="U809" s="7" t="s">
        <v>100</v>
      </c>
      <c r="V809" s="89" t="s">
        <v>7520</v>
      </c>
      <c r="W809" s="98" t="s">
        <v>9700</v>
      </c>
      <c r="X809" s="87" t="s">
        <v>7520</v>
      </c>
      <c r="Y809" s="87" t="s">
        <v>7520</v>
      </c>
      <c r="Z809" s="98" t="s">
        <v>5455</v>
      </c>
      <c r="AA809" s="7" t="s">
        <v>7523</v>
      </c>
    </row>
    <row r="810" customFormat="false" ht="34" hidden="false" customHeight="false" outlineLevel="0" collapsed="false">
      <c r="A810" s="7" t="n">
        <v>1987</v>
      </c>
      <c r="B810" s="7" t="s">
        <v>9333</v>
      </c>
      <c r="C810" s="7" t="s">
        <v>9701</v>
      </c>
      <c r="D810" s="7" t="s">
        <v>9335</v>
      </c>
      <c r="E810" s="7" t="s">
        <v>5455</v>
      </c>
      <c r="F810" s="89" t="s">
        <v>37</v>
      </c>
      <c r="G810" s="89" t="s">
        <v>37</v>
      </c>
      <c r="H810" s="89" t="s">
        <v>37</v>
      </c>
      <c r="I810" s="3" t="str">
        <f aca="false">IF(AND(F810="",G810="",H810=""),"",(IF(F810="N/A","N/A",CONCATENATE(F810,"/",G810,"/",H810))))</f>
        <v>N/A</v>
      </c>
      <c r="J810" s="89" t="s">
        <v>7943</v>
      </c>
      <c r="K810" s="89" t="s">
        <v>7722</v>
      </c>
      <c r="L810" s="7" t="n">
        <v>1999</v>
      </c>
      <c r="M810" s="3" t="str">
        <f aca="false">IF(AND(J810="",K810="",L810=""),"",(IF(J810="N/A","N/A",CONCATENATE(J810,"/",K810,"/",L810))))</f>
        <v>25/28/1999</v>
      </c>
      <c r="N810" s="89" t="s">
        <v>7526</v>
      </c>
      <c r="O810" s="89" t="s">
        <v>7526</v>
      </c>
      <c r="P810" s="89" t="s">
        <v>7526</v>
      </c>
      <c r="Q810" s="3" t="str">
        <f aca="false">IF(AND(N810="",O810="",P810=""),"",(IF(N810="N/A","N/A",CONCATENATE(N810,"/",O810,"/",P810))))</f>
        <v>S/F/S/F/S/F</v>
      </c>
      <c r="R810" s="89" t="s">
        <v>9417</v>
      </c>
      <c r="S810" s="89" t="s">
        <v>41</v>
      </c>
      <c r="T810" s="89" t="s">
        <v>37</v>
      </c>
      <c r="U810" s="7" t="s">
        <v>100</v>
      </c>
      <c r="V810" s="89" t="s">
        <v>7520</v>
      </c>
      <c r="W810" s="98" t="s">
        <v>9700</v>
      </c>
      <c r="X810" s="87" t="s">
        <v>7520</v>
      </c>
      <c r="Y810" s="87" t="s">
        <v>7520</v>
      </c>
      <c r="Z810" s="98" t="s">
        <v>5455</v>
      </c>
      <c r="AA810" s="7" t="s">
        <v>7523</v>
      </c>
    </row>
    <row r="811" customFormat="false" ht="34" hidden="false" customHeight="false" outlineLevel="0" collapsed="false">
      <c r="A811" s="7" t="n">
        <v>1987</v>
      </c>
      <c r="B811" s="7" t="s">
        <v>9333</v>
      </c>
      <c r="C811" s="7" t="s">
        <v>9702</v>
      </c>
      <c r="D811" s="7" t="s">
        <v>9335</v>
      </c>
      <c r="E811" s="7" t="s">
        <v>9703</v>
      </c>
      <c r="F811" s="89" t="s">
        <v>37</v>
      </c>
      <c r="G811" s="89" t="s">
        <v>37</v>
      </c>
      <c r="H811" s="89" t="s">
        <v>37</v>
      </c>
      <c r="I811" s="3" t="str">
        <f aca="false">IF(AND(F811="",G811="",H811=""),"",(IF(F811="N/A","N/A",CONCATENATE(F811,"/",G811,"/",H811))))</f>
        <v>N/A</v>
      </c>
      <c r="J811" s="89" t="s">
        <v>7595</v>
      </c>
      <c r="K811" s="89" t="s">
        <v>7537</v>
      </c>
      <c r="L811" s="7" t="n">
        <v>2000</v>
      </c>
      <c r="M811" s="3" t="str">
        <f aca="false">IF(AND(J811="",K811="",L811=""),"",(IF(J811="N/A","N/A",CONCATENATE(J811,"/",K811,"/",L811))))</f>
        <v>23/03/2000</v>
      </c>
      <c r="N811" s="89" t="s">
        <v>7526</v>
      </c>
      <c r="O811" s="89" t="s">
        <v>7526</v>
      </c>
      <c r="P811" s="89" t="s">
        <v>7526</v>
      </c>
      <c r="Q811" s="3" t="str">
        <f aca="false">IF(AND(N811="",O811="",P811=""),"",(IF(N811="N/A","N/A",CONCATENATE(N811,"/",O811,"/",P811))))</f>
        <v>S/F/S/F/S/F</v>
      </c>
      <c r="R811" s="89" t="s">
        <v>9417</v>
      </c>
      <c r="S811" s="89" t="s">
        <v>41</v>
      </c>
      <c r="T811" s="89" t="s">
        <v>37</v>
      </c>
      <c r="U811" s="7" t="s">
        <v>100</v>
      </c>
      <c r="V811" s="89" t="s">
        <v>9354</v>
      </c>
      <c r="W811" s="98" t="s">
        <v>9704</v>
      </c>
      <c r="X811" s="87" t="s">
        <v>7520</v>
      </c>
      <c r="Y811" s="87" t="s">
        <v>7520</v>
      </c>
      <c r="Z811" s="98" t="s">
        <v>6045</v>
      </c>
      <c r="AA811" s="7" t="s">
        <v>7523</v>
      </c>
    </row>
    <row r="812" customFormat="false" ht="34" hidden="false" customHeight="false" outlineLevel="0" collapsed="false">
      <c r="A812" s="7" t="n">
        <v>1987</v>
      </c>
      <c r="B812" s="7" t="s">
        <v>9333</v>
      </c>
      <c r="C812" s="7" t="s">
        <v>9705</v>
      </c>
      <c r="D812" s="7" t="s">
        <v>9335</v>
      </c>
      <c r="E812" s="7" t="s">
        <v>9703</v>
      </c>
      <c r="F812" s="89" t="s">
        <v>37</v>
      </c>
      <c r="G812" s="89" t="s">
        <v>37</v>
      </c>
      <c r="H812" s="89" t="s">
        <v>37</v>
      </c>
      <c r="I812" s="3" t="str">
        <f aca="false">IF(AND(F812="",G812="",H812=""),"",(IF(F812="N/A","N/A",CONCATENATE(F812,"/",G812,"/",H812))))</f>
        <v>N/A</v>
      </c>
      <c r="J812" s="89" t="s">
        <v>7595</v>
      </c>
      <c r="K812" s="89" t="s">
        <v>7537</v>
      </c>
      <c r="L812" s="7" t="n">
        <v>2000</v>
      </c>
      <c r="M812" s="3" t="str">
        <f aca="false">IF(AND(J812="",K812="",L812=""),"",(IF(J812="N/A","N/A",CONCATENATE(J812,"/",K812,"/",L812))))</f>
        <v>23/03/2000</v>
      </c>
      <c r="N812" s="89" t="s">
        <v>7526</v>
      </c>
      <c r="O812" s="89" t="s">
        <v>7526</v>
      </c>
      <c r="P812" s="89" t="s">
        <v>7526</v>
      </c>
      <c r="Q812" s="3" t="str">
        <f aca="false">IF(AND(N812="",O812="",P812=""),"",(IF(N812="N/A","N/A",CONCATENATE(N812,"/",O812,"/",P812))))</f>
        <v>S/F/S/F/S/F</v>
      </c>
      <c r="R812" s="89" t="s">
        <v>9417</v>
      </c>
      <c r="S812" s="89" t="s">
        <v>41</v>
      </c>
      <c r="T812" s="89" t="s">
        <v>37</v>
      </c>
      <c r="U812" s="7" t="s">
        <v>100</v>
      </c>
      <c r="V812" s="89" t="s">
        <v>9354</v>
      </c>
      <c r="W812" s="98" t="s">
        <v>9704</v>
      </c>
      <c r="X812" s="89" t="s">
        <v>7520</v>
      </c>
      <c r="Y812" s="87" t="s">
        <v>7520</v>
      </c>
      <c r="Z812" s="98" t="s">
        <v>6045</v>
      </c>
      <c r="AA812" s="7" t="s">
        <v>7523</v>
      </c>
    </row>
    <row r="813" customFormat="false" ht="34" hidden="false" customHeight="false" outlineLevel="0" collapsed="false">
      <c r="A813" s="7" t="n">
        <v>1987</v>
      </c>
      <c r="B813" s="7" t="s">
        <v>9333</v>
      </c>
      <c r="C813" s="7" t="s">
        <v>9706</v>
      </c>
      <c r="D813" s="7" t="s">
        <v>9335</v>
      </c>
      <c r="E813" s="7" t="s">
        <v>9446</v>
      </c>
      <c r="F813" s="89" t="s">
        <v>37</v>
      </c>
      <c r="G813" s="89" t="s">
        <v>37</v>
      </c>
      <c r="H813" s="89" t="s">
        <v>37</v>
      </c>
      <c r="I813" s="3" t="str">
        <f aca="false">IF(AND(F813="",G813="",H813=""),"",(IF(F813="N/A","N/A",CONCATENATE(F813,"/",G813,"/",H813))))</f>
        <v>N/A</v>
      </c>
      <c r="J813" s="89" t="s">
        <v>7813</v>
      </c>
      <c r="K813" s="89" t="s">
        <v>7586</v>
      </c>
      <c r="L813" s="7" t="n">
        <v>2000</v>
      </c>
      <c r="M813" s="3" t="str">
        <f aca="false">IF(AND(J813="",K813="",L813=""),"",(IF(J813="N/A","N/A",CONCATENATE(J813,"/",K813,"/",L813))))</f>
        <v>26/08/2000</v>
      </c>
      <c r="N813" s="89" t="s">
        <v>7526</v>
      </c>
      <c r="O813" s="89" t="s">
        <v>7526</v>
      </c>
      <c r="P813" s="89" t="s">
        <v>7526</v>
      </c>
      <c r="Q813" s="3" t="str">
        <f aca="false">IF(AND(N813="",O813="",P813=""),"",(IF(N813="N/A","N/A",CONCATENATE(N813,"/",O813,"/",P813))))</f>
        <v>S/F/S/F/S/F</v>
      </c>
      <c r="R813" s="89" t="s">
        <v>9417</v>
      </c>
      <c r="S813" s="89" t="s">
        <v>41</v>
      </c>
      <c r="T813" s="89" t="s">
        <v>37</v>
      </c>
      <c r="U813" s="7" t="s">
        <v>100</v>
      </c>
      <c r="V813" s="89" t="s">
        <v>9446</v>
      </c>
      <c r="W813" s="98" t="s">
        <v>9707</v>
      </c>
      <c r="X813" s="87" t="s">
        <v>7520</v>
      </c>
      <c r="Y813" s="87" t="s">
        <v>7520</v>
      </c>
      <c r="Z813" s="98" t="s">
        <v>9446</v>
      </c>
      <c r="AA813" s="7" t="s">
        <v>7523</v>
      </c>
    </row>
    <row r="814" customFormat="false" ht="34" hidden="false" customHeight="false" outlineLevel="0" collapsed="false">
      <c r="A814" s="7" t="n">
        <v>1987</v>
      </c>
      <c r="B814" s="7" t="s">
        <v>9333</v>
      </c>
      <c r="C814" s="7" t="s">
        <v>9708</v>
      </c>
      <c r="D814" s="7" t="s">
        <v>9335</v>
      </c>
      <c r="E814" s="7" t="s">
        <v>9446</v>
      </c>
      <c r="F814" s="89" t="s">
        <v>37</v>
      </c>
      <c r="G814" s="89" t="s">
        <v>37</v>
      </c>
      <c r="H814" s="89" t="s">
        <v>37</v>
      </c>
      <c r="I814" s="3" t="str">
        <f aca="false">IF(AND(F814="",G814="",H814=""),"",(IF(F814="N/A","N/A",CONCATENATE(F814,"/",G814,"/",H814))))</f>
        <v>N/A</v>
      </c>
      <c r="J814" s="89" t="s">
        <v>7813</v>
      </c>
      <c r="K814" s="89" t="s">
        <v>7586</v>
      </c>
      <c r="L814" s="7" t="n">
        <v>2000</v>
      </c>
      <c r="M814" s="3" t="str">
        <f aca="false">IF(AND(J814="",K814="",L814=""),"",(IF(J814="N/A","N/A",CONCATENATE(J814,"/",K814,"/",L814))))</f>
        <v>26/08/2000</v>
      </c>
      <c r="N814" s="89" t="s">
        <v>7526</v>
      </c>
      <c r="O814" s="89" t="s">
        <v>7526</v>
      </c>
      <c r="P814" s="89" t="s">
        <v>7526</v>
      </c>
      <c r="Q814" s="3" t="str">
        <f aca="false">IF(AND(N814="",O814="",P814=""),"",(IF(N814="N/A","N/A",CONCATENATE(N814,"/",O814,"/",P814))))</f>
        <v>S/F/S/F/S/F</v>
      </c>
      <c r="R814" s="89" t="s">
        <v>9417</v>
      </c>
      <c r="S814" s="89" t="s">
        <v>41</v>
      </c>
      <c r="T814" s="89" t="s">
        <v>37</v>
      </c>
      <c r="U814" s="7" t="s">
        <v>100</v>
      </c>
      <c r="V814" s="89" t="s">
        <v>9446</v>
      </c>
      <c r="W814" s="98" t="s">
        <v>9707</v>
      </c>
      <c r="X814" s="89" t="s">
        <v>7520</v>
      </c>
      <c r="Y814" s="87" t="s">
        <v>7520</v>
      </c>
      <c r="Z814" s="98" t="s">
        <v>9446</v>
      </c>
      <c r="AA814" s="7" t="s">
        <v>7523</v>
      </c>
    </row>
    <row r="815" customFormat="false" ht="34" hidden="false" customHeight="false" outlineLevel="0" collapsed="false">
      <c r="A815" s="7" t="n">
        <v>1987</v>
      </c>
      <c r="B815" s="7" t="s">
        <v>9333</v>
      </c>
      <c r="C815" s="7" t="s">
        <v>9709</v>
      </c>
      <c r="D815" s="7" t="s">
        <v>9335</v>
      </c>
      <c r="E815" s="91" t="s">
        <v>9710</v>
      </c>
      <c r="F815" s="89" t="s">
        <v>7651</v>
      </c>
      <c r="G815" s="89" t="s">
        <v>7537</v>
      </c>
      <c r="H815" s="89" t="s">
        <v>9711</v>
      </c>
      <c r="I815" s="3" t="str">
        <f aca="false">IF(AND(F815="",G815="",H815=""),"",(IF(F815="N/A","N/A",CONCATENATE(F815,"/",G815,"/",H815))))</f>
        <v>14/03/2000</v>
      </c>
      <c r="J815" s="89" t="s">
        <v>7943</v>
      </c>
      <c r="K815" s="89" t="s">
        <v>7537</v>
      </c>
      <c r="L815" s="7" t="n">
        <v>2000</v>
      </c>
      <c r="M815" s="3" t="str">
        <f aca="false">IF(AND(J815="",K815="",L815=""),"",(IF(J815="N/A","N/A",CONCATENATE(J815,"/",K815,"/",L815))))</f>
        <v>25/03/2000</v>
      </c>
      <c r="N815" s="89" t="s">
        <v>7526</v>
      </c>
      <c r="O815" s="89" t="s">
        <v>7526</v>
      </c>
      <c r="P815" s="89" t="s">
        <v>7526</v>
      </c>
      <c r="Q815" s="3" t="str">
        <f aca="false">IF(AND(N815="",O815="",P815=""),"",(IF(N815="N/A","N/A",CONCATENATE(N815,"/",O815,"/",P815))))</f>
        <v>S/F/S/F/S/F</v>
      </c>
      <c r="R815" s="89" t="s">
        <v>9417</v>
      </c>
      <c r="S815" s="89" t="s">
        <v>9180</v>
      </c>
      <c r="T815" s="89" t="s">
        <v>37</v>
      </c>
      <c r="U815" s="7" t="s">
        <v>100</v>
      </c>
      <c r="V815" s="89" t="s">
        <v>7520</v>
      </c>
      <c r="W815" s="98" t="s">
        <v>9712</v>
      </c>
      <c r="X815" s="89" t="s">
        <v>7520</v>
      </c>
      <c r="Y815" s="87" t="s">
        <v>7520</v>
      </c>
      <c r="Z815" s="98" t="s">
        <v>9713</v>
      </c>
      <c r="AA815" s="7" t="s">
        <v>7523</v>
      </c>
    </row>
    <row r="816" customFormat="false" ht="34" hidden="false" customHeight="false" outlineLevel="0" collapsed="false">
      <c r="A816" s="7" t="n">
        <v>1987</v>
      </c>
      <c r="B816" s="7" t="s">
        <v>9333</v>
      </c>
      <c r="C816" s="7" t="s">
        <v>9714</v>
      </c>
      <c r="D816" s="7" t="s">
        <v>9335</v>
      </c>
      <c r="E816" s="7" t="s">
        <v>9715</v>
      </c>
      <c r="F816" s="89" t="s">
        <v>37</v>
      </c>
      <c r="G816" s="89" t="s">
        <v>37</v>
      </c>
      <c r="H816" s="89" t="s">
        <v>37</v>
      </c>
      <c r="I816" s="3" t="str">
        <f aca="false">IF(AND(F816="",G816="",H816=""),"",(IF(F816="N/A","N/A",CONCATENATE(F816,"/",G816,"/",H816))))</f>
        <v>N/A</v>
      </c>
      <c r="J816" s="89" t="s">
        <v>7613</v>
      </c>
      <c r="K816" s="89" t="s">
        <v>7572</v>
      </c>
      <c r="L816" s="7" t="n">
        <v>2001</v>
      </c>
      <c r="M816" s="3" t="str">
        <f aca="false">IF(AND(J816="",K816="",L816=""),"",(IF(J816="N/A","N/A",CONCATENATE(J816,"/",K816,"/",L816))))</f>
        <v>05/07/2001</v>
      </c>
      <c r="N816" s="89" t="s">
        <v>7526</v>
      </c>
      <c r="O816" s="89" t="s">
        <v>7526</v>
      </c>
      <c r="P816" s="89" t="s">
        <v>7526</v>
      </c>
      <c r="Q816" s="3" t="str">
        <f aca="false">IF(AND(N816="",O816="",P816=""),"",(IF(N816="N/A","N/A",CONCATENATE(N816,"/",O816,"/",P816))))</f>
        <v>S/F/S/F/S/F</v>
      </c>
      <c r="R816" s="89" t="s">
        <v>9417</v>
      </c>
      <c r="S816" s="89" t="s">
        <v>41</v>
      </c>
      <c r="T816" s="89" t="s">
        <v>37</v>
      </c>
      <c r="U816" s="7" t="s">
        <v>100</v>
      </c>
      <c r="V816" s="89" t="s">
        <v>1364</v>
      </c>
      <c r="W816" s="98" t="s">
        <v>9716</v>
      </c>
      <c r="X816" s="89" t="s">
        <v>7520</v>
      </c>
      <c r="Y816" s="87" t="s">
        <v>7520</v>
      </c>
      <c r="Z816" s="98" t="s">
        <v>1364</v>
      </c>
      <c r="AA816" s="7" t="s">
        <v>7523</v>
      </c>
    </row>
    <row r="817" customFormat="false" ht="34" hidden="false" customHeight="false" outlineLevel="0" collapsed="false">
      <c r="A817" s="7" t="n">
        <v>1987</v>
      </c>
      <c r="B817" s="7" t="s">
        <v>9333</v>
      </c>
      <c r="C817" s="7" t="s">
        <v>9717</v>
      </c>
      <c r="D817" s="7" t="s">
        <v>9335</v>
      </c>
      <c r="E817" s="7" t="s">
        <v>9715</v>
      </c>
      <c r="F817" s="89" t="s">
        <v>37</v>
      </c>
      <c r="G817" s="89" t="s">
        <v>37</v>
      </c>
      <c r="H817" s="89" t="s">
        <v>37</v>
      </c>
      <c r="I817" s="3" t="str">
        <f aca="false">IF(AND(F817="",G817="",H817=""),"",(IF(F817="N/A","N/A",CONCATENATE(F817,"/",G817,"/",H817))))</f>
        <v>N/A</v>
      </c>
      <c r="J817" s="89" t="s">
        <v>7613</v>
      </c>
      <c r="K817" s="89" t="s">
        <v>7572</v>
      </c>
      <c r="L817" s="7" t="n">
        <v>2001</v>
      </c>
      <c r="M817" s="3" t="str">
        <f aca="false">IF(AND(J817="",K817="",L817=""),"",(IF(J817="N/A","N/A",CONCATENATE(J817,"/",K817,"/",L817))))</f>
        <v>05/07/2001</v>
      </c>
      <c r="N817" s="89" t="s">
        <v>7526</v>
      </c>
      <c r="O817" s="89" t="s">
        <v>7526</v>
      </c>
      <c r="P817" s="89" t="s">
        <v>7526</v>
      </c>
      <c r="Q817" s="3" t="str">
        <f aca="false">IF(AND(N817="",O817="",P817=""),"",(IF(N817="N/A","N/A",CONCATENATE(N817,"/",O817,"/",P817))))</f>
        <v>S/F/S/F/S/F</v>
      </c>
      <c r="R817" s="89" t="s">
        <v>9417</v>
      </c>
      <c r="S817" s="89" t="s">
        <v>41</v>
      </c>
      <c r="T817" s="89" t="s">
        <v>37</v>
      </c>
      <c r="U817" s="7" t="s">
        <v>100</v>
      </c>
      <c r="V817" s="89" t="s">
        <v>1364</v>
      </c>
      <c r="W817" s="98" t="s">
        <v>9716</v>
      </c>
      <c r="X817" s="89" t="s">
        <v>7520</v>
      </c>
      <c r="Y817" s="87" t="s">
        <v>7520</v>
      </c>
      <c r="Z817" s="98" t="s">
        <v>1364</v>
      </c>
      <c r="AA817" s="7" t="s">
        <v>7523</v>
      </c>
    </row>
    <row r="818" customFormat="false" ht="34" hidden="false" customHeight="false" outlineLevel="0" collapsed="false">
      <c r="A818" s="7" t="n">
        <v>1987</v>
      </c>
      <c r="B818" s="7" t="s">
        <v>9333</v>
      </c>
      <c r="C818" s="7" t="s">
        <v>9718</v>
      </c>
      <c r="D818" s="7" t="s">
        <v>9335</v>
      </c>
      <c r="E818" s="91" t="s">
        <v>9719</v>
      </c>
      <c r="F818" s="89" t="s">
        <v>37</v>
      </c>
      <c r="G818" s="89" t="s">
        <v>37</v>
      </c>
      <c r="H818" s="89" t="s">
        <v>37</v>
      </c>
      <c r="I818" s="3" t="str">
        <f aca="false">IF(AND(F818="",G818="",H818=""),"",(IF(F818="N/A","N/A",CONCATENATE(F818,"/",G818,"/",H818))))</f>
        <v>N/A</v>
      </c>
      <c r="J818" s="89" t="s">
        <v>7652</v>
      </c>
      <c r="K818" s="89" t="s">
        <v>7613</v>
      </c>
      <c r="L818" s="7" t="n">
        <v>2001</v>
      </c>
      <c r="M818" s="3" t="str">
        <f aca="false">IF(AND(J818="",K818="",L818=""),"",(IF(J818="N/A","N/A",CONCATENATE(J818,"/",K818,"/",L818))))</f>
        <v>17/05/2001</v>
      </c>
      <c r="N818" s="89" t="s">
        <v>7526</v>
      </c>
      <c r="O818" s="89" t="s">
        <v>7526</v>
      </c>
      <c r="P818" s="89" t="s">
        <v>7526</v>
      </c>
      <c r="Q818" s="3" t="str">
        <f aca="false">IF(AND(N818="",O818="",P818=""),"",(IF(N818="N/A","N/A",CONCATENATE(N818,"/",O818,"/",P818))))</f>
        <v>S/F/S/F/S/F</v>
      </c>
      <c r="R818" s="89" t="s">
        <v>9417</v>
      </c>
      <c r="S818" s="89" t="s">
        <v>41</v>
      </c>
      <c r="T818" s="89" t="s">
        <v>37</v>
      </c>
      <c r="U818" s="7" t="s">
        <v>100</v>
      </c>
      <c r="V818" s="89" t="s">
        <v>2940</v>
      </c>
      <c r="W818" s="98" t="s">
        <v>9720</v>
      </c>
      <c r="X818" s="89" t="s">
        <v>7520</v>
      </c>
      <c r="Y818" s="87" t="s">
        <v>7520</v>
      </c>
      <c r="Z818" s="98" t="s">
        <v>5494</v>
      </c>
      <c r="AA818" s="7" t="s">
        <v>7523</v>
      </c>
    </row>
    <row r="819" customFormat="false" ht="34" hidden="false" customHeight="false" outlineLevel="0" collapsed="false">
      <c r="A819" s="7" t="n">
        <v>1987</v>
      </c>
      <c r="B819" s="7" t="s">
        <v>9333</v>
      </c>
      <c r="C819" s="7" t="s">
        <v>9721</v>
      </c>
      <c r="D819" s="7" t="s">
        <v>9335</v>
      </c>
      <c r="E819" s="91" t="s">
        <v>9719</v>
      </c>
      <c r="F819" s="89" t="s">
        <v>37</v>
      </c>
      <c r="G819" s="89" t="s">
        <v>37</v>
      </c>
      <c r="H819" s="89" t="s">
        <v>37</v>
      </c>
      <c r="I819" s="3" t="str">
        <f aca="false">IF(AND(F819="",G819="",H819=""),"",(IF(F819="N/A","N/A",CONCATENATE(F819,"/",G819,"/",H819))))</f>
        <v>N/A</v>
      </c>
      <c r="J819" s="89" t="s">
        <v>7652</v>
      </c>
      <c r="K819" s="89" t="s">
        <v>7613</v>
      </c>
      <c r="L819" s="7" t="n">
        <v>2001</v>
      </c>
      <c r="M819" s="3" t="str">
        <f aca="false">IF(AND(J819="",K819="",L819=""),"",(IF(J819="N/A","N/A",CONCATENATE(J819,"/",K819,"/",L819))))</f>
        <v>17/05/2001</v>
      </c>
      <c r="N819" s="89" t="s">
        <v>7526</v>
      </c>
      <c r="O819" s="89" t="s">
        <v>7526</v>
      </c>
      <c r="P819" s="89" t="s">
        <v>7526</v>
      </c>
      <c r="Q819" s="3" t="str">
        <f aca="false">IF(AND(N819="",O819="",P819=""),"",(IF(N819="N/A","N/A",CONCATENATE(N819,"/",O819,"/",P819))))</f>
        <v>S/F/S/F/S/F</v>
      </c>
      <c r="R819" s="89" t="s">
        <v>9417</v>
      </c>
      <c r="S819" s="89" t="s">
        <v>41</v>
      </c>
      <c r="T819" s="89" t="s">
        <v>37</v>
      </c>
      <c r="U819" s="7" t="s">
        <v>100</v>
      </c>
      <c r="V819" s="89" t="s">
        <v>2940</v>
      </c>
      <c r="W819" s="98" t="s">
        <v>9720</v>
      </c>
      <c r="X819" s="89" t="s">
        <v>7520</v>
      </c>
      <c r="Y819" s="87" t="s">
        <v>7520</v>
      </c>
      <c r="Z819" s="98" t="s">
        <v>5494</v>
      </c>
      <c r="AA819" s="7" t="s">
        <v>7523</v>
      </c>
    </row>
    <row r="820" customFormat="false" ht="34" hidden="false" customHeight="false" outlineLevel="0" collapsed="false">
      <c r="A820" s="7" t="n">
        <v>1987</v>
      </c>
      <c r="B820" s="7" t="s">
        <v>9333</v>
      </c>
      <c r="C820" s="7" t="s">
        <v>9722</v>
      </c>
      <c r="D820" s="7" t="s">
        <v>9335</v>
      </c>
      <c r="E820" s="7" t="s">
        <v>9723</v>
      </c>
      <c r="F820" s="89" t="s">
        <v>37</v>
      </c>
      <c r="G820" s="89" t="s">
        <v>37</v>
      </c>
      <c r="H820" s="89" t="s">
        <v>37</v>
      </c>
      <c r="I820" s="3" t="str">
        <f aca="false">IF(AND(F820="",G820="",H820=""),"",(IF(F820="N/A","N/A",CONCATENATE(F820,"/",G820,"/",H820))))</f>
        <v>N/A</v>
      </c>
      <c r="J820" s="89" t="s">
        <v>7620</v>
      </c>
      <c r="K820" s="89" t="s">
        <v>7586</v>
      </c>
      <c r="L820" s="7" t="n">
        <v>2001</v>
      </c>
      <c r="M820" s="3" t="str">
        <f aca="false">IF(AND(J820="",K820="",L820=""),"",(IF(J820="N/A","N/A",CONCATENATE(J820,"/",K820,"/",L820))))</f>
        <v>09/08/2001</v>
      </c>
      <c r="N820" s="89" t="s">
        <v>7526</v>
      </c>
      <c r="O820" s="89" t="s">
        <v>7526</v>
      </c>
      <c r="P820" s="89" t="s">
        <v>7526</v>
      </c>
      <c r="Q820" s="3" t="str">
        <f aca="false">IF(AND(N820="",O820="",P820=""),"",(IF(N820="N/A","N/A",CONCATENATE(N820,"/",O820,"/",P820))))</f>
        <v>S/F/S/F/S/F</v>
      </c>
      <c r="R820" s="89" t="s">
        <v>9417</v>
      </c>
      <c r="S820" s="89" t="s">
        <v>41</v>
      </c>
      <c r="T820" s="89" t="s">
        <v>37</v>
      </c>
      <c r="U820" s="7" t="s">
        <v>100</v>
      </c>
      <c r="V820" s="89" t="s">
        <v>9724</v>
      </c>
      <c r="W820" s="98" t="s">
        <v>9725</v>
      </c>
      <c r="X820" s="89" t="s">
        <v>7520</v>
      </c>
      <c r="Y820" s="87" t="s">
        <v>7520</v>
      </c>
      <c r="Z820" s="98" t="s">
        <v>9726</v>
      </c>
      <c r="AA820" s="7" t="s">
        <v>7523</v>
      </c>
    </row>
    <row r="821" customFormat="false" ht="34" hidden="false" customHeight="false" outlineLevel="0" collapsed="false">
      <c r="A821" s="7" t="n">
        <v>1987</v>
      </c>
      <c r="B821" s="7" t="s">
        <v>9333</v>
      </c>
      <c r="C821" s="7" t="s">
        <v>9727</v>
      </c>
      <c r="D821" s="7" t="s">
        <v>9335</v>
      </c>
      <c r="E821" s="7" t="s">
        <v>9723</v>
      </c>
      <c r="F821" s="89" t="s">
        <v>37</v>
      </c>
      <c r="G821" s="89" t="s">
        <v>37</v>
      </c>
      <c r="H821" s="89" t="s">
        <v>37</v>
      </c>
      <c r="I821" s="3" t="str">
        <f aca="false">IF(AND(F821="",G821="",H821=""),"",(IF(F821="N/A","N/A",CONCATENATE(F821,"/",G821,"/",H821))))</f>
        <v>N/A</v>
      </c>
      <c r="J821" s="89" t="s">
        <v>7620</v>
      </c>
      <c r="K821" s="89" t="s">
        <v>7586</v>
      </c>
      <c r="L821" s="7" t="n">
        <v>2001</v>
      </c>
      <c r="M821" s="3" t="str">
        <f aca="false">IF(AND(J821="",K821="",L821=""),"",(IF(J821="N/A","N/A",CONCATENATE(J821,"/",K821,"/",L821))))</f>
        <v>09/08/2001</v>
      </c>
      <c r="N821" s="89" t="s">
        <v>7526</v>
      </c>
      <c r="O821" s="89" t="s">
        <v>7526</v>
      </c>
      <c r="P821" s="89" t="s">
        <v>7526</v>
      </c>
      <c r="Q821" s="3" t="str">
        <f aca="false">IF(AND(N821="",O821="",P821=""),"",(IF(N821="N/A","N/A",CONCATENATE(N821,"/",O821,"/",P821))))</f>
        <v>S/F/S/F/S/F</v>
      </c>
      <c r="R821" s="89" t="s">
        <v>9417</v>
      </c>
      <c r="S821" s="89" t="s">
        <v>41</v>
      </c>
      <c r="T821" s="89" t="s">
        <v>37</v>
      </c>
      <c r="U821" s="7" t="s">
        <v>100</v>
      </c>
      <c r="V821" s="89" t="s">
        <v>9724</v>
      </c>
      <c r="W821" s="98" t="s">
        <v>9725</v>
      </c>
      <c r="X821" s="89" t="s">
        <v>7520</v>
      </c>
      <c r="Y821" s="87" t="s">
        <v>7520</v>
      </c>
      <c r="Z821" s="98" t="s">
        <v>9726</v>
      </c>
      <c r="AA821" s="7" t="s">
        <v>7523</v>
      </c>
    </row>
    <row r="822" customFormat="false" ht="34" hidden="false" customHeight="false" outlineLevel="0" collapsed="false">
      <c r="A822" s="7" t="n">
        <v>1987</v>
      </c>
      <c r="B822" s="7" t="s">
        <v>9333</v>
      </c>
      <c r="C822" s="7" t="s">
        <v>9728</v>
      </c>
      <c r="D822" s="7" t="s">
        <v>9335</v>
      </c>
      <c r="E822" s="7" t="s">
        <v>9729</v>
      </c>
      <c r="F822" s="89" t="s">
        <v>37</v>
      </c>
      <c r="G822" s="89" t="s">
        <v>37</v>
      </c>
      <c r="H822" s="89" t="s">
        <v>37</v>
      </c>
      <c r="I822" s="3" t="str">
        <f aca="false">IF(AND(F822="",G822="",H822=""),"",(IF(F822="N/A","N/A",CONCATENATE(F822,"/",G822,"/",H822))))</f>
        <v>N/A</v>
      </c>
      <c r="J822" s="89" t="s">
        <v>7620</v>
      </c>
      <c r="K822" s="89" t="s">
        <v>7586</v>
      </c>
      <c r="L822" s="7" t="n">
        <v>2001</v>
      </c>
      <c r="M822" s="3" t="str">
        <f aca="false">IF(AND(J822="",K822="",L822=""),"",(IF(J822="N/A","N/A",CONCATENATE(J822,"/",K822,"/",L822))))</f>
        <v>09/08/2001</v>
      </c>
      <c r="N822" s="89" t="s">
        <v>7526</v>
      </c>
      <c r="O822" s="89" t="s">
        <v>7526</v>
      </c>
      <c r="P822" s="89" t="s">
        <v>7526</v>
      </c>
      <c r="Q822" s="3" t="str">
        <f aca="false">IF(AND(N822="",O822="",P822=""),"",(IF(N822="N/A","N/A",CONCATENATE(N822,"/",O822,"/",P822))))</f>
        <v>S/F/S/F/S/F</v>
      </c>
      <c r="R822" s="89" t="s">
        <v>9417</v>
      </c>
      <c r="S822" s="89" t="s">
        <v>41</v>
      </c>
      <c r="T822" s="89" t="s">
        <v>37</v>
      </c>
      <c r="U822" s="7" t="s">
        <v>100</v>
      </c>
      <c r="V822" s="89" t="s">
        <v>7520</v>
      </c>
      <c r="W822" s="98" t="s">
        <v>9697</v>
      </c>
      <c r="X822" s="89" t="s">
        <v>7520</v>
      </c>
      <c r="Y822" s="87" t="s">
        <v>7520</v>
      </c>
      <c r="Z822" s="98" t="s">
        <v>9453</v>
      </c>
      <c r="AA822" s="7" t="s">
        <v>7523</v>
      </c>
    </row>
    <row r="823" customFormat="false" ht="34" hidden="false" customHeight="false" outlineLevel="0" collapsed="false">
      <c r="A823" s="7" t="n">
        <v>1987</v>
      </c>
      <c r="B823" s="7" t="s">
        <v>9333</v>
      </c>
      <c r="C823" s="7" t="s">
        <v>9730</v>
      </c>
      <c r="D823" s="7" t="s">
        <v>9335</v>
      </c>
      <c r="E823" s="7" t="s">
        <v>9729</v>
      </c>
      <c r="F823" s="89" t="s">
        <v>37</v>
      </c>
      <c r="G823" s="89" t="s">
        <v>37</v>
      </c>
      <c r="H823" s="89" t="s">
        <v>37</v>
      </c>
      <c r="I823" s="3" t="str">
        <f aca="false">IF(AND(F823="",G823="",H823=""),"",(IF(F823="N/A","N/A",CONCATENATE(F823,"/",G823,"/",H823))))</f>
        <v>N/A</v>
      </c>
      <c r="J823" s="89" t="s">
        <v>7620</v>
      </c>
      <c r="K823" s="89" t="s">
        <v>7586</v>
      </c>
      <c r="L823" s="7" t="n">
        <v>2001</v>
      </c>
      <c r="M823" s="3" t="str">
        <f aca="false">IF(AND(J823="",K823="",L823=""),"",(IF(J823="N/A","N/A",CONCATENATE(J823,"/",K823,"/",L823))))</f>
        <v>09/08/2001</v>
      </c>
      <c r="N823" s="89" t="s">
        <v>7526</v>
      </c>
      <c r="O823" s="89" t="s">
        <v>7526</v>
      </c>
      <c r="P823" s="89" t="s">
        <v>7526</v>
      </c>
      <c r="Q823" s="3" t="str">
        <f aca="false">IF(AND(N823="",O823="",P823=""),"",(IF(N823="N/A","N/A",CONCATENATE(N823,"/",O823,"/",P823))))</f>
        <v>S/F/S/F/S/F</v>
      </c>
      <c r="R823" s="89" t="s">
        <v>9417</v>
      </c>
      <c r="S823" s="89" t="s">
        <v>41</v>
      </c>
      <c r="T823" s="89" t="s">
        <v>37</v>
      </c>
      <c r="U823" s="7" t="s">
        <v>100</v>
      </c>
      <c r="V823" s="89" t="s">
        <v>7520</v>
      </c>
      <c r="W823" s="98" t="s">
        <v>9697</v>
      </c>
      <c r="X823" s="89" t="s">
        <v>7520</v>
      </c>
      <c r="Y823" s="87" t="s">
        <v>7520</v>
      </c>
      <c r="Z823" s="98" t="s">
        <v>9453</v>
      </c>
      <c r="AA823" s="7" t="s">
        <v>7523</v>
      </c>
    </row>
    <row r="824" customFormat="false" ht="34" hidden="false" customHeight="false" outlineLevel="0" collapsed="false">
      <c r="A824" s="7" t="n">
        <v>1987</v>
      </c>
      <c r="B824" s="7" t="s">
        <v>9333</v>
      </c>
      <c r="C824" s="7" t="s">
        <v>9731</v>
      </c>
      <c r="D824" s="7" t="s">
        <v>9335</v>
      </c>
      <c r="E824" s="7" t="s">
        <v>9732</v>
      </c>
      <c r="F824" s="89" t="s">
        <v>37</v>
      </c>
      <c r="G824" s="89" t="s">
        <v>37</v>
      </c>
      <c r="H824" s="89" t="s">
        <v>37</v>
      </c>
      <c r="I824" s="3" t="str">
        <f aca="false">IF(AND(F824="",G824="",H824=""),"",(IF(F824="N/A","N/A",CONCATENATE(F824,"/",G824,"/",H824))))</f>
        <v>N/A</v>
      </c>
      <c r="J824" s="89" t="s">
        <v>7651</v>
      </c>
      <c r="K824" s="89" t="s">
        <v>7537</v>
      </c>
      <c r="L824" s="7" t="n">
        <v>2001</v>
      </c>
      <c r="M824" s="3" t="str">
        <f aca="false">IF(AND(J824="",K824="",L824=""),"",(IF(J824="N/A","N/A",CONCATENATE(J824,"/",K824,"/",L824))))</f>
        <v>14/03/2001</v>
      </c>
      <c r="N824" s="89" t="s">
        <v>7526</v>
      </c>
      <c r="O824" s="89" t="s">
        <v>7526</v>
      </c>
      <c r="P824" s="89" t="s">
        <v>7526</v>
      </c>
      <c r="Q824" s="3" t="str">
        <f aca="false">IF(AND(N824="",O824="",P824=""),"",(IF(N824="N/A","N/A",CONCATENATE(N824,"/",O824,"/",P824))))</f>
        <v>S/F/S/F/S/F</v>
      </c>
      <c r="R824" s="89" t="s">
        <v>9417</v>
      </c>
      <c r="S824" s="89" t="s">
        <v>41</v>
      </c>
      <c r="T824" s="89" t="s">
        <v>37</v>
      </c>
      <c r="U824" s="7" t="s">
        <v>100</v>
      </c>
      <c r="V824" s="89" t="s">
        <v>7520</v>
      </c>
      <c r="W824" s="98" t="s">
        <v>9733</v>
      </c>
      <c r="X824" s="89" t="s">
        <v>7520</v>
      </c>
      <c r="Y824" s="87" t="s">
        <v>7520</v>
      </c>
      <c r="Z824" s="98" t="s">
        <v>9605</v>
      </c>
      <c r="AA824" s="7" t="s">
        <v>7523</v>
      </c>
    </row>
    <row r="825" customFormat="false" ht="34" hidden="false" customHeight="false" outlineLevel="0" collapsed="false">
      <c r="A825" s="7" t="n">
        <v>1987</v>
      </c>
      <c r="B825" s="7" t="s">
        <v>9333</v>
      </c>
      <c r="C825" s="7" t="s">
        <v>9734</v>
      </c>
      <c r="D825" s="7" t="s">
        <v>9335</v>
      </c>
      <c r="E825" s="7" t="s">
        <v>9732</v>
      </c>
      <c r="F825" s="89" t="s">
        <v>37</v>
      </c>
      <c r="G825" s="89" t="s">
        <v>37</v>
      </c>
      <c r="H825" s="89" t="s">
        <v>37</v>
      </c>
      <c r="I825" s="3" t="str">
        <f aca="false">IF(AND(F825="",G825="",H825=""),"",(IF(F825="N/A","N/A",CONCATENATE(F825,"/",G825,"/",H825))))</f>
        <v>N/A</v>
      </c>
      <c r="J825" s="89" t="s">
        <v>7651</v>
      </c>
      <c r="K825" s="89" t="s">
        <v>7537</v>
      </c>
      <c r="L825" s="7" t="n">
        <v>2001</v>
      </c>
      <c r="M825" s="3" t="str">
        <f aca="false">IF(AND(J825="",K825="",L825=""),"",(IF(J825="N/A","N/A",CONCATENATE(J825,"/",K825,"/",L825))))</f>
        <v>14/03/2001</v>
      </c>
      <c r="N825" s="89" t="s">
        <v>7526</v>
      </c>
      <c r="O825" s="89" t="s">
        <v>7526</v>
      </c>
      <c r="P825" s="89" t="s">
        <v>7526</v>
      </c>
      <c r="Q825" s="3" t="str">
        <f aca="false">IF(AND(N825="",O825="",P825=""),"",(IF(N825="N/A","N/A",CONCATENATE(N825,"/",O825,"/",P825))))</f>
        <v>S/F/S/F/S/F</v>
      </c>
      <c r="R825" s="89" t="s">
        <v>9417</v>
      </c>
      <c r="S825" s="89" t="s">
        <v>41</v>
      </c>
      <c r="T825" s="89" t="s">
        <v>37</v>
      </c>
      <c r="U825" s="7" t="s">
        <v>100</v>
      </c>
      <c r="V825" s="89" t="s">
        <v>7520</v>
      </c>
      <c r="W825" s="98" t="s">
        <v>9733</v>
      </c>
      <c r="X825" s="89" t="s">
        <v>7520</v>
      </c>
      <c r="Y825" s="87" t="s">
        <v>7520</v>
      </c>
      <c r="Z825" s="98" t="s">
        <v>9605</v>
      </c>
      <c r="AA825" s="7" t="s">
        <v>7523</v>
      </c>
    </row>
    <row r="826" customFormat="false" ht="34" hidden="false" customHeight="false" outlineLevel="0" collapsed="false">
      <c r="A826" s="7" t="n">
        <v>1987</v>
      </c>
      <c r="B826" s="7" t="s">
        <v>9333</v>
      </c>
      <c r="C826" s="7" t="s">
        <v>9735</v>
      </c>
      <c r="D826" s="7" t="s">
        <v>9335</v>
      </c>
      <c r="E826" s="7" t="s">
        <v>3750</v>
      </c>
      <c r="F826" s="89" t="s">
        <v>37</v>
      </c>
      <c r="G826" s="89" t="s">
        <v>37</v>
      </c>
      <c r="H826" s="89" t="s">
        <v>37</v>
      </c>
      <c r="I826" s="3" t="str">
        <f aca="false">IF(AND(F826="",G826="",H826=""),"",(IF(F826="N/A","N/A",CONCATENATE(F826,"/",G826,"/",H826))))</f>
        <v>N/A</v>
      </c>
      <c r="J826" s="89" t="s">
        <v>7549</v>
      </c>
      <c r="K826" s="89" t="s">
        <v>7620</v>
      </c>
      <c r="L826" s="7" t="n">
        <v>2001</v>
      </c>
      <c r="M826" s="3" t="str">
        <f aca="false">IF(AND(J826="",K826="",L826=""),"",(IF(J826="N/A","N/A",CONCATENATE(J826,"/",K826,"/",L826))))</f>
        <v>06/09/2001</v>
      </c>
      <c r="N826" s="89" t="s">
        <v>7526</v>
      </c>
      <c r="O826" s="89" t="s">
        <v>7526</v>
      </c>
      <c r="P826" s="89" t="s">
        <v>7526</v>
      </c>
      <c r="Q826" s="3" t="str">
        <f aca="false">IF(AND(N826="",O826="",P826=""),"",(IF(N826="N/A","N/A",CONCATENATE(N826,"/",O826,"/",P826))))</f>
        <v>S/F/S/F/S/F</v>
      </c>
      <c r="R826" s="89" t="s">
        <v>9417</v>
      </c>
      <c r="S826" s="89" t="s">
        <v>9435</v>
      </c>
      <c r="T826" s="89" t="s">
        <v>37</v>
      </c>
      <c r="U826" s="7" t="s">
        <v>100</v>
      </c>
      <c r="V826" s="89" t="s">
        <v>7520</v>
      </c>
      <c r="W826" s="98" t="s">
        <v>9736</v>
      </c>
      <c r="X826" s="89" t="s">
        <v>7520</v>
      </c>
      <c r="Y826" s="87" t="s">
        <v>7520</v>
      </c>
      <c r="Z826" s="98" t="s">
        <v>3750</v>
      </c>
      <c r="AA826" s="7" t="s">
        <v>7523</v>
      </c>
    </row>
    <row r="827" customFormat="false" ht="34" hidden="false" customHeight="false" outlineLevel="0" collapsed="false">
      <c r="A827" s="7" t="n">
        <v>1987</v>
      </c>
      <c r="B827" s="7" t="s">
        <v>9333</v>
      </c>
      <c r="C827" s="7" t="s">
        <v>9737</v>
      </c>
      <c r="D827" s="7" t="s">
        <v>9335</v>
      </c>
      <c r="E827" s="7" t="s">
        <v>3750</v>
      </c>
      <c r="F827" s="89" t="s">
        <v>37</v>
      </c>
      <c r="G827" s="89" t="s">
        <v>37</v>
      </c>
      <c r="H827" s="89" t="s">
        <v>37</v>
      </c>
      <c r="I827" s="3" t="str">
        <f aca="false">IF(AND(F827="",G827="",H827=""),"",(IF(F827="N/A","N/A",CONCATENATE(F827,"/",G827,"/",H827))))</f>
        <v>N/A</v>
      </c>
      <c r="J827" s="89" t="s">
        <v>7549</v>
      </c>
      <c r="K827" s="89" t="s">
        <v>7620</v>
      </c>
      <c r="L827" s="7" t="n">
        <v>2001</v>
      </c>
      <c r="M827" s="3" t="str">
        <f aca="false">IF(AND(J827="",K827="",L827=""),"",(IF(J827="N/A","N/A",CONCATENATE(J827,"/",K827,"/",L827))))</f>
        <v>06/09/2001</v>
      </c>
      <c r="N827" s="89" t="s">
        <v>7526</v>
      </c>
      <c r="O827" s="89" t="s">
        <v>7526</v>
      </c>
      <c r="P827" s="89" t="s">
        <v>7526</v>
      </c>
      <c r="Q827" s="3" t="str">
        <f aca="false">IF(AND(N827="",O827="",P827=""),"",(IF(N827="N/A","N/A",CONCATENATE(N827,"/",O827,"/",P827))))</f>
        <v>S/F/S/F/S/F</v>
      </c>
      <c r="R827" s="89" t="s">
        <v>9417</v>
      </c>
      <c r="S827" s="89" t="s">
        <v>9435</v>
      </c>
      <c r="T827" s="89" t="s">
        <v>37</v>
      </c>
      <c r="U827" s="7" t="s">
        <v>100</v>
      </c>
      <c r="V827" s="89" t="s">
        <v>7520</v>
      </c>
      <c r="W827" s="98" t="s">
        <v>9736</v>
      </c>
      <c r="X827" s="89" t="s">
        <v>7520</v>
      </c>
      <c r="Y827" s="87" t="s">
        <v>7520</v>
      </c>
      <c r="Z827" s="98" t="s">
        <v>3750</v>
      </c>
      <c r="AA827" s="7" t="s">
        <v>7523</v>
      </c>
    </row>
    <row r="828" customFormat="false" ht="34" hidden="false" customHeight="false" outlineLevel="0" collapsed="false">
      <c r="A828" s="7" t="n">
        <v>1987</v>
      </c>
      <c r="B828" s="7" t="s">
        <v>9333</v>
      </c>
      <c r="C828" s="7" t="s">
        <v>9738</v>
      </c>
      <c r="D828" s="7" t="s">
        <v>9335</v>
      </c>
      <c r="E828" s="7" t="s">
        <v>9739</v>
      </c>
      <c r="F828" s="89" t="s">
        <v>37</v>
      </c>
      <c r="G828" s="89" t="s">
        <v>37</v>
      </c>
      <c r="H828" s="89" t="s">
        <v>37</v>
      </c>
      <c r="I828" s="3" t="str">
        <f aca="false">IF(AND(F828="",G828="",H828=""),"",(IF(F828="N/A","N/A",CONCATENATE(F828,"/",G828,"/",H828))))</f>
        <v>N/A</v>
      </c>
      <c r="J828" s="89" t="s">
        <v>7613</v>
      </c>
      <c r="K828" s="89" t="s">
        <v>7572</v>
      </c>
      <c r="L828" s="7" t="n">
        <v>2001</v>
      </c>
      <c r="M828" s="3" t="str">
        <f aca="false">IF(AND(J828="",K828="",L828=""),"",(IF(J828="N/A","N/A",CONCATENATE(J828,"/",K828,"/",L828))))</f>
        <v>05/07/2001</v>
      </c>
      <c r="N828" s="89" t="s">
        <v>7526</v>
      </c>
      <c r="O828" s="89" t="s">
        <v>7526</v>
      </c>
      <c r="P828" s="89" t="s">
        <v>7526</v>
      </c>
      <c r="Q828" s="3" t="str">
        <f aca="false">IF(AND(N828="",O828="",P828=""),"",(IF(N828="N/A","N/A",CONCATENATE(N828,"/",O828,"/",P828))))</f>
        <v>S/F/S/F/S/F</v>
      </c>
      <c r="R828" s="89" t="s">
        <v>9417</v>
      </c>
      <c r="S828" s="89" t="s">
        <v>9435</v>
      </c>
      <c r="T828" s="89" t="s">
        <v>37</v>
      </c>
      <c r="U828" s="7" t="s">
        <v>100</v>
      </c>
      <c r="V828" s="89" t="s">
        <v>7520</v>
      </c>
      <c r="W828" s="98" t="s">
        <v>9740</v>
      </c>
      <c r="X828" s="89" t="s">
        <v>7520</v>
      </c>
      <c r="Y828" s="87" t="s">
        <v>7520</v>
      </c>
      <c r="Z828" s="98" t="s">
        <v>4962</v>
      </c>
      <c r="AA828" s="7" t="s">
        <v>7523</v>
      </c>
    </row>
    <row r="829" customFormat="false" ht="34" hidden="false" customHeight="false" outlineLevel="0" collapsed="false">
      <c r="A829" s="7" t="n">
        <v>1987</v>
      </c>
      <c r="B829" s="7" t="s">
        <v>9333</v>
      </c>
      <c r="C829" s="7" t="s">
        <v>9741</v>
      </c>
      <c r="D829" s="7" t="s">
        <v>9335</v>
      </c>
      <c r="E829" s="7" t="s">
        <v>9739</v>
      </c>
      <c r="F829" s="89" t="s">
        <v>37</v>
      </c>
      <c r="G829" s="89" t="s">
        <v>37</v>
      </c>
      <c r="H829" s="89" t="s">
        <v>37</v>
      </c>
      <c r="I829" s="3" t="str">
        <f aca="false">IF(AND(F829="",G829="",H829=""),"",(IF(F829="N/A","N/A",CONCATENATE(F829,"/",G829,"/",H829))))</f>
        <v>N/A</v>
      </c>
      <c r="J829" s="89" t="s">
        <v>7613</v>
      </c>
      <c r="K829" s="89" t="s">
        <v>7572</v>
      </c>
      <c r="L829" s="7" t="n">
        <v>2001</v>
      </c>
      <c r="M829" s="3" t="str">
        <f aca="false">IF(AND(J829="",K829="",L829=""),"",(IF(J829="N/A","N/A",CONCATENATE(J829,"/",K829,"/",L829))))</f>
        <v>05/07/2001</v>
      </c>
      <c r="N829" s="89" t="s">
        <v>7526</v>
      </c>
      <c r="O829" s="89" t="s">
        <v>7526</v>
      </c>
      <c r="P829" s="89" t="s">
        <v>7526</v>
      </c>
      <c r="Q829" s="3" t="str">
        <f aca="false">IF(AND(N829="",O829="",P829=""),"",(IF(N829="N/A","N/A",CONCATENATE(N829,"/",O829,"/",P829))))</f>
        <v>S/F/S/F/S/F</v>
      </c>
      <c r="R829" s="89" t="s">
        <v>9417</v>
      </c>
      <c r="S829" s="89" t="s">
        <v>9435</v>
      </c>
      <c r="T829" s="89" t="s">
        <v>37</v>
      </c>
      <c r="U829" s="7" t="s">
        <v>100</v>
      </c>
      <c r="V829" s="89" t="s">
        <v>7520</v>
      </c>
      <c r="W829" s="98" t="s">
        <v>9740</v>
      </c>
      <c r="X829" s="89" t="s">
        <v>7520</v>
      </c>
      <c r="Y829" s="87" t="s">
        <v>7520</v>
      </c>
      <c r="Z829" s="98" t="s">
        <v>4962</v>
      </c>
      <c r="AA829" s="7" t="s">
        <v>7523</v>
      </c>
    </row>
    <row r="830" customFormat="false" ht="34" hidden="false" customHeight="false" outlineLevel="0" collapsed="false">
      <c r="A830" s="7" t="n">
        <v>1987</v>
      </c>
      <c r="B830" s="7" t="s">
        <v>9333</v>
      </c>
      <c r="C830" s="7" t="s">
        <v>9742</v>
      </c>
      <c r="D830" s="7" t="s">
        <v>9335</v>
      </c>
      <c r="E830" s="7" t="s">
        <v>9743</v>
      </c>
      <c r="F830" s="89" t="s">
        <v>37</v>
      </c>
      <c r="G830" s="89" t="s">
        <v>37</v>
      </c>
      <c r="H830" s="89" t="s">
        <v>37</v>
      </c>
      <c r="I830" s="3" t="str">
        <f aca="false">IF(AND(F830="",G830="",H830=""),"",(IF(F830="N/A","N/A",CONCATENATE(F830,"/",G830,"/",H830))))</f>
        <v>N/A</v>
      </c>
      <c r="J830" s="89" t="s">
        <v>7651</v>
      </c>
      <c r="K830" s="89" t="s">
        <v>7596</v>
      </c>
      <c r="L830" s="7" t="n">
        <v>2001</v>
      </c>
      <c r="M830" s="3" t="str">
        <f aca="false">IF(AND(J830="",K830="",L830=""),"",(IF(J830="N/A","N/A",CONCATENATE(J830,"/",K830,"/",L830))))</f>
        <v>14/02/2001</v>
      </c>
      <c r="N830" s="89" t="s">
        <v>7526</v>
      </c>
      <c r="O830" s="89" t="s">
        <v>7526</v>
      </c>
      <c r="P830" s="89" t="s">
        <v>7526</v>
      </c>
      <c r="Q830" s="3" t="str">
        <f aca="false">IF(AND(N830="",O830="",P830=""),"",(IF(N830="N/A","N/A",CONCATENATE(N830,"/",O830,"/",P830))))</f>
        <v>S/F/S/F/S/F</v>
      </c>
      <c r="R830" s="89" t="s">
        <v>9417</v>
      </c>
      <c r="S830" s="89" t="s">
        <v>9435</v>
      </c>
      <c r="T830" s="89" t="s">
        <v>37</v>
      </c>
      <c r="U830" s="7" t="s">
        <v>100</v>
      </c>
      <c r="V830" s="89" t="s">
        <v>9744</v>
      </c>
      <c r="W830" s="98" t="s">
        <v>9745</v>
      </c>
      <c r="X830" s="89" t="s">
        <v>7520</v>
      </c>
      <c r="Y830" s="87" t="s">
        <v>7520</v>
      </c>
      <c r="Z830" s="98" t="s">
        <v>9744</v>
      </c>
      <c r="AA830" s="7" t="s">
        <v>7523</v>
      </c>
    </row>
    <row r="831" customFormat="false" ht="34" hidden="false" customHeight="false" outlineLevel="0" collapsed="false">
      <c r="A831" s="7" t="n">
        <v>1987</v>
      </c>
      <c r="B831" s="7" t="s">
        <v>9333</v>
      </c>
      <c r="C831" s="7" t="s">
        <v>9746</v>
      </c>
      <c r="D831" s="7" t="s">
        <v>9335</v>
      </c>
      <c r="E831" s="7" t="s">
        <v>9743</v>
      </c>
      <c r="F831" s="89" t="s">
        <v>37</v>
      </c>
      <c r="G831" s="89" t="s">
        <v>37</v>
      </c>
      <c r="H831" s="89" t="s">
        <v>37</v>
      </c>
      <c r="I831" s="3" t="str">
        <f aca="false">IF(AND(F831="",G831="",H831=""),"",(IF(F831="N/A","N/A",CONCATENATE(F831,"/",G831,"/",H831))))</f>
        <v>N/A</v>
      </c>
      <c r="J831" s="89" t="s">
        <v>7651</v>
      </c>
      <c r="K831" s="89" t="s">
        <v>7596</v>
      </c>
      <c r="L831" s="7" t="n">
        <v>2001</v>
      </c>
      <c r="M831" s="3" t="str">
        <f aca="false">IF(AND(J831="",K831="",L831=""),"",(IF(J831="N/A","N/A",CONCATENATE(J831,"/",K831,"/",L831))))</f>
        <v>14/02/2001</v>
      </c>
      <c r="N831" s="89" t="s">
        <v>7526</v>
      </c>
      <c r="O831" s="89" t="s">
        <v>7526</v>
      </c>
      <c r="P831" s="89" t="s">
        <v>7526</v>
      </c>
      <c r="Q831" s="3" t="str">
        <f aca="false">IF(AND(N831="",O831="",P831=""),"",(IF(N831="N/A","N/A",CONCATENATE(N831,"/",O831,"/",P831))))</f>
        <v>S/F/S/F/S/F</v>
      </c>
      <c r="R831" s="89" t="s">
        <v>9417</v>
      </c>
      <c r="S831" s="89" t="s">
        <v>9435</v>
      </c>
      <c r="T831" s="89" t="s">
        <v>37</v>
      </c>
      <c r="U831" s="7" t="s">
        <v>100</v>
      </c>
      <c r="V831" s="89" t="s">
        <v>9744</v>
      </c>
      <c r="W831" s="98" t="s">
        <v>9745</v>
      </c>
      <c r="X831" s="89" t="s">
        <v>7520</v>
      </c>
      <c r="Y831" s="87" t="s">
        <v>7520</v>
      </c>
      <c r="Z831" s="98" t="s">
        <v>9744</v>
      </c>
      <c r="AA831" s="7" t="s">
        <v>7523</v>
      </c>
    </row>
    <row r="832" customFormat="false" ht="34" hidden="false" customHeight="false" outlineLevel="0" collapsed="false">
      <c r="A832" s="7" t="n">
        <v>1987</v>
      </c>
      <c r="B832" s="7" t="s">
        <v>9333</v>
      </c>
      <c r="C832" s="7" t="s">
        <v>9747</v>
      </c>
      <c r="D832" s="7" t="s">
        <v>9335</v>
      </c>
      <c r="E832" s="7" t="s">
        <v>9748</v>
      </c>
      <c r="F832" s="89" t="s">
        <v>37</v>
      </c>
      <c r="G832" s="89" t="s">
        <v>37</v>
      </c>
      <c r="H832" s="89" t="s">
        <v>37</v>
      </c>
      <c r="I832" s="3" t="str">
        <f aca="false">IF(AND(F832="",G832="",H832=""),"",(IF(F832="N/A","N/A",CONCATENATE(F832,"/",G832,"/",H832))))</f>
        <v>N/A</v>
      </c>
      <c r="J832" s="89" t="s">
        <v>7597</v>
      </c>
      <c r="K832" s="89" t="s">
        <v>7628</v>
      </c>
      <c r="L832" s="7" t="n">
        <v>2002</v>
      </c>
      <c r="M832" s="3" t="str">
        <f aca="false">IF(AND(J832="",K832="",L832=""),"",(IF(J832="N/A","N/A",CONCATENATE(J832,"/",K832,"/",L832))))</f>
        <v>27/11/2002</v>
      </c>
      <c r="N832" s="89" t="s">
        <v>7526</v>
      </c>
      <c r="O832" s="89" t="s">
        <v>7526</v>
      </c>
      <c r="P832" s="89" t="s">
        <v>7526</v>
      </c>
      <c r="Q832" s="3" t="str">
        <f aca="false">IF(AND(N832="",O832="",P832=""),"",(IF(N832="N/A","N/A",CONCATENATE(N832,"/",O832,"/",P832))))</f>
        <v>S/F/S/F/S/F</v>
      </c>
      <c r="R832" s="89" t="s">
        <v>9417</v>
      </c>
      <c r="S832" s="89" t="s">
        <v>9435</v>
      </c>
      <c r="T832" s="89" t="s">
        <v>37</v>
      </c>
      <c r="U832" s="7" t="s">
        <v>100</v>
      </c>
      <c r="V832" s="89" t="s">
        <v>9749</v>
      </c>
      <c r="W832" s="98" t="s">
        <v>9750</v>
      </c>
      <c r="X832" s="89" t="s">
        <v>7520</v>
      </c>
      <c r="Y832" s="87" t="s">
        <v>7520</v>
      </c>
      <c r="Z832" s="98" t="s">
        <v>5455</v>
      </c>
      <c r="AA832" s="7" t="s">
        <v>7523</v>
      </c>
    </row>
    <row r="833" customFormat="false" ht="34" hidden="false" customHeight="false" outlineLevel="0" collapsed="false">
      <c r="A833" s="7" t="n">
        <v>1987</v>
      </c>
      <c r="B833" s="7" t="s">
        <v>9333</v>
      </c>
      <c r="C833" s="7" t="s">
        <v>9751</v>
      </c>
      <c r="D833" s="7" t="s">
        <v>9335</v>
      </c>
      <c r="E833" s="7" t="s">
        <v>9748</v>
      </c>
      <c r="F833" s="89" t="s">
        <v>37</v>
      </c>
      <c r="G833" s="89" t="s">
        <v>37</v>
      </c>
      <c r="H833" s="89" t="s">
        <v>37</v>
      </c>
      <c r="I833" s="3" t="str">
        <f aca="false">IF(AND(F833="",G833="",H833=""),"",(IF(F833="N/A","N/A",CONCATENATE(F833,"/",G833,"/",H833))))</f>
        <v>N/A</v>
      </c>
      <c r="J833" s="89" t="s">
        <v>7597</v>
      </c>
      <c r="K833" s="89" t="s">
        <v>7628</v>
      </c>
      <c r="L833" s="7" t="n">
        <v>2002</v>
      </c>
      <c r="M833" s="3" t="str">
        <f aca="false">IF(AND(J833="",K833="",L833=""),"",(IF(J833="N/A","N/A",CONCATENATE(J833,"/",K833,"/",L833))))</f>
        <v>27/11/2002</v>
      </c>
      <c r="N833" s="89" t="s">
        <v>7526</v>
      </c>
      <c r="O833" s="89" t="s">
        <v>7526</v>
      </c>
      <c r="P833" s="89" t="s">
        <v>7526</v>
      </c>
      <c r="Q833" s="3" t="str">
        <f aca="false">IF(AND(N833="",O833="",P833=""),"",(IF(N833="N/A","N/A",CONCATENATE(N833,"/",O833,"/",P833))))</f>
        <v>S/F/S/F/S/F</v>
      </c>
      <c r="R833" s="89" t="s">
        <v>9417</v>
      </c>
      <c r="S833" s="89" t="s">
        <v>9435</v>
      </c>
      <c r="T833" s="89" t="s">
        <v>37</v>
      </c>
      <c r="U833" s="7" t="s">
        <v>100</v>
      </c>
      <c r="V833" s="89" t="s">
        <v>9749</v>
      </c>
      <c r="W833" s="98" t="s">
        <v>9750</v>
      </c>
      <c r="X833" s="89" t="s">
        <v>7520</v>
      </c>
      <c r="Y833" s="87" t="s">
        <v>7520</v>
      </c>
      <c r="Z833" s="98" t="s">
        <v>5455</v>
      </c>
      <c r="AA833" s="7" t="s">
        <v>7523</v>
      </c>
    </row>
    <row r="834" customFormat="false" ht="34" hidden="false" customHeight="false" outlineLevel="0" collapsed="false">
      <c r="A834" s="7" t="n">
        <v>1987</v>
      </c>
      <c r="B834" s="7" t="s">
        <v>9333</v>
      </c>
      <c r="C834" s="7" t="s">
        <v>9752</v>
      </c>
      <c r="D834" s="7" t="s">
        <v>9335</v>
      </c>
      <c r="E834" s="7" t="s">
        <v>9753</v>
      </c>
      <c r="F834" s="89" t="s">
        <v>37</v>
      </c>
      <c r="G834" s="89" t="s">
        <v>37</v>
      </c>
      <c r="H834" s="89" t="s">
        <v>37</v>
      </c>
      <c r="I834" s="3" t="str">
        <f aca="false">IF(AND(F834="",G834="",H834=""),"",(IF(F834="N/A","N/A",CONCATENATE(F834,"/",G834,"/",H834))))</f>
        <v>N/A</v>
      </c>
      <c r="J834" s="89" t="s">
        <v>7597</v>
      </c>
      <c r="K834" s="89" t="s">
        <v>7628</v>
      </c>
      <c r="L834" s="7" t="n">
        <v>2002</v>
      </c>
      <c r="M834" s="3" t="str">
        <f aca="false">IF(AND(J834="",K834="",L834=""),"",(IF(J834="N/A","N/A",CONCATENATE(J834,"/",K834,"/",L834))))</f>
        <v>27/11/2002</v>
      </c>
      <c r="N834" s="89" t="s">
        <v>7526</v>
      </c>
      <c r="O834" s="89" t="s">
        <v>7526</v>
      </c>
      <c r="P834" s="89" t="s">
        <v>7526</v>
      </c>
      <c r="Q834" s="3" t="str">
        <f aca="false">IF(AND(N834="",O834="",P834=""),"",(IF(N834="N/A","N/A",CONCATENATE(N834,"/",O834,"/",P834))))</f>
        <v>S/F/S/F/S/F</v>
      </c>
      <c r="R834" s="89" t="s">
        <v>9417</v>
      </c>
      <c r="S834" s="89" t="s">
        <v>9435</v>
      </c>
      <c r="T834" s="89" t="s">
        <v>37</v>
      </c>
      <c r="U834" s="7" t="s">
        <v>100</v>
      </c>
      <c r="V834" s="89" t="s">
        <v>7520</v>
      </c>
      <c r="W834" s="98" t="s">
        <v>9754</v>
      </c>
      <c r="X834" s="89" t="s">
        <v>7520</v>
      </c>
      <c r="Y834" s="87" t="s">
        <v>7520</v>
      </c>
      <c r="Z834" s="98" t="s">
        <v>7520</v>
      </c>
      <c r="AA834" s="7" t="s">
        <v>7523</v>
      </c>
    </row>
    <row r="835" customFormat="false" ht="34" hidden="false" customHeight="false" outlineLevel="0" collapsed="false">
      <c r="A835" s="7" t="n">
        <v>1987</v>
      </c>
      <c r="B835" s="7" t="s">
        <v>9333</v>
      </c>
      <c r="C835" s="7" t="s">
        <v>9755</v>
      </c>
      <c r="D835" s="7" t="s">
        <v>9335</v>
      </c>
      <c r="E835" s="7" t="s">
        <v>9753</v>
      </c>
      <c r="F835" s="89" t="s">
        <v>37</v>
      </c>
      <c r="G835" s="89" t="s">
        <v>37</v>
      </c>
      <c r="H835" s="89" t="s">
        <v>37</v>
      </c>
      <c r="I835" s="3" t="str">
        <f aca="false">IF(AND(F835="",G835="",H835=""),"",(IF(F835="N/A","N/A",CONCATENATE(F835,"/",G835,"/",H835))))</f>
        <v>N/A</v>
      </c>
      <c r="J835" s="89" t="s">
        <v>7597</v>
      </c>
      <c r="K835" s="89" t="s">
        <v>7628</v>
      </c>
      <c r="L835" s="7" t="n">
        <v>2002</v>
      </c>
      <c r="M835" s="3" t="str">
        <f aca="false">IF(AND(J835="",K835="",L835=""),"",(IF(J835="N/A","N/A",CONCATENATE(J835,"/",K835,"/",L835))))</f>
        <v>27/11/2002</v>
      </c>
      <c r="N835" s="89" t="s">
        <v>7526</v>
      </c>
      <c r="O835" s="89" t="s">
        <v>7526</v>
      </c>
      <c r="P835" s="89" t="s">
        <v>7526</v>
      </c>
      <c r="Q835" s="3" t="str">
        <f aca="false">IF(AND(N835="",O835="",P835=""),"",(IF(N835="N/A","N/A",CONCATENATE(N835,"/",O835,"/",P835))))</f>
        <v>S/F/S/F/S/F</v>
      </c>
      <c r="R835" s="89" t="s">
        <v>9417</v>
      </c>
      <c r="S835" s="89" t="s">
        <v>9435</v>
      </c>
      <c r="T835" s="89" t="s">
        <v>37</v>
      </c>
      <c r="U835" s="7" t="s">
        <v>100</v>
      </c>
      <c r="V835" s="89" t="s">
        <v>7520</v>
      </c>
      <c r="W835" s="98" t="s">
        <v>9754</v>
      </c>
      <c r="X835" s="89" t="s">
        <v>7520</v>
      </c>
      <c r="Y835" s="87" t="s">
        <v>7520</v>
      </c>
      <c r="Z835" s="98" t="s">
        <v>7520</v>
      </c>
      <c r="AA835" s="7" t="s">
        <v>7523</v>
      </c>
    </row>
    <row r="836" customFormat="false" ht="51" hidden="false" customHeight="false" outlineLevel="0" collapsed="false">
      <c r="A836" s="7" t="n">
        <v>1987</v>
      </c>
      <c r="B836" s="7" t="s">
        <v>9333</v>
      </c>
      <c r="C836" s="7" t="s">
        <v>9756</v>
      </c>
      <c r="D836" s="7" t="s">
        <v>9335</v>
      </c>
      <c r="E836" s="7" t="s">
        <v>9757</v>
      </c>
      <c r="F836" s="89" t="s">
        <v>7619</v>
      </c>
      <c r="G836" s="89" t="s">
        <v>7613</v>
      </c>
      <c r="H836" s="89" t="s">
        <v>9758</v>
      </c>
      <c r="I836" s="3" t="str">
        <f aca="false">IF(AND(F836="",G836="",H836=""),"",(IF(F836="N/A","N/A",CONCATENATE(F836,"/",G836,"/",H836))))</f>
        <v>20/05/2004</v>
      </c>
      <c r="J836" s="89" t="s">
        <v>7526</v>
      </c>
      <c r="K836" s="89" t="s">
        <v>7526</v>
      </c>
      <c r="L836" s="89" t="s">
        <v>7526</v>
      </c>
      <c r="M836" s="3" t="str">
        <f aca="false">IF(AND(J836="",K836="",L836=""),"",(IF(J836="N/A","N/A",CONCATENATE(J836,"/",K836,"/",L836))))</f>
        <v>S/F/S/F/S/F</v>
      </c>
      <c r="N836" s="89" t="s">
        <v>7765</v>
      </c>
      <c r="O836" s="89" t="s">
        <v>7613</v>
      </c>
      <c r="P836" s="7" t="n">
        <v>2004</v>
      </c>
      <c r="Q836" s="3" t="str">
        <f aca="false">IF(AND(N836="",O836="",P836=""),"",(IF(N836="N/A","N/A",CONCATENATE(N836,"/",O836,"/",P836))))</f>
        <v>29/05/2004</v>
      </c>
      <c r="R836" s="89" t="s">
        <v>7520</v>
      </c>
      <c r="S836" s="89" t="s">
        <v>9180</v>
      </c>
      <c r="T836" s="89" t="s">
        <v>37</v>
      </c>
      <c r="U836" s="7" t="s">
        <v>100</v>
      </c>
      <c r="V836" s="89" t="s">
        <v>7520</v>
      </c>
      <c r="W836" s="98" t="s">
        <v>9759</v>
      </c>
      <c r="X836" s="89" t="s">
        <v>7520</v>
      </c>
      <c r="Y836" s="87" t="s">
        <v>7520</v>
      </c>
      <c r="Z836" s="98" t="s">
        <v>9760</v>
      </c>
      <c r="AA836" s="7" t="s">
        <v>7523</v>
      </c>
    </row>
    <row r="837" customFormat="false" ht="34" hidden="false" customHeight="false" outlineLevel="0" collapsed="false">
      <c r="A837" s="7" t="n">
        <v>1987</v>
      </c>
      <c r="B837" s="7" t="s">
        <v>9333</v>
      </c>
      <c r="C837" s="7" t="s">
        <v>9761</v>
      </c>
      <c r="D837" s="7" t="s">
        <v>9335</v>
      </c>
      <c r="E837" s="7" t="s">
        <v>9762</v>
      </c>
      <c r="F837" s="89" t="s">
        <v>37</v>
      </c>
      <c r="G837" s="89" t="s">
        <v>37</v>
      </c>
      <c r="H837" s="89" t="s">
        <v>37</v>
      </c>
      <c r="I837" s="3" t="str">
        <f aca="false">IF(AND(F837="",G837="",H837=""),"",(IF(F837="N/A","N/A",CONCATENATE(F837,"/",G837,"/",H837))))</f>
        <v>N/A</v>
      </c>
      <c r="J837" s="89" t="s">
        <v>7597</v>
      </c>
      <c r="K837" s="89" t="s">
        <v>7596</v>
      </c>
      <c r="L837" s="7" t="n">
        <v>2003</v>
      </c>
      <c r="M837" s="3" t="str">
        <f aca="false">IF(AND(J837="",K837="",L837=""),"",(IF(J837="N/A","N/A",CONCATENATE(J837,"/",K837,"/",L837))))</f>
        <v>27/02/2003</v>
      </c>
      <c r="N837" s="89" t="s">
        <v>7526</v>
      </c>
      <c r="O837" s="89" t="s">
        <v>7526</v>
      </c>
      <c r="P837" s="89" t="s">
        <v>7526</v>
      </c>
      <c r="Q837" s="3" t="str">
        <f aca="false">IF(AND(N837="",O837="",P837=""),"",(IF(N837="N/A","N/A",CONCATENATE(N837,"/",O837,"/",P837))))</f>
        <v>S/F/S/F/S/F</v>
      </c>
      <c r="R837" s="89" t="s">
        <v>9417</v>
      </c>
      <c r="S837" s="89" t="s">
        <v>9435</v>
      </c>
      <c r="T837" s="89" t="s">
        <v>37</v>
      </c>
      <c r="U837" s="7" t="s">
        <v>100</v>
      </c>
      <c r="V837" s="89" t="s">
        <v>9605</v>
      </c>
      <c r="W837" s="98" t="s">
        <v>9763</v>
      </c>
      <c r="X837" s="89" t="s">
        <v>7520</v>
      </c>
      <c r="Y837" s="87" t="s">
        <v>7520</v>
      </c>
      <c r="Z837" s="98" t="s">
        <v>9605</v>
      </c>
      <c r="AA837" s="7" t="s">
        <v>7523</v>
      </c>
    </row>
    <row r="838" customFormat="false" ht="34" hidden="false" customHeight="false" outlineLevel="0" collapsed="false">
      <c r="A838" s="7" t="n">
        <v>1987</v>
      </c>
      <c r="B838" s="7" t="s">
        <v>9333</v>
      </c>
      <c r="C838" s="7" t="s">
        <v>9764</v>
      </c>
      <c r="D838" s="7" t="s">
        <v>9335</v>
      </c>
      <c r="E838" s="7" t="s">
        <v>9762</v>
      </c>
      <c r="F838" s="89" t="s">
        <v>37</v>
      </c>
      <c r="G838" s="89" t="s">
        <v>37</v>
      </c>
      <c r="H838" s="89" t="s">
        <v>37</v>
      </c>
      <c r="I838" s="3" t="str">
        <f aca="false">IF(AND(F838="",G838="",H838=""),"",(IF(F838="N/A","N/A",CONCATENATE(F838,"/",G838,"/",H838))))</f>
        <v>N/A</v>
      </c>
      <c r="J838" s="89" t="s">
        <v>7597</v>
      </c>
      <c r="K838" s="89" t="s">
        <v>7596</v>
      </c>
      <c r="L838" s="7" t="n">
        <v>2003</v>
      </c>
      <c r="M838" s="3" t="str">
        <f aca="false">IF(AND(J838="",K838="",L838=""),"",(IF(J838="N/A","N/A",CONCATENATE(J838,"/",K838,"/",L838))))</f>
        <v>27/02/2003</v>
      </c>
      <c r="N838" s="89" t="s">
        <v>7526</v>
      </c>
      <c r="O838" s="89" t="s">
        <v>7526</v>
      </c>
      <c r="P838" s="89" t="s">
        <v>7526</v>
      </c>
      <c r="Q838" s="3" t="str">
        <f aca="false">IF(AND(N838="",O838="",P838=""),"",(IF(N838="N/A","N/A",CONCATENATE(N838,"/",O838,"/",P838))))</f>
        <v>S/F/S/F/S/F</v>
      </c>
      <c r="R838" s="89" t="s">
        <v>9417</v>
      </c>
      <c r="S838" s="89" t="s">
        <v>9435</v>
      </c>
      <c r="T838" s="89" t="s">
        <v>37</v>
      </c>
      <c r="U838" s="7" t="s">
        <v>100</v>
      </c>
      <c r="V838" s="89" t="s">
        <v>9605</v>
      </c>
      <c r="W838" s="98" t="s">
        <v>9763</v>
      </c>
      <c r="X838" s="89" t="s">
        <v>7520</v>
      </c>
      <c r="Y838" s="87" t="s">
        <v>7520</v>
      </c>
      <c r="Z838" s="98" t="s">
        <v>9605</v>
      </c>
      <c r="AA838" s="7" t="s">
        <v>7523</v>
      </c>
    </row>
    <row r="839" customFormat="false" ht="51" hidden="false" customHeight="false" outlineLevel="0" collapsed="false">
      <c r="A839" s="7" t="n">
        <v>1987</v>
      </c>
      <c r="B839" s="7" t="s">
        <v>9333</v>
      </c>
      <c r="C839" s="7" t="s">
        <v>9765</v>
      </c>
      <c r="D839" s="7" t="s">
        <v>9335</v>
      </c>
      <c r="E839" s="7" t="s">
        <v>9766</v>
      </c>
      <c r="F839" s="89" t="s">
        <v>37</v>
      </c>
      <c r="G839" s="89" t="s">
        <v>37</v>
      </c>
      <c r="H839" s="89" t="s">
        <v>37</v>
      </c>
      <c r="I839" s="3" t="str">
        <f aca="false">IF(AND(F839="",G839="",H839=""),"",(IF(F839="N/A","N/A",CONCATENATE(F839,"/",G839,"/",H839))))</f>
        <v>N/A</v>
      </c>
      <c r="J839" s="89" t="s">
        <v>7586</v>
      </c>
      <c r="K839" s="89" t="s">
        <v>7626</v>
      </c>
      <c r="L839" s="7" t="n">
        <v>2003</v>
      </c>
      <c r="M839" s="3" t="str">
        <f aca="false">IF(AND(J839="",K839="",L839=""),"",(IF(J839="N/A","N/A",CONCATENATE(J839,"/",K839,"/",L839))))</f>
        <v>08/10/2003</v>
      </c>
      <c r="N839" s="89" t="s">
        <v>7526</v>
      </c>
      <c r="O839" s="89" t="s">
        <v>7526</v>
      </c>
      <c r="P839" s="89" t="s">
        <v>7526</v>
      </c>
      <c r="Q839" s="3" t="str">
        <f aca="false">IF(AND(N839="",O839="",P839=""),"",(IF(N839="N/A","N/A",CONCATENATE(N839,"/",O839,"/",P839))))</f>
        <v>S/F/S/F/S/F</v>
      </c>
      <c r="R839" s="89" t="s">
        <v>9417</v>
      </c>
      <c r="S839" s="89" t="s">
        <v>9435</v>
      </c>
      <c r="T839" s="89" t="s">
        <v>37</v>
      </c>
      <c r="U839" s="7" t="s">
        <v>100</v>
      </c>
      <c r="V839" s="89" t="s">
        <v>7520</v>
      </c>
      <c r="W839" s="98" t="s">
        <v>9767</v>
      </c>
      <c r="X839" s="89" t="s">
        <v>7520</v>
      </c>
      <c r="Y839" s="87" t="s">
        <v>7520</v>
      </c>
      <c r="Z839" s="98" t="s">
        <v>7520</v>
      </c>
      <c r="AA839" s="7" t="s">
        <v>7523</v>
      </c>
    </row>
    <row r="840" customFormat="false" ht="34" hidden="false" customHeight="false" outlineLevel="0" collapsed="false">
      <c r="A840" s="7" t="n">
        <v>1987</v>
      </c>
      <c r="B840" s="7" t="s">
        <v>9333</v>
      </c>
      <c r="C840" s="7" t="s">
        <v>9768</v>
      </c>
      <c r="D840" s="7" t="s">
        <v>9335</v>
      </c>
      <c r="E840" s="7" t="s">
        <v>9769</v>
      </c>
      <c r="F840" s="89" t="s">
        <v>37</v>
      </c>
      <c r="G840" s="89" t="s">
        <v>37</v>
      </c>
      <c r="H840" s="89" t="s">
        <v>37</v>
      </c>
      <c r="I840" s="3" t="str">
        <f aca="false">IF(AND(F840="",G840="",H840=""),"",(IF(F840="N/A","N/A",CONCATENATE(F840,"/",G840,"/",H840))))</f>
        <v>N/A</v>
      </c>
      <c r="J840" s="89" t="s">
        <v>7765</v>
      </c>
      <c r="K840" s="89" t="s">
        <v>7613</v>
      </c>
      <c r="L840" s="7" t="n">
        <v>2004</v>
      </c>
      <c r="M840" s="3" t="str">
        <f aca="false">IF(AND(J840="",K840="",L840=""),"",(IF(J840="N/A","N/A",CONCATENATE(J840,"/",K840,"/",L840))))</f>
        <v>29/05/2004</v>
      </c>
      <c r="N840" s="89" t="s">
        <v>7526</v>
      </c>
      <c r="O840" s="89" t="s">
        <v>7526</v>
      </c>
      <c r="P840" s="89" t="s">
        <v>7526</v>
      </c>
      <c r="Q840" s="3" t="str">
        <f aca="false">IF(AND(N840="",O840="",P840=""),"",(IF(N840="N/A","N/A",CONCATENATE(N840,"/",O840,"/",P840))))</f>
        <v>S/F/S/F/S/F</v>
      </c>
      <c r="R840" s="89" t="s">
        <v>9417</v>
      </c>
      <c r="S840" s="89" t="s">
        <v>9435</v>
      </c>
      <c r="T840" s="89" t="s">
        <v>37</v>
      </c>
      <c r="U840" s="7" t="s">
        <v>100</v>
      </c>
      <c r="V840" s="89" t="s">
        <v>9453</v>
      </c>
      <c r="W840" s="98" t="s">
        <v>9770</v>
      </c>
      <c r="X840" s="89" t="s">
        <v>7520</v>
      </c>
      <c r="Y840" s="87" t="s">
        <v>7520</v>
      </c>
      <c r="Z840" s="98" t="s">
        <v>9453</v>
      </c>
      <c r="AA840" s="7" t="s">
        <v>7523</v>
      </c>
    </row>
    <row r="841" customFormat="false" ht="34" hidden="false" customHeight="false" outlineLevel="0" collapsed="false">
      <c r="A841" s="7" t="n">
        <v>1987</v>
      </c>
      <c r="B841" s="7" t="s">
        <v>9333</v>
      </c>
      <c r="C841" s="7" t="s">
        <v>9771</v>
      </c>
      <c r="D841" s="7" t="s">
        <v>9335</v>
      </c>
      <c r="E841" s="7" t="s">
        <v>9769</v>
      </c>
      <c r="F841" s="89" t="s">
        <v>37</v>
      </c>
      <c r="G841" s="89" t="s">
        <v>37</v>
      </c>
      <c r="H841" s="89" t="s">
        <v>37</v>
      </c>
      <c r="I841" s="3" t="str">
        <f aca="false">IF(AND(F841="",G841="",H841=""),"",(IF(F841="N/A","N/A",CONCATENATE(F841,"/",G841,"/",H841))))</f>
        <v>N/A</v>
      </c>
      <c r="J841" s="89" t="s">
        <v>7765</v>
      </c>
      <c r="K841" s="89" t="s">
        <v>7613</v>
      </c>
      <c r="L841" s="7" t="n">
        <v>2004</v>
      </c>
      <c r="M841" s="3" t="str">
        <f aca="false">IF(AND(J841="",K841="",L841=""),"",(IF(J841="N/A","N/A",CONCATENATE(J841,"/",K841,"/",L841))))</f>
        <v>29/05/2004</v>
      </c>
      <c r="N841" s="89" t="s">
        <v>7526</v>
      </c>
      <c r="O841" s="89" t="s">
        <v>7526</v>
      </c>
      <c r="P841" s="89" t="s">
        <v>7526</v>
      </c>
      <c r="Q841" s="3" t="str">
        <f aca="false">IF(AND(N841="",O841="",P841=""),"",(IF(N841="N/A","N/A",CONCATENATE(N841,"/",O841,"/",P841))))</f>
        <v>S/F/S/F/S/F</v>
      </c>
      <c r="R841" s="89" t="s">
        <v>9417</v>
      </c>
      <c r="S841" s="89" t="s">
        <v>9435</v>
      </c>
      <c r="T841" s="89" t="s">
        <v>37</v>
      </c>
      <c r="U841" s="7" t="s">
        <v>100</v>
      </c>
      <c r="V841" s="89" t="s">
        <v>9453</v>
      </c>
      <c r="W841" s="98" t="s">
        <v>9770</v>
      </c>
      <c r="X841" s="89" t="s">
        <v>7520</v>
      </c>
      <c r="Y841" s="87" t="s">
        <v>7520</v>
      </c>
      <c r="Z841" s="98" t="s">
        <v>9453</v>
      </c>
      <c r="AA841" s="7" t="s">
        <v>7523</v>
      </c>
    </row>
    <row r="842" customFormat="false" ht="34" hidden="false" customHeight="false" outlineLevel="0" collapsed="false">
      <c r="A842" s="7" t="n">
        <v>1987</v>
      </c>
      <c r="B842" s="7" t="s">
        <v>9333</v>
      </c>
      <c r="C842" s="7" t="s">
        <v>9772</v>
      </c>
      <c r="D842" s="7" t="s">
        <v>9335</v>
      </c>
      <c r="E842" s="7" t="s">
        <v>9773</v>
      </c>
      <c r="F842" s="89" t="s">
        <v>37</v>
      </c>
      <c r="G842" s="89" t="s">
        <v>37</v>
      </c>
      <c r="H842" s="89" t="s">
        <v>37</v>
      </c>
      <c r="I842" s="3" t="str">
        <f aca="false">IF(AND(F842="",G842="",H842=""),"",(IF(F842="N/A","N/A",CONCATENATE(F842,"/",G842,"/",H842))))</f>
        <v>N/A</v>
      </c>
      <c r="J842" s="89" t="s">
        <v>7849</v>
      </c>
      <c r="K842" s="89" t="s">
        <v>7549</v>
      </c>
      <c r="L842" s="7" t="n">
        <v>2004</v>
      </c>
      <c r="M842" s="3" t="str">
        <f aca="false">IF(AND(J842="",K842="",L842=""),"",(IF(J842="N/A","N/A",CONCATENATE(J842,"/",K842,"/",L842))))</f>
        <v>24/06/2004</v>
      </c>
      <c r="N842" s="89" t="s">
        <v>7526</v>
      </c>
      <c r="O842" s="89" t="s">
        <v>7526</v>
      </c>
      <c r="P842" s="89" t="s">
        <v>7526</v>
      </c>
      <c r="Q842" s="3" t="str">
        <f aca="false">IF(AND(N842="",O842="",P842=""),"",(IF(N842="N/A","N/A",CONCATENATE(N842,"/",O842,"/",P842))))</f>
        <v>S/F/S/F/S/F</v>
      </c>
      <c r="R842" s="89" t="s">
        <v>9417</v>
      </c>
      <c r="S842" s="89" t="s">
        <v>9435</v>
      </c>
      <c r="T842" s="89" t="s">
        <v>37</v>
      </c>
      <c r="U842" s="7" t="s">
        <v>100</v>
      </c>
      <c r="V842" s="89" t="s">
        <v>1364</v>
      </c>
      <c r="W842" s="98" t="s">
        <v>9774</v>
      </c>
      <c r="X842" s="89" t="s">
        <v>7520</v>
      </c>
      <c r="Y842" s="87" t="s">
        <v>7520</v>
      </c>
      <c r="Z842" s="98" t="s">
        <v>1364</v>
      </c>
      <c r="AA842" s="7" t="s">
        <v>7523</v>
      </c>
    </row>
    <row r="843" customFormat="false" ht="34" hidden="false" customHeight="false" outlineLevel="0" collapsed="false">
      <c r="A843" s="7" t="n">
        <v>1987</v>
      </c>
      <c r="B843" s="7" t="s">
        <v>9333</v>
      </c>
      <c r="C843" s="7" t="s">
        <v>9775</v>
      </c>
      <c r="D843" s="7" t="s">
        <v>9335</v>
      </c>
      <c r="E843" s="7" t="s">
        <v>9773</v>
      </c>
      <c r="F843" s="89" t="s">
        <v>37</v>
      </c>
      <c r="G843" s="89" t="s">
        <v>37</v>
      </c>
      <c r="H843" s="89" t="s">
        <v>37</v>
      </c>
      <c r="I843" s="3" t="str">
        <f aca="false">IF(AND(F843="",G843="",H843=""),"",(IF(F843="N/A","N/A",CONCATENATE(F843,"/",G843,"/",H843))))</f>
        <v>N/A</v>
      </c>
      <c r="J843" s="89" t="s">
        <v>7849</v>
      </c>
      <c r="K843" s="89" t="s">
        <v>7549</v>
      </c>
      <c r="L843" s="7" t="n">
        <v>2004</v>
      </c>
      <c r="M843" s="3" t="str">
        <f aca="false">IF(AND(J843="",K843="",L843=""),"",(IF(J843="N/A","N/A",CONCATENATE(J843,"/",K843,"/",L843))))</f>
        <v>24/06/2004</v>
      </c>
      <c r="N843" s="89" t="s">
        <v>7526</v>
      </c>
      <c r="O843" s="89" t="s">
        <v>7526</v>
      </c>
      <c r="P843" s="89" t="s">
        <v>7526</v>
      </c>
      <c r="Q843" s="3" t="str">
        <f aca="false">IF(AND(N843="",O843="",P843=""),"",(IF(N843="N/A","N/A",CONCATENATE(N843,"/",O843,"/",P843))))</f>
        <v>S/F/S/F/S/F</v>
      </c>
      <c r="R843" s="89" t="s">
        <v>9417</v>
      </c>
      <c r="S843" s="89" t="s">
        <v>9435</v>
      </c>
      <c r="T843" s="89" t="s">
        <v>37</v>
      </c>
      <c r="U843" s="7" t="s">
        <v>100</v>
      </c>
      <c r="V843" s="89" t="s">
        <v>1364</v>
      </c>
      <c r="W843" s="98" t="s">
        <v>9774</v>
      </c>
      <c r="X843" s="89" t="s">
        <v>7520</v>
      </c>
      <c r="Y843" s="87" t="s">
        <v>7520</v>
      </c>
      <c r="Z843" s="98" t="s">
        <v>1364</v>
      </c>
      <c r="AA843" s="7" t="s">
        <v>7523</v>
      </c>
    </row>
    <row r="844" customFormat="false" ht="34" hidden="false" customHeight="false" outlineLevel="0" collapsed="false">
      <c r="A844" s="7" t="n">
        <v>1987</v>
      </c>
      <c r="B844" s="7" t="s">
        <v>9333</v>
      </c>
      <c r="C844" s="7" t="s">
        <v>9776</v>
      </c>
      <c r="D844" s="7" t="s">
        <v>9335</v>
      </c>
      <c r="E844" s="91" t="s">
        <v>5455</v>
      </c>
      <c r="F844" s="89" t="s">
        <v>37</v>
      </c>
      <c r="G844" s="89" t="s">
        <v>37</v>
      </c>
      <c r="H844" s="89" t="s">
        <v>37</v>
      </c>
      <c r="I844" s="3" t="str">
        <f aca="false">IF(AND(F844="",G844="",H844=""),"",(IF(F844="N/A","N/A",CONCATENATE(F844,"/",G844,"/",H844))))</f>
        <v>N/A</v>
      </c>
      <c r="J844" s="89" t="s">
        <v>7765</v>
      </c>
      <c r="K844" s="89" t="s">
        <v>7613</v>
      </c>
      <c r="L844" s="7" t="n">
        <v>2004</v>
      </c>
      <c r="M844" s="3" t="str">
        <f aca="false">IF(AND(J844="",K844="",L844=""),"",(IF(J844="N/A","N/A",CONCATENATE(J844,"/",K844,"/",L844))))</f>
        <v>29/05/2004</v>
      </c>
      <c r="N844" s="89" t="s">
        <v>7526</v>
      </c>
      <c r="O844" s="89" t="s">
        <v>7526</v>
      </c>
      <c r="P844" s="89" t="s">
        <v>7526</v>
      </c>
      <c r="Q844" s="3" t="str">
        <f aca="false">IF(AND(N844="",O844="",P844=""),"",(IF(N844="N/A","N/A",CONCATENATE(N844,"/",O844,"/",P844))))</f>
        <v>S/F/S/F/S/F</v>
      </c>
      <c r="R844" s="89" t="s">
        <v>9417</v>
      </c>
      <c r="S844" s="89" t="s">
        <v>9435</v>
      </c>
      <c r="T844" s="89" t="s">
        <v>37</v>
      </c>
      <c r="U844" s="7" t="s">
        <v>100</v>
      </c>
      <c r="V844" s="89" t="s">
        <v>5455</v>
      </c>
      <c r="W844" s="98" t="s">
        <v>9777</v>
      </c>
      <c r="X844" s="89" t="s">
        <v>7520</v>
      </c>
      <c r="Y844" s="87" t="s">
        <v>7520</v>
      </c>
      <c r="Z844" s="98" t="s">
        <v>5455</v>
      </c>
      <c r="AA844" s="7" t="s">
        <v>7523</v>
      </c>
    </row>
    <row r="845" customFormat="false" ht="34" hidden="false" customHeight="false" outlineLevel="0" collapsed="false">
      <c r="A845" s="7" t="n">
        <v>1987</v>
      </c>
      <c r="B845" s="7" t="s">
        <v>9333</v>
      </c>
      <c r="C845" s="7" t="s">
        <v>9778</v>
      </c>
      <c r="D845" s="7" t="s">
        <v>9335</v>
      </c>
      <c r="E845" s="91" t="s">
        <v>5455</v>
      </c>
      <c r="F845" s="89" t="s">
        <v>37</v>
      </c>
      <c r="G845" s="89" t="s">
        <v>37</v>
      </c>
      <c r="H845" s="89" t="s">
        <v>37</v>
      </c>
      <c r="I845" s="3" t="str">
        <f aca="false">IF(AND(F845="",G845="",H845=""),"",(IF(F845="N/A","N/A",CONCATENATE(F845,"/",G845,"/",H845))))</f>
        <v>N/A</v>
      </c>
      <c r="J845" s="89" t="s">
        <v>7765</v>
      </c>
      <c r="K845" s="89" t="s">
        <v>7613</v>
      </c>
      <c r="L845" s="7" t="n">
        <v>2004</v>
      </c>
      <c r="M845" s="3" t="str">
        <f aca="false">IF(AND(J845="",K845="",L845=""),"",(IF(J845="N/A","N/A",CONCATENATE(J845,"/",K845,"/",L845))))</f>
        <v>29/05/2004</v>
      </c>
      <c r="N845" s="89" t="s">
        <v>7526</v>
      </c>
      <c r="O845" s="89" t="s">
        <v>7526</v>
      </c>
      <c r="P845" s="89" t="s">
        <v>7526</v>
      </c>
      <c r="Q845" s="3" t="str">
        <f aca="false">IF(AND(N845="",O845="",P845=""),"",(IF(N845="N/A","N/A",CONCATENATE(N845,"/",O845,"/",P845))))</f>
        <v>S/F/S/F/S/F</v>
      </c>
      <c r="R845" s="89" t="s">
        <v>9417</v>
      </c>
      <c r="S845" s="89" t="s">
        <v>9435</v>
      </c>
      <c r="T845" s="89" t="s">
        <v>37</v>
      </c>
      <c r="U845" s="7" t="s">
        <v>100</v>
      </c>
      <c r="V845" s="89" t="s">
        <v>5455</v>
      </c>
      <c r="W845" s="98" t="s">
        <v>9777</v>
      </c>
      <c r="X845" s="89" t="s">
        <v>7520</v>
      </c>
      <c r="Y845" s="87" t="s">
        <v>7520</v>
      </c>
      <c r="Z845" s="98" t="s">
        <v>5455</v>
      </c>
      <c r="AA845" s="7" t="s">
        <v>7523</v>
      </c>
    </row>
    <row r="846" customFormat="false" ht="34" hidden="false" customHeight="false" outlineLevel="0" collapsed="false">
      <c r="A846" s="7" t="n">
        <v>1987</v>
      </c>
      <c r="B846" s="7" t="s">
        <v>9333</v>
      </c>
      <c r="C846" s="7" t="s">
        <v>9779</v>
      </c>
      <c r="D846" s="7" t="s">
        <v>9335</v>
      </c>
      <c r="E846" s="7" t="s">
        <v>9354</v>
      </c>
      <c r="F846" s="89" t="s">
        <v>37</v>
      </c>
      <c r="G846" s="89" t="s">
        <v>37</v>
      </c>
      <c r="H846" s="89" t="s">
        <v>37</v>
      </c>
      <c r="I846" s="3" t="str">
        <f aca="false">IF(AND(F846="",G846="",H846=""),"",(IF(F846="N/A","N/A",CONCATENATE(F846,"/",G846,"/",H846))))</f>
        <v>N/A</v>
      </c>
      <c r="J846" s="87" t="s">
        <v>7849</v>
      </c>
      <c r="K846" s="87" t="s">
        <v>7549</v>
      </c>
      <c r="L846" s="7" t="n">
        <v>2004</v>
      </c>
      <c r="M846" s="3" t="str">
        <f aca="false">IF(AND(J846="",K846="",L846=""),"",(IF(J846="N/A","N/A",CONCATENATE(J846,"/",K846,"/",L846))))</f>
        <v>24/06/2004</v>
      </c>
      <c r="N846" s="89" t="s">
        <v>7526</v>
      </c>
      <c r="O846" s="89" t="s">
        <v>7526</v>
      </c>
      <c r="P846" s="89" t="s">
        <v>7526</v>
      </c>
      <c r="Q846" s="3" t="str">
        <f aca="false">IF(AND(N846="",O846="",P846=""),"",(IF(N846="N/A","N/A",CONCATENATE(N846,"/",O846,"/",P846))))</f>
        <v>S/F/S/F/S/F</v>
      </c>
      <c r="R846" s="89" t="s">
        <v>9417</v>
      </c>
      <c r="S846" s="89" t="s">
        <v>9435</v>
      </c>
      <c r="T846" s="89" t="s">
        <v>37</v>
      </c>
      <c r="U846" s="7" t="s">
        <v>100</v>
      </c>
      <c r="V846" s="89" t="s">
        <v>9354</v>
      </c>
      <c r="W846" s="98" t="s">
        <v>9780</v>
      </c>
      <c r="X846" s="89" t="s">
        <v>7520</v>
      </c>
      <c r="Y846" s="87" t="s">
        <v>7520</v>
      </c>
      <c r="Z846" s="98" t="s">
        <v>6045</v>
      </c>
      <c r="AA846" s="7" t="s">
        <v>7523</v>
      </c>
    </row>
    <row r="847" customFormat="false" ht="34" hidden="false" customHeight="false" outlineLevel="0" collapsed="false">
      <c r="A847" s="7" t="n">
        <v>1987</v>
      </c>
      <c r="B847" s="7" t="s">
        <v>9333</v>
      </c>
      <c r="C847" s="7" t="s">
        <v>9781</v>
      </c>
      <c r="D847" s="7" t="s">
        <v>9335</v>
      </c>
      <c r="E847" s="7" t="s">
        <v>9354</v>
      </c>
      <c r="F847" s="89" t="s">
        <v>37</v>
      </c>
      <c r="G847" s="89" t="s">
        <v>37</v>
      </c>
      <c r="H847" s="89" t="s">
        <v>37</v>
      </c>
      <c r="I847" s="3" t="str">
        <f aca="false">IF(AND(F847="",G847="",H847=""),"",(IF(F847="N/A","N/A",CONCATENATE(F847,"/",G847,"/",H847))))</f>
        <v>N/A</v>
      </c>
      <c r="J847" s="87" t="s">
        <v>7849</v>
      </c>
      <c r="K847" s="87" t="s">
        <v>7549</v>
      </c>
      <c r="L847" s="7" t="n">
        <v>2004</v>
      </c>
      <c r="M847" s="3" t="str">
        <f aca="false">IF(AND(J847="",K847="",L847=""),"",(IF(J847="N/A","N/A",CONCATENATE(J847,"/",K847,"/",L847))))</f>
        <v>24/06/2004</v>
      </c>
      <c r="N847" s="89" t="s">
        <v>7526</v>
      </c>
      <c r="O847" s="89" t="s">
        <v>7526</v>
      </c>
      <c r="P847" s="89" t="s">
        <v>7526</v>
      </c>
      <c r="Q847" s="3" t="str">
        <f aca="false">IF(AND(N847="",O847="",P847=""),"",(IF(N847="N/A","N/A",CONCATENATE(N847,"/",O847,"/",P847))))</f>
        <v>S/F/S/F/S/F</v>
      </c>
      <c r="R847" s="89" t="s">
        <v>9417</v>
      </c>
      <c r="S847" s="89" t="s">
        <v>9435</v>
      </c>
      <c r="T847" s="89" t="s">
        <v>37</v>
      </c>
      <c r="U847" s="7" t="s">
        <v>100</v>
      </c>
      <c r="V847" s="89" t="s">
        <v>9354</v>
      </c>
      <c r="W847" s="98" t="s">
        <v>9780</v>
      </c>
      <c r="X847" s="89" t="s">
        <v>7520</v>
      </c>
      <c r="Y847" s="87" t="s">
        <v>7520</v>
      </c>
      <c r="Z847" s="98" t="s">
        <v>6045</v>
      </c>
      <c r="AA847" s="7" t="s">
        <v>7523</v>
      </c>
    </row>
    <row r="848" customFormat="false" ht="51" hidden="false" customHeight="false" outlineLevel="0" collapsed="false">
      <c r="A848" s="7" t="n">
        <v>1987</v>
      </c>
      <c r="B848" s="7" t="s">
        <v>9333</v>
      </c>
      <c r="C848" s="7" t="s">
        <v>9782</v>
      </c>
      <c r="D848" s="7" t="s">
        <v>9335</v>
      </c>
      <c r="E848" s="7" t="s">
        <v>9726</v>
      </c>
      <c r="F848" s="89" t="s">
        <v>37</v>
      </c>
      <c r="G848" s="89" t="s">
        <v>37</v>
      </c>
      <c r="H848" s="89" t="s">
        <v>37</v>
      </c>
      <c r="I848" s="3" t="str">
        <f aca="false">IF(AND(F848="",G848="",H848=""),"",(IF(F848="N/A","N/A",CONCATENATE(F848,"/",G848,"/",H848))))</f>
        <v>N/A</v>
      </c>
      <c r="J848" s="87" t="s">
        <v>7532</v>
      </c>
      <c r="K848" s="87" t="s">
        <v>7541</v>
      </c>
      <c r="L848" s="7" t="n">
        <v>2004</v>
      </c>
      <c r="M848" s="3" t="str">
        <f aca="false">IF(AND(J848="",K848="",L848=""),"",(IF(J848="N/A","N/A",CONCATENATE(J848,"/",K848,"/",L848))))</f>
        <v>01/04/2004</v>
      </c>
      <c r="N848" s="89" t="s">
        <v>7526</v>
      </c>
      <c r="O848" s="89" t="s">
        <v>7526</v>
      </c>
      <c r="P848" s="89" t="s">
        <v>7526</v>
      </c>
      <c r="Q848" s="3" t="str">
        <f aca="false">IF(AND(N848="",O848="",P848=""),"",(IF(N848="N/A","N/A",CONCATENATE(N848,"/",O848,"/",P848))))</f>
        <v>S/F/S/F/S/F</v>
      </c>
      <c r="R848" s="89" t="s">
        <v>9417</v>
      </c>
      <c r="S848" s="89" t="s">
        <v>9435</v>
      </c>
      <c r="T848" s="89" t="s">
        <v>37</v>
      </c>
      <c r="U848" s="7" t="s">
        <v>100</v>
      </c>
      <c r="V848" s="89" t="s">
        <v>7520</v>
      </c>
      <c r="W848" s="98" t="s">
        <v>9783</v>
      </c>
      <c r="X848" s="89" t="s">
        <v>7520</v>
      </c>
      <c r="Y848" s="87" t="s">
        <v>7520</v>
      </c>
      <c r="Z848" s="98" t="s">
        <v>9726</v>
      </c>
      <c r="AA848" s="7" t="s">
        <v>7523</v>
      </c>
    </row>
    <row r="849" customFormat="false" ht="51" hidden="false" customHeight="false" outlineLevel="0" collapsed="false">
      <c r="A849" s="7" t="n">
        <v>1987</v>
      </c>
      <c r="B849" s="7" t="s">
        <v>9333</v>
      </c>
      <c r="C849" s="7" t="s">
        <v>9784</v>
      </c>
      <c r="D849" s="7" t="s">
        <v>9335</v>
      </c>
      <c r="E849" s="7" t="s">
        <v>9726</v>
      </c>
      <c r="F849" s="89" t="s">
        <v>37</v>
      </c>
      <c r="G849" s="89" t="s">
        <v>37</v>
      </c>
      <c r="H849" s="89" t="s">
        <v>37</v>
      </c>
      <c r="I849" s="3" t="str">
        <f aca="false">IF(AND(F849="",G849="",H849=""),"",(IF(F849="N/A","N/A",CONCATENATE(F849,"/",G849,"/",H849))))</f>
        <v>N/A</v>
      </c>
      <c r="J849" s="87" t="s">
        <v>7532</v>
      </c>
      <c r="K849" s="87" t="s">
        <v>7541</v>
      </c>
      <c r="L849" s="7" t="n">
        <v>2004</v>
      </c>
      <c r="M849" s="3" t="str">
        <f aca="false">IF(AND(J849="",K849="",L849=""),"",(IF(J849="N/A","N/A",CONCATENATE(J849,"/",K849,"/",L849))))</f>
        <v>01/04/2004</v>
      </c>
      <c r="N849" s="89" t="s">
        <v>7526</v>
      </c>
      <c r="O849" s="89" t="s">
        <v>7526</v>
      </c>
      <c r="P849" s="89" t="s">
        <v>7526</v>
      </c>
      <c r="Q849" s="3" t="str">
        <f aca="false">IF(AND(N849="",O849="",P849=""),"",(IF(N849="N/A","N/A",CONCATENATE(N849,"/",O849,"/",P849))))</f>
        <v>S/F/S/F/S/F</v>
      </c>
      <c r="R849" s="89" t="s">
        <v>9417</v>
      </c>
      <c r="S849" s="89" t="s">
        <v>9435</v>
      </c>
      <c r="T849" s="89" t="s">
        <v>37</v>
      </c>
      <c r="U849" s="7" t="s">
        <v>100</v>
      </c>
      <c r="V849" s="89" t="s">
        <v>7520</v>
      </c>
      <c r="W849" s="98" t="s">
        <v>9783</v>
      </c>
      <c r="X849" s="89" t="s">
        <v>7520</v>
      </c>
      <c r="Y849" s="87" t="s">
        <v>7520</v>
      </c>
      <c r="Z849" s="98" t="s">
        <v>9726</v>
      </c>
      <c r="AA849" s="7" t="s">
        <v>7523</v>
      </c>
    </row>
    <row r="850" customFormat="false" ht="136" hidden="false" customHeight="false" outlineLevel="0" collapsed="false">
      <c r="A850" s="7" t="n">
        <v>1987</v>
      </c>
      <c r="B850" s="7" t="s">
        <v>9333</v>
      </c>
      <c r="C850" s="7" t="s">
        <v>9785</v>
      </c>
      <c r="D850" s="7" t="s">
        <v>9335</v>
      </c>
      <c r="E850" s="7" t="s">
        <v>9786</v>
      </c>
      <c r="F850" s="87" t="s">
        <v>7619</v>
      </c>
      <c r="G850" s="87" t="s">
        <v>7620</v>
      </c>
      <c r="H850" s="87" t="s">
        <v>9758</v>
      </c>
      <c r="I850" s="3" t="str">
        <f aca="false">IF(AND(F850="",G850="",H850=""),"",(IF(F850="N/A","N/A",CONCATENATE(F850,"/",G850,"/",H850))))</f>
        <v>20/09/2004</v>
      </c>
      <c r="J850" s="87" t="s">
        <v>7654</v>
      </c>
      <c r="K850" s="87" t="s">
        <v>7620</v>
      </c>
      <c r="L850" s="7" t="n">
        <v>2004</v>
      </c>
      <c r="M850" s="3" t="str">
        <f aca="false">IF(AND(J850="",K850="",L850=""),"",(IF(J850="N/A","N/A",CONCATENATE(J850,"/",K850,"/",L850))))</f>
        <v>18/09/2004</v>
      </c>
      <c r="N850" s="89" t="s">
        <v>7526</v>
      </c>
      <c r="O850" s="89" t="s">
        <v>7526</v>
      </c>
      <c r="P850" s="89" t="s">
        <v>7526</v>
      </c>
      <c r="Q850" s="3" t="str">
        <f aca="false">IF(AND(N850="",O850="",P850=""),"",(IF(N850="N/A","N/A",CONCATENATE(N850,"/",O850,"/",P850))))</f>
        <v>S/F/S/F/S/F</v>
      </c>
      <c r="R850" s="89" t="s">
        <v>9417</v>
      </c>
      <c r="S850" s="89" t="s">
        <v>9180</v>
      </c>
      <c r="T850" s="89" t="s">
        <v>7520</v>
      </c>
      <c r="U850" s="7" t="s">
        <v>100</v>
      </c>
      <c r="V850" s="89" t="s">
        <v>5245</v>
      </c>
      <c r="W850" s="98" t="s">
        <v>9787</v>
      </c>
      <c r="X850" s="89" t="s">
        <v>7520</v>
      </c>
      <c r="Y850" s="87" t="s">
        <v>7520</v>
      </c>
      <c r="Z850" s="98" t="s">
        <v>9788</v>
      </c>
      <c r="AA850" s="7" t="s">
        <v>7523</v>
      </c>
    </row>
    <row r="851" customFormat="false" ht="68" hidden="false" customHeight="false" outlineLevel="0" collapsed="false">
      <c r="A851" s="7" t="n">
        <v>1987</v>
      </c>
      <c r="B851" s="7" t="s">
        <v>9333</v>
      </c>
      <c r="C851" s="7" t="s">
        <v>9789</v>
      </c>
      <c r="D851" s="7" t="s">
        <v>9335</v>
      </c>
      <c r="E851" s="7" t="s">
        <v>9790</v>
      </c>
      <c r="F851" s="87" t="s">
        <v>7626</v>
      </c>
      <c r="G851" s="87" t="s">
        <v>7572</v>
      </c>
      <c r="H851" s="87" t="s">
        <v>9791</v>
      </c>
      <c r="I851" s="3" t="str">
        <f aca="false">IF(AND(F851="",G851="",H851=""),"",(IF(F851="N/A","N/A",CONCATENATE(F851,"/",G851,"/",H851))))</f>
        <v>10/07/2006</v>
      </c>
      <c r="J851" s="87" t="s">
        <v>7722</v>
      </c>
      <c r="K851" s="87" t="s">
        <v>7549</v>
      </c>
      <c r="L851" s="7" t="n">
        <v>2006</v>
      </c>
      <c r="M851" s="3" t="str">
        <f aca="false">IF(AND(J851="",K851="",L851=""),"",(IF(J851="N/A","N/A",CONCATENATE(J851,"/",K851,"/",L851))))</f>
        <v>28/06/2006</v>
      </c>
      <c r="N851" s="87" t="s">
        <v>7526</v>
      </c>
      <c r="O851" s="87" t="s">
        <v>7526</v>
      </c>
      <c r="P851" s="89" t="s">
        <v>7526</v>
      </c>
      <c r="Q851" s="3" t="str">
        <f aca="false">IF(AND(N851="",O851="",P851=""),"",(IF(N851="N/A","N/A",CONCATENATE(N851,"/",O851,"/",P851))))</f>
        <v>S/F/S/F/S/F</v>
      </c>
      <c r="R851" s="89" t="s">
        <v>9417</v>
      </c>
      <c r="S851" s="89" t="s">
        <v>9180</v>
      </c>
      <c r="T851" s="89" t="s">
        <v>234</v>
      </c>
      <c r="U851" s="7" t="s">
        <v>100</v>
      </c>
      <c r="V851" s="89" t="s">
        <v>7520</v>
      </c>
      <c r="W851" s="98" t="s">
        <v>9792</v>
      </c>
      <c r="X851" s="89" t="s">
        <v>7520</v>
      </c>
      <c r="Y851" s="87" t="s">
        <v>7520</v>
      </c>
      <c r="Z851" s="98" t="s">
        <v>9793</v>
      </c>
      <c r="AA851" s="7" t="s">
        <v>7523</v>
      </c>
    </row>
    <row r="852" customFormat="false" ht="51" hidden="false" customHeight="false" outlineLevel="0" collapsed="false">
      <c r="A852" s="7" t="n">
        <v>1987</v>
      </c>
      <c r="B852" s="7" t="s">
        <v>9333</v>
      </c>
      <c r="C852" s="7" t="s">
        <v>9794</v>
      </c>
      <c r="D852" s="7" t="s">
        <v>9335</v>
      </c>
      <c r="E852" s="7" t="s">
        <v>9795</v>
      </c>
      <c r="F852" s="87" t="s">
        <v>7765</v>
      </c>
      <c r="G852" s="87" t="s">
        <v>7549</v>
      </c>
      <c r="H852" s="87" t="s">
        <v>9796</v>
      </c>
      <c r="I852" s="3" t="str">
        <f aca="false">IF(AND(F852="",G852="",H852=""),"",(IF(F852="N/A","N/A",CONCATENATE(F852,"/",G852,"/",H852))))</f>
        <v>29/06/2005</v>
      </c>
      <c r="J852" s="87" t="s">
        <v>7765</v>
      </c>
      <c r="K852" s="87" t="s">
        <v>7549</v>
      </c>
      <c r="L852" s="7" t="n">
        <v>2005</v>
      </c>
      <c r="M852" s="3" t="str">
        <f aca="false">IF(AND(J852="",K852="",L852=""),"",(IF(J852="N/A","N/A",CONCATENATE(J852,"/",K852,"/",L852))))</f>
        <v>29/06/2005</v>
      </c>
      <c r="N852" s="87" t="s">
        <v>7526</v>
      </c>
      <c r="O852" s="87" t="s">
        <v>7526</v>
      </c>
      <c r="P852" s="89" t="s">
        <v>7526</v>
      </c>
      <c r="Q852" s="3" t="str">
        <f aca="false">IF(AND(N852="",O852="",P852=""),"",(IF(N852="N/A","N/A",CONCATENATE(N852,"/",O852,"/",P852))))</f>
        <v>S/F/S/F/S/F</v>
      </c>
      <c r="R852" s="89" t="s">
        <v>9417</v>
      </c>
      <c r="S852" s="89" t="s">
        <v>9180</v>
      </c>
      <c r="T852" s="89" t="s">
        <v>234</v>
      </c>
      <c r="U852" s="7" t="s">
        <v>100</v>
      </c>
      <c r="V852" s="89" t="s">
        <v>5245</v>
      </c>
      <c r="W852" s="98" t="s">
        <v>9797</v>
      </c>
      <c r="X852" s="89" t="s">
        <v>7520</v>
      </c>
      <c r="Y852" s="87" t="s">
        <v>7520</v>
      </c>
      <c r="Z852" s="98" t="s">
        <v>9493</v>
      </c>
      <c r="AA852" s="7" t="s">
        <v>7523</v>
      </c>
    </row>
    <row r="853" customFormat="false" ht="51" hidden="false" customHeight="false" outlineLevel="0" collapsed="false">
      <c r="A853" s="7" t="n">
        <v>1987</v>
      </c>
      <c r="B853" s="7" t="s">
        <v>9333</v>
      </c>
      <c r="C853" s="7" t="s">
        <v>9798</v>
      </c>
      <c r="D853" s="7" t="s">
        <v>9335</v>
      </c>
      <c r="E853" s="7" t="s">
        <v>9799</v>
      </c>
      <c r="F853" s="89" t="s">
        <v>37</v>
      </c>
      <c r="G853" s="89" t="s">
        <v>37</v>
      </c>
      <c r="H853" s="89" t="s">
        <v>37</v>
      </c>
      <c r="I853" s="3" t="str">
        <f aca="false">IF(AND(F853="",G853="",H853=""),"",(IF(F853="N/A","N/A",CONCATENATE(F853,"/",G853,"/",H853))))</f>
        <v>N/A</v>
      </c>
      <c r="J853" s="87" t="s">
        <v>7765</v>
      </c>
      <c r="K853" s="87" t="s">
        <v>7549</v>
      </c>
      <c r="L853" s="7" t="n">
        <v>2005</v>
      </c>
      <c r="M853" s="3" t="str">
        <f aca="false">IF(AND(J853="",K853="",L853=""),"",(IF(J853="N/A","N/A",CONCATENATE(J853,"/",K853,"/",L853))))</f>
        <v>29/06/2005</v>
      </c>
      <c r="N853" s="87" t="s">
        <v>7526</v>
      </c>
      <c r="O853" s="87" t="s">
        <v>7526</v>
      </c>
      <c r="P853" s="89" t="s">
        <v>7526</v>
      </c>
      <c r="Q853" s="3" t="str">
        <f aca="false">IF(AND(N853="",O853="",P853=""),"",(IF(N853="N/A","N/A",CONCATENATE(N853,"/",O853,"/",P853))))</f>
        <v>S/F/S/F/S/F</v>
      </c>
      <c r="R853" s="89" t="s">
        <v>9417</v>
      </c>
      <c r="S853" s="89" t="s">
        <v>9435</v>
      </c>
      <c r="T853" s="89" t="s">
        <v>37</v>
      </c>
      <c r="U853" s="7" t="s">
        <v>100</v>
      </c>
      <c r="V853" s="89" t="s">
        <v>9493</v>
      </c>
      <c r="W853" s="98" t="s">
        <v>9800</v>
      </c>
      <c r="X853" s="89" t="s">
        <v>7520</v>
      </c>
      <c r="Y853" s="87" t="s">
        <v>7520</v>
      </c>
      <c r="Z853" s="98" t="s">
        <v>9493</v>
      </c>
      <c r="AA853" s="7" t="s">
        <v>7523</v>
      </c>
    </row>
    <row r="854" customFormat="false" ht="51" hidden="false" customHeight="false" outlineLevel="0" collapsed="false">
      <c r="A854" s="7" t="n">
        <v>1987</v>
      </c>
      <c r="B854" s="7" t="s">
        <v>9333</v>
      </c>
      <c r="C854" s="7" t="s">
        <v>9801</v>
      </c>
      <c r="D854" s="7" t="s">
        <v>9335</v>
      </c>
      <c r="E854" s="7" t="s">
        <v>9799</v>
      </c>
      <c r="F854" s="89" t="s">
        <v>37</v>
      </c>
      <c r="G854" s="89" t="s">
        <v>37</v>
      </c>
      <c r="H854" s="89" t="s">
        <v>37</v>
      </c>
      <c r="I854" s="3" t="str">
        <f aca="false">IF(AND(F854="",G854="",H854=""),"",(IF(F854="N/A","N/A",CONCATENATE(F854,"/",G854,"/",H854))))</f>
        <v>N/A</v>
      </c>
      <c r="J854" s="87" t="s">
        <v>7765</v>
      </c>
      <c r="K854" s="87" t="s">
        <v>7549</v>
      </c>
      <c r="L854" s="7" t="n">
        <v>2005</v>
      </c>
      <c r="M854" s="3" t="str">
        <f aca="false">IF(AND(J854="",K854="",L854=""),"",(IF(J854="N/A","N/A",CONCATENATE(J854,"/",K854,"/",L854))))</f>
        <v>29/06/2005</v>
      </c>
      <c r="N854" s="87" t="s">
        <v>7526</v>
      </c>
      <c r="O854" s="87" t="s">
        <v>7526</v>
      </c>
      <c r="P854" s="89" t="s">
        <v>7526</v>
      </c>
      <c r="Q854" s="3" t="str">
        <f aca="false">IF(AND(N854="",O854="",P854=""),"",(IF(N854="N/A","N/A",CONCATENATE(N854,"/",O854,"/",P854))))</f>
        <v>S/F/S/F/S/F</v>
      </c>
      <c r="R854" s="89" t="s">
        <v>9417</v>
      </c>
      <c r="S854" s="89" t="s">
        <v>9435</v>
      </c>
      <c r="T854" s="89" t="s">
        <v>37</v>
      </c>
      <c r="U854" s="7" t="s">
        <v>100</v>
      </c>
      <c r="V854" s="89" t="s">
        <v>9493</v>
      </c>
      <c r="W854" s="98" t="s">
        <v>9800</v>
      </c>
      <c r="X854" s="89" t="s">
        <v>7520</v>
      </c>
      <c r="Y854" s="87" t="s">
        <v>7520</v>
      </c>
      <c r="Z854" s="98" t="s">
        <v>9493</v>
      </c>
      <c r="AA854" s="7" t="s">
        <v>7523</v>
      </c>
    </row>
    <row r="855" customFormat="false" ht="34" hidden="false" customHeight="false" outlineLevel="0" collapsed="false">
      <c r="A855" s="7" t="n">
        <v>1987</v>
      </c>
      <c r="B855" s="7" t="s">
        <v>9333</v>
      </c>
      <c r="C855" s="7" t="s">
        <v>9802</v>
      </c>
      <c r="D855" s="7" t="s">
        <v>9335</v>
      </c>
      <c r="E855" s="7" t="s">
        <v>9803</v>
      </c>
      <c r="F855" s="89" t="s">
        <v>37</v>
      </c>
      <c r="G855" s="89" t="s">
        <v>37</v>
      </c>
      <c r="H855" s="89" t="s">
        <v>37</v>
      </c>
      <c r="I855" s="3" t="str">
        <f aca="false">IF(AND(F855="",G855="",H855=""),"",(IF(F855="N/A","N/A",CONCATENATE(F855,"/",G855,"/",H855))))</f>
        <v>N/A</v>
      </c>
      <c r="J855" s="87" t="s">
        <v>7619</v>
      </c>
      <c r="K855" s="87" t="s">
        <v>7541</v>
      </c>
      <c r="L855" s="7" t="n">
        <v>2006</v>
      </c>
      <c r="M855" s="3" t="str">
        <f aca="false">IF(AND(J855="",K855="",L855=""),"",(IF(J855="N/A","N/A",CONCATENATE(J855,"/",K855,"/",L855))))</f>
        <v>20/04/2006</v>
      </c>
      <c r="N855" s="87" t="s">
        <v>7526</v>
      </c>
      <c r="O855" s="87" t="s">
        <v>7526</v>
      </c>
      <c r="P855" s="89" t="s">
        <v>7526</v>
      </c>
      <c r="Q855" s="3" t="str">
        <f aca="false">IF(AND(N855="",O855="",P855=""),"",(IF(N855="N/A","N/A",CONCATENATE(N855,"/",O855,"/",P855))))</f>
        <v>S/F/S/F/S/F</v>
      </c>
      <c r="R855" s="89" t="s">
        <v>9417</v>
      </c>
      <c r="S855" s="89" t="s">
        <v>9435</v>
      </c>
      <c r="T855" s="89" t="s">
        <v>37</v>
      </c>
      <c r="U855" s="7" t="s">
        <v>100</v>
      </c>
      <c r="V855" s="89" t="s">
        <v>7520</v>
      </c>
      <c r="W855" s="98" t="s">
        <v>9804</v>
      </c>
      <c r="X855" s="89" t="s">
        <v>7520</v>
      </c>
      <c r="Y855" s="87" t="s">
        <v>7520</v>
      </c>
      <c r="Z855" s="98" t="s">
        <v>9424</v>
      </c>
      <c r="AA855" s="7" t="s">
        <v>7523</v>
      </c>
    </row>
    <row r="856" customFormat="false" ht="34" hidden="false" customHeight="false" outlineLevel="0" collapsed="false">
      <c r="A856" s="7" t="n">
        <v>1987</v>
      </c>
      <c r="B856" s="7" t="s">
        <v>9333</v>
      </c>
      <c r="C856" s="7" t="s">
        <v>9805</v>
      </c>
      <c r="D856" s="7" t="s">
        <v>9335</v>
      </c>
      <c r="E856" s="7" t="s">
        <v>9803</v>
      </c>
      <c r="F856" s="89" t="s">
        <v>37</v>
      </c>
      <c r="G856" s="89" t="s">
        <v>37</v>
      </c>
      <c r="H856" s="89" t="s">
        <v>37</v>
      </c>
      <c r="I856" s="3" t="str">
        <f aca="false">IF(AND(F856="",G856="",H856=""),"",(IF(F856="N/A","N/A",CONCATENATE(F856,"/",G856,"/",H856))))</f>
        <v>N/A</v>
      </c>
      <c r="J856" s="87" t="s">
        <v>7619</v>
      </c>
      <c r="K856" s="87" t="s">
        <v>7541</v>
      </c>
      <c r="L856" s="7" t="n">
        <v>2006</v>
      </c>
      <c r="M856" s="3" t="str">
        <f aca="false">IF(AND(J856="",K856="",L856=""),"",(IF(J856="N/A","N/A",CONCATENATE(J856,"/",K856,"/",L856))))</f>
        <v>20/04/2006</v>
      </c>
      <c r="N856" s="87" t="s">
        <v>7526</v>
      </c>
      <c r="O856" s="87" t="s">
        <v>7526</v>
      </c>
      <c r="P856" s="89" t="s">
        <v>7526</v>
      </c>
      <c r="Q856" s="3" t="str">
        <f aca="false">IF(AND(N856="",O856="",P856=""),"",(IF(N856="N/A","N/A",CONCATENATE(N856,"/",O856,"/",P856))))</f>
        <v>S/F/S/F/S/F</v>
      </c>
      <c r="R856" s="89" t="s">
        <v>9417</v>
      </c>
      <c r="S856" s="89" t="s">
        <v>9435</v>
      </c>
      <c r="T856" s="89" t="s">
        <v>37</v>
      </c>
      <c r="U856" s="7" t="s">
        <v>100</v>
      </c>
      <c r="V856" s="89" t="s">
        <v>7520</v>
      </c>
      <c r="W856" s="98" t="s">
        <v>9804</v>
      </c>
      <c r="X856" s="89" t="s">
        <v>7520</v>
      </c>
      <c r="Y856" s="87" t="s">
        <v>7520</v>
      </c>
      <c r="Z856" s="98" t="s">
        <v>9424</v>
      </c>
      <c r="AA856" s="7" t="s">
        <v>7523</v>
      </c>
    </row>
    <row r="857" customFormat="false" ht="34" hidden="false" customHeight="false" outlineLevel="0" collapsed="false">
      <c r="A857" s="7" t="n">
        <v>1987</v>
      </c>
      <c r="B857" s="7" t="s">
        <v>9333</v>
      </c>
      <c r="C857" s="7" t="s">
        <v>9806</v>
      </c>
      <c r="D857" s="7" t="s">
        <v>9335</v>
      </c>
      <c r="E857" s="7" t="s">
        <v>9807</v>
      </c>
      <c r="F857" s="89" t="s">
        <v>37</v>
      </c>
      <c r="G857" s="89" t="s">
        <v>37</v>
      </c>
      <c r="H857" s="89" t="s">
        <v>37</v>
      </c>
      <c r="I857" s="3" t="str">
        <f aca="false">IF(AND(F857="",G857="",H857=""),"",(IF(F857="N/A","N/A",CONCATENATE(F857,"/",G857,"/",H857))))</f>
        <v>N/A</v>
      </c>
      <c r="J857" s="87" t="s">
        <v>7613</v>
      </c>
      <c r="K857" s="87" t="s">
        <v>7626</v>
      </c>
      <c r="L857" s="7" t="n">
        <v>2005</v>
      </c>
      <c r="M857" s="3" t="str">
        <f aca="false">IF(AND(J857="",K857="",L857=""),"",(IF(J857="N/A","N/A",CONCATENATE(J857,"/",K857,"/",L857))))</f>
        <v>05/10/2005</v>
      </c>
      <c r="N857" s="87" t="s">
        <v>7526</v>
      </c>
      <c r="O857" s="87" t="s">
        <v>7526</v>
      </c>
      <c r="P857" s="89" t="s">
        <v>7526</v>
      </c>
      <c r="Q857" s="3" t="str">
        <f aca="false">IF(AND(N857="",O857="",P857=""),"",(IF(N857="N/A","N/A",CONCATENATE(N857,"/",O857,"/",P857))))</f>
        <v>S/F/S/F/S/F</v>
      </c>
      <c r="R857" s="89" t="s">
        <v>9417</v>
      </c>
      <c r="S857" s="89" t="s">
        <v>41</v>
      </c>
      <c r="T857" s="89" t="s">
        <v>37</v>
      </c>
      <c r="U857" s="7" t="s">
        <v>100</v>
      </c>
      <c r="V857" s="89" t="s">
        <v>7520</v>
      </c>
      <c r="W857" s="98" t="s">
        <v>9808</v>
      </c>
      <c r="X857" s="89" t="s">
        <v>7520</v>
      </c>
      <c r="Y857" s="87" t="s">
        <v>7520</v>
      </c>
      <c r="Z857" s="98" t="s">
        <v>5494</v>
      </c>
      <c r="AA857" s="7" t="s">
        <v>7523</v>
      </c>
    </row>
    <row r="858" customFormat="false" ht="34" hidden="false" customHeight="false" outlineLevel="0" collapsed="false">
      <c r="A858" s="7" t="n">
        <v>1987</v>
      </c>
      <c r="B858" s="7" t="s">
        <v>9333</v>
      </c>
      <c r="C858" s="7" t="s">
        <v>9809</v>
      </c>
      <c r="D858" s="7" t="s">
        <v>9335</v>
      </c>
      <c r="E858" s="7" t="s">
        <v>9807</v>
      </c>
      <c r="F858" s="89" t="s">
        <v>37</v>
      </c>
      <c r="G858" s="89" t="s">
        <v>37</v>
      </c>
      <c r="H858" s="89" t="s">
        <v>37</v>
      </c>
      <c r="I858" s="3" t="str">
        <f aca="false">IF(AND(F858="",G858="",H858=""),"",(IF(F858="N/A","N/A",CONCATENATE(F858,"/",G858,"/",H858))))</f>
        <v>N/A</v>
      </c>
      <c r="J858" s="87" t="s">
        <v>7613</v>
      </c>
      <c r="K858" s="87" t="s">
        <v>7626</v>
      </c>
      <c r="L858" s="7" t="n">
        <v>2005</v>
      </c>
      <c r="M858" s="3" t="str">
        <f aca="false">IF(AND(J858="",K858="",L858=""),"",(IF(J858="N/A","N/A",CONCATENATE(J858,"/",K858,"/",L858))))</f>
        <v>05/10/2005</v>
      </c>
      <c r="N858" s="87" t="s">
        <v>7526</v>
      </c>
      <c r="O858" s="87" t="s">
        <v>7526</v>
      </c>
      <c r="P858" s="89" t="s">
        <v>7526</v>
      </c>
      <c r="Q858" s="3" t="str">
        <f aca="false">IF(AND(N858="",O858="",P858=""),"",(IF(N858="N/A","N/A",CONCATENATE(N858,"/",O858,"/",P858))))</f>
        <v>S/F/S/F/S/F</v>
      </c>
      <c r="R858" s="89" t="s">
        <v>9417</v>
      </c>
      <c r="S858" s="89" t="s">
        <v>41</v>
      </c>
      <c r="T858" s="89" t="s">
        <v>37</v>
      </c>
      <c r="U858" s="7" t="s">
        <v>100</v>
      </c>
      <c r="V858" s="89" t="s">
        <v>7520</v>
      </c>
      <c r="W858" s="98" t="s">
        <v>9808</v>
      </c>
      <c r="X858" s="89" t="s">
        <v>7520</v>
      </c>
      <c r="Y858" s="87" t="s">
        <v>7520</v>
      </c>
      <c r="Z858" s="98" t="s">
        <v>5494</v>
      </c>
      <c r="AA858" s="7" t="s">
        <v>7523</v>
      </c>
    </row>
    <row r="859" customFormat="false" ht="34" hidden="false" customHeight="false" outlineLevel="0" collapsed="false">
      <c r="A859" s="7" t="n">
        <v>1987</v>
      </c>
      <c r="B859" s="7" t="s">
        <v>9333</v>
      </c>
      <c r="C859" s="7" t="s">
        <v>9810</v>
      </c>
      <c r="D859" s="7" t="s">
        <v>9335</v>
      </c>
      <c r="E859" s="7" t="s">
        <v>9811</v>
      </c>
      <c r="F859" s="89" t="s">
        <v>37</v>
      </c>
      <c r="G859" s="89" t="s">
        <v>37</v>
      </c>
      <c r="H859" s="89" t="s">
        <v>37</v>
      </c>
      <c r="I859" s="3" t="str">
        <f aca="false">IF(AND(F859="",G859="",H859=""),"",(IF(F859="N/A","N/A",CONCATENATE(F859,"/",G859,"/",H859))))</f>
        <v>N/A</v>
      </c>
      <c r="J859" s="87" t="s">
        <v>7722</v>
      </c>
      <c r="K859" s="87" t="s">
        <v>7549</v>
      </c>
      <c r="L859" s="7" t="n">
        <v>2006</v>
      </c>
      <c r="M859" s="3" t="str">
        <f aca="false">IF(AND(J859="",K859="",L859=""),"",(IF(J859="N/A","N/A",CONCATENATE(J859,"/",K859,"/",L859))))</f>
        <v>28/06/2006</v>
      </c>
      <c r="N859" s="87" t="s">
        <v>7526</v>
      </c>
      <c r="O859" s="87" t="s">
        <v>7526</v>
      </c>
      <c r="P859" s="89" t="s">
        <v>7526</v>
      </c>
      <c r="Q859" s="3" t="str">
        <f aca="false">IF(AND(N859="",O859="",P859=""),"",(IF(N859="N/A","N/A",CONCATENATE(N859,"/",O859,"/",P859))))</f>
        <v>S/F/S/F/S/F</v>
      </c>
      <c r="R859" s="89" t="s">
        <v>9417</v>
      </c>
      <c r="S859" s="89" t="s">
        <v>41</v>
      </c>
      <c r="T859" s="89" t="s">
        <v>37</v>
      </c>
      <c r="U859" s="7" t="s">
        <v>100</v>
      </c>
      <c r="V859" s="89" t="s">
        <v>7520</v>
      </c>
      <c r="W859" s="98" t="s">
        <v>9812</v>
      </c>
      <c r="X859" s="89" t="s">
        <v>7520</v>
      </c>
      <c r="Y859" s="87" t="s">
        <v>7520</v>
      </c>
      <c r="Z859" s="98" t="s">
        <v>9813</v>
      </c>
      <c r="AA859" s="7" t="s">
        <v>7523</v>
      </c>
    </row>
    <row r="860" customFormat="false" ht="34" hidden="false" customHeight="false" outlineLevel="0" collapsed="false">
      <c r="A860" s="7" t="n">
        <v>1987</v>
      </c>
      <c r="B860" s="7" t="s">
        <v>9333</v>
      </c>
      <c r="C860" s="7" t="s">
        <v>9814</v>
      </c>
      <c r="D860" s="7" t="s">
        <v>9335</v>
      </c>
      <c r="E860" s="7" t="s">
        <v>9811</v>
      </c>
      <c r="F860" s="89" t="s">
        <v>37</v>
      </c>
      <c r="G860" s="89" t="s">
        <v>37</v>
      </c>
      <c r="H860" s="89" t="s">
        <v>37</v>
      </c>
      <c r="I860" s="3" t="str">
        <f aca="false">IF(AND(F860="",G860="",H860=""),"",(IF(F860="N/A","N/A",CONCATENATE(F860,"/",G860,"/",H860))))</f>
        <v>N/A</v>
      </c>
      <c r="J860" s="87" t="s">
        <v>7722</v>
      </c>
      <c r="K860" s="87" t="s">
        <v>7549</v>
      </c>
      <c r="L860" s="7" t="n">
        <v>2006</v>
      </c>
      <c r="M860" s="3" t="str">
        <f aca="false">IF(AND(J860="",K860="",L860=""),"",(IF(J860="N/A","N/A",CONCATENATE(J860,"/",K860,"/",L860))))</f>
        <v>28/06/2006</v>
      </c>
      <c r="N860" s="87" t="s">
        <v>7526</v>
      </c>
      <c r="O860" s="87" t="s">
        <v>7526</v>
      </c>
      <c r="P860" s="89" t="s">
        <v>7526</v>
      </c>
      <c r="Q860" s="3" t="str">
        <f aca="false">IF(AND(N860="",O860="",P860=""),"",(IF(N860="N/A","N/A",CONCATENATE(N860,"/",O860,"/",P860))))</f>
        <v>S/F/S/F/S/F</v>
      </c>
      <c r="R860" s="89" t="s">
        <v>9417</v>
      </c>
      <c r="S860" s="89" t="s">
        <v>41</v>
      </c>
      <c r="T860" s="89" t="s">
        <v>37</v>
      </c>
      <c r="U860" s="7" t="s">
        <v>100</v>
      </c>
      <c r="V860" s="89" t="s">
        <v>7520</v>
      </c>
      <c r="W860" s="98" t="s">
        <v>9812</v>
      </c>
      <c r="X860" s="89" t="s">
        <v>7520</v>
      </c>
      <c r="Y860" s="87" t="s">
        <v>7520</v>
      </c>
      <c r="Z860" s="98" t="s">
        <v>9813</v>
      </c>
      <c r="AA860" s="7" t="s">
        <v>7523</v>
      </c>
    </row>
    <row r="861" customFormat="false" ht="34" hidden="false" customHeight="false" outlineLevel="0" collapsed="false">
      <c r="A861" s="7" t="n">
        <v>1987</v>
      </c>
      <c r="B861" s="7" t="s">
        <v>9333</v>
      </c>
      <c r="C861" s="7" t="s">
        <v>9815</v>
      </c>
      <c r="D861" s="7" t="s">
        <v>9335</v>
      </c>
      <c r="E861" s="7" t="s">
        <v>9816</v>
      </c>
      <c r="F861" s="89" t="s">
        <v>37</v>
      </c>
      <c r="G861" s="89" t="s">
        <v>37</v>
      </c>
      <c r="H861" s="89" t="s">
        <v>37</v>
      </c>
      <c r="I861" s="3" t="str">
        <f aca="false">IF(AND(F861="",G861="",H861=""),"",(IF(F861="N/A","N/A",CONCATENATE(F861,"/",G861,"/",H861))))</f>
        <v>N/A</v>
      </c>
      <c r="J861" s="87" t="s">
        <v>7597</v>
      </c>
      <c r="K861" s="87" t="s">
        <v>7532</v>
      </c>
      <c r="L861" s="7" t="n">
        <v>2005</v>
      </c>
      <c r="M861" s="3" t="str">
        <f aca="false">IF(AND(J861="",K861="",L861=""),"",(IF(J861="N/A","N/A",CONCATENATE(J861,"/",K861,"/",L861))))</f>
        <v>27/01/2005</v>
      </c>
      <c r="N861" s="87" t="s">
        <v>7526</v>
      </c>
      <c r="O861" s="87" t="s">
        <v>7526</v>
      </c>
      <c r="P861" s="89" t="s">
        <v>7526</v>
      </c>
      <c r="Q861" s="3" t="str">
        <f aca="false">IF(AND(N861="",O861="",P861=""),"",(IF(N861="N/A","N/A",CONCATENATE(N861,"/",O861,"/",P861))))</f>
        <v>S/F/S/F/S/F</v>
      </c>
      <c r="R861" s="89" t="s">
        <v>9417</v>
      </c>
      <c r="S861" s="89" t="s">
        <v>41</v>
      </c>
      <c r="T861" s="89" t="s">
        <v>37</v>
      </c>
      <c r="U861" s="7" t="s">
        <v>100</v>
      </c>
      <c r="V861" s="89" t="s">
        <v>9817</v>
      </c>
      <c r="W861" s="98" t="s">
        <v>9818</v>
      </c>
      <c r="X861" s="89" t="s">
        <v>7520</v>
      </c>
      <c r="Y861" s="87" t="s">
        <v>7520</v>
      </c>
      <c r="Z861" s="98" t="s">
        <v>9817</v>
      </c>
      <c r="AA861" s="7" t="s">
        <v>7523</v>
      </c>
    </row>
    <row r="862" customFormat="false" ht="34" hidden="false" customHeight="false" outlineLevel="0" collapsed="false">
      <c r="A862" s="7" t="n">
        <v>1987</v>
      </c>
      <c r="B862" s="7" t="s">
        <v>9333</v>
      </c>
      <c r="C862" s="7" t="s">
        <v>9819</v>
      </c>
      <c r="D862" s="7" t="s">
        <v>9335</v>
      </c>
      <c r="E862" s="7" t="s">
        <v>9816</v>
      </c>
      <c r="F862" s="89" t="s">
        <v>37</v>
      </c>
      <c r="G862" s="89" t="s">
        <v>37</v>
      </c>
      <c r="H862" s="89" t="s">
        <v>37</v>
      </c>
      <c r="I862" s="3" t="str">
        <f aca="false">IF(AND(F862="",G862="",H862=""),"",(IF(F862="N/A","N/A",CONCATENATE(F862,"/",G862,"/",H862))))</f>
        <v>N/A</v>
      </c>
      <c r="J862" s="87" t="s">
        <v>7597</v>
      </c>
      <c r="K862" s="87" t="s">
        <v>7532</v>
      </c>
      <c r="L862" s="7" t="n">
        <v>2005</v>
      </c>
      <c r="M862" s="3" t="str">
        <f aca="false">IF(AND(J862="",K862="",L862=""),"",(IF(J862="N/A","N/A",CONCATENATE(J862,"/",K862,"/",L862))))</f>
        <v>27/01/2005</v>
      </c>
      <c r="N862" s="87" t="s">
        <v>7526</v>
      </c>
      <c r="O862" s="87" t="s">
        <v>7526</v>
      </c>
      <c r="P862" s="89" t="s">
        <v>7526</v>
      </c>
      <c r="Q862" s="3" t="str">
        <f aca="false">IF(AND(N862="",O862="",P862=""),"",(IF(N862="N/A","N/A",CONCATENATE(N862,"/",O862,"/",P862))))</f>
        <v>S/F/S/F/S/F</v>
      </c>
      <c r="R862" s="89" t="s">
        <v>9417</v>
      </c>
      <c r="S862" s="89" t="s">
        <v>41</v>
      </c>
      <c r="T862" s="89" t="s">
        <v>37</v>
      </c>
      <c r="U862" s="7" t="s">
        <v>100</v>
      </c>
      <c r="V862" s="89" t="s">
        <v>9817</v>
      </c>
      <c r="W862" s="98" t="s">
        <v>9818</v>
      </c>
      <c r="X862" s="89" t="s">
        <v>7520</v>
      </c>
      <c r="Y862" s="87" t="s">
        <v>7520</v>
      </c>
      <c r="Z862" s="98" t="s">
        <v>9817</v>
      </c>
      <c r="AA862" s="7" t="s">
        <v>7523</v>
      </c>
    </row>
    <row r="863" customFormat="false" ht="34" hidden="false" customHeight="false" outlineLevel="0" collapsed="false">
      <c r="A863" s="7" t="n">
        <v>1987</v>
      </c>
      <c r="B863" s="7" t="s">
        <v>9333</v>
      </c>
      <c r="C863" s="7" t="s">
        <v>9820</v>
      </c>
      <c r="D863" s="7" t="s">
        <v>9335</v>
      </c>
      <c r="E863" s="7" t="s">
        <v>9821</v>
      </c>
      <c r="F863" s="89" t="s">
        <v>37</v>
      </c>
      <c r="G863" s="89" t="s">
        <v>37</v>
      </c>
      <c r="H863" s="89" t="s">
        <v>37</v>
      </c>
      <c r="I863" s="3" t="str">
        <f aca="false">IF(AND(F863="",G863="",H863=""),"",(IF(F863="N/A","N/A",CONCATENATE(F863,"/",G863,"/",H863))))</f>
        <v>N/A</v>
      </c>
      <c r="J863" s="87" t="s">
        <v>7597</v>
      </c>
      <c r="K863" s="87" t="s">
        <v>7586</v>
      </c>
      <c r="L863" s="7" t="n">
        <v>2005</v>
      </c>
      <c r="M863" s="3" t="str">
        <f aca="false">IF(AND(J863="",K863="",L863=""),"",(IF(J863="N/A","N/A",CONCATENATE(J863,"/",K863,"/",L863))))</f>
        <v>27/08/2005</v>
      </c>
      <c r="N863" s="87" t="s">
        <v>7526</v>
      </c>
      <c r="O863" s="87" t="s">
        <v>7526</v>
      </c>
      <c r="P863" s="89" t="s">
        <v>7526</v>
      </c>
      <c r="Q863" s="3" t="str">
        <f aca="false">IF(AND(N863="",O863="",P863=""),"",(IF(N863="N/A","N/A",CONCATENATE(N863,"/",O863,"/",P863))))</f>
        <v>S/F/S/F/S/F</v>
      </c>
      <c r="R863" s="89" t="s">
        <v>9417</v>
      </c>
      <c r="S863" s="89" t="s">
        <v>41</v>
      </c>
      <c r="T863" s="89" t="s">
        <v>37</v>
      </c>
      <c r="U863" s="7" t="s">
        <v>100</v>
      </c>
      <c r="V863" s="89" t="s">
        <v>5356</v>
      </c>
      <c r="W863" s="98" t="s">
        <v>9822</v>
      </c>
      <c r="X863" s="89" t="s">
        <v>7520</v>
      </c>
      <c r="Y863" s="87" t="s">
        <v>7520</v>
      </c>
      <c r="Z863" s="98" t="s">
        <v>5356</v>
      </c>
      <c r="AA863" s="7" t="s">
        <v>7523</v>
      </c>
    </row>
    <row r="864" customFormat="false" ht="34" hidden="false" customHeight="false" outlineLevel="0" collapsed="false">
      <c r="A864" s="7" t="n">
        <v>1987</v>
      </c>
      <c r="B864" s="7" t="s">
        <v>9333</v>
      </c>
      <c r="C864" s="7" t="s">
        <v>9823</v>
      </c>
      <c r="D864" s="7" t="s">
        <v>9335</v>
      </c>
      <c r="E864" s="7" t="s">
        <v>9821</v>
      </c>
      <c r="F864" s="89" t="s">
        <v>37</v>
      </c>
      <c r="G864" s="89" t="s">
        <v>37</v>
      </c>
      <c r="H864" s="89" t="s">
        <v>37</v>
      </c>
      <c r="I864" s="3" t="str">
        <f aca="false">IF(AND(F864="",G864="",H864=""),"",(IF(F864="N/A","N/A",CONCATENATE(F864,"/",G864,"/",H864))))</f>
        <v>N/A</v>
      </c>
      <c r="J864" s="87" t="s">
        <v>7597</v>
      </c>
      <c r="K864" s="87" t="s">
        <v>7586</v>
      </c>
      <c r="L864" s="7" t="n">
        <v>2005</v>
      </c>
      <c r="M864" s="3" t="str">
        <f aca="false">IF(AND(J864="",K864="",L864=""),"",(IF(J864="N/A","N/A",CONCATENATE(J864,"/",K864,"/",L864))))</f>
        <v>27/08/2005</v>
      </c>
      <c r="N864" s="87" t="s">
        <v>7526</v>
      </c>
      <c r="O864" s="87" t="s">
        <v>7526</v>
      </c>
      <c r="P864" s="89" t="s">
        <v>7526</v>
      </c>
      <c r="Q864" s="3" t="str">
        <f aca="false">IF(AND(N864="",O864="",P864=""),"",(IF(N864="N/A","N/A",CONCATENATE(N864,"/",O864,"/",P864))))</f>
        <v>S/F/S/F/S/F</v>
      </c>
      <c r="R864" s="89" t="s">
        <v>9417</v>
      </c>
      <c r="S864" s="89" t="s">
        <v>41</v>
      </c>
      <c r="T864" s="89" t="s">
        <v>37</v>
      </c>
      <c r="U864" s="7" t="s">
        <v>100</v>
      </c>
      <c r="V864" s="89" t="s">
        <v>5356</v>
      </c>
      <c r="W864" s="98" t="s">
        <v>9822</v>
      </c>
      <c r="X864" s="89" t="s">
        <v>7520</v>
      </c>
      <c r="Y864" s="87" t="s">
        <v>7520</v>
      </c>
      <c r="Z864" s="98" t="s">
        <v>5356</v>
      </c>
      <c r="AA864" s="7" t="s">
        <v>7523</v>
      </c>
    </row>
    <row r="865" customFormat="false" ht="51" hidden="false" customHeight="false" outlineLevel="0" collapsed="false">
      <c r="A865" s="7" t="n">
        <v>1987</v>
      </c>
      <c r="B865" s="7" t="s">
        <v>9333</v>
      </c>
      <c r="C865" s="7" t="s">
        <v>9824</v>
      </c>
      <c r="D865" s="7" t="s">
        <v>9335</v>
      </c>
      <c r="E865" s="7" t="s">
        <v>9825</v>
      </c>
      <c r="F865" s="89" t="s">
        <v>37</v>
      </c>
      <c r="G865" s="89" t="s">
        <v>37</v>
      </c>
      <c r="H865" s="89" t="s">
        <v>37</v>
      </c>
      <c r="I865" s="3" t="str">
        <f aca="false">IF(AND(F865="",G865="",H865=""),"",(IF(F865="N/A","N/A",CONCATENATE(F865,"/",G865,"/",H865))))</f>
        <v>N/A</v>
      </c>
      <c r="J865" s="87" t="s">
        <v>7656</v>
      </c>
      <c r="K865" s="87" t="s">
        <v>7532</v>
      </c>
      <c r="L865" s="7" t="n">
        <v>2006</v>
      </c>
      <c r="M865" s="3" t="str">
        <f aca="false">IF(AND(J865="",K865="",L865=""),"",(IF(J865="N/A","N/A",CONCATENATE(J865,"/",K865,"/",L865))))</f>
        <v>19/01/2006</v>
      </c>
      <c r="N865" s="87" t="s">
        <v>7526</v>
      </c>
      <c r="O865" s="87" t="s">
        <v>7526</v>
      </c>
      <c r="P865" s="89" t="s">
        <v>7526</v>
      </c>
      <c r="Q865" s="3" t="str">
        <f aca="false">IF(AND(N865="",O865="",P865=""),"",(IF(N865="N/A","N/A",CONCATENATE(N865,"/",O865,"/",P865))))</f>
        <v>S/F/S/F/S/F</v>
      </c>
      <c r="R865" s="89" t="s">
        <v>9417</v>
      </c>
      <c r="S865" s="89" t="s">
        <v>41</v>
      </c>
      <c r="T865" s="89" t="s">
        <v>37</v>
      </c>
      <c r="U865" s="7" t="s">
        <v>100</v>
      </c>
      <c r="V865" s="89" t="s">
        <v>9826</v>
      </c>
      <c r="W865" s="98" t="s">
        <v>9827</v>
      </c>
      <c r="X865" s="89" t="s">
        <v>7520</v>
      </c>
      <c r="Y865" s="87" t="s">
        <v>7520</v>
      </c>
      <c r="Z865" s="98" t="s">
        <v>9828</v>
      </c>
      <c r="AA865" s="7" t="s">
        <v>7523</v>
      </c>
    </row>
    <row r="866" customFormat="false" ht="51" hidden="false" customHeight="false" outlineLevel="0" collapsed="false">
      <c r="A866" s="7" t="n">
        <v>1987</v>
      </c>
      <c r="B866" s="7" t="s">
        <v>9333</v>
      </c>
      <c r="C866" s="7" t="s">
        <v>9829</v>
      </c>
      <c r="D866" s="7" t="s">
        <v>9335</v>
      </c>
      <c r="E866" s="7" t="s">
        <v>9825</v>
      </c>
      <c r="F866" s="89" t="s">
        <v>37</v>
      </c>
      <c r="G866" s="89" t="s">
        <v>37</v>
      </c>
      <c r="H866" s="89" t="s">
        <v>37</v>
      </c>
      <c r="I866" s="3" t="str">
        <f aca="false">IF(AND(F866="",G866="",H866=""),"",(IF(F866="N/A","N/A",CONCATENATE(F866,"/",G866,"/",H866))))</f>
        <v>N/A</v>
      </c>
      <c r="J866" s="87" t="s">
        <v>7656</v>
      </c>
      <c r="K866" s="87" t="s">
        <v>7532</v>
      </c>
      <c r="L866" s="7" t="n">
        <v>2006</v>
      </c>
      <c r="M866" s="3" t="str">
        <f aca="false">IF(AND(J866="",K866="",L866=""),"",(IF(J866="N/A","N/A",CONCATENATE(J866,"/",K866,"/",L866))))</f>
        <v>19/01/2006</v>
      </c>
      <c r="N866" s="87" t="s">
        <v>7526</v>
      </c>
      <c r="O866" s="87" t="s">
        <v>7526</v>
      </c>
      <c r="P866" s="89" t="s">
        <v>7526</v>
      </c>
      <c r="Q866" s="3" t="str">
        <f aca="false">IF(AND(N866="",O866="",P866=""),"",(IF(N866="N/A","N/A",CONCATENATE(N866,"/",O866,"/",P866))))</f>
        <v>S/F/S/F/S/F</v>
      </c>
      <c r="R866" s="89" t="s">
        <v>9417</v>
      </c>
      <c r="S866" s="89" t="s">
        <v>41</v>
      </c>
      <c r="T866" s="89" t="s">
        <v>37</v>
      </c>
      <c r="U866" s="7" t="s">
        <v>100</v>
      </c>
      <c r="V866" s="89" t="s">
        <v>9826</v>
      </c>
      <c r="W866" s="98" t="s">
        <v>9827</v>
      </c>
      <c r="X866" s="89" t="s">
        <v>7520</v>
      </c>
      <c r="Y866" s="87" t="s">
        <v>7520</v>
      </c>
      <c r="Z866" s="98" t="s">
        <v>9828</v>
      </c>
      <c r="AA866" s="7" t="s">
        <v>7523</v>
      </c>
    </row>
    <row r="867" customFormat="false" ht="51" hidden="false" customHeight="false" outlineLevel="0" collapsed="false">
      <c r="A867" s="7" t="n">
        <v>1987</v>
      </c>
      <c r="B867" s="7" t="s">
        <v>9333</v>
      </c>
      <c r="C867" s="7" t="s">
        <v>9830</v>
      </c>
      <c r="D867" s="7" t="s">
        <v>9335</v>
      </c>
      <c r="E867" s="7" t="s">
        <v>5320</v>
      </c>
      <c r="F867" s="89" t="s">
        <v>37</v>
      </c>
      <c r="G867" s="89" t="s">
        <v>37</v>
      </c>
      <c r="H867" s="89" t="s">
        <v>37</v>
      </c>
      <c r="I867" s="3" t="str">
        <f aca="false">IF(AND(F867="",G867="",H867=""),"",(IF(F867="N/A","N/A",CONCATENATE(F867,"/",G867,"/",H867))))</f>
        <v>N/A</v>
      </c>
      <c r="J867" s="87" t="s">
        <v>7597</v>
      </c>
      <c r="K867" s="87" t="s">
        <v>7572</v>
      </c>
      <c r="L867" s="7" t="n">
        <v>2006</v>
      </c>
      <c r="M867" s="3" t="str">
        <f aca="false">IF(AND(J867="",K867="",L867=""),"",(IF(J867="N/A","N/A",CONCATENATE(J867,"/",K867,"/",L867))))</f>
        <v>27/07/2006</v>
      </c>
      <c r="N867" s="87" t="s">
        <v>7526</v>
      </c>
      <c r="O867" s="87" t="s">
        <v>7526</v>
      </c>
      <c r="P867" s="89" t="s">
        <v>7526</v>
      </c>
      <c r="Q867" s="3" t="str">
        <f aca="false">IF(AND(N867="",O867="",P867=""),"",(IF(N867="N/A","N/A",CONCATENATE(N867,"/",O867,"/",P867))))</f>
        <v>S/F/S/F/S/F</v>
      </c>
      <c r="R867" s="89" t="s">
        <v>9417</v>
      </c>
      <c r="S867" s="89" t="s">
        <v>41</v>
      </c>
      <c r="T867" s="89" t="s">
        <v>37</v>
      </c>
      <c r="U867" s="7" t="s">
        <v>100</v>
      </c>
      <c r="V867" s="89" t="s">
        <v>7520</v>
      </c>
      <c r="W867" s="98" t="s">
        <v>9831</v>
      </c>
      <c r="X867" s="89" t="s">
        <v>7520</v>
      </c>
      <c r="Y867" s="87" t="s">
        <v>7520</v>
      </c>
      <c r="Z867" s="98" t="s">
        <v>9832</v>
      </c>
      <c r="AA867" s="7" t="s">
        <v>7523</v>
      </c>
    </row>
    <row r="868" customFormat="false" ht="51" hidden="false" customHeight="false" outlineLevel="0" collapsed="false">
      <c r="A868" s="7" t="n">
        <v>1987</v>
      </c>
      <c r="B868" s="7" t="s">
        <v>9333</v>
      </c>
      <c r="C868" s="7" t="s">
        <v>9833</v>
      </c>
      <c r="D868" s="7" t="s">
        <v>9335</v>
      </c>
      <c r="E868" s="7" t="s">
        <v>5320</v>
      </c>
      <c r="F868" s="89" t="s">
        <v>37</v>
      </c>
      <c r="G868" s="89" t="s">
        <v>37</v>
      </c>
      <c r="H868" s="89" t="s">
        <v>37</v>
      </c>
      <c r="I868" s="3" t="str">
        <f aca="false">IF(AND(F868="",G868="",H868=""),"",(IF(F868="N/A","N/A",CONCATENATE(F868,"/",G868,"/",H868))))</f>
        <v>N/A</v>
      </c>
      <c r="J868" s="87" t="s">
        <v>7597</v>
      </c>
      <c r="K868" s="87" t="s">
        <v>7572</v>
      </c>
      <c r="L868" s="7" t="n">
        <v>2006</v>
      </c>
      <c r="M868" s="3" t="str">
        <f aca="false">IF(AND(J868="",K868="",L868=""),"",(IF(J868="N/A","N/A",CONCATENATE(J868,"/",K868,"/",L868))))</f>
        <v>27/07/2006</v>
      </c>
      <c r="N868" s="87" t="s">
        <v>7526</v>
      </c>
      <c r="O868" s="87" t="s">
        <v>7526</v>
      </c>
      <c r="P868" s="89" t="s">
        <v>7526</v>
      </c>
      <c r="Q868" s="3" t="str">
        <f aca="false">IF(AND(N868="",O868="",P868=""),"",(IF(N868="N/A","N/A",CONCATENATE(N868,"/",O868,"/",P868))))</f>
        <v>S/F/S/F/S/F</v>
      </c>
      <c r="R868" s="89" t="s">
        <v>9417</v>
      </c>
      <c r="S868" s="89" t="s">
        <v>41</v>
      </c>
      <c r="T868" s="89" t="s">
        <v>37</v>
      </c>
      <c r="U868" s="7" t="s">
        <v>100</v>
      </c>
      <c r="V868" s="89" t="s">
        <v>7520</v>
      </c>
      <c r="W868" s="98" t="s">
        <v>9831</v>
      </c>
      <c r="X868" s="89" t="s">
        <v>7520</v>
      </c>
      <c r="Y868" s="87" t="s">
        <v>7520</v>
      </c>
      <c r="Z868" s="98" t="s">
        <v>9832</v>
      </c>
      <c r="AA868" s="7" t="s">
        <v>7523</v>
      </c>
    </row>
    <row r="869" customFormat="false" ht="34" hidden="false" customHeight="false" outlineLevel="0" collapsed="false">
      <c r="A869" s="7" t="n">
        <v>1987</v>
      </c>
      <c r="B869" s="7" t="s">
        <v>9333</v>
      </c>
      <c r="C869" s="7" t="s">
        <v>9834</v>
      </c>
      <c r="D869" s="7" t="s">
        <v>9335</v>
      </c>
      <c r="E869" s="7" t="s">
        <v>9835</v>
      </c>
      <c r="F869" s="89" t="s">
        <v>37</v>
      </c>
      <c r="G869" s="89" t="s">
        <v>37</v>
      </c>
      <c r="H869" s="89" t="s">
        <v>37</v>
      </c>
      <c r="I869" s="3" t="str">
        <f aca="false">IF(AND(F869="",G869="",H869=""),"",(IF(F869="N/A","N/A",CONCATENATE(F869,"/",G869,"/",H869))))</f>
        <v>N/A</v>
      </c>
      <c r="J869" s="87" t="s">
        <v>7541</v>
      </c>
      <c r="K869" s="87" t="s">
        <v>7537</v>
      </c>
      <c r="L869" s="7" t="n">
        <v>2006</v>
      </c>
      <c r="M869" s="3" t="str">
        <f aca="false">IF(AND(J869="",K869="",L869=""),"",(IF(J869="N/A","N/A",CONCATENATE(J869,"/",K869,"/",L869))))</f>
        <v>04/03/2006</v>
      </c>
      <c r="N869" s="87" t="s">
        <v>7526</v>
      </c>
      <c r="O869" s="87" t="s">
        <v>7526</v>
      </c>
      <c r="P869" s="89" t="s">
        <v>7526</v>
      </c>
      <c r="Q869" s="3" t="str">
        <f aca="false">IF(AND(N869="",O869="",P869=""),"",(IF(N869="N/A","N/A",CONCATENATE(N869,"/",O869,"/",P869))))</f>
        <v>S/F/S/F/S/F</v>
      </c>
      <c r="R869" s="89" t="s">
        <v>9417</v>
      </c>
      <c r="S869" s="89" t="s">
        <v>41</v>
      </c>
      <c r="T869" s="89" t="s">
        <v>37</v>
      </c>
      <c r="U869" s="7" t="s">
        <v>100</v>
      </c>
      <c r="V869" s="89" t="s">
        <v>7520</v>
      </c>
      <c r="W869" s="98" t="s">
        <v>9836</v>
      </c>
      <c r="X869" s="89" t="s">
        <v>7520</v>
      </c>
      <c r="Y869" s="87" t="s">
        <v>7520</v>
      </c>
      <c r="Z869" s="98" t="s">
        <v>7768</v>
      </c>
      <c r="AA869" s="7" t="s">
        <v>7523</v>
      </c>
    </row>
    <row r="870" customFormat="false" ht="34" hidden="false" customHeight="false" outlineLevel="0" collapsed="false">
      <c r="A870" s="7" t="n">
        <v>1987</v>
      </c>
      <c r="B870" s="7" t="s">
        <v>9333</v>
      </c>
      <c r="C870" s="7" t="s">
        <v>9837</v>
      </c>
      <c r="D870" s="7" t="s">
        <v>9335</v>
      </c>
      <c r="E870" s="7" t="s">
        <v>9835</v>
      </c>
      <c r="F870" s="89" t="s">
        <v>37</v>
      </c>
      <c r="G870" s="89" t="s">
        <v>37</v>
      </c>
      <c r="H870" s="89" t="s">
        <v>37</v>
      </c>
      <c r="I870" s="3" t="str">
        <f aca="false">IF(AND(F870="",G870="",H870=""),"",(IF(F870="N/A","N/A",CONCATENATE(F870,"/",G870,"/",H870))))</f>
        <v>N/A</v>
      </c>
      <c r="J870" s="87" t="s">
        <v>7541</v>
      </c>
      <c r="K870" s="87" t="s">
        <v>7537</v>
      </c>
      <c r="L870" s="7" t="n">
        <v>2006</v>
      </c>
      <c r="M870" s="3" t="str">
        <f aca="false">IF(AND(J870="",K870="",L870=""),"",(IF(J870="N/A","N/A",CONCATENATE(J870,"/",K870,"/",L870))))</f>
        <v>04/03/2006</v>
      </c>
      <c r="N870" s="87" t="s">
        <v>7526</v>
      </c>
      <c r="O870" s="87" t="s">
        <v>7526</v>
      </c>
      <c r="P870" s="89" t="s">
        <v>7526</v>
      </c>
      <c r="Q870" s="3" t="str">
        <f aca="false">IF(AND(N870="",O870="",P870=""),"",(IF(N870="N/A","N/A",CONCATENATE(N870,"/",O870,"/",P870))))</f>
        <v>S/F/S/F/S/F</v>
      </c>
      <c r="R870" s="89" t="s">
        <v>9417</v>
      </c>
      <c r="S870" s="89" t="s">
        <v>41</v>
      </c>
      <c r="T870" s="89" t="s">
        <v>37</v>
      </c>
      <c r="U870" s="7" t="s">
        <v>100</v>
      </c>
      <c r="V870" s="89" t="s">
        <v>7520</v>
      </c>
      <c r="W870" s="98" t="s">
        <v>9836</v>
      </c>
      <c r="X870" s="89" t="s">
        <v>7520</v>
      </c>
      <c r="Y870" s="87" t="s">
        <v>7520</v>
      </c>
      <c r="Z870" s="98" t="s">
        <v>7768</v>
      </c>
      <c r="AA870" s="7" t="s">
        <v>7523</v>
      </c>
    </row>
    <row r="871" customFormat="false" ht="34" hidden="false" customHeight="false" outlineLevel="0" collapsed="false">
      <c r="A871" s="7" t="n">
        <v>1987</v>
      </c>
      <c r="B871" s="7" t="s">
        <v>9333</v>
      </c>
      <c r="C871" s="7" t="s">
        <v>9838</v>
      </c>
      <c r="D871" s="7" t="s">
        <v>9335</v>
      </c>
      <c r="E871" s="7" t="s">
        <v>9839</v>
      </c>
      <c r="F871" s="89" t="s">
        <v>37</v>
      </c>
      <c r="G871" s="89" t="s">
        <v>37</v>
      </c>
      <c r="H871" s="89" t="s">
        <v>37</v>
      </c>
      <c r="I871" s="3" t="str">
        <f aca="false">IF(AND(F871="",G871="",H871=""),"",(IF(F871="N/A","N/A",CONCATENATE(F871,"/",G871,"/",H871))))</f>
        <v>N/A</v>
      </c>
      <c r="J871" s="87" t="s">
        <v>7541</v>
      </c>
      <c r="K871" s="87" t="s">
        <v>7620</v>
      </c>
      <c r="L871" s="7" t="n">
        <v>2008</v>
      </c>
      <c r="M871" s="3" t="str">
        <f aca="false">IF(AND(J871="",K871="",L871=""),"",(IF(J871="N/A","N/A",CONCATENATE(J871,"/",K871,"/",L871))))</f>
        <v>04/09/2008</v>
      </c>
      <c r="N871" s="87" t="s">
        <v>7526</v>
      </c>
      <c r="O871" s="87" t="s">
        <v>7526</v>
      </c>
      <c r="P871" s="89" t="s">
        <v>7526</v>
      </c>
      <c r="Q871" s="3" t="str">
        <f aca="false">IF(AND(N871="",O871="",P871=""),"",(IF(N871="N/A","N/A",CONCATENATE(N871,"/",O871,"/",P871))))</f>
        <v>S/F/S/F/S/F</v>
      </c>
      <c r="R871" s="89" t="s">
        <v>9417</v>
      </c>
      <c r="S871" s="89" t="s">
        <v>41</v>
      </c>
      <c r="T871" s="89" t="s">
        <v>37</v>
      </c>
      <c r="U871" s="7" t="s">
        <v>100</v>
      </c>
      <c r="V871" s="89" t="s">
        <v>7520</v>
      </c>
      <c r="W871" s="98" t="s">
        <v>9840</v>
      </c>
      <c r="X871" s="89" t="s">
        <v>7520</v>
      </c>
      <c r="Y871" s="87" t="s">
        <v>7520</v>
      </c>
      <c r="Z871" s="98" t="s">
        <v>5494</v>
      </c>
      <c r="AA871" s="7" t="s">
        <v>7523</v>
      </c>
    </row>
    <row r="872" customFormat="false" ht="34" hidden="false" customHeight="false" outlineLevel="0" collapsed="false">
      <c r="A872" s="7" t="n">
        <v>1987</v>
      </c>
      <c r="B872" s="7" t="s">
        <v>9333</v>
      </c>
      <c r="C872" s="7" t="s">
        <v>9841</v>
      </c>
      <c r="D872" s="7" t="s">
        <v>9335</v>
      </c>
      <c r="E872" s="7" t="s">
        <v>9839</v>
      </c>
      <c r="F872" s="89" t="s">
        <v>37</v>
      </c>
      <c r="G872" s="89" t="s">
        <v>37</v>
      </c>
      <c r="H872" s="89" t="s">
        <v>37</v>
      </c>
      <c r="I872" s="3" t="str">
        <f aca="false">IF(AND(F872="",G872="",H872=""),"",(IF(F872="N/A","N/A",CONCATENATE(F872,"/",G872,"/",H872))))</f>
        <v>N/A</v>
      </c>
      <c r="J872" s="87" t="s">
        <v>7541</v>
      </c>
      <c r="K872" s="87" t="s">
        <v>7620</v>
      </c>
      <c r="L872" s="7" t="n">
        <v>2008</v>
      </c>
      <c r="M872" s="3" t="str">
        <f aca="false">IF(AND(J872="",K872="",L872=""),"",(IF(J872="N/A","N/A",CONCATENATE(J872,"/",K872,"/",L872))))</f>
        <v>04/09/2008</v>
      </c>
      <c r="N872" s="87" t="s">
        <v>7526</v>
      </c>
      <c r="O872" s="87" t="s">
        <v>7526</v>
      </c>
      <c r="P872" s="89" t="s">
        <v>7526</v>
      </c>
      <c r="Q872" s="3" t="str">
        <f aca="false">IF(AND(N872="",O872="",P872=""),"",(IF(N872="N/A","N/A",CONCATENATE(N872,"/",O872,"/",P872))))</f>
        <v>S/F/S/F/S/F</v>
      </c>
      <c r="R872" s="89" t="s">
        <v>9417</v>
      </c>
      <c r="S872" s="89" t="s">
        <v>41</v>
      </c>
      <c r="T872" s="89" t="s">
        <v>37</v>
      </c>
      <c r="U872" s="7" t="s">
        <v>100</v>
      </c>
      <c r="V872" s="89" t="s">
        <v>7520</v>
      </c>
      <c r="W872" s="98" t="s">
        <v>9840</v>
      </c>
      <c r="X872" s="89" t="s">
        <v>7520</v>
      </c>
      <c r="Y872" s="87" t="s">
        <v>7520</v>
      </c>
      <c r="Z872" s="98" t="s">
        <v>5494</v>
      </c>
      <c r="AA872" s="7" t="s">
        <v>7523</v>
      </c>
    </row>
    <row r="873" customFormat="false" ht="34" hidden="false" customHeight="false" outlineLevel="0" collapsed="false">
      <c r="A873" s="7" t="n">
        <v>1987</v>
      </c>
      <c r="B873" s="7" t="s">
        <v>9333</v>
      </c>
      <c r="C873" s="7" t="s">
        <v>9842</v>
      </c>
      <c r="D873" s="7" t="s">
        <v>9335</v>
      </c>
      <c r="E873" s="7" t="s">
        <v>9843</v>
      </c>
      <c r="F873" s="89" t="s">
        <v>37</v>
      </c>
      <c r="G873" s="89" t="s">
        <v>37</v>
      </c>
      <c r="H873" s="89" t="s">
        <v>37</v>
      </c>
      <c r="I873" s="3" t="str">
        <f aca="false">IF(AND(F873="",G873="",H873=""),"",(IF(F873="N/A","N/A",CONCATENATE(F873,"/",G873,"/",H873))))</f>
        <v>N/A</v>
      </c>
      <c r="J873" s="87" t="s">
        <v>7620</v>
      </c>
      <c r="K873" s="87" t="s">
        <v>7626</v>
      </c>
      <c r="L873" s="7" t="n">
        <v>2008</v>
      </c>
      <c r="M873" s="3" t="str">
        <f aca="false">IF(AND(J873="",K873="",L873=""),"",(IF(J873="N/A","N/A",CONCATENATE(J873,"/",K873,"/",L873))))</f>
        <v>09/10/2008</v>
      </c>
      <c r="N873" s="87" t="s">
        <v>7526</v>
      </c>
      <c r="O873" s="87" t="s">
        <v>7526</v>
      </c>
      <c r="P873" s="89" t="s">
        <v>7526</v>
      </c>
      <c r="Q873" s="3" t="str">
        <f aca="false">IF(AND(N873="",O873="",P873=""),"",(IF(N873="N/A","N/A",CONCATENATE(N873,"/",O873,"/",P873))))</f>
        <v>S/F/S/F/S/F</v>
      </c>
      <c r="R873" s="89" t="s">
        <v>9417</v>
      </c>
      <c r="S873" s="89" t="s">
        <v>41</v>
      </c>
      <c r="T873" s="89" t="s">
        <v>37</v>
      </c>
      <c r="U873" s="7" t="s">
        <v>100</v>
      </c>
      <c r="V873" s="89" t="s">
        <v>7520</v>
      </c>
      <c r="W873" s="98" t="s">
        <v>9844</v>
      </c>
      <c r="X873" s="89" t="s">
        <v>7520</v>
      </c>
      <c r="Y873" s="87" t="s">
        <v>7520</v>
      </c>
      <c r="Z873" s="98" t="s">
        <v>1364</v>
      </c>
      <c r="AA873" s="7" t="s">
        <v>7523</v>
      </c>
    </row>
    <row r="874" customFormat="false" ht="34" hidden="false" customHeight="false" outlineLevel="0" collapsed="false">
      <c r="A874" s="7" t="n">
        <v>1987</v>
      </c>
      <c r="B874" s="7" t="s">
        <v>9333</v>
      </c>
      <c r="C874" s="7" t="s">
        <v>9845</v>
      </c>
      <c r="D874" s="7" t="s">
        <v>9335</v>
      </c>
      <c r="E874" s="7" t="s">
        <v>9843</v>
      </c>
      <c r="F874" s="89" t="s">
        <v>37</v>
      </c>
      <c r="G874" s="89" t="s">
        <v>37</v>
      </c>
      <c r="H874" s="89" t="s">
        <v>37</v>
      </c>
      <c r="I874" s="3" t="str">
        <f aca="false">IF(AND(F874="",G874="",H874=""),"",(IF(F874="N/A","N/A",CONCATENATE(F874,"/",G874,"/",H874))))</f>
        <v>N/A</v>
      </c>
      <c r="J874" s="87" t="s">
        <v>7620</v>
      </c>
      <c r="K874" s="87" t="s">
        <v>7626</v>
      </c>
      <c r="L874" s="7" t="n">
        <v>2008</v>
      </c>
      <c r="M874" s="3" t="str">
        <f aca="false">IF(AND(J874="",K874="",L874=""),"",(IF(J874="N/A","N/A",CONCATENATE(J874,"/",K874,"/",L874))))</f>
        <v>09/10/2008</v>
      </c>
      <c r="N874" s="87" t="s">
        <v>7526</v>
      </c>
      <c r="O874" s="87" t="s">
        <v>7526</v>
      </c>
      <c r="P874" s="89" t="s">
        <v>7526</v>
      </c>
      <c r="Q874" s="3" t="str">
        <f aca="false">IF(AND(N874="",O874="",P874=""),"",(IF(N874="N/A","N/A",CONCATENATE(N874,"/",O874,"/",P874))))</f>
        <v>S/F/S/F/S/F</v>
      </c>
      <c r="R874" s="89" t="s">
        <v>9417</v>
      </c>
      <c r="S874" s="89" t="s">
        <v>41</v>
      </c>
      <c r="T874" s="89" t="s">
        <v>37</v>
      </c>
      <c r="U874" s="7" t="s">
        <v>100</v>
      </c>
      <c r="V874" s="89" t="s">
        <v>7520</v>
      </c>
      <c r="W874" s="98" t="s">
        <v>9844</v>
      </c>
      <c r="X874" s="89" t="s">
        <v>7520</v>
      </c>
      <c r="Y874" s="87" t="s">
        <v>7520</v>
      </c>
      <c r="Z874" s="98" t="s">
        <v>1364</v>
      </c>
      <c r="AA874" s="7" t="s">
        <v>7523</v>
      </c>
    </row>
    <row r="875" customFormat="false" ht="34" hidden="false" customHeight="false" outlineLevel="0" collapsed="false">
      <c r="A875" s="7" t="n">
        <v>1987</v>
      </c>
      <c r="B875" s="7" t="s">
        <v>9333</v>
      </c>
      <c r="C875" s="7" t="s">
        <v>9846</v>
      </c>
      <c r="D875" s="7" t="s">
        <v>9335</v>
      </c>
      <c r="E875" s="7" t="s">
        <v>9847</v>
      </c>
      <c r="F875" s="89" t="s">
        <v>37</v>
      </c>
      <c r="G875" s="89" t="s">
        <v>37</v>
      </c>
      <c r="H875" s="89" t="s">
        <v>37</v>
      </c>
      <c r="I875" s="3" t="str">
        <f aca="false">IF(AND(F875="",G875="",H875=""),"",(IF(F875="N/A","N/A",CONCATENATE(F875,"/",G875,"/",H875))))</f>
        <v>N/A</v>
      </c>
      <c r="J875" s="87" t="s">
        <v>7537</v>
      </c>
      <c r="K875" s="87" t="s">
        <v>7549</v>
      </c>
      <c r="L875" s="7" t="n">
        <v>2009</v>
      </c>
      <c r="M875" s="3" t="str">
        <f aca="false">IF(AND(J875="",K875="",L875=""),"",(IF(J875="N/A","N/A",CONCATENATE(J875,"/",K875,"/",L875))))</f>
        <v>03/06/2009</v>
      </c>
      <c r="N875" s="87" t="s">
        <v>7526</v>
      </c>
      <c r="O875" s="87" t="s">
        <v>7526</v>
      </c>
      <c r="P875" s="89" t="s">
        <v>7526</v>
      </c>
      <c r="Q875" s="3" t="str">
        <f aca="false">IF(AND(N875="",O875="",P875=""),"",(IF(N875="N/A","N/A",CONCATENATE(N875,"/",O875,"/",P875))))</f>
        <v>S/F/S/F/S/F</v>
      </c>
      <c r="R875" s="89" t="s">
        <v>9417</v>
      </c>
      <c r="S875" s="89" t="s">
        <v>41</v>
      </c>
      <c r="T875" s="89" t="s">
        <v>37</v>
      </c>
      <c r="U875" s="7" t="s">
        <v>100</v>
      </c>
      <c r="V875" s="89" t="s">
        <v>9493</v>
      </c>
      <c r="W875" s="98" t="s">
        <v>9848</v>
      </c>
      <c r="X875" s="89" t="s">
        <v>7520</v>
      </c>
      <c r="Y875" s="87" t="s">
        <v>7520</v>
      </c>
      <c r="Z875" s="98" t="s">
        <v>9493</v>
      </c>
      <c r="AA875" s="7" t="s">
        <v>7523</v>
      </c>
    </row>
    <row r="876" customFormat="false" ht="34" hidden="false" customHeight="false" outlineLevel="0" collapsed="false">
      <c r="A876" s="7" t="n">
        <v>1987</v>
      </c>
      <c r="B876" s="7" t="s">
        <v>9333</v>
      </c>
      <c r="C876" s="7" t="s">
        <v>9849</v>
      </c>
      <c r="D876" s="7" t="s">
        <v>9335</v>
      </c>
      <c r="E876" s="7" t="s">
        <v>9847</v>
      </c>
      <c r="F876" s="89" t="s">
        <v>37</v>
      </c>
      <c r="G876" s="89" t="s">
        <v>37</v>
      </c>
      <c r="H876" s="89" t="s">
        <v>37</v>
      </c>
      <c r="I876" s="3" t="str">
        <f aca="false">IF(AND(F876="",G876="",H876=""),"",(IF(F876="N/A","N/A",CONCATENATE(F876,"/",G876,"/",H876))))</f>
        <v>N/A</v>
      </c>
      <c r="J876" s="87" t="s">
        <v>7537</v>
      </c>
      <c r="K876" s="87" t="s">
        <v>7549</v>
      </c>
      <c r="L876" s="7" t="n">
        <v>2009</v>
      </c>
      <c r="M876" s="3" t="str">
        <f aca="false">IF(AND(J876="",K876="",L876=""),"",(IF(J876="N/A","N/A",CONCATENATE(J876,"/",K876,"/",L876))))</f>
        <v>03/06/2009</v>
      </c>
      <c r="N876" s="87" t="s">
        <v>7526</v>
      </c>
      <c r="O876" s="87" t="s">
        <v>7526</v>
      </c>
      <c r="P876" s="89" t="s">
        <v>7526</v>
      </c>
      <c r="Q876" s="3" t="str">
        <f aca="false">IF(AND(N876="",O876="",P876=""),"",(IF(N876="N/A","N/A",CONCATENATE(N876,"/",O876,"/",P876))))</f>
        <v>S/F/S/F/S/F</v>
      </c>
      <c r="R876" s="89" t="s">
        <v>9417</v>
      </c>
      <c r="S876" s="89" t="s">
        <v>41</v>
      </c>
      <c r="T876" s="89" t="s">
        <v>37</v>
      </c>
      <c r="U876" s="7" t="s">
        <v>100</v>
      </c>
      <c r="V876" s="89" t="s">
        <v>9493</v>
      </c>
      <c r="W876" s="98" t="s">
        <v>9848</v>
      </c>
      <c r="X876" s="89" t="s">
        <v>7520</v>
      </c>
      <c r="Y876" s="87" t="s">
        <v>7520</v>
      </c>
      <c r="Z876" s="98" t="s">
        <v>9493</v>
      </c>
      <c r="AA876" s="7" t="s">
        <v>7523</v>
      </c>
    </row>
    <row r="877" customFormat="false" ht="34" hidden="false" customHeight="false" outlineLevel="0" collapsed="false">
      <c r="A877" s="7" t="n">
        <v>1987</v>
      </c>
      <c r="B877" s="7" t="s">
        <v>9333</v>
      </c>
      <c r="C877" s="7" t="s">
        <v>9850</v>
      </c>
      <c r="D877" s="7" t="s">
        <v>9335</v>
      </c>
      <c r="E877" s="7" t="s">
        <v>9851</v>
      </c>
      <c r="F877" s="89" t="s">
        <v>37</v>
      </c>
      <c r="G877" s="89" t="s">
        <v>37</v>
      </c>
      <c r="H877" s="89" t="s">
        <v>37</v>
      </c>
      <c r="I877" s="3" t="str">
        <f aca="false">IF(AND(F877="",G877="",H877=""),"",(IF(F877="N/A","N/A",CONCATENATE(F877,"/",G877,"/",H877))))</f>
        <v>N/A</v>
      </c>
      <c r="J877" s="87" t="s">
        <v>7654</v>
      </c>
      <c r="K877" s="87" t="s">
        <v>7620</v>
      </c>
      <c r="L877" s="7" t="n">
        <v>2010</v>
      </c>
      <c r="M877" s="3" t="str">
        <f aca="false">IF(AND(J877="",K877="",L877=""),"",(IF(J877="N/A","N/A",CONCATENATE(J877,"/",K877,"/",L877))))</f>
        <v>18/09/2010</v>
      </c>
      <c r="N877" s="87" t="s">
        <v>7526</v>
      </c>
      <c r="O877" s="87" t="s">
        <v>7526</v>
      </c>
      <c r="P877" s="89" t="s">
        <v>7526</v>
      </c>
      <c r="Q877" s="3" t="str">
        <f aca="false">IF(AND(N877="",O877="",P877=""),"",(IF(N877="N/A","N/A",CONCATENATE(N877,"/",O877,"/",P877))))</f>
        <v>S/F/S/F/S/F</v>
      </c>
      <c r="R877" s="89" t="s">
        <v>9417</v>
      </c>
      <c r="S877" s="89" t="s">
        <v>41</v>
      </c>
      <c r="T877" s="89" t="s">
        <v>37</v>
      </c>
      <c r="U877" s="7" t="s">
        <v>100</v>
      </c>
      <c r="V877" s="89" t="s">
        <v>7520</v>
      </c>
      <c r="W877" s="98" t="s">
        <v>9852</v>
      </c>
      <c r="X877" s="89" t="s">
        <v>7520</v>
      </c>
      <c r="Y877" s="87" t="s">
        <v>7520</v>
      </c>
      <c r="Z877" s="98" t="s">
        <v>5494</v>
      </c>
      <c r="AA877" s="7" t="s">
        <v>7523</v>
      </c>
    </row>
    <row r="878" customFormat="false" ht="34" hidden="false" customHeight="false" outlineLevel="0" collapsed="false">
      <c r="A878" s="7" t="n">
        <v>1987</v>
      </c>
      <c r="B878" s="7" t="s">
        <v>9333</v>
      </c>
      <c r="C878" s="7" t="s">
        <v>9853</v>
      </c>
      <c r="D878" s="7" t="s">
        <v>9335</v>
      </c>
      <c r="E878" s="7" t="s">
        <v>9851</v>
      </c>
      <c r="F878" s="89" t="s">
        <v>37</v>
      </c>
      <c r="G878" s="89" t="s">
        <v>37</v>
      </c>
      <c r="H878" s="89" t="s">
        <v>37</v>
      </c>
      <c r="I878" s="3" t="str">
        <f aca="false">IF(AND(F878="",G878="",H878=""),"",(IF(F878="N/A","N/A",CONCATENATE(F878,"/",G878,"/",H878))))</f>
        <v>N/A</v>
      </c>
      <c r="J878" s="87" t="s">
        <v>7654</v>
      </c>
      <c r="K878" s="87" t="s">
        <v>7620</v>
      </c>
      <c r="L878" s="7" t="n">
        <v>2010</v>
      </c>
      <c r="M878" s="3" t="str">
        <f aca="false">IF(AND(J878="",K878="",L878=""),"",(IF(J878="N/A","N/A",CONCATENATE(J878,"/",K878,"/",L878))))</f>
        <v>18/09/2010</v>
      </c>
      <c r="N878" s="87" t="s">
        <v>7526</v>
      </c>
      <c r="O878" s="87" t="s">
        <v>7526</v>
      </c>
      <c r="P878" s="89" t="s">
        <v>7526</v>
      </c>
      <c r="Q878" s="3" t="str">
        <f aca="false">IF(AND(N878="",O878="",P878=""),"",(IF(N878="N/A","N/A",CONCATENATE(N878,"/",O878,"/",P878))))</f>
        <v>S/F/S/F/S/F</v>
      </c>
      <c r="R878" s="89" t="s">
        <v>9417</v>
      </c>
      <c r="S878" s="89" t="s">
        <v>41</v>
      </c>
      <c r="T878" s="89" t="s">
        <v>37</v>
      </c>
      <c r="U878" s="7" t="s">
        <v>100</v>
      </c>
      <c r="V878" s="89" t="s">
        <v>7520</v>
      </c>
      <c r="W878" s="98" t="s">
        <v>9852</v>
      </c>
      <c r="X878" s="89" t="s">
        <v>7520</v>
      </c>
      <c r="Y878" s="87" t="s">
        <v>7520</v>
      </c>
      <c r="Z878" s="98" t="s">
        <v>5494</v>
      </c>
      <c r="AA878" s="7" t="s">
        <v>7523</v>
      </c>
    </row>
    <row r="879" customFormat="false" ht="34" hidden="false" customHeight="false" outlineLevel="0" collapsed="false">
      <c r="A879" s="7" t="n">
        <v>1987</v>
      </c>
      <c r="B879" s="7" t="s">
        <v>9333</v>
      </c>
      <c r="C879" s="7" t="s">
        <v>9854</v>
      </c>
      <c r="D879" s="7" t="s">
        <v>9335</v>
      </c>
      <c r="E879" s="7" t="s">
        <v>9851</v>
      </c>
      <c r="F879" s="89" t="s">
        <v>37</v>
      </c>
      <c r="G879" s="89" t="s">
        <v>37</v>
      </c>
      <c r="H879" s="89" t="s">
        <v>37</v>
      </c>
      <c r="I879" s="3" t="str">
        <f aca="false">IF(AND(F879="",G879="",H879=""),"",(IF(F879="N/A","N/A",CONCATENATE(F879,"/",G879,"/",H879))))</f>
        <v>N/A</v>
      </c>
      <c r="J879" s="87" t="s">
        <v>7654</v>
      </c>
      <c r="K879" s="87" t="s">
        <v>7620</v>
      </c>
      <c r="L879" s="7" t="n">
        <v>2010</v>
      </c>
      <c r="M879" s="3" t="str">
        <f aca="false">IF(AND(J879="",K879="",L879=""),"",(IF(J879="N/A","N/A",CONCATENATE(J879,"/",K879,"/",L879))))</f>
        <v>18/09/2010</v>
      </c>
      <c r="N879" s="87" t="s">
        <v>7526</v>
      </c>
      <c r="O879" s="87" t="s">
        <v>7526</v>
      </c>
      <c r="P879" s="89" t="s">
        <v>7526</v>
      </c>
      <c r="Q879" s="3" t="str">
        <f aca="false">IF(AND(N879="",O879="",P879=""),"",(IF(N879="N/A","N/A",CONCATENATE(N879,"/",O879,"/",P879))))</f>
        <v>S/F/S/F/S/F</v>
      </c>
      <c r="R879" s="89" t="s">
        <v>9417</v>
      </c>
      <c r="S879" s="89" t="s">
        <v>41</v>
      </c>
      <c r="T879" s="89" t="s">
        <v>37</v>
      </c>
      <c r="U879" s="7" t="s">
        <v>100</v>
      </c>
      <c r="V879" s="89" t="s">
        <v>7520</v>
      </c>
      <c r="W879" s="98" t="s">
        <v>9852</v>
      </c>
      <c r="X879" s="89" t="s">
        <v>7520</v>
      </c>
      <c r="Y879" s="87" t="s">
        <v>7520</v>
      </c>
      <c r="Z879" s="98" t="s">
        <v>5494</v>
      </c>
      <c r="AA879" s="7" t="s">
        <v>7523</v>
      </c>
    </row>
    <row r="880" customFormat="false" ht="34" hidden="false" customHeight="false" outlineLevel="0" collapsed="false">
      <c r="A880" s="7" t="n">
        <v>1987</v>
      </c>
      <c r="B880" s="7" t="s">
        <v>9333</v>
      </c>
      <c r="C880" s="7" t="s">
        <v>9855</v>
      </c>
      <c r="D880" s="7" t="s">
        <v>9335</v>
      </c>
      <c r="E880" s="7" t="s">
        <v>9851</v>
      </c>
      <c r="F880" s="89" t="s">
        <v>37</v>
      </c>
      <c r="G880" s="89" t="s">
        <v>37</v>
      </c>
      <c r="H880" s="89" t="s">
        <v>37</v>
      </c>
      <c r="I880" s="3" t="str">
        <f aca="false">IF(AND(F880="",G880="",H880=""),"",(IF(F880="N/A","N/A",CONCATENATE(F880,"/",G880,"/",H880))))</f>
        <v>N/A</v>
      </c>
      <c r="J880" s="87" t="s">
        <v>7654</v>
      </c>
      <c r="K880" s="87" t="s">
        <v>7620</v>
      </c>
      <c r="L880" s="7" t="n">
        <v>2010</v>
      </c>
      <c r="M880" s="3" t="str">
        <f aca="false">IF(AND(J880="",K880="",L880=""),"",(IF(J880="N/A","N/A",CONCATENATE(J880,"/",K880,"/",L880))))</f>
        <v>18/09/2010</v>
      </c>
      <c r="N880" s="87" t="s">
        <v>7526</v>
      </c>
      <c r="O880" s="87" t="s">
        <v>7526</v>
      </c>
      <c r="P880" s="89" t="s">
        <v>7526</v>
      </c>
      <c r="Q880" s="3" t="str">
        <f aca="false">IF(AND(N880="",O880="",P880=""),"",(IF(N880="N/A","N/A",CONCATENATE(N880,"/",O880,"/",P880))))</f>
        <v>S/F/S/F/S/F</v>
      </c>
      <c r="R880" s="89" t="s">
        <v>9417</v>
      </c>
      <c r="S880" s="89" t="s">
        <v>41</v>
      </c>
      <c r="T880" s="89" t="s">
        <v>37</v>
      </c>
      <c r="U880" s="7" t="s">
        <v>100</v>
      </c>
      <c r="V880" s="89" t="s">
        <v>7520</v>
      </c>
      <c r="W880" s="98" t="s">
        <v>9852</v>
      </c>
      <c r="X880" s="89" t="s">
        <v>7520</v>
      </c>
      <c r="Y880" s="87" t="s">
        <v>7520</v>
      </c>
      <c r="Z880" s="98" t="s">
        <v>5494</v>
      </c>
      <c r="AA880" s="7" t="s">
        <v>7523</v>
      </c>
    </row>
    <row r="881" customFormat="false" ht="34" hidden="false" customHeight="false" outlineLevel="0" collapsed="false">
      <c r="A881" s="7" t="n">
        <v>1987</v>
      </c>
      <c r="B881" s="7" t="s">
        <v>9333</v>
      </c>
      <c r="C881" s="7" t="s">
        <v>9856</v>
      </c>
      <c r="D881" s="7" t="s">
        <v>9335</v>
      </c>
      <c r="E881" s="7" t="s">
        <v>9857</v>
      </c>
      <c r="F881" s="89" t="s">
        <v>37</v>
      </c>
      <c r="G881" s="89" t="s">
        <v>37</v>
      </c>
      <c r="H881" s="89" t="s">
        <v>37</v>
      </c>
      <c r="I881" s="3" t="str">
        <f aca="false">IF(AND(F881="",G881="",H881=""),"",(IF(F881="N/A","N/A",CONCATENATE(F881,"/",G881,"/",H881))))</f>
        <v>N/A</v>
      </c>
      <c r="J881" s="87" t="s">
        <v>7656</v>
      </c>
      <c r="K881" s="87" t="s">
        <v>7613</v>
      </c>
      <c r="L881" s="7" t="n">
        <v>2010</v>
      </c>
      <c r="M881" s="3" t="str">
        <f aca="false">IF(AND(J881="",K881="",L881=""),"",(IF(J881="N/A","N/A",CONCATENATE(J881,"/",K881,"/",L881))))</f>
        <v>19/05/2010</v>
      </c>
      <c r="N881" s="87" t="s">
        <v>7526</v>
      </c>
      <c r="O881" s="87" t="s">
        <v>7526</v>
      </c>
      <c r="P881" s="89" t="s">
        <v>7526</v>
      </c>
      <c r="Q881" s="3" t="str">
        <f aca="false">IF(AND(N881="",O881="",P881=""),"",(IF(N881="N/A","N/A",CONCATENATE(N881,"/",O881,"/",P881))))</f>
        <v>S/F/S/F/S/F</v>
      </c>
      <c r="R881" s="89" t="s">
        <v>9417</v>
      </c>
      <c r="S881" s="89" t="s">
        <v>41</v>
      </c>
      <c r="T881" s="89" t="s">
        <v>37</v>
      </c>
      <c r="U881" s="7" t="s">
        <v>100</v>
      </c>
      <c r="V881" s="89" t="s">
        <v>7520</v>
      </c>
      <c r="W881" s="98" t="s">
        <v>9858</v>
      </c>
      <c r="X881" s="89" t="s">
        <v>7520</v>
      </c>
      <c r="Y881" s="87" t="s">
        <v>7520</v>
      </c>
      <c r="Z881" s="98" t="s">
        <v>9726</v>
      </c>
      <c r="AA881" s="7" t="s">
        <v>7523</v>
      </c>
    </row>
    <row r="882" customFormat="false" ht="34" hidden="false" customHeight="false" outlineLevel="0" collapsed="false">
      <c r="A882" s="7" t="n">
        <v>1987</v>
      </c>
      <c r="B882" s="7" t="s">
        <v>9333</v>
      </c>
      <c r="C882" s="7" t="s">
        <v>9859</v>
      </c>
      <c r="D882" s="7" t="s">
        <v>9335</v>
      </c>
      <c r="E882" s="7" t="s">
        <v>9857</v>
      </c>
      <c r="F882" s="89" t="s">
        <v>37</v>
      </c>
      <c r="G882" s="89" t="s">
        <v>37</v>
      </c>
      <c r="H882" s="89" t="s">
        <v>37</v>
      </c>
      <c r="I882" s="3" t="str">
        <f aca="false">IF(AND(F882="",G882="",H882=""),"",(IF(F882="N/A","N/A",CONCATENATE(F882,"/",G882,"/",H882))))</f>
        <v>N/A</v>
      </c>
      <c r="J882" s="87" t="s">
        <v>7656</v>
      </c>
      <c r="K882" s="87" t="s">
        <v>7613</v>
      </c>
      <c r="L882" s="7" t="n">
        <v>2010</v>
      </c>
      <c r="M882" s="3" t="str">
        <f aca="false">IF(AND(J882="",K882="",L882=""),"",(IF(J882="N/A","N/A",CONCATENATE(J882,"/",K882,"/",L882))))</f>
        <v>19/05/2010</v>
      </c>
      <c r="N882" s="87" t="s">
        <v>7526</v>
      </c>
      <c r="O882" s="87" t="s">
        <v>7526</v>
      </c>
      <c r="P882" s="89" t="s">
        <v>7526</v>
      </c>
      <c r="Q882" s="3" t="str">
        <f aca="false">IF(AND(N882="",O882="",P882=""),"",(IF(N882="N/A","N/A",CONCATENATE(N882,"/",O882,"/",P882))))</f>
        <v>S/F/S/F/S/F</v>
      </c>
      <c r="R882" s="89" t="s">
        <v>9417</v>
      </c>
      <c r="S882" s="89" t="s">
        <v>41</v>
      </c>
      <c r="T882" s="89" t="s">
        <v>37</v>
      </c>
      <c r="U882" s="7" t="s">
        <v>100</v>
      </c>
      <c r="V882" s="89" t="s">
        <v>7520</v>
      </c>
      <c r="W882" s="98" t="s">
        <v>9858</v>
      </c>
      <c r="X882" s="89" t="s">
        <v>7520</v>
      </c>
      <c r="Y882" s="87" t="s">
        <v>7520</v>
      </c>
      <c r="Z882" s="98" t="s">
        <v>9726</v>
      </c>
      <c r="AA882" s="7" t="s">
        <v>7523</v>
      </c>
    </row>
    <row r="883" customFormat="false" ht="51" hidden="false" customHeight="false" outlineLevel="0" collapsed="false">
      <c r="A883" s="7" t="n">
        <v>1987</v>
      </c>
      <c r="B883" s="7" t="s">
        <v>9333</v>
      </c>
      <c r="C883" s="7" t="s">
        <v>9860</v>
      </c>
      <c r="D883" s="7" t="s">
        <v>9335</v>
      </c>
      <c r="E883" s="7" t="s">
        <v>9861</v>
      </c>
      <c r="F883" s="87" t="s">
        <v>7541</v>
      </c>
      <c r="G883" s="87" t="s">
        <v>7541</v>
      </c>
      <c r="H883" s="87" t="s">
        <v>9862</v>
      </c>
      <c r="I883" s="3" t="str">
        <f aca="false">IF(AND(F883="",G883="",H883=""),"",(IF(F883="N/A","N/A",CONCATENATE(F883,"/",G883,"/",H883))))</f>
        <v>04/04/2011</v>
      </c>
      <c r="J883" s="87" t="s">
        <v>8025</v>
      </c>
      <c r="K883" s="87" t="s">
        <v>7537</v>
      </c>
      <c r="L883" s="7" t="n">
        <v>2011</v>
      </c>
      <c r="M883" s="3" t="str">
        <f aca="false">IF(AND(J883="",K883="",L883=""),"",(IF(J883="N/A","N/A",CONCATENATE(J883,"/",K883,"/",L883))))</f>
        <v>31/03/2011</v>
      </c>
      <c r="N883" s="87" t="s">
        <v>7526</v>
      </c>
      <c r="O883" s="87" t="s">
        <v>7526</v>
      </c>
      <c r="P883" s="89" t="s">
        <v>7526</v>
      </c>
      <c r="Q883" s="3" t="str">
        <f aca="false">IF(AND(N883="",O883="",P883=""),"",(IF(N883="N/A","N/A",CONCATENATE(N883,"/",O883,"/",P883))))</f>
        <v>S/F/S/F/S/F</v>
      </c>
      <c r="R883" s="89" t="s">
        <v>9417</v>
      </c>
      <c r="S883" s="89" t="s">
        <v>41</v>
      </c>
      <c r="T883" s="89" t="s">
        <v>5744</v>
      </c>
      <c r="U883" s="7" t="s">
        <v>100</v>
      </c>
      <c r="V883" s="89" t="s">
        <v>7520</v>
      </c>
      <c r="W883" s="98" t="s">
        <v>9863</v>
      </c>
      <c r="X883" s="89" t="s">
        <v>7520</v>
      </c>
      <c r="Y883" s="87" t="s">
        <v>7520</v>
      </c>
      <c r="Z883" s="98" t="s">
        <v>3598</v>
      </c>
      <c r="AA883" s="7" t="s">
        <v>7523</v>
      </c>
    </row>
    <row r="884" customFormat="false" ht="34" hidden="false" customHeight="false" outlineLevel="0" collapsed="false">
      <c r="A884" s="7" t="n">
        <v>1987</v>
      </c>
      <c r="B884" s="7" t="s">
        <v>9333</v>
      </c>
      <c r="C884" s="7" t="s">
        <v>9864</v>
      </c>
      <c r="D884" s="7" t="s">
        <v>9335</v>
      </c>
      <c r="E884" s="7" t="s">
        <v>3598</v>
      </c>
      <c r="F884" s="89" t="s">
        <v>37</v>
      </c>
      <c r="G884" s="89" t="s">
        <v>37</v>
      </c>
      <c r="H884" s="89" t="s">
        <v>37</v>
      </c>
      <c r="I884" s="3" t="str">
        <f aca="false">IF(AND(F884="",G884="",H884=""),"",(IF(F884="N/A","N/A",CONCATENATE(F884,"/",G884,"/",H884))))</f>
        <v>N/A</v>
      </c>
      <c r="J884" s="87" t="s">
        <v>8025</v>
      </c>
      <c r="K884" s="87" t="s">
        <v>7537</v>
      </c>
      <c r="L884" s="7" t="n">
        <v>2011</v>
      </c>
      <c r="M884" s="3" t="str">
        <f aca="false">IF(AND(J884="",K884="",L884=""),"",(IF(J884="N/A","N/A",CONCATENATE(J884,"/",K884,"/",L884))))</f>
        <v>31/03/2011</v>
      </c>
      <c r="N884" s="87" t="s">
        <v>7526</v>
      </c>
      <c r="O884" s="87" t="s">
        <v>7526</v>
      </c>
      <c r="P884" s="89" t="s">
        <v>7526</v>
      </c>
      <c r="Q884" s="3" t="str">
        <f aca="false">IF(AND(N884="",O884="",P884=""),"",(IF(N884="N/A","N/A",CONCATENATE(N884,"/",O884,"/",P884))))</f>
        <v>S/F/S/F/S/F</v>
      </c>
      <c r="R884" s="89" t="s">
        <v>9417</v>
      </c>
      <c r="S884" s="89" t="s">
        <v>41</v>
      </c>
      <c r="T884" s="89" t="s">
        <v>37</v>
      </c>
      <c r="U884" s="7" t="s">
        <v>100</v>
      </c>
      <c r="V884" s="89" t="s">
        <v>3598</v>
      </c>
      <c r="W884" s="98" t="s">
        <v>9865</v>
      </c>
      <c r="X884" s="89" t="s">
        <v>7520</v>
      </c>
      <c r="Y884" s="87" t="s">
        <v>7520</v>
      </c>
      <c r="Z884" s="98" t="s">
        <v>3598</v>
      </c>
      <c r="AA884" s="7" t="s">
        <v>7523</v>
      </c>
    </row>
    <row r="885" customFormat="false" ht="34" hidden="false" customHeight="false" outlineLevel="0" collapsed="false">
      <c r="A885" s="7" t="n">
        <v>1987</v>
      </c>
      <c r="B885" s="7" t="s">
        <v>9333</v>
      </c>
      <c r="C885" s="7" t="s">
        <v>9866</v>
      </c>
      <c r="D885" s="7" t="s">
        <v>9335</v>
      </c>
      <c r="E885" s="7" t="s">
        <v>3598</v>
      </c>
      <c r="F885" s="89" t="s">
        <v>37</v>
      </c>
      <c r="G885" s="89" t="s">
        <v>37</v>
      </c>
      <c r="H885" s="89" t="s">
        <v>37</v>
      </c>
      <c r="I885" s="3" t="str">
        <f aca="false">IF(AND(F885="",G885="",H885=""),"",(IF(F885="N/A","N/A",CONCATENATE(F885,"/",G885,"/",H885))))</f>
        <v>N/A</v>
      </c>
      <c r="J885" s="87" t="s">
        <v>8025</v>
      </c>
      <c r="K885" s="87" t="s">
        <v>7537</v>
      </c>
      <c r="L885" s="7" t="n">
        <v>2011</v>
      </c>
      <c r="M885" s="3" t="str">
        <f aca="false">IF(AND(J885="",K885="",L885=""),"",(IF(J885="N/A","N/A",CONCATENATE(J885,"/",K885,"/",L885))))</f>
        <v>31/03/2011</v>
      </c>
      <c r="N885" s="87" t="s">
        <v>7526</v>
      </c>
      <c r="O885" s="87" t="s">
        <v>7526</v>
      </c>
      <c r="P885" s="89" t="s">
        <v>7526</v>
      </c>
      <c r="Q885" s="3" t="str">
        <f aca="false">IF(AND(N885="",O885="",P885=""),"",(IF(N885="N/A","N/A",CONCATENATE(N885,"/",O885,"/",P885))))</f>
        <v>S/F/S/F/S/F</v>
      </c>
      <c r="R885" s="89" t="s">
        <v>9417</v>
      </c>
      <c r="S885" s="89" t="s">
        <v>41</v>
      </c>
      <c r="T885" s="89" t="s">
        <v>37</v>
      </c>
      <c r="U885" s="7" t="s">
        <v>100</v>
      </c>
      <c r="V885" s="89" t="s">
        <v>3598</v>
      </c>
      <c r="W885" s="98" t="s">
        <v>9865</v>
      </c>
      <c r="X885" s="89" t="s">
        <v>7520</v>
      </c>
      <c r="Y885" s="87" t="s">
        <v>7520</v>
      </c>
      <c r="Z885" s="98" t="s">
        <v>3598</v>
      </c>
      <c r="AA885" s="7" t="s">
        <v>7523</v>
      </c>
    </row>
    <row r="886" customFormat="false" ht="68" hidden="false" customHeight="false" outlineLevel="0" collapsed="false">
      <c r="A886" s="7" t="n">
        <v>1987</v>
      </c>
      <c r="B886" s="7" t="s">
        <v>9333</v>
      </c>
      <c r="C886" s="7" t="s">
        <v>9867</v>
      </c>
      <c r="D886" s="7" t="s">
        <v>9335</v>
      </c>
      <c r="E886" s="7" t="s">
        <v>9868</v>
      </c>
      <c r="F886" s="89" t="s">
        <v>37</v>
      </c>
      <c r="G886" s="89" t="s">
        <v>37</v>
      </c>
      <c r="H886" s="89" t="s">
        <v>37</v>
      </c>
      <c r="I886" s="3" t="str">
        <f aca="false">IF(AND(F886="",G886="",H886=""),"",(IF(F886="N/A","N/A",CONCATENATE(F886,"/",G886,"/",H886))))</f>
        <v>N/A</v>
      </c>
      <c r="J886" s="87" t="s">
        <v>7813</v>
      </c>
      <c r="K886" s="87" t="s">
        <v>7541</v>
      </c>
      <c r="L886" s="7" t="n">
        <v>2014</v>
      </c>
      <c r="M886" s="3" t="str">
        <f aca="false">IF(AND(J886="",K886="",L886=""),"",(IF(J886="N/A","N/A",CONCATENATE(J886,"/",K886,"/",L886))))</f>
        <v>26/04/2014</v>
      </c>
      <c r="N886" s="87" t="s">
        <v>7526</v>
      </c>
      <c r="O886" s="87" t="s">
        <v>7526</v>
      </c>
      <c r="P886" s="89" t="s">
        <v>7526</v>
      </c>
      <c r="Q886" s="3" t="str">
        <f aca="false">IF(AND(N886="",O886="",P886=""),"",(IF(N886="N/A","N/A",CONCATENATE(N886,"/",O886,"/",P886))))</f>
        <v>S/F/S/F/S/F</v>
      </c>
      <c r="R886" s="89" t="s">
        <v>9460</v>
      </c>
      <c r="S886" s="89" t="s">
        <v>41</v>
      </c>
      <c r="T886" s="89" t="s">
        <v>37</v>
      </c>
      <c r="U886" s="7" t="s">
        <v>100</v>
      </c>
      <c r="V886" s="89" t="s">
        <v>7520</v>
      </c>
      <c r="W886" s="98" t="s">
        <v>9869</v>
      </c>
      <c r="X886" s="89" t="s">
        <v>7520</v>
      </c>
      <c r="Y886" s="87" t="s">
        <v>7520</v>
      </c>
      <c r="Z886" s="98" t="s">
        <v>9870</v>
      </c>
      <c r="AA886" s="7" t="s">
        <v>7523</v>
      </c>
    </row>
    <row r="887" customFormat="false" ht="68" hidden="false" customHeight="false" outlineLevel="0" collapsed="false">
      <c r="A887" s="7" t="n">
        <v>1987</v>
      </c>
      <c r="B887" s="7" t="s">
        <v>9333</v>
      </c>
      <c r="C887" s="7" t="s">
        <v>9871</v>
      </c>
      <c r="D887" s="7" t="s">
        <v>9335</v>
      </c>
      <c r="E887" s="7" t="s">
        <v>9868</v>
      </c>
      <c r="F887" s="89" t="s">
        <v>37</v>
      </c>
      <c r="G887" s="89" t="s">
        <v>37</v>
      </c>
      <c r="H887" s="89" t="s">
        <v>37</v>
      </c>
      <c r="I887" s="3" t="str">
        <f aca="false">IF(AND(F887="",G887="",H887=""),"",(IF(F887="N/A","N/A",CONCATENATE(F887,"/",G887,"/",H887))))</f>
        <v>N/A</v>
      </c>
      <c r="J887" s="87" t="s">
        <v>7813</v>
      </c>
      <c r="K887" s="87" t="s">
        <v>7541</v>
      </c>
      <c r="L887" s="7" t="n">
        <v>2014</v>
      </c>
      <c r="M887" s="3" t="str">
        <f aca="false">IF(AND(J887="",K887="",L887=""),"",(IF(J887="N/A","N/A",CONCATENATE(J887,"/",K887,"/",L887))))</f>
        <v>26/04/2014</v>
      </c>
      <c r="N887" s="87" t="s">
        <v>7526</v>
      </c>
      <c r="O887" s="87" t="s">
        <v>7526</v>
      </c>
      <c r="P887" s="89" t="s">
        <v>7526</v>
      </c>
      <c r="Q887" s="3" t="str">
        <f aca="false">IF(AND(N887="",O887="",P887=""),"",(IF(N887="N/A","N/A",CONCATENATE(N887,"/",O887,"/",P887))))</f>
        <v>S/F/S/F/S/F</v>
      </c>
      <c r="R887" s="89" t="s">
        <v>9460</v>
      </c>
      <c r="S887" s="89" t="s">
        <v>41</v>
      </c>
      <c r="T887" s="89" t="s">
        <v>37</v>
      </c>
      <c r="U887" s="7" t="s">
        <v>100</v>
      </c>
      <c r="V887" s="89" t="s">
        <v>7520</v>
      </c>
      <c r="W887" s="98" t="s">
        <v>9869</v>
      </c>
      <c r="X887" s="89" t="s">
        <v>7520</v>
      </c>
      <c r="Y887" s="87" t="s">
        <v>7520</v>
      </c>
      <c r="Z887" s="98" t="s">
        <v>9870</v>
      </c>
      <c r="AA887" s="7" t="s">
        <v>7523</v>
      </c>
    </row>
    <row r="888" customFormat="false" ht="51" hidden="false" customHeight="false" outlineLevel="0" collapsed="false">
      <c r="A888" s="7" t="n">
        <v>1987</v>
      </c>
      <c r="B888" s="7" t="s">
        <v>9333</v>
      </c>
      <c r="C888" s="7" t="s">
        <v>9872</v>
      </c>
      <c r="D888" s="7" t="s">
        <v>9335</v>
      </c>
      <c r="E888" s="7" t="s">
        <v>9873</v>
      </c>
      <c r="F888" s="89" t="s">
        <v>37</v>
      </c>
      <c r="G888" s="89" t="s">
        <v>37</v>
      </c>
      <c r="H888" s="89" t="s">
        <v>37</v>
      </c>
      <c r="I888" s="3" t="str">
        <f aca="false">IF(AND(F888="",G888="",H888=""),"",(IF(F888="N/A","N/A",CONCATENATE(F888,"/",G888,"/",H888))))</f>
        <v>N/A</v>
      </c>
      <c r="J888" s="87" t="s">
        <v>7549</v>
      </c>
      <c r="K888" s="87" t="s">
        <v>7549</v>
      </c>
      <c r="L888" s="7" t="n">
        <v>2013</v>
      </c>
      <c r="M888" s="3" t="str">
        <f aca="false">IF(AND(J888="",K888="",L888=""),"",(IF(J888="N/A","N/A",CONCATENATE(J888,"/",K888,"/",L888))))</f>
        <v>06/06/2013</v>
      </c>
      <c r="N888" s="87" t="s">
        <v>7526</v>
      </c>
      <c r="O888" s="87" t="s">
        <v>7526</v>
      </c>
      <c r="P888" s="89" t="s">
        <v>7526</v>
      </c>
      <c r="Q888" s="3" t="str">
        <f aca="false">IF(AND(N888="",O888="",P888=""),"",(IF(N888="N/A","N/A",CONCATENATE(N888,"/",O888,"/",P888))))</f>
        <v>S/F/S/F/S/F</v>
      </c>
      <c r="R888" s="89" t="s">
        <v>9417</v>
      </c>
      <c r="S888" s="89" t="s">
        <v>41</v>
      </c>
      <c r="T888" s="89" t="s">
        <v>37</v>
      </c>
      <c r="U888" s="7" t="s">
        <v>100</v>
      </c>
      <c r="V888" s="89" t="s">
        <v>4931</v>
      </c>
      <c r="W888" s="98" t="s">
        <v>9874</v>
      </c>
      <c r="X888" s="89" t="s">
        <v>7520</v>
      </c>
      <c r="Y888" s="87" t="s">
        <v>7520</v>
      </c>
      <c r="Z888" s="98" t="s">
        <v>4931</v>
      </c>
      <c r="AA888" s="7" t="s">
        <v>7523</v>
      </c>
    </row>
    <row r="889" customFormat="false" ht="51" hidden="false" customHeight="false" outlineLevel="0" collapsed="false">
      <c r="A889" s="7" t="n">
        <v>1987</v>
      </c>
      <c r="B889" s="7" t="s">
        <v>9333</v>
      </c>
      <c r="C889" s="7" t="s">
        <v>9875</v>
      </c>
      <c r="D889" s="7" t="s">
        <v>9335</v>
      </c>
      <c r="E889" s="7" t="s">
        <v>9873</v>
      </c>
      <c r="F889" s="89" t="s">
        <v>37</v>
      </c>
      <c r="G889" s="89" t="s">
        <v>37</v>
      </c>
      <c r="H889" s="89" t="s">
        <v>37</v>
      </c>
      <c r="I889" s="3" t="str">
        <f aca="false">IF(AND(F889="",G889="",H889=""),"",(IF(F889="N/A","N/A",CONCATENATE(F889,"/",G889,"/",H889))))</f>
        <v>N/A</v>
      </c>
      <c r="J889" s="87" t="s">
        <v>7549</v>
      </c>
      <c r="K889" s="87" t="s">
        <v>7549</v>
      </c>
      <c r="L889" s="7" t="n">
        <v>2013</v>
      </c>
      <c r="M889" s="3" t="str">
        <f aca="false">IF(AND(J889="",K889="",L889=""),"",(IF(J889="N/A","N/A",CONCATENATE(J889,"/",K889,"/",L889))))</f>
        <v>06/06/2013</v>
      </c>
      <c r="N889" s="87" t="s">
        <v>7526</v>
      </c>
      <c r="O889" s="87" t="s">
        <v>7526</v>
      </c>
      <c r="P889" s="89" t="s">
        <v>7526</v>
      </c>
      <c r="Q889" s="3" t="str">
        <f aca="false">IF(AND(N889="",O889="",P889=""),"",(IF(N889="N/A","N/A",CONCATENATE(N889,"/",O889,"/",P889))))</f>
        <v>S/F/S/F/S/F</v>
      </c>
      <c r="R889" s="89" t="s">
        <v>9417</v>
      </c>
      <c r="S889" s="89" t="s">
        <v>41</v>
      </c>
      <c r="T889" s="89" t="s">
        <v>37</v>
      </c>
      <c r="U889" s="7" t="s">
        <v>100</v>
      </c>
      <c r="V889" s="89" t="s">
        <v>4931</v>
      </c>
      <c r="W889" s="98" t="s">
        <v>9874</v>
      </c>
      <c r="X889" s="89" t="s">
        <v>7520</v>
      </c>
      <c r="Y889" s="87" t="s">
        <v>7520</v>
      </c>
      <c r="Z889" s="98" t="s">
        <v>4931</v>
      </c>
      <c r="AA889" s="7" t="s">
        <v>7523</v>
      </c>
    </row>
    <row r="890" customFormat="false" ht="170" hidden="false" customHeight="false" outlineLevel="0" collapsed="false">
      <c r="A890" s="7" t="n">
        <v>1987</v>
      </c>
      <c r="B890" s="7" t="s">
        <v>9333</v>
      </c>
      <c r="C890" s="7" t="s">
        <v>9876</v>
      </c>
      <c r="D890" s="7" t="s">
        <v>9335</v>
      </c>
      <c r="E890" s="7" t="s">
        <v>9877</v>
      </c>
      <c r="F890" s="89" t="s">
        <v>37</v>
      </c>
      <c r="G890" s="89" t="s">
        <v>37</v>
      </c>
      <c r="H890" s="89" t="s">
        <v>37</v>
      </c>
      <c r="I890" s="3" t="str">
        <f aca="false">IF(AND(F890="",G890="",H890=""),"",(IF(F890="N/A","N/A",CONCATENATE(F890,"/",G890,"/",H890))))</f>
        <v>N/A</v>
      </c>
      <c r="J890" s="87" t="s">
        <v>7595</v>
      </c>
      <c r="K890" s="87" t="s">
        <v>7628</v>
      </c>
      <c r="L890" s="7" t="n">
        <v>2016</v>
      </c>
      <c r="M890" s="3" t="str">
        <f aca="false">IF(AND(J890="",K890="",L890=""),"",(IF(J890="N/A","N/A",CONCATENATE(J890,"/",K890,"/",L890))))</f>
        <v>23/11/2016</v>
      </c>
      <c r="N890" s="87" t="s">
        <v>7526</v>
      </c>
      <c r="O890" s="87" t="s">
        <v>7526</v>
      </c>
      <c r="P890" s="89" t="s">
        <v>7526</v>
      </c>
      <c r="Q890" s="3" t="str">
        <f aca="false">IF(AND(N890="",O890="",P890=""),"",(IF(N890="N/A","N/A",CONCATENATE(N890,"/",O890,"/",P890))))</f>
        <v>S/F/S/F/S/F</v>
      </c>
      <c r="R890" s="89" t="s">
        <v>9460</v>
      </c>
      <c r="S890" s="89" t="s">
        <v>41</v>
      </c>
      <c r="T890" s="89" t="s">
        <v>37</v>
      </c>
      <c r="U890" s="7" t="s">
        <v>100</v>
      </c>
      <c r="V890" s="89" t="s">
        <v>7520</v>
      </c>
      <c r="W890" s="98" t="s">
        <v>9878</v>
      </c>
      <c r="X890" s="89" t="s">
        <v>7520</v>
      </c>
      <c r="Y890" s="87" t="s">
        <v>7520</v>
      </c>
      <c r="Z890" s="98" t="s">
        <v>9879</v>
      </c>
      <c r="AA890" s="7" t="s">
        <v>7523</v>
      </c>
    </row>
    <row r="891" customFormat="false" ht="170" hidden="false" customHeight="false" outlineLevel="0" collapsed="false">
      <c r="A891" s="7" t="n">
        <v>1987</v>
      </c>
      <c r="B891" s="7" t="s">
        <v>9333</v>
      </c>
      <c r="C891" s="7" t="s">
        <v>9880</v>
      </c>
      <c r="D891" s="7" t="s">
        <v>9335</v>
      </c>
      <c r="E891" s="7" t="s">
        <v>9877</v>
      </c>
      <c r="F891" s="89" t="s">
        <v>37</v>
      </c>
      <c r="G891" s="89" t="s">
        <v>37</v>
      </c>
      <c r="H891" s="89" t="s">
        <v>37</v>
      </c>
      <c r="I891" s="3" t="str">
        <f aca="false">IF(AND(F891="",G891="",H891=""),"",(IF(F891="N/A","N/A",CONCATENATE(F891,"/",G891,"/",H891))))</f>
        <v>N/A</v>
      </c>
      <c r="J891" s="87" t="s">
        <v>7595</v>
      </c>
      <c r="K891" s="87" t="s">
        <v>7628</v>
      </c>
      <c r="L891" s="7" t="n">
        <v>2016</v>
      </c>
      <c r="M891" s="3" t="str">
        <f aca="false">IF(AND(J891="",K891="",L891=""),"",(IF(J891="N/A","N/A",CONCATENATE(J891,"/",K891,"/",L891))))</f>
        <v>23/11/2016</v>
      </c>
      <c r="N891" s="87" t="s">
        <v>7526</v>
      </c>
      <c r="O891" s="87" t="s">
        <v>7526</v>
      </c>
      <c r="P891" s="89" t="s">
        <v>7526</v>
      </c>
      <c r="Q891" s="3" t="str">
        <f aca="false">IF(AND(N891="",O891="",P891=""),"",(IF(N891="N/A","N/A",CONCATENATE(N891,"/",O891,"/",P891))))</f>
        <v>S/F/S/F/S/F</v>
      </c>
      <c r="R891" s="89" t="s">
        <v>9460</v>
      </c>
      <c r="S891" s="89" t="s">
        <v>41</v>
      </c>
      <c r="T891" s="89" t="s">
        <v>37</v>
      </c>
      <c r="U891" s="7" t="s">
        <v>100</v>
      </c>
      <c r="V891" s="89" t="s">
        <v>7520</v>
      </c>
      <c r="W891" s="98" t="s">
        <v>9878</v>
      </c>
      <c r="X891" s="89" t="s">
        <v>7520</v>
      </c>
      <c r="Y891" s="87" t="s">
        <v>7520</v>
      </c>
      <c r="Z891" s="98" t="s">
        <v>9879</v>
      </c>
      <c r="AA891" s="7" t="s">
        <v>7523</v>
      </c>
    </row>
    <row r="892" customFormat="false" ht="85" hidden="false" customHeight="false" outlineLevel="0" collapsed="false">
      <c r="A892" s="7" t="n">
        <v>1987</v>
      </c>
      <c r="B892" s="7" t="s">
        <v>9333</v>
      </c>
      <c r="C892" s="7" t="s">
        <v>9881</v>
      </c>
      <c r="D892" s="7" t="s">
        <v>9335</v>
      </c>
      <c r="E892" s="7" t="s">
        <v>9882</v>
      </c>
      <c r="F892" s="89" t="s">
        <v>37</v>
      </c>
      <c r="G892" s="89" t="s">
        <v>37</v>
      </c>
      <c r="H892" s="89" t="s">
        <v>37</v>
      </c>
      <c r="I892" s="3" t="str">
        <f aca="false">IF(AND(F892="",G892="",H892=""),"",(IF(F892="N/A","N/A",CONCATENATE(F892,"/",G892,"/",H892))))</f>
        <v>N/A</v>
      </c>
      <c r="J892" s="87" t="s">
        <v>7619</v>
      </c>
      <c r="K892" s="87" t="s">
        <v>7626</v>
      </c>
      <c r="L892" s="7" t="n">
        <v>2016</v>
      </c>
      <c r="M892" s="3" t="str">
        <f aca="false">IF(AND(J892="",K892="",L892=""),"",(IF(J892="N/A","N/A",CONCATENATE(J892,"/",K892,"/",L892))))</f>
        <v>20/10/2016</v>
      </c>
      <c r="N892" s="87" t="s">
        <v>7526</v>
      </c>
      <c r="O892" s="87" t="s">
        <v>7526</v>
      </c>
      <c r="P892" s="89" t="s">
        <v>7526</v>
      </c>
      <c r="Q892" s="3" t="str">
        <f aca="false">IF(AND(N892="",O892="",P892=""),"",(IF(N892="N/A","N/A",CONCATENATE(N892,"/",O892,"/",P892))))</f>
        <v>S/F/S/F/S/F</v>
      </c>
      <c r="R892" s="89" t="s">
        <v>9460</v>
      </c>
      <c r="S892" s="89" t="s">
        <v>41</v>
      </c>
      <c r="T892" s="89" t="s">
        <v>37</v>
      </c>
      <c r="U892" s="7" t="s">
        <v>100</v>
      </c>
      <c r="V892" s="89" t="s">
        <v>7520</v>
      </c>
      <c r="W892" s="98" t="s">
        <v>9883</v>
      </c>
      <c r="X892" s="89" t="s">
        <v>7520</v>
      </c>
      <c r="Y892" s="87" t="s">
        <v>7520</v>
      </c>
      <c r="Z892" s="98" t="s">
        <v>9884</v>
      </c>
      <c r="AA892" s="7" t="s">
        <v>7523</v>
      </c>
    </row>
    <row r="893" customFormat="false" ht="85" hidden="false" customHeight="false" outlineLevel="0" collapsed="false">
      <c r="A893" s="7" t="n">
        <v>1987</v>
      </c>
      <c r="B893" s="7" t="s">
        <v>9333</v>
      </c>
      <c r="C893" s="7" t="s">
        <v>9885</v>
      </c>
      <c r="D893" s="7" t="s">
        <v>9335</v>
      </c>
      <c r="E893" s="7" t="s">
        <v>9882</v>
      </c>
      <c r="F893" s="89" t="s">
        <v>37</v>
      </c>
      <c r="G893" s="89" t="s">
        <v>37</v>
      </c>
      <c r="H893" s="89" t="s">
        <v>37</v>
      </c>
      <c r="I893" s="3" t="str">
        <f aca="false">IF(AND(F893="",G893="",H893=""),"",(IF(F893="N/A","N/A",CONCATENATE(F893,"/",G893,"/",H893))))</f>
        <v>N/A</v>
      </c>
      <c r="J893" s="87" t="s">
        <v>7619</v>
      </c>
      <c r="K893" s="87" t="s">
        <v>7626</v>
      </c>
      <c r="L893" s="7" t="n">
        <v>2016</v>
      </c>
      <c r="M893" s="3" t="str">
        <f aca="false">IF(AND(J893="",K893="",L893=""),"",(IF(J893="N/A","N/A",CONCATENATE(J893,"/",K893,"/",L893))))</f>
        <v>20/10/2016</v>
      </c>
      <c r="N893" s="87" t="s">
        <v>7526</v>
      </c>
      <c r="O893" s="87" t="s">
        <v>7526</v>
      </c>
      <c r="P893" s="89" t="s">
        <v>7526</v>
      </c>
      <c r="Q893" s="3" t="str">
        <f aca="false">IF(AND(N893="",O893="",P893=""),"",(IF(N893="N/A","N/A",CONCATENATE(N893,"/",O893,"/",P893))))</f>
        <v>S/F/S/F/S/F</v>
      </c>
      <c r="R893" s="89" t="s">
        <v>9460</v>
      </c>
      <c r="S893" s="89" t="s">
        <v>41</v>
      </c>
      <c r="T893" s="89" t="s">
        <v>37</v>
      </c>
      <c r="U893" s="7" t="s">
        <v>100</v>
      </c>
      <c r="V893" s="89" t="s">
        <v>7520</v>
      </c>
      <c r="W893" s="98" t="s">
        <v>9883</v>
      </c>
      <c r="X893" s="89" t="s">
        <v>7520</v>
      </c>
      <c r="Y893" s="87" t="s">
        <v>7520</v>
      </c>
      <c r="Z893" s="98" t="s">
        <v>9884</v>
      </c>
      <c r="AA893" s="7" t="s">
        <v>7523</v>
      </c>
    </row>
    <row r="894" customFormat="false" ht="68" hidden="false" customHeight="false" outlineLevel="0" collapsed="false">
      <c r="A894" s="7" t="n">
        <v>1987</v>
      </c>
      <c r="B894" s="7" t="s">
        <v>9333</v>
      </c>
      <c r="C894" s="7" t="s">
        <v>9886</v>
      </c>
      <c r="D894" s="7" t="s">
        <v>9335</v>
      </c>
      <c r="E894" s="7" t="s">
        <v>9464</v>
      </c>
      <c r="F894" s="89" t="s">
        <v>37</v>
      </c>
      <c r="G894" s="89" t="s">
        <v>37</v>
      </c>
      <c r="H894" s="89" t="s">
        <v>37</v>
      </c>
      <c r="I894" s="3" t="str">
        <f aca="false">IF(AND(F894="",G894="",H894=""),"",(IF(F894="N/A","N/A",CONCATENATE(F894,"/",G894,"/",H894))))</f>
        <v>N/A</v>
      </c>
      <c r="J894" s="87" t="s">
        <v>7526</v>
      </c>
      <c r="K894" s="87" t="s">
        <v>7526</v>
      </c>
      <c r="L894" s="87" t="s">
        <v>7526</v>
      </c>
      <c r="M894" s="3" t="str">
        <f aca="false">IF(AND(J894="",K894="",L894=""),"",(IF(J894="N/A","N/A",CONCATENATE(J894,"/",K894,"/",L894))))</f>
        <v>S/F/S/F/S/F</v>
      </c>
      <c r="N894" s="87" t="s">
        <v>7620</v>
      </c>
      <c r="O894" s="87" t="s">
        <v>7541</v>
      </c>
      <c r="P894" s="7" t="n">
        <v>2015</v>
      </c>
      <c r="Q894" s="3" t="str">
        <f aca="false">IF(AND(N894="",O894="",P894=""),"",(IF(N894="N/A","N/A",CONCATENATE(N894,"/",O894,"/",P894))))</f>
        <v>09/04/2015</v>
      </c>
      <c r="R894" s="89" t="s">
        <v>9460</v>
      </c>
      <c r="S894" s="89" t="s">
        <v>41</v>
      </c>
      <c r="T894" s="89" t="s">
        <v>37</v>
      </c>
      <c r="U894" s="7" t="s">
        <v>100</v>
      </c>
      <c r="V894" s="89" t="s">
        <v>7520</v>
      </c>
      <c r="W894" s="98" t="s">
        <v>9887</v>
      </c>
      <c r="X894" s="89" t="s">
        <v>7520</v>
      </c>
      <c r="Y894" s="87" t="s">
        <v>7520</v>
      </c>
      <c r="Z894" s="98" t="s">
        <v>9069</v>
      </c>
      <c r="AA894" s="7" t="s">
        <v>7523</v>
      </c>
    </row>
    <row r="895" customFormat="false" ht="68" hidden="false" customHeight="false" outlineLevel="0" collapsed="false">
      <c r="A895" s="7" t="n">
        <v>1987</v>
      </c>
      <c r="B895" s="7" t="s">
        <v>9333</v>
      </c>
      <c r="C895" s="7" t="s">
        <v>9888</v>
      </c>
      <c r="D895" s="7" t="s">
        <v>9335</v>
      </c>
      <c r="E895" s="7" t="s">
        <v>9464</v>
      </c>
      <c r="F895" s="89" t="s">
        <v>37</v>
      </c>
      <c r="G895" s="89" t="s">
        <v>37</v>
      </c>
      <c r="H895" s="89" t="s">
        <v>37</v>
      </c>
      <c r="I895" s="3" t="str">
        <f aca="false">IF(AND(F895="",G895="",H895=""),"",(IF(F895="N/A","N/A",CONCATENATE(F895,"/",G895,"/",H895))))</f>
        <v>N/A</v>
      </c>
      <c r="J895" s="87" t="s">
        <v>7526</v>
      </c>
      <c r="K895" s="87" t="s">
        <v>7526</v>
      </c>
      <c r="L895" s="87" t="s">
        <v>7526</v>
      </c>
      <c r="M895" s="3" t="str">
        <f aca="false">IF(AND(J895="",K895="",L895=""),"",(IF(J895="N/A","N/A",CONCATENATE(J895,"/",K895,"/",L895))))</f>
        <v>S/F/S/F/S/F</v>
      </c>
      <c r="N895" s="87" t="s">
        <v>7620</v>
      </c>
      <c r="O895" s="87" t="s">
        <v>7541</v>
      </c>
      <c r="P895" s="7" t="n">
        <v>2015</v>
      </c>
      <c r="Q895" s="3" t="str">
        <f aca="false">IF(AND(N895="",O895="",P895=""),"",(IF(N895="N/A","N/A",CONCATENATE(N895,"/",O895,"/",P895))))</f>
        <v>09/04/2015</v>
      </c>
      <c r="R895" s="89" t="s">
        <v>9460</v>
      </c>
      <c r="S895" s="89" t="s">
        <v>41</v>
      </c>
      <c r="T895" s="89" t="s">
        <v>37</v>
      </c>
      <c r="U895" s="7" t="s">
        <v>100</v>
      </c>
      <c r="V895" s="89" t="s">
        <v>7520</v>
      </c>
      <c r="W895" s="98" t="s">
        <v>9887</v>
      </c>
      <c r="X895" s="89" t="s">
        <v>7520</v>
      </c>
      <c r="Y895" s="87" t="s">
        <v>7520</v>
      </c>
      <c r="Z895" s="98" t="s">
        <v>9069</v>
      </c>
      <c r="AA895" s="7" t="s">
        <v>7523</v>
      </c>
    </row>
    <row r="896" customFormat="false" ht="51" hidden="false" customHeight="false" outlineLevel="0" collapsed="false">
      <c r="A896" s="7" t="n">
        <v>1987</v>
      </c>
      <c r="B896" s="7" t="s">
        <v>9333</v>
      </c>
      <c r="C896" s="7" t="s">
        <v>9889</v>
      </c>
      <c r="D896" s="7" t="s">
        <v>9335</v>
      </c>
      <c r="E896" s="7" t="s">
        <v>9890</v>
      </c>
      <c r="F896" s="89" t="s">
        <v>37</v>
      </c>
      <c r="G896" s="89" t="s">
        <v>37</v>
      </c>
      <c r="H896" s="89" t="s">
        <v>37</v>
      </c>
      <c r="I896" s="3" t="str">
        <f aca="false">IF(AND(F896="",G896="",H896=""),"",(IF(F896="N/A","N/A",CONCATENATE(F896,"/",G896,"/",H896))))</f>
        <v>N/A</v>
      </c>
      <c r="J896" s="87" t="s">
        <v>7627</v>
      </c>
      <c r="K896" s="87" t="s">
        <v>7613</v>
      </c>
      <c r="L896" s="7" t="n">
        <v>2016</v>
      </c>
      <c r="M896" s="3" t="str">
        <f aca="false">IF(AND(J896="",K896="",L896=""),"",(IF(J896="N/A","N/A",CONCATENATE(J896,"/",K896,"/",L896))))</f>
        <v>16/05/2016</v>
      </c>
      <c r="N896" s="87" t="s">
        <v>7526</v>
      </c>
      <c r="O896" s="87" t="s">
        <v>7526</v>
      </c>
      <c r="P896" s="89" t="s">
        <v>7526</v>
      </c>
      <c r="Q896" s="3" t="str">
        <f aca="false">IF(AND(N896="",O896="",P896=""),"",(IF(N896="N/A","N/A",CONCATENATE(N896,"/",O896,"/",P896))))</f>
        <v>S/F/S/F/S/F</v>
      </c>
      <c r="R896" s="89" t="s">
        <v>9460</v>
      </c>
      <c r="S896" s="89" t="s">
        <v>41</v>
      </c>
      <c r="T896" s="89" t="s">
        <v>37</v>
      </c>
      <c r="U896" s="7" t="s">
        <v>100</v>
      </c>
      <c r="V896" s="89" t="s">
        <v>7520</v>
      </c>
      <c r="W896" s="98" t="s">
        <v>9891</v>
      </c>
      <c r="X896" s="89" t="s">
        <v>7520</v>
      </c>
      <c r="Y896" s="87" t="s">
        <v>7520</v>
      </c>
      <c r="Z896" s="98" t="s">
        <v>9517</v>
      </c>
      <c r="AA896" s="7" t="s">
        <v>7523</v>
      </c>
    </row>
    <row r="897" customFormat="false" ht="51" hidden="false" customHeight="false" outlineLevel="0" collapsed="false">
      <c r="A897" s="7" t="n">
        <v>1987</v>
      </c>
      <c r="B897" s="7" t="s">
        <v>9333</v>
      </c>
      <c r="C897" s="7" t="s">
        <v>9892</v>
      </c>
      <c r="D897" s="7" t="s">
        <v>9335</v>
      </c>
      <c r="E897" s="7" t="s">
        <v>9890</v>
      </c>
      <c r="F897" s="89" t="s">
        <v>37</v>
      </c>
      <c r="G897" s="89" t="s">
        <v>37</v>
      </c>
      <c r="H897" s="89" t="s">
        <v>37</v>
      </c>
      <c r="I897" s="3" t="str">
        <f aca="false">IF(AND(F897="",G897="",H897=""),"",(IF(F897="N/A","N/A",CONCATENATE(F897,"/",G897,"/",H897))))</f>
        <v>N/A</v>
      </c>
      <c r="J897" s="87" t="s">
        <v>7627</v>
      </c>
      <c r="K897" s="87" t="s">
        <v>7613</v>
      </c>
      <c r="L897" s="7" t="n">
        <v>2016</v>
      </c>
      <c r="M897" s="3" t="str">
        <f aca="false">IF(AND(J897="",K897="",L897=""),"",(IF(J897="N/A","N/A",CONCATENATE(J897,"/",K897,"/",L897))))</f>
        <v>16/05/2016</v>
      </c>
      <c r="N897" s="87" t="s">
        <v>7526</v>
      </c>
      <c r="O897" s="87" t="s">
        <v>7526</v>
      </c>
      <c r="P897" s="89" t="s">
        <v>7526</v>
      </c>
      <c r="Q897" s="3" t="str">
        <f aca="false">IF(AND(N897="",O897="",P897=""),"",(IF(N897="N/A","N/A",CONCATENATE(N897,"/",O897,"/",P897))))</f>
        <v>S/F/S/F/S/F</v>
      </c>
      <c r="R897" s="89" t="s">
        <v>9460</v>
      </c>
      <c r="S897" s="89" t="s">
        <v>41</v>
      </c>
      <c r="T897" s="89" t="s">
        <v>37</v>
      </c>
      <c r="U897" s="7" t="s">
        <v>100</v>
      </c>
      <c r="V897" s="89" t="s">
        <v>7520</v>
      </c>
      <c r="W897" s="98" t="s">
        <v>9891</v>
      </c>
      <c r="X897" s="89" t="s">
        <v>7520</v>
      </c>
      <c r="Y897" s="87" t="s">
        <v>7520</v>
      </c>
      <c r="Z897" s="98" t="s">
        <v>9517</v>
      </c>
      <c r="AA897" s="7" t="s">
        <v>7523</v>
      </c>
    </row>
    <row r="898" customFormat="false" ht="409.6" hidden="false" customHeight="false" outlineLevel="0" collapsed="false">
      <c r="A898" s="7" t="n">
        <v>1987</v>
      </c>
      <c r="B898" s="7" t="s">
        <v>9333</v>
      </c>
      <c r="C898" s="7" t="s">
        <v>9893</v>
      </c>
      <c r="D898" s="7" t="s">
        <v>9335</v>
      </c>
      <c r="E898" s="7" t="s">
        <v>9894</v>
      </c>
      <c r="F898" s="89" t="s">
        <v>37</v>
      </c>
      <c r="G898" s="89" t="s">
        <v>37</v>
      </c>
      <c r="H898" s="89" t="s">
        <v>37</v>
      </c>
      <c r="I898" s="3" t="str">
        <f aca="false">IF(AND(F898="",G898="",H898=""),"",(IF(F898="N/A","N/A",CONCATENATE(F898,"/",G898,"/",H898))))</f>
        <v>N/A</v>
      </c>
      <c r="J898" s="87" t="s">
        <v>7596</v>
      </c>
      <c r="K898" s="87" t="s">
        <v>7537</v>
      </c>
      <c r="L898" s="7" t="n">
        <v>2016</v>
      </c>
      <c r="M898" s="3" t="str">
        <f aca="false">IF(AND(J898="",K898="",L898=""),"",(IF(J898="N/A","N/A",CONCATENATE(J898,"/",K898,"/",L898))))</f>
        <v>02/03/2016</v>
      </c>
      <c r="N898" s="87" t="s">
        <v>7526</v>
      </c>
      <c r="O898" s="87" t="s">
        <v>7526</v>
      </c>
      <c r="P898" s="89" t="s">
        <v>7526</v>
      </c>
      <c r="Q898" s="3" t="str">
        <f aca="false">IF(AND(N898="",O898="",P898=""),"",(IF(N898="N/A","N/A",CONCATENATE(N898,"/",O898,"/",P898))))</f>
        <v>S/F/S/F/S/F</v>
      </c>
      <c r="R898" s="89" t="s">
        <v>9460</v>
      </c>
      <c r="S898" s="89" t="s">
        <v>41</v>
      </c>
      <c r="T898" s="89" t="s">
        <v>37</v>
      </c>
      <c r="U898" s="7" t="s">
        <v>100</v>
      </c>
      <c r="V898" s="89" t="s">
        <v>7520</v>
      </c>
      <c r="W898" s="98" t="s">
        <v>9895</v>
      </c>
      <c r="X898" s="89" t="s">
        <v>7520</v>
      </c>
      <c r="Y898" s="87" t="s">
        <v>7520</v>
      </c>
      <c r="Z898" s="98" t="s">
        <v>9896</v>
      </c>
      <c r="AA898" s="7" t="s">
        <v>7523</v>
      </c>
    </row>
    <row r="899" customFormat="false" ht="409.6" hidden="false" customHeight="false" outlineLevel="0" collapsed="false">
      <c r="A899" s="7" t="n">
        <v>1987</v>
      </c>
      <c r="B899" s="7" t="s">
        <v>9333</v>
      </c>
      <c r="C899" s="7" t="s">
        <v>9897</v>
      </c>
      <c r="D899" s="7" t="s">
        <v>9335</v>
      </c>
      <c r="E899" s="7" t="s">
        <v>9894</v>
      </c>
      <c r="F899" s="89" t="s">
        <v>37</v>
      </c>
      <c r="G899" s="89" t="s">
        <v>37</v>
      </c>
      <c r="H899" s="89" t="s">
        <v>37</v>
      </c>
      <c r="I899" s="3" t="str">
        <f aca="false">IF(AND(F899="",G899="",H899=""),"",(IF(F899="N/A","N/A",CONCATENATE(F899,"/",G899,"/",H899))))</f>
        <v>N/A</v>
      </c>
      <c r="J899" s="87" t="s">
        <v>7596</v>
      </c>
      <c r="K899" s="87" t="s">
        <v>7537</v>
      </c>
      <c r="L899" s="7" t="n">
        <v>2016</v>
      </c>
      <c r="M899" s="3" t="str">
        <f aca="false">IF(AND(J899="",K899="",L899=""),"",(IF(J899="N/A","N/A",CONCATENATE(J899,"/",K899,"/",L899))))</f>
        <v>02/03/2016</v>
      </c>
      <c r="N899" s="87" t="s">
        <v>7526</v>
      </c>
      <c r="O899" s="87" t="s">
        <v>7526</v>
      </c>
      <c r="P899" s="89" t="s">
        <v>7526</v>
      </c>
      <c r="Q899" s="3" t="str">
        <f aca="false">IF(AND(N899="",O899="",P899=""),"",(IF(N899="N/A","N/A",CONCATENATE(N899,"/",O899,"/",P899))))</f>
        <v>S/F/S/F/S/F</v>
      </c>
      <c r="R899" s="89" t="s">
        <v>9460</v>
      </c>
      <c r="S899" s="89" t="s">
        <v>41</v>
      </c>
      <c r="T899" s="89" t="s">
        <v>37</v>
      </c>
      <c r="U899" s="7" t="s">
        <v>100</v>
      </c>
      <c r="V899" s="89" t="s">
        <v>7520</v>
      </c>
      <c r="W899" s="98" t="s">
        <v>9895</v>
      </c>
      <c r="X899" s="89" t="s">
        <v>7520</v>
      </c>
      <c r="Y899" s="87" t="s">
        <v>7520</v>
      </c>
      <c r="Z899" s="98" t="s">
        <v>9896</v>
      </c>
      <c r="AA899" s="7" t="s">
        <v>7523</v>
      </c>
    </row>
    <row r="900" customFormat="false" ht="51" hidden="false" customHeight="false" outlineLevel="0" collapsed="false">
      <c r="A900" s="7" t="n">
        <v>1987</v>
      </c>
      <c r="B900" s="7" t="s">
        <v>9333</v>
      </c>
      <c r="C900" s="7" t="s">
        <v>9898</v>
      </c>
      <c r="D900" s="7" t="s">
        <v>9335</v>
      </c>
      <c r="E900" s="7" t="s">
        <v>9899</v>
      </c>
      <c r="F900" s="89" t="s">
        <v>37</v>
      </c>
      <c r="G900" s="89" t="s">
        <v>37</v>
      </c>
      <c r="H900" s="89" t="s">
        <v>37</v>
      </c>
      <c r="I900" s="3" t="str">
        <f aca="false">IF(AND(F900="",G900="",H900=""),"",(IF(F900="N/A","N/A",CONCATENATE(F900,"/",G900,"/",H900))))</f>
        <v>N/A</v>
      </c>
      <c r="J900" s="87" t="s">
        <v>7651</v>
      </c>
      <c r="K900" s="87" t="s">
        <v>7613</v>
      </c>
      <c r="L900" s="7" t="n">
        <v>2015</v>
      </c>
      <c r="M900" s="3" t="str">
        <f aca="false">IF(AND(J900="",K900="",L900=""),"",(IF(J900="N/A","N/A",CONCATENATE(J900,"/",K900,"/",L900))))</f>
        <v>14/05/2015</v>
      </c>
      <c r="N900" s="87" t="s">
        <v>7526</v>
      </c>
      <c r="O900" s="87" t="s">
        <v>7526</v>
      </c>
      <c r="P900" s="89" t="s">
        <v>7526</v>
      </c>
      <c r="Q900" s="3" t="str">
        <f aca="false">IF(AND(N900="",O900="",P900=""),"",(IF(N900="N/A","N/A",CONCATENATE(N900,"/",O900,"/",P900))))</f>
        <v>S/F/S/F/S/F</v>
      </c>
      <c r="R900" s="89" t="s">
        <v>9460</v>
      </c>
      <c r="S900" s="89" t="s">
        <v>41</v>
      </c>
      <c r="T900" s="89" t="s">
        <v>37</v>
      </c>
      <c r="U900" s="7" t="s">
        <v>100</v>
      </c>
      <c r="V900" s="89" t="s">
        <v>7520</v>
      </c>
      <c r="W900" s="98" t="s">
        <v>9900</v>
      </c>
      <c r="X900" s="89" t="s">
        <v>7520</v>
      </c>
      <c r="Y900" s="87" t="s">
        <v>7520</v>
      </c>
      <c r="Z900" s="98" t="s">
        <v>9901</v>
      </c>
      <c r="AA900" s="7" t="s">
        <v>7523</v>
      </c>
    </row>
    <row r="901" customFormat="false" ht="51" hidden="false" customHeight="false" outlineLevel="0" collapsed="false">
      <c r="A901" s="7" t="n">
        <v>1987</v>
      </c>
      <c r="B901" s="7" t="s">
        <v>9333</v>
      </c>
      <c r="C901" s="7" t="s">
        <v>9902</v>
      </c>
      <c r="D901" s="7" t="s">
        <v>9335</v>
      </c>
      <c r="E901" s="7" t="s">
        <v>9899</v>
      </c>
      <c r="F901" s="89" t="s">
        <v>37</v>
      </c>
      <c r="G901" s="89" t="s">
        <v>37</v>
      </c>
      <c r="H901" s="89" t="s">
        <v>37</v>
      </c>
      <c r="I901" s="3" t="str">
        <f aca="false">IF(AND(F901="",G901="",H901=""),"",(IF(F901="N/A","N/A",CONCATENATE(F901,"/",G901,"/",H901))))</f>
        <v>N/A</v>
      </c>
      <c r="J901" s="87" t="s">
        <v>7651</v>
      </c>
      <c r="K901" s="87" t="s">
        <v>7613</v>
      </c>
      <c r="L901" s="7" t="n">
        <v>2015</v>
      </c>
      <c r="M901" s="3" t="str">
        <f aca="false">IF(AND(J901="",K901="",L901=""),"",(IF(J901="N/A","N/A",CONCATENATE(J901,"/",K901,"/",L901))))</f>
        <v>14/05/2015</v>
      </c>
      <c r="N901" s="87" t="s">
        <v>7526</v>
      </c>
      <c r="O901" s="87" t="s">
        <v>7526</v>
      </c>
      <c r="P901" s="89" t="s">
        <v>7526</v>
      </c>
      <c r="Q901" s="3" t="str">
        <f aca="false">IF(AND(N901="",O901="",P901=""),"",(IF(N901="N/A","N/A",CONCATENATE(N901,"/",O901,"/",P901))))</f>
        <v>S/F/S/F/S/F</v>
      </c>
      <c r="R901" s="89" t="s">
        <v>9460</v>
      </c>
      <c r="S901" s="89" t="s">
        <v>41</v>
      </c>
      <c r="T901" s="89" t="s">
        <v>37</v>
      </c>
      <c r="U901" s="7" t="s">
        <v>100</v>
      </c>
      <c r="V901" s="89" t="s">
        <v>7520</v>
      </c>
      <c r="W901" s="98" t="s">
        <v>9900</v>
      </c>
      <c r="X901" s="89" t="s">
        <v>7520</v>
      </c>
      <c r="Y901" s="87" t="s">
        <v>7520</v>
      </c>
      <c r="Z901" s="98" t="s">
        <v>9901</v>
      </c>
      <c r="AA901" s="7" t="s">
        <v>7523</v>
      </c>
    </row>
    <row r="902" customFormat="false" ht="404" hidden="false" customHeight="false" outlineLevel="0" collapsed="false">
      <c r="A902" s="7" t="n">
        <v>1987</v>
      </c>
      <c r="B902" s="7" t="s">
        <v>9333</v>
      </c>
      <c r="C902" s="7" t="s">
        <v>9903</v>
      </c>
      <c r="D902" s="7" t="s">
        <v>9335</v>
      </c>
      <c r="E902" s="7" t="s">
        <v>9904</v>
      </c>
      <c r="F902" s="89" t="s">
        <v>37</v>
      </c>
      <c r="G902" s="89" t="s">
        <v>37</v>
      </c>
      <c r="H902" s="89" t="s">
        <v>37</v>
      </c>
      <c r="I902" s="3" t="str">
        <f aca="false">IF(AND(F902="",G902="",H902=""),"",(IF(F902="N/A","N/A",CONCATENATE(F902,"/",G902,"/",H902))))</f>
        <v>N/A</v>
      </c>
      <c r="J902" s="87" t="s">
        <v>7541</v>
      </c>
      <c r="K902" s="87" t="s">
        <v>7596</v>
      </c>
      <c r="L902" s="7" t="n">
        <v>2017</v>
      </c>
      <c r="M902" s="3" t="str">
        <f aca="false">IF(AND(J902="",K902="",L902=""),"",(IF(J902="N/A","N/A",CONCATENATE(J902,"/",K902,"/",L902))))</f>
        <v>04/02/2017</v>
      </c>
      <c r="N902" s="87" t="s">
        <v>7526</v>
      </c>
      <c r="O902" s="87" t="s">
        <v>7526</v>
      </c>
      <c r="P902" s="89" t="s">
        <v>7526</v>
      </c>
      <c r="Q902" s="3" t="str">
        <f aca="false">IF(AND(N902="",O902="",P902=""),"",(IF(N902="N/A","N/A",CONCATENATE(N902,"/",O902,"/",P902))))</f>
        <v>S/F/S/F/S/F</v>
      </c>
      <c r="R902" s="89" t="s">
        <v>9460</v>
      </c>
      <c r="S902" s="89" t="s">
        <v>41</v>
      </c>
      <c r="T902" s="89" t="s">
        <v>37</v>
      </c>
      <c r="U902" s="7" t="s">
        <v>100</v>
      </c>
      <c r="V902" s="89" t="s">
        <v>7520</v>
      </c>
      <c r="W902" s="98" t="s">
        <v>9905</v>
      </c>
      <c r="X902" s="89" t="s">
        <v>7520</v>
      </c>
      <c r="Y902" s="87" t="s">
        <v>7520</v>
      </c>
      <c r="Z902" s="98" t="s">
        <v>9906</v>
      </c>
      <c r="AA902" s="7" t="s">
        <v>7523</v>
      </c>
    </row>
    <row r="903" customFormat="false" ht="404" hidden="false" customHeight="false" outlineLevel="0" collapsed="false">
      <c r="A903" s="7" t="n">
        <v>1987</v>
      </c>
      <c r="B903" s="7" t="s">
        <v>9333</v>
      </c>
      <c r="C903" s="7" t="s">
        <v>9907</v>
      </c>
      <c r="D903" s="7" t="s">
        <v>9335</v>
      </c>
      <c r="E903" s="7" t="s">
        <v>9904</v>
      </c>
      <c r="F903" s="89" t="s">
        <v>37</v>
      </c>
      <c r="G903" s="89" t="s">
        <v>37</v>
      </c>
      <c r="H903" s="89" t="s">
        <v>37</v>
      </c>
      <c r="I903" s="3" t="str">
        <f aca="false">IF(AND(F903="",G903="",H903=""),"",(IF(F903="N/A","N/A",CONCATENATE(F903,"/",G903,"/",H903))))</f>
        <v>N/A</v>
      </c>
      <c r="J903" s="87" t="s">
        <v>7541</v>
      </c>
      <c r="K903" s="87" t="s">
        <v>7596</v>
      </c>
      <c r="L903" s="7" t="n">
        <v>2017</v>
      </c>
      <c r="M903" s="3" t="str">
        <f aca="false">IF(AND(J903="",K903="",L903=""),"",(IF(J903="N/A","N/A",CONCATENATE(J903,"/",K903,"/",L903))))</f>
        <v>04/02/2017</v>
      </c>
      <c r="N903" s="87" t="s">
        <v>7526</v>
      </c>
      <c r="O903" s="87" t="s">
        <v>7526</v>
      </c>
      <c r="P903" s="89" t="s">
        <v>7526</v>
      </c>
      <c r="Q903" s="3" t="str">
        <f aca="false">IF(AND(N903="",O903="",P903=""),"",(IF(N903="N/A","N/A",CONCATENATE(N903,"/",O903,"/",P903))))</f>
        <v>S/F/S/F/S/F</v>
      </c>
      <c r="R903" s="89" t="s">
        <v>9460</v>
      </c>
      <c r="S903" s="89" t="s">
        <v>41</v>
      </c>
      <c r="T903" s="89" t="s">
        <v>37</v>
      </c>
      <c r="U903" s="7" t="s">
        <v>100</v>
      </c>
      <c r="V903" s="89" t="s">
        <v>7520</v>
      </c>
      <c r="W903" s="98" t="s">
        <v>9905</v>
      </c>
      <c r="X903" s="89" t="s">
        <v>7520</v>
      </c>
      <c r="Y903" s="87" t="s">
        <v>7520</v>
      </c>
      <c r="Z903" s="98" t="s">
        <v>9906</v>
      </c>
      <c r="AA903" s="7" t="s">
        <v>7523</v>
      </c>
    </row>
    <row r="904" customFormat="false" ht="51" hidden="false" customHeight="false" outlineLevel="0" collapsed="false">
      <c r="A904" s="7" t="n">
        <v>1987</v>
      </c>
      <c r="B904" s="7" t="s">
        <v>9333</v>
      </c>
      <c r="C904" s="7" t="s">
        <v>9908</v>
      </c>
      <c r="D904" s="7" t="s">
        <v>9335</v>
      </c>
      <c r="E904" s="7" t="s">
        <v>9909</v>
      </c>
      <c r="F904" s="89" t="s">
        <v>37</v>
      </c>
      <c r="G904" s="89" t="s">
        <v>37</v>
      </c>
      <c r="H904" s="89" t="s">
        <v>37</v>
      </c>
      <c r="I904" s="3" t="str">
        <f aca="false">IF(AND(F904="",G904="",H904=""),"",(IF(F904="N/A","N/A",CONCATENATE(F904,"/",G904,"/",H904))))</f>
        <v>N/A</v>
      </c>
      <c r="J904" s="87" t="s">
        <v>7649</v>
      </c>
      <c r="K904" s="87" t="s">
        <v>7620</v>
      </c>
      <c r="L904" s="7" t="n">
        <v>2017</v>
      </c>
      <c r="M904" s="3" t="str">
        <f aca="false">IF(AND(J904="",K904="",L904=""),"",(IF(J904="N/A","N/A",CONCATENATE(J904,"/",K904,"/",L904))))</f>
        <v>13/09/2017</v>
      </c>
      <c r="N904" s="87" t="s">
        <v>7526</v>
      </c>
      <c r="O904" s="87" t="s">
        <v>7526</v>
      </c>
      <c r="P904" s="89" t="s">
        <v>7526</v>
      </c>
      <c r="Q904" s="3" t="str">
        <f aca="false">IF(AND(N904="",O904="",P904=""),"",(IF(N904="N/A","N/A",CONCATENATE(N904,"/",O904,"/",P904))))</f>
        <v>S/F/S/F/S/F</v>
      </c>
      <c r="R904" s="89" t="s">
        <v>9460</v>
      </c>
      <c r="S904" s="89" t="s">
        <v>41</v>
      </c>
      <c r="T904" s="89" t="s">
        <v>37</v>
      </c>
      <c r="U904" s="7" t="s">
        <v>100</v>
      </c>
      <c r="V904" s="89" t="s">
        <v>7520</v>
      </c>
      <c r="W904" s="98" t="s">
        <v>9910</v>
      </c>
      <c r="X904" s="89" t="s">
        <v>7520</v>
      </c>
      <c r="Y904" s="87" t="s">
        <v>7520</v>
      </c>
      <c r="Z904" s="98" t="s">
        <v>9911</v>
      </c>
      <c r="AA904" s="7" t="s">
        <v>7523</v>
      </c>
    </row>
    <row r="905" customFormat="false" ht="51" hidden="false" customHeight="false" outlineLevel="0" collapsed="false">
      <c r="A905" s="7" t="n">
        <v>1987</v>
      </c>
      <c r="B905" s="7" t="s">
        <v>9333</v>
      </c>
      <c r="C905" s="7" t="s">
        <v>9912</v>
      </c>
      <c r="D905" s="7" t="s">
        <v>9335</v>
      </c>
      <c r="E905" s="7" t="s">
        <v>9909</v>
      </c>
      <c r="F905" s="89" t="s">
        <v>37</v>
      </c>
      <c r="G905" s="89" t="s">
        <v>37</v>
      </c>
      <c r="H905" s="89" t="s">
        <v>37</v>
      </c>
      <c r="I905" s="3" t="str">
        <f aca="false">IF(AND(F905="",G905="",H905=""),"",(IF(F905="N/A","N/A",CONCATENATE(F905,"/",G905,"/",H905))))</f>
        <v>N/A</v>
      </c>
      <c r="J905" s="87" t="s">
        <v>7649</v>
      </c>
      <c r="K905" s="87" t="s">
        <v>7620</v>
      </c>
      <c r="L905" s="7" t="n">
        <v>2017</v>
      </c>
      <c r="M905" s="3" t="str">
        <f aca="false">IF(AND(J905="",K905="",L905=""),"",(IF(J905="N/A","N/A",CONCATENATE(J905,"/",K905,"/",L905))))</f>
        <v>13/09/2017</v>
      </c>
      <c r="N905" s="87" t="s">
        <v>7526</v>
      </c>
      <c r="O905" s="87" t="s">
        <v>7526</v>
      </c>
      <c r="P905" s="89" t="s">
        <v>7526</v>
      </c>
      <c r="Q905" s="3" t="str">
        <f aca="false">IF(AND(N905="",O905="",P905=""),"",(IF(N905="N/A","N/A",CONCATENATE(N905,"/",O905,"/",P905))))</f>
        <v>S/F/S/F/S/F</v>
      </c>
      <c r="R905" s="89" t="s">
        <v>9460</v>
      </c>
      <c r="S905" s="89" t="s">
        <v>41</v>
      </c>
      <c r="T905" s="89" t="s">
        <v>37</v>
      </c>
      <c r="U905" s="7" t="s">
        <v>100</v>
      </c>
      <c r="V905" s="89" t="s">
        <v>7520</v>
      </c>
      <c r="W905" s="98" t="s">
        <v>9910</v>
      </c>
      <c r="X905" s="89" t="s">
        <v>7520</v>
      </c>
      <c r="Y905" s="87" t="s">
        <v>7520</v>
      </c>
      <c r="Z905" s="98" t="s">
        <v>9911</v>
      </c>
      <c r="AA905" s="7" t="s">
        <v>7523</v>
      </c>
    </row>
    <row r="906" customFormat="false" ht="51" hidden="false" customHeight="false" outlineLevel="0" collapsed="false">
      <c r="A906" s="7" t="n">
        <v>1987</v>
      </c>
      <c r="B906" s="7" t="s">
        <v>9333</v>
      </c>
      <c r="C906" s="7" t="s">
        <v>9913</v>
      </c>
      <c r="D906" s="7" t="s">
        <v>9335</v>
      </c>
      <c r="E906" s="7" t="s">
        <v>9914</v>
      </c>
      <c r="F906" s="89" t="s">
        <v>37</v>
      </c>
      <c r="G906" s="89" t="s">
        <v>37</v>
      </c>
      <c r="H906" s="89" t="s">
        <v>37</v>
      </c>
      <c r="I906" s="3" t="str">
        <f aca="false">IF(AND(F906="",G906="",H906=""),"",(IF(F906="N/A","N/A",CONCATENATE(F906,"/",G906,"/",H906))))</f>
        <v>N/A</v>
      </c>
      <c r="J906" s="87" t="s">
        <v>7526</v>
      </c>
      <c r="K906" s="87" t="s">
        <v>7526</v>
      </c>
      <c r="L906" s="7" t="s">
        <v>7526</v>
      </c>
      <c r="M906" s="3" t="str">
        <f aca="false">IF(AND(J906="",K906="",L906=""),"",(IF(J906="N/A","N/A",CONCATENATE(J906,"/",K906,"/",L906))))</f>
        <v>S/F/S/F/S/F</v>
      </c>
      <c r="N906" s="87" t="s">
        <v>7526</v>
      </c>
      <c r="O906" s="87" t="s">
        <v>7526</v>
      </c>
      <c r="P906" s="89" t="s">
        <v>7526</v>
      </c>
      <c r="Q906" s="3" t="str">
        <f aca="false">IF(AND(N906="",O906="",P906=""),"",(IF(N906="N/A","N/A",CONCATENATE(N906,"/",O906,"/",P906))))</f>
        <v>S/F/S/F/S/F</v>
      </c>
      <c r="R906" s="89" t="s">
        <v>9337</v>
      </c>
      <c r="S906" s="7" t="s">
        <v>156</v>
      </c>
      <c r="T906" s="89" t="s">
        <v>37</v>
      </c>
      <c r="U906" s="7" t="s">
        <v>100</v>
      </c>
      <c r="V906" s="89" t="s">
        <v>7520</v>
      </c>
      <c r="W906" s="98" t="s">
        <v>9915</v>
      </c>
      <c r="X906" s="89" t="s">
        <v>7520</v>
      </c>
      <c r="Y906" s="87" t="s">
        <v>7520</v>
      </c>
      <c r="Z906" s="98" t="s">
        <v>9916</v>
      </c>
      <c r="AA906" s="7" t="s">
        <v>7523</v>
      </c>
    </row>
    <row r="907" customFormat="false" ht="34" hidden="false" customHeight="false" outlineLevel="0" collapsed="false">
      <c r="A907" s="7" t="n">
        <v>1987</v>
      </c>
      <c r="B907" s="7" t="s">
        <v>9333</v>
      </c>
      <c r="C907" s="7" t="s">
        <v>9917</v>
      </c>
      <c r="D907" s="7" t="s">
        <v>9335</v>
      </c>
      <c r="E907" s="7" t="s">
        <v>9918</v>
      </c>
      <c r="F907" s="89" t="s">
        <v>37</v>
      </c>
      <c r="G907" s="89" t="s">
        <v>37</v>
      </c>
      <c r="H907" s="89" t="s">
        <v>37</v>
      </c>
      <c r="I907" s="3" t="str">
        <f aca="false">IF(AND(F907="",G907="",H907=""),"",(IF(F907="N/A","N/A",CONCATENATE(F907,"/",G907,"/",H907))))</f>
        <v>N/A</v>
      </c>
      <c r="J907" s="87" t="s">
        <v>7526</v>
      </c>
      <c r="K907" s="87" t="s">
        <v>7526</v>
      </c>
      <c r="L907" s="7" t="s">
        <v>7526</v>
      </c>
      <c r="M907" s="3" t="str">
        <f aca="false">IF(AND(J907="",K907="",L907=""),"",(IF(J907="N/A","N/A",CONCATENATE(J907,"/",K907,"/",L907))))</f>
        <v>S/F/S/F/S/F</v>
      </c>
      <c r="N907" s="87" t="s">
        <v>7526</v>
      </c>
      <c r="O907" s="87" t="s">
        <v>7526</v>
      </c>
      <c r="P907" s="89" t="s">
        <v>7526</v>
      </c>
      <c r="Q907" s="3" t="str">
        <f aca="false">IF(AND(N907="",O907="",P907=""),"",(IF(N907="N/A","N/A",CONCATENATE(N907,"/",O907,"/",P907))))</f>
        <v>S/F/S/F/S/F</v>
      </c>
      <c r="R907" s="89" t="s">
        <v>9337</v>
      </c>
      <c r="S907" s="89" t="s">
        <v>41</v>
      </c>
      <c r="T907" s="89" t="s">
        <v>37</v>
      </c>
      <c r="U907" s="7" t="s">
        <v>100</v>
      </c>
      <c r="V907" s="89" t="s">
        <v>7520</v>
      </c>
      <c r="W907" s="98" t="s">
        <v>9919</v>
      </c>
      <c r="X907" s="89" t="s">
        <v>7520</v>
      </c>
      <c r="Y907" s="87" t="s">
        <v>7520</v>
      </c>
      <c r="Z907" s="98" t="s">
        <v>6747</v>
      </c>
      <c r="AA907" s="7" t="s">
        <v>7523</v>
      </c>
    </row>
    <row r="908" customFormat="false" ht="34" hidden="false" customHeight="false" outlineLevel="0" collapsed="false">
      <c r="A908" s="7" t="n">
        <v>1987</v>
      </c>
      <c r="B908" s="7" t="s">
        <v>9333</v>
      </c>
      <c r="C908" s="7" t="s">
        <v>9920</v>
      </c>
      <c r="D908" s="7" t="s">
        <v>9335</v>
      </c>
      <c r="E908" s="7" t="s">
        <v>9918</v>
      </c>
      <c r="F908" s="89" t="s">
        <v>37</v>
      </c>
      <c r="G908" s="89" t="s">
        <v>37</v>
      </c>
      <c r="H908" s="89" t="s">
        <v>37</v>
      </c>
      <c r="I908" s="3" t="str">
        <f aca="false">IF(AND(F908="",G908="",H908=""),"",(IF(F908="N/A","N/A",CONCATENATE(F908,"/",G908,"/",H908))))</f>
        <v>N/A</v>
      </c>
      <c r="J908" s="87" t="s">
        <v>7526</v>
      </c>
      <c r="K908" s="87" t="s">
        <v>7526</v>
      </c>
      <c r="L908" s="7" t="s">
        <v>7526</v>
      </c>
      <c r="M908" s="3" t="str">
        <f aca="false">IF(AND(J908="",K908="",L908=""),"",(IF(J908="N/A","N/A",CONCATENATE(J908,"/",K908,"/",L908))))</f>
        <v>S/F/S/F/S/F</v>
      </c>
      <c r="N908" s="87" t="s">
        <v>7526</v>
      </c>
      <c r="O908" s="87" t="s">
        <v>7526</v>
      </c>
      <c r="P908" s="89" t="s">
        <v>7526</v>
      </c>
      <c r="Q908" s="3" t="str">
        <f aca="false">IF(AND(N908="",O908="",P908=""),"",(IF(N908="N/A","N/A",CONCATENATE(N908,"/",O908,"/",P908))))</f>
        <v>S/F/S/F/S/F</v>
      </c>
      <c r="R908" s="89" t="s">
        <v>9337</v>
      </c>
      <c r="S908" s="89" t="s">
        <v>41</v>
      </c>
      <c r="T908" s="89" t="s">
        <v>37</v>
      </c>
      <c r="U908" s="7" t="s">
        <v>100</v>
      </c>
      <c r="V908" s="89" t="s">
        <v>7520</v>
      </c>
      <c r="W908" s="98" t="s">
        <v>9919</v>
      </c>
      <c r="X908" s="89" t="s">
        <v>7520</v>
      </c>
      <c r="Y908" s="87" t="s">
        <v>7520</v>
      </c>
      <c r="Z908" s="98" t="s">
        <v>6747</v>
      </c>
      <c r="AA908" s="7" t="s">
        <v>7523</v>
      </c>
    </row>
    <row r="909" customFormat="false" ht="34" hidden="false" customHeight="false" outlineLevel="0" collapsed="false">
      <c r="A909" s="7" t="n">
        <v>1987</v>
      </c>
      <c r="B909" s="7" t="s">
        <v>9333</v>
      </c>
      <c r="C909" s="7" t="s">
        <v>9921</v>
      </c>
      <c r="D909" s="7" t="s">
        <v>9335</v>
      </c>
      <c r="E909" s="7" t="s">
        <v>9922</v>
      </c>
      <c r="F909" s="89" t="s">
        <v>37</v>
      </c>
      <c r="G909" s="89" t="s">
        <v>37</v>
      </c>
      <c r="H909" s="89" t="s">
        <v>37</v>
      </c>
      <c r="I909" s="3" t="str">
        <f aca="false">IF(AND(F909="",G909="",H909=""),"",(IF(F909="N/A","N/A",CONCATENATE(F909,"/",G909,"/",H909))))</f>
        <v>N/A</v>
      </c>
      <c r="J909" s="87" t="s">
        <v>7526</v>
      </c>
      <c r="K909" s="87" t="s">
        <v>7526</v>
      </c>
      <c r="L909" s="7" t="s">
        <v>7526</v>
      </c>
      <c r="M909" s="3" t="str">
        <f aca="false">IF(AND(J909="",K909="",L909=""),"",(IF(J909="N/A","N/A",CONCATENATE(J909,"/",K909,"/",L909))))</f>
        <v>S/F/S/F/S/F</v>
      </c>
      <c r="N909" s="87" t="s">
        <v>7526</v>
      </c>
      <c r="O909" s="87" t="s">
        <v>7526</v>
      </c>
      <c r="P909" s="7" t="s">
        <v>7526</v>
      </c>
      <c r="Q909" s="3" t="str">
        <f aca="false">IF(AND(N909="",O909="",P909=""),"",(IF(N909="N/A","N/A",CONCATENATE(N909,"/",O909,"/",P909))))</f>
        <v>S/F/S/F/S/F</v>
      </c>
      <c r="R909" s="89" t="s">
        <v>9337</v>
      </c>
      <c r="S909" s="89" t="s">
        <v>41</v>
      </c>
      <c r="T909" s="89" t="s">
        <v>37</v>
      </c>
      <c r="U909" s="7" t="s">
        <v>100</v>
      </c>
      <c r="V909" s="89" t="s">
        <v>7520</v>
      </c>
      <c r="W909" s="98" t="s">
        <v>9923</v>
      </c>
      <c r="X909" s="89" t="s">
        <v>7520</v>
      </c>
      <c r="Y909" s="87" t="s">
        <v>7520</v>
      </c>
      <c r="Z909" s="98" t="s">
        <v>9922</v>
      </c>
      <c r="AA909" s="7" t="s">
        <v>7523</v>
      </c>
    </row>
    <row r="910" customFormat="false" ht="34" hidden="false" customHeight="false" outlineLevel="0" collapsed="false">
      <c r="A910" s="7" t="n">
        <v>1987</v>
      </c>
      <c r="B910" s="7" t="s">
        <v>9333</v>
      </c>
      <c r="C910" s="7" t="s">
        <v>9924</v>
      </c>
      <c r="D910" s="7" t="s">
        <v>9335</v>
      </c>
      <c r="E910" s="7" t="s">
        <v>9922</v>
      </c>
      <c r="F910" s="89" t="s">
        <v>37</v>
      </c>
      <c r="G910" s="89" t="s">
        <v>37</v>
      </c>
      <c r="H910" s="89" t="s">
        <v>37</v>
      </c>
      <c r="I910" s="3" t="str">
        <f aca="false">IF(AND(F910="",G910="",H910=""),"",(IF(F910="N/A","N/A",CONCATENATE(F910,"/",G910,"/",H910))))</f>
        <v>N/A</v>
      </c>
      <c r="J910" s="87" t="s">
        <v>7526</v>
      </c>
      <c r="K910" s="87" t="s">
        <v>7526</v>
      </c>
      <c r="L910" s="7" t="s">
        <v>7526</v>
      </c>
      <c r="M910" s="3" t="str">
        <f aca="false">IF(AND(J910="",K910="",L910=""),"",(IF(J910="N/A","N/A",CONCATENATE(J910,"/",K910,"/",L910))))</f>
        <v>S/F/S/F/S/F</v>
      </c>
      <c r="N910" s="87" t="s">
        <v>7526</v>
      </c>
      <c r="O910" s="87" t="s">
        <v>7526</v>
      </c>
      <c r="P910" s="7" t="s">
        <v>7526</v>
      </c>
      <c r="Q910" s="3" t="str">
        <f aca="false">IF(AND(N910="",O910="",P910=""),"",(IF(N910="N/A","N/A",CONCATENATE(N910,"/",O910,"/",P910))))</f>
        <v>S/F/S/F/S/F</v>
      </c>
      <c r="R910" s="89" t="s">
        <v>9337</v>
      </c>
      <c r="S910" s="89" t="s">
        <v>41</v>
      </c>
      <c r="T910" s="89" t="s">
        <v>37</v>
      </c>
      <c r="U910" s="7" t="s">
        <v>100</v>
      </c>
      <c r="V910" s="89" t="s">
        <v>7520</v>
      </c>
      <c r="W910" s="98" t="s">
        <v>9923</v>
      </c>
      <c r="X910" s="89" t="s">
        <v>7520</v>
      </c>
      <c r="Y910" s="87" t="s">
        <v>7520</v>
      </c>
      <c r="Z910" s="98" t="s">
        <v>9922</v>
      </c>
      <c r="AA910" s="7" t="s">
        <v>7523</v>
      </c>
    </row>
    <row r="911" customFormat="false" ht="34" hidden="false" customHeight="false" outlineLevel="0" collapsed="false">
      <c r="A911" s="7" t="n">
        <v>1987</v>
      </c>
      <c r="B911" s="7" t="s">
        <v>9333</v>
      </c>
      <c r="C911" s="7" t="s">
        <v>9925</v>
      </c>
      <c r="D911" s="7" t="s">
        <v>9335</v>
      </c>
      <c r="E911" s="7" t="s">
        <v>9926</v>
      </c>
      <c r="F911" s="89" t="s">
        <v>37</v>
      </c>
      <c r="G911" s="89" t="s">
        <v>37</v>
      </c>
      <c r="H911" s="89" t="s">
        <v>37</v>
      </c>
      <c r="I911" s="3" t="str">
        <f aca="false">IF(AND(F911="",G911="",H911=""),"",(IF(F911="N/A","N/A",CONCATENATE(F911,"/",G911,"/",H911))))</f>
        <v>N/A</v>
      </c>
      <c r="J911" s="87" t="s">
        <v>7526</v>
      </c>
      <c r="K911" s="87" t="s">
        <v>7526</v>
      </c>
      <c r="L911" s="7" t="s">
        <v>7526</v>
      </c>
      <c r="M911" s="3" t="str">
        <f aca="false">IF(AND(J911="",K911="",L911=""),"",(IF(J911="N/A","N/A",CONCATENATE(J911,"/",K911,"/",L911))))</f>
        <v>S/F/S/F/S/F</v>
      </c>
      <c r="N911" s="87" t="s">
        <v>7526</v>
      </c>
      <c r="O911" s="87" t="s">
        <v>7526</v>
      </c>
      <c r="P911" s="7" t="s">
        <v>7526</v>
      </c>
      <c r="Q911" s="3" t="str">
        <f aca="false">IF(AND(N911="",O911="",P911=""),"",(IF(N911="N/A","N/A",CONCATENATE(N911,"/",O911,"/",P911))))</f>
        <v>S/F/S/F/S/F</v>
      </c>
      <c r="R911" s="89" t="s">
        <v>9337</v>
      </c>
      <c r="S911" s="89" t="s">
        <v>41</v>
      </c>
      <c r="T911" s="89" t="s">
        <v>37</v>
      </c>
      <c r="U911" s="7" t="s">
        <v>100</v>
      </c>
      <c r="V911" s="89" t="s">
        <v>7520</v>
      </c>
      <c r="W911" s="98" t="s">
        <v>9927</v>
      </c>
      <c r="X911" s="89" t="s">
        <v>7520</v>
      </c>
      <c r="Y911" s="87" t="s">
        <v>7520</v>
      </c>
      <c r="Z911" s="98" t="s">
        <v>9383</v>
      </c>
      <c r="AA911" s="7" t="s">
        <v>7523</v>
      </c>
    </row>
    <row r="912" customFormat="false" ht="34" hidden="false" customHeight="false" outlineLevel="0" collapsed="false">
      <c r="A912" s="7" t="n">
        <v>1987</v>
      </c>
      <c r="B912" s="7" t="s">
        <v>9333</v>
      </c>
      <c r="C912" s="7" t="s">
        <v>9928</v>
      </c>
      <c r="D912" s="7" t="s">
        <v>9335</v>
      </c>
      <c r="E912" s="7" t="s">
        <v>9926</v>
      </c>
      <c r="F912" s="89" t="s">
        <v>37</v>
      </c>
      <c r="G912" s="89" t="s">
        <v>37</v>
      </c>
      <c r="H912" s="89" t="s">
        <v>37</v>
      </c>
      <c r="I912" s="3" t="str">
        <f aca="false">IF(AND(F912="",G912="",H912=""),"",(IF(F912="N/A","N/A",CONCATENATE(F912,"/",G912,"/",H912))))</f>
        <v>N/A</v>
      </c>
      <c r="J912" s="87" t="s">
        <v>7526</v>
      </c>
      <c r="K912" s="87" t="s">
        <v>7526</v>
      </c>
      <c r="L912" s="7" t="s">
        <v>7526</v>
      </c>
      <c r="M912" s="3" t="str">
        <f aca="false">IF(AND(J912="",K912="",L912=""),"",(IF(J912="N/A","N/A",CONCATENATE(J912,"/",K912,"/",L912))))</f>
        <v>S/F/S/F/S/F</v>
      </c>
      <c r="N912" s="87" t="s">
        <v>7526</v>
      </c>
      <c r="O912" s="87" t="s">
        <v>7526</v>
      </c>
      <c r="P912" s="7" t="s">
        <v>7526</v>
      </c>
      <c r="Q912" s="3" t="str">
        <f aca="false">IF(AND(N912="",O912="",P912=""),"",(IF(N912="N/A","N/A",CONCATENATE(N912,"/",O912,"/",P912))))</f>
        <v>S/F/S/F/S/F</v>
      </c>
      <c r="R912" s="89" t="s">
        <v>9337</v>
      </c>
      <c r="S912" s="89" t="s">
        <v>41</v>
      </c>
      <c r="T912" s="89" t="s">
        <v>37</v>
      </c>
      <c r="U912" s="7" t="s">
        <v>100</v>
      </c>
      <c r="V912" s="89" t="s">
        <v>7520</v>
      </c>
      <c r="W912" s="98" t="s">
        <v>9927</v>
      </c>
      <c r="X912" s="89" t="s">
        <v>7520</v>
      </c>
      <c r="Y912" s="87" t="s">
        <v>7520</v>
      </c>
      <c r="Z912" s="98" t="s">
        <v>9383</v>
      </c>
      <c r="AA912" s="7" t="s">
        <v>7523</v>
      </c>
    </row>
    <row r="913" customFormat="false" ht="34" hidden="false" customHeight="false" outlineLevel="0" collapsed="false">
      <c r="A913" s="7" t="n">
        <v>1987</v>
      </c>
      <c r="B913" s="7" t="s">
        <v>9333</v>
      </c>
      <c r="C913" s="7" t="s">
        <v>9929</v>
      </c>
      <c r="D913" s="7" t="s">
        <v>9335</v>
      </c>
      <c r="E913" s="7" t="s">
        <v>9930</v>
      </c>
      <c r="F913" s="89" t="s">
        <v>37</v>
      </c>
      <c r="G913" s="89" t="s">
        <v>37</v>
      </c>
      <c r="H913" s="89" t="s">
        <v>37</v>
      </c>
      <c r="I913" s="3" t="str">
        <f aca="false">IF(AND(F913="",G913="",H913=""),"",(IF(F913="N/A","N/A",CONCATENATE(F913,"/",G913,"/",H913))))</f>
        <v>N/A</v>
      </c>
      <c r="J913" s="87" t="s">
        <v>7526</v>
      </c>
      <c r="K913" s="87" t="s">
        <v>7526</v>
      </c>
      <c r="L913" s="7" t="s">
        <v>7526</v>
      </c>
      <c r="M913" s="3" t="str">
        <f aca="false">IF(AND(J913="",K913="",L913=""),"",(IF(J913="N/A","N/A",CONCATENATE(J913,"/",K913,"/",L913))))</f>
        <v>S/F/S/F/S/F</v>
      </c>
      <c r="N913" s="87" t="s">
        <v>7526</v>
      </c>
      <c r="O913" s="87" t="s">
        <v>7526</v>
      </c>
      <c r="P913" s="7" t="s">
        <v>7526</v>
      </c>
      <c r="Q913" s="3" t="str">
        <f aca="false">IF(AND(N913="",O913="",P913=""),"",(IF(N913="N/A","N/A",CONCATENATE(N913,"/",O913,"/",P913))))</f>
        <v>S/F/S/F/S/F</v>
      </c>
      <c r="R913" s="89" t="s">
        <v>9337</v>
      </c>
      <c r="S913" s="89" t="s">
        <v>41</v>
      </c>
      <c r="T913" s="89" t="s">
        <v>37</v>
      </c>
      <c r="U913" s="7" t="s">
        <v>100</v>
      </c>
      <c r="V913" s="89" t="s">
        <v>7520</v>
      </c>
      <c r="W913" s="98" t="s">
        <v>9931</v>
      </c>
      <c r="X913" s="89" t="s">
        <v>7520</v>
      </c>
      <c r="Y913" s="87" t="s">
        <v>7520</v>
      </c>
      <c r="Z913" s="98" t="s">
        <v>9932</v>
      </c>
      <c r="AA913" s="7" t="s">
        <v>7523</v>
      </c>
    </row>
    <row r="914" customFormat="false" ht="34" hidden="false" customHeight="false" outlineLevel="0" collapsed="false">
      <c r="A914" s="7" t="n">
        <v>1987</v>
      </c>
      <c r="B914" s="7" t="s">
        <v>9333</v>
      </c>
      <c r="C914" s="7" t="s">
        <v>9933</v>
      </c>
      <c r="D914" s="7" t="s">
        <v>9335</v>
      </c>
      <c r="E914" s="7" t="s">
        <v>9930</v>
      </c>
      <c r="F914" s="89" t="s">
        <v>37</v>
      </c>
      <c r="G914" s="89" t="s">
        <v>37</v>
      </c>
      <c r="H914" s="89" t="s">
        <v>37</v>
      </c>
      <c r="I914" s="3" t="str">
        <f aca="false">IF(AND(F914="",G914="",H914=""),"",(IF(F914="N/A","N/A",CONCATENATE(F914,"/",G914,"/",H914))))</f>
        <v>N/A</v>
      </c>
      <c r="J914" s="87" t="s">
        <v>7526</v>
      </c>
      <c r="K914" s="87" t="s">
        <v>7526</v>
      </c>
      <c r="L914" s="7" t="s">
        <v>7526</v>
      </c>
      <c r="M914" s="3" t="str">
        <f aca="false">IF(AND(J914="",K914="",L914=""),"",(IF(J914="N/A","N/A",CONCATENATE(J914,"/",K914,"/",L914))))</f>
        <v>S/F/S/F/S/F</v>
      </c>
      <c r="N914" s="87" t="s">
        <v>7526</v>
      </c>
      <c r="O914" s="87" t="s">
        <v>7526</v>
      </c>
      <c r="P914" s="7" t="s">
        <v>7526</v>
      </c>
      <c r="Q914" s="3" t="str">
        <f aca="false">IF(AND(N914="",O914="",P914=""),"",(IF(N914="N/A","N/A",CONCATENATE(N914,"/",O914,"/",P914))))</f>
        <v>S/F/S/F/S/F</v>
      </c>
      <c r="R914" s="89" t="s">
        <v>9337</v>
      </c>
      <c r="S914" s="89" t="s">
        <v>41</v>
      </c>
      <c r="T914" s="89" t="s">
        <v>37</v>
      </c>
      <c r="U914" s="7" t="s">
        <v>100</v>
      </c>
      <c r="V914" s="89" t="s">
        <v>7520</v>
      </c>
      <c r="W914" s="98" t="s">
        <v>9931</v>
      </c>
      <c r="X914" s="89" t="s">
        <v>7520</v>
      </c>
      <c r="Y914" s="87" t="s">
        <v>7520</v>
      </c>
      <c r="Z914" s="98" t="s">
        <v>9932</v>
      </c>
      <c r="AA914" s="7" t="s">
        <v>7523</v>
      </c>
    </row>
    <row r="915" customFormat="false" ht="102" hidden="false" customHeight="false" outlineLevel="0" collapsed="false">
      <c r="A915" s="7" t="n">
        <v>1987</v>
      </c>
      <c r="B915" s="7" t="s">
        <v>9333</v>
      </c>
      <c r="C915" s="7" t="s">
        <v>9934</v>
      </c>
      <c r="D915" s="7" t="s">
        <v>9335</v>
      </c>
      <c r="E915" s="7" t="s">
        <v>9935</v>
      </c>
      <c r="F915" s="89" t="s">
        <v>37</v>
      </c>
      <c r="G915" s="89" t="s">
        <v>37</v>
      </c>
      <c r="H915" s="89" t="s">
        <v>37</v>
      </c>
      <c r="I915" s="3" t="str">
        <f aca="false">IF(AND(F915="",G915="",H915=""),"",(IF(F915="N/A","N/A",CONCATENATE(F915,"/",G915,"/",H915))))</f>
        <v>N/A</v>
      </c>
      <c r="J915" s="89" t="s">
        <v>7537</v>
      </c>
      <c r="K915" s="89" t="s">
        <v>7586</v>
      </c>
      <c r="L915" s="89" t="s">
        <v>8304</v>
      </c>
      <c r="M915" s="3" t="str">
        <f aca="false">IF(AND(J915="",K915="",L915=""),"",(IF(J915="N/A","N/A",CONCATENATE(J915,"/",K915,"/",L915))))</f>
        <v>03/08/1994</v>
      </c>
      <c r="N915" s="87" t="s">
        <v>7526</v>
      </c>
      <c r="O915" s="87" t="s">
        <v>7526</v>
      </c>
      <c r="P915" s="7" t="s">
        <v>7526</v>
      </c>
      <c r="Q915" s="3" t="str">
        <f aca="false">IF(AND(N915="",O915="",P915=""),"",(IF(N915="N/A","N/A",CONCATENATE(N915,"/",O915,"/",P915))))</f>
        <v>S/F/S/F/S/F</v>
      </c>
      <c r="R915" s="89" t="s">
        <v>9337</v>
      </c>
      <c r="S915" s="89" t="s">
        <v>41</v>
      </c>
      <c r="T915" s="89" t="s">
        <v>37</v>
      </c>
      <c r="U915" s="7" t="s">
        <v>4699</v>
      </c>
      <c r="V915" s="89" t="s">
        <v>87</v>
      </c>
      <c r="W915" s="98" t="s">
        <v>9936</v>
      </c>
      <c r="X915" s="89" t="s">
        <v>7520</v>
      </c>
      <c r="Y915" s="87" t="s">
        <v>87</v>
      </c>
      <c r="Z915" s="98" t="s">
        <v>9937</v>
      </c>
      <c r="AA915" s="7" t="s">
        <v>7523</v>
      </c>
    </row>
    <row r="916" customFormat="false" ht="102" hidden="false" customHeight="false" outlineLevel="0" collapsed="false">
      <c r="A916" s="7" t="n">
        <v>1987</v>
      </c>
      <c r="B916" s="7" t="s">
        <v>9333</v>
      </c>
      <c r="C916" s="7" t="s">
        <v>9938</v>
      </c>
      <c r="D916" s="7" t="s">
        <v>9335</v>
      </c>
      <c r="E916" s="7" t="s">
        <v>9935</v>
      </c>
      <c r="F916" s="89" t="s">
        <v>37</v>
      </c>
      <c r="G916" s="89" t="s">
        <v>37</v>
      </c>
      <c r="H916" s="89" t="s">
        <v>37</v>
      </c>
      <c r="I916" s="3" t="str">
        <f aca="false">IF(AND(F916="",G916="",H916=""),"",(IF(F916="N/A","N/A",CONCATENATE(F916,"/",G916,"/",H916))))</f>
        <v>N/A</v>
      </c>
      <c r="J916" s="89" t="s">
        <v>7537</v>
      </c>
      <c r="K916" s="89" t="s">
        <v>7586</v>
      </c>
      <c r="L916" s="89" t="s">
        <v>8304</v>
      </c>
      <c r="M916" s="3" t="str">
        <f aca="false">IF(AND(J916="",K916="",L916=""),"",(IF(J916="N/A","N/A",CONCATENATE(J916,"/",K916,"/",L916))))</f>
        <v>03/08/1994</v>
      </c>
      <c r="N916" s="87" t="s">
        <v>7526</v>
      </c>
      <c r="O916" s="87" t="s">
        <v>7526</v>
      </c>
      <c r="P916" s="7" t="s">
        <v>7526</v>
      </c>
      <c r="Q916" s="3" t="str">
        <f aca="false">IF(AND(N916="",O916="",P916=""),"",(IF(N916="N/A","N/A",CONCATENATE(N916,"/",O916,"/",P916))))</f>
        <v>S/F/S/F/S/F</v>
      </c>
      <c r="R916" s="89" t="s">
        <v>9337</v>
      </c>
      <c r="S916" s="89" t="s">
        <v>41</v>
      </c>
      <c r="T916" s="89" t="s">
        <v>37</v>
      </c>
      <c r="U916" s="7" t="s">
        <v>4699</v>
      </c>
      <c r="V916" s="89" t="s">
        <v>87</v>
      </c>
      <c r="W916" s="98" t="s">
        <v>9936</v>
      </c>
      <c r="X916" s="89" t="s">
        <v>7520</v>
      </c>
      <c r="Y916" s="87" t="s">
        <v>87</v>
      </c>
      <c r="Z916" s="98" t="s">
        <v>9937</v>
      </c>
      <c r="AA916" s="7" t="s">
        <v>7523</v>
      </c>
    </row>
    <row r="917" customFormat="false" ht="85" hidden="false" customHeight="false" outlineLevel="0" collapsed="false">
      <c r="A917" s="7" t="n">
        <v>1987</v>
      </c>
      <c r="B917" s="7" t="s">
        <v>9333</v>
      </c>
      <c r="C917" s="7" t="s">
        <v>9939</v>
      </c>
      <c r="D917" s="7" t="s">
        <v>9335</v>
      </c>
      <c r="E917" s="7" t="s">
        <v>9940</v>
      </c>
      <c r="F917" s="89" t="s">
        <v>37</v>
      </c>
      <c r="G917" s="89" t="s">
        <v>37</v>
      </c>
      <c r="H917" s="89" t="s">
        <v>37</v>
      </c>
      <c r="I917" s="3" t="str">
        <f aca="false">IF(AND(F917="",G917="",H917=""),"",(IF(F917="N/A","N/A",CONCATENATE(F917,"/",G917,"/",H917))))</f>
        <v>N/A</v>
      </c>
      <c r="J917" s="87" t="s">
        <v>7532</v>
      </c>
      <c r="K917" s="87" t="s">
        <v>7628</v>
      </c>
      <c r="L917" s="7" t="n">
        <v>1995</v>
      </c>
      <c r="M917" s="3" t="str">
        <f aca="false">IF(AND(J917="",K917="",L917=""),"",(IF(J917="N/A","N/A",CONCATENATE(J917,"/",K917,"/",L917))))</f>
        <v>01/11/1995</v>
      </c>
      <c r="N917" s="87" t="s">
        <v>7526</v>
      </c>
      <c r="O917" s="87" t="s">
        <v>7526</v>
      </c>
      <c r="P917" s="7" t="s">
        <v>7526</v>
      </c>
      <c r="Q917" s="3" t="str">
        <f aca="false">IF(AND(N917="",O917="",P917=""),"",(IF(N917="N/A","N/A",CONCATENATE(N917,"/",O917,"/",P917))))</f>
        <v>S/F/S/F/S/F</v>
      </c>
      <c r="R917" s="89" t="s">
        <v>9337</v>
      </c>
      <c r="S917" s="89" t="s">
        <v>41</v>
      </c>
      <c r="T917" s="89" t="s">
        <v>37</v>
      </c>
      <c r="U917" s="7" t="s">
        <v>4699</v>
      </c>
      <c r="V917" s="89" t="s">
        <v>7520</v>
      </c>
      <c r="W917" s="98" t="s">
        <v>9941</v>
      </c>
      <c r="X917" s="89" t="s">
        <v>7520</v>
      </c>
      <c r="Y917" s="87" t="s">
        <v>7520</v>
      </c>
      <c r="Z917" s="98" t="s">
        <v>9942</v>
      </c>
      <c r="AA917" s="7" t="s">
        <v>7523</v>
      </c>
    </row>
    <row r="918" customFormat="false" ht="85" hidden="false" customHeight="false" outlineLevel="0" collapsed="false">
      <c r="A918" s="7" t="n">
        <v>1987</v>
      </c>
      <c r="B918" s="7" t="s">
        <v>9333</v>
      </c>
      <c r="C918" s="7" t="s">
        <v>9943</v>
      </c>
      <c r="D918" s="7" t="s">
        <v>9335</v>
      </c>
      <c r="E918" s="7" t="s">
        <v>9940</v>
      </c>
      <c r="F918" s="89" t="s">
        <v>37</v>
      </c>
      <c r="G918" s="89" t="s">
        <v>37</v>
      </c>
      <c r="H918" s="89" t="s">
        <v>37</v>
      </c>
      <c r="I918" s="3" t="str">
        <f aca="false">IF(AND(F918="",G918="",H918=""),"",(IF(F918="N/A","N/A",CONCATENATE(F918,"/",G918,"/",H918))))</f>
        <v>N/A</v>
      </c>
      <c r="J918" s="87" t="s">
        <v>7532</v>
      </c>
      <c r="K918" s="87" t="s">
        <v>7628</v>
      </c>
      <c r="L918" s="7" t="n">
        <v>1995</v>
      </c>
      <c r="M918" s="3" t="str">
        <f aca="false">IF(AND(J918="",K918="",L918=""),"",(IF(J918="N/A","N/A",CONCATENATE(J918,"/",K918,"/",L918))))</f>
        <v>01/11/1995</v>
      </c>
      <c r="N918" s="87" t="s">
        <v>7526</v>
      </c>
      <c r="O918" s="87" t="s">
        <v>7526</v>
      </c>
      <c r="P918" s="7" t="s">
        <v>7526</v>
      </c>
      <c r="Q918" s="3" t="str">
        <f aca="false">IF(AND(N918="",O918="",P918=""),"",(IF(N918="N/A","N/A",CONCATENATE(N918,"/",O918,"/",P918))))</f>
        <v>S/F/S/F/S/F</v>
      </c>
      <c r="R918" s="89" t="s">
        <v>9337</v>
      </c>
      <c r="S918" s="89" t="s">
        <v>41</v>
      </c>
      <c r="T918" s="89" t="s">
        <v>37</v>
      </c>
      <c r="U918" s="7" t="s">
        <v>4699</v>
      </c>
      <c r="V918" s="89" t="s">
        <v>7520</v>
      </c>
      <c r="W918" s="98" t="s">
        <v>9941</v>
      </c>
      <c r="X918" s="89" t="s">
        <v>7520</v>
      </c>
      <c r="Y918" s="87" t="s">
        <v>7520</v>
      </c>
      <c r="Z918" s="98" t="s">
        <v>9942</v>
      </c>
      <c r="AA918" s="7" t="s">
        <v>7523</v>
      </c>
    </row>
    <row r="919" customFormat="false" ht="153" hidden="false" customHeight="false" outlineLevel="0" collapsed="false">
      <c r="A919" s="7" t="n">
        <v>1987</v>
      </c>
      <c r="B919" s="7" t="s">
        <v>9333</v>
      </c>
      <c r="C919" s="7" t="s">
        <v>9944</v>
      </c>
      <c r="D919" s="7" t="s">
        <v>9335</v>
      </c>
      <c r="E919" s="7" t="s">
        <v>9945</v>
      </c>
      <c r="F919" s="89" t="s">
        <v>37</v>
      </c>
      <c r="G919" s="89" t="s">
        <v>37</v>
      </c>
      <c r="H919" s="89" t="s">
        <v>37</v>
      </c>
      <c r="I919" s="3" t="str">
        <f aca="false">IF(AND(F919="",G919="",H919=""),"",(IF(F919="N/A","N/A",CONCATENATE(F919,"/",G919,"/",H919))))</f>
        <v>N/A</v>
      </c>
      <c r="J919" s="87" t="s">
        <v>7943</v>
      </c>
      <c r="K919" s="87" t="s">
        <v>7596</v>
      </c>
      <c r="L919" s="7" t="n">
        <v>2000</v>
      </c>
      <c r="M919" s="3" t="str">
        <f aca="false">IF(AND(J919="",K919="",L919=""),"",(IF(J919="N/A","N/A",CONCATENATE(J919,"/",K919,"/",L919))))</f>
        <v>25/02/2000</v>
      </c>
      <c r="N919" s="87" t="s">
        <v>7526</v>
      </c>
      <c r="O919" s="87" t="s">
        <v>7526</v>
      </c>
      <c r="P919" s="7" t="s">
        <v>7526</v>
      </c>
      <c r="Q919" s="3" t="str">
        <f aca="false">IF(AND(N919="",O919="",P919=""),"",(IF(N919="N/A","N/A",CONCATENATE(N919,"/",O919,"/",P919))))</f>
        <v>S/F/S/F/S/F</v>
      </c>
      <c r="R919" s="89" t="s">
        <v>9946</v>
      </c>
      <c r="S919" s="89" t="s">
        <v>41</v>
      </c>
      <c r="T919" s="89" t="s">
        <v>37</v>
      </c>
      <c r="U919" s="7" t="s">
        <v>4699</v>
      </c>
      <c r="V919" s="89" t="s">
        <v>7520</v>
      </c>
      <c r="W919" s="98" t="s">
        <v>9947</v>
      </c>
      <c r="X919" s="89" t="s">
        <v>7520</v>
      </c>
      <c r="Y919" s="87" t="s">
        <v>7520</v>
      </c>
      <c r="Z919" s="98" t="s">
        <v>9948</v>
      </c>
      <c r="AA919" s="7" t="s">
        <v>7523</v>
      </c>
    </row>
    <row r="920" customFormat="false" ht="153" hidden="false" customHeight="false" outlineLevel="0" collapsed="false">
      <c r="A920" s="7" t="n">
        <v>1987</v>
      </c>
      <c r="B920" s="7" t="s">
        <v>9333</v>
      </c>
      <c r="C920" s="7" t="s">
        <v>9949</v>
      </c>
      <c r="D920" s="7" t="s">
        <v>9335</v>
      </c>
      <c r="E920" s="7" t="s">
        <v>9945</v>
      </c>
      <c r="F920" s="89" t="s">
        <v>37</v>
      </c>
      <c r="G920" s="89" t="s">
        <v>37</v>
      </c>
      <c r="H920" s="89" t="s">
        <v>37</v>
      </c>
      <c r="I920" s="3" t="str">
        <f aca="false">IF(AND(F920="",G920="",H920=""),"",(IF(F920="N/A","N/A",CONCATENATE(F920,"/",G920,"/",H920))))</f>
        <v>N/A</v>
      </c>
      <c r="J920" s="87" t="s">
        <v>7943</v>
      </c>
      <c r="K920" s="87" t="s">
        <v>7596</v>
      </c>
      <c r="L920" s="7" t="n">
        <v>2000</v>
      </c>
      <c r="M920" s="3" t="str">
        <f aca="false">IF(AND(J920="",K920="",L920=""),"",(IF(J920="N/A","N/A",CONCATENATE(J920,"/",K920,"/",L920))))</f>
        <v>25/02/2000</v>
      </c>
      <c r="N920" s="87" t="s">
        <v>7526</v>
      </c>
      <c r="O920" s="87" t="s">
        <v>7526</v>
      </c>
      <c r="P920" s="7" t="s">
        <v>7526</v>
      </c>
      <c r="Q920" s="3" t="str">
        <f aca="false">IF(AND(N920="",O920="",P920=""),"",(IF(N920="N/A","N/A",CONCATENATE(N920,"/",O920,"/",P920))))</f>
        <v>S/F/S/F/S/F</v>
      </c>
      <c r="R920" s="89" t="s">
        <v>9946</v>
      </c>
      <c r="S920" s="89" t="s">
        <v>41</v>
      </c>
      <c r="T920" s="89" t="s">
        <v>37</v>
      </c>
      <c r="U920" s="7" t="s">
        <v>4699</v>
      </c>
      <c r="V920" s="89" t="s">
        <v>7520</v>
      </c>
      <c r="W920" s="98" t="s">
        <v>9947</v>
      </c>
      <c r="X920" s="89" t="s">
        <v>7520</v>
      </c>
      <c r="Y920" s="87" t="s">
        <v>7520</v>
      </c>
      <c r="Z920" s="98" t="s">
        <v>9948</v>
      </c>
      <c r="AA920" s="7" t="s">
        <v>7523</v>
      </c>
    </row>
    <row r="921" customFormat="false" ht="51" hidden="false" customHeight="false" outlineLevel="0" collapsed="false">
      <c r="A921" s="7" t="n">
        <v>1987</v>
      </c>
      <c r="B921" s="7" t="s">
        <v>9333</v>
      </c>
      <c r="C921" s="7" t="s">
        <v>9950</v>
      </c>
      <c r="D921" s="7" t="s">
        <v>9335</v>
      </c>
      <c r="E921" s="7" t="s">
        <v>9945</v>
      </c>
      <c r="F921" s="89" t="s">
        <v>37</v>
      </c>
      <c r="G921" s="89" t="s">
        <v>37</v>
      </c>
      <c r="H921" s="89" t="s">
        <v>37</v>
      </c>
      <c r="I921" s="3" t="str">
        <f aca="false">IF(AND(F921="",G921="",H921=""),"",(IF(F921="N/A","N/A",CONCATENATE(F921,"/",G921,"/",H921))))</f>
        <v>N/A</v>
      </c>
      <c r="J921" s="87" t="s">
        <v>7580</v>
      </c>
      <c r="K921" s="87" t="s">
        <v>7613</v>
      </c>
      <c r="L921" s="7" t="n">
        <v>2000</v>
      </c>
      <c r="M921" s="3" t="str">
        <f aca="false">IF(AND(J921="",K921="",L921=""),"",(IF(J921="N/A","N/A",CONCATENATE(J921,"/",K921,"/",L921))))</f>
        <v>12/05/2000</v>
      </c>
      <c r="N921" s="87" t="s">
        <v>7526</v>
      </c>
      <c r="O921" s="87" t="s">
        <v>7526</v>
      </c>
      <c r="P921" s="7" t="s">
        <v>7526</v>
      </c>
      <c r="Q921" s="3" t="str">
        <f aca="false">IF(AND(N921="",O921="",P921=""),"",(IF(N921="N/A","N/A",CONCATENATE(N921,"/",O921,"/",P921))))</f>
        <v>S/F/S/F/S/F</v>
      </c>
      <c r="R921" s="89" t="s">
        <v>9946</v>
      </c>
      <c r="S921" s="89" t="s">
        <v>41</v>
      </c>
      <c r="T921" s="89" t="s">
        <v>37</v>
      </c>
      <c r="U921" s="7" t="s">
        <v>4699</v>
      </c>
      <c r="V921" s="89" t="s">
        <v>7520</v>
      </c>
      <c r="W921" s="98" t="s">
        <v>9951</v>
      </c>
      <c r="X921" s="89" t="s">
        <v>7520</v>
      </c>
      <c r="Y921" s="87" t="s">
        <v>7520</v>
      </c>
      <c r="Z921" s="98" t="s">
        <v>9952</v>
      </c>
      <c r="AA921" s="7" t="s">
        <v>7523</v>
      </c>
    </row>
    <row r="922" customFormat="false" ht="51" hidden="false" customHeight="false" outlineLevel="0" collapsed="false">
      <c r="A922" s="7" t="n">
        <v>1987</v>
      </c>
      <c r="B922" s="7" t="s">
        <v>9333</v>
      </c>
      <c r="C922" s="7" t="s">
        <v>9953</v>
      </c>
      <c r="D922" s="7" t="s">
        <v>9335</v>
      </c>
      <c r="E922" s="7" t="s">
        <v>9945</v>
      </c>
      <c r="F922" s="89" t="s">
        <v>37</v>
      </c>
      <c r="G922" s="89" t="s">
        <v>37</v>
      </c>
      <c r="H922" s="89" t="s">
        <v>37</v>
      </c>
      <c r="I922" s="3" t="str">
        <f aca="false">IF(AND(F922="",G922="",H922=""),"",(IF(F922="N/A","N/A",CONCATENATE(F922,"/",G922,"/",H922))))</f>
        <v>N/A</v>
      </c>
      <c r="J922" s="87" t="s">
        <v>7580</v>
      </c>
      <c r="K922" s="87" t="s">
        <v>7613</v>
      </c>
      <c r="L922" s="7" t="n">
        <v>2000</v>
      </c>
      <c r="M922" s="3" t="str">
        <f aca="false">IF(AND(J922="",K922="",L922=""),"",(IF(J922="N/A","N/A",CONCATENATE(J922,"/",K922,"/",L922))))</f>
        <v>12/05/2000</v>
      </c>
      <c r="N922" s="87" t="s">
        <v>7526</v>
      </c>
      <c r="O922" s="87" t="s">
        <v>7526</v>
      </c>
      <c r="P922" s="7" t="s">
        <v>7526</v>
      </c>
      <c r="Q922" s="3" t="str">
        <f aca="false">IF(AND(N922="",O922="",P922=""),"",(IF(N922="N/A","N/A",CONCATENATE(N922,"/",O922,"/",P922))))</f>
        <v>S/F/S/F/S/F</v>
      </c>
      <c r="R922" s="89" t="s">
        <v>9946</v>
      </c>
      <c r="S922" s="89" t="s">
        <v>41</v>
      </c>
      <c r="T922" s="89" t="s">
        <v>37</v>
      </c>
      <c r="U922" s="7" t="s">
        <v>4699</v>
      </c>
      <c r="V922" s="89" t="s">
        <v>7520</v>
      </c>
      <c r="W922" s="98" t="s">
        <v>9951</v>
      </c>
      <c r="X922" s="89" t="s">
        <v>7520</v>
      </c>
      <c r="Y922" s="87" t="s">
        <v>7520</v>
      </c>
      <c r="Z922" s="98" t="s">
        <v>9952</v>
      </c>
      <c r="AA922" s="7" t="s">
        <v>7523</v>
      </c>
    </row>
    <row r="923" customFormat="false" ht="221" hidden="false" customHeight="false" outlineLevel="0" collapsed="false">
      <c r="A923" s="7" t="n">
        <v>1987</v>
      </c>
      <c r="B923" s="7" t="s">
        <v>9333</v>
      </c>
      <c r="C923" s="7" t="s">
        <v>9954</v>
      </c>
      <c r="D923" s="7" t="s">
        <v>9335</v>
      </c>
      <c r="E923" s="7" t="s">
        <v>9955</v>
      </c>
      <c r="F923" s="89" t="s">
        <v>37</v>
      </c>
      <c r="G923" s="89" t="s">
        <v>37</v>
      </c>
      <c r="H923" s="89" t="s">
        <v>37</v>
      </c>
      <c r="I923" s="3" t="str">
        <f aca="false">IF(AND(F923="",G923="",H923=""),"",(IF(F923="N/A","N/A",CONCATENATE(F923,"/",G923,"/",H923))))</f>
        <v>N/A</v>
      </c>
      <c r="J923" s="87" t="s">
        <v>7649</v>
      </c>
      <c r="K923" s="87" t="s">
        <v>7613</v>
      </c>
      <c r="L923" s="7" t="n">
        <v>2000</v>
      </c>
      <c r="M923" s="3" t="str">
        <f aca="false">IF(AND(J923="",K923="",L923=""),"",(IF(J923="N/A","N/A",CONCATENATE(J923,"/",K923,"/",L923))))</f>
        <v>13/05/2000</v>
      </c>
      <c r="N923" s="87" t="s">
        <v>7526</v>
      </c>
      <c r="O923" s="87" t="s">
        <v>7526</v>
      </c>
      <c r="P923" s="7" t="s">
        <v>7526</v>
      </c>
      <c r="Q923" s="3" t="str">
        <f aca="false">IF(AND(N923="",O923="",P923=""),"",(IF(N923="N/A","N/A",CONCATENATE(N923,"/",O923,"/",P923))))</f>
        <v>S/F/S/F/S/F</v>
      </c>
      <c r="R923" s="89" t="s">
        <v>9417</v>
      </c>
      <c r="S923" s="89" t="s">
        <v>41</v>
      </c>
      <c r="T923" s="89" t="s">
        <v>37</v>
      </c>
      <c r="U923" s="7" t="s">
        <v>4699</v>
      </c>
      <c r="V923" s="89" t="s">
        <v>7520</v>
      </c>
      <c r="W923" s="98" t="s">
        <v>9956</v>
      </c>
      <c r="X923" s="89" t="s">
        <v>7520</v>
      </c>
      <c r="Y923" s="87" t="s">
        <v>7520</v>
      </c>
      <c r="Z923" s="98" t="s">
        <v>9957</v>
      </c>
      <c r="AA923" s="7" t="s">
        <v>7523</v>
      </c>
    </row>
    <row r="924" customFormat="false" ht="221" hidden="false" customHeight="false" outlineLevel="0" collapsed="false">
      <c r="A924" s="7" t="n">
        <v>1987</v>
      </c>
      <c r="B924" s="7" t="s">
        <v>9333</v>
      </c>
      <c r="C924" s="7" t="s">
        <v>9958</v>
      </c>
      <c r="D924" s="7" t="s">
        <v>9335</v>
      </c>
      <c r="E924" s="7" t="s">
        <v>9955</v>
      </c>
      <c r="F924" s="89" t="s">
        <v>37</v>
      </c>
      <c r="G924" s="89" t="s">
        <v>37</v>
      </c>
      <c r="H924" s="89" t="s">
        <v>37</v>
      </c>
      <c r="I924" s="3" t="str">
        <f aca="false">IF(AND(F924="",G924="",H924=""),"",(IF(F924="N/A","N/A",CONCATENATE(F924,"/",G924,"/",H924))))</f>
        <v>N/A</v>
      </c>
      <c r="J924" s="87" t="s">
        <v>7649</v>
      </c>
      <c r="K924" s="87" t="s">
        <v>7613</v>
      </c>
      <c r="L924" s="7" t="n">
        <v>2000</v>
      </c>
      <c r="M924" s="3" t="str">
        <f aca="false">IF(AND(J924="",K924="",L924=""),"",(IF(J924="N/A","N/A",CONCATENATE(J924,"/",K924,"/",L924))))</f>
        <v>13/05/2000</v>
      </c>
      <c r="N924" s="87" t="s">
        <v>7526</v>
      </c>
      <c r="O924" s="87" t="s">
        <v>7526</v>
      </c>
      <c r="P924" s="7" t="s">
        <v>7526</v>
      </c>
      <c r="Q924" s="3" t="str">
        <f aca="false">IF(AND(N924="",O924="",P924=""),"",(IF(N924="N/A","N/A",CONCATENATE(N924,"/",O924,"/",P924))))</f>
        <v>S/F/S/F/S/F</v>
      </c>
      <c r="R924" s="89" t="s">
        <v>9417</v>
      </c>
      <c r="S924" s="89" t="s">
        <v>41</v>
      </c>
      <c r="T924" s="89" t="s">
        <v>37</v>
      </c>
      <c r="U924" s="7" t="s">
        <v>4699</v>
      </c>
      <c r="V924" s="89" t="s">
        <v>7520</v>
      </c>
      <c r="W924" s="98" t="s">
        <v>9956</v>
      </c>
      <c r="X924" s="89" t="s">
        <v>7520</v>
      </c>
      <c r="Y924" s="87" t="s">
        <v>7520</v>
      </c>
      <c r="Z924" s="98" t="s">
        <v>9957</v>
      </c>
      <c r="AA924" s="7" t="s">
        <v>7523</v>
      </c>
    </row>
    <row r="925" customFormat="false" ht="34" hidden="false" customHeight="false" outlineLevel="0" collapsed="false">
      <c r="A925" s="7" t="n">
        <v>1987</v>
      </c>
      <c r="B925" s="7" t="s">
        <v>9333</v>
      </c>
      <c r="C925" s="7" t="s">
        <v>9959</v>
      </c>
      <c r="D925" s="7" t="s">
        <v>9335</v>
      </c>
      <c r="E925" s="7" t="s">
        <v>9639</v>
      </c>
      <c r="F925" s="89" t="s">
        <v>37</v>
      </c>
      <c r="G925" s="89" t="s">
        <v>37</v>
      </c>
      <c r="H925" s="89" t="s">
        <v>37</v>
      </c>
      <c r="I925" s="3" t="str">
        <f aca="false">IF(AND(F925="",G925="",H925=""),"",(IF(F925="N/A","N/A",CONCATENATE(F925,"/",G925,"/",H925))))</f>
        <v>N/A</v>
      </c>
      <c r="J925" s="87" t="s">
        <v>7620</v>
      </c>
      <c r="K925" s="87" t="s">
        <v>7572</v>
      </c>
      <c r="L925" s="7" t="n">
        <v>2008</v>
      </c>
      <c r="M925" s="3" t="str">
        <f aca="false">IF(AND(J925="",K925="",L925=""),"",(IF(J925="N/A","N/A",CONCATENATE(J925,"/",K925,"/",L925))))</f>
        <v>09/07/2008</v>
      </c>
      <c r="N925" s="87" t="s">
        <v>7526</v>
      </c>
      <c r="O925" s="87" t="s">
        <v>7526</v>
      </c>
      <c r="P925" s="7" t="s">
        <v>7526</v>
      </c>
      <c r="Q925" s="3" t="str">
        <f aca="false">IF(AND(N925="",O925="",P925=""),"",(IF(N925="N/A","N/A",CONCATENATE(N925,"/",O925,"/",P925))))</f>
        <v>S/F/S/F/S/F</v>
      </c>
      <c r="R925" s="89" t="s">
        <v>9417</v>
      </c>
      <c r="S925" s="89" t="s">
        <v>41</v>
      </c>
      <c r="T925" s="89" t="s">
        <v>37</v>
      </c>
      <c r="U925" s="7" t="s">
        <v>4699</v>
      </c>
      <c r="V925" s="89" t="s">
        <v>7520</v>
      </c>
      <c r="W925" s="98" t="s">
        <v>9960</v>
      </c>
      <c r="X925" s="89" t="s">
        <v>7520</v>
      </c>
      <c r="Y925" s="87" t="s">
        <v>7520</v>
      </c>
      <c r="Z925" s="98" t="s">
        <v>9639</v>
      </c>
      <c r="AA925" s="7" t="s">
        <v>7523</v>
      </c>
    </row>
    <row r="926" customFormat="false" ht="34" hidden="false" customHeight="false" outlineLevel="0" collapsed="false">
      <c r="A926" s="7" t="n">
        <v>1987</v>
      </c>
      <c r="B926" s="7" t="s">
        <v>9333</v>
      </c>
      <c r="C926" s="7" t="s">
        <v>9961</v>
      </c>
      <c r="D926" s="7" t="s">
        <v>9335</v>
      </c>
      <c r="E926" s="7" t="s">
        <v>9639</v>
      </c>
      <c r="F926" s="89" t="s">
        <v>37</v>
      </c>
      <c r="G926" s="89" t="s">
        <v>37</v>
      </c>
      <c r="H926" s="89" t="s">
        <v>37</v>
      </c>
      <c r="I926" s="3" t="str">
        <f aca="false">IF(AND(F926="",G926="",H926=""),"",(IF(F926="N/A","N/A",CONCATENATE(F926,"/",G926,"/",H926))))</f>
        <v>N/A</v>
      </c>
      <c r="J926" s="87" t="s">
        <v>7620</v>
      </c>
      <c r="K926" s="87" t="s">
        <v>7572</v>
      </c>
      <c r="L926" s="7" t="n">
        <v>2008</v>
      </c>
      <c r="M926" s="3" t="str">
        <f aca="false">IF(AND(J926="",K926="",L926=""),"",(IF(J926="N/A","N/A",CONCATENATE(J926,"/",K926,"/",L926))))</f>
        <v>09/07/2008</v>
      </c>
      <c r="N926" s="87" t="s">
        <v>7526</v>
      </c>
      <c r="O926" s="87" t="s">
        <v>7526</v>
      </c>
      <c r="P926" s="7" t="s">
        <v>7526</v>
      </c>
      <c r="Q926" s="3" t="str">
        <f aca="false">IF(AND(N926="",O926="",P926=""),"",(IF(N926="N/A","N/A",CONCATENATE(N926,"/",O926,"/",P926))))</f>
        <v>S/F/S/F/S/F</v>
      </c>
      <c r="R926" s="89" t="s">
        <v>9417</v>
      </c>
      <c r="S926" s="89" t="s">
        <v>41</v>
      </c>
      <c r="T926" s="89" t="s">
        <v>37</v>
      </c>
      <c r="U926" s="7" t="s">
        <v>4699</v>
      </c>
      <c r="V926" s="89" t="s">
        <v>7520</v>
      </c>
      <c r="W926" s="98" t="s">
        <v>9960</v>
      </c>
      <c r="X926" s="89" t="s">
        <v>7520</v>
      </c>
      <c r="Y926" s="87" t="s">
        <v>7520</v>
      </c>
      <c r="Z926" s="98" t="s">
        <v>9639</v>
      </c>
      <c r="AA926" s="7" t="s">
        <v>7523</v>
      </c>
    </row>
    <row r="927" customFormat="false" ht="34" hidden="false" customHeight="false" outlineLevel="0" collapsed="false">
      <c r="A927" s="7" t="n">
        <v>1987</v>
      </c>
      <c r="B927" s="7" t="s">
        <v>9333</v>
      </c>
      <c r="C927" s="7" t="s">
        <v>9962</v>
      </c>
      <c r="D927" s="7" t="s">
        <v>9335</v>
      </c>
      <c r="E927" s="7" t="s">
        <v>9963</v>
      </c>
      <c r="F927" s="89" t="s">
        <v>37</v>
      </c>
      <c r="G927" s="89" t="s">
        <v>37</v>
      </c>
      <c r="H927" s="89" t="s">
        <v>37</v>
      </c>
      <c r="I927" s="3" t="str">
        <f aca="false">IF(AND(F927="",G927="",H927=""),"",(IF(F927="N/A","N/A",CONCATENATE(F927,"/",G927,"/",H927))))</f>
        <v>N/A</v>
      </c>
      <c r="J927" s="87" t="s">
        <v>7541</v>
      </c>
      <c r="K927" s="87" t="s">
        <v>7580</v>
      </c>
      <c r="L927" s="7" t="n">
        <v>2008</v>
      </c>
      <c r="M927" s="3" t="str">
        <f aca="false">IF(AND(J927="",K927="",L927=""),"",(IF(J927="N/A","N/A",CONCATENATE(J927,"/",K927,"/",L927))))</f>
        <v>04/12/2008</v>
      </c>
      <c r="N927" s="87" t="s">
        <v>7526</v>
      </c>
      <c r="O927" s="87" t="s">
        <v>7526</v>
      </c>
      <c r="P927" s="7" t="s">
        <v>7526</v>
      </c>
      <c r="Q927" s="3" t="str">
        <f aca="false">IF(AND(N927="",O927="",P927=""),"",(IF(N927="N/A","N/A",CONCATENATE(N927,"/",O927,"/",P927))))</f>
        <v>S/F/S/F/S/F</v>
      </c>
      <c r="R927" s="89" t="s">
        <v>9417</v>
      </c>
      <c r="S927" s="89" t="s">
        <v>41</v>
      </c>
      <c r="T927" s="89" t="s">
        <v>37</v>
      </c>
      <c r="U927" s="7" t="s">
        <v>4699</v>
      </c>
      <c r="V927" s="89" t="s">
        <v>7520</v>
      </c>
      <c r="W927" s="98" t="s">
        <v>9964</v>
      </c>
      <c r="X927" s="89" t="s">
        <v>7520</v>
      </c>
      <c r="Y927" s="87" t="s">
        <v>7520</v>
      </c>
      <c r="Z927" s="98" t="s">
        <v>9965</v>
      </c>
      <c r="AA927" s="7" t="s">
        <v>7523</v>
      </c>
    </row>
    <row r="928" customFormat="false" ht="34" hidden="false" customHeight="false" outlineLevel="0" collapsed="false">
      <c r="A928" s="7" t="n">
        <v>1987</v>
      </c>
      <c r="B928" s="7" t="s">
        <v>9333</v>
      </c>
      <c r="C928" s="7" t="s">
        <v>9966</v>
      </c>
      <c r="D928" s="7" t="s">
        <v>9335</v>
      </c>
      <c r="E928" s="7" t="s">
        <v>9963</v>
      </c>
      <c r="F928" s="89" t="s">
        <v>37</v>
      </c>
      <c r="G928" s="89" t="s">
        <v>37</v>
      </c>
      <c r="H928" s="89" t="s">
        <v>37</v>
      </c>
      <c r="I928" s="3" t="str">
        <f aca="false">IF(AND(F928="",G928="",H928=""),"",(IF(F928="N/A","N/A",CONCATENATE(F928,"/",G928,"/",H928))))</f>
        <v>N/A</v>
      </c>
      <c r="J928" s="87" t="s">
        <v>7541</v>
      </c>
      <c r="K928" s="87" t="s">
        <v>7580</v>
      </c>
      <c r="L928" s="7" t="n">
        <v>2008</v>
      </c>
      <c r="M928" s="3" t="str">
        <f aca="false">IF(AND(J928="",K928="",L928=""),"",(IF(J928="N/A","N/A",CONCATENATE(J928,"/",K928,"/",L928))))</f>
        <v>04/12/2008</v>
      </c>
      <c r="N928" s="87" t="s">
        <v>7526</v>
      </c>
      <c r="O928" s="87" t="s">
        <v>7526</v>
      </c>
      <c r="P928" s="7" t="s">
        <v>7526</v>
      </c>
      <c r="Q928" s="3" t="str">
        <f aca="false">IF(AND(N928="",O928="",P928=""),"",(IF(N928="N/A","N/A",CONCATENATE(N928,"/",O928,"/",P928))))</f>
        <v>S/F/S/F/S/F</v>
      </c>
      <c r="R928" s="89" t="s">
        <v>9417</v>
      </c>
      <c r="S928" s="89" t="s">
        <v>41</v>
      </c>
      <c r="T928" s="89" t="s">
        <v>37</v>
      </c>
      <c r="U928" s="7" t="s">
        <v>4699</v>
      </c>
      <c r="V928" s="89" t="s">
        <v>7520</v>
      </c>
      <c r="W928" s="98" t="s">
        <v>9964</v>
      </c>
      <c r="X928" s="89" t="s">
        <v>7520</v>
      </c>
      <c r="Y928" s="87" t="s">
        <v>7520</v>
      </c>
      <c r="Z928" s="98" t="s">
        <v>9965</v>
      </c>
      <c r="AA928" s="7" t="s">
        <v>7523</v>
      </c>
    </row>
    <row r="929" customFormat="false" ht="187" hidden="false" customHeight="false" outlineLevel="0" collapsed="false">
      <c r="A929" s="7" t="n">
        <v>1987</v>
      </c>
      <c r="B929" s="7" t="s">
        <v>9333</v>
      </c>
      <c r="C929" s="7" t="s">
        <v>9967</v>
      </c>
      <c r="D929" s="7" t="s">
        <v>9335</v>
      </c>
      <c r="E929" s="7" t="s">
        <v>9968</v>
      </c>
      <c r="F929" s="89" t="s">
        <v>37</v>
      </c>
      <c r="G929" s="89" t="s">
        <v>37</v>
      </c>
      <c r="H929" s="89" t="s">
        <v>37</v>
      </c>
      <c r="I929" s="3" t="str">
        <f aca="false">IF(AND(F929="",G929="",H929=""),"",(IF(F929="N/A","N/A",CONCATENATE(F929,"/",G929,"/",H929))))</f>
        <v>N/A</v>
      </c>
      <c r="J929" s="87" t="s">
        <v>7654</v>
      </c>
      <c r="K929" s="87" t="s">
        <v>7596</v>
      </c>
      <c r="L929" s="7" t="n">
        <v>2009</v>
      </c>
      <c r="M929" s="3" t="str">
        <f aca="false">IF(AND(J929="",K929="",L929=""),"",(IF(J929="N/A","N/A",CONCATENATE(J929,"/",K929,"/",L929))))</f>
        <v>18/02/2009</v>
      </c>
      <c r="N929" s="87" t="s">
        <v>7526</v>
      </c>
      <c r="O929" s="87" t="s">
        <v>7526</v>
      </c>
      <c r="P929" s="7" t="s">
        <v>7526</v>
      </c>
      <c r="Q929" s="3" t="str">
        <f aca="false">IF(AND(N929="",O929="",P929=""),"",(IF(N929="N/A","N/A",CONCATENATE(N929,"/",O929,"/",P929))))</f>
        <v>S/F/S/F/S/F</v>
      </c>
      <c r="R929" s="89" t="s">
        <v>9969</v>
      </c>
      <c r="S929" s="89" t="s">
        <v>41</v>
      </c>
      <c r="T929" s="89" t="s">
        <v>37</v>
      </c>
      <c r="U929" s="7" t="s">
        <v>4699</v>
      </c>
      <c r="V929" s="89" t="s">
        <v>7520</v>
      </c>
      <c r="W929" s="98" t="s">
        <v>9970</v>
      </c>
      <c r="X929" s="89" t="s">
        <v>7520</v>
      </c>
      <c r="Y929" s="87" t="s">
        <v>7520</v>
      </c>
      <c r="Z929" s="98" t="s">
        <v>9971</v>
      </c>
      <c r="AA929" s="7" t="s">
        <v>7523</v>
      </c>
    </row>
    <row r="930" customFormat="false" ht="187" hidden="false" customHeight="false" outlineLevel="0" collapsed="false">
      <c r="A930" s="7" t="n">
        <v>1987</v>
      </c>
      <c r="B930" s="7" t="s">
        <v>9333</v>
      </c>
      <c r="C930" s="7" t="s">
        <v>9972</v>
      </c>
      <c r="D930" s="7" t="s">
        <v>9335</v>
      </c>
      <c r="E930" s="7" t="s">
        <v>9968</v>
      </c>
      <c r="F930" s="89" t="s">
        <v>37</v>
      </c>
      <c r="G930" s="89" t="s">
        <v>37</v>
      </c>
      <c r="H930" s="89" t="s">
        <v>37</v>
      </c>
      <c r="I930" s="3" t="str">
        <f aca="false">IF(AND(F930="",G930="",H930=""),"",(IF(F930="N/A","N/A",CONCATENATE(F930,"/",G930,"/",H930))))</f>
        <v>N/A</v>
      </c>
      <c r="J930" s="87" t="s">
        <v>7654</v>
      </c>
      <c r="K930" s="87" t="s">
        <v>7596</v>
      </c>
      <c r="L930" s="7" t="n">
        <v>2009</v>
      </c>
      <c r="M930" s="3" t="str">
        <f aca="false">IF(AND(J930="",K930="",L930=""),"",(IF(J930="N/A","N/A",CONCATENATE(J930,"/",K930,"/",L930))))</f>
        <v>18/02/2009</v>
      </c>
      <c r="N930" s="87" t="s">
        <v>7526</v>
      </c>
      <c r="O930" s="87" t="s">
        <v>7526</v>
      </c>
      <c r="P930" s="7" t="s">
        <v>7526</v>
      </c>
      <c r="Q930" s="3" t="str">
        <f aca="false">IF(AND(N930="",O930="",P930=""),"",(IF(N930="N/A","N/A",CONCATENATE(N930,"/",O930,"/",P930))))</f>
        <v>S/F/S/F/S/F</v>
      </c>
      <c r="R930" s="89" t="s">
        <v>9969</v>
      </c>
      <c r="S930" s="89" t="s">
        <v>41</v>
      </c>
      <c r="T930" s="89" t="s">
        <v>37</v>
      </c>
      <c r="U930" s="7" t="s">
        <v>4699</v>
      </c>
      <c r="V930" s="89" t="s">
        <v>7520</v>
      </c>
      <c r="W930" s="98" t="s">
        <v>9970</v>
      </c>
      <c r="X930" s="89" t="s">
        <v>7520</v>
      </c>
      <c r="Y930" s="87" t="s">
        <v>7520</v>
      </c>
      <c r="Z930" s="98" t="s">
        <v>9971</v>
      </c>
      <c r="AA930" s="7" t="s">
        <v>7523</v>
      </c>
    </row>
    <row r="931" customFormat="false" ht="68" hidden="false" customHeight="false" outlineLevel="0" collapsed="false">
      <c r="A931" s="7" t="n">
        <v>1987</v>
      </c>
      <c r="B931" s="7" t="s">
        <v>9333</v>
      </c>
      <c r="C931" s="7" t="s">
        <v>9973</v>
      </c>
      <c r="D931" s="7" t="s">
        <v>9335</v>
      </c>
      <c r="E931" s="7" t="s">
        <v>9974</v>
      </c>
      <c r="F931" s="89" t="s">
        <v>37</v>
      </c>
      <c r="G931" s="89" t="s">
        <v>37</v>
      </c>
      <c r="H931" s="89" t="s">
        <v>37</v>
      </c>
      <c r="I931" s="3" t="str">
        <f aca="false">IF(AND(F931="",G931="",H931=""),"",(IF(F931="N/A","N/A",CONCATENATE(F931,"/",G931,"/",H931))))</f>
        <v>N/A</v>
      </c>
      <c r="J931" s="87" t="s">
        <v>7943</v>
      </c>
      <c r="K931" s="87" t="s">
        <v>7613</v>
      </c>
      <c r="L931" s="7" t="n">
        <v>2009</v>
      </c>
      <c r="M931" s="3" t="str">
        <f aca="false">IF(AND(J931="",K931="",L931=""),"",(IF(J931="N/A","N/A",CONCATENATE(J931,"/",K931,"/",L931))))</f>
        <v>25/05/2009</v>
      </c>
      <c r="N931" s="87" t="s">
        <v>7526</v>
      </c>
      <c r="O931" s="87" t="s">
        <v>7526</v>
      </c>
      <c r="P931" s="7" t="s">
        <v>7526</v>
      </c>
      <c r="Q931" s="3" t="str">
        <f aca="false">IF(AND(N931="",O931="",P931=""),"",(IF(N931="N/A","N/A",CONCATENATE(N931,"/",O931,"/",P931))))</f>
        <v>S/F/S/F/S/F</v>
      </c>
      <c r="R931" s="89" t="s">
        <v>9417</v>
      </c>
      <c r="S931" s="89" t="s">
        <v>41</v>
      </c>
      <c r="T931" s="89" t="s">
        <v>37</v>
      </c>
      <c r="U931" s="7" t="s">
        <v>4699</v>
      </c>
      <c r="V931" s="89" t="s">
        <v>9975</v>
      </c>
      <c r="W931" s="98" t="s">
        <v>9976</v>
      </c>
      <c r="X931" s="89" t="s">
        <v>7520</v>
      </c>
      <c r="Y931" s="87" t="s">
        <v>7520</v>
      </c>
      <c r="Z931" s="98" t="s">
        <v>9605</v>
      </c>
      <c r="AA931" s="7" t="s">
        <v>7523</v>
      </c>
    </row>
    <row r="932" customFormat="false" ht="68" hidden="false" customHeight="false" outlineLevel="0" collapsed="false">
      <c r="A932" s="7" t="n">
        <v>1987</v>
      </c>
      <c r="B932" s="7" t="s">
        <v>9333</v>
      </c>
      <c r="C932" s="7" t="s">
        <v>9977</v>
      </c>
      <c r="D932" s="7" t="s">
        <v>9335</v>
      </c>
      <c r="E932" s="7" t="s">
        <v>9974</v>
      </c>
      <c r="F932" s="89" t="s">
        <v>37</v>
      </c>
      <c r="G932" s="89" t="s">
        <v>37</v>
      </c>
      <c r="H932" s="89" t="s">
        <v>37</v>
      </c>
      <c r="I932" s="3" t="str">
        <f aca="false">IF(AND(F932="",G932="",H932=""),"",(IF(F932="N/A","N/A",CONCATENATE(F932,"/",G932,"/",H932))))</f>
        <v>N/A</v>
      </c>
      <c r="J932" s="87" t="s">
        <v>7943</v>
      </c>
      <c r="K932" s="87" t="s">
        <v>7613</v>
      </c>
      <c r="L932" s="7" t="n">
        <v>2009</v>
      </c>
      <c r="M932" s="3" t="str">
        <f aca="false">IF(AND(J932="",K932="",L932=""),"",(IF(J932="N/A","N/A",CONCATENATE(J932,"/",K932,"/",L932))))</f>
        <v>25/05/2009</v>
      </c>
      <c r="N932" s="87" t="s">
        <v>7526</v>
      </c>
      <c r="O932" s="87" t="s">
        <v>7526</v>
      </c>
      <c r="P932" s="7" t="s">
        <v>7526</v>
      </c>
      <c r="Q932" s="3" t="str">
        <f aca="false">IF(AND(N932="",O932="",P932=""),"",(IF(N932="N/A","N/A",CONCATENATE(N932,"/",O932,"/",P932))))</f>
        <v>S/F/S/F/S/F</v>
      </c>
      <c r="R932" s="89" t="s">
        <v>9417</v>
      </c>
      <c r="S932" s="89" t="s">
        <v>41</v>
      </c>
      <c r="T932" s="89" t="s">
        <v>37</v>
      </c>
      <c r="U932" s="7" t="s">
        <v>4699</v>
      </c>
      <c r="V932" s="89" t="s">
        <v>9975</v>
      </c>
      <c r="W932" s="98" t="s">
        <v>9976</v>
      </c>
      <c r="X932" s="89" t="s">
        <v>7520</v>
      </c>
      <c r="Y932" s="87" t="s">
        <v>7520</v>
      </c>
      <c r="Z932" s="98" t="s">
        <v>9605</v>
      </c>
      <c r="AA932" s="7" t="s">
        <v>7523</v>
      </c>
    </row>
    <row r="933" customFormat="false" ht="34" hidden="false" customHeight="false" outlineLevel="0" collapsed="false">
      <c r="A933" s="7" t="n">
        <v>1987</v>
      </c>
      <c r="B933" s="7" t="s">
        <v>9333</v>
      </c>
      <c r="C933" s="7" t="s">
        <v>9978</v>
      </c>
      <c r="D933" s="7" t="s">
        <v>9335</v>
      </c>
      <c r="E933" s="7" t="s">
        <v>9979</v>
      </c>
      <c r="F933" s="89" t="s">
        <v>37</v>
      </c>
      <c r="G933" s="89" t="s">
        <v>37</v>
      </c>
      <c r="H933" s="89" t="s">
        <v>37</v>
      </c>
      <c r="I933" s="3" t="str">
        <f aca="false">IF(AND(F933="",G933="",H933=""),"",(IF(F933="N/A","N/A",CONCATENATE(F933,"/",G933,"/",H933))))</f>
        <v>N/A</v>
      </c>
      <c r="J933" s="87" t="s">
        <v>7586</v>
      </c>
      <c r="K933" s="87" t="s">
        <v>7572</v>
      </c>
      <c r="L933" s="7" t="n">
        <v>2009</v>
      </c>
      <c r="M933" s="3" t="str">
        <f aca="false">IF(AND(J933="",K933="",L933=""),"",(IF(J933="N/A","N/A",CONCATENATE(J933,"/",K933,"/",L933))))</f>
        <v>08/07/2009</v>
      </c>
      <c r="N933" s="87" t="s">
        <v>7526</v>
      </c>
      <c r="O933" s="87" t="s">
        <v>7526</v>
      </c>
      <c r="P933" s="7" t="s">
        <v>7526</v>
      </c>
      <c r="Q933" s="3" t="str">
        <f aca="false">IF(AND(N933="",O933="",P933=""),"",(IF(N933="N/A","N/A",CONCATENATE(N933,"/",O933,"/",P933))))</f>
        <v>S/F/S/F/S/F</v>
      </c>
      <c r="R933" s="89" t="s">
        <v>9417</v>
      </c>
      <c r="S933" s="89" t="s">
        <v>41</v>
      </c>
      <c r="T933" s="89" t="s">
        <v>37</v>
      </c>
      <c r="U933" s="7" t="s">
        <v>4699</v>
      </c>
      <c r="V933" s="89" t="s">
        <v>9980</v>
      </c>
      <c r="W933" s="98" t="s">
        <v>9981</v>
      </c>
      <c r="X933" s="89" t="s">
        <v>7520</v>
      </c>
      <c r="Y933" s="87" t="s">
        <v>7520</v>
      </c>
      <c r="Z933" s="98" t="s">
        <v>9982</v>
      </c>
      <c r="AA933" s="7" t="s">
        <v>7523</v>
      </c>
    </row>
    <row r="934" customFormat="false" ht="34" hidden="false" customHeight="false" outlineLevel="0" collapsed="false">
      <c r="A934" s="7" t="n">
        <v>1987</v>
      </c>
      <c r="B934" s="7" t="s">
        <v>9333</v>
      </c>
      <c r="C934" s="7" t="s">
        <v>9983</v>
      </c>
      <c r="D934" s="7" t="s">
        <v>9335</v>
      </c>
      <c r="E934" s="7" t="s">
        <v>9979</v>
      </c>
      <c r="F934" s="89" t="s">
        <v>37</v>
      </c>
      <c r="G934" s="89" t="s">
        <v>37</v>
      </c>
      <c r="H934" s="89" t="s">
        <v>37</v>
      </c>
      <c r="I934" s="3" t="str">
        <f aca="false">IF(AND(F934="",G934="",H934=""),"",(IF(F934="N/A","N/A",CONCATENATE(F934,"/",G934,"/",H934))))</f>
        <v>N/A</v>
      </c>
      <c r="J934" s="87" t="s">
        <v>7586</v>
      </c>
      <c r="K934" s="87" t="s">
        <v>7572</v>
      </c>
      <c r="L934" s="7" t="n">
        <v>2009</v>
      </c>
      <c r="M934" s="3" t="str">
        <f aca="false">IF(AND(J934="",K934="",L934=""),"",(IF(J934="N/A","N/A",CONCATENATE(J934,"/",K934,"/",L934))))</f>
        <v>08/07/2009</v>
      </c>
      <c r="N934" s="87" t="s">
        <v>7526</v>
      </c>
      <c r="O934" s="87" t="s">
        <v>7526</v>
      </c>
      <c r="P934" s="7" t="s">
        <v>7526</v>
      </c>
      <c r="Q934" s="3" t="str">
        <f aca="false">IF(AND(N934="",O934="",P934=""),"",(IF(N934="N/A","N/A",CONCATENATE(N934,"/",O934,"/",P934))))</f>
        <v>S/F/S/F/S/F</v>
      </c>
      <c r="R934" s="89" t="s">
        <v>9417</v>
      </c>
      <c r="S934" s="89" t="s">
        <v>41</v>
      </c>
      <c r="T934" s="89" t="s">
        <v>37</v>
      </c>
      <c r="U934" s="7" t="s">
        <v>4699</v>
      </c>
      <c r="V934" s="89" t="s">
        <v>9980</v>
      </c>
      <c r="W934" s="98" t="s">
        <v>9981</v>
      </c>
      <c r="X934" s="89" t="s">
        <v>7520</v>
      </c>
      <c r="Y934" s="87" t="s">
        <v>7520</v>
      </c>
      <c r="Z934" s="98" t="s">
        <v>9982</v>
      </c>
      <c r="AA934" s="7" t="s">
        <v>7523</v>
      </c>
    </row>
    <row r="935" customFormat="false" ht="34" hidden="false" customHeight="false" outlineLevel="0" collapsed="false">
      <c r="A935" s="7" t="n">
        <v>1987</v>
      </c>
      <c r="B935" s="7" t="s">
        <v>9333</v>
      </c>
      <c r="C935" s="7" t="s">
        <v>9984</v>
      </c>
      <c r="D935" s="7" t="s">
        <v>9335</v>
      </c>
      <c r="E935" s="7" t="s">
        <v>9985</v>
      </c>
      <c r="F935" s="89" t="s">
        <v>37</v>
      </c>
      <c r="G935" s="89" t="s">
        <v>37</v>
      </c>
      <c r="H935" s="89" t="s">
        <v>37</v>
      </c>
      <c r="I935" s="3" t="str">
        <f aca="false">IF(AND(F935="",G935="",H935=""),"",(IF(F935="N/A","N/A",CONCATENATE(F935,"/",G935,"/",H935))))</f>
        <v>N/A</v>
      </c>
      <c r="J935" s="87" t="s">
        <v>7586</v>
      </c>
      <c r="K935" s="87" t="s">
        <v>7572</v>
      </c>
      <c r="L935" s="7" t="n">
        <v>2009</v>
      </c>
      <c r="M935" s="3" t="str">
        <f aca="false">IF(AND(J935="",K935="",L935=""),"",(IF(J935="N/A","N/A",CONCATENATE(J935,"/",K935,"/",L935))))</f>
        <v>08/07/2009</v>
      </c>
      <c r="N935" s="87" t="s">
        <v>7526</v>
      </c>
      <c r="O935" s="87" t="s">
        <v>7526</v>
      </c>
      <c r="P935" s="7" t="s">
        <v>7526</v>
      </c>
      <c r="Q935" s="3" t="str">
        <f aca="false">IF(AND(N935="",O935="",P935=""),"",(IF(N935="N/A","N/A",CONCATENATE(N935,"/",O935,"/",P935))))</f>
        <v>S/F/S/F/S/F</v>
      </c>
      <c r="R935" s="89" t="s">
        <v>9417</v>
      </c>
      <c r="S935" s="89" t="s">
        <v>41</v>
      </c>
      <c r="T935" s="89" t="s">
        <v>37</v>
      </c>
      <c r="U935" s="7" t="s">
        <v>4699</v>
      </c>
      <c r="V935" s="89" t="s">
        <v>9985</v>
      </c>
      <c r="W935" s="98" t="s">
        <v>9986</v>
      </c>
      <c r="X935" s="89" t="s">
        <v>7520</v>
      </c>
      <c r="Y935" s="87" t="s">
        <v>7520</v>
      </c>
      <c r="Z935" s="98" t="s">
        <v>9985</v>
      </c>
      <c r="AA935" s="7" t="s">
        <v>7523</v>
      </c>
    </row>
    <row r="936" customFormat="false" ht="34" hidden="false" customHeight="false" outlineLevel="0" collapsed="false">
      <c r="A936" s="7" t="n">
        <v>1987</v>
      </c>
      <c r="B936" s="7" t="s">
        <v>9333</v>
      </c>
      <c r="C936" s="7" t="s">
        <v>9987</v>
      </c>
      <c r="D936" s="7" t="s">
        <v>9335</v>
      </c>
      <c r="E936" s="7" t="s">
        <v>9985</v>
      </c>
      <c r="F936" s="89" t="s">
        <v>37</v>
      </c>
      <c r="G936" s="89" t="s">
        <v>37</v>
      </c>
      <c r="H936" s="89" t="s">
        <v>37</v>
      </c>
      <c r="I936" s="3" t="str">
        <f aca="false">IF(AND(F936="",G936="",H936=""),"",(IF(F936="N/A","N/A",CONCATENATE(F936,"/",G936,"/",H936))))</f>
        <v>N/A</v>
      </c>
      <c r="J936" s="87" t="s">
        <v>7586</v>
      </c>
      <c r="K936" s="87" t="s">
        <v>7572</v>
      </c>
      <c r="L936" s="7" t="n">
        <v>2009</v>
      </c>
      <c r="M936" s="3" t="str">
        <f aca="false">IF(AND(J936="",K936="",L936=""),"",(IF(J936="N/A","N/A",CONCATENATE(J936,"/",K936,"/",L936))))</f>
        <v>08/07/2009</v>
      </c>
      <c r="N936" s="87" t="s">
        <v>7526</v>
      </c>
      <c r="O936" s="87" t="s">
        <v>7526</v>
      </c>
      <c r="P936" s="7" t="s">
        <v>7526</v>
      </c>
      <c r="Q936" s="3" t="str">
        <f aca="false">IF(AND(N936="",O936="",P936=""),"",(IF(N936="N/A","N/A",CONCATENATE(N936,"/",O936,"/",P936))))</f>
        <v>S/F/S/F/S/F</v>
      </c>
      <c r="R936" s="89" t="s">
        <v>9417</v>
      </c>
      <c r="S936" s="89" t="s">
        <v>41</v>
      </c>
      <c r="T936" s="89" t="s">
        <v>37</v>
      </c>
      <c r="U936" s="7" t="s">
        <v>4699</v>
      </c>
      <c r="V936" s="89" t="s">
        <v>9985</v>
      </c>
      <c r="W936" s="98" t="s">
        <v>9986</v>
      </c>
      <c r="X936" s="89" t="s">
        <v>7520</v>
      </c>
      <c r="Y936" s="87" t="s">
        <v>7520</v>
      </c>
      <c r="Z936" s="98" t="s">
        <v>9985</v>
      </c>
      <c r="AA936" s="7" t="s">
        <v>7523</v>
      </c>
    </row>
    <row r="937" customFormat="false" ht="34" hidden="false" customHeight="false" outlineLevel="0" collapsed="false">
      <c r="A937" s="7" t="n">
        <v>1987</v>
      </c>
      <c r="B937" s="7" t="s">
        <v>9333</v>
      </c>
      <c r="C937" s="7" t="s">
        <v>9988</v>
      </c>
      <c r="D937" s="7" t="s">
        <v>9335</v>
      </c>
      <c r="E937" s="7" t="s">
        <v>9989</v>
      </c>
      <c r="F937" s="89" t="s">
        <v>37</v>
      </c>
      <c r="G937" s="89" t="s">
        <v>37</v>
      </c>
      <c r="H937" s="89" t="s">
        <v>37</v>
      </c>
      <c r="I937" s="3" t="str">
        <f aca="false">IF(AND(F937="",G937="",H937=""),"",(IF(F937="N/A","N/A",CONCATENATE(F937,"/",G937,"/",H937))))</f>
        <v>N/A</v>
      </c>
      <c r="J937" s="87" t="s">
        <v>7943</v>
      </c>
      <c r="K937" s="87" t="s">
        <v>7537</v>
      </c>
      <c r="L937" s="7" t="n">
        <v>2009</v>
      </c>
      <c r="M937" s="3" t="str">
        <f aca="false">IF(AND(J937="",K937="",L937=""),"",(IF(J937="N/A","N/A",CONCATENATE(J937,"/",K937,"/",L937))))</f>
        <v>25/03/2009</v>
      </c>
      <c r="N937" s="87" t="s">
        <v>7526</v>
      </c>
      <c r="O937" s="87" t="s">
        <v>7526</v>
      </c>
      <c r="P937" s="7" t="s">
        <v>7526</v>
      </c>
      <c r="Q937" s="3" t="str">
        <f aca="false">IF(AND(N937="",O937="",P937=""),"",(IF(N937="N/A","N/A",CONCATENATE(N937,"/",O937,"/",P937))))</f>
        <v>S/F/S/F/S/F</v>
      </c>
      <c r="R937" s="89" t="s">
        <v>9417</v>
      </c>
      <c r="S937" s="89" t="s">
        <v>41</v>
      </c>
      <c r="T937" s="89" t="s">
        <v>37</v>
      </c>
      <c r="U937" s="7" t="s">
        <v>4699</v>
      </c>
      <c r="V937" s="89" t="s">
        <v>9446</v>
      </c>
      <c r="W937" s="98" t="s">
        <v>9990</v>
      </c>
      <c r="X937" s="89" t="s">
        <v>7520</v>
      </c>
      <c r="Y937" s="87" t="s">
        <v>7520</v>
      </c>
      <c r="Z937" s="98" t="s">
        <v>9446</v>
      </c>
      <c r="AA937" s="7" t="s">
        <v>7523</v>
      </c>
    </row>
    <row r="938" customFormat="false" ht="34" hidden="false" customHeight="false" outlineLevel="0" collapsed="false">
      <c r="A938" s="7" t="n">
        <v>1987</v>
      </c>
      <c r="B938" s="7" t="s">
        <v>9333</v>
      </c>
      <c r="C938" s="7" t="s">
        <v>9991</v>
      </c>
      <c r="D938" s="7" t="s">
        <v>9335</v>
      </c>
      <c r="E938" s="7" t="s">
        <v>9989</v>
      </c>
      <c r="F938" s="89" t="s">
        <v>37</v>
      </c>
      <c r="G938" s="89" t="s">
        <v>37</v>
      </c>
      <c r="H938" s="89" t="s">
        <v>37</v>
      </c>
      <c r="I938" s="3" t="str">
        <f aca="false">IF(AND(F938="",G938="",H938=""),"",(IF(F938="N/A","N/A",CONCATENATE(F938,"/",G938,"/",H938))))</f>
        <v>N/A</v>
      </c>
      <c r="J938" s="87" t="s">
        <v>7943</v>
      </c>
      <c r="K938" s="87" t="s">
        <v>7537</v>
      </c>
      <c r="L938" s="7" t="n">
        <v>2009</v>
      </c>
      <c r="M938" s="3" t="str">
        <f aca="false">IF(AND(J938="",K938="",L938=""),"",(IF(J938="N/A","N/A",CONCATENATE(J938,"/",K938,"/",L938))))</f>
        <v>25/03/2009</v>
      </c>
      <c r="N938" s="87" t="s">
        <v>7526</v>
      </c>
      <c r="O938" s="87" t="s">
        <v>7526</v>
      </c>
      <c r="P938" s="7" t="s">
        <v>7526</v>
      </c>
      <c r="Q938" s="3" t="str">
        <f aca="false">IF(AND(N938="",O938="",P938=""),"",(IF(N938="N/A","N/A",CONCATENATE(N938,"/",O938,"/",P938))))</f>
        <v>S/F/S/F/S/F</v>
      </c>
      <c r="R938" s="89" t="s">
        <v>9417</v>
      </c>
      <c r="S938" s="89" t="s">
        <v>41</v>
      </c>
      <c r="T938" s="89" t="s">
        <v>37</v>
      </c>
      <c r="U938" s="7" t="s">
        <v>4699</v>
      </c>
      <c r="V938" s="89" t="s">
        <v>9446</v>
      </c>
      <c r="W938" s="98" t="s">
        <v>9990</v>
      </c>
      <c r="X938" s="89" t="s">
        <v>7520</v>
      </c>
      <c r="Y938" s="87" t="s">
        <v>7520</v>
      </c>
      <c r="Z938" s="98" t="s">
        <v>9446</v>
      </c>
      <c r="AA938" s="7" t="s">
        <v>7523</v>
      </c>
    </row>
    <row r="939" customFormat="false" ht="102" hidden="false" customHeight="false" outlineLevel="0" collapsed="false">
      <c r="A939" s="7" t="n">
        <v>1987</v>
      </c>
      <c r="B939" s="7" t="s">
        <v>9333</v>
      </c>
      <c r="C939" s="7" t="s">
        <v>9992</v>
      </c>
      <c r="D939" s="7" t="s">
        <v>9335</v>
      </c>
      <c r="E939" s="7" t="s">
        <v>9993</v>
      </c>
      <c r="F939" s="89" t="s">
        <v>37</v>
      </c>
      <c r="G939" s="89" t="s">
        <v>37</v>
      </c>
      <c r="H939" s="89" t="s">
        <v>37</v>
      </c>
      <c r="I939" s="3" t="str">
        <f aca="false">IF(AND(F939="",G939="",H939=""),"",(IF(F939="N/A","N/A",CONCATENATE(F939,"/",G939,"/",H939))))</f>
        <v>N/A</v>
      </c>
      <c r="J939" s="87" t="s">
        <v>7549</v>
      </c>
      <c r="K939" s="87" t="s">
        <v>7613</v>
      </c>
      <c r="L939" s="7" t="n">
        <v>2009</v>
      </c>
      <c r="M939" s="3" t="str">
        <f aca="false">IF(AND(J939="",K939="",L939=""),"",(IF(J939="N/A","N/A",CONCATENATE(J939,"/",K939,"/",L939))))</f>
        <v>06/05/2009</v>
      </c>
      <c r="N939" s="87" t="s">
        <v>7526</v>
      </c>
      <c r="O939" s="87" t="s">
        <v>7526</v>
      </c>
      <c r="P939" s="7" t="s">
        <v>7526</v>
      </c>
      <c r="Q939" s="3" t="str">
        <f aca="false">IF(AND(N939="",O939="",P939=""),"",(IF(N939="N/A","N/A",CONCATENATE(N939,"/",O939,"/",P939))))</f>
        <v>S/F/S/F/S/F</v>
      </c>
      <c r="R939" s="89" t="s">
        <v>9417</v>
      </c>
      <c r="S939" s="89" t="s">
        <v>41</v>
      </c>
      <c r="T939" s="89" t="s">
        <v>37</v>
      </c>
      <c r="U939" s="7" t="s">
        <v>4699</v>
      </c>
      <c r="V939" s="89" t="s">
        <v>9994</v>
      </c>
      <c r="W939" s="98" t="s">
        <v>9995</v>
      </c>
      <c r="X939" s="89" t="s">
        <v>7520</v>
      </c>
      <c r="Y939" s="89" t="s">
        <v>9994</v>
      </c>
      <c r="Z939" s="98" t="s">
        <v>9996</v>
      </c>
      <c r="AA939" s="7" t="s">
        <v>7523</v>
      </c>
    </row>
    <row r="940" customFormat="false" ht="102" hidden="false" customHeight="false" outlineLevel="0" collapsed="false">
      <c r="A940" s="7" t="n">
        <v>1987</v>
      </c>
      <c r="B940" s="7" t="s">
        <v>9333</v>
      </c>
      <c r="C940" s="7" t="s">
        <v>9997</v>
      </c>
      <c r="D940" s="7" t="s">
        <v>9335</v>
      </c>
      <c r="E940" s="7" t="s">
        <v>9993</v>
      </c>
      <c r="F940" s="89" t="s">
        <v>37</v>
      </c>
      <c r="G940" s="89" t="s">
        <v>37</v>
      </c>
      <c r="H940" s="89" t="s">
        <v>37</v>
      </c>
      <c r="I940" s="3" t="str">
        <f aca="false">IF(AND(F940="",G940="",H940=""),"",(IF(F940="N/A","N/A",CONCATENATE(F940,"/",G940,"/",H940))))</f>
        <v>N/A</v>
      </c>
      <c r="J940" s="87" t="s">
        <v>7549</v>
      </c>
      <c r="K940" s="87" t="s">
        <v>7613</v>
      </c>
      <c r="L940" s="7" t="n">
        <v>2009</v>
      </c>
      <c r="M940" s="3" t="str">
        <f aca="false">IF(AND(J940="",K940="",L940=""),"",(IF(J940="N/A","N/A",CONCATENATE(J940,"/",K940,"/",L940))))</f>
        <v>06/05/2009</v>
      </c>
      <c r="N940" s="87" t="s">
        <v>7526</v>
      </c>
      <c r="O940" s="87" t="s">
        <v>7526</v>
      </c>
      <c r="P940" s="7" t="s">
        <v>7526</v>
      </c>
      <c r="Q940" s="3" t="str">
        <f aca="false">IF(AND(N940="",O940="",P940=""),"",(IF(N940="N/A","N/A",CONCATENATE(N940,"/",O940,"/",P940))))</f>
        <v>S/F/S/F/S/F</v>
      </c>
      <c r="R940" s="89" t="s">
        <v>9417</v>
      </c>
      <c r="S940" s="89" t="s">
        <v>41</v>
      </c>
      <c r="T940" s="89" t="s">
        <v>37</v>
      </c>
      <c r="U940" s="7" t="s">
        <v>4699</v>
      </c>
      <c r="V940" s="89" t="s">
        <v>9994</v>
      </c>
      <c r="W940" s="98" t="s">
        <v>9995</v>
      </c>
      <c r="X940" s="89" t="s">
        <v>7520</v>
      </c>
      <c r="Y940" s="89" t="s">
        <v>9994</v>
      </c>
      <c r="Z940" s="98" t="s">
        <v>9996</v>
      </c>
      <c r="AA940" s="7" t="s">
        <v>7523</v>
      </c>
    </row>
    <row r="941" customFormat="false" ht="34" hidden="false" customHeight="false" outlineLevel="0" collapsed="false">
      <c r="A941" s="7" t="n">
        <v>1987</v>
      </c>
      <c r="B941" s="7" t="s">
        <v>9333</v>
      </c>
      <c r="C941" s="7" t="s">
        <v>9998</v>
      </c>
      <c r="D941" s="7" t="s">
        <v>9335</v>
      </c>
      <c r="E941" s="7" t="s">
        <v>9999</v>
      </c>
      <c r="F941" s="89" t="s">
        <v>37</v>
      </c>
      <c r="G941" s="89" t="s">
        <v>37</v>
      </c>
      <c r="H941" s="89" t="s">
        <v>37</v>
      </c>
      <c r="I941" s="3" t="str">
        <f aca="false">IF(AND(F941="",G941="",H941=""),"",(IF(F941="N/A","N/A",CONCATENATE(F941,"/",G941,"/",H941))))</f>
        <v>N/A</v>
      </c>
      <c r="J941" s="87" t="s">
        <v>7652</v>
      </c>
      <c r="K941" s="87" t="s">
        <v>7537</v>
      </c>
      <c r="L941" s="7" t="n">
        <v>2009</v>
      </c>
      <c r="M941" s="3" t="str">
        <f aca="false">IF(AND(J941="",K941="",L941=""),"",(IF(J941="N/A","N/A",CONCATENATE(J941,"/",K941,"/",L941))))</f>
        <v>17/03/2009</v>
      </c>
      <c r="N941" s="87" t="s">
        <v>7659</v>
      </c>
      <c r="O941" s="87" t="s">
        <v>7537</v>
      </c>
      <c r="P941" s="7" t="n">
        <v>2009</v>
      </c>
      <c r="Q941" s="3" t="str">
        <f aca="false">IF(AND(N941="",O941="",P941=""),"",(IF(N941="N/A","N/A",CONCATENATE(N941,"/",O941,"/",P941))))</f>
        <v>21/03/2009</v>
      </c>
      <c r="R941" s="89" t="s">
        <v>9417</v>
      </c>
      <c r="S941" s="89" t="s">
        <v>41</v>
      </c>
      <c r="T941" s="89" t="s">
        <v>37</v>
      </c>
      <c r="U941" s="7" t="s">
        <v>4699</v>
      </c>
      <c r="V941" s="89" t="s">
        <v>7520</v>
      </c>
      <c r="W941" s="98" t="s">
        <v>10000</v>
      </c>
      <c r="X941" s="89" t="s">
        <v>7520</v>
      </c>
      <c r="Y941" s="87" t="s">
        <v>7520</v>
      </c>
      <c r="Z941" s="98" t="s">
        <v>9999</v>
      </c>
      <c r="AA941" s="7" t="s">
        <v>7523</v>
      </c>
    </row>
    <row r="942" customFormat="false" ht="34" hidden="false" customHeight="false" outlineLevel="0" collapsed="false">
      <c r="A942" s="7" t="n">
        <v>1987</v>
      </c>
      <c r="B942" s="7" t="s">
        <v>9333</v>
      </c>
      <c r="C942" s="7" t="s">
        <v>10001</v>
      </c>
      <c r="D942" s="7" t="s">
        <v>9335</v>
      </c>
      <c r="E942" s="7" t="s">
        <v>9999</v>
      </c>
      <c r="F942" s="89" t="s">
        <v>37</v>
      </c>
      <c r="G942" s="89" t="s">
        <v>37</v>
      </c>
      <c r="H942" s="89" t="s">
        <v>37</v>
      </c>
      <c r="I942" s="3" t="str">
        <f aca="false">IF(AND(F942="",G942="",H942=""),"",(IF(F942="N/A","N/A",CONCATENATE(F942,"/",G942,"/",H942))))</f>
        <v>N/A</v>
      </c>
      <c r="J942" s="87" t="s">
        <v>7652</v>
      </c>
      <c r="K942" s="87" t="s">
        <v>7537</v>
      </c>
      <c r="L942" s="7" t="n">
        <v>2009</v>
      </c>
      <c r="M942" s="3" t="str">
        <f aca="false">IF(AND(J942="",K942="",L942=""),"",(IF(J942="N/A","N/A",CONCATENATE(J942,"/",K942,"/",L942))))</f>
        <v>17/03/2009</v>
      </c>
      <c r="N942" s="87" t="s">
        <v>7659</v>
      </c>
      <c r="O942" s="87" t="s">
        <v>7537</v>
      </c>
      <c r="P942" s="7" t="n">
        <v>2009</v>
      </c>
      <c r="Q942" s="3" t="str">
        <f aca="false">IF(AND(N942="",O942="",P942=""),"",(IF(N942="N/A","N/A",CONCATENATE(N942,"/",O942,"/",P942))))</f>
        <v>21/03/2009</v>
      </c>
      <c r="R942" s="89" t="s">
        <v>9417</v>
      </c>
      <c r="S942" s="89" t="s">
        <v>41</v>
      </c>
      <c r="T942" s="89" t="s">
        <v>37</v>
      </c>
      <c r="U942" s="7" t="s">
        <v>4699</v>
      </c>
      <c r="V942" s="89" t="s">
        <v>7520</v>
      </c>
      <c r="W942" s="98" t="s">
        <v>10000</v>
      </c>
      <c r="X942" s="89" t="s">
        <v>7520</v>
      </c>
      <c r="Y942" s="87" t="s">
        <v>7520</v>
      </c>
      <c r="Z942" s="98" t="s">
        <v>9999</v>
      </c>
      <c r="AA942" s="7" t="s">
        <v>7523</v>
      </c>
    </row>
    <row r="943" customFormat="false" ht="119" hidden="false" customHeight="false" outlineLevel="0" collapsed="false">
      <c r="A943" s="7" t="n">
        <v>1987</v>
      </c>
      <c r="B943" s="7" t="s">
        <v>9333</v>
      </c>
      <c r="C943" s="7" t="s">
        <v>10002</v>
      </c>
      <c r="D943" s="7" t="s">
        <v>9335</v>
      </c>
      <c r="E943" s="7" t="s">
        <v>10003</v>
      </c>
      <c r="F943" s="87" t="s">
        <v>7526</v>
      </c>
      <c r="G943" s="87" t="s">
        <v>7596</v>
      </c>
      <c r="H943" s="87" t="s">
        <v>9711</v>
      </c>
      <c r="I943" s="3" t="str">
        <f aca="false">IF(AND(F943="",G943="",H943=""),"",(IF(F943="N/A","N/A",CONCATENATE(F943,"/",G943,"/",H943))))</f>
        <v>S/F/02/2000</v>
      </c>
      <c r="J943" s="87" t="s">
        <v>7526</v>
      </c>
      <c r="K943" s="87" t="s">
        <v>7596</v>
      </c>
      <c r="L943" s="7" t="n">
        <v>2000</v>
      </c>
      <c r="M943" s="3" t="str">
        <f aca="false">IF(AND(J943="",K943="",L943=""),"",(IF(J943="N/A","N/A",CONCATENATE(J943,"/",K943,"/",L943))))</f>
        <v>S/F/02/2000</v>
      </c>
      <c r="N943" s="87" t="s">
        <v>7580</v>
      </c>
      <c r="O943" s="87" t="s">
        <v>7537</v>
      </c>
      <c r="P943" s="7" t="n">
        <v>2000</v>
      </c>
      <c r="Q943" s="3" t="str">
        <f aca="false">IF(AND(N943="",O943="",P943=""),"",(IF(N943="N/A","N/A",CONCATENATE(N943,"/",O943,"/",P943))))</f>
        <v>12/03/2000</v>
      </c>
      <c r="R943" s="89" t="s">
        <v>7520</v>
      </c>
      <c r="S943" s="89" t="s">
        <v>9180</v>
      </c>
      <c r="T943" s="89" t="s">
        <v>3461</v>
      </c>
      <c r="U943" s="7" t="s">
        <v>4699</v>
      </c>
      <c r="V943" s="89" t="s">
        <v>7520</v>
      </c>
      <c r="W943" s="98" t="s">
        <v>10004</v>
      </c>
      <c r="X943" s="89" t="s">
        <v>7520</v>
      </c>
      <c r="Y943" s="87" t="s">
        <v>7520</v>
      </c>
      <c r="Z943" s="98" t="s">
        <v>10005</v>
      </c>
      <c r="AA943" s="7" t="s">
        <v>7523</v>
      </c>
    </row>
    <row r="944" customFormat="false" ht="51" hidden="false" customHeight="false" outlineLevel="0" collapsed="false">
      <c r="A944" s="7" t="n">
        <v>1987</v>
      </c>
      <c r="B944" s="7" t="s">
        <v>9333</v>
      </c>
      <c r="C944" s="7" t="s">
        <v>10006</v>
      </c>
      <c r="D944" s="7" t="s">
        <v>9335</v>
      </c>
      <c r="E944" s="7" t="s">
        <v>10007</v>
      </c>
      <c r="F944" s="87" t="s">
        <v>7646</v>
      </c>
      <c r="G944" s="87" t="s">
        <v>7626</v>
      </c>
      <c r="H944" s="99" t="n">
        <v>1988</v>
      </c>
      <c r="I944" s="3" t="str">
        <f aca="false">IF(AND(F944="",G944="",H944=""),"",(IF(F944="N/A","N/A",CONCATENATE(F944,"/",G944,"/",H944))))</f>
        <v>15/10/1988</v>
      </c>
      <c r="J944" s="87" t="s">
        <v>7526</v>
      </c>
      <c r="K944" s="87" t="s">
        <v>7526</v>
      </c>
      <c r="L944" s="7" t="s">
        <v>7526</v>
      </c>
      <c r="M944" s="3" t="str">
        <f aca="false">IF(AND(J944="",K944="",L944=""),"",(IF(J944="N/A","N/A",CONCATENATE(J944,"/",K944,"/",L944))))</f>
        <v>S/F/S/F/S/F</v>
      </c>
      <c r="N944" s="87" t="s">
        <v>7526</v>
      </c>
      <c r="O944" s="87" t="s">
        <v>7526</v>
      </c>
      <c r="P944" s="7" t="s">
        <v>7526</v>
      </c>
      <c r="Q944" s="3" t="str">
        <f aca="false">IF(AND(N944="",O944="",P944=""),"",(IF(N944="N/A","N/A",CONCATENATE(N944,"/",O944,"/",P944))))</f>
        <v>S/F/S/F/S/F</v>
      </c>
      <c r="R944" s="89" t="s">
        <v>7520</v>
      </c>
      <c r="S944" s="89" t="s">
        <v>9180</v>
      </c>
      <c r="T944" s="89" t="s">
        <v>234</v>
      </c>
      <c r="U944" s="7" t="s">
        <v>1098</v>
      </c>
      <c r="V944" s="89" t="s">
        <v>5249</v>
      </c>
      <c r="W944" s="98" t="s">
        <v>10008</v>
      </c>
      <c r="X944" s="89" t="s">
        <v>7520</v>
      </c>
      <c r="Y944" s="87" t="s">
        <v>7520</v>
      </c>
      <c r="Z944" s="98" t="s">
        <v>9726</v>
      </c>
      <c r="AA944" s="7" t="s">
        <v>7523</v>
      </c>
    </row>
    <row r="945" customFormat="false" ht="68" hidden="false" customHeight="false" outlineLevel="0" collapsed="false">
      <c r="A945" s="7" t="n">
        <v>1987</v>
      </c>
      <c r="B945" s="7" t="s">
        <v>9333</v>
      </c>
      <c r="C945" s="7" t="s">
        <v>10009</v>
      </c>
      <c r="D945" s="7" t="s">
        <v>9335</v>
      </c>
      <c r="E945" s="7" t="s">
        <v>10010</v>
      </c>
      <c r="F945" s="87" t="s">
        <v>7654</v>
      </c>
      <c r="G945" s="87" t="s">
        <v>7628</v>
      </c>
      <c r="H945" s="99" t="s">
        <v>7730</v>
      </c>
      <c r="I945" s="3" t="str">
        <f aca="false">IF(AND(F945="",G945="",H945=""),"",(IF(F945="N/A","N/A",CONCATENATE(F945,"/",G945,"/",H945))))</f>
        <v>18/11/1989</v>
      </c>
      <c r="J945" s="87" t="s">
        <v>7526</v>
      </c>
      <c r="K945" s="87" t="s">
        <v>7526</v>
      </c>
      <c r="L945" s="7" t="s">
        <v>7526</v>
      </c>
      <c r="M945" s="3" t="str">
        <f aca="false">IF(AND(J945="",K945="",L945=""),"",(IF(J945="N/A","N/A",CONCATENATE(J945,"/",K945,"/",L945))))</f>
        <v>S/F/S/F/S/F</v>
      </c>
      <c r="N945" s="87" t="s">
        <v>7526</v>
      </c>
      <c r="O945" s="87" t="s">
        <v>7526</v>
      </c>
      <c r="P945" s="7" t="s">
        <v>7526</v>
      </c>
      <c r="Q945" s="3" t="str">
        <f aca="false">IF(AND(N945="",O945="",P945=""),"",(IF(N945="N/A","N/A",CONCATENATE(N945,"/",O945,"/",P945))))</f>
        <v>S/F/S/F/S/F</v>
      </c>
      <c r="R945" s="89" t="s">
        <v>7520</v>
      </c>
      <c r="S945" s="89" t="s">
        <v>9180</v>
      </c>
      <c r="T945" s="89" t="s">
        <v>234</v>
      </c>
      <c r="U945" s="7" t="s">
        <v>1098</v>
      </c>
      <c r="V945" s="89" t="s">
        <v>5249</v>
      </c>
      <c r="W945" s="98" t="s">
        <v>10011</v>
      </c>
      <c r="X945" s="89" t="s">
        <v>7520</v>
      </c>
      <c r="Y945" s="87" t="s">
        <v>7520</v>
      </c>
      <c r="Z945" s="98" t="s">
        <v>2877</v>
      </c>
      <c r="AA945" s="7" t="s">
        <v>7523</v>
      </c>
    </row>
    <row r="946" customFormat="false" ht="51" hidden="false" customHeight="false" outlineLevel="0" collapsed="false">
      <c r="A946" s="7" t="n">
        <v>1987</v>
      </c>
      <c r="B946" s="7" t="s">
        <v>9333</v>
      </c>
      <c r="C946" s="7" t="s">
        <v>10012</v>
      </c>
      <c r="D946" s="7" t="s">
        <v>9335</v>
      </c>
      <c r="E946" s="7" t="s">
        <v>10013</v>
      </c>
      <c r="F946" s="87" t="s">
        <v>7649</v>
      </c>
      <c r="G946" s="87" t="s">
        <v>7626</v>
      </c>
      <c r="H946" s="99" t="s">
        <v>7857</v>
      </c>
      <c r="I946" s="3" t="str">
        <f aca="false">IF(AND(F946="",G946="",H946=""),"",(IF(F946="N/A","N/A",CONCATENATE(F946,"/",G946,"/",H946))))</f>
        <v>13/10/1990</v>
      </c>
      <c r="J946" s="87" t="s">
        <v>7526</v>
      </c>
      <c r="K946" s="87" t="s">
        <v>7526</v>
      </c>
      <c r="L946" s="7" t="s">
        <v>7526</v>
      </c>
      <c r="M946" s="3" t="str">
        <f aca="false">IF(AND(J946="",K946="",L946=""),"",(IF(J946="N/A","N/A",CONCATENATE(J946,"/",K946,"/",L946))))</f>
        <v>S/F/S/F/S/F</v>
      </c>
      <c r="N946" s="87" t="s">
        <v>7526</v>
      </c>
      <c r="O946" s="87" t="s">
        <v>7526</v>
      </c>
      <c r="P946" s="7" t="s">
        <v>7526</v>
      </c>
      <c r="Q946" s="3" t="str">
        <f aca="false">IF(AND(N946="",O946="",P946=""),"",(IF(N946="N/A","N/A",CONCATENATE(N946,"/",O946,"/",P946))))</f>
        <v>S/F/S/F/S/F</v>
      </c>
      <c r="R946" s="89" t="s">
        <v>7520</v>
      </c>
      <c r="S946" s="89" t="s">
        <v>9180</v>
      </c>
      <c r="T946" s="89" t="s">
        <v>234</v>
      </c>
      <c r="U946" s="7" t="s">
        <v>1098</v>
      </c>
      <c r="V946" s="89" t="s">
        <v>5249</v>
      </c>
      <c r="W946" s="98" t="s">
        <v>10014</v>
      </c>
      <c r="X946" s="89" t="s">
        <v>7520</v>
      </c>
      <c r="Y946" s="87" t="s">
        <v>7520</v>
      </c>
      <c r="Z946" s="98" t="s">
        <v>5867</v>
      </c>
      <c r="AA946" s="7" t="s">
        <v>7523</v>
      </c>
    </row>
    <row r="947" customFormat="false" ht="85" hidden="false" customHeight="false" outlineLevel="0" collapsed="false">
      <c r="A947" s="7" t="n">
        <v>1987</v>
      </c>
      <c r="B947" s="7" t="s">
        <v>9333</v>
      </c>
      <c r="C947" s="7" t="s">
        <v>10015</v>
      </c>
      <c r="D947" s="7" t="s">
        <v>9335</v>
      </c>
      <c r="E947" s="7" t="s">
        <v>10016</v>
      </c>
      <c r="F947" s="87" t="s">
        <v>7628</v>
      </c>
      <c r="G947" s="87" t="s">
        <v>7586</v>
      </c>
      <c r="H947" s="99" t="s">
        <v>7857</v>
      </c>
      <c r="I947" s="3" t="str">
        <f aca="false">IF(AND(F947="",G947="",H947=""),"",(IF(F947="N/A","N/A",CONCATENATE(F947,"/",G947,"/",H947))))</f>
        <v>11/08/1990</v>
      </c>
      <c r="J947" s="87" t="s">
        <v>7813</v>
      </c>
      <c r="K947" s="87" t="s">
        <v>7572</v>
      </c>
      <c r="L947" s="7" t="n">
        <v>1990</v>
      </c>
      <c r="M947" s="3" t="str">
        <f aca="false">IF(AND(J947="",K947="",L947=""),"",(IF(J947="N/A","N/A",CONCATENATE(J947,"/",K947,"/",L947))))</f>
        <v>26/07/1990</v>
      </c>
      <c r="N947" s="87" t="s">
        <v>7526</v>
      </c>
      <c r="O947" s="87" t="s">
        <v>7526</v>
      </c>
      <c r="P947" s="7" t="s">
        <v>7526</v>
      </c>
      <c r="Q947" s="3" t="str">
        <f aca="false">IF(AND(N947="",O947="",P947=""),"",(IF(N947="N/A","N/A",CONCATENATE(N947,"/",O947,"/",P947))))</f>
        <v>S/F/S/F/S/F</v>
      </c>
      <c r="R947" s="89" t="s">
        <v>7520</v>
      </c>
      <c r="S947" s="89" t="s">
        <v>9180</v>
      </c>
      <c r="T947" s="89" t="s">
        <v>234</v>
      </c>
      <c r="U947" s="7" t="s">
        <v>1098</v>
      </c>
      <c r="V947" s="89" t="s">
        <v>10017</v>
      </c>
      <c r="W947" s="98" t="s">
        <v>10018</v>
      </c>
      <c r="X947" s="89" t="s">
        <v>7520</v>
      </c>
      <c r="Y947" s="87" t="s">
        <v>7520</v>
      </c>
      <c r="Z947" s="98" t="s">
        <v>10019</v>
      </c>
      <c r="AA947" s="7" t="s">
        <v>7523</v>
      </c>
    </row>
    <row r="948" customFormat="false" ht="51" hidden="false" customHeight="false" outlineLevel="0" collapsed="false">
      <c r="A948" s="7" t="n">
        <v>1987</v>
      </c>
      <c r="B948" s="7" t="s">
        <v>9333</v>
      </c>
      <c r="C948" s="7" t="s">
        <v>10020</v>
      </c>
      <c r="D948" s="7" t="s">
        <v>9335</v>
      </c>
      <c r="E948" s="7" t="s">
        <v>10021</v>
      </c>
      <c r="F948" s="87" t="s">
        <v>7537</v>
      </c>
      <c r="G948" s="87" t="s">
        <v>7549</v>
      </c>
      <c r="H948" s="99" t="n">
        <v>1990</v>
      </c>
      <c r="I948" s="3" t="str">
        <f aca="false">IF(AND(F948="",G948="",H948=""),"",(IF(F948="N/A","N/A",CONCATENATE(F948,"/",G948,"/",H948))))</f>
        <v>03/06/1990</v>
      </c>
      <c r="J948" s="87" t="s">
        <v>7526</v>
      </c>
      <c r="K948" s="87" t="s">
        <v>7526</v>
      </c>
      <c r="L948" s="7" t="s">
        <v>7526</v>
      </c>
      <c r="M948" s="3" t="str">
        <f aca="false">IF(AND(J948="",K948="",L948=""),"",(IF(J948="N/A","N/A",CONCATENATE(J948,"/",K948,"/",L948))))</f>
        <v>S/F/S/F/S/F</v>
      </c>
      <c r="N948" s="87" t="s">
        <v>7526</v>
      </c>
      <c r="O948" s="87" t="s">
        <v>7526</v>
      </c>
      <c r="P948" s="7" t="s">
        <v>7526</v>
      </c>
      <c r="Q948" s="3" t="str">
        <f aca="false">IF(AND(N948="",O948="",P948=""),"",(IF(N948="N/A","N/A",CONCATENATE(N948,"/",O948,"/",P948))))</f>
        <v>S/F/S/F/S/F</v>
      </c>
      <c r="R948" s="89" t="s">
        <v>7520</v>
      </c>
      <c r="S948" s="89" t="s">
        <v>9180</v>
      </c>
      <c r="T948" s="89" t="s">
        <v>234</v>
      </c>
      <c r="U948" s="7" t="s">
        <v>1098</v>
      </c>
      <c r="V948" s="89" t="s">
        <v>10022</v>
      </c>
      <c r="W948" s="98" t="s">
        <v>10023</v>
      </c>
      <c r="X948" s="89" t="s">
        <v>7520</v>
      </c>
      <c r="Y948" s="87" t="s">
        <v>7520</v>
      </c>
      <c r="Z948" s="98" t="s">
        <v>2813</v>
      </c>
      <c r="AA948" s="7" t="s">
        <v>7523</v>
      </c>
    </row>
    <row r="949" customFormat="false" ht="34" hidden="false" customHeight="false" outlineLevel="0" collapsed="false">
      <c r="A949" s="7" t="n">
        <v>1987</v>
      </c>
      <c r="B949" s="7" t="s">
        <v>9333</v>
      </c>
      <c r="C949" s="7" t="s">
        <v>10024</v>
      </c>
      <c r="D949" s="7" t="s">
        <v>9335</v>
      </c>
      <c r="E949" s="7" t="s">
        <v>10025</v>
      </c>
      <c r="F949" s="87" t="s">
        <v>7596</v>
      </c>
      <c r="G949" s="87" t="s">
        <v>7549</v>
      </c>
      <c r="H949" s="99" t="s">
        <v>7857</v>
      </c>
      <c r="I949" s="3" t="str">
        <f aca="false">IF(AND(F949="",G949="",H949=""),"",(IF(F949="N/A","N/A",CONCATENATE(F949,"/",G949,"/",H949))))</f>
        <v>02/06/1990</v>
      </c>
      <c r="J949" s="87" t="s">
        <v>7526</v>
      </c>
      <c r="K949" s="87" t="s">
        <v>7526</v>
      </c>
      <c r="L949" s="7" t="s">
        <v>7526</v>
      </c>
      <c r="M949" s="3" t="str">
        <f aca="false">IF(AND(J949="",K949="",L949=""),"",(IF(J949="N/A","N/A",CONCATENATE(J949,"/",K949,"/",L949))))</f>
        <v>S/F/S/F/S/F</v>
      </c>
      <c r="N949" s="87" t="s">
        <v>7526</v>
      </c>
      <c r="O949" s="87" t="s">
        <v>7526</v>
      </c>
      <c r="P949" s="7" t="s">
        <v>7526</v>
      </c>
      <c r="Q949" s="3" t="str">
        <f aca="false">IF(AND(N949="",O949="",P949=""),"",(IF(N949="N/A","N/A",CONCATENATE(N949,"/",O949,"/",P949))))</f>
        <v>S/F/S/F/S/F</v>
      </c>
      <c r="R949" s="89" t="s">
        <v>7520</v>
      </c>
      <c r="S949" s="89" t="s">
        <v>9180</v>
      </c>
      <c r="T949" s="89" t="s">
        <v>234</v>
      </c>
      <c r="U949" s="7" t="s">
        <v>1098</v>
      </c>
      <c r="V949" s="89" t="s">
        <v>7520</v>
      </c>
      <c r="W949" s="98" t="s">
        <v>10026</v>
      </c>
      <c r="X949" s="89" t="s">
        <v>7520</v>
      </c>
      <c r="Y949" s="87" t="s">
        <v>7520</v>
      </c>
      <c r="Z949" s="98" t="s">
        <v>3449</v>
      </c>
      <c r="AA949" s="7" t="s">
        <v>7523</v>
      </c>
    </row>
    <row r="950" customFormat="false" ht="51" hidden="false" customHeight="false" outlineLevel="0" collapsed="false">
      <c r="A950" s="7" t="n">
        <v>1987</v>
      </c>
      <c r="B950" s="7" t="s">
        <v>9333</v>
      </c>
      <c r="C950" s="7" t="s">
        <v>10027</v>
      </c>
      <c r="D950" s="7" t="s">
        <v>9335</v>
      </c>
      <c r="E950" s="7" t="s">
        <v>10028</v>
      </c>
      <c r="F950" s="87" t="s">
        <v>7537</v>
      </c>
      <c r="G950" s="87" t="s">
        <v>7586</v>
      </c>
      <c r="H950" s="99" t="n">
        <v>1990</v>
      </c>
      <c r="I950" s="3" t="str">
        <f aca="false">IF(AND(F950="",G950="",H950=""),"",(IF(F950="N/A","N/A",CONCATENATE(F950,"/",G950,"/",H950))))</f>
        <v>03/08/1990</v>
      </c>
      <c r="J950" s="87" t="s">
        <v>7813</v>
      </c>
      <c r="K950" s="87" t="s">
        <v>7572</v>
      </c>
      <c r="L950" s="7" t="n">
        <v>1990</v>
      </c>
      <c r="M950" s="3" t="str">
        <f aca="false">IF(AND(J950="",K950="",L950=""),"",(IF(J950="N/A","N/A",CONCATENATE(J950,"/",K950,"/",L950))))</f>
        <v>26/07/1990</v>
      </c>
      <c r="N950" s="87" t="s">
        <v>7526</v>
      </c>
      <c r="O950" s="87" t="s">
        <v>7526</v>
      </c>
      <c r="P950" s="7" t="s">
        <v>7526</v>
      </c>
      <c r="Q950" s="3" t="str">
        <f aca="false">IF(AND(N950="",O950="",P950=""),"",(IF(N950="N/A","N/A",CONCATENATE(N950,"/",O950,"/",P950))))</f>
        <v>S/F/S/F/S/F</v>
      </c>
      <c r="R950" s="89" t="s">
        <v>7520</v>
      </c>
      <c r="S950" s="89" t="s">
        <v>9180</v>
      </c>
      <c r="T950" s="89" t="s">
        <v>422</v>
      </c>
      <c r="U950" s="7" t="s">
        <v>1098</v>
      </c>
      <c r="V950" s="89" t="s">
        <v>5416</v>
      </c>
      <c r="W950" s="98" t="s">
        <v>10029</v>
      </c>
      <c r="X950" s="89" t="s">
        <v>7520</v>
      </c>
      <c r="Y950" s="87" t="s">
        <v>7520</v>
      </c>
      <c r="Z950" s="95" t="s">
        <v>7520</v>
      </c>
      <c r="AA950" s="7" t="s">
        <v>7523</v>
      </c>
    </row>
    <row r="951" customFormat="false" ht="102" hidden="false" customHeight="false" outlineLevel="0" collapsed="false">
      <c r="A951" s="7" t="n">
        <v>1987</v>
      </c>
      <c r="B951" s="7" t="s">
        <v>9333</v>
      </c>
      <c r="C951" s="7" t="s">
        <v>10030</v>
      </c>
      <c r="D951" s="7" t="s">
        <v>9335</v>
      </c>
      <c r="E951" s="7" t="s">
        <v>10031</v>
      </c>
      <c r="F951" s="87" t="s">
        <v>7627</v>
      </c>
      <c r="G951" s="87" t="s">
        <v>7580</v>
      </c>
      <c r="H951" s="99" t="s">
        <v>7857</v>
      </c>
      <c r="I951" s="3" t="str">
        <f aca="false">IF(AND(F951="",G951="",H951=""),"",(IF(F951="N/A","N/A",CONCATENATE(F951,"/",G951,"/",H951))))</f>
        <v>16/12/1990</v>
      </c>
      <c r="J951" s="87" t="s">
        <v>7526</v>
      </c>
      <c r="K951" s="87" t="s">
        <v>7580</v>
      </c>
      <c r="L951" s="7" t="n">
        <v>1990</v>
      </c>
      <c r="M951" s="3" t="str">
        <f aca="false">IF(AND(J951="",K951="",L951=""),"",(IF(J951="N/A","N/A",CONCATENATE(J951,"/",K951,"/",L951))))</f>
        <v>S/F/12/1990</v>
      </c>
      <c r="N951" s="87" t="s">
        <v>7526</v>
      </c>
      <c r="O951" s="87" t="s">
        <v>7526</v>
      </c>
      <c r="P951" s="7" t="s">
        <v>7526</v>
      </c>
      <c r="Q951" s="3" t="str">
        <f aca="false">IF(AND(N951="",O951="",P951=""),"",(IF(N951="N/A","N/A",CONCATENATE(N951,"/",O951,"/",P951))))</f>
        <v>S/F/S/F/S/F</v>
      </c>
      <c r="R951" s="89" t="s">
        <v>7520</v>
      </c>
      <c r="S951" s="89" t="s">
        <v>9180</v>
      </c>
      <c r="T951" s="89" t="s">
        <v>234</v>
      </c>
      <c r="U951" s="7" t="s">
        <v>1098</v>
      </c>
      <c r="V951" s="89" t="s">
        <v>5249</v>
      </c>
      <c r="W951" s="98" t="s">
        <v>10032</v>
      </c>
      <c r="X951" s="89" t="s">
        <v>7520</v>
      </c>
      <c r="Y951" s="87" t="s">
        <v>7520</v>
      </c>
      <c r="Z951" s="95" t="s">
        <v>10033</v>
      </c>
      <c r="AA951" s="7" t="s">
        <v>7523</v>
      </c>
    </row>
    <row r="952" customFormat="false" ht="34" hidden="false" customHeight="false" outlineLevel="0" collapsed="false">
      <c r="A952" s="7" t="n">
        <v>1987</v>
      </c>
      <c r="B952" s="7" t="s">
        <v>9333</v>
      </c>
      <c r="C952" s="7" t="s">
        <v>10034</v>
      </c>
      <c r="D952" s="7" t="s">
        <v>9335</v>
      </c>
      <c r="E952" s="7" t="s">
        <v>9557</v>
      </c>
      <c r="F952" s="87" t="s">
        <v>7572</v>
      </c>
      <c r="G952" s="87" t="s">
        <v>7620</v>
      </c>
      <c r="H952" s="99" t="s">
        <v>8650</v>
      </c>
      <c r="I952" s="3" t="str">
        <f aca="false">IF(AND(F952="",G952="",H952=""),"",(IF(F952="N/A","N/A",CONCATENATE(F952,"/",G952,"/",H952))))</f>
        <v>07/09/1991</v>
      </c>
      <c r="J952" s="87" t="s">
        <v>7572</v>
      </c>
      <c r="K952" s="87" t="s">
        <v>7620</v>
      </c>
      <c r="L952" s="7" t="n">
        <v>1991</v>
      </c>
      <c r="M952" s="3" t="str">
        <f aca="false">IF(AND(J952="",K952="",L952=""),"",(IF(J952="N/A","N/A",CONCATENATE(J952,"/",K952,"/",L952))))</f>
        <v>07/09/1991</v>
      </c>
      <c r="N952" s="87" t="s">
        <v>7526</v>
      </c>
      <c r="O952" s="87" t="s">
        <v>7526</v>
      </c>
      <c r="P952" s="7" t="s">
        <v>7526</v>
      </c>
      <c r="Q952" s="3" t="str">
        <f aca="false">IF(AND(N952="",O952="",P952=""),"",(IF(N952="N/A","N/A",CONCATENATE(N952,"/",O952,"/",P952))))</f>
        <v>S/F/S/F/S/F</v>
      </c>
      <c r="R952" s="89" t="s">
        <v>7520</v>
      </c>
      <c r="S952" s="89" t="s">
        <v>9180</v>
      </c>
      <c r="T952" s="89" t="s">
        <v>234</v>
      </c>
      <c r="U952" s="7" t="s">
        <v>1098</v>
      </c>
      <c r="V952" s="89" t="s">
        <v>526</v>
      </c>
      <c r="W952" s="98" t="s">
        <v>10035</v>
      </c>
      <c r="X952" s="89" t="s">
        <v>7520</v>
      </c>
      <c r="Y952" s="87" t="s">
        <v>7520</v>
      </c>
      <c r="Z952" s="95" t="s">
        <v>6135</v>
      </c>
      <c r="AA952" s="7" t="s">
        <v>7523</v>
      </c>
    </row>
    <row r="953" customFormat="false" ht="51" hidden="false" customHeight="false" outlineLevel="0" collapsed="false">
      <c r="A953" s="7" t="n">
        <v>1987</v>
      </c>
      <c r="B953" s="7" t="s">
        <v>9333</v>
      </c>
      <c r="C953" s="7" t="s">
        <v>10036</v>
      </c>
      <c r="D953" s="7" t="s">
        <v>9335</v>
      </c>
      <c r="E953" s="7" t="s">
        <v>10037</v>
      </c>
      <c r="F953" s="87" t="s">
        <v>7627</v>
      </c>
      <c r="G953" s="87" t="s">
        <v>7549</v>
      </c>
      <c r="H953" s="99" t="s">
        <v>8650</v>
      </c>
      <c r="I953" s="3" t="str">
        <f aca="false">IF(AND(F953="",G953="",H953=""),"",(IF(F953="N/A","N/A",CONCATENATE(F953,"/",G953,"/",H953))))</f>
        <v>16/06/1991</v>
      </c>
      <c r="J953" s="87" t="s">
        <v>7526</v>
      </c>
      <c r="K953" s="87" t="s">
        <v>7526</v>
      </c>
      <c r="L953" s="7" t="s">
        <v>7526</v>
      </c>
      <c r="M953" s="3" t="str">
        <f aca="false">IF(AND(J953="",K953="",L953=""),"",(IF(J953="N/A","N/A",CONCATENATE(J953,"/",K953,"/",L953))))</f>
        <v>S/F/S/F/S/F</v>
      </c>
      <c r="N953" s="87" t="s">
        <v>7526</v>
      </c>
      <c r="O953" s="87" t="s">
        <v>7526</v>
      </c>
      <c r="P953" s="7" t="s">
        <v>7526</v>
      </c>
      <c r="Q953" s="3" t="str">
        <f aca="false">IF(AND(N953="",O953="",P953=""),"",(IF(N953="N/A","N/A",CONCATENATE(N953,"/",O953,"/",P953))))</f>
        <v>S/F/S/F/S/F</v>
      </c>
      <c r="R953" s="89" t="s">
        <v>7520</v>
      </c>
      <c r="S953" s="89" t="s">
        <v>9180</v>
      </c>
      <c r="T953" s="89" t="s">
        <v>234</v>
      </c>
      <c r="U953" s="7" t="s">
        <v>1098</v>
      </c>
      <c r="V953" s="89" t="s">
        <v>5249</v>
      </c>
      <c r="W953" s="98" t="s">
        <v>10038</v>
      </c>
      <c r="X953" s="89" t="s">
        <v>7520</v>
      </c>
      <c r="Y953" s="87" t="s">
        <v>7520</v>
      </c>
      <c r="Z953" s="95" t="s">
        <v>10039</v>
      </c>
      <c r="AA953" s="7" t="s">
        <v>7523</v>
      </c>
    </row>
    <row r="954" customFormat="false" ht="34" hidden="false" customHeight="false" outlineLevel="0" collapsed="false">
      <c r="A954" s="7" t="n">
        <v>1987</v>
      </c>
      <c r="B954" s="7" t="s">
        <v>9333</v>
      </c>
      <c r="C954" s="7" t="s">
        <v>10040</v>
      </c>
      <c r="D954" s="7" t="s">
        <v>9335</v>
      </c>
      <c r="E954" s="7" t="s">
        <v>10041</v>
      </c>
      <c r="F954" s="87" t="s">
        <v>37</v>
      </c>
      <c r="G954" s="87" t="s">
        <v>37</v>
      </c>
      <c r="H954" s="87" t="s">
        <v>37</v>
      </c>
      <c r="I954" s="3" t="str">
        <f aca="false">IF(AND(F954="",G954="",H954=""),"",(IF(F954="N/A","N/A",CONCATENATE(F954,"/",G954,"/",H954))))</f>
        <v>N/A</v>
      </c>
      <c r="J954" s="87" t="s">
        <v>7541</v>
      </c>
      <c r="K954" s="87" t="s">
        <v>7628</v>
      </c>
      <c r="L954" s="7" t="n">
        <v>1993</v>
      </c>
      <c r="M954" s="3" t="str">
        <f aca="false">IF(AND(J954="",K954="",L954=""),"",(IF(J954="N/A","N/A",CONCATENATE(J954,"/",K954,"/",L954))))</f>
        <v>04/11/1993</v>
      </c>
      <c r="N954" s="87" t="s">
        <v>7526</v>
      </c>
      <c r="O954" s="87" t="s">
        <v>7526</v>
      </c>
      <c r="P954" s="7" t="s">
        <v>7526</v>
      </c>
      <c r="Q954" s="3" t="str">
        <f aca="false">IF(AND(N954="",O954="",P954=""),"",(IF(N954="N/A","N/A",CONCATENATE(N954,"/",O954,"/",P954))))</f>
        <v>S/F/S/F/S/F</v>
      </c>
      <c r="R954" s="89" t="s">
        <v>7520</v>
      </c>
      <c r="S954" s="89" t="s">
        <v>9180</v>
      </c>
      <c r="T954" s="89" t="s">
        <v>37</v>
      </c>
      <c r="U954" s="7" t="s">
        <v>1098</v>
      </c>
      <c r="V954" s="89" t="s">
        <v>7520</v>
      </c>
      <c r="W954" s="98" t="s">
        <v>10042</v>
      </c>
      <c r="X954" s="89" t="s">
        <v>7520</v>
      </c>
      <c r="Y954" s="87" t="s">
        <v>7520</v>
      </c>
      <c r="Z954" s="95" t="s">
        <v>10043</v>
      </c>
      <c r="AA954" s="7" t="s">
        <v>7523</v>
      </c>
    </row>
    <row r="955" customFormat="false" ht="34" hidden="false" customHeight="false" outlineLevel="0" collapsed="false">
      <c r="A955" s="7" t="n">
        <v>1987</v>
      </c>
      <c r="B955" s="7" t="s">
        <v>9333</v>
      </c>
      <c r="C955" s="7" t="s">
        <v>10044</v>
      </c>
      <c r="D955" s="7" t="s">
        <v>9335</v>
      </c>
      <c r="E955" s="7" t="s">
        <v>10041</v>
      </c>
      <c r="F955" s="87" t="s">
        <v>37</v>
      </c>
      <c r="G955" s="87" t="s">
        <v>37</v>
      </c>
      <c r="H955" s="87" t="s">
        <v>37</v>
      </c>
      <c r="I955" s="3" t="str">
        <f aca="false">IF(AND(F955="",G955="",H955=""),"",(IF(F955="N/A","N/A",CONCATENATE(F955,"/",G955,"/",H955))))</f>
        <v>N/A</v>
      </c>
      <c r="J955" s="87" t="s">
        <v>7541</v>
      </c>
      <c r="K955" s="87" t="s">
        <v>7628</v>
      </c>
      <c r="L955" s="7" t="n">
        <v>1993</v>
      </c>
      <c r="M955" s="3" t="str">
        <f aca="false">IF(AND(J955="",K955="",L955=""),"",(IF(J955="N/A","N/A",CONCATENATE(J955,"/",K955,"/",L955))))</f>
        <v>04/11/1993</v>
      </c>
      <c r="N955" s="87" t="s">
        <v>7526</v>
      </c>
      <c r="O955" s="87" t="s">
        <v>7526</v>
      </c>
      <c r="P955" s="7" t="s">
        <v>7526</v>
      </c>
      <c r="Q955" s="3" t="str">
        <f aca="false">IF(AND(N955="",O955="",P955=""),"",(IF(N955="N/A","N/A",CONCATENATE(N955,"/",O955,"/",P955))))</f>
        <v>S/F/S/F/S/F</v>
      </c>
      <c r="R955" s="89" t="s">
        <v>7520</v>
      </c>
      <c r="S955" s="89" t="s">
        <v>9180</v>
      </c>
      <c r="T955" s="89" t="s">
        <v>37</v>
      </c>
      <c r="U955" s="7" t="s">
        <v>1098</v>
      </c>
      <c r="V955" s="89" t="s">
        <v>7520</v>
      </c>
      <c r="W955" s="98" t="s">
        <v>10042</v>
      </c>
      <c r="X955" s="89" t="s">
        <v>7520</v>
      </c>
      <c r="Y955" s="87" t="s">
        <v>7520</v>
      </c>
      <c r="Z955" s="95" t="s">
        <v>10043</v>
      </c>
      <c r="AA955" s="7" t="s">
        <v>7523</v>
      </c>
    </row>
    <row r="956" customFormat="false" ht="34" hidden="false" customHeight="false" outlineLevel="0" collapsed="false">
      <c r="A956" s="7" t="n">
        <v>1987</v>
      </c>
      <c r="B956" s="7" t="s">
        <v>9333</v>
      </c>
      <c r="C956" s="7" t="s">
        <v>10045</v>
      </c>
      <c r="D956" s="7" t="s">
        <v>9335</v>
      </c>
      <c r="E956" s="7" t="s">
        <v>10046</v>
      </c>
      <c r="F956" s="87" t="s">
        <v>7549</v>
      </c>
      <c r="G956" s="87" t="s">
        <v>7572</v>
      </c>
      <c r="H956" s="87" t="n">
        <v>1993</v>
      </c>
      <c r="I956" s="3" t="str">
        <f aca="false">IF(AND(F956="",G956="",H956=""),"",(IF(F956="N/A","N/A",CONCATENATE(F956,"/",G956,"/",H956))))</f>
        <v>06/07/1993</v>
      </c>
      <c r="J956" s="87" t="s">
        <v>7526</v>
      </c>
      <c r="K956" s="87" t="s">
        <v>7572</v>
      </c>
      <c r="L956" s="7" t="n">
        <v>1993</v>
      </c>
      <c r="M956" s="3" t="str">
        <f aca="false">IF(AND(J956="",K956="",L956=""),"",(IF(J956="N/A","N/A",CONCATENATE(J956,"/",K956,"/",L956))))</f>
        <v>S/F/07/1993</v>
      </c>
      <c r="N956" s="87" t="s">
        <v>7526</v>
      </c>
      <c r="O956" s="87" t="s">
        <v>7526</v>
      </c>
      <c r="P956" s="7" t="s">
        <v>7526</v>
      </c>
      <c r="Q956" s="3" t="s">
        <v>7873</v>
      </c>
      <c r="R956" s="89" t="s">
        <v>7520</v>
      </c>
      <c r="S956" s="89" t="s">
        <v>9180</v>
      </c>
      <c r="T956" s="89" t="s">
        <v>234</v>
      </c>
      <c r="U956" s="7" t="s">
        <v>1098</v>
      </c>
      <c r="V956" s="89" t="s">
        <v>7520</v>
      </c>
      <c r="W956" s="98" t="s">
        <v>10047</v>
      </c>
      <c r="X956" s="89" t="s">
        <v>7520</v>
      </c>
      <c r="Y956" s="87" t="s">
        <v>7520</v>
      </c>
      <c r="Z956" s="95" t="s">
        <v>6890</v>
      </c>
      <c r="AA956" s="7" t="s">
        <v>7523</v>
      </c>
    </row>
    <row r="957" customFormat="false" ht="34" hidden="false" customHeight="false" outlineLevel="0" collapsed="false">
      <c r="A957" s="7" t="n">
        <v>1987</v>
      </c>
      <c r="B957" s="100" t="s">
        <v>9333</v>
      </c>
      <c r="C957" s="100" t="s">
        <v>10048</v>
      </c>
      <c r="D957" s="100" t="s">
        <v>9335</v>
      </c>
      <c r="E957" s="7" t="s">
        <v>10049</v>
      </c>
      <c r="F957" s="87" t="s">
        <v>7526</v>
      </c>
      <c r="G957" s="87" t="s">
        <v>7537</v>
      </c>
      <c r="H957" s="87" t="n">
        <v>1994</v>
      </c>
      <c r="I957" s="3" t="str">
        <f aca="false">IF(AND(F957="",G957="",H957=""),"",(IF(F957="N/A","N/A",CONCATENATE(F957,"/",G957,"/",H957))))</f>
        <v>S/F/03/1994</v>
      </c>
      <c r="J957" s="87" t="s">
        <v>7526</v>
      </c>
      <c r="K957" s="87" t="s">
        <v>7537</v>
      </c>
      <c r="L957" s="7" t="n">
        <v>1994</v>
      </c>
      <c r="M957" s="3" t="str">
        <f aca="false">IF(AND(J957="",K957="",L957=""),"",(IF(J957="N/A","N/A",CONCATENATE(J957,"/",K957,"/",L957))))</f>
        <v>S/F/03/1994</v>
      </c>
      <c r="N957" s="87" t="s">
        <v>7526</v>
      </c>
      <c r="O957" s="87" t="s">
        <v>7526</v>
      </c>
      <c r="P957" s="7" t="s">
        <v>7526</v>
      </c>
      <c r="Q957" s="3" t="str">
        <f aca="false">IF(AND(N957="",O957="",P957=""),"",(IF(N957="N/A","N/A",CONCATENATE(N957,"/",O957,"/",P957))))</f>
        <v>S/F/S/F/S/F</v>
      </c>
      <c r="R957" s="89" t="s">
        <v>7520</v>
      </c>
      <c r="S957" s="89" t="s">
        <v>9180</v>
      </c>
      <c r="T957" s="89" t="s">
        <v>10050</v>
      </c>
      <c r="U957" s="7" t="s">
        <v>1098</v>
      </c>
      <c r="V957" s="89" t="s">
        <v>7199</v>
      </c>
      <c r="W957" s="98" t="s">
        <v>10051</v>
      </c>
      <c r="X957" s="89" t="s">
        <v>7520</v>
      </c>
      <c r="Y957" s="87" t="s">
        <v>7520</v>
      </c>
      <c r="Z957" s="95" t="s">
        <v>9354</v>
      </c>
      <c r="AA957" s="7" t="s">
        <v>7523</v>
      </c>
    </row>
    <row r="958" customFormat="false" ht="34" hidden="false" customHeight="false" outlineLevel="0" collapsed="false">
      <c r="A958" s="7" t="n">
        <v>1987</v>
      </c>
      <c r="B958" s="100" t="s">
        <v>9333</v>
      </c>
      <c r="C958" s="100" t="s">
        <v>10052</v>
      </c>
      <c r="D958" s="100" t="s">
        <v>9335</v>
      </c>
      <c r="E958" s="7" t="s">
        <v>10053</v>
      </c>
      <c r="F958" s="87" t="s">
        <v>7537</v>
      </c>
      <c r="G958" s="87" t="s">
        <v>7572</v>
      </c>
      <c r="H958" s="87" t="n">
        <v>1994</v>
      </c>
      <c r="I958" s="3" t="str">
        <f aca="false">IF(AND(F958="",G958="",H958=""),"",(IF(F958="N/A","N/A",CONCATENATE(F958,"/",G958,"/",H958))))</f>
        <v>03/07/1994</v>
      </c>
      <c r="J958" s="87" t="s">
        <v>7526</v>
      </c>
      <c r="K958" s="87" t="s">
        <v>7526</v>
      </c>
      <c r="L958" s="7" t="s">
        <v>7526</v>
      </c>
      <c r="M958" s="3" t="str">
        <f aca="false">IF(AND(J958="",K958="",L958=""),"",(IF(J958="N/A","N/A",CONCATENATE(J958,"/",K958,"/",L958))))</f>
        <v>S/F/S/F/S/F</v>
      </c>
      <c r="N958" s="87" t="s">
        <v>7526</v>
      </c>
      <c r="O958" s="87" t="s">
        <v>7526</v>
      </c>
      <c r="P958" s="7" t="s">
        <v>7526</v>
      </c>
      <c r="Q958" s="3" t="str">
        <f aca="false">IF(AND(N958="",O958="",P958=""),"",(IF(N958="N/A","N/A",CONCATENATE(N958,"/",O958,"/",P958))))</f>
        <v>S/F/S/F/S/F</v>
      </c>
      <c r="R958" s="89" t="s">
        <v>7520</v>
      </c>
      <c r="S958" s="89" t="s">
        <v>9180</v>
      </c>
      <c r="T958" s="89" t="s">
        <v>2820</v>
      </c>
      <c r="U958" s="7" t="s">
        <v>1098</v>
      </c>
      <c r="V958" s="89" t="s">
        <v>7217</v>
      </c>
      <c r="W958" s="98" t="s">
        <v>10054</v>
      </c>
      <c r="X958" s="89" t="s">
        <v>7520</v>
      </c>
      <c r="Y958" s="87" t="s">
        <v>7520</v>
      </c>
      <c r="Z958" s="95" t="s">
        <v>10055</v>
      </c>
      <c r="AA958" s="7" t="s">
        <v>7523</v>
      </c>
    </row>
    <row r="959" customFormat="false" ht="34" hidden="false" customHeight="false" outlineLevel="0" collapsed="false">
      <c r="A959" s="7" t="n">
        <v>1987</v>
      </c>
      <c r="B959" s="100" t="s">
        <v>9333</v>
      </c>
      <c r="C959" s="100" t="s">
        <v>10056</v>
      </c>
      <c r="D959" s="100" t="s">
        <v>9335</v>
      </c>
      <c r="E959" s="7" t="s">
        <v>10053</v>
      </c>
      <c r="F959" s="87" t="s">
        <v>7537</v>
      </c>
      <c r="G959" s="87" t="s">
        <v>7572</v>
      </c>
      <c r="H959" s="87" t="n">
        <v>1994</v>
      </c>
      <c r="I959" s="3" t="str">
        <f aca="false">IF(AND(F959="",G959="",H959=""),"",(IF(F959="N/A","N/A",CONCATENATE(F959,"/",G959,"/",H959))))</f>
        <v>03/07/1994</v>
      </c>
      <c r="J959" s="87" t="s">
        <v>7526</v>
      </c>
      <c r="K959" s="87" t="s">
        <v>7526</v>
      </c>
      <c r="L959" s="7" t="s">
        <v>7526</v>
      </c>
      <c r="M959" s="3" t="str">
        <f aca="false">IF(AND(J959="",K959="",L959=""),"",(IF(J959="N/A","N/A",CONCATENATE(J959,"/",K959,"/",L959))))</f>
        <v>S/F/S/F/S/F</v>
      </c>
      <c r="N959" s="87" t="s">
        <v>7526</v>
      </c>
      <c r="O959" s="87" t="s">
        <v>7526</v>
      </c>
      <c r="P959" s="7" t="s">
        <v>7526</v>
      </c>
      <c r="Q959" s="3" t="str">
        <f aca="false">IF(AND(N959="",O959="",P959=""),"",(IF(N959="N/A","N/A",CONCATENATE(N959,"/",O959,"/",P959))))</f>
        <v>S/F/S/F/S/F</v>
      </c>
      <c r="R959" s="89" t="s">
        <v>7520</v>
      </c>
      <c r="S959" s="89" t="s">
        <v>9180</v>
      </c>
      <c r="T959" s="89" t="s">
        <v>2820</v>
      </c>
      <c r="U959" s="7" t="s">
        <v>1098</v>
      </c>
      <c r="V959" s="89" t="s">
        <v>7217</v>
      </c>
      <c r="W959" s="98" t="s">
        <v>10054</v>
      </c>
      <c r="X959" s="89" t="s">
        <v>7520</v>
      </c>
      <c r="Y959" s="87" t="s">
        <v>7520</v>
      </c>
      <c r="Z959" s="95" t="s">
        <v>10055</v>
      </c>
      <c r="AA959" s="7" t="s">
        <v>7523</v>
      </c>
    </row>
    <row r="960" customFormat="false" ht="34" hidden="false" customHeight="false" outlineLevel="0" collapsed="false">
      <c r="A960" s="7" t="n">
        <v>1987</v>
      </c>
      <c r="B960" s="100" t="s">
        <v>9333</v>
      </c>
      <c r="C960" s="100" t="s">
        <v>10057</v>
      </c>
      <c r="D960" s="100" t="s">
        <v>9335</v>
      </c>
      <c r="E960" s="7" t="s">
        <v>10058</v>
      </c>
      <c r="F960" s="87" t="s">
        <v>7595</v>
      </c>
      <c r="G960" s="87" t="s">
        <v>7572</v>
      </c>
      <c r="H960" s="87" t="n">
        <v>1994</v>
      </c>
      <c r="I960" s="3" t="str">
        <f aca="false">IF(AND(F960="",G960="",H960=""),"",(IF(F960="N/A","N/A",CONCATENATE(F960,"/",G960,"/",H960))))</f>
        <v>23/07/1994</v>
      </c>
      <c r="J960" s="87" t="s">
        <v>7526</v>
      </c>
      <c r="K960" s="87" t="s">
        <v>7526</v>
      </c>
      <c r="L960" s="7" t="s">
        <v>7526</v>
      </c>
      <c r="M960" s="3" t="str">
        <f aca="false">IF(AND(J960="",K960="",L960=""),"",(IF(J960="N/A","N/A",CONCATENATE(J960,"/",K960,"/",L960))))</f>
        <v>S/F/S/F/S/F</v>
      </c>
      <c r="N960" s="87" t="s">
        <v>7526</v>
      </c>
      <c r="O960" s="87" t="s">
        <v>7526</v>
      </c>
      <c r="P960" s="7" t="s">
        <v>7526</v>
      </c>
      <c r="Q960" s="3" t="str">
        <f aca="false">IF(AND(N960="",O960="",P960=""),"",(IF(N960="N/A","N/A",CONCATENATE(N960,"/",O960,"/",P960))))</f>
        <v>S/F/S/F/S/F</v>
      </c>
      <c r="R960" s="89" t="s">
        <v>7520</v>
      </c>
      <c r="S960" s="89" t="s">
        <v>9180</v>
      </c>
      <c r="T960" s="89" t="s">
        <v>10059</v>
      </c>
      <c r="U960" s="7" t="s">
        <v>1098</v>
      </c>
      <c r="V960" s="89" t="s">
        <v>1116</v>
      </c>
      <c r="W960" s="98" t="s">
        <v>10060</v>
      </c>
      <c r="X960" s="89" t="s">
        <v>7520</v>
      </c>
      <c r="Y960" s="87" t="s">
        <v>7520</v>
      </c>
      <c r="Z960" s="95" t="s">
        <v>2641</v>
      </c>
      <c r="AA960" s="7" t="s">
        <v>7523</v>
      </c>
    </row>
    <row r="961" customFormat="false" ht="34" hidden="false" customHeight="false" outlineLevel="0" collapsed="false">
      <c r="A961" s="7" t="n">
        <v>1987</v>
      </c>
      <c r="B961" s="100" t="s">
        <v>9333</v>
      </c>
      <c r="C961" s="100" t="s">
        <v>10061</v>
      </c>
      <c r="D961" s="100" t="s">
        <v>9335</v>
      </c>
      <c r="E961" s="7" t="s">
        <v>4962</v>
      </c>
      <c r="F961" s="87" t="s">
        <v>7526</v>
      </c>
      <c r="G961" s="87" t="s">
        <v>7613</v>
      </c>
      <c r="H961" s="87" t="n">
        <v>1995</v>
      </c>
      <c r="I961" s="3" t="str">
        <f aca="false">IF(AND(F961="",G961="",H961=""),"",(IF(F961="N/A","N/A",CONCATENATE(F961,"/",G961,"/",H961))))</f>
        <v>S/F/05/1995</v>
      </c>
      <c r="J961" s="87" t="s">
        <v>7526</v>
      </c>
      <c r="K961" s="87" t="s">
        <v>7526</v>
      </c>
      <c r="L961" s="7" t="s">
        <v>7526</v>
      </c>
      <c r="M961" s="3" t="str">
        <f aca="false">IF(AND(J961="",K961="",L961=""),"",(IF(J961="N/A","N/A",CONCATENATE(J961,"/",K961,"/",L961))))</f>
        <v>S/F/S/F/S/F</v>
      </c>
      <c r="N961" s="87" t="s">
        <v>7526</v>
      </c>
      <c r="O961" s="87" t="s">
        <v>7526</v>
      </c>
      <c r="P961" s="7" t="s">
        <v>7526</v>
      </c>
      <c r="Q961" s="3" t="str">
        <f aca="false">IF(AND(N961="",O961="",P961=""),"",(IF(N961="N/A","N/A",CONCATENATE(N961,"/",O961,"/",P961))))</f>
        <v>S/F/S/F/S/F</v>
      </c>
      <c r="R961" s="89" t="s">
        <v>7520</v>
      </c>
      <c r="S961" s="89" t="s">
        <v>228</v>
      </c>
      <c r="T961" s="89" t="s">
        <v>10062</v>
      </c>
      <c r="U961" s="7" t="s">
        <v>1098</v>
      </c>
      <c r="V961" s="89" t="s">
        <v>7520</v>
      </c>
      <c r="W961" s="98" t="s">
        <v>10063</v>
      </c>
      <c r="X961" s="89" t="s">
        <v>7520</v>
      </c>
      <c r="Y961" s="87" t="s">
        <v>7520</v>
      </c>
      <c r="Z961" s="95" t="s">
        <v>4962</v>
      </c>
      <c r="AA961" s="7" t="s">
        <v>7523</v>
      </c>
    </row>
    <row r="962" customFormat="false" ht="51" hidden="false" customHeight="false" outlineLevel="0" collapsed="false">
      <c r="A962" s="81" t="n">
        <v>1987</v>
      </c>
      <c r="B962" s="101" t="s">
        <v>9333</v>
      </c>
      <c r="C962" s="101" t="s">
        <v>10064</v>
      </c>
      <c r="D962" s="101" t="s">
        <v>9335</v>
      </c>
      <c r="E962" s="81" t="s">
        <v>10065</v>
      </c>
      <c r="F962" s="83" t="s">
        <v>7572</v>
      </c>
      <c r="G962" s="83" t="s">
        <v>7628</v>
      </c>
      <c r="H962" s="83" t="s">
        <v>9331</v>
      </c>
      <c r="I962" s="22" t="str">
        <f aca="false">IF(AND(F962="",G962="",H962=""),"",(IF(F962="N/A","N/A",CONCATENATE(F962,"/",G962,"/",H962))))</f>
        <v>07/11/1995</v>
      </c>
      <c r="J962" s="83" t="s">
        <v>7526</v>
      </c>
      <c r="K962" s="83" t="s">
        <v>7628</v>
      </c>
      <c r="L962" s="81" t="n">
        <v>1995</v>
      </c>
      <c r="M962" s="22" t="str">
        <f aca="false">IF(AND(J962="",K962="",L962=""),"",(IF(J962="N/A","N/A",CONCATENATE(J962,"/",K962,"/",L962))))</f>
        <v>S/F/11/1995</v>
      </c>
      <c r="N962" s="83" t="s">
        <v>7526</v>
      </c>
      <c r="O962" s="83" t="s">
        <v>7526</v>
      </c>
      <c r="P962" s="81" t="s">
        <v>7526</v>
      </c>
      <c r="Q962" s="22" t="str">
        <f aca="false">IF(AND(N962="",O962="",P962=""),"",(IF(N962="N/A","N/A",CONCATENATE(N962,"/",O962,"/",P962))))</f>
        <v>S/F/S/F/S/F</v>
      </c>
      <c r="R962" s="81" t="s">
        <v>7520</v>
      </c>
      <c r="S962" s="81" t="s">
        <v>9180</v>
      </c>
      <c r="T962" s="81" t="s">
        <v>234</v>
      </c>
      <c r="U962" s="81" t="s">
        <v>1098</v>
      </c>
      <c r="V962" s="81" t="s">
        <v>526</v>
      </c>
      <c r="W962" s="25" t="s">
        <v>10066</v>
      </c>
      <c r="X962" s="96" t="s">
        <v>7520</v>
      </c>
      <c r="Y962" s="83" t="s">
        <v>7520</v>
      </c>
      <c r="Z962" s="25" t="s">
        <v>2877</v>
      </c>
      <c r="AA962" s="7" t="s">
        <v>7523</v>
      </c>
    </row>
    <row r="963" customFormat="false" ht="34" hidden="false" customHeight="false" outlineLevel="0" collapsed="false">
      <c r="A963" s="7" t="n">
        <v>1987</v>
      </c>
      <c r="B963" s="100" t="s">
        <v>9333</v>
      </c>
      <c r="C963" s="100" t="s">
        <v>10067</v>
      </c>
      <c r="D963" s="100" t="s">
        <v>9335</v>
      </c>
      <c r="E963" s="7" t="s">
        <v>10068</v>
      </c>
      <c r="F963" s="87" t="s">
        <v>7943</v>
      </c>
      <c r="G963" s="87" t="s">
        <v>7549</v>
      </c>
      <c r="H963" s="87" t="s">
        <v>8654</v>
      </c>
      <c r="I963" s="3" t="str">
        <f aca="false">IF(AND(F963="",G963="",H963=""),"",(IF(F963="N/A","N/A",CONCATENATE(F963,"/",G963,"/",H963))))</f>
        <v>25/06/1996</v>
      </c>
      <c r="J963" s="87" t="s">
        <v>7595</v>
      </c>
      <c r="K963" s="87" t="s">
        <v>7613</v>
      </c>
      <c r="L963" s="7" t="n">
        <v>1996</v>
      </c>
      <c r="M963" s="3" t="str">
        <f aca="false">IF(AND(J963="",K963="",L963=""),"",(IF(J963="N/A","N/A",CONCATENATE(J963,"/",K963,"/",L963))))</f>
        <v>23/05/1996</v>
      </c>
      <c r="N963" s="87" t="s">
        <v>7526</v>
      </c>
      <c r="O963" s="87" t="s">
        <v>7526</v>
      </c>
      <c r="P963" s="7" t="s">
        <v>7526</v>
      </c>
      <c r="Q963" s="3" t="str">
        <f aca="false">IF(AND(N963="",O963="",P963=""),"",(IF(N963="N/A","N/A",CONCATENATE(N963,"/",O963,"/",P963))))</f>
        <v>S/F/S/F/S/F</v>
      </c>
      <c r="R963" s="89" t="s">
        <v>7520</v>
      </c>
      <c r="S963" s="89" t="s">
        <v>9180</v>
      </c>
      <c r="T963" s="89" t="s">
        <v>5744</v>
      </c>
      <c r="U963" s="7" t="s">
        <v>1098</v>
      </c>
      <c r="V963" s="89" t="s">
        <v>1303</v>
      </c>
      <c r="W963" s="98" t="s">
        <v>10069</v>
      </c>
      <c r="X963" s="89" t="s">
        <v>7520</v>
      </c>
      <c r="Y963" s="87" t="s">
        <v>7520</v>
      </c>
      <c r="Z963" s="95" t="s">
        <v>2641</v>
      </c>
      <c r="AA963" s="7" t="s">
        <v>7523</v>
      </c>
    </row>
    <row r="964" customFormat="false" ht="34" hidden="false" customHeight="false" outlineLevel="0" collapsed="false">
      <c r="A964" s="7" t="n">
        <v>1987</v>
      </c>
      <c r="B964" s="100" t="s">
        <v>9333</v>
      </c>
      <c r="C964" s="100" t="s">
        <v>10070</v>
      </c>
      <c r="D964" s="100" t="s">
        <v>9335</v>
      </c>
      <c r="E964" s="7" t="s">
        <v>10071</v>
      </c>
      <c r="F964" s="87" t="s">
        <v>7572</v>
      </c>
      <c r="G964" s="87" t="s">
        <v>7537</v>
      </c>
      <c r="H964" s="87" t="n">
        <v>1996</v>
      </c>
      <c r="I964" s="3" t="str">
        <f aca="false">IF(AND(F964="",G964="",H964=""),"",(IF(F964="N/A","N/A",CONCATENATE(F964,"/",G964,"/",H964))))</f>
        <v>07/03/1996</v>
      </c>
      <c r="J964" s="87" t="s">
        <v>7526</v>
      </c>
      <c r="K964" s="87" t="s">
        <v>7537</v>
      </c>
      <c r="L964" s="7" t="n">
        <v>1996</v>
      </c>
      <c r="M964" s="3" t="str">
        <f aca="false">IF(AND(J964="",K964="",L964=""),"",(IF(J964="N/A","N/A",CONCATENATE(J964,"/",K964,"/",L964))))</f>
        <v>S/F/03/1996</v>
      </c>
      <c r="N964" s="87" t="s">
        <v>7526</v>
      </c>
      <c r="O964" s="87" t="s">
        <v>7526</v>
      </c>
      <c r="P964" s="7" t="s">
        <v>7526</v>
      </c>
      <c r="Q964" s="3" t="str">
        <f aca="false">IF(AND(N964="",O964="",P964=""),"",(IF(N964="N/A","N/A",CONCATENATE(N964,"/",O964,"/",P964))))</f>
        <v>S/F/S/F/S/F</v>
      </c>
      <c r="R964" s="89" t="s">
        <v>7520</v>
      </c>
      <c r="S964" s="89" t="s">
        <v>9180</v>
      </c>
      <c r="T964" s="89" t="s">
        <v>6174</v>
      </c>
      <c r="U964" s="7" t="s">
        <v>1098</v>
      </c>
      <c r="V964" s="89" t="s">
        <v>7520</v>
      </c>
      <c r="W964" s="98" t="s">
        <v>10072</v>
      </c>
      <c r="X964" s="89" t="s">
        <v>7520</v>
      </c>
      <c r="Y964" s="87" t="s">
        <v>7520</v>
      </c>
      <c r="Z964" s="95" t="s">
        <v>4962</v>
      </c>
      <c r="AA964" s="7" t="s">
        <v>7523</v>
      </c>
    </row>
    <row r="965" customFormat="false" ht="34" hidden="false" customHeight="false" outlineLevel="0" collapsed="false">
      <c r="A965" s="7" t="n">
        <v>1987</v>
      </c>
      <c r="B965" s="100" t="s">
        <v>9333</v>
      </c>
      <c r="C965" s="100" t="s">
        <v>10073</v>
      </c>
      <c r="D965" s="100" t="s">
        <v>9335</v>
      </c>
      <c r="E965" s="7" t="s">
        <v>10074</v>
      </c>
      <c r="F965" s="87" t="s">
        <v>7765</v>
      </c>
      <c r="G965" s="87" t="s">
        <v>7537</v>
      </c>
      <c r="H965" s="87" t="s">
        <v>9647</v>
      </c>
      <c r="I965" s="3" t="str">
        <f aca="false">IF(AND(F965="",G965="",H965=""),"",(IF(F965="N/A","N/A",CONCATENATE(F965,"/",G965,"/",H965))))</f>
        <v>29/03/1998</v>
      </c>
      <c r="J965" s="87" t="s">
        <v>7526</v>
      </c>
      <c r="K965" s="87" t="s">
        <v>7537</v>
      </c>
      <c r="L965" s="87" t="s">
        <v>9647</v>
      </c>
      <c r="M965" s="3" t="str">
        <f aca="false">IF(AND(J965="",K965="",L965=""),"",(IF(J965="N/A","N/A",CONCATENATE(J965,"/",K965,"/",L965))))</f>
        <v>S/F/03/1998</v>
      </c>
      <c r="N965" s="87" t="s">
        <v>7526</v>
      </c>
      <c r="O965" s="87" t="s">
        <v>7526</v>
      </c>
      <c r="P965" s="7" t="s">
        <v>7526</v>
      </c>
      <c r="Q965" s="3" t="str">
        <f aca="false">IF(AND(N965="",O965="",P965=""),"",(IF(N965="N/A","N/A",CONCATENATE(N965,"/",O965,"/",P965))))</f>
        <v>S/F/S/F/S/F</v>
      </c>
      <c r="R965" s="89" t="s">
        <v>7520</v>
      </c>
      <c r="S965" s="89" t="s">
        <v>9180</v>
      </c>
      <c r="T965" s="89" t="s">
        <v>234</v>
      </c>
      <c r="U965" s="7" t="s">
        <v>1098</v>
      </c>
      <c r="V965" s="89" t="s">
        <v>7520</v>
      </c>
      <c r="W965" s="98" t="s">
        <v>10075</v>
      </c>
      <c r="X965" s="89" t="s">
        <v>7520</v>
      </c>
      <c r="Y965" s="87" t="s">
        <v>7520</v>
      </c>
      <c r="Z965" s="95" t="s">
        <v>7520</v>
      </c>
      <c r="AA965" s="7" t="s">
        <v>7523</v>
      </c>
    </row>
    <row r="966" customFormat="false" ht="85" hidden="false" customHeight="false" outlineLevel="0" collapsed="false">
      <c r="A966" s="7" t="n">
        <v>1987</v>
      </c>
      <c r="B966" s="100" t="s">
        <v>9333</v>
      </c>
      <c r="C966" s="100" t="s">
        <v>10076</v>
      </c>
      <c r="D966" s="100" t="s">
        <v>9335</v>
      </c>
      <c r="E966" s="7" t="s">
        <v>10077</v>
      </c>
      <c r="F966" s="87" t="s">
        <v>7849</v>
      </c>
      <c r="G966" s="87" t="s">
        <v>7541</v>
      </c>
      <c r="H966" s="87" t="s">
        <v>7897</v>
      </c>
      <c r="I966" s="3" t="str">
        <f aca="false">IF(AND(F966="",G966="",H966=""),"",(IF(F966="N/A","N/A",CONCATENATE(F966,"/",G966,"/",H966))))</f>
        <v>24/04/1988</v>
      </c>
      <c r="J966" s="87" t="s">
        <v>7651</v>
      </c>
      <c r="K966" s="87" t="s">
        <v>7541</v>
      </c>
      <c r="L966" s="7" t="n">
        <v>1988</v>
      </c>
      <c r="M966" s="3" t="str">
        <f aca="false">IF(AND(J966="",K966="",L966=""),"",(IF(J966="N/A","N/A",CONCATENATE(J966,"/",K966,"/",L966))))</f>
        <v>14/04/1988</v>
      </c>
      <c r="N966" s="87" t="s">
        <v>7526</v>
      </c>
      <c r="O966" s="87" t="s">
        <v>7526</v>
      </c>
      <c r="P966" s="7" t="s">
        <v>7526</v>
      </c>
      <c r="Q966" s="3" t="str">
        <f aca="false">IF(AND(N966="",O966="",P966=""),"",(IF(N966="N/A","N/A",CONCATENATE(N966,"/",O966,"/",P966))))</f>
        <v>S/F/S/F/S/F</v>
      </c>
      <c r="R966" s="89" t="s">
        <v>7520</v>
      </c>
      <c r="S966" s="89" t="s">
        <v>9180</v>
      </c>
      <c r="T966" s="89" t="s">
        <v>422</v>
      </c>
      <c r="U966" s="7" t="s">
        <v>1098</v>
      </c>
      <c r="V966" s="89" t="s">
        <v>7520</v>
      </c>
      <c r="W966" s="98" t="s">
        <v>10078</v>
      </c>
      <c r="X966" s="89" t="s">
        <v>7520</v>
      </c>
      <c r="Y966" s="87" t="s">
        <v>9512</v>
      </c>
      <c r="Z966" s="95" t="s">
        <v>10079</v>
      </c>
      <c r="AA966" s="7" t="s">
        <v>7523</v>
      </c>
    </row>
    <row r="967" customFormat="false" ht="51" hidden="false" customHeight="false" outlineLevel="0" collapsed="false">
      <c r="A967" s="7" t="n">
        <v>1987</v>
      </c>
      <c r="B967" s="7" t="s">
        <v>9333</v>
      </c>
      <c r="C967" s="7" t="s">
        <v>10080</v>
      </c>
      <c r="D967" s="7" t="s">
        <v>9335</v>
      </c>
      <c r="E967" s="7" t="s">
        <v>10081</v>
      </c>
      <c r="F967" s="87" t="s">
        <v>7595</v>
      </c>
      <c r="G967" s="87" t="s">
        <v>7626</v>
      </c>
      <c r="H967" s="87" t="s">
        <v>9647</v>
      </c>
      <c r="I967" s="3" t="str">
        <f aca="false">IF(AND(F967="",G967="",H967=""),"",(IF(F967="N/A","N/A",CONCATENATE(F967,"/",G967,"/",H967))))</f>
        <v>23/10/1998</v>
      </c>
      <c r="J967" s="87" t="s">
        <v>7651</v>
      </c>
      <c r="K967" s="87" t="s">
        <v>7626</v>
      </c>
      <c r="L967" s="7" t="n">
        <v>1998</v>
      </c>
      <c r="M967" s="3" t="str">
        <f aca="false">IF(AND(J967="",K967="",L967=""),"",(IF(J967="N/A","N/A",CONCATENATE(J967,"/",K967,"/",L967))))</f>
        <v>14/10/1998</v>
      </c>
      <c r="N967" s="87" t="s">
        <v>7526</v>
      </c>
      <c r="O967" s="87" t="s">
        <v>7526</v>
      </c>
      <c r="P967" s="7" t="s">
        <v>7526</v>
      </c>
      <c r="Q967" s="3" t="str">
        <f aca="false">IF(AND(N967="",O967="",P967=""),"",(IF(N967="N/A","N/A",CONCATENATE(N967,"/",O967,"/",P967))))</f>
        <v>S/F/S/F/S/F</v>
      </c>
      <c r="R967" s="89" t="s">
        <v>7520</v>
      </c>
      <c r="S967" s="89" t="s">
        <v>9180</v>
      </c>
      <c r="T967" s="89" t="s">
        <v>234</v>
      </c>
      <c r="U967" s="7" t="s">
        <v>1098</v>
      </c>
      <c r="V967" s="89" t="s">
        <v>5245</v>
      </c>
      <c r="W967" s="98" t="s">
        <v>10082</v>
      </c>
      <c r="X967" s="89" t="s">
        <v>7520</v>
      </c>
      <c r="Y967" s="87" t="s">
        <v>7520</v>
      </c>
      <c r="Z967" s="95" t="s">
        <v>10083</v>
      </c>
      <c r="AA967" s="7" t="s">
        <v>7523</v>
      </c>
    </row>
    <row r="968" customFormat="false" ht="68" hidden="false" customHeight="false" outlineLevel="0" collapsed="false">
      <c r="A968" s="81" t="n">
        <v>1987</v>
      </c>
      <c r="B968" s="81" t="s">
        <v>9333</v>
      </c>
      <c r="C968" s="81" t="s">
        <v>10084</v>
      </c>
      <c r="D968" s="81" t="s">
        <v>9335</v>
      </c>
      <c r="E968" s="81" t="s">
        <v>10085</v>
      </c>
      <c r="F968" s="83" t="s">
        <v>8025</v>
      </c>
      <c r="G968" s="83" t="s">
        <v>7626</v>
      </c>
      <c r="H968" s="83" t="s">
        <v>10086</v>
      </c>
      <c r="I968" s="22" t="str">
        <f aca="false">IF(AND(F968="",G968="",H968=""),"",(IF(F968="N/A","N/A",CONCATENATE(F968,"/",G968,"/",H968))))</f>
        <v>31/10/1999</v>
      </c>
      <c r="J968" s="83" t="s">
        <v>7526</v>
      </c>
      <c r="K968" s="83" t="s">
        <v>7626</v>
      </c>
      <c r="L968" s="81" t="n">
        <v>1999</v>
      </c>
      <c r="M968" s="22" t="str">
        <f aca="false">IF(AND(J968="",K968="",L968=""),"",(IF(J968="N/A","N/A",CONCATENATE(J968,"/",K968,"/",L968))))</f>
        <v>S/F/10/1999</v>
      </c>
      <c r="N968" s="83" t="s">
        <v>7526</v>
      </c>
      <c r="O968" s="83" t="s">
        <v>7526</v>
      </c>
      <c r="P968" s="81" t="s">
        <v>7526</v>
      </c>
      <c r="Q968" s="22" t="str">
        <f aca="false">IF(AND(N968="",O968="",P968=""),"",(IF(N968="N/A","N/A",CONCATENATE(N968,"/",O968,"/",P968))))</f>
        <v>S/F/S/F/S/F</v>
      </c>
      <c r="R968" s="96" t="s">
        <v>7520</v>
      </c>
      <c r="S968" s="96" t="s">
        <v>9180</v>
      </c>
      <c r="T968" s="96" t="s">
        <v>234</v>
      </c>
      <c r="U968" s="81" t="s">
        <v>1098</v>
      </c>
      <c r="V968" s="96" t="s">
        <v>10087</v>
      </c>
      <c r="W968" s="102" t="s">
        <v>10088</v>
      </c>
      <c r="X968" s="81"/>
      <c r="Y968" s="81"/>
      <c r="Z968" s="103" t="s">
        <v>10089</v>
      </c>
      <c r="AA968" s="7" t="s">
        <v>7523</v>
      </c>
    </row>
    <row r="969" customFormat="false" ht="68" hidden="false" customHeight="false" outlineLevel="0" collapsed="false">
      <c r="A969" s="81" t="n">
        <v>1987</v>
      </c>
      <c r="B969" s="81" t="s">
        <v>9333</v>
      </c>
      <c r="C969" s="81" t="s">
        <v>10090</v>
      </c>
      <c r="D969" s="81" t="s">
        <v>9335</v>
      </c>
      <c r="E969" s="81" t="s">
        <v>10085</v>
      </c>
      <c r="F969" s="83" t="s">
        <v>8025</v>
      </c>
      <c r="G969" s="83" t="s">
        <v>7626</v>
      </c>
      <c r="H969" s="83" t="s">
        <v>10086</v>
      </c>
      <c r="I969" s="22" t="str">
        <f aca="false">IF(AND(F969="",G969="",H969=""),"",(IF(F969="N/A","N/A",CONCATENATE(F969,"/",G969,"/",H969))))</f>
        <v>31/10/1999</v>
      </c>
      <c r="J969" s="83" t="s">
        <v>7526</v>
      </c>
      <c r="K969" s="83" t="s">
        <v>7626</v>
      </c>
      <c r="L969" s="81" t="n">
        <v>1999</v>
      </c>
      <c r="M969" s="22" t="str">
        <f aca="false">IF(AND(J969="",K969="",L969=""),"",(IF(J969="N/A","N/A",CONCATENATE(J969,"/",K969,"/",L969))))</f>
        <v>S/F/10/1999</v>
      </c>
      <c r="N969" s="83" t="s">
        <v>7526</v>
      </c>
      <c r="O969" s="83" t="s">
        <v>7526</v>
      </c>
      <c r="P969" s="81" t="s">
        <v>7526</v>
      </c>
      <c r="Q969" s="22" t="str">
        <f aca="false">IF(AND(N969="",O969="",P969=""),"",(IF(N969="N/A","N/A",CONCATENATE(N969,"/",O969,"/",P969))))</f>
        <v>S/F/S/F/S/F</v>
      </c>
      <c r="R969" s="96" t="s">
        <v>7520</v>
      </c>
      <c r="S969" s="96" t="s">
        <v>9180</v>
      </c>
      <c r="T969" s="96" t="s">
        <v>234</v>
      </c>
      <c r="U969" s="81" t="s">
        <v>1098</v>
      </c>
      <c r="V969" s="96" t="s">
        <v>10087</v>
      </c>
      <c r="W969" s="102" t="s">
        <v>10088</v>
      </c>
      <c r="X969" s="81"/>
      <c r="Y969" s="81"/>
      <c r="Z969" s="103" t="s">
        <v>10089</v>
      </c>
      <c r="AA969" s="7" t="s">
        <v>7523</v>
      </c>
    </row>
    <row r="970" customFormat="false" ht="51" hidden="false" customHeight="false" outlineLevel="0" collapsed="false">
      <c r="A970" s="7" t="n">
        <v>1987</v>
      </c>
      <c r="B970" s="7" t="s">
        <v>9333</v>
      </c>
      <c r="C970" s="7" t="s">
        <v>10091</v>
      </c>
      <c r="D970" s="7" t="s">
        <v>9335</v>
      </c>
      <c r="E970" s="7" t="s">
        <v>10092</v>
      </c>
      <c r="F970" s="87" t="s">
        <v>7526</v>
      </c>
      <c r="G970" s="87" t="s">
        <v>7549</v>
      </c>
      <c r="H970" s="87" t="n">
        <v>1999</v>
      </c>
      <c r="I970" s="3" t="str">
        <f aca="false">IF(AND(F970="",G970="",H970=""),"",(IF(F970="N/A","N/A",CONCATENATE(F970,"/",G970,"/",H970))))</f>
        <v>S/F/06/1999</v>
      </c>
      <c r="J970" s="87" t="s">
        <v>7526</v>
      </c>
      <c r="K970" s="87" t="s">
        <v>7526</v>
      </c>
      <c r="L970" s="7" t="s">
        <v>7526</v>
      </c>
      <c r="M970" s="3" t="str">
        <f aca="false">IF(AND(J970="",K970="",L970=""),"",(IF(J970="N/A","N/A",CONCATENATE(J970,"/",K970,"/",L970))))</f>
        <v>S/F/S/F/S/F</v>
      </c>
      <c r="N970" s="87" t="s">
        <v>7526</v>
      </c>
      <c r="O970" s="87" t="s">
        <v>7526</v>
      </c>
      <c r="P970" s="7" t="s">
        <v>7526</v>
      </c>
      <c r="Q970" s="3" t="str">
        <f aca="false">IF(AND(N970="",O970="",P970=""),"",(IF(N970="N/A","N/A",CONCATENATE(N970,"/",O970,"/",P970))))</f>
        <v>S/F/S/F/S/F</v>
      </c>
      <c r="R970" s="89" t="s">
        <v>7520</v>
      </c>
      <c r="S970" s="89" t="s">
        <v>9180</v>
      </c>
      <c r="T970" s="89" t="s">
        <v>234</v>
      </c>
      <c r="U970" s="7" t="s">
        <v>1098</v>
      </c>
      <c r="V970" s="89" t="s">
        <v>5245</v>
      </c>
      <c r="W970" s="98" t="s">
        <v>10093</v>
      </c>
      <c r="X970" s="89" t="s">
        <v>7520</v>
      </c>
      <c r="Y970" s="87" t="s">
        <v>7520</v>
      </c>
      <c r="Z970" s="95" t="s">
        <v>10094</v>
      </c>
      <c r="AA970" s="7" t="s">
        <v>7523</v>
      </c>
    </row>
    <row r="971" customFormat="false" ht="34" hidden="false" customHeight="false" outlineLevel="0" collapsed="false">
      <c r="A971" s="7" t="n">
        <v>1987</v>
      </c>
      <c r="B971" s="7" t="s">
        <v>9333</v>
      </c>
      <c r="C971" s="7" t="s">
        <v>10095</v>
      </c>
      <c r="D971" s="7" t="s">
        <v>9335</v>
      </c>
      <c r="E971" s="7" t="s">
        <v>10096</v>
      </c>
      <c r="F971" s="87" t="s">
        <v>7628</v>
      </c>
      <c r="G971" s="87" t="s">
        <v>7626</v>
      </c>
      <c r="H971" s="87" t="s">
        <v>10086</v>
      </c>
      <c r="I971" s="3" t="str">
        <f aca="false">IF(AND(F971="",G971="",H971=""),"",(IF(F971="N/A","N/A",CONCATENATE(F971,"/",G971,"/",H971))))</f>
        <v>11/10/1999</v>
      </c>
      <c r="J971" s="87" t="s">
        <v>7526</v>
      </c>
      <c r="K971" s="87" t="s">
        <v>7626</v>
      </c>
      <c r="L971" s="7" t="n">
        <v>1999</v>
      </c>
      <c r="M971" s="3" t="str">
        <f aca="false">IF(AND(J971="",K971="",L971=""),"",(IF(J971="N/A","N/A",CONCATENATE(J971,"/",K971,"/",L971))))</f>
        <v>S/F/10/1999</v>
      </c>
      <c r="N971" s="87" t="s">
        <v>7526</v>
      </c>
      <c r="O971" s="87" t="s">
        <v>7526</v>
      </c>
      <c r="P971" s="7" t="s">
        <v>7526</v>
      </c>
      <c r="Q971" s="3" t="str">
        <f aca="false">IF(AND(N971="",O971="",P971=""),"",(IF(N971="N/A","N/A",CONCATENATE(N971,"/",O971,"/",P971))))</f>
        <v>S/F/S/F/S/F</v>
      </c>
      <c r="R971" s="89" t="s">
        <v>7520</v>
      </c>
      <c r="S971" s="89" t="s">
        <v>9180</v>
      </c>
      <c r="T971" s="89" t="s">
        <v>10097</v>
      </c>
      <c r="U971" s="7" t="s">
        <v>1098</v>
      </c>
      <c r="V971" s="89" t="s">
        <v>7520</v>
      </c>
      <c r="W971" s="98" t="s">
        <v>10098</v>
      </c>
      <c r="X971" s="89" t="s">
        <v>7520</v>
      </c>
      <c r="Y971" s="87" t="s">
        <v>7520</v>
      </c>
      <c r="Z971" s="95" t="s">
        <v>3750</v>
      </c>
      <c r="AA971" s="7" t="s">
        <v>7523</v>
      </c>
    </row>
    <row r="972" customFormat="false" ht="17" hidden="false" customHeight="false" outlineLevel="0" collapsed="false">
      <c r="A972" s="81" t="n">
        <v>1987</v>
      </c>
      <c r="B972" s="81" t="s">
        <v>9333</v>
      </c>
      <c r="C972" s="81" t="s">
        <v>10099</v>
      </c>
      <c r="D972" s="81" t="s">
        <v>9335</v>
      </c>
      <c r="E972" s="81"/>
      <c r="F972" s="83"/>
      <c r="G972" s="83"/>
      <c r="H972" s="83" t="s">
        <v>10086</v>
      </c>
      <c r="I972" s="22" t="str">
        <f aca="false">IF(AND(F972="",G972="",H972=""),"",(IF(F972="N/A","N/A",CONCATENATE(F972,"/",G972,"/",H972))))</f>
        <v>//1999</v>
      </c>
      <c r="J972" s="83"/>
      <c r="K972" s="83"/>
      <c r="L972" s="81"/>
      <c r="M972" s="22" t="str">
        <f aca="false">IF(AND(J972="",K972="",L972=""),"",(IF(J972="N/A","N/A",CONCATENATE(J972,"/",K972,"/",L972))))</f>
        <v/>
      </c>
      <c r="N972" s="83"/>
      <c r="O972" s="83"/>
      <c r="P972" s="81"/>
      <c r="Q972" s="22" t="str">
        <f aca="false">IF(AND(N972="",O972="",P972=""),"",(IF(N972="N/A","N/A",CONCATENATE(N972,"/",O972,"/",P972))))</f>
        <v/>
      </c>
      <c r="R972" s="96"/>
      <c r="S972" s="96"/>
      <c r="T972" s="96"/>
      <c r="U972" s="81" t="s">
        <v>1098</v>
      </c>
      <c r="V972" s="96"/>
      <c r="W972" s="102"/>
      <c r="X972" s="96"/>
      <c r="Y972" s="83"/>
      <c r="Z972" s="103"/>
      <c r="AA972" s="7" t="s">
        <v>7523</v>
      </c>
    </row>
    <row r="973" customFormat="false" ht="85" hidden="false" customHeight="false" outlineLevel="0" collapsed="false">
      <c r="A973" s="7" t="n">
        <v>1987</v>
      </c>
      <c r="B973" s="7" t="s">
        <v>9333</v>
      </c>
      <c r="C973" s="7" t="s">
        <v>10100</v>
      </c>
      <c r="D973" s="7" t="s">
        <v>9335</v>
      </c>
      <c r="E973" s="7" t="s">
        <v>10101</v>
      </c>
      <c r="F973" s="87" t="s">
        <v>7526</v>
      </c>
      <c r="G973" s="87" t="s">
        <v>7526</v>
      </c>
      <c r="H973" s="87" t="s">
        <v>10086</v>
      </c>
      <c r="I973" s="3" t="str">
        <f aca="false">IF(AND(F973="",G973="",H973=""),"",(IF(F973="N/A","N/A",CONCATENATE(F973,"/",G973,"/",H973))))</f>
        <v>S/F/S/F/1999</v>
      </c>
      <c r="J973" s="87" t="s">
        <v>7526</v>
      </c>
      <c r="K973" s="87" t="s">
        <v>7526</v>
      </c>
      <c r="L973" s="7" t="n">
        <v>1999</v>
      </c>
      <c r="M973" s="3" t="str">
        <f aca="false">IF(AND(J973="",K973="",L973=""),"",(IF(J973="N/A","N/A",CONCATENATE(J973,"/",K973,"/",L973))))</f>
        <v>S/F/S/F/1999</v>
      </c>
      <c r="N973" s="87" t="s">
        <v>7526</v>
      </c>
      <c r="O973" s="87" t="s">
        <v>7526</v>
      </c>
      <c r="P973" s="7" t="s">
        <v>7526</v>
      </c>
      <c r="Q973" s="3" t="str">
        <f aca="false">IF(AND(N973="",O973="",P973=""),"",(IF(N973="N/A","N/A",CONCATENATE(N973,"/",O973,"/",P973))))</f>
        <v>S/F/S/F/S/F</v>
      </c>
      <c r="R973" s="89" t="s">
        <v>7520</v>
      </c>
      <c r="S973" s="89" t="s">
        <v>9180</v>
      </c>
      <c r="T973" s="89" t="s">
        <v>7520</v>
      </c>
      <c r="U973" s="7" t="s">
        <v>1098</v>
      </c>
      <c r="V973" s="89" t="s">
        <v>7520</v>
      </c>
      <c r="W973" s="98" t="s">
        <v>10102</v>
      </c>
      <c r="X973" s="89" t="s">
        <v>7520</v>
      </c>
      <c r="Y973" s="87" t="s">
        <v>7520</v>
      </c>
      <c r="Z973" s="95" t="s">
        <v>10103</v>
      </c>
      <c r="AA973" s="7" t="s">
        <v>7523</v>
      </c>
    </row>
    <row r="974" customFormat="false" ht="51" hidden="false" customHeight="false" outlineLevel="0" collapsed="false">
      <c r="A974" s="7" t="n">
        <v>1987</v>
      </c>
      <c r="B974" s="7" t="s">
        <v>9333</v>
      </c>
      <c r="C974" s="7" t="s">
        <v>10104</v>
      </c>
      <c r="D974" s="7" t="s">
        <v>9335</v>
      </c>
      <c r="E974" s="7" t="s">
        <v>10105</v>
      </c>
      <c r="F974" s="87" t="s">
        <v>7526</v>
      </c>
      <c r="G974" s="87" t="s">
        <v>7526</v>
      </c>
      <c r="H974" s="87" t="s">
        <v>7526</v>
      </c>
      <c r="I974" s="3" t="str">
        <f aca="false">IF(AND(F974="",G974="",H974=""),"",(IF(F974="N/A","N/A",CONCATENATE(F974,"/",G974,"/",H974))))</f>
        <v>S/F/S/F/S/F</v>
      </c>
      <c r="J974" s="87" t="s">
        <v>7526</v>
      </c>
      <c r="K974" s="87" t="s">
        <v>7526</v>
      </c>
      <c r="L974" s="7" t="s">
        <v>7526</v>
      </c>
      <c r="M974" s="3" t="str">
        <f aca="false">IF(AND(J974="",K974="",L974=""),"",(IF(J974="N/A","N/A",CONCATENATE(J974,"/",K974,"/",L974))))</f>
        <v>S/F/S/F/S/F</v>
      </c>
      <c r="N974" s="87" t="s">
        <v>7526</v>
      </c>
      <c r="O974" s="87" t="s">
        <v>7526</v>
      </c>
      <c r="P974" s="7" t="s">
        <v>7526</v>
      </c>
      <c r="Q974" s="3" t="str">
        <f aca="false">IF(AND(N974="",O974="",P974=""),"",(IF(N974="N/A","N/A",CONCATENATE(N974,"/",O974,"/",P974))))</f>
        <v>S/F/S/F/S/F</v>
      </c>
      <c r="R974" s="89" t="s">
        <v>7520</v>
      </c>
      <c r="S974" s="89" t="s">
        <v>9180</v>
      </c>
      <c r="T974" s="89" t="s">
        <v>37</v>
      </c>
      <c r="U974" s="7" t="s">
        <v>1098</v>
      </c>
      <c r="V974" s="89" t="s">
        <v>7520</v>
      </c>
      <c r="W974" s="98" t="s">
        <v>10106</v>
      </c>
      <c r="X974" s="89" t="s">
        <v>7520</v>
      </c>
      <c r="Y974" s="87" t="s">
        <v>7520</v>
      </c>
      <c r="Z974" s="95" t="s">
        <v>2877</v>
      </c>
      <c r="AA974" s="7" t="s">
        <v>7523</v>
      </c>
    </row>
    <row r="975" customFormat="false" ht="51" hidden="false" customHeight="false" outlineLevel="0" collapsed="false">
      <c r="A975" s="7" t="n">
        <v>1987</v>
      </c>
      <c r="B975" s="7" t="s">
        <v>9333</v>
      </c>
      <c r="C975" s="7" t="s">
        <v>10107</v>
      </c>
      <c r="D975" s="7" t="s">
        <v>9335</v>
      </c>
      <c r="E975" s="7" t="s">
        <v>9605</v>
      </c>
      <c r="F975" s="87" t="s">
        <v>7526</v>
      </c>
      <c r="G975" s="87" t="s">
        <v>7526</v>
      </c>
      <c r="H975" s="87" t="s">
        <v>10086</v>
      </c>
      <c r="I975" s="3" t="str">
        <f aca="false">IF(AND(F975="",G975="",H975=""),"",(IF(F975="N/A","N/A",CONCATENATE(F975,"/",G975,"/",H975))))</f>
        <v>S/F/S/F/1999</v>
      </c>
      <c r="J975" s="87" t="s">
        <v>7526</v>
      </c>
      <c r="K975" s="87" t="s">
        <v>7526</v>
      </c>
      <c r="L975" s="7" t="s">
        <v>7526</v>
      </c>
      <c r="M975" s="3" t="str">
        <f aca="false">IF(AND(J975="",K975="",L975=""),"",(IF(J975="N/A","N/A",CONCATENATE(J975,"/",K975,"/",L975))))</f>
        <v>S/F/S/F/S/F</v>
      </c>
      <c r="N975" s="87" t="s">
        <v>7526</v>
      </c>
      <c r="O975" s="87" t="s">
        <v>7526</v>
      </c>
      <c r="P975" s="7" t="s">
        <v>7526</v>
      </c>
      <c r="Q975" s="3" t="str">
        <f aca="false">IF(AND(N975="",O975="",P975=""),"",(IF(N975="N/A","N/A",CONCATENATE(N975,"/",O975,"/",P975))))</f>
        <v>S/F/S/F/S/F</v>
      </c>
      <c r="R975" s="89" t="s">
        <v>10108</v>
      </c>
      <c r="S975" s="89" t="s">
        <v>164</v>
      </c>
      <c r="T975" s="89" t="s">
        <v>37</v>
      </c>
      <c r="U975" s="7" t="s">
        <v>2098</v>
      </c>
      <c r="V975" s="89" t="s">
        <v>7520</v>
      </c>
      <c r="W975" s="98" t="s">
        <v>10109</v>
      </c>
      <c r="X975" s="89" t="s">
        <v>7520</v>
      </c>
      <c r="Y975" s="87" t="s">
        <v>7520</v>
      </c>
      <c r="Z975" s="95" t="s">
        <v>9605</v>
      </c>
      <c r="AA975" s="7" t="s">
        <v>7523</v>
      </c>
    </row>
    <row r="976" customFormat="false" ht="51" hidden="false" customHeight="false" outlineLevel="0" collapsed="false">
      <c r="A976" s="7" t="n">
        <v>1987</v>
      </c>
      <c r="B976" s="7" t="s">
        <v>9333</v>
      </c>
      <c r="C976" s="7" t="s">
        <v>10110</v>
      </c>
      <c r="D976" s="7" t="s">
        <v>9335</v>
      </c>
      <c r="E976" s="7" t="s">
        <v>9605</v>
      </c>
      <c r="F976" s="87" t="s">
        <v>7526</v>
      </c>
      <c r="G976" s="87" t="s">
        <v>7526</v>
      </c>
      <c r="H976" s="87" t="s">
        <v>10086</v>
      </c>
      <c r="I976" s="3" t="str">
        <f aca="false">IF(AND(F976="",G976="",H976=""),"",(IF(F976="N/A","N/A",CONCATENATE(F976,"/",G976,"/",H976))))</f>
        <v>S/F/S/F/1999</v>
      </c>
      <c r="J976" s="87" t="s">
        <v>7526</v>
      </c>
      <c r="K976" s="87" t="s">
        <v>7526</v>
      </c>
      <c r="L976" s="7" t="s">
        <v>7526</v>
      </c>
      <c r="M976" s="3" t="str">
        <f aca="false">IF(AND(J976="",K976="",L976=""),"",(IF(J976="N/A","N/A",CONCATENATE(J976,"/",K976,"/",L976))))</f>
        <v>S/F/S/F/S/F</v>
      </c>
      <c r="N976" s="87" t="s">
        <v>7526</v>
      </c>
      <c r="O976" s="87" t="s">
        <v>7526</v>
      </c>
      <c r="P976" s="7" t="s">
        <v>7526</v>
      </c>
      <c r="Q976" s="3" t="str">
        <f aca="false">IF(AND(N976="",O976="",P976=""),"",(IF(N976="N/A","N/A",CONCATENATE(N976,"/",O976,"/",P976))))</f>
        <v>S/F/S/F/S/F</v>
      </c>
      <c r="R976" s="89" t="s">
        <v>10108</v>
      </c>
      <c r="S976" s="89" t="s">
        <v>164</v>
      </c>
      <c r="T976" s="89" t="s">
        <v>37</v>
      </c>
      <c r="U976" s="7" t="s">
        <v>2098</v>
      </c>
      <c r="V976" s="89" t="s">
        <v>7520</v>
      </c>
      <c r="W976" s="98" t="s">
        <v>10109</v>
      </c>
      <c r="X976" s="89" t="s">
        <v>7520</v>
      </c>
      <c r="Y976" s="87" t="s">
        <v>7520</v>
      </c>
      <c r="Z976" s="95" t="s">
        <v>9605</v>
      </c>
      <c r="AA976" s="7" t="s">
        <v>7523</v>
      </c>
    </row>
    <row r="977" customFormat="false" ht="51" hidden="false" customHeight="false" outlineLevel="0" collapsed="false">
      <c r="A977" s="7" t="n">
        <v>1987</v>
      </c>
      <c r="B977" s="7" t="s">
        <v>9333</v>
      </c>
      <c r="C977" s="7" t="s">
        <v>10111</v>
      </c>
      <c r="D977" s="7" t="s">
        <v>9335</v>
      </c>
      <c r="E977" s="7" t="s">
        <v>9605</v>
      </c>
      <c r="F977" s="87" t="s">
        <v>7526</v>
      </c>
      <c r="G977" s="87" t="s">
        <v>7526</v>
      </c>
      <c r="H977" s="87" t="s">
        <v>10086</v>
      </c>
      <c r="I977" s="3" t="str">
        <f aca="false">IF(AND(F977="",G977="",H977=""),"",(IF(F977="N/A","N/A",CONCATENATE(F977,"/",G977,"/",H977))))</f>
        <v>S/F/S/F/1999</v>
      </c>
      <c r="J977" s="87" t="s">
        <v>7526</v>
      </c>
      <c r="K977" s="87" t="s">
        <v>7526</v>
      </c>
      <c r="L977" s="7" t="s">
        <v>7526</v>
      </c>
      <c r="M977" s="3" t="str">
        <f aca="false">IF(AND(J977="",K977="",L977=""),"",(IF(J977="N/A","N/A",CONCATENATE(J977,"/",K977,"/",L977))))</f>
        <v>S/F/S/F/S/F</v>
      </c>
      <c r="N977" s="87" t="s">
        <v>7526</v>
      </c>
      <c r="O977" s="87" t="s">
        <v>7526</v>
      </c>
      <c r="P977" s="7" t="s">
        <v>7526</v>
      </c>
      <c r="Q977" s="3" t="str">
        <f aca="false">IF(AND(N977="",O977="",P977=""),"",(IF(N977="N/A","N/A",CONCATENATE(N977,"/",O977,"/",P977))))</f>
        <v>S/F/S/F/S/F</v>
      </c>
      <c r="R977" s="89" t="s">
        <v>10108</v>
      </c>
      <c r="S977" s="89" t="s">
        <v>164</v>
      </c>
      <c r="T977" s="89" t="s">
        <v>37</v>
      </c>
      <c r="U977" s="7" t="s">
        <v>2098</v>
      </c>
      <c r="V977" s="89" t="s">
        <v>7520</v>
      </c>
      <c r="W977" s="98" t="s">
        <v>10109</v>
      </c>
      <c r="X977" s="89" t="s">
        <v>7520</v>
      </c>
      <c r="Y977" s="87" t="s">
        <v>7520</v>
      </c>
      <c r="Z977" s="95" t="s">
        <v>9605</v>
      </c>
      <c r="AA977" s="7" t="s">
        <v>7523</v>
      </c>
    </row>
    <row r="978" customFormat="false" ht="34" hidden="false" customHeight="false" outlineLevel="0" collapsed="false">
      <c r="A978" s="7" t="n">
        <v>1987</v>
      </c>
      <c r="B978" s="7" t="s">
        <v>9333</v>
      </c>
      <c r="C978" s="7" t="s">
        <v>10112</v>
      </c>
      <c r="D978" s="7" t="s">
        <v>9335</v>
      </c>
      <c r="E978" s="7" t="s">
        <v>10113</v>
      </c>
      <c r="F978" s="87" t="s">
        <v>7526</v>
      </c>
      <c r="G978" s="87" t="s">
        <v>7628</v>
      </c>
      <c r="H978" s="87" t="s">
        <v>10114</v>
      </c>
      <c r="I978" s="3" t="str">
        <f aca="false">IF(AND(F978="",G978="",H978=""),"",(IF(F978="N/A","N/A",CONCATENATE(F978,"/",G978,"/",H978))))</f>
        <v>S/F/11/2003</v>
      </c>
      <c r="J978" s="87" t="s">
        <v>7526</v>
      </c>
      <c r="K978" s="87" t="s">
        <v>7526</v>
      </c>
      <c r="L978" s="7" t="s">
        <v>7526</v>
      </c>
      <c r="M978" s="3" t="str">
        <f aca="false">IF(AND(J978="",K978="",L978=""),"",(IF(J978="N/A","N/A",CONCATENATE(J978,"/",K978,"/",L978))))</f>
        <v>S/F/S/F/S/F</v>
      </c>
      <c r="N978" s="87" t="s">
        <v>7526</v>
      </c>
      <c r="O978" s="87" t="s">
        <v>7526</v>
      </c>
      <c r="P978" s="7" t="s">
        <v>7526</v>
      </c>
      <c r="Q978" s="3" t="str">
        <f aca="false">IF(AND(N978="",O978="",P978=""),"",(IF(N978="N/A","N/A",CONCATENATE(N978,"/",O978,"/",P978))))</f>
        <v>S/F/S/F/S/F</v>
      </c>
      <c r="R978" s="89" t="s">
        <v>10108</v>
      </c>
      <c r="S978" s="89" t="s">
        <v>164</v>
      </c>
      <c r="T978" s="89" t="s">
        <v>37</v>
      </c>
      <c r="U978" s="7" t="s">
        <v>2098</v>
      </c>
      <c r="V978" s="89" t="s">
        <v>9651</v>
      </c>
      <c r="W978" s="98" t="s">
        <v>10115</v>
      </c>
      <c r="X978" s="89" t="s">
        <v>7520</v>
      </c>
      <c r="Y978" s="87" t="s">
        <v>7520</v>
      </c>
      <c r="Z978" s="95" t="s">
        <v>7111</v>
      </c>
      <c r="AA978" s="7" t="s">
        <v>7523</v>
      </c>
    </row>
    <row r="979" customFormat="false" ht="34" hidden="false" customHeight="false" outlineLevel="0" collapsed="false">
      <c r="A979" s="7" t="n">
        <v>1987</v>
      </c>
      <c r="B979" s="7" t="s">
        <v>9333</v>
      </c>
      <c r="C979" s="7" t="s">
        <v>10116</v>
      </c>
      <c r="D979" s="7" t="s">
        <v>9335</v>
      </c>
      <c r="E979" s="7" t="s">
        <v>10113</v>
      </c>
      <c r="F979" s="87" t="s">
        <v>7526</v>
      </c>
      <c r="G979" s="87" t="s">
        <v>7628</v>
      </c>
      <c r="H979" s="87" t="s">
        <v>10114</v>
      </c>
      <c r="I979" s="3" t="str">
        <f aca="false">IF(AND(F979="",G979="",H979=""),"",(IF(F979="N/A","N/A",CONCATENATE(F979,"/",G979,"/",H979))))</f>
        <v>S/F/11/2003</v>
      </c>
      <c r="J979" s="87" t="s">
        <v>7526</v>
      </c>
      <c r="K979" s="87" t="s">
        <v>7526</v>
      </c>
      <c r="L979" s="7" t="s">
        <v>7526</v>
      </c>
      <c r="M979" s="3" t="str">
        <f aca="false">IF(AND(J979="",K979="",L979=""),"",(IF(J979="N/A","N/A",CONCATENATE(J979,"/",K979,"/",L979))))</f>
        <v>S/F/S/F/S/F</v>
      </c>
      <c r="N979" s="87" t="s">
        <v>7526</v>
      </c>
      <c r="O979" s="87" t="s">
        <v>7526</v>
      </c>
      <c r="P979" s="7" t="s">
        <v>7526</v>
      </c>
      <c r="Q979" s="3" t="str">
        <f aca="false">IF(AND(N979="",O979="",P979=""),"",(IF(N979="N/A","N/A",CONCATENATE(N979,"/",O979,"/",P979))))</f>
        <v>S/F/S/F/S/F</v>
      </c>
      <c r="R979" s="89" t="s">
        <v>10108</v>
      </c>
      <c r="S979" s="89" t="s">
        <v>164</v>
      </c>
      <c r="T979" s="89" t="s">
        <v>37</v>
      </c>
      <c r="U979" s="7" t="s">
        <v>2098</v>
      </c>
      <c r="V979" s="89" t="s">
        <v>9651</v>
      </c>
      <c r="W979" s="98" t="s">
        <v>10115</v>
      </c>
      <c r="X979" s="89" t="s">
        <v>7520</v>
      </c>
      <c r="Y979" s="87" t="s">
        <v>7520</v>
      </c>
      <c r="Z979" s="95" t="s">
        <v>7111</v>
      </c>
      <c r="AA979" s="7" t="s">
        <v>7523</v>
      </c>
    </row>
    <row r="980" customFormat="false" ht="34" hidden="false" customHeight="false" outlineLevel="0" collapsed="false">
      <c r="A980" s="7" t="n">
        <v>1987</v>
      </c>
      <c r="B980" s="7" t="s">
        <v>9333</v>
      </c>
      <c r="C980" s="7" t="s">
        <v>10117</v>
      </c>
      <c r="D980" s="7" t="s">
        <v>9335</v>
      </c>
      <c r="E980" s="7" t="s">
        <v>10113</v>
      </c>
      <c r="F980" s="87" t="s">
        <v>7526</v>
      </c>
      <c r="G980" s="87" t="s">
        <v>7628</v>
      </c>
      <c r="H980" s="87" t="s">
        <v>10114</v>
      </c>
      <c r="I980" s="3" t="str">
        <f aca="false">IF(AND(F980="",G980="",H980=""),"",(IF(F980="N/A","N/A",CONCATENATE(F980,"/",G980,"/",H980))))</f>
        <v>S/F/11/2003</v>
      </c>
      <c r="J980" s="87" t="s">
        <v>7526</v>
      </c>
      <c r="K980" s="87" t="s">
        <v>7526</v>
      </c>
      <c r="L980" s="7" t="s">
        <v>7526</v>
      </c>
      <c r="M980" s="3" t="str">
        <f aca="false">IF(AND(J980="",K980="",L980=""),"",(IF(J980="N/A","N/A",CONCATENATE(J980,"/",K980,"/",L980))))</f>
        <v>S/F/S/F/S/F</v>
      </c>
      <c r="N980" s="87" t="s">
        <v>7526</v>
      </c>
      <c r="O980" s="87" t="s">
        <v>7526</v>
      </c>
      <c r="P980" s="7" t="s">
        <v>7526</v>
      </c>
      <c r="Q980" s="3" t="str">
        <f aca="false">IF(AND(N980="",O980="",P980=""),"",(IF(N980="N/A","N/A",CONCATENATE(N980,"/",O980,"/",P980))))</f>
        <v>S/F/S/F/S/F</v>
      </c>
      <c r="R980" s="89" t="s">
        <v>10108</v>
      </c>
      <c r="S980" s="89" t="s">
        <v>164</v>
      </c>
      <c r="T980" s="89" t="s">
        <v>37</v>
      </c>
      <c r="U980" s="7" t="s">
        <v>2098</v>
      </c>
      <c r="V980" s="89" t="s">
        <v>9651</v>
      </c>
      <c r="W980" s="98" t="s">
        <v>10115</v>
      </c>
      <c r="X980" s="89" t="s">
        <v>7520</v>
      </c>
      <c r="Y980" s="87" t="s">
        <v>7520</v>
      </c>
      <c r="Z980" s="95" t="s">
        <v>7111</v>
      </c>
      <c r="AA980" s="7" t="s">
        <v>7523</v>
      </c>
    </row>
    <row r="981" customFormat="false" ht="34" hidden="false" customHeight="false" outlineLevel="0" collapsed="false">
      <c r="A981" s="7" t="n">
        <v>1987</v>
      </c>
      <c r="B981" s="7" t="s">
        <v>9333</v>
      </c>
      <c r="C981" s="7" t="s">
        <v>10118</v>
      </c>
      <c r="D981" s="7" t="s">
        <v>9335</v>
      </c>
      <c r="E981" s="7" t="s">
        <v>10113</v>
      </c>
      <c r="F981" s="87" t="s">
        <v>7526</v>
      </c>
      <c r="G981" s="87" t="s">
        <v>7628</v>
      </c>
      <c r="H981" s="87" t="s">
        <v>10114</v>
      </c>
      <c r="I981" s="3" t="str">
        <f aca="false">IF(AND(F981="",G981="",H981=""),"",(IF(F981="N/A","N/A",CONCATENATE(F981,"/",G981,"/",H981))))</f>
        <v>S/F/11/2003</v>
      </c>
      <c r="J981" s="87" t="s">
        <v>7526</v>
      </c>
      <c r="K981" s="87" t="s">
        <v>7526</v>
      </c>
      <c r="L981" s="7" t="s">
        <v>7526</v>
      </c>
      <c r="M981" s="3" t="str">
        <f aca="false">IF(AND(J981="",K981="",L981=""),"",(IF(J981="N/A","N/A",CONCATENATE(J981,"/",K981,"/",L981))))</f>
        <v>S/F/S/F/S/F</v>
      </c>
      <c r="N981" s="87" t="s">
        <v>7526</v>
      </c>
      <c r="O981" s="87" t="s">
        <v>7526</v>
      </c>
      <c r="P981" s="7" t="s">
        <v>7526</v>
      </c>
      <c r="Q981" s="3" t="str">
        <f aca="false">IF(AND(N981="",O981="",P981=""),"",(IF(N981="N/A","N/A",CONCATENATE(N981,"/",O981,"/",P981))))</f>
        <v>S/F/S/F/S/F</v>
      </c>
      <c r="R981" s="89" t="s">
        <v>10108</v>
      </c>
      <c r="S981" s="89" t="s">
        <v>164</v>
      </c>
      <c r="T981" s="89" t="s">
        <v>37</v>
      </c>
      <c r="U981" s="7" t="s">
        <v>2098</v>
      </c>
      <c r="V981" s="89" t="s">
        <v>9651</v>
      </c>
      <c r="W981" s="98" t="s">
        <v>10115</v>
      </c>
      <c r="X981" s="89" t="s">
        <v>7520</v>
      </c>
      <c r="Y981" s="87" t="s">
        <v>7520</v>
      </c>
      <c r="Z981" s="95" t="s">
        <v>7111</v>
      </c>
      <c r="AA981" s="7" t="s">
        <v>7523</v>
      </c>
    </row>
    <row r="982" customFormat="false" ht="51" hidden="false" customHeight="false" outlineLevel="0" collapsed="false">
      <c r="A982" s="7" t="n">
        <v>1987</v>
      </c>
      <c r="B982" s="7" t="s">
        <v>9333</v>
      </c>
      <c r="C982" s="7" t="s">
        <v>10119</v>
      </c>
      <c r="D982" s="7" t="s">
        <v>9335</v>
      </c>
      <c r="E982" s="7" t="s">
        <v>9493</v>
      </c>
      <c r="F982" s="87" t="s">
        <v>7526</v>
      </c>
      <c r="G982" s="87" t="s">
        <v>7537</v>
      </c>
      <c r="H982" s="87" t="s">
        <v>8492</v>
      </c>
      <c r="I982" s="3" t="str">
        <f aca="false">IF(AND(F982="",G982="",H982=""),"",(IF(F982="N/A","N/A",CONCATENATE(F982,"/",G982,"/",H982))))</f>
        <v>S/F/03/2007</v>
      </c>
      <c r="J982" s="87" t="s">
        <v>7526</v>
      </c>
      <c r="K982" s="87" t="s">
        <v>7526</v>
      </c>
      <c r="L982" s="7" t="s">
        <v>7526</v>
      </c>
      <c r="M982" s="3" t="str">
        <f aca="false">IF(AND(J982="",K982="",L982=""),"",(IF(J982="N/A","N/A",CONCATENATE(J982,"/",K982,"/",L982))))</f>
        <v>S/F/S/F/S/F</v>
      </c>
      <c r="N982" s="87" t="s">
        <v>7526</v>
      </c>
      <c r="O982" s="87" t="s">
        <v>7526</v>
      </c>
      <c r="P982" s="7" t="s">
        <v>7526</v>
      </c>
      <c r="Q982" s="3" t="str">
        <f aca="false">IF(AND(N982="",O982="",P982=""),"",(IF(N982="N/A","N/A",CONCATENATE(N982,"/",O982,"/",P982))))</f>
        <v>S/F/S/F/S/F</v>
      </c>
      <c r="R982" s="89" t="s">
        <v>10108</v>
      </c>
      <c r="S982" s="89" t="s">
        <v>164</v>
      </c>
      <c r="T982" s="89" t="s">
        <v>37</v>
      </c>
      <c r="U982" s="7" t="s">
        <v>2098</v>
      </c>
      <c r="V982" s="89" t="s">
        <v>7520</v>
      </c>
      <c r="W982" s="98" t="s">
        <v>10120</v>
      </c>
      <c r="X982" s="89" t="s">
        <v>7520</v>
      </c>
      <c r="Y982" s="87" t="s">
        <v>7520</v>
      </c>
      <c r="Z982" s="95" t="s">
        <v>9493</v>
      </c>
      <c r="AA982" s="7" t="s">
        <v>7523</v>
      </c>
    </row>
    <row r="983" customFormat="false" ht="51" hidden="false" customHeight="false" outlineLevel="0" collapsed="false">
      <c r="A983" s="7" t="n">
        <v>1987</v>
      </c>
      <c r="B983" s="7" t="s">
        <v>9333</v>
      </c>
      <c r="C983" s="7" t="s">
        <v>10121</v>
      </c>
      <c r="D983" s="7" t="s">
        <v>9335</v>
      </c>
      <c r="E983" s="7" t="s">
        <v>9493</v>
      </c>
      <c r="F983" s="87" t="s">
        <v>7526</v>
      </c>
      <c r="G983" s="87" t="s">
        <v>7537</v>
      </c>
      <c r="H983" s="87" t="s">
        <v>8492</v>
      </c>
      <c r="I983" s="3" t="str">
        <f aca="false">IF(AND(F983="",G983="",H983=""),"",(IF(F983="N/A","N/A",CONCATENATE(F983,"/",G983,"/",H983))))</f>
        <v>S/F/03/2007</v>
      </c>
      <c r="J983" s="87" t="s">
        <v>7526</v>
      </c>
      <c r="K983" s="87" t="s">
        <v>7526</v>
      </c>
      <c r="L983" s="7" t="s">
        <v>7526</v>
      </c>
      <c r="M983" s="3" t="str">
        <f aca="false">IF(AND(J983="",K983="",L983=""),"",(IF(J983="N/A","N/A",CONCATENATE(J983,"/",K983,"/",L983))))</f>
        <v>S/F/S/F/S/F</v>
      </c>
      <c r="N983" s="87" t="s">
        <v>7526</v>
      </c>
      <c r="O983" s="87" t="s">
        <v>7526</v>
      </c>
      <c r="P983" s="7" t="s">
        <v>7526</v>
      </c>
      <c r="Q983" s="3" t="str">
        <f aca="false">IF(AND(N983="",O983="",P983=""),"",(IF(N983="N/A","N/A",CONCATENATE(N983,"/",O983,"/",P983))))</f>
        <v>S/F/S/F/S/F</v>
      </c>
      <c r="R983" s="89" t="s">
        <v>10108</v>
      </c>
      <c r="S983" s="89" t="s">
        <v>164</v>
      </c>
      <c r="T983" s="89" t="s">
        <v>37</v>
      </c>
      <c r="U983" s="7" t="s">
        <v>2098</v>
      </c>
      <c r="V983" s="89" t="s">
        <v>7520</v>
      </c>
      <c r="W983" s="98" t="s">
        <v>10120</v>
      </c>
      <c r="X983" s="89" t="s">
        <v>7520</v>
      </c>
      <c r="Y983" s="87" t="s">
        <v>7520</v>
      </c>
      <c r="Z983" s="95" t="s">
        <v>9493</v>
      </c>
      <c r="AA983" s="7" t="s">
        <v>7523</v>
      </c>
    </row>
    <row r="984" customFormat="false" ht="51" hidden="false" customHeight="false" outlineLevel="0" collapsed="false">
      <c r="A984" s="7" t="n">
        <v>1987</v>
      </c>
      <c r="B984" s="7" t="s">
        <v>9333</v>
      </c>
      <c r="C984" s="7" t="s">
        <v>10122</v>
      </c>
      <c r="D984" s="7" t="s">
        <v>9335</v>
      </c>
      <c r="E984" s="7" t="s">
        <v>9493</v>
      </c>
      <c r="F984" s="87" t="s">
        <v>7526</v>
      </c>
      <c r="G984" s="87" t="s">
        <v>7537</v>
      </c>
      <c r="H984" s="87" t="s">
        <v>8492</v>
      </c>
      <c r="I984" s="3" t="str">
        <f aca="false">IF(AND(F984="",G984="",H984=""),"",(IF(F984="N/A","N/A",CONCATENATE(F984,"/",G984,"/",H984))))</f>
        <v>S/F/03/2007</v>
      </c>
      <c r="J984" s="87" t="s">
        <v>7526</v>
      </c>
      <c r="K984" s="87" t="s">
        <v>7526</v>
      </c>
      <c r="L984" s="7" t="s">
        <v>7526</v>
      </c>
      <c r="M984" s="3" t="str">
        <f aca="false">IF(AND(J984="",K984="",L984=""),"",(IF(J984="N/A","N/A",CONCATENATE(J984,"/",K984,"/",L984))))</f>
        <v>S/F/S/F/S/F</v>
      </c>
      <c r="N984" s="87" t="s">
        <v>7526</v>
      </c>
      <c r="O984" s="87" t="s">
        <v>7526</v>
      </c>
      <c r="P984" s="7" t="s">
        <v>7526</v>
      </c>
      <c r="Q984" s="3" t="str">
        <f aca="false">IF(AND(N984="",O984="",P984=""),"",(IF(N984="N/A","N/A",CONCATENATE(N984,"/",O984,"/",P984))))</f>
        <v>S/F/S/F/S/F</v>
      </c>
      <c r="R984" s="89" t="s">
        <v>10108</v>
      </c>
      <c r="S984" s="89" t="s">
        <v>164</v>
      </c>
      <c r="T984" s="89" t="s">
        <v>37</v>
      </c>
      <c r="U984" s="7" t="s">
        <v>2098</v>
      </c>
      <c r="V984" s="89" t="s">
        <v>7520</v>
      </c>
      <c r="W984" s="98" t="s">
        <v>10120</v>
      </c>
      <c r="X984" s="89" t="s">
        <v>7520</v>
      </c>
      <c r="Y984" s="87" t="s">
        <v>7520</v>
      </c>
      <c r="Z984" s="95" t="s">
        <v>9493</v>
      </c>
      <c r="AA984" s="7" t="s">
        <v>7523</v>
      </c>
    </row>
    <row r="985" customFormat="false" ht="51" hidden="false" customHeight="false" outlineLevel="0" collapsed="false">
      <c r="A985" s="7" t="n">
        <v>1987</v>
      </c>
      <c r="B985" s="7" t="s">
        <v>9333</v>
      </c>
      <c r="C985" s="7" t="s">
        <v>10123</v>
      </c>
      <c r="D985" s="7" t="s">
        <v>9335</v>
      </c>
      <c r="E985" s="7" t="s">
        <v>10124</v>
      </c>
      <c r="F985" s="87" t="s">
        <v>7526</v>
      </c>
      <c r="G985" s="87" t="s">
        <v>7613</v>
      </c>
      <c r="H985" s="87" t="s">
        <v>8492</v>
      </c>
      <c r="I985" s="3" t="str">
        <f aca="false">IF(AND(F985="",G985="",H985=""),"",(IF(F985="N/A","N/A",CONCATENATE(F985,"/",G985,"/",H985))))</f>
        <v>S/F/05/2007</v>
      </c>
      <c r="J985" s="87" t="s">
        <v>7526</v>
      </c>
      <c r="K985" s="87" t="s">
        <v>7526</v>
      </c>
      <c r="L985" s="7" t="s">
        <v>7526</v>
      </c>
      <c r="M985" s="3" t="str">
        <f aca="false">IF(AND(J985="",K985="",L985=""),"",(IF(J985="N/A","N/A",CONCATENATE(J985,"/",K985,"/",L985))))</f>
        <v>S/F/S/F/S/F</v>
      </c>
      <c r="N985" s="87" t="s">
        <v>7526</v>
      </c>
      <c r="O985" s="87" t="s">
        <v>7526</v>
      </c>
      <c r="P985" s="7" t="s">
        <v>7526</v>
      </c>
      <c r="Q985" s="3" t="str">
        <f aca="false">IF(AND(N985="",O985="",P985=""),"",(IF(N985="N/A","N/A",CONCATENATE(N985,"/",O985,"/",P985))))</f>
        <v>S/F/S/F/S/F</v>
      </c>
      <c r="R985" s="89" t="s">
        <v>10108</v>
      </c>
      <c r="S985" s="89" t="s">
        <v>164</v>
      </c>
      <c r="T985" s="89" t="s">
        <v>37</v>
      </c>
      <c r="U985" s="7" t="s">
        <v>2098</v>
      </c>
      <c r="V985" s="89" t="s">
        <v>7520</v>
      </c>
      <c r="W985" s="98" t="s">
        <v>10125</v>
      </c>
      <c r="X985" s="89" t="s">
        <v>7520</v>
      </c>
      <c r="Y985" s="87" t="s">
        <v>7520</v>
      </c>
      <c r="Z985" s="95" t="s">
        <v>9605</v>
      </c>
      <c r="AA985" s="7" t="s">
        <v>7523</v>
      </c>
    </row>
    <row r="986" customFormat="false" ht="51" hidden="false" customHeight="false" outlineLevel="0" collapsed="false">
      <c r="A986" s="7" t="n">
        <v>1987</v>
      </c>
      <c r="B986" s="7" t="s">
        <v>9333</v>
      </c>
      <c r="C986" s="7" t="s">
        <v>10126</v>
      </c>
      <c r="D986" s="7" t="s">
        <v>9335</v>
      </c>
      <c r="E986" s="7" t="s">
        <v>10124</v>
      </c>
      <c r="F986" s="87" t="s">
        <v>7526</v>
      </c>
      <c r="G986" s="87" t="s">
        <v>7613</v>
      </c>
      <c r="H986" s="87" t="s">
        <v>8492</v>
      </c>
      <c r="I986" s="3" t="str">
        <f aca="false">IF(AND(F986="",G986="",H986=""),"",(IF(F986="N/A","N/A",CONCATENATE(F986,"/",G986,"/",H986))))</f>
        <v>S/F/05/2007</v>
      </c>
      <c r="J986" s="87" t="s">
        <v>7526</v>
      </c>
      <c r="K986" s="87" t="s">
        <v>7526</v>
      </c>
      <c r="L986" s="7" t="s">
        <v>7526</v>
      </c>
      <c r="M986" s="3" t="str">
        <f aca="false">IF(AND(J986="",K986="",L986=""),"",(IF(J986="N/A","N/A",CONCATENATE(J986,"/",K986,"/",L986))))</f>
        <v>S/F/S/F/S/F</v>
      </c>
      <c r="N986" s="87" t="s">
        <v>7526</v>
      </c>
      <c r="O986" s="87" t="s">
        <v>7526</v>
      </c>
      <c r="P986" s="7" t="s">
        <v>7526</v>
      </c>
      <c r="Q986" s="3" t="str">
        <f aca="false">IF(AND(N986="",O986="",P986=""),"",(IF(N986="N/A","N/A",CONCATENATE(N986,"/",O986,"/",P986))))</f>
        <v>S/F/S/F/S/F</v>
      </c>
      <c r="R986" s="89" t="s">
        <v>10108</v>
      </c>
      <c r="S986" s="89" t="s">
        <v>164</v>
      </c>
      <c r="T986" s="89" t="s">
        <v>37</v>
      </c>
      <c r="U986" s="7" t="s">
        <v>2098</v>
      </c>
      <c r="V986" s="89" t="s">
        <v>7520</v>
      </c>
      <c r="W986" s="98" t="s">
        <v>10125</v>
      </c>
      <c r="X986" s="89" t="s">
        <v>7520</v>
      </c>
      <c r="Y986" s="87" t="s">
        <v>7520</v>
      </c>
      <c r="Z986" s="95" t="s">
        <v>9605</v>
      </c>
      <c r="AA986" s="7" t="s">
        <v>7523</v>
      </c>
    </row>
    <row r="987" customFormat="false" ht="51" hidden="false" customHeight="false" outlineLevel="0" collapsed="false">
      <c r="A987" s="7" t="n">
        <v>1987</v>
      </c>
      <c r="B987" s="7" t="s">
        <v>9333</v>
      </c>
      <c r="C987" s="7" t="s">
        <v>10127</v>
      </c>
      <c r="D987" s="7" t="s">
        <v>9335</v>
      </c>
      <c r="E987" s="7" t="s">
        <v>10124</v>
      </c>
      <c r="F987" s="87" t="s">
        <v>7526</v>
      </c>
      <c r="G987" s="87" t="s">
        <v>7613</v>
      </c>
      <c r="H987" s="87" t="s">
        <v>8492</v>
      </c>
      <c r="I987" s="3" t="str">
        <f aca="false">IF(AND(F987="",G987="",H987=""),"",(IF(F987="N/A","N/A",CONCATENATE(F987,"/",G987,"/",H987))))</f>
        <v>S/F/05/2007</v>
      </c>
      <c r="J987" s="87" t="s">
        <v>7526</v>
      </c>
      <c r="K987" s="87" t="s">
        <v>7526</v>
      </c>
      <c r="L987" s="7" t="s">
        <v>7526</v>
      </c>
      <c r="M987" s="3" t="str">
        <f aca="false">IF(AND(J987="",K987="",L987=""),"",(IF(J987="N/A","N/A",CONCATENATE(J987,"/",K987,"/",L987))))</f>
        <v>S/F/S/F/S/F</v>
      </c>
      <c r="N987" s="87" t="s">
        <v>7526</v>
      </c>
      <c r="O987" s="87" t="s">
        <v>7526</v>
      </c>
      <c r="P987" s="7" t="s">
        <v>7526</v>
      </c>
      <c r="Q987" s="3" t="str">
        <f aca="false">IF(AND(N987="",O987="",P987=""),"",(IF(N987="N/A","N/A",CONCATENATE(N987,"/",O987,"/",P987))))</f>
        <v>S/F/S/F/S/F</v>
      </c>
      <c r="R987" s="89" t="s">
        <v>10108</v>
      </c>
      <c r="S987" s="89" t="s">
        <v>164</v>
      </c>
      <c r="T987" s="89" t="s">
        <v>37</v>
      </c>
      <c r="U987" s="7" t="s">
        <v>2098</v>
      </c>
      <c r="V987" s="89" t="s">
        <v>7520</v>
      </c>
      <c r="W987" s="98" t="s">
        <v>10125</v>
      </c>
      <c r="X987" s="89" t="s">
        <v>7520</v>
      </c>
      <c r="Y987" s="87" t="s">
        <v>7520</v>
      </c>
      <c r="Z987" s="95" t="s">
        <v>9605</v>
      </c>
      <c r="AA987" s="7" t="s">
        <v>7523</v>
      </c>
    </row>
    <row r="988" customFormat="false" ht="51" hidden="false" customHeight="false" outlineLevel="0" collapsed="false">
      <c r="A988" s="7" t="n">
        <v>1987</v>
      </c>
      <c r="B988" s="7" t="s">
        <v>9333</v>
      </c>
      <c r="C988" s="7" t="s">
        <v>10128</v>
      </c>
      <c r="D988" s="7" t="s">
        <v>9335</v>
      </c>
      <c r="E988" s="7" t="s">
        <v>10129</v>
      </c>
      <c r="F988" s="87" t="s">
        <v>7526</v>
      </c>
      <c r="G988" s="87" t="s">
        <v>7537</v>
      </c>
      <c r="H988" s="87" t="s">
        <v>10130</v>
      </c>
      <c r="I988" s="3" t="str">
        <f aca="false">IF(AND(F988="",G988="",H988=""),"",(IF(F988="N/A","N/A",CONCATENATE(F988,"/",G988,"/",H988))))</f>
        <v>S/F/03/2009</v>
      </c>
      <c r="J988" s="87" t="s">
        <v>7943</v>
      </c>
      <c r="K988" s="87" t="s">
        <v>7537</v>
      </c>
      <c r="L988" s="7" t="n">
        <v>2009</v>
      </c>
      <c r="M988" s="3" t="str">
        <f aca="false">IF(AND(J988="",K988="",L988=""),"",(IF(J988="N/A","N/A",CONCATENATE(J988,"/",K988,"/",L988))))</f>
        <v>25/03/2009</v>
      </c>
      <c r="N988" s="87" t="s">
        <v>7526</v>
      </c>
      <c r="O988" s="87" t="s">
        <v>7526</v>
      </c>
      <c r="P988" s="7" t="s">
        <v>7526</v>
      </c>
      <c r="Q988" s="3" t="str">
        <f aca="false">IF(AND(N988="",O988="",P988=""),"",(IF(N988="N/A","N/A",CONCATENATE(N988,"/",O988,"/",P988))))</f>
        <v>S/F/S/F/S/F</v>
      </c>
      <c r="R988" s="89" t="s">
        <v>10108</v>
      </c>
      <c r="S988" s="89" t="s">
        <v>164</v>
      </c>
      <c r="T988" s="89" t="s">
        <v>37</v>
      </c>
      <c r="U988" s="7" t="s">
        <v>2098</v>
      </c>
      <c r="V988" s="89" t="s">
        <v>7520</v>
      </c>
      <c r="W988" s="98" t="s">
        <v>10131</v>
      </c>
      <c r="X988" s="89" t="s">
        <v>7520</v>
      </c>
      <c r="Y988" s="87" t="s">
        <v>7520</v>
      </c>
      <c r="Z988" s="95" t="s">
        <v>9605</v>
      </c>
      <c r="AA988" s="7" t="s">
        <v>7523</v>
      </c>
    </row>
    <row r="989" customFormat="false" ht="51" hidden="false" customHeight="false" outlineLevel="0" collapsed="false">
      <c r="A989" s="7" t="n">
        <v>1987</v>
      </c>
      <c r="B989" s="7" t="s">
        <v>9333</v>
      </c>
      <c r="C989" s="7" t="s">
        <v>10132</v>
      </c>
      <c r="D989" s="7" t="s">
        <v>9335</v>
      </c>
      <c r="E989" s="7" t="s">
        <v>10129</v>
      </c>
      <c r="F989" s="87" t="s">
        <v>7526</v>
      </c>
      <c r="G989" s="87" t="s">
        <v>7537</v>
      </c>
      <c r="H989" s="87" t="s">
        <v>10130</v>
      </c>
      <c r="I989" s="3" t="str">
        <f aca="false">IF(AND(F989="",G989="",H989=""),"",(IF(F989="N/A","N/A",CONCATENATE(F989,"/",G989,"/",H989))))</f>
        <v>S/F/03/2009</v>
      </c>
      <c r="J989" s="87" t="s">
        <v>7943</v>
      </c>
      <c r="K989" s="87" t="s">
        <v>7537</v>
      </c>
      <c r="L989" s="7" t="n">
        <v>2009</v>
      </c>
      <c r="M989" s="3" t="str">
        <f aca="false">IF(AND(J989="",K989="",L989=""),"",(IF(J989="N/A","N/A",CONCATENATE(J989,"/",K989,"/",L989))))</f>
        <v>25/03/2009</v>
      </c>
      <c r="N989" s="87" t="s">
        <v>7526</v>
      </c>
      <c r="O989" s="87" t="s">
        <v>7526</v>
      </c>
      <c r="P989" s="7" t="s">
        <v>7526</v>
      </c>
      <c r="Q989" s="3" t="str">
        <f aca="false">IF(AND(N989="",O989="",P989=""),"",(IF(N989="N/A","N/A",CONCATENATE(N989,"/",O989,"/",P989))))</f>
        <v>S/F/S/F/S/F</v>
      </c>
      <c r="R989" s="89" t="s">
        <v>10108</v>
      </c>
      <c r="S989" s="89" t="s">
        <v>164</v>
      </c>
      <c r="T989" s="89" t="s">
        <v>37</v>
      </c>
      <c r="U989" s="7" t="s">
        <v>2098</v>
      </c>
      <c r="V989" s="89" t="s">
        <v>7520</v>
      </c>
      <c r="W989" s="98" t="s">
        <v>10131</v>
      </c>
      <c r="X989" s="89" t="s">
        <v>7520</v>
      </c>
      <c r="Y989" s="87" t="s">
        <v>7520</v>
      </c>
      <c r="Z989" s="95" t="s">
        <v>9605</v>
      </c>
      <c r="AA989" s="7" t="s">
        <v>7523</v>
      </c>
    </row>
    <row r="990" customFormat="false" ht="51" hidden="false" customHeight="false" outlineLevel="0" collapsed="false">
      <c r="A990" s="7" t="n">
        <v>1987</v>
      </c>
      <c r="B990" s="7" t="s">
        <v>9333</v>
      </c>
      <c r="C990" s="7" t="s">
        <v>10133</v>
      </c>
      <c r="D990" s="7" t="s">
        <v>9335</v>
      </c>
      <c r="E990" s="7" t="s">
        <v>10129</v>
      </c>
      <c r="F990" s="87" t="s">
        <v>7526</v>
      </c>
      <c r="G990" s="87" t="s">
        <v>7537</v>
      </c>
      <c r="H990" s="87" t="s">
        <v>10130</v>
      </c>
      <c r="I990" s="3" t="str">
        <f aca="false">IF(AND(F990="",G990="",H990=""),"",(IF(F990="N/A","N/A",CONCATENATE(F990,"/",G990,"/",H990))))</f>
        <v>S/F/03/2009</v>
      </c>
      <c r="J990" s="87" t="s">
        <v>7943</v>
      </c>
      <c r="K990" s="87" t="s">
        <v>7537</v>
      </c>
      <c r="L990" s="7" t="n">
        <v>2009</v>
      </c>
      <c r="M990" s="3" t="str">
        <f aca="false">IF(AND(J990="",K990="",L990=""),"",(IF(J990="N/A","N/A",CONCATENATE(J990,"/",K990,"/",L990))))</f>
        <v>25/03/2009</v>
      </c>
      <c r="N990" s="87" t="s">
        <v>7526</v>
      </c>
      <c r="O990" s="87" t="s">
        <v>7526</v>
      </c>
      <c r="P990" s="7" t="s">
        <v>7526</v>
      </c>
      <c r="Q990" s="3" t="str">
        <f aca="false">IF(AND(N990="",O990="",P990=""),"",(IF(N990="N/A","N/A",CONCATENATE(N990,"/",O990,"/",P990))))</f>
        <v>S/F/S/F/S/F</v>
      </c>
      <c r="R990" s="89" t="s">
        <v>10108</v>
      </c>
      <c r="S990" s="89" t="s">
        <v>164</v>
      </c>
      <c r="T990" s="89" t="s">
        <v>37</v>
      </c>
      <c r="U990" s="7" t="s">
        <v>2098</v>
      </c>
      <c r="V990" s="89" t="s">
        <v>7520</v>
      </c>
      <c r="W990" s="98" t="s">
        <v>10131</v>
      </c>
      <c r="X990" s="89" t="s">
        <v>7520</v>
      </c>
      <c r="Y990" s="87" t="s">
        <v>7520</v>
      </c>
      <c r="Z990" s="95" t="s">
        <v>9605</v>
      </c>
      <c r="AA990" s="7" t="s">
        <v>7523</v>
      </c>
    </row>
    <row r="991" customFormat="false" ht="68" hidden="false" customHeight="false" outlineLevel="0" collapsed="false">
      <c r="A991" s="7" t="n">
        <v>1987</v>
      </c>
      <c r="B991" s="7" t="s">
        <v>9333</v>
      </c>
      <c r="C991" s="7" t="s">
        <v>10134</v>
      </c>
      <c r="D991" s="7" t="s">
        <v>9335</v>
      </c>
      <c r="E991" s="7" t="s">
        <v>10135</v>
      </c>
      <c r="F991" s="87" t="s">
        <v>37</v>
      </c>
      <c r="G991" s="87" t="s">
        <v>37</v>
      </c>
      <c r="H991" s="87" t="s">
        <v>37</v>
      </c>
      <c r="I991" s="3" t="str">
        <f aca="false">IF(AND(F991="",G991="",H991=""),"",(IF(F991="N/A","N/A",CONCATENATE(F991,"/",G991,"/",H991))))</f>
        <v>N/A</v>
      </c>
      <c r="J991" s="87" t="s">
        <v>7613</v>
      </c>
      <c r="K991" s="87" t="s">
        <v>7596</v>
      </c>
      <c r="L991" s="7" t="n">
        <v>2013</v>
      </c>
      <c r="M991" s="3" t="str">
        <f aca="false">IF(AND(J991="",K991="",L991=""),"",(IF(J991="N/A","N/A",CONCATENATE(J991,"/",K991,"/",L991))))</f>
        <v>05/02/2013</v>
      </c>
      <c r="N991" s="87" t="s">
        <v>7526</v>
      </c>
      <c r="O991" s="87" t="s">
        <v>7526</v>
      </c>
      <c r="P991" s="7" t="s">
        <v>7526</v>
      </c>
      <c r="Q991" s="3" t="str">
        <f aca="false">IF(AND(N991="",O991="",P991=""),"",(IF(N991="N/A","N/A",CONCATENATE(N991,"/",O991,"/",P991))))</f>
        <v>S/F/S/F/S/F</v>
      </c>
      <c r="R991" s="89" t="s">
        <v>10108</v>
      </c>
      <c r="S991" s="89" t="s">
        <v>41</v>
      </c>
      <c r="T991" s="89" t="s">
        <v>37</v>
      </c>
      <c r="U991" s="7" t="s">
        <v>2098</v>
      </c>
      <c r="V991" s="89" t="s">
        <v>7520</v>
      </c>
      <c r="W991" s="98" t="s">
        <v>10136</v>
      </c>
      <c r="X991" s="89" t="s">
        <v>7520</v>
      </c>
      <c r="Y991" s="87" t="s">
        <v>7520</v>
      </c>
      <c r="Z991" s="95" t="s">
        <v>10137</v>
      </c>
      <c r="AA991" s="7" t="s">
        <v>7523</v>
      </c>
    </row>
    <row r="992" customFormat="false" ht="68" hidden="false" customHeight="false" outlineLevel="0" collapsed="false">
      <c r="A992" s="7" t="n">
        <v>1987</v>
      </c>
      <c r="B992" s="7" t="s">
        <v>9333</v>
      </c>
      <c r="C992" s="7" t="s">
        <v>10138</v>
      </c>
      <c r="D992" s="7" t="s">
        <v>9335</v>
      </c>
      <c r="E992" s="7" t="s">
        <v>10135</v>
      </c>
      <c r="F992" s="87" t="s">
        <v>37</v>
      </c>
      <c r="G992" s="87" t="s">
        <v>37</v>
      </c>
      <c r="H992" s="87" t="s">
        <v>37</v>
      </c>
      <c r="I992" s="3" t="str">
        <f aca="false">IF(AND(F992="",G992="",H992=""),"",(IF(F992="N/A","N/A",CONCATENATE(F992,"/",G992,"/",H992))))</f>
        <v>N/A</v>
      </c>
      <c r="J992" s="87" t="s">
        <v>7613</v>
      </c>
      <c r="K992" s="87" t="s">
        <v>7596</v>
      </c>
      <c r="L992" s="7" t="n">
        <v>2013</v>
      </c>
      <c r="M992" s="3" t="str">
        <f aca="false">IF(AND(J992="",K992="",L992=""),"",(IF(J992="N/A","N/A",CONCATENATE(J992,"/",K992,"/",L992))))</f>
        <v>05/02/2013</v>
      </c>
      <c r="N992" s="87" t="s">
        <v>7526</v>
      </c>
      <c r="O992" s="87" t="s">
        <v>7526</v>
      </c>
      <c r="P992" s="7" t="s">
        <v>7526</v>
      </c>
      <c r="Q992" s="3" t="str">
        <f aca="false">IF(AND(N992="",O992="",P992=""),"",(IF(N992="N/A","N/A",CONCATENATE(N992,"/",O992,"/",P992))))</f>
        <v>S/F/S/F/S/F</v>
      </c>
      <c r="R992" s="89" t="s">
        <v>10108</v>
      </c>
      <c r="S992" s="89" t="s">
        <v>41</v>
      </c>
      <c r="T992" s="89" t="s">
        <v>37</v>
      </c>
      <c r="U992" s="7" t="s">
        <v>2098</v>
      </c>
      <c r="V992" s="89" t="s">
        <v>7520</v>
      </c>
      <c r="W992" s="98" t="s">
        <v>10136</v>
      </c>
      <c r="X992" s="89" t="s">
        <v>7520</v>
      </c>
      <c r="Y992" s="87" t="s">
        <v>7520</v>
      </c>
      <c r="Z992" s="95" t="s">
        <v>10137</v>
      </c>
      <c r="AA992" s="7" t="s">
        <v>7523</v>
      </c>
    </row>
    <row r="993" customFormat="false" ht="34" hidden="false" customHeight="false" outlineLevel="0" collapsed="false">
      <c r="A993" s="7" t="n">
        <v>1987</v>
      </c>
      <c r="B993" s="7" t="s">
        <v>9333</v>
      </c>
      <c r="C993" s="7" t="s">
        <v>10139</v>
      </c>
      <c r="D993" s="7" t="s">
        <v>9335</v>
      </c>
      <c r="E993" s="7" t="s">
        <v>9857</v>
      </c>
      <c r="F993" s="87" t="s">
        <v>7526</v>
      </c>
      <c r="G993" s="87" t="s">
        <v>7526</v>
      </c>
      <c r="H993" s="87" t="s">
        <v>7526</v>
      </c>
      <c r="I993" s="3" t="str">
        <f aca="false">IF(AND(F993="",G993="",H993=""),"",(IF(F993="N/A","N/A",CONCATENATE(F993,"/",G993,"/",H993))))</f>
        <v>S/F/S/F/S/F</v>
      </c>
      <c r="J993" s="87" t="s">
        <v>7526</v>
      </c>
      <c r="K993" s="87" t="s">
        <v>7526</v>
      </c>
      <c r="L993" s="7" t="s">
        <v>7526</v>
      </c>
      <c r="M993" s="3" t="str">
        <f aca="false">IF(AND(J993="",K993="",L993=""),"",(IF(J993="N/A","N/A",CONCATENATE(J993,"/",K993,"/",L993))))</f>
        <v>S/F/S/F/S/F</v>
      </c>
      <c r="N993" s="87" t="s">
        <v>7526</v>
      </c>
      <c r="O993" s="87" t="s">
        <v>7526</v>
      </c>
      <c r="P993" s="7" t="s">
        <v>7526</v>
      </c>
      <c r="Q993" s="3" t="str">
        <f aca="false">IF(AND(N993="",O993="",P993=""),"",(IF(N993="N/A","N/A",CONCATENATE(N993,"/",O993,"/",P993))))</f>
        <v>S/F/S/F/S/F</v>
      </c>
      <c r="R993" s="89" t="s">
        <v>9337</v>
      </c>
      <c r="S993" s="89" t="s">
        <v>41</v>
      </c>
      <c r="T993" s="89" t="s">
        <v>37</v>
      </c>
      <c r="U993" s="7" t="s">
        <v>2098</v>
      </c>
      <c r="V993" s="89" t="s">
        <v>7520</v>
      </c>
      <c r="W993" s="98" t="s">
        <v>10140</v>
      </c>
      <c r="X993" s="89" t="s">
        <v>7520</v>
      </c>
      <c r="Y993" s="87" t="s">
        <v>7520</v>
      </c>
      <c r="Z993" s="95" t="s">
        <v>9857</v>
      </c>
      <c r="AA993" s="7" t="s">
        <v>7523</v>
      </c>
    </row>
    <row r="994" customFormat="false" ht="34" hidden="false" customHeight="false" outlineLevel="0" collapsed="false">
      <c r="A994" s="7" t="n">
        <v>1987</v>
      </c>
      <c r="B994" s="7" t="s">
        <v>9333</v>
      </c>
      <c r="C994" s="7" t="s">
        <v>10141</v>
      </c>
      <c r="D994" s="7" t="s">
        <v>9335</v>
      </c>
      <c r="E994" s="7" t="s">
        <v>9857</v>
      </c>
      <c r="F994" s="87" t="s">
        <v>7526</v>
      </c>
      <c r="G994" s="87" t="s">
        <v>7526</v>
      </c>
      <c r="H994" s="87" t="s">
        <v>7526</v>
      </c>
      <c r="I994" s="3" t="str">
        <f aca="false">IF(AND(F994="",G994="",H994=""),"",(IF(F994="N/A","N/A",CONCATENATE(F994,"/",G994,"/",H994))))</f>
        <v>S/F/S/F/S/F</v>
      </c>
      <c r="J994" s="87" t="s">
        <v>7526</v>
      </c>
      <c r="K994" s="87" t="s">
        <v>7526</v>
      </c>
      <c r="L994" s="7" t="s">
        <v>7526</v>
      </c>
      <c r="M994" s="3" t="str">
        <f aca="false">IF(AND(J994="",K994="",L994=""),"",(IF(J994="N/A","N/A",CONCATENATE(J994,"/",K994,"/",L994))))</f>
        <v>S/F/S/F/S/F</v>
      </c>
      <c r="N994" s="87" t="s">
        <v>7526</v>
      </c>
      <c r="O994" s="87" t="s">
        <v>7526</v>
      </c>
      <c r="P994" s="7" t="s">
        <v>7526</v>
      </c>
      <c r="Q994" s="3" t="str">
        <f aca="false">IF(AND(N994="",O994="",P994=""),"",(IF(N994="N/A","N/A",CONCATENATE(N994,"/",O994,"/",P994))))</f>
        <v>S/F/S/F/S/F</v>
      </c>
      <c r="R994" s="89" t="s">
        <v>9337</v>
      </c>
      <c r="S994" s="89" t="s">
        <v>41</v>
      </c>
      <c r="T994" s="89" t="s">
        <v>37</v>
      </c>
      <c r="U994" s="7" t="s">
        <v>2098</v>
      </c>
      <c r="V994" s="89" t="s">
        <v>7520</v>
      </c>
      <c r="W994" s="98" t="s">
        <v>10140</v>
      </c>
      <c r="X994" s="89" t="s">
        <v>7520</v>
      </c>
      <c r="Y994" s="87" t="s">
        <v>7520</v>
      </c>
      <c r="Z994" s="95" t="s">
        <v>9857</v>
      </c>
      <c r="AA994" s="7" t="s">
        <v>7523</v>
      </c>
    </row>
    <row r="995" customFormat="false" ht="51" hidden="false" customHeight="false" outlineLevel="0" collapsed="false">
      <c r="A995" s="7" t="n">
        <v>1987</v>
      </c>
      <c r="B995" s="7" t="s">
        <v>9333</v>
      </c>
      <c r="C995" s="7" t="s">
        <v>10142</v>
      </c>
      <c r="D995" s="7" t="s">
        <v>9335</v>
      </c>
      <c r="E995" s="7" t="s">
        <v>10143</v>
      </c>
      <c r="F995" s="87" t="s">
        <v>7526</v>
      </c>
      <c r="G995" s="87" t="s">
        <v>7526</v>
      </c>
      <c r="H995" s="87" t="s">
        <v>7526</v>
      </c>
      <c r="I995" s="3" t="str">
        <f aca="false">IF(AND(F995="",G995="",H995=""),"",(IF(F995="N/A","N/A",CONCATENATE(F995,"/",G995,"/",H995))))</f>
        <v>S/F/S/F/S/F</v>
      </c>
      <c r="J995" s="87" t="s">
        <v>7526</v>
      </c>
      <c r="K995" s="87" t="s">
        <v>7526</v>
      </c>
      <c r="L995" s="7" t="s">
        <v>7526</v>
      </c>
      <c r="M995" s="3" t="str">
        <f aca="false">IF(AND(J995="",K995="",L995=""),"",(IF(J995="N/A","N/A",CONCATENATE(J995,"/",K995,"/",L995))))</f>
        <v>S/F/S/F/S/F</v>
      </c>
      <c r="N995" s="87" t="s">
        <v>7526</v>
      </c>
      <c r="O995" s="87" t="s">
        <v>7526</v>
      </c>
      <c r="P995" s="7" t="s">
        <v>7526</v>
      </c>
      <c r="Q995" s="3" t="str">
        <f aca="false">IF(AND(N995="",O995="",P995=""),"",(IF(N995="N/A","N/A",CONCATENATE(N995,"/",O995,"/",P995))))</f>
        <v>S/F/S/F/S/F</v>
      </c>
      <c r="R995" s="89" t="s">
        <v>9337</v>
      </c>
      <c r="S995" s="89" t="s">
        <v>41</v>
      </c>
      <c r="T995" s="89" t="s">
        <v>37</v>
      </c>
      <c r="U995" s="7" t="s">
        <v>2098</v>
      </c>
      <c r="V995" s="89" t="s">
        <v>7520</v>
      </c>
      <c r="W995" s="98" t="s">
        <v>10144</v>
      </c>
      <c r="X995" s="89" t="s">
        <v>7520</v>
      </c>
      <c r="Y995" s="87" t="s">
        <v>7520</v>
      </c>
      <c r="Z995" s="95" t="s">
        <v>9354</v>
      </c>
      <c r="AA995" s="7" t="s">
        <v>7523</v>
      </c>
    </row>
    <row r="996" customFormat="false" ht="51" hidden="false" customHeight="false" outlineLevel="0" collapsed="false">
      <c r="A996" s="7" t="n">
        <v>1987</v>
      </c>
      <c r="B996" s="7" t="s">
        <v>9333</v>
      </c>
      <c r="C996" s="7" t="s">
        <v>10145</v>
      </c>
      <c r="D996" s="7" t="s">
        <v>9335</v>
      </c>
      <c r="E996" s="7" t="s">
        <v>10143</v>
      </c>
      <c r="F996" s="87" t="s">
        <v>7526</v>
      </c>
      <c r="G996" s="87" t="s">
        <v>7526</v>
      </c>
      <c r="H996" s="87" t="s">
        <v>7526</v>
      </c>
      <c r="I996" s="3" t="str">
        <f aca="false">IF(AND(F996="",G996="",H996=""),"",(IF(F996="N/A","N/A",CONCATENATE(F996,"/",G996,"/",H996))))</f>
        <v>S/F/S/F/S/F</v>
      </c>
      <c r="J996" s="87" t="s">
        <v>7526</v>
      </c>
      <c r="K996" s="87" t="s">
        <v>7526</v>
      </c>
      <c r="L996" s="7" t="s">
        <v>7526</v>
      </c>
      <c r="M996" s="3" t="str">
        <f aca="false">IF(AND(J996="",K996="",L996=""),"",(IF(J996="N/A","N/A",CONCATENATE(J996,"/",K996,"/",L996))))</f>
        <v>S/F/S/F/S/F</v>
      </c>
      <c r="N996" s="87" t="s">
        <v>7526</v>
      </c>
      <c r="O996" s="87" t="s">
        <v>7526</v>
      </c>
      <c r="P996" s="7" t="s">
        <v>7526</v>
      </c>
      <c r="Q996" s="3" t="str">
        <f aca="false">IF(AND(N996="",O996="",P996=""),"",(IF(N996="N/A","N/A",CONCATENATE(N996,"/",O996,"/",P996))))</f>
        <v>S/F/S/F/S/F</v>
      </c>
      <c r="R996" s="89" t="s">
        <v>9337</v>
      </c>
      <c r="S996" s="89" t="s">
        <v>41</v>
      </c>
      <c r="T996" s="89" t="s">
        <v>37</v>
      </c>
      <c r="U996" s="7" t="s">
        <v>2098</v>
      </c>
      <c r="V996" s="89" t="s">
        <v>7520</v>
      </c>
      <c r="W996" s="98" t="s">
        <v>10144</v>
      </c>
      <c r="X996" s="89" t="s">
        <v>7520</v>
      </c>
      <c r="Y996" s="87" t="s">
        <v>7520</v>
      </c>
      <c r="Z996" s="95" t="s">
        <v>9354</v>
      </c>
      <c r="AA996" s="7" t="s">
        <v>7523</v>
      </c>
    </row>
    <row r="997" customFormat="false" ht="34" hidden="false" customHeight="false" outlineLevel="0" collapsed="false">
      <c r="A997" s="7" t="n">
        <v>1987</v>
      </c>
      <c r="B997" s="7" t="s">
        <v>9333</v>
      </c>
      <c r="C997" s="7" t="s">
        <v>10146</v>
      </c>
      <c r="D997" s="7" t="s">
        <v>9335</v>
      </c>
      <c r="E997" s="7" t="s">
        <v>9726</v>
      </c>
      <c r="F997" s="87" t="s">
        <v>37</v>
      </c>
      <c r="G997" s="87" t="s">
        <v>37</v>
      </c>
      <c r="H997" s="87" t="s">
        <v>37</v>
      </c>
      <c r="I997" s="3" t="str">
        <f aca="false">IF(AND(F997="",G997="",H997=""),"",(IF(F997="N/A","N/A",CONCATENATE(F997,"/",G997,"/",H997))))</f>
        <v>N/A</v>
      </c>
      <c r="J997" s="87" t="s">
        <v>7526</v>
      </c>
      <c r="K997" s="87" t="s">
        <v>7526</v>
      </c>
      <c r="L997" s="7" t="s">
        <v>7526</v>
      </c>
      <c r="M997" s="3" t="str">
        <f aca="false">IF(AND(J997="",K997="",L997=""),"",(IF(J997="N/A","N/A",CONCATENATE(J997,"/",K997,"/",L997))))</f>
        <v>S/F/S/F/S/F</v>
      </c>
      <c r="N997" s="87" t="s">
        <v>7526</v>
      </c>
      <c r="O997" s="87" t="s">
        <v>7526</v>
      </c>
      <c r="P997" s="7" t="s">
        <v>7526</v>
      </c>
      <c r="Q997" s="3" t="str">
        <f aca="false">IF(AND(N997="",O997="",P997=""),"",(IF(N997="N/A","N/A",CONCATENATE(N997,"/",O997,"/",P997))))</f>
        <v>S/F/S/F/S/F</v>
      </c>
      <c r="R997" s="89" t="s">
        <v>10108</v>
      </c>
      <c r="S997" s="89" t="s">
        <v>41</v>
      </c>
      <c r="T997" s="89" t="s">
        <v>37</v>
      </c>
      <c r="U997" s="7" t="s">
        <v>2098</v>
      </c>
      <c r="V997" s="89" t="s">
        <v>7520</v>
      </c>
      <c r="W997" s="98" t="s">
        <v>10147</v>
      </c>
      <c r="X997" s="89" t="s">
        <v>7520</v>
      </c>
      <c r="Y997" s="87" t="s">
        <v>7520</v>
      </c>
      <c r="Z997" s="95" t="s">
        <v>9857</v>
      </c>
      <c r="AA997" s="7" t="s">
        <v>7523</v>
      </c>
    </row>
    <row r="998" customFormat="false" ht="34" hidden="false" customHeight="false" outlineLevel="0" collapsed="false">
      <c r="A998" s="7" t="n">
        <v>1987</v>
      </c>
      <c r="B998" s="7" t="s">
        <v>9333</v>
      </c>
      <c r="C998" s="7" t="s">
        <v>10148</v>
      </c>
      <c r="D998" s="7" t="s">
        <v>9335</v>
      </c>
      <c r="E998" s="7" t="s">
        <v>10149</v>
      </c>
      <c r="F998" s="87" t="s">
        <v>37</v>
      </c>
      <c r="G998" s="87" t="s">
        <v>37</v>
      </c>
      <c r="H998" s="87" t="s">
        <v>37</v>
      </c>
      <c r="I998" s="3" t="str">
        <f aca="false">IF(AND(F998="",G998="",H998=""),"",(IF(F998="N/A","N/A",CONCATENATE(F998,"/",G998,"/",H998))))</f>
        <v>N/A</v>
      </c>
      <c r="J998" s="87" t="s">
        <v>7541</v>
      </c>
      <c r="K998" s="87" t="s">
        <v>7586</v>
      </c>
      <c r="L998" s="7" t="n">
        <v>2005</v>
      </c>
      <c r="M998" s="3" t="str">
        <f aca="false">IF(AND(J998="",K998="",L998=""),"",(IF(J998="N/A","N/A",CONCATENATE(J998,"/",K998,"/",L998))))</f>
        <v>04/08/2005</v>
      </c>
      <c r="N998" s="87" t="s">
        <v>7526</v>
      </c>
      <c r="O998" s="87" t="s">
        <v>7526</v>
      </c>
      <c r="P998" s="7" t="s">
        <v>7526</v>
      </c>
      <c r="Q998" s="3" t="str">
        <f aca="false">IF(AND(N998="",O998="",P998=""),"",(IF(N998="N/A","N/A",CONCATENATE(N998,"/",O998,"/",P998))))</f>
        <v>S/F/S/F/S/F</v>
      </c>
      <c r="R998" s="89" t="s">
        <v>10108</v>
      </c>
      <c r="S998" s="89" t="s">
        <v>41</v>
      </c>
      <c r="T998" s="89" t="s">
        <v>37</v>
      </c>
      <c r="U998" s="7" t="s">
        <v>1688</v>
      </c>
      <c r="V998" s="89" t="s">
        <v>7520</v>
      </c>
      <c r="W998" s="98" t="s">
        <v>10150</v>
      </c>
      <c r="X998" s="89" t="s">
        <v>7520</v>
      </c>
      <c r="Y998" s="87" t="s">
        <v>7520</v>
      </c>
      <c r="Z998" s="95" t="s">
        <v>9744</v>
      </c>
      <c r="AA998" s="7" t="s">
        <v>7523</v>
      </c>
    </row>
    <row r="999" customFormat="false" ht="34" hidden="false" customHeight="false" outlineLevel="0" collapsed="false">
      <c r="A999" s="7" t="n">
        <v>1987</v>
      </c>
      <c r="B999" s="7" t="s">
        <v>9333</v>
      </c>
      <c r="C999" s="7" t="s">
        <v>10151</v>
      </c>
      <c r="D999" s="7" t="s">
        <v>9335</v>
      </c>
      <c r="E999" s="7" t="s">
        <v>10152</v>
      </c>
      <c r="F999" s="87" t="s">
        <v>37</v>
      </c>
      <c r="G999" s="87" t="s">
        <v>37</v>
      </c>
      <c r="H999" s="87" t="s">
        <v>37</v>
      </c>
      <c r="I999" s="3" t="str">
        <f aca="false">IF(AND(F999="",G999="",H999=""),"",(IF(F999="N/A","N/A",CONCATENATE(F999,"/",G999,"/",H999))))</f>
        <v>N/A</v>
      </c>
      <c r="J999" s="87" t="s">
        <v>7646</v>
      </c>
      <c r="K999" s="87" t="s">
        <v>7626</v>
      </c>
      <c r="L999" s="7" t="n">
        <v>2009</v>
      </c>
      <c r="M999" s="3" t="str">
        <f aca="false">IF(AND(J999="",K999="",L999=""),"",(IF(J999="N/A","N/A",CONCATENATE(J999,"/",K999,"/",L999))))</f>
        <v>15/10/2009</v>
      </c>
      <c r="N999" s="87" t="s">
        <v>7526</v>
      </c>
      <c r="O999" s="87" t="s">
        <v>7526</v>
      </c>
      <c r="P999" s="7" t="s">
        <v>7526</v>
      </c>
      <c r="Q999" s="3" t="str">
        <f aca="false">IF(AND(N999="",O999="",P999=""),"",(IF(N999="N/A","N/A",CONCATENATE(N999,"/",O999,"/",P999))))</f>
        <v>S/F/S/F/S/F</v>
      </c>
      <c r="R999" s="89" t="s">
        <v>10108</v>
      </c>
      <c r="S999" s="89" t="s">
        <v>41</v>
      </c>
      <c r="T999" s="89" t="s">
        <v>37</v>
      </c>
      <c r="U999" s="7" t="s">
        <v>1688</v>
      </c>
      <c r="V999" s="89" t="s">
        <v>7520</v>
      </c>
      <c r="W999" s="98" t="s">
        <v>10153</v>
      </c>
      <c r="X999" s="89" t="s">
        <v>7520</v>
      </c>
      <c r="Y999" s="87" t="s">
        <v>7520</v>
      </c>
      <c r="Z999" s="95" t="s">
        <v>10154</v>
      </c>
      <c r="AA999" s="7" t="s">
        <v>7523</v>
      </c>
    </row>
    <row r="1000" customFormat="false" ht="34" hidden="false" customHeight="false" outlineLevel="0" collapsed="false">
      <c r="A1000" s="7" t="n">
        <v>1987</v>
      </c>
      <c r="B1000" s="7" t="s">
        <v>9333</v>
      </c>
      <c r="C1000" s="7" t="s">
        <v>10155</v>
      </c>
      <c r="D1000" s="7" t="s">
        <v>9335</v>
      </c>
      <c r="E1000" s="7" t="s">
        <v>10156</v>
      </c>
      <c r="F1000" s="87" t="s">
        <v>37</v>
      </c>
      <c r="G1000" s="87" t="s">
        <v>37</v>
      </c>
      <c r="H1000" s="87" t="s">
        <v>37</v>
      </c>
      <c r="I1000" s="3" t="str">
        <f aca="false">IF(AND(F1000="",G1000="",H1000=""),"",(IF(F1000="N/A","N/A",CONCATENATE(F1000,"/",G1000,"/",H1000))))</f>
        <v>N/A</v>
      </c>
      <c r="J1000" s="87" t="s">
        <v>7646</v>
      </c>
      <c r="K1000" s="87" t="s">
        <v>7626</v>
      </c>
      <c r="L1000" s="7" t="n">
        <v>2009</v>
      </c>
      <c r="M1000" s="3" t="str">
        <f aca="false">IF(AND(J1000="",K1000="",L1000=""),"",(IF(J1000="N/A","N/A",CONCATENATE(J1000,"/",K1000,"/",L1000))))</f>
        <v>15/10/2009</v>
      </c>
      <c r="N1000" s="87" t="s">
        <v>7526</v>
      </c>
      <c r="O1000" s="87" t="s">
        <v>7526</v>
      </c>
      <c r="P1000" s="7" t="s">
        <v>7526</v>
      </c>
      <c r="Q1000" s="3" t="str">
        <f aca="false">IF(AND(N1000="",O1000="",P1000=""),"",(IF(N1000="N/A","N/A",CONCATENATE(N1000,"/",O1000,"/",P1000))))</f>
        <v>S/F/S/F/S/F</v>
      </c>
      <c r="R1000" s="89" t="s">
        <v>10108</v>
      </c>
      <c r="S1000" s="89" t="s">
        <v>41</v>
      </c>
      <c r="T1000" s="89" t="s">
        <v>37</v>
      </c>
      <c r="U1000" s="7" t="s">
        <v>1688</v>
      </c>
      <c r="V1000" s="89" t="s">
        <v>7520</v>
      </c>
      <c r="W1000" s="98" t="s">
        <v>10157</v>
      </c>
      <c r="X1000" s="89" t="s">
        <v>7520</v>
      </c>
      <c r="Y1000" s="87" t="s">
        <v>7520</v>
      </c>
      <c r="Z1000" s="95" t="s">
        <v>10158</v>
      </c>
      <c r="AA1000" s="7" t="s">
        <v>7523</v>
      </c>
    </row>
    <row r="1001" customFormat="false" ht="255" hidden="false" customHeight="false" outlineLevel="0" collapsed="false">
      <c r="A1001" s="7" t="n">
        <v>1987</v>
      </c>
      <c r="B1001" s="7" t="s">
        <v>9333</v>
      </c>
      <c r="C1001" s="7" t="s">
        <v>10159</v>
      </c>
      <c r="D1001" s="7" t="s">
        <v>9335</v>
      </c>
      <c r="E1001" s="7" t="s">
        <v>10160</v>
      </c>
      <c r="F1001" s="87" t="s">
        <v>37</v>
      </c>
      <c r="G1001" s="87" t="s">
        <v>37</v>
      </c>
      <c r="H1001" s="87" t="s">
        <v>37</v>
      </c>
      <c r="I1001" s="3" t="str">
        <f aca="false">IF(AND(F1001="",G1001="",H1001=""),"",(IF(F1001="N/A","N/A",CONCATENATE(F1001,"/",G1001,"/",H1001))))</f>
        <v>N/A</v>
      </c>
      <c r="J1001" s="87" t="s">
        <v>7613</v>
      </c>
      <c r="K1001" s="87" t="s">
        <v>7580</v>
      </c>
      <c r="L1001" s="7" t="n">
        <v>1990</v>
      </c>
      <c r="M1001" s="3" t="str">
        <f aca="false">IF(AND(J1001="",K1001="",L1001=""),"",(IF(J1001="N/A","N/A",CONCATENATE(J1001,"/",K1001,"/",L1001))))</f>
        <v>05/12/1990</v>
      </c>
      <c r="N1001" s="87" t="s">
        <v>7526</v>
      </c>
      <c r="O1001" s="87" t="s">
        <v>7526</v>
      </c>
      <c r="P1001" s="7" t="s">
        <v>7526</v>
      </c>
      <c r="Q1001" s="3" t="str">
        <f aca="false">IF(AND(N1001="",O1001="",P1001=""),"",(IF(N1001="N/A","N/A",CONCATENATE(N1001,"/",O1001,"/",P1001))))</f>
        <v>S/F/S/F/S/F</v>
      </c>
      <c r="R1001" s="89" t="s">
        <v>9337</v>
      </c>
      <c r="S1001" s="89" t="s">
        <v>41</v>
      </c>
      <c r="T1001" s="89" t="s">
        <v>37</v>
      </c>
      <c r="U1001" s="7" t="s">
        <v>1688</v>
      </c>
      <c r="V1001" s="89" t="s">
        <v>7520</v>
      </c>
      <c r="W1001" s="98" t="s">
        <v>10161</v>
      </c>
      <c r="X1001" s="89" t="s">
        <v>7520</v>
      </c>
      <c r="Y1001" s="87" t="s">
        <v>7520</v>
      </c>
      <c r="Z1001" s="95" t="s">
        <v>10162</v>
      </c>
      <c r="AA1001" s="7" t="s">
        <v>7523</v>
      </c>
    </row>
    <row r="1002" customFormat="false" ht="255" hidden="false" customHeight="false" outlineLevel="0" collapsed="false">
      <c r="A1002" s="7" t="n">
        <v>1987</v>
      </c>
      <c r="B1002" s="7" t="s">
        <v>9333</v>
      </c>
      <c r="C1002" s="7" t="s">
        <v>10163</v>
      </c>
      <c r="D1002" s="7" t="s">
        <v>9335</v>
      </c>
      <c r="E1002" s="7" t="s">
        <v>10160</v>
      </c>
      <c r="F1002" s="87" t="s">
        <v>37</v>
      </c>
      <c r="G1002" s="87" t="s">
        <v>37</v>
      </c>
      <c r="H1002" s="87" t="s">
        <v>37</v>
      </c>
      <c r="I1002" s="3" t="str">
        <f aca="false">IF(AND(F1002="",G1002="",H1002=""),"",(IF(F1002="N/A","N/A",CONCATENATE(F1002,"/",G1002,"/",H1002))))</f>
        <v>N/A</v>
      </c>
      <c r="J1002" s="87" t="s">
        <v>7613</v>
      </c>
      <c r="K1002" s="87" t="s">
        <v>7580</v>
      </c>
      <c r="L1002" s="7" t="n">
        <v>1990</v>
      </c>
      <c r="M1002" s="3" t="str">
        <f aca="false">IF(AND(J1002="",K1002="",L1002=""),"",(IF(J1002="N/A","N/A",CONCATENATE(J1002,"/",K1002,"/",L1002))))</f>
        <v>05/12/1990</v>
      </c>
      <c r="N1002" s="87" t="s">
        <v>7526</v>
      </c>
      <c r="O1002" s="87" t="s">
        <v>7526</v>
      </c>
      <c r="P1002" s="7" t="s">
        <v>7526</v>
      </c>
      <c r="Q1002" s="3" t="str">
        <f aca="false">IF(AND(N1002="",O1002="",P1002=""),"",(IF(N1002="N/A","N/A",CONCATENATE(N1002,"/",O1002,"/",P1002))))</f>
        <v>S/F/S/F/S/F</v>
      </c>
      <c r="R1002" s="89" t="s">
        <v>9337</v>
      </c>
      <c r="S1002" s="89" t="s">
        <v>41</v>
      </c>
      <c r="T1002" s="89" t="s">
        <v>37</v>
      </c>
      <c r="U1002" s="7" t="s">
        <v>1688</v>
      </c>
      <c r="V1002" s="89" t="s">
        <v>7520</v>
      </c>
      <c r="W1002" s="98" t="s">
        <v>10161</v>
      </c>
      <c r="X1002" s="89" t="s">
        <v>7520</v>
      </c>
      <c r="Y1002" s="87" t="s">
        <v>7520</v>
      </c>
      <c r="Z1002" s="95" t="s">
        <v>10162</v>
      </c>
      <c r="AA1002" s="7" t="s">
        <v>7523</v>
      </c>
    </row>
    <row r="1003" customFormat="false" ht="34" hidden="false" customHeight="false" outlineLevel="0" collapsed="false">
      <c r="A1003" s="7" t="n">
        <v>1987</v>
      </c>
      <c r="B1003" s="7" t="s">
        <v>9333</v>
      </c>
      <c r="C1003" s="7" t="s">
        <v>10164</v>
      </c>
      <c r="D1003" s="7" t="s">
        <v>9335</v>
      </c>
      <c r="E1003" s="7" t="s">
        <v>10043</v>
      </c>
      <c r="F1003" s="87" t="s">
        <v>37</v>
      </c>
      <c r="G1003" s="87" t="s">
        <v>37</v>
      </c>
      <c r="H1003" s="87" t="s">
        <v>37</v>
      </c>
      <c r="I1003" s="3" t="str">
        <f aca="false">IF(AND(F1003="",G1003="",H1003=""),"",(IF(F1003="N/A","N/A",CONCATENATE(F1003,"/",G1003,"/",H1003))))</f>
        <v>N/A</v>
      </c>
      <c r="J1003" s="87" t="s">
        <v>7526</v>
      </c>
      <c r="K1003" s="87" t="s">
        <v>7526</v>
      </c>
      <c r="L1003" s="7" t="s">
        <v>7526</v>
      </c>
      <c r="M1003" s="3" t="str">
        <f aca="false">IF(AND(J1003="",K1003="",L1003=""),"",(IF(J1003="N/A","N/A",CONCATENATE(J1003,"/",K1003,"/",L1003))))</f>
        <v>S/F/S/F/S/F</v>
      </c>
      <c r="N1003" s="87" t="s">
        <v>7526</v>
      </c>
      <c r="O1003" s="87" t="s">
        <v>7526</v>
      </c>
      <c r="P1003" s="7" t="s">
        <v>7526</v>
      </c>
      <c r="Q1003" s="3" t="str">
        <f aca="false">IF(AND(N1003="",O1003="",P1003=""),"",(IF(N1003="N/A","N/A",CONCATENATE(N1003,"/",O1003,"/",P1003))))</f>
        <v>S/F/S/F/S/F</v>
      </c>
      <c r="R1003" s="89" t="s">
        <v>9337</v>
      </c>
      <c r="S1003" s="89" t="s">
        <v>164</v>
      </c>
      <c r="T1003" s="89" t="s">
        <v>37</v>
      </c>
      <c r="U1003" s="7" t="s">
        <v>1688</v>
      </c>
      <c r="V1003" s="89" t="s">
        <v>7520</v>
      </c>
      <c r="W1003" s="98" t="s">
        <v>10165</v>
      </c>
      <c r="X1003" s="89" t="s">
        <v>7520</v>
      </c>
      <c r="Y1003" s="87" t="s">
        <v>7520</v>
      </c>
      <c r="Z1003" s="95" t="s">
        <v>10043</v>
      </c>
      <c r="AA1003" s="7" t="s">
        <v>7523</v>
      </c>
    </row>
    <row r="1004" customFormat="false" ht="34" hidden="false" customHeight="false" outlineLevel="0" collapsed="false">
      <c r="A1004" s="7" t="n">
        <v>1987</v>
      </c>
      <c r="B1004" s="7" t="s">
        <v>9333</v>
      </c>
      <c r="C1004" s="7" t="s">
        <v>10166</v>
      </c>
      <c r="D1004" s="7" t="s">
        <v>9335</v>
      </c>
      <c r="E1004" s="7" t="s">
        <v>10043</v>
      </c>
      <c r="F1004" s="87" t="s">
        <v>37</v>
      </c>
      <c r="G1004" s="87" t="s">
        <v>37</v>
      </c>
      <c r="H1004" s="87" t="s">
        <v>37</v>
      </c>
      <c r="I1004" s="3" t="str">
        <f aca="false">IF(AND(F1004="",G1004="",H1004=""),"",(IF(F1004="N/A","N/A",CONCATENATE(F1004,"/",G1004,"/",H1004))))</f>
        <v>N/A</v>
      </c>
      <c r="J1004" s="87" t="s">
        <v>7526</v>
      </c>
      <c r="K1004" s="87" t="s">
        <v>7526</v>
      </c>
      <c r="L1004" s="7" t="s">
        <v>7526</v>
      </c>
      <c r="M1004" s="3" t="str">
        <f aca="false">IF(AND(J1004="",K1004="",L1004=""),"",(IF(J1004="N/A","N/A",CONCATENATE(J1004,"/",K1004,"/",L1004))))</f>
        <v>S/F/S/F/S/F</v>
      </c>
      <c r="N1004" s="87" t="s">
        <v>7526</v>
      </c>
      <c r="O1004" s="87" t="s">
        <v>7526</v>
      </c>
      <c r="P1004" s="7" t="s">
        <v>7526</v>
      </c>
      <c r="Q1004" s="3" t="str">
        <f aca="false">IF(AND(N1004="",O1004="",P1004=""),"",(IF(N1004="N/A","N/A",CONCATENATE(N1004,"/",O1004,"/",P1004))))</f>
        <v>S/F/S/F/S/F</v>
      </c>
      <c r="R1004" s="89" t="s">
        <v>9337</v>
      </c>
      <c r="S1004" s="89" t="s">
        <v>164</v>
      </c>
      <c r="T1004" s="89" t="s">
        <v>37</v>
      </c>
      <c r="U1004" s="7" t="s">
        <v>1688</v>
      </c>
      <c r="V1004" s="89" t="s">
        <v>7520</v>
      </c>
      <c r="W1004" s="98" t="s">
        <v>10165</v>
      </c>
      <c r="X1004" s="89" t="s">
        <v>7520</v>
      </c>
      <c r="Y1004" s="87" t="s">
        <v>7520</v>
      </c>
      <c r="Z1004" s="95" t="s">
        <v>10043</v>
      </c>
      <c r="AA1004" s="7" t="s">
        <v>7523</v>
      </c>
    </row>
    <row r="1005" customFormat="false" ht="34" hidden="false" customHeight="false" outlineLevel="0" collapsed="false">
      <c r="A1005" s="76" t="n">
        <v>1987</v>
      </c>
      <c r="B1005" s="7" t="s">
        <v>10167</v>
      </c>
      <c r="C1005" s="7" t="s">
        <v>10168</v>
      </c>
      <c r="D1005" s="7" t="s">
        <v>10169</v>
      </c>
      <c r="E1005" s="7" t="s">
        <v>10170</v>
      </c>
      <c r="F1005" s="87" t="s">
        <v>37</v>
      </c>
      <c r="G1005" s="87" t="s">
        <v>37</v>
      </c>
      <c r="H1005" s="87" t="s">
        <v>37</v>
      </c>
      <c r="I1005" s="3" t="str">
        <f aca="false">IF(AND(F1005="",G1005="",H1005=""),"",(IF(F1005="N/A","N/A",CONCATENATE(F1005,"/",G1005,"/",H1005))))</f>
        <v>N/A</v>
      </c>
      <c r="J1005" s="87" t="s">
        <v>7572</v>
      </c>
      <c r="K1005" s="87" t="s">
        <v>7613</v>
      </c>
      <c r="L1005" s="7" t="n">
        <v>1991</v>
      </c>
      <c r="M1005" s="3" t="str">
        <f aca="false">IF(AND(J1005="",K1005="",L1005=""),"",(IF(J1005="N/A","N/A",CONCATENATE(J1005,"/",K1005,"/",L1005))))</f>
        <v>07/05/1991</v>
      </c>
      <c r="N1005" s="87" t="s">
        <v>7572</v>
      </c>
      <c r="O1005" s="87" t="s">
        <v>7549</v>
      </c>
      <c r="P1005" s="7" t="n">
        <v>1991</v>
      </c>
      <c r="Q1005" s="3" t="str">
        <f aca="false">IF(AND(N1005="",O1005="",P1005=""),"",(IF(N1005="N/A","N/A",CONCATENATE(N1005,"/",O1005,"/",P1005))))</f>
        <v>07/06/1991</v>
      </c>
      <c r="R1005" s="89" t="s">
        <v>10171</v>
      </c>
      <c r="S1005" s="89" t="s">
        <v>41</v>
      </c>
      <c r="T1005" s="89" t="s">
        <v>37</v>
      </c>
      <c r="U1005" s="7" t="s">
        <v>1159</v>
      </c>
      <c r="V1005" s="89" t="s">
        <v>7520</v>
      </c>
      <c r="W1005" s="98" t="s">
        <v>10172</v>
      </c>
      <c r="X1005" s="89" t="s">
        <v>7520</v>
      </c>
      <c r="Y1005" s="87" t="s">
        <v>7520</v>
      </c>
      <c r="Z1005" s="95" t="s">
        <v>10173</v>
      </c>
      <c r="AA1005" s="7" t="s">
        <v>7523</v>
      </c>
    </row>
    <row r="1006" customFormat="false" ht="34" hidden="false" customHeight="false" outlineLevel="0" collapsed="false">
      <c r="A1006" s="7" t="n">
        <v>1987</v>
      </c>
      <c r="B1006" s="7" t="s">
        <v>10167</v>
      </c>
      <c r="C1006" s="7" t="s">
        <v>10174</v>
      </c>
      <c r="D1006" s="7" t="s">
        <v>10169</v>
      </c>
      <c r="E1006" s="7" t="s">
        <v>10170</v>
      </c>
      <c r="F1006" s="87" t="s">
        <v>37</v>
      </c>
      <c r="G1006" s="87" t="s">
        <v>37</v>
      </c>
      <c r="H1006" s="87" t="s">
        <v>37</v>
      </c>
      <c r="I1006" s="3" t="str">
        <f aca="false">IF(AND(F1006="",G1006="",H1006=""),"",(IF(F1006="N/A","N/A",CONCATENATE(F1006,"/",G1006,"/",H1006))))</f>
        <v>N/A</v>
      </c>
      <c r="J1006" s="87" t="s">
        <v>7572</v>
      </c>
      <c r="K1006" s="87" t="s">
        <v>7613</v>
      </c>
      <c r="L1006" s="7" t="n">
        <v>1991</v>
      </c>
      <c r="M1006" s="3" t="str">
        <f aca="false">IF(AND(J1006="",K1006="",L1006=""),"",(IF(J1006="N/A","N/A",CONCATENATE(J1006,"/",K1006,"/",L1006))))</f>
        <v>07/05/1991</v>
      </c>
      <c r="N1006" s="87" t="s">
        <v>7572</v>
      </c>
      <c r="O1006" s="87" t="s">
        <v>7549</v>
      </c>
      <c r="P1006" s="7" t="n">
        <v>1991</v>
      </c>
      <c r="Q1006" s="3" t="str">
        <f aca="false">IF(AND(N1006="",O1006="",P1006=""),"",(IF(N1006="N/A","N/A",CONCATENATE(N1006,"/",O1006,"/",P1006))))</f>
        <v>07/06/1991</v>
      </c>
      <c r="R1006" s="89" t="s">
        <v>10171</v>
      </c>
      <c r="S1006" s="89" t="s">
        <v>41</v>
      </c>
      <c r="T1006" s="89" t="s">
        <v>37</v>
      </c>
      <c r="U1006" s="7" t="s">
        <v>1159</v>
      </c>
      <c r="V1006" s="89" t="s">
        <v>7520</v>
      </c>
      <c r="W1006" s="98" t="s">
        <v>10172</v>
      </c>
      <c r="X1006" s="89" t="s">
        <v>7520</v>
      </c>
      <c r="Y1006" s="87" t="s">
        <v>7520</v>
      </c>
      <c r="Z1006" s="95" t="s">
        <v>10173</v>
      </c>
      <c r="AA1006" s="7" t="s">
        <v>7523</v>
      </c>
    </row>
    <row r="1007" customFormat="false" ht="34" hidden="false" customHeight="false" outlineLevel="0" collapsed="false">
      <c r="A1007" s="7" t="n">
        <v>1987</v>
      </c>
      <c r="B1007" s="7" t="s">
        <v>10167</v>
      </c>
      <c r="C1007" s="7" t="s">
        <v>10175</v>
      </c>
      <c r="D1007" s="7" t="s">
        <v>10169</v>
      </c>
      <c r="E1007" s="7" t="s">
        <v>10176</v>
      </c>
      <c r="F1007" s="87" t="s">
        <v>37</v>
      </c>
      <c r="G1007" s="87" t="s">
        <v>37</v>
      </c>
      <c r="H1007" s="87" t="s">
        <v>37</v>
      </c>
      <c r="I1007" s="3" t="str">
        <f aca="false">IF(AND(F1007="",G1007="",H1007=""),"",(IF(F1007="N/A","N/A",CONCATENATE(F1007,"/",G1007,"/",H1007))))</f>
        <v>N/A</v>
      </c>
      <c r="J1007" s="87" t="s">
        <v>7656</v>
      </c>
      <c r="K1007" s="87" t="s">
        <v>7628</v>
      </c>
      <c r="L1007" s="7" t="n">
        <v>1992</v>
      </c>
      <c r="M1007" s="3" t="str">
        <f aca="false">IF(AND(J1007="",K1007="",L1007=""),"",(IF(J1007="N/A","N/A",CONCATENATE(J1007,"/",K1007,"/",L1007))))</f>
        <v>19/11/1992</v>
      </c>
      <c r="N1007" s="87" t="s">
        <v>7628</v>
      </c>
      <c r="O1007" s="87" t="s">
        <v>7580</v>
      </c>
      <c r="P1007" s="7" t="n">
        <v>1992</v>
      </c>
      <c r="Q1007" s="3" t="str">
        <f aca="false">IF(AND(N1007="",O1007="",P1007=""),"",(IF(N1007="N/A","N/A",CONCATENATE(N1007,"/",O1007,"/",P1007))))</f>
        <v>11/12/1992</v>
      </c>
      <c r="R1007" s="89" t="s">
        <v>10171</v>
      </c>
      <c r="S1007" s="89" t="s">
        <v>41</v>
      </c>
      <c r="T1007" s="89" t="s">
        <v>37</v>
      </c>
      <c r="U1007" s="7" t="s">
        <v>1159</v>
      </c>
      <c r="V1007" s="89" t="s">
        <v>7520</v>
      </c>
      <c r="W1007" s="98" t="s">
        <v>10177</v>
      </c>
      <c r="X1007" s="89" t="s">
        <v>7520</v>
      </c>
      <c r="Y1007" s="87" t="s">
        <v>7520</v>
      </c>
      <c r="Z1007" s="95" t="s">
        <v>10178</v>
      </c>
      <c r="AA1007" s="7" t="s">
        <v>7523</v>
      </c>
    </row>
    <row r="1008" customFormat="false" ht="34" hidden="false" customHeight="false" outlineLevel="0" collapsed="false">
      <c r="A1008" s="7" t="n">
        <v>1987</v>
      </c>
      <c r="B1008" s="7" t="s">
        <v>10167</v>
      </c>
      <c r="C1008" s="7" t="s">
        <v>10179</v>
      </c>
      <c r="D1008" s="7" t="s">
        <v>10169</v>
      </c>
      <c r="E1008" s="7" t="s">
        <v>10176</v>
      </c>
      <c r="F1008" s="87" t="s">
        <v>37</v>
      </c>
      <c r="G1008" s="87" t="s">
        <v>37</v>
      </c>
      <c r="H1008" s="87" t="s">
        <v>37</v>
      </c>
      <c r="I1008" s="3" t="str">
        <f aca="false">IF(AND(F1008="",G1008="",H1008=""),"",(IF(F1008="N/A","N/A",CONCATENATE(F1008,"/",G1008,"/",H1008))))</f>
        <v>N/A</v>
      </c>
      <c r="J1008" s="87" t="s">
        <v>7656</v>
      </c>
      <c r="K1008" s="87" t="s">
        <v>7628</v>
      </c>
      <c r="L1008" s="7" t="n">
        <v>1992</v>
      </c>
      <c r="M1008" s="3" t="str">
        <f aca="false">IF(AND(J1008="",K1008="",L1008=""),"",(IF(J1008="N/A","N/A",CONCATENATE(J1008,"/",K1008,"/",L1008))))</f>
        <v>19/11/1992</v>
      </c>
      <c r="N1008" s="87" t="s">
        <v>7628</v>
      </c>
      <c r="O1008" s="87" t="s">
        <v>7580</v>
      </c>
      <c r="P1008" s="7" t="n">
        <v>1992</v>
      </c>
      <c r="Q1008" s="3" t="str">
        <f aca="false">IF(AND(N1008="",O1008="",P1008=""),"",(IF(N1008="N/A","N/A",CONCATENATE(N1008,"/",O1008,"/",P1008))))</f>
        <v>11/12/1992</v>
      </c>
      <c r="R1008" s="89" t="s">
        <v>10171</v>
      </c>
      <c r="S1008" s="89" t="s">
        <v>41</v>
      </c>
      <c r="T1008" s="89" t="s">
        <v>37</v>
      </c>
      <c r="U1008" s="7" t="s">
        <v>1159</v>
      </c>
      <c r="V1008" s="89" t="s">
        <v>7520</v>
      </c>
      <c r="W1008" s="98" t="s">
        <v>10177</v>
      </c>
      <c r="X1008" s="89" t="s">
        <v>7520</v>
      </c>
      <c r="Y1008" s="87" t="s">
        <v>7520</v>
      </c>
      <c r="Z1008" s="95" t="s">
        <v>10178</v>
      </c>
      <c r="AA1008" s="7" t="s">
        <v>7523</v>
      </c>
    </row>
    <row r="1009" customFormat="false" ht="34" hidden="false" customHeight="false" outlineLevel="0" collapsed="false">
      <c r="A1009" s="7" t="n">
        <v>1987</v>
      </c>
      <c r="B1009" s="7" t="s">
        <v>10167</v>
      </c>
      <c r="C1009" s="7" t="s">
        <v>10180</v>
      </c>
      <c r="D1009" s="7" t="s">
        <v>10169</v>
      </c>
      <c r="E1009" s="7" t="s">
        <v>10181</v>
      </c>
      <c r="F1009" s="87" t="s">
        <v>37</v>
      </c>
      <c r="G1009" s="87" t="s">
        <v>37</v>
      </c>
      <c r="H1009" s="87" t="s">
        <v>37</v>
      </c>
      <c r="I1009" s="3" t="str">
        <f aca="false">IF(AND(F1009="",G1009="",H1009=""),"",(IF(F1009="N/A","N/A",CONCATENATE(F1009,"/",G1009,"/",H1009))))</f>
        <v>N/A</v>
      </c>
      <c r="J1009" s="87" t="s">
        <v>7764</v>
      </c>
      <c r="K1009" s="87" t="s">
        <v>7626</v>
      </c>
      <c r="L1009" s="7" t="n">
        <v>1992</v>
      </c>
      <c r="M1009" s="3" t="str">
        <f aca="false">IF(AND(J1009="",K1009="",L1009=""),"",(IF(J1009="N/A","N/A",CONCATENATE(J1009,"/",K1009,"/",L1009))))</f>
        <v>22/10/1992</v>
      </c>
      <c r="N1009" s="87" t="s">
        <v>7651</v>
      </c>
      <c r="O1009" s="87" t="s">
        <v>7628</v>
      </c>
      <c r="P1009" s="7" t="n">
        <v>1992</v>
      </c>
      <c r="Q1009" s="3" t="str">
        <f aca="false">IF(AND(N1009="",O1009="",P1009=""),"",(IF(N1009="N/A","N/A",CONCATENATE(N1009,"/",O1009,"/",P1009))))</f>
        <v>14/11/1992</v>
      </c>
      <c r="R1009" s="89" t="s">
        <v>10171</v>
      </c>
      <c r="S1009" s="89" t="s">
        <v>41</v>
      </c>
      <c r="T1009" s="89" t="s">
        <v>37</v>
      </c>
      <c r="U1009" s="7" t="s">
        <v>1159</v>
      </c>
      <c r="V1009" s="89" t="s">
        <v>7520</v>
      </c>
      <c r="W1009" s="98" t="s">
        <v>10182</v>
      </c>
      <c r="X1009" s="89" t="s">
        <v>7520</v>
      </c>
      <c r="Y1009" s="87" t="s">
        <v>7520</v>
      </c>
      <c r="Z1009" s="95" t="s">
        <v>10183</v>
      </c>
      <c r="AA1009" s="7" t="s">
        <v>7523</v>
      </c>
    </row>
    <row r="1010" customFormat="false" ht="34" hidden="false" customHeight="false" outlineLevel="0" collapsed="false">
      <c r="A1010" s="7" t="n">
        <v>1987</v>
      </c>
      <c r="B1010" s="7" t="s">
        <v>10167</v>
      </c>
      <c r="C1010" s="7" t="s">
        <v>10184</v>
      </c>
      <c r="D1010" s="7" t="s">
        <v>10169</v>
      </c>
      <c r="E1010" s="7" t="s">
        <v>10181</v>
      </c>
      <c r="F1010" s="87" t="s">
        <v>37</v>
      </c>
      <c r="G1010" s="87" t="s">
        <v>37</v>
      </c>
      <c r="H1010" s="87" t="s">
        <v>37</v>
      </c>
      <c r="I1010" s="3" t="str">
        <f aca="false">IF(AND(F1010="",G1010="",H1010=""),"",(IF(F1010="N/A","N/A",CONCATENATE(F1010,"/",G1010,"/",H1010))))</f>
        <v>N/A</v>
      </c>
      <c r="J1010" s="87" t="s">
        <v>7764</v>
      </c>
      <c r="K1010" s="87" t="s">
        <v>7626</v>
      </c>
      <c r="L1010" s="7" t="n">
        <v>1992</v>
      </c>
      <c r="M1010" s="3" t="str">
        <f aca="false">IF(AND(J1010="",K1010="",L1010=""),"",(IF(J1010="N/A","N/A",CONCATENATE(J1010,"/",K1010,"/",L1010))))</f>
        <v>22/10/1992</v>
      </c>
      <c r="N1010" s="87" t="s">
        <v>7651</v>
      </c>
      <c r="O1010" s="87" t="s">
        <v>7628</v>
      </c>
      <c r="P1010" s="7" t="n">
        <v>1992</v>
      </c>
      <c r="Q1010" s="3" t="str">
        <f aca="false">IF(AND(N1010="",O1010="",P1010=""),"",(IF(N1010="N/A","N/A",CONCATENATE(N1010,"/",O1010,"/",P1010))))</f>
        <v>14/11/1992</v>
      </c>
      <c r="R1010" s="89" t="s">
        <v>10171</v>
      </c>
      <c r="S1010" s="89" t="s">
        <v>41</v>
      </c>
      <c r="T1010" s="89" t="s">
        <v>37</v>
      </c>
      <c r="U1010" s="7" t="s">
        <v>1159</v>
      </c>
      <c r="V1010" s="89" t="s">
        <v>7520</v>
      </c>
      <c r="W1010" s="98" t="s">
        <v>10182</v>
      </c>
      <c r="X1010" s="89" t="s">
        <v>7520</v>
      </c>
      <c r="Y1010" s="87" t="s">
        <v>7520</v>
      </c>
      <c r="Z1010" s="95" t="s">
        <v>10183</v>
      </c>
      <c r="AA1010" s="7" t="s">
        <v>7523</v>
      </c>
    </row>
    <row r="1011" customFormat="false" ht="34" hidden="false" customHeight="false" outlineLevel="0" collapsed="false">
      <c r="A1011" s="7" t="n">
        <v>1987</v>
      </c>
      <c r="B1011" s="7" t="s">
        <v>10167</v>
      </c>
      <c r="C1011" s="7" t="s">
        <v>10185</v>
      </c>
      <c r="D1011" s="7" t="s">
        <v>10169</v>
      </c>
      <c r="E1011" s="7" t="s">
        <v>10181</v>
      </c>
      <c r="F1011" s="87" t="s">
        <v>37</v>
      </c>
      <c r="G1011" s="87" t="s">
        <v>37</v>
      </c>
      <c r="H1011" s="87" t="s">
        <v>37</v>
      </c>
      <c r="I1011" s="3" t="str">
        <f aca="false">IF(AND(F1011="",G1011="",H1011=""),"",(IF(F1011="N/A","N/A",CONCATENATE(F1011,"/",G1011,"/",H1011))))</f>
        <v>N/A</v>
      </c>
      <c r="J1011" s="87" t="s">
        <v>7764</v>
      </c>
      <c r="K1011" s="87" t="s">
        <v>7626</v>
      </c>
      <c r="L1011" s="7" t="n">
        <v>1992</v>
      </c>
      <c r="M1011" s="3" t="str">
        <f aca="false">IF(AND(J1011="",K1011="",L1011=""),"",(IF(J1011="N/A","N/A",CONCATENATE(J1011,"/",K1011,"/",L1011))))</f>
        <v>22/10/1992</v>
      </c>
      <c r="N1011" s="87" t="s">
        <v>7651</v>
      </c>
      <c r="O1011" s="87" t="s">
        <v>7628</v>
      </c>
      <c r="P1011" s="7" t="n">
        <v>1992</v>
      </c>
      <c r="Q1011" s="3" t="str">
        <f aca="false">IF(AND(N1011="",O1011="",P1011=""),"",(IF(N1011="N/A","N/A",CONCATENATE(N1011,"/",O1011,"/",P1011))))</f>
        <v>14/11/1992</v>
      </c>
      <c r="R1011" s="89" t="s">
        <v>10171</v>
      </c>
      <c r="S1011" s="89" t="s">
        <v>41</v>
      </c>
      <c r="T1011" s="89" t="s">
        <v>37</v>
      </c>
      <c r="U1011" s="7" t="s">
        <v>1159</v>
      </c>
      <c r="V1011" s="89" t="s">
        <v>7520</v>
      </c>
      <c r="W1011" s="98" t="s">
        <v>10182</v>
      </c>
      <c r="X1011" s="89" t="s">
        <v>7520</v>
      </c>
      <c r="Y1011" s="87" t="s">
        <v>7520</v>
      </c>
      <c r="Z1011" s="95" t="s">
        <v>10183</v>
      </c>
      <c r="AA1011" s="7" t="s">
        <v>7523</v>
      </c>
    </row>
    <row r="1012" customFormat="false" ht="34" hidden="false" customHeight="false" outlineLevel="0" collapsed="false">
      <c r="A1012" s="7" t="n">
        <v>1987</v>
      </c>
      <c r="B1012" s="7" t="s">
        <v>10167</v>
      </c>
      <c r="C1012" s="7" t="s">
        <v>10186</v>
      </c>
      <c r="D1012" s="7" t="s">
        <v>10169</v>
      </c>
      <c r="E1012" s="7" t="s">
        <v>10181</v>
      </c>
      <c r="F1012" s="87" t="s">
        <v>37</v>
      </c>
      <c r="G1012" s="87" t="s">
        <v>37</v>
      </c>
      <c r="H1012" s="87" t="s">
        <v>37</v>
      </c>
      <c r="I1012" s="3" t="str">
        <f aca="false">IF(AND(F1012="",G1012="",H1012=""),"",(IF(F1012="N/A","N/A",CONCATENATE(F1012,"/",G1012,"/",H1012))))</f>
        <v>N/A</v>
      </c>
      <c r="J1012" s="87" t="s">
        <v>7764</v>
      </c>
      <c r="K1012" s="87" t="s">
        <v>7626</v>
      </c>
      <c r="L1012" s="7" t="n">
        <v>1992</v>
      </c>
      <c r="M1012" s="3" t="str">
        <f aca="false">IF(AND(J1012="",K1012="",L1012=""),"",(IF(J1012="N/A","N/A",CONCATENATE(J1012,"/",K1012,"/",L1012))))</f>
        <v>22/10/1992</v>
      </c>
      <c r="N1012" s="87" t="s">
        <v>7651</v>
      </c>
      <c r="O1012" s="87" t="s">
        <v>7628</v>
      </c>
      <c r="P1012" s="7" t="n">
        <v>1992</v>
      </c>
      <c r="Q1012" s="3" t="str">
        <f aca="false">IF(AND(N1012="",O1012="",P1012=""),"",(IF(N1012="N/A","N/A",CONCATENATE(N1012,"/",O1012,"/",P1012))))</f>
        <v>14/11/1992</v>
      </c>
      <c r="R1012" s="89" t="s">
        <v>10171</v>
      </c>
      <c r="S1012" s="89" t="s">
        <v>41</v>
      </c>
      <c r="T1012" s="89" t="s">
        <v>37</v>
      </c>
      <c r="U1012" s="7" t="s">
        <v>1159</v>
      </c>
      <c r="V1012" s="89" t="s">
        <v>7520</v>
      </c>
      <c r="W1012" s="98" t="s">
        <v>10182</v>
      </c>
      <c r="X1012" s="89" t="s">
        <v>7520</v>
      </c>
      <c r="Y1012" s="87" t="s">
        <v>7520</v>
      </c>
      <c r="Z1012" s="95" t="s">
        <v>10183</v>
      </c>
      <c r="AA1012" s="7" t="s">
        <v>7523</v>
      </c>
    </row>
    <row r="1013" customFormat="false" ht="51" hidden="false" customHeight="false" outlineLevel="0" collapsed="false">
      <c r="A1013" s="7" t="n">
        <v>1987</v>
      </c>
      <c r="B1013" s="7" t="s">
        <v>10167</v>
      </c>
      <c r="C1013" s="7" t="s">
        <v>10187</v>
      </c>
      <c r="D1013" s="7" t="s">
        <v>10169</v>
      </c>
      <c r="E1013" s="7" t="s">
        <v>10188</v>
      </c>
      <c r="F1013" s="87" t="s">
        <v>37</v>
      </c>
      <c r="G1013" s="87" t="s">
        <v>37</v>
      </c>
      <c r="H1013" s="87" t="s">
        <v>37</v>
      </c>
      <c r="I1013" s="3" t="str">
        <f aca="false">IF(AND(F1013="",G1013="",H1013=""),"",(IF(F1013="N/A","N/A",CONCATENATE(F1013,"/",G1013,"/",H1013))))</f>
        <v>N/A</v>
      </c>
      <c r="J1013" s="87" t="s">
        <v>7764</v>
      </c>
      <c r="K1013" s="87" t="s">
        <v>7626</v>
      </c>
      <c r="L1013" s="7" t="n">
        <v>1992</v>
      </c>
      <c r="M1013" s="3" t="str">
        <f aca="false">IF(AND(J1013="",K1013="",L1013=""),"",(IF(J1013="N/A","N/A",CONCATENATE(J1013,"/",K1013,"/",L1013))))</f>
        <v>22/10/1992</v>
      </c>
      <c r="N1013" s="87" t="s">
        <v>7651</v>
      </c>
      <c r="O1013" s="87" t="s">
        <v>7628</v>
      </c>
      <c r="P1013" s="7" t="n">
        <v>1992</v>
      </c>
      <c r="Q1013" s="3" t="str">
        <f aca="false">IF(AND(N1013="",O1013="",P1013=""),"",(IF(N1013="N/A","N/A",CONCATENATE(N1013,"/",O1013,"/",P1013))))</f>
        <v>14/11/1992</v>
      </c>
      <c r="R1013" s="89" t="s">
        <v>10171</v>
      </c>
      <c r="S1013" s="89" t="s">
        <v>41</v>
      </c>
      <c r="T1013" s="89" t="s">
        <v>37</v>
      </c>
      <c r="U1013" s="7" t="s">
        <v>1159</v>
      </c>
      <c r="V1013" s="89" t="s">
        <v>7520</v>
      </c>
      <c r="W1013" s="98" t="s">
        <v>10189</v>
      </c>
      <c r="X1013" s="89" t="s">
        <v>7520</v>
      </c>
      <c r="Y1013" s="87" t="s">
        <v>7520</v>
      </c>
      <c r="Z1013" s="95" t="s">
        <v>10183</v>
      </c>
      <c r="AA1013" s="7" t="s">
        <v>7523</v>
      </c>
    </row>
    <row r="1014" customFormat="false" ht="51" hidden="false" customHeight="false" outlineLevel="0" collapsed="false">
      <c r="A1014" s="7" t="n">
        <v>1987</v>
      </c>
      <c r="B1014" s="7" t="s">
        <v>10167</v>
      </c>
      <c r="C1014" s="7" t="s">
        <v>10190</v>
      </c>
      <c r="D1014" s="7" t="s">
        <v>10169</v>
      </c>
      <c r="E1014" s="7" t="s">
        <v>10188</v>
      </c>
      <c r="F1014" s="87" t="s">
        <v>37</v>
      </c>
      <c r="G1014" s="87" t="s">
        <v>37</v>
      </c>
      <c r="H1014" s="87" t="s">
        <v>37</v>
      </c>
      <c r="I1014" s="3" t="str">
        <f aca="false">IF(AND(F1014="",G1014="",H1014=""),"",(IF(F1014="N/A","N/A",CONCATENATE(F1014,"/",G1014,"/",H1014))))</f>
        <v>N/A</v>
      </c>
      <c r="J1014" s="87" t="s">
        <v>7764</v>
      </c>
      <c r="K1014" s="87" t="s">
        <v>7626</v>
      </c>
      <c r="L1014" s="7" t="n">
        <v>1992</v>
      </c>
      <c r="M1014" s="3" t="str">
        <f aca="false">IF(AND(J1014="",K1014="",L1014=""),"",(IF(J1014="N/A","N/A",CONCATENATE(J1014,"/",K1014,"/",L1014))))</f>
        <v>22/10/1992</v>
      </c>
      <c r="N1014" s="87" t="s">
        <v>7651</v>
      </c>
      <c r="O1014" s="87" t="s">
        <v>7628</v>
      </c>
      <c r="P1014" s="7" t="n">
        <v>1992</v>
      </c>
      <c r="Q1014" s="3" t="str">
        <f aca="false">IF(AND(N1014="",O1014="",P1014=""),"",(IF(N1014="N/A","N/A",CONCATENATE(N1014,"/",O1014,"/",P1014))))</f>
        <v>14/11/1992</v>
      </c>
      <c r="R1014" s="89" t="s">
        <v>10171</v>
      </c>
      <c r="S1014" s="89" t="s">
        <v>41</v>
      </c>
      <c r="T1014" s="89" t="s">
        <v>37</v>
      </c>
      <c r="U1014" s="7" t="s">
        <v>1159</v>
      </c>
      <c r="V1014" s="89" t="s">
        <v>7520</v>
      </c>
      <c r="W1014" s="98" t="s">
        <v>10189</v>
      </c>
      <c r="X1014" s="89" t="s">
        <v>7520</v>
      </c>
      <c r="Y1014" s="87" t="s">
        <v>7520</v>
      </c>
      <c r="Z1014" s="95" t="s">
        <v>10183</v>
      </c>
      <c r="AA1014" s="7" t="s">
        <v>7523</v>
      </c>
    </row>
    <row r="1015" customFormat="false" ht="51" hidden="false" customHeight="false" outlineLevel="0" collapsed="false">
      <c r="A1015" s="7" t="n">
        <v>1987</v>
      </c>
      <c r="B1015" s="7" t="s">
        <v>10167</v>
      </c>
      <c r="C1015" s="7" t="s">
        <v>10191</v>
      </c>
      <c r="D1015" s="7" t="s">
        <v>10169</v>
      </c>
      <c r="E1015" s="7" t="s">
        <v>10188</v>
      </c>
      <c r="F1015" s="87" t="s">
        <v>37</v>
      </c>
      <c r="G1015" s="87" t="s">
        <v>37</v>
      </c>
      <c r="H1015" s="87" t="s">
        <v>37</v>
      </c>
      <c r="I1015" s="3" t="str">
        <f aca="false">IF(AND(F1015="",G1015="",H1015=""),"",(IF(F1015="N/A","N/A",CONCATENATE(F1015,"/",G1015,"/",H1015))))</f>
        <v>N/A</v>
      </c>
      <c r="J1015" s="87" t="s">
        <v>7764</v>
      </c>
      <c r="K1015" s="87" t="s">
        <v>7626</v>
      </c>
      <c r="L1015" s="7" t="n">
        <v>1992</v>
      </c>
      <c r="M1015" s="3" t="str">
        <f aca="false">IF(AND(J1015="",K1015="",L1015=""),"",(IF(J1015="N/A","N/A",CONCATENATE(J1015,"/",K1015,"/",L1015))))</f>
        <v>22/10/1992</v>
      </c>
      <c r="N1015" s="87" t="s">
        <v>7651</v>
      </c>
      <c r="O1015" s="87" t="s">
        <v>7628</v>
      </c>
      <c r="P1015" s="7" t="n">
        <v>1992</v>
      </c>
      <c r="Q1015" s="3" t="str">
        <f aca="false">IF(AND(N1015="",O1015="",P1015=""),"",(IF(N1015="N/A","N/A",CONCATENATE(N1015,"/",O1015,"/",P1015))))</f>
        <v>14/11/1992</v>
      </c>
      <c r="R1015" s="89" t="s">
        <v>10171</v>
      </c>
      <c r="S1015" s="89" t="s">
        <v>41</v>
      </c>
      <c r="T1015" s="89" t="s">
        <v>37</v>
      </c>
      <c r="U1015" s="7" t="s">
        <v>1159</v>
      </c>
      <c r="V1015" s="89" t="s">
        <v>7520</v>
      </c>
      <c r="W1015" s="98" t="s">
        <v>10189</v>
      </c>
      <c r="X1015" s="89" t="s">
        <v>7520</v>
      </c>
      <c r="Y1015" s="87" t="s">
        <v>7520</v>
      </c>
      <c r="Z1015" s="95" t="s">
        <v>10183</v>
      </c>
      <c r="AA1015" s="7" t="s">
        <v>7523</v>
      </c>
    </row>
    <row r="1016" customFormat="false" ht="51" hidden="false" customHeight="false" outlineLevel="0" collapsed="false">
      <c r="A1016" s="7" t="n">
        <v>1987</v>
      </c>
      <c r="B1016" s="7" t="s">
        <v>10167</v>
      </c>
      <c r="C1016" s="7" t="s">
        <v>10192</v>
      </c>
      <c r="D1016" s="7" t="s">
        <v>10169</v>
      </c>
      <c r="E1016" s="7" t="s">
        <v>10188</v>
      </c>
      <c r="F1016" s="87" t="s">
        <v>37</v>
      </c>
      <c r="G1016" s="87" t="s">
        <v>37</v>
      </c>
      <c r="H1016" s="87" t="s">
        <v>37</v>
      </c>
      <c r="I1016" s="3" t="str">
        <f aca="false">IF(AND(F1016="",G1016="",H1016=""),"",(IF(F1016="N/A","N/A",CONCATENATE(F1016,"/",G1016,"/",H1016))))</f>
        <v>N/A</v>
      </c>
      <c r="J1016" s="87" t="s">
        <v>7764</v>
      </c>
      <c r="K1016" s="87" t="s">
        <v>7626</v>
      </c>
      <c r="L1016" s="7" t="n">
        <v>1992</v>
      </c>
      <c r="M1016" s="3" t="str">
        <f aca="false">IF(AND(J1016="",K1016="",L1016=""),"",(IF(J1016="N/A","N/A",CONCATENATE(J1016,"/",K1016,"/",L1016))))</f>
        <v>22/10/1992</v>
      </c>
      <c r="N1016" s="87" t="s">
        <v>7651</v>
      </c>
      <c r="O1016" s="87" t="s">
        <v>7628</v>
      </c>
      <c r="P1016" s="7" t="n">
        <v>1992</v>
      </c>
      <c r="Q1016" s="3" t="str">
        <f aca="false">IF(AND(N1016="",O1016="",P1016=""),"",(IF(N1016="N/A","N/A",CONCATENATE(N1016,"/",O1016,"/",P1016))))</f>
        <v>14/11/1992</v>
      </c>
      <c r="R1016" s="89" t="s">
        <v>10171</v>
      </c>
      <c r="S1016" s="89" t="s">
        <v>41</v>
      </c>
      <c r="T1016" s="89" t="s">
        <v>37</v>
      </c>
      <c r="U1016" s="7" t="s">
        <v>1159</v>
      </c>
      <c r="V1016" s="89" t="s">
        <v>7520</v>
      </c>
      <c r="W1016" s="98" t="s">
        <v>10189</v>
      </c>
      <c r="X1016" s="89" t="s">
        <v>7520</v>
      </c>
      <c r="Y1016" s="87" t="s">
        <v>7520</v>
      </c>
      <c r="Z1016" s="95" t="s">
        <v>10183</v>
      </c>
      <c r="AA1016" s="7" t="s">
        <v>7523</v>
      </c>
    </row>
    <row r="1017" customFormat="false" ht="34" hidden="false" customHeight="false" outlineLevel="0" collapsed="false">
      <c r="A1017" s="7" t="n">
        <v>1987</v>
      </c>
      <c r="B1017" s="7" t="s">
        <v>10167</v>
      </c>
      <c r="C1017" s="7" t="s">
        <v>10193</v>
      </c>
      <c r="D1017" s="7" t="s">
        <v>10169</v>
      </c>
      <c r="E1017" s="7" t="s">
        <v>10194</v>
      </c>
      <c r="F1017" s="87" t="s">
        <v>37</v>
      </c>
      <c r="G1017" s="87" t="s">
        <v>37</v>
      </c>
      <c r="H1017" s="87" t="s">
        <v>37</v>
      </c>
      <c r="I1017" s="3" t="str">
        <f aca="false">IF(AND(F1017="",G1017="",H1017=""),"",(IF(F1017="N/A","N/A",CONCATENATE(F1017,"/",G1017,"/",H1017))))</f>
        <v>N/A</v>
      </c>
      <c r="J1017" s="87" t="s">
        <v>7580</v>
      </c>
      <c r="K1017" s="87" t="s">
        <v>7586</v>
      </c>
      <c r="L1017" s="7" t="n">
        <v>1992</v>
      </c>
      <c r="M1017" s="3" t="str">
        <f aca="false">IF(AND(J1017="",K1017="",L1017=""),"",(IF(J1017="N/A","N/A",CONCATENATE(J1017,"/",K1017,"/",L1017))))</f>
        <v>12/08/1992</v>
      </c>
      <c r="N1017" s="87" t="s">
        <v>7526</v>
      </c>
      <c r="O1017" s="87" t="s">
        <v>7526</v>
      </c>
      <c r="P1017" s="7" t="s">
        <v>7526</v>
      </c>
      <c r="Q1017" s="3" t="str">
        <f aca="false">IF(AND(N1017="",O1017="",P1017=""),"",(IF(N1017="N/A","N/A",CONCATENATE(N1017,"/",O1017,"/",P1017))))</f>
        <v>S/F/S/F/S/F</v>
      </c>
      <c r="R1017" s="89" t="s">
        <v>10171</v>
      </c>
      <c r="S1017" s="89" t="s">
        <v>41</v>
      </c>
      <c r="T1017" s="89" t="s">
        <v>37</v>
      </c>
      <c r="U1017" s="7" t="s">
        <v>1159</v>
      </c>
      <c r="V1017" s="89" t="s">
        <v>7520</v>
      </c>
      <c r="W1017" s="98" t="s">
        <v>10195</v>
      </c>
      <c r="X1017" s="89" t="s">
        <v>7520</v>
      </c>
      <c r="Y1017" s="87" t="s">
        <v>7520</v>
      </c>
      <c r="Z1017" s="95" t="s">
        <v>10196</v>
      </c>
      <c r="AA1017" s="7" t="s">
        <v>7523</v>
      </c>
    </row>
    <row r="1018" customFormat="false" ht="34" hidden="false" customHeight="false" outlineLevel="0" collapsed="false">
      <c r="A1018" s="7" t="n">
        <v>1987</v>
      </c>
      <c r="B1018" s="7" t="s">
        <v>10167</v>
      </c>
      <c r="C1018" s="7" t="s">
        <v>10197</v>
      </c>
      <c r="D1018" s="7" t="s">
        <v>10169</v>
      </c>
      <c r="E1018" s="7" t="s">
        <v>10194</v>
      </c>
      <c r="F1018" s="87" t="s">
        <v>37</v>
      </c>
      <c r="G1018" s="87" t="s">
        <v>37</v>
      </c>
      <c r="H1018" s="87" t="s">
        <v>37</v>
      </c>
      <c r="I1018" s="3" t="str">
        <f aca="false">IF(AND(F1018="",G1018="",H1018=""),"",(IF(F1018="N/A","N/A",CONCATENATE(F1018,"/",G1018,"/",H1018))))</f>
        <v>N/A</v>
      </c>
      <c r="J1018" s="87" t="s">
        <v>7580</v>
      </c>
      <c r="K1018" s="87" t="s">
        <v>7586</v>
      </c>
      <c r="L1018" s="7" t="n">
        <v>1992</v>
      </c>
      <c r="M1018" s="3" t="str">
        <f aca="false">IF(AND(J1018="",K1018="",L1018=""),"",(IF(J1018="N/A","N/A",CONCATENATE(J1018,"/",K1018,"/",L1018))))</f>
        <v>12/08/1992</v>
      </c>
      <c r="N1018" s="87" t="s">
        <v>7526</v>
      </c>
      <c r="O1018" s="87" t="s">
        <v>7526</v>
      </c>
      <c r="P1018" s="7" t="s">
        <v>7526</v>
      </c>
      <c r="Q1018" s="3" t="str">
        <f aca="false">IF(AND(N1018="",O1018="",P1018=""),"",(IF(N1018="N/A","N/A",CONCATENATE(N1018,"/",O1018,"/",P1018))))</f>
        <v>S/F/S/F/S/F</v>
      </c>
      <c r="R1018" s="89" t="s">
        <v>10171</v>
      </c>
      <c r="S1018" s="89" t="s">
        <v>41</v>
      </c>
      <c r="T1018" s="89" t="s">
        <v>37</v>
      </c>
      <c r="U1018" s="7" t="s">
        <v>1159</v>
      </c>
      <c r="V1018" s="89" t="s">
        <v>7520</v>
      </c>
      <c r="W1018" s="98" t="s">
        <v>10195</v>
      </c>
      <c r="X1018" s="89" t="s">
        <v>7520</v>
      </c>
      <c r="Y1018" s="87" t="s">
        <v>7520</v>
      </c>
      <c r="Z1018" s="95" t="s">
        <v>10196</v>
      </c>
      <c r="AA1018" s="7" t="s">
        <v>7523</v>
      </c>
    </row>
    <row r="1019" customFormat="false" ht="34" hidden="false" customHeight="false" outlineLevel="0" collapsed="false">
      <c r="A1019" s="7" t="n">
        <v>1987</v>
      </c>
      <c r="B1019" s="7" t="s">
        <v>10167</v>
      </c>
      <c r="C1019" s="7" t="s">
        <v>10198</v>
      </c>
      <c r="D1019" s="7" t="s">
        <v>10169</v>
      </c>
      <c r="E1019" s="7" t="s">
        <v>10194</v>
      </c>
      <c r="F1019" s="87" t="s">
        <v>37</v>
      </c>
      <c r="G1019" s="87" t="s">
        <v>37</v>
      </c>
      <c r="H1019" s="87" t="s">
        <v>37</v>
      </c>
      <c r="I1019" s="3" t="str">
        <f aca="false">IF(AND(F1019="",G1019="",H1019=""),"",(IF(F1019="N/A","N/A",CONCATENATE(F1019,"/",G1019,"/",H1019))))</f>
        <v>N/A</v>
      </c>
      <c r="J1019" s="87" t="s">
        <v>7580</v>
      </c>
      <c r="K1019" s="87" t="s">
        <v>7586</v>
      </c>
      <c r="L1019" s="7" t="n">
        <v>1992</v>
      </c>
      <c r="M1019" s="3" t="str">
        <f aca="false">IF(AND(J1019="",K1019="",L1019=""),"",(IF(J1019="N/A","N/A",CONCATENATE(J1019,"/",K1019,"/",L1019))))</f>
        <v>12/08/1992</v>
      </c>
      <c r="N1019" s="87" t="s">
        <v>7526</v>
      </c>
      <c r="O1019" s="87" t="s">
        <v>7526</v>
      </c>
      <c r="P1019" s="7" t="s">
        <v>7526</v>
      </c>
      <c r="Q1019" s="3" t="str">
        <f aca="false">IF(AND(N1019="",O1019="",P1019=""),"",(IF(N1019="N/A","N/A",CONCATENATE(N1019,"/",O1019,"/",P1019))))</f>
        <v>S/F/S/F/S/F</v>
      </c>
      <c r="R1019" s="89" t="s">
        <v>10171</v>
      </c>
      <c r="S1019" s="89" t="s">
        <v>41</v>
      </c>
      <c r="T1019" s="89" t="s">
        <v>37</v>
      </c>
      <c r="U1019" s="7" t="s">
        <v>1159</v>
      </c>
      <c r="V1019" s="89" t="s">
        <v>7520</v>
      </c>
      <c r="W1019" s="98" t="s">
        <v>10195</v>
      </c>
      <c r="X1019" s="89" t="s">
        <v>7520</v>
      </c>
      <c r="Y1019" s="87" t="s">
        <v>7520</v>
      </c>
      <c r="Z1019" s="95" t="s">
        <v>10196</v>
      </c>
      <c r="AA1019" s="7" t="s">
        <v>7523</v>
      </c>
    </row>
    <row r="1020" customFormat="false" ht="34" hidden="false" customHeight="false" outlineLevel="0" collapsed="false">
      <c r="A1020" s="7" t="n">
        <v>1987</v>
      </c>
      <c r="B1020" s="7" t="s">
        <v>10167</v>
      </c>
      <c r="C1020" s="7" t="s">
        <v>10199</v>
      </c>
      <c r="D1020" s="7" t="s">
        <v>10169</v>
      </c>
      <c r="E1020" s="7" t="s">
        <v>10200</v>
      </c>
      <c r="F1020" s="87" t="s">
        <v>37</v>
      </c>
      <c r="G1020" s="87" t="s">
        <v>37</v>
      </c>
      <c r="H1020" s="87" t="s">
        <v>37</v>
      </c>
      <c r="I1020" s="3" t="str">
        <f aca="false">IF(AND(F1020="",G1020="",H1020=""),"",(IF(F1020="N/A","N/A",CONCATENATE(F1020,"/",G1020,"/",H1020))))</f>
        <v>N/A</v>
      </c>
      <c r="J1020" s="87" t="s">
        <v>7765</v>
      </c>
      <c r="K1020" s="87" t="s">
        <v>7722</v>
      </c>
      <c r="L1020" s="7" t="n">
        <v>1992</v>
      </c>
      <c r="M1020" s="3" t="str">
        <f aca="false">IF(AND(J1020="",K1020="",L1020=""),"",(IF(J1020="N/A","N/A",CONCATENATE(J1020,"/",K1020,"/",L1020))))</f>
        <v>29/28/1992</v>
      </c>
      <c r="N1020" s="87" t="s">
        <v>7708</v>
      </c>
      <c r="O1020" s="87" t="s">
        <v>7722</v>
      </c>
      <c r="P1020" s="7" t="n">
        <v>1992</v>
      </c>
      <c r="Q1020" s="3" t="str">
        <f aca="false">IF(AND(N1020="",O1020="",P1020=""),"",(IF(N1020="N/A","N/A",CONCATENATE(N1020,"/",O1020,"/",P1020))))</f>
        <v>30/28/1992</v>
      </c>
      <c r="R1020" s="89" t="s">
        <v>10171</v>
      </c>
      <c r="S1020" s="89" t="s">
        <v>41</v>
      </c>
      <c r="T1020" s="89" t="s">
        <v>37</v>
      </c>
      <c r="U1020" s="7" t="s">
        <v>1159</v>
      </c>
      <c r="V1020" s="89" t="s">
        <v>7520</v>
      </c>
      <c r="W1020" s="98" t="s">
        <v>10201</v>
      </c>
      <c r="X1020" s="89" t="s">
        <v>7520</v>
      </c>
      <c r="Y1020" s="87" t="s">
        <v>7520</v>
      </c>
      <c r="Z1020" s="95" t="s">
        <v>10202</v>
      </c>
      <c r="AA1020" s="7" t="s">
        <v>7523</v>
      </c>
    </row>
    <row r="1021" customFormat="false" ht="51" hidden="false" customHeight="false" outlineLevel="0" collapsed="false">
      <c r="A1021" s="7" t="n">
        <v>1987</v>
      </c>
      <c r="B1021" s="7" t="s">
        <v>10167</v>
      </c>
      <c r="C1021" s="7" t="s">
        <v>10203</v>
      </c>
      <c r="D1021" s="7" t="s">
        <v>10169</v>
      </c>
      <c r="E1021" s="7" t="s">
        <v>10204</v>
      </c>
      <c r="F1021" s="87" t="s">
        <v>37</v>
      </c>
      <c r="G1021" s="87" t="s">
        <v>37</v>
      </c>
      <c r="H1021" s="87" t="s">
        <v>37</v>
      </c>
      <c r="I1021" s="3" t="str">
        <f aca="false">IF(AND(F1021="",G1021="",H1021=""),"",(IF(F1021="N/A","N/A",CONCATENATE(F1021,"/",G1021,"/",H1021))))</f>
        <v>N/A</v>
      </c>
      <c r="J1021" s="87" t="s">
        <v>7580</v>
      </c>
      <c r="K1021" s="87" t="s">
        <v>7586</v>
      </c>
      <c r="L1021" s="7" t="n">
        <v>1992</v>
      </c>
      <c r="M1021" s="3" t="str">
        <f aca="false">IF(AND(J1021="",K1021="",L1021=""),"",(IF(J1021="N/A","N/A",CONCATENATE(J1021,"/",K1021,"/",L1021))))</f>
        <v>12/08/1992</v>
      </c>
      <c r="N1021" s="87" t="s">
        <v>7765</v>
      </c>
      <c r="O1021" s="87" t="s">
        <v>7586</v>
      </c>
      <c r="P1021" s="7" t="n">
        <v>1992</v>
      </c>
      <c r="Q1021" s="3" t="str">
        <f aca="false">IF(AND(N1021="",O1021="",P1021=""),"",(IF(N1021="N/A","N/A",CONCATENATE(N1021,"/",O1021,"/",P1021))))</f>
        <v>29/08/1992</v>
      </c>
      <c r="R1021" s="89" t="s">
        <v>10171</v>
      </c>
      <c r="S1021" s="89" t="s">
        <v>41</v>
      </c>
      <c r="T1021" s="89" t="s">
        <v>37</v>
      </c>
      <c r="U1021" s="7" t="s">
        <v>1159</v>
      </c>
      <c r="V1021" s="89" t="s">
        <v>7520</v>
      </c>
      <c r="W1021" s="98" t="s">
        <v>10205</v>
      </c>
      <c r="X1021" s="89" t="s">
        <v>7520</v>
      </c>
      <c r="Y1021" s="87" t="s">
        <v>7520</v>
      </c>
      <c r="Z1021" s="95" t="s">
        <v>10206</v>
      </c>
      <c r="AA1021" s="7" t="s">
        <v>7523</v>
      </c>
    </row>
    <row r="1022" customFormat="false" ht="51" hidden="false" customHeight="false" outlineLevel="0" collapsed="false">
      <c r="A1022" s="7" t="n">
        <v>1987</v>
      </c>
      <c r="B1022" s="7" t="s">
        <v>10167</v>
      </c>
      <c r="C1022" s="7" t="s">
        <v>10207</v>
      </c>
      <c r="D1022" s="7" t="s">
        <v>10169</v>
      </c>
      <c r="E1022" s="7" t="s">
        <v>10204</v>
      </c>
      <c r="F1022" s="87" t="s">
        <v>37</v>
      </c>
      <c r="G1022" s="87" t="s">
        <v>37</v>
      </c>
      <c r="H1022" s="87" t="s">
        <v>37</v>
      </c>
      <c r="I1022" s="3" t="str">
        <f aca="false">IF(AND(F1022="",G1022="",H1022=""),"",(IF(F1022="N/A","N/A",CONCATENATE(F1022,"/",G1022,"/",H1022))))</f>
        <v>N/A</v>
      </c>
      <c r="J1022" s="87" t="s">
        <v>7580</v>
      </c>
      <c r="K1022" s="87" t="s">
        <v>7586</v>
      </c>
      <c r="L1022" s="7" t="n">
        <v>1992</v>
      </c>
      <c r="M1022" s="3" t="str">
        <f aca="false">IF(AND(J1022="",K1022="",L1022=""),"",(IF(J1022="N/A","N/A",CONCATENATE(J1022,"/",K1022,"/",L1022))))</f>
        <v>12/08/1992</v>
      </c>
      <c r="N1022" s="87" t="s">
        <v>7765</v>
      </c>
      <c r="O1022" s="87" t="s">
        <v>7586</v>
      </c>
      <c r="P1022" s="7" t="n">
        <v>1992</v>
      </c>
      <c r="Q1022" s="3" t="str">
        <f aca="false">IF(AND(N1022="",O1022="",P1022=""),"",(IF(N1022="N/A","N/A",CONCATENATE(N1022,"/",O1022,"/",P1022))))</f>
        <v>29/08/1992</v>
      </c>
      <c r="R1022" s="89" t="s">
        <v>10171</v>
      </c>
      <c r="S1022" s="89" t="s">
        <v>41</v>
      </c>
      <c r="T1022" s="89" t="s">
        <v>37</v>
      </c>
      <c r="U1022" s="7" t="s">
        <v>1159</v>
      </c>
      <c r="V1022" s="89" t="s">
        <v>7520</v>
      </c>
      <c r="W1022" s="98" t="s">
        <v>10205</v>
      </c>
      <c r="X1022" s="89" t="s">
        <v>7520</v>
      </c>
      <c r="Y1022" s="87" t="s">
        <v>7520</v>
      </c>
      <c r="Z1022" s="95" t="s">
        <v>10206</v>
      </c>
      <c r="AA1022" s="7" t="s">
        <v>7523</v>
      </c>
    </row>
    <row r="1023" customFormat="false" ht="34" hidden="false" customHeight="false" outlineLevel="0" collapsed="false">
      <c r="A1023" s="7" t="n">
        <v>1987</v>
      </c>
      <c r="B1023" s="7" t="s">
        <v>10167</v>
      </c>
      <c r="C1023" s="7" t="s">
        <v>10208</v>
      </c>
      <c r="D1023" s="7" t="s">
        <v>10169</v>
      </c>
      <c r="E1023" s="7" t="s">
        <v>10209</v>
      </c>
      <c r="F1023" s="87" t="s">
        <v>37</v>
      </c>
      <c r="G1023" s="87" t="s">
        <v>37</v>
      </c>
      <c r="H1023" s="87" t="s">
        <v>37</v>
      </c>
      <c r="I1023" s="3" t="str">
        <f aca="false">IF(AND(F1023="",G1023="",H1023=""),"",(IF(F1023="N/A","N/A",CONCATENATE(F1023,"/",G1023,"/",H1023))))</f>
        <v>N/A</v>
      </c>
      <c r="J1023" s="87" t="s">
        <v>7526</v>
      </c>
      <c r="K1023" s="87" t="s">
        <v>7526</v>
      </c>
      <c r="L1023" s="7" t="s">
        <v>7526</v>
      </c>
      <c r="M1023" s="3" t="str">
        <f aca="false">IF(AND(J1023="",K1023="",L1023=""),"",(IF(J1023="N/A","N/A",CONCATENATE(J1023,"/",K1023,"/",L1023))))</f>
        <v>S/F/S/F/S/F</v>
      </c>
      <c r="N1023" s="87" t="s">
        <v>7526</v>
      </c>
      <c r="O1023" s="87" t="s">
        <v>7526</v>
      </c>
      <c r="P1023" s="7" t="s">
        <v>7526</v>
      </c>
      <c r="Q1023" s="3" t="str">
        <f aca="false">IF(AND(N1023="",O1023="",P1023=""),"",(IF(N1023="N/A","N/A",CONCATENATE(N1023,"/",O1023,"/",P1023))))</f>
        <v>S/F/S/F/S/F</v>
      </c>
      <c r="R1023" s="89" t="s">
        <v>10171</v>
      </c>
      <c r="S1023" s="89" t="s">
        <v>41</v>
      </c>
      <c r="T1023" s="89" t="s">
        <v>37</v>
      </c>
      <c r="U1023" s="7" t="s">
        <v>50</v>
      </c>
      <c r="V1023" s="89" t="s">
        <v>7520</v>
      </c>
      <c r="W1023" s="98" t="s">
        <v>10210</v>
      </c>
      <c r="X1023" s="89" t="s">
        <v>7520</v>
      </c>
      <c r="Y1023" s="87" t="s">
        <v>7520</v>
      </c>
      <c r="Z1023" s="95" t="s">
        <v>10211</v>
      </c>
      <c r="AA1023" s="7" t="s">
        <v>7523</v>
      </c>
    </row>
    <row r="1024" customFormat="false" ht="34" hidden="false" customHeight="false" outlineLevel="0" collapsed="false">
      <c r="A1024" s="7" t="n">
        <v>1987</v>
      </c>
      <c r="B1024" s="7" t="s">
        <v>10167</v>
      </c>
      <c r="C1024" s="7" t="s">
        <v>10212</v>
      </c>
      <c r="D1024" s="7" t="s">
        <v>10169</v>
      </c>
      <c r="E1024" s="7" t="s">
        <v>10213</v>
      </c>
      <c r="F1024" s="87" t="s">
        <v>7620</v>
      </c>
      <c r="G1024" s="87" t="s">
        <v>7613</v>
      </c>
      <c r="H1024" s="87" t="s">
        <v>7730</v>
      </c>
      <c r="I1024" s="3" t="str">
        <f aca="false">IF(AND(F1024="",G1024="",H1024=""),"",(IF(F1024="N/A","N/A",CONCATENATE(F1024,"/",G1024,"/",H1024))))</f>
        <v>09/05/1989</v>
      </c>
      <c r="J1024" s="87" t="s">
        <v>7526</v>
      </c>
      <c r="K1024" s="87" t="s">
        <v>7526</v>
      </c>
      <c r="L1024" s="7" t="s">
        <v>7526</v>
      </c>
      <c r="M1024" s="3" t="str">
        <f aca="false">IF(AND(J1024="",K1024="",L1024=""),"",(IF(J1024="N/A","N/A",CONCATENATE(J1024,"/",K1024,"/",L1024))))</f>
        <v>S/F/S/F/S/F</v>
      </c>
      <c r="N1024" s="87" t="s">
        <v>7526</v>
      </c>
      <c r="O1024" s="87" t="s">
        <v>7526</v>
      </c>
      <c r="P1024" s="7" t="s">
        <v>7526</v>
      </c>
      <c r="Q1024" s="3" t="str">
        <f aca="false">IF(AND(N1024="",O1024="",P1024=""),"",(IF(N1024="N/A","N/A",CONCATENATE(N1024,"/",O1024,"/",P1024))))</f>
        <v>S/F/S/F/S/F</v>
      </c>
      <c r="R1024" s="89" t="s">
        <v>10171</v>
      </c>
      <c r="S1024" s="89" t="s">
        <v>9180</v>
      </c>
      <c r="T1024" s="89" t="s">
        <v>37</v>
      </c>
      <c r="U1024" s="7" t="s">
        <v>100</v>
      </c>
      <c r="V1024" s="89" t="s">
        <v>7520</v>
      </c>
      <c r="W1024" s="98" t="s">
        <v>10214</v>
      </c>
      <c r="X1024" s="89" t="s">
        <v>7520</v>
      </c>
      <c r="Y1024" s="87" t="s">
        <v>7520</v>
      </c>
      <c r="Z1024" s="95" t="s">
        <v>3788</v>
      </c>
      <c r="AA1024" s="7" t="s">
        <v>7523</v>
      </c>
    </row>
    <row r="1025" customFormat="false" ht="34" hidden="false" customHeight="false" outlineLevel="0" collapsed="false">
      <c r="A1025" s="7" t="n">
        <v>1987</v>
      </c>
      <c r="B1025" s="7" t="s">
        <v>10167</v>
      </c>
      <c r="C1025" s="7" t="s">
        <v>10215</v>
      </c>
      <c r="D1025" s="7" t="s">
        <v>10169</v>
      </c>
      <c r="E1025" s="7" t="s">
        <v>10216</v>
      </c>
      <c r="F1025" s="87" t="s">
        <v>7526</v>
      </c>
      <c r="G1025" s="87" t="s">
        <v>7526</v>
      </c>
      <c r="H1025" s="87" t="s">
        <v>7526</v>
      </c>
      <c r="I1025" s="3" t="str">
        <f aca="false">IF(AND(F1025="",G1025="",H1025=""),"",(IF(F1025="N/A","N/A",CONCATENATE(F1025,"/",G1025,"/",H1025))))</f>
        <v>S/F/S/F/S/F</v>
      </c>
      <c r="J1025" s="87" t="s">
        <v>7526</v>
      </c>
      <c r="K1025" s="87" t="s">
        <v>7526</v>
      </c>
      <c r="L1025" s="7" t="s">
        <v>7526</v>
      </c>
      <c r="M1025" s="3" t="str">
        <f aca="false">IF(AND(J1025="",K1025="",L1025=""),"",(IF(J1025="N/A","N/A",CONCATENATE(J1025,"/",K1025,"/",L1025))))</f>
        <v>S/F/S/F/S/F</v>
      </c>
      <c r="N1025" s="87" t="s">
        <v>7943</v>
      </c>
      <c r="O1025" s="87" t="s">
        <v>7537</v>
      </c>
      <c r="P1025" s="7" t="s">
        <v>7526</v>
      </c>
      <c r="Q1025" s="3" t="str">
        <f aca="false">IF(AND(N1025="",O1025="",P1025=""),"",(IF(N1025="N/A","N/A",CONCATENATE(N1025,"/",O1025,"/",P1025))))</f>
        <v>25/03/S/F</v>
      </c>
      <c r="R1025" s="89" t="s">
        <v>10171</v>
      </c>
      <c r="S1025" s="89" t="s">
        <v>9180</v>
      </c>
      <c r="T1025" s="89" t="s">
        <v>37</v>
      </c>
      <c r="U1025" s="7" t="s">
        <v>100</v>
      </c>
      <c r="V1025" s="89" t="s">
        <v>7520</v>
      </c>
      <c r="W1025" s="98" t="s">
        <v>10217</v>
      </c>
      <c r="X1025" s="89" t="s">
        <v>7520</v>
      </c>
      <c r="Y1025" s="87" t="s">
        <v>7520</v>
      </c>
      <c r="Z1025" s="95" t="s">
        <v>10218</v>
      </c>
      <c r="AA1025" s="7" t="s">
        <v>7523</v>
      </c>
    </row>
    <row r="1026" customFormat="false" ht="51" hidden="false" customHeight="false" outlineLevel="0" collapsed="false">
      <c r="A1026" s="7" t="n">
        <v>1987</v>
      </c>
      <c r="B1026" s="7" t="s">
        <v>10167</v>
      </c>
      <c r="C1026" s="7" t="s">
        <v>10219</v>
      </c>
      <c r="D1026" s="7" t="s">
        <v>10169</v>
      </c>
      <c r="E1026" s="7" t="s">
        <v>10220</v>
      </c>
      <c r="F1026" s="87" t="s">
        <v>7549</v>
      </c>
      <c r="G1026" s="87" t="s">
        <v>7620</v>
      </c>
      <c r="H1026" s="87" t="s">
        <v>7730</v>
      </c>
      <c r="I1026" s="3" t="str">
        <f aca="false">IF(AND(F1026="",G1026="",H1026=""),"",(IF(F1026="N/A","N/A",CONCATENATE(F1026,"/",G1026,"/",H1026))))</f>
        <v>06/09/1989</v>
      </c>
      <c r="J1026" s="87" t="s">
        <v>7526</v>
      </c>
      <c r="K1026" s="87" t="s">
        <v>7620</v>
      </c>
      <c r="L1026" s="7" t="n">
        <v>1989</v>
      </c>
      <c r="M1026" s="3" t="str">
        <f aca="false">IF(AND(J1026="",K1026="",L1026=""),"",(IF(J1026="N/A","N/A",CONCATENATE(J1026,"/",K1026,"/",L1026))))</f>
        <v>S/F/09/1989</v>
      </c>
      <c r="N1026" s="89" t="s">
        <v>7526</v>
      </c>
      <c r="O1026" s="87" t="s">
        <v>7526</v>
      </c>
      <c r="P1026" s="7" t="s">
        <v>7526</v>
      </c>
      <c r="Q1026" s="3" t="str">
        <f aca="false">IF(AND(N1026="",O1026="",P1026=""),"",(IF(N1026="N/A","N/A",CONCATENATE(N1026,"/",O1026,"/",P1026))))</f>
        <v>S/F/S/F/S/F</v>
      </c>
      <c r="R1026" s="89" t="s">
        <v>10171</v>
      </c>
      <c r="S1026" s="89" t="s">
        <v>9180</v>
      </c>
      <c r="T1026" s="89" t="s">
        <v>37</v>
      </c>
      <c r="U1026" s="7" t="s">
        <v>100</v>
      </c>
      <c r="V1026" s="91" t="s">
        <v>7520</v>
      </c>
      <c r="W1026" s="98" t="s">
        <v>10221</v>
      </c>
      <c r="X1026" s="89" t="s">
        <v>7520</v>
      </c>
      <c r="Y1026" s="87" t="s">
        <v>7520</v>
      </c>
      <c r="Z1026" s="95" t="s">
        <v>10222</v>
      </c>
      <c r="AA1026" s="7" t="s">
        <v>7523</v>
      </c>
    </row>
    <row r="1027" customFormat="false" ht="51" hidden="false" customHeight="false" outlineLevel="0" collapsed="false">
      <c r="A1027" s="7" t="n">
        <v>1987</v>
      </c>
      <c r="B1027" s="7" t="s">
        <v>10167</v>
      </c>
      <c r="C1027" s="7" t="s">
        <v>10223</v>
      </c>
      <c r="D1027" s="7" t="s">
        <v>10169</v>
      </c>
      <c r="E1027" s="7" t="s">
        <v>10224</v>
      </c>
      <c r="F1027" s="87" t="s">
        <v>37</v>
      </c>
      <c r="G1027" s="87" t="s">
        <v>37</v>
      </c>
      <c r="H1027" s="87" t="s">
        <v>37</v>
      </c>
      <c r="I1027" s="3" t="str">
        <f aca="false">IF(AND(F1027="",G1027="",H1027=""),"",(IF(F1027="N/A","N/A",CONCATENATE(F1027,"/",G1027,"/",H1027))))</f>
        <v>N/A</v>
      </c>
      <c r="J1027" s="89" t="s">
        <v>7572</v>
      </c>
      <c r="K1027" s="89" t="s">
        <v>7549</v>
      </c>
      <c r="L1027" s="7" t="n">
        <v>1990</v>
      </c>
      <c r="M1027" s="3" t="str">
        <f aca="false">IF(AND(J1027="",K1027="",L1027=""),"",(IF(J1027="N/A","N/A",CONCATENATE(J1027,"/",K1027,"/",L1027))))</f>
        <v>07/06/1990</v>
      </c>
      <c r="N1027" s="89" t="s">
        <v>7526</v>
      </c>
      <c r="O1027" s="89" t="s">
        <v>7526</v>
      </c>
      <c r="P1027" s="7" t="s">
        <v>7526</v>
      </c>
      <c r="Q1027" s="3" t="str">
        <f aca="false">IF(AND(N1027="",O1027="",P1027=""),"",(IF(N1027="N/A","N/A",CONCATENATE(N1027,"/",O1027,"/",P1027))))</f>
        <v>S/F/S/F/S/F</v>
      </c>
      <c r="R1027" s="89" t="s">
        <v>10225</v>
      </c>
      <c r="S1027" s="89" t="s">
        <v>41</v>
      </c>
      <c r="T1027" s="89" t="s">
        <v>37</v>
      </c>
      <c r="U1027" s="7" t="s">
        <v>100</v>
      </c>
      <c r="V1027" s="89" t="s">
        <v>7520</v>
      </c>
      <c r="W1027" s="98" t="s">
        <v>10226</v>
      </c>
      <c r="X1027" s="89" t="s">
        <v>7520</v>
      </c>
      <c r="Y1027" s="87" t="s">
        <v>7520</v>
      </c>
      <c r="Z1027" s="95" t="s">
        <v>10227</v>
      </c>
      <c r="AA1027" s="7" t="s">
        <v>7523</v>
      </c>
    </row>
    <row r="1028" customFormat="false" ht="51" hidden="false" customHeight="false" outlineLevel="0" collapsed="false">
      <c r="A1028" s="7" t="n">
        <v>1987</v>
      </c>
      <c r="B1028" s="7" t="s">
        <v>10167</v>
      </c>
      <c r="C1028" s="7" t="s">
        <v>10228</v>
      </c>
      <c r="D1028" s="7" t="s">
        <v>10169</v>
      </c>
      <c r="E1028" s="7" t="s">
        <v>10224</v>
      </c>
      <c r="F1028" s="87" t="s">
        <v>37</v>
      </c>
      <c r="G1028" s="87" t="s">
        <v>37</v>
      </c>
      <c r="H1028" s="87" t="s">
        <v>37</v>
      </c>
      <c r="I1028" s="3" t="str">
        <f aca="false">IF(AND(F1028="",G1028="",H1028=""),"",(IF(F1028="N/A","N/A",CONCATENATE(F1028,"/",G1028,"/",H1028))))</f>
        <v>N/A</v>
      </c>
      <c r="J1028" s="89" t="s">
        <v>7572</v>
      </c>
      <c r="K1028" s="89" t="s">
        <v>7549</v>
      </c>
      <c r="L1028" s="7" t="n">
        <v>1990</v>
      </c>
      <c r="M1028" s="3" t="str">
        <f aca="false">IF(AND(J1028="",K1028="",L1028=""),"",(IF(J1028="N/A","N/A",CONCATENATE(J1028,"/",K1028,"/",L1028))))</f>
        <v>07/06/1990</v>
      </c>
      <c r="N1028" s="89" t="s">
        <v>7526</v>
      </c>
      <c r="O1028" s="89" t="s">
        <v>7526</v>
      </c>
      <c r="P1028" s="7" t="s">
        <v>7526</v>
      </c>
      <c r="Q1028" s="3" t="str">
        <f aca="false">IF(AND(N1028="",O1028="",P1028=""),"",(IF(N1028="N/A","N/A",CONCATENATE(N1028,"/",O1028,"/",P1028))))</f>
        <v>S/F/S/F/S/F</v>
      </c>
      <c r="R1028" s="89" t="s">
        <v>10225</v>
      </c>
      <c r="S1028" s="89" t="s">
        <v>41</v>
      </c>
      <c r="T1028" s="89" t="s">
        <v>37</v>
      </c>
      <c r="U1028" s="7" t="s">
        <v>100</v>
      </c>
      <c r="V1028" s="91" t="s">
        <v>7520</v>
      </c>
      <c r="W1028" s="98" t="s">
        <v>10226</v>
      </c>
      <c r="X1028" s="89" t="s">
        <v>7520</v>
      </c>
      <c r="Y1028" s="87" t="s">
        <v>7520</v>
      </c>
      <c r="Z1028" s="95" t="s">
        <v>10227</v>
      </c>
      <c r="AA1028" s="7" t="s">
        <v>7523</v>
      </c>
    </row>
    <row r="1029" customFormat="false" ht="34" hidden="false" customHeight="false" outlineLevel="0" collapsed="false">
      <c r="A1029" s="7" t="n">
        <v>1987</v>
      </c>
      <c r="B1029" s="7" t="s">
        <v>10167</v>
      </c>
      <c r="C1029" s="7" t="s">
        <v>10229</v>
      </c>
      <c r="D1029" s="7" t="s">
        <v>10169</v>
      </c>
      <c r="E1029" s="7" t="s">
        <v>10230</v>
      </c>
      <c r="F1029" s="87" t="s">
        <v>37</v>
      </c>
      <c r="G1029" s="87" t="s">
        <v>37</v>
      </c>
      <c r="H1029" s="87" t="s">
        <v>37</v>
      </c>
      <c r="I1029" s="3" t="str">
        <f aca="false">IF(AND(F1029="",G1029="",H1029=""),"",(IF(F1029="N/A","N/A",CONCATENATE(F1029,"/",G1029,"/",H1029))))</f>
        <v>N/A</v>
      </c>
      <c r="J1029" s="89" t="s">
        <v>7620</v>
      </c>
      <c r="K1029" s="89" t="s">
        <v>7586</v>
      </c>
      <c r="L1029" s="7" t="n">
        <v>1989</v>
      </c>
      <c r="M1029" s="3" t="str">
        <f aca="false">IF(AND(J1029="",K1029="",L1029=""),"",(IF(J1029="N/A","N/A",CONCATENATE(J1029,"/",K1029,"/",L1029))))</f>
        <v>09/08/1989</v>
      </c>
      <c r="N1029" s="89" t="s">
        <v>7943</v>
      </c>
      <c r="O1029" s="89" t="s">
        <v>7586</v>
      </c>
      <c r="P1029" s="7" t="n">
        <v>1989</v>
      </c>
      <c r="Q1029" s="3" t="str">
        <f aca="false">IF(AND(N1029="",O1029="",P1029=""),"",(IF(N1029="N/A","N/A",CONCATENATE(N1029,"/",O1029,"/",P1029))))</f>
        <v>25/08/1989</v>
      </c>
      <c r="R1029" s="89" t="s">
        <v>10171</v>
      </c>
      <c r="S1029" s="89" t="s">
        <v>164</v>
      </c>
      <c r="T1029" s="89" t="s">
        <v>37</v>
      </c>
      <c r="U1029" s="7" t="s">
        <v>100</v>
      </c>
      <c r="V1029" s="89" t="s">
        <v>7520</v>
      </c>
      <c r="W1029" s="98" t="s">
        <v>10231</v>
      </c>
      <c r="X1029" s="89" t="s">
        <v>7520</v>
      </c>
      <c r="Y1029" s="87" t="s">
        <v>7520</v>
      </c>
      <c r="Z1029" s="95" t="s">
        <v>10232</v>
      </c>
      <c r="AA1029" s="7" t="s">
        <v>7523</v>
      </c>
    </row>
    <row r="1030" customFormat="false" ht="34" hidden="false" customHeight="false" outlineLevel="0" collapsed="false">
      <c r="A1030" s="7" t="n">
        <v>1987</v>
      </c>
      <c r="B1030" s="7" t="s">
        <v>10167</v>
      </c>
      <c r="C1030" s="7" t="s">
        <v>10233</v>
      </c>
      <c r="D1030" s="7" t="s">
        <v>10169</v>
      </c>
      <c r="E1030" s="7" t="s">
        <v>10230</v>
      </c>
      <c r="F1030" s="87" t="s">
        <v>37</v>
      </c>
      <c r="G1030" s="87" t="s">
        <v>37</v>
      </c>
      <c r="H1030" s="87" t="s">
        <v>37</v>
      </c>
      <c r="I1030" s="3" t="str">
        <f aca="false">IF(AND(F1030="",G1030="",H1030=""),"",(IF(F1030="N/A","N/A",CONCATENATE(F1030,"/",G1030,"/",H1030))))</f>
        <v>N/A</v>
      </c>
      <c r="J1030" s="89" t="s">
        <v>7620</v>
      </c>
      <c r="K1030" s="89" t="s">
        <v>7586</v>
      </c>
      <c r="L1030" s="7" t="n">
        <v>1989</v>
      </c>
      <c r="M1030" s="3" t="str">
        <f aca="false">IF(AND(J1030="",K1030="",L1030=""),"",(IF(J1030="N/A","N/A",CONCATENATE(J1030,"/",K1030,"/",L1030))))</f>
        <v>09/08/1989</v>
      </c>
      <c r="N1030" s="89" t="s">
        <v>7943</v>
      </c>
      <c r="O1030" s="89" t="s">
        <v>7586</v>
      </c>
      <c r="P1030" s="7" t="n">
        <v>1989</v>
      </c>
      <c r="Q1030" s="3" t="str">
        <f aca="false">IF(AND(N1030="",O1030="",P1030=""),"",(IF(N1030="N/A","N/A",CONCATENATE(N1030,"/",O1030,"/",P1030))))</f>
        <v>25/08/1989</v>
      </c>
      <c r="R1030" s="89" t="s">
        <v>10171</v>
      </c>
      <c r="S1030" s="89" t="s">
        <v>164</v>
      </c>
      <c r="T1030" s="89" t="s">
        <v>37</v>
      </c>
      <c r="U1030" s="7" t="s">
        <v>100</v>
      </c>
      <c r="V1030" s="91" t="s">
        <v>7520</v>
      </c>
      <c r="W1030" s="98" t="s">
        <v>10231</v>
      </c>
      <c r="X1030" s="89" t="s">
        <v>7520</v>
      </c>
      <c r="Y1030" s="87" t="s">
        <v>7520</v>
      </c>
      <c r="Z1030" s="95" t="s">
        <v>10232</v>
      </c>
      <c r="AA1030" s="7" t="s">
        <v>7523</v>
      </c>
    </row>
    <row r="1031" customFormat="false" ht="34" hidden="false" customHeight="false" outlineLevel="0" collapsed="false">
      <c r="A1031" s="7" t="n">
        <v>1987</v>
      </c>
      <c r="B1031" s="7" t="s">
        <v>10167</v>
      </c>
      <c r="C1031" s="7" t="s">
        <v>10234</v>
      </c>
      <c r="D1031" s="7" t="s">
        <v>10169</v>
      </c>
      <c r="E1031" s="7" t="s">
        <v>10230</v>
      </c>
      <c r="F1031" s="87" t="s">
        <v>37</v>
      </c>
      <c r="G1031" s="87" t="s">
        <v>37</v>
      </c>
      <c r="H1031" s="87" t="s">
        <v>37</v>
      </c>
      <c r="I1031" s="3" t="str">
        <f aca="false">IF(AND(F1031="",G1031="",H1031=""),"",(IF(F1031="N/A","N/A",CONCATENATE(F1031,"/",G1031,"/",H1031))))</f>
        <v>N/A</v>
      </c>
      <c r="J1031" s="89" t="s">
        <v>7620</v>
      </c>
      <c r="K1031" s="89" t="s">
        <v>7586</v>
      </c>
      <c r="L1031" s="7" t="n">
        <v>1989</v>
      </c>
      <c r="M1031" s="3" t="str">
        <f aca="false">IF(AND(J1031="",K1031="",L1031=""),"",(IF(J1031="N/A","N/A",CONCATENATE(J1031,"/",K1031,"/",L1031))))</f>
        <v>09/08/1989</v>
      </c>
      <c r="N1031" s="89" t="s">
        <v>7943</v>
      </c>
      <c r="O1031" s="89" t="s">
        <v>7586</v>
      </c>
      <c r="P1031" s="7" t="n">
        <v>1989</v>
      </c>
      <c r="Q1031" s="3" t="str">
        <f aca="false">IF(AND(N1031="",O1031="",P1031=""),"",(IF(N1031="N/A","N/A",CONCATENATE(N1031,"/",O1031,"/",P1031))))</f>
        <v>25/08/1989</v>
      </c>
      <c r="R1031" s="89" t="s">
        <v>10171</v>
      </c>
      <c r="S1031" s="89" t="s">
        <v>164</v>
      </c>
      <c r="T1031" s="89" t="s">
        <v>37</v>
      </c>
      <c r="U1031" s="7" t="s">
        <v>100</v>
      </c>
      <c r="V1031" s="89" t="s">
        <v>7520</v>
      </c>
      <c r="W1031" s="98" t="s">
        <v>10231</v>
      </c>
      <c r="X1031" s="89" t="s">
        <v>7520</v>
      </c>
      <c r="Y1031" s="87" t="s">
        <v>7520</v>
      </c>
      <c r="Z1031" s="95" t="s">
        <v>10232</v>
      </c>
      <c r="AA1031" s="7" t="s">
        <v>7523</v>
      </c>
    </row>
    <row r="1032" customFormat="false" ht="34" hidden="false" customHeight="false" outlineLevel="0" collapsed="false">
      <c r="A1032" s="7" t="n">
        <v>1987</v>
      </c>
      <c r="B1032" s="7" t="s">
        <v>10167</v>
      </c>
      <c r="C1032" s="7" t="s">
        <v>10235</v>
      </c>
      <c r="D1032" s="7" t="s">
        <v>10169</v>
      </c>
      <c r="E1032" s="7" t="s">
        <v>10230</v>
      </c>
      <c r="F1032" s="87" t="s">
        <v>37</v>
      </c>
      <c r="G1032" s="87" t="s">
        <v>37</v>
      </c>
      <c r="H1032" s="87" t="s">
        <v>37</v>
      </c>
      <c r="I1032" s="3" t="str">
        <f aca="false">IF(AND(F1032="",G1032="",H1032=""),"",(IF(F1032="N/A","N/A",CONCATENATE(F1032,"/",G1032,"/",H1032))))</f>
        <v>N/A</v>
      </c>
      <c r="J1032" s="89" t="s">
        <v>7620</v>
      </c>
      <c r="K1032" s="89" t="s">
        <v>7586</v>
      </c>
      <c r="L1032" s="7" t="n">
        <v>1989</v>
      </c>
      <c r="M1032" s="3" t="str">
        <f aca="false">IF(AND(J1032="",K1032="",L1032=""),"",(IF(J1032="N/A","N/A",CONCATENATE(J1032,"/",K1032,"/",L1032))))</f>
        <v>09/08/1989</v>
      </c>
      <c r="N1032" s="89" t="s">
        <v>7943</v>
      </c>
      <c r="O1032" s="89" t="s">
        <v>7586</v>
      </c>
      <c r="P1032" s="7" t="n">
        <v>1989</v>
      </c>
      <c r="Q1032" s="3" t="str">
        <f aca="false">IF(AND(N1032="",O1032="",P1032=""),"",(IF(N1032="N/A","N/A",CONCATENATE(N1032,"/",O1032,"/",P1032))))</f>
        <v>25/08/1989</v>
      </c>
      <c r="R1032" s="89" t="s">
        <v>10171</v>
      </c>
      <c r="S1032" s="89" t="s">
        <v>164</v>
      </c>
      <c r="T1032" s="89" t="s">
        <v>37</v>
      </c>
      <c r="U1032" s="7" t="s">
        <v>100</v>
      </c>
      <c r="V1032" s="91" t="s">
        <v>7520</v>
      </c>
      <c r="W1032" s="98" t="s">
        <v>10231</v>
      </c>
      <c r="X1032" s="89" t="s">
        <v>7520</v>
      </c>
      <c r="Y1032" s="87" t="s">
        <v>7520</v>
      </c>
      <c r="Z1032" s="95" t="s">
        <v>10232</v>
      </c>
      <c r="AA1032" s="7" t="s">
        <v>7523</v>
      </c>
    </row>
    <row r="1033" customFormat="false" ht="34" hidden="false" customHeight="false" outlineLevel="0" collapsed="false">
      <c r="A1033" s="7" t="n">
        <v>1987</v>
      </c>
      <c r="B1033" s="7" t="s">
        <v>10167</v>
      </c>
      <c r="C1033" s="7" t="s">
        <v>10236</v>
      </c>
      <c r="D1033" s="7" t="s">
        <v>10169</v>
      </c>
      <c r="E1033" s="7" t="s">
        <v>10237</v>
      </c>
      <c r="F1033" s="87" t="s">
        <v>37</v>
      </c>
      <c r="G1033" s="87" t="s">
        <v>37</v>
      </c>
      <c r="H1033" s="87" t="s">
        <v>37</v>
      </c>
      <c r="I1033" s="3" t="str">
        <f aca="false">IF(AND(F1033="",G1033="",H1033=""),"",(IF(F1033="N/A","N/A",CONCATENATE(F1033,"/",G1033,"/",H1033))))</f>
        <v>N/A</v>
      </c>
      <c r="J1033" s="89" t="s">
        <v>7596</v>
      </c>
      <c r="K1033" s="89" t="s">
        <v>7626</v>
      </c>
      <c r="L1033" s="7" t="n">
        <v>1990</v>
      </c>
      <c r="M1033" s="3" t="str">
        <f aca="false">IF(AND(J1033="",K1033="",L1033=""),"",(IF(J1033="N/A","N/A",CONCATENATE(J1033,"/",K1033,"/",L1033))))</f>
        <v>02/10/1990</v>
      </c>
      <c r="N1033" s="89" t="s">
        <v>7526</v>
      </c>
      <c r="O1033" s="89" t="s">
        <v>7526</v>
      </c>
      <c r="P1033" s="91" t="s">
        <v>7526</v>
      </c>
      <c r="Q1033" s="3" t="str">
        <f aca="false">IF(AND(N1033="",O1033="",P1033=""),"",(IF(N1033="N/A","N/A",CONCATENATE(N1033,"/",O1033,"/",P1033))))</f>
        <v>S/F/S/F/S/F</v>
      </c>
      <c r="R1033" s="89" t="s">
        <v>10171</v>
      </c>
      <c r="S1033" s="89" t="s">
        <v>41</v>
      </c>
      <c r="T1033" s="89" t="s">
        <v>37</v>
      </c>
      <c r="U1033" s="7" t="s">
        <v>100</v>
      </c>
      <c r="V1033" s="89" t="s">
        <v>7520</v>
      </c>
      <c r="W1033" s="98" t="s">
        <v>10238</v>
      </c>
      <c r="X1033" s="89" t="s">
        <v>7520</v>
      </c>
      <c r="Y1033" s="87" t="s">
        <v>7520</v>
      </c>
      <c r="Z1033" s="95" t="s">
        <v>8013</v>
      </c>
      <c r="AA1033" s="7" t="s">
        <v>7523</v>
      </c>
    </row>
    <row r="1034" customFormat="false" ht="34" hidden="false" customHeight="false" outlineLevel="0" collapsed="false">
      <c r="A1034" s="7" t="n">
        <v>1987</v>
      </c>
      <c r="B1034" s="7" t="s">
        <v>10167</v>
      </c>
      <c r="C1034" s="7" t="s">
        <v>10239</v>
      </c>
      <c r="D1034" s="7" t="s">
        <v>10169</v>
      </c>
      <c r="E1034" s="7" t="s">
        <v>10237</v>
      </c>
      <c r="F1034" s="87" t="s">
        <v>37</v>
      </c>
      <c r="G1034" s="87" t="s">
        <v>37</v>
      </c>
      <c r="H1034" s="87" t="s">
        <v>37</v>
      </c>
      <c r="I1034" s="3" t="str">
        <f aca="false">IF(AND(F1034="",G1034="",H1034=""),"",(IF(F1034="N/A","N/A",CONCATENATE(F1034,"/",G1034,"/",H1034))))</f>
        <v>N/A</v>
      </c>
      <c r="J1034" s="89" t="s">
        <v>7596</v>
      </c>
      <c r="K1034" s="89" t="s">
        <v>7626</v>
      </c>
      <c r="L1034" s="7" t="n">
        <v>1990</v>
      </c>
      <c r="M1034" s="3" t="str">
        <f aca="false">IF(AND(J1034="",K1034="",L1034=""),"",(IF(J1034="N/A","N/A",CONCATENATE(J1034,"/",K1034,"/",L1034))))</f>
        <v>02/10/1990</v>
      </c>
      <c r="N1034" s="89" t="s">
        <v>7526</v>
      </c>
      <c r="O1034" s="89" t="s">
        <v>7526</v>
      </c>
      <c r="P1034" s="91" t="s">
        <v>7526</v>
      </c>
      <c r="Q1034" s="3" t="str">
        <f aca="false">IF(AND(N1034="",O1034="",P1034=""),"",(IF(N1034="N/A","N/A",CONCATENATE(N1034,"/",O1034,"/",P1034))))</f>
        <v>S/F/S/F/S/F</v>
      </c>
      <c r="R1034" s="89" t="s">
        <v>10171</v>
      </c>
      <c r="S1034" s="89" t="s">
        <v>41</v>
      </c>
      <c r="T1034" s="89" t="s">
        <v>37</v>
      </c>
      <c r="U1034" s="7" t="s">
        <v>100</v>
      </c>
      <c r="V1034" s="91" t="s">
        <v>7520</v>
      </c>
      <c r="W1034" s="98" t="s">
        <v>10238</v>
      </c>
      <c r="X1034" s="89" t="s">
        <v>7520</v>
      </c>
      <c r="Y1034" s="87" t="s">
        <v>7520</v>
      </c>
      <c r="Z1034" s="95" t="s">
        <v>8013</v>
      </c>
      <c r="AA1034" s="7" t="s">
        <v>7523</v>
      </c>
    </row>
    <row r="1035" customFormat="false" ht="34" hidden="false" customHeight="false" outlineLevel="0" collapsed="false">
      <c r="A1035" s="7" t="n">
        <v>1987</v>
      </c>
      <c r="B1035" s="7" t="s">
        <v>10167</v>
      </c>
      <c r="C1035" s="7" t="s">
        <v>10240</v>
      </c>
      <c r="D1035" s="7" t="s">
        <v>10169</v>
      </c>
      <c r="E1035" s="7" t="s">
        <v>10241</v>
      </c>
      <c r="F1035" s="87" t="s">
        <v>37</v>
      </c>
      <c r="G1035" s="87" t="s">
        <v>37</v>
      </c>
      <c r="H1035" s="87" t="s">
        <v>37</v>
      </c>
      <c r="I1035" s="3" t="str">
        <f aca="false">IF(AND(F1035="",G1035="",H1035=""),"",(IF(F1035="N/A","N/A",CONCATENATE(F1035,"/",G1035,"/",H1035))))</f>
        <v>N/A</v>
      </c>
      <c r="J1035" s="89" t="s">
        <v>7613</v>
      </c>
      <c r="K1035" s="89" t="s">
        <v>7549</v>
      </c>
      <c r="L1035" s="7" t="n">
        <v>1990</v>
      </c>
      <c r="M1035" s="3" t="str">
        <f aca="false">IF(AND(J1035="",K1035="",L1035=""),"",(IF(J1035="N/A","N/A",CONCATENATE(J1035,"/",K1035,"/",L1035))))</f>
        <v>05/06/1990</v>
      </c>
      <c r="N1035" s="89" t="s">
        <v>7572</v>
      </c>
      <c r="O1035" s="89" t="s">
        <v>7572</v>
      </c>
      <c r="P1035" s="91" t="n">
        <v>1990</v>
      </c>
      <c r="Q1035" s="3" t="str">
        <f aca="false">IF(AND(N1035="",O1035="",P1035=""),"",(IF(N1035="N/A","N/A",CONCATENATE(N1035,"/",O1035,"/",P1035))))</f>
        <v>07/07/1990</v>
      </c>
      <c r="R1035" s="89" t="s">
        <v>10171</v>
      </c>
      <c r="S1035" s="89" t="s">
        <v>41</v>
      </c>
      <c r="T1035" s="89" t="s">
        <v>37</v>
      </c>
      <c r="U1035" s="7" t="s">
        <v>100</v>
      </c>
      <c r="V1035" s="89" t="s">
        <v>7520</v>
      </c>
      <c r="W1035" s="98" t="s">
        <v>10242</v>
      </c>
      <c r="X1035" s="89" t="s">
        <v>7520</v>
      </c>
      <c r="Y1035" s="87" t="s">
        <v>7520</v>
      </c>
      <c r="Z1035" s="95" t="s">
        <v>10243</v>
      </c>
      <c r="AA1035" s="7" t="s">
        <v>7523</v>
      </c>
    </row>
    <row r="1036" customFormat="false" ht="34" hidden="false" customHeight="false" outlineLevel="0" collapsed="false">
      <c r="A1036" s="7" t="n">
        <v>1987</v>
      </c>
      <c r="B1036" s="7" t="s">
        <v>10167</v>
      </c>
      <c r="C1036" s="7" t="s">
        <v>10244</v>
      </c>
      <c r="D1036" s="7" t="s">
        <v>10169</v>
      </c>
      <c r="E1036" s="7" t="s">
        <v>10241</v>
      </c>
      <c r="F1036" s="87" t="s">
        <v>37</v>
      </c>
      <c r="G1036" s="87" t="s">
        <v>37</v>
      </c>
      <c r="H1036" s="87" t="s">
        <v>37</v>
      </c>
      <c r="I1036" s="3" t="str">
        <f aca="false">IF(AND(F1036="",G1036="",H1036=""),"",(IF(F1036="N/A","N/A",CONCATENATE(F1036,"/",G1036,"/",H1036))))</f>
        <v>N/A</v>
      </c>
      <c r="J1036" s="89" t="s">
        <v>7613</v>
      </c>
      <c r="K1036" s="89" t="s">
        <v>7549</v>
      </c>
      <c r="L1036" s="7" t="n">
        <v>1990</v>
      </c>
      <c r="M1036" s="3" t="str">
        <f aca="false">IF(AND(J1036="",K1036="",L1036=""),"",(IF(J1036="N/A","N/A",CONCATENATE(J1036,"/",K1036,"/",L1036))))</f>
        <v>05/06/1990</v>
      </c>
      <c r="N1036" s="89" t="s">
        <v>7572</v>
      </c>
      <c r="O1036" s="89" t="s">
        <v>7572</v>
      </c>
      <c r="P1036" s="91" t="n">
        <v>1990</v>
      </c>
      <c r="Q1036" s="3" t="str">
        <f aca="false">IF(AND(N1036="",O1036="",P1036=""),"",(IF(N1036="N/A","N/A",CONCATENATE(N1036,"/",O1036,"/",P1036))))</f>
        <v>07/07/1990</v>
      </c>
      <c r="R1036" s="89" t="s">
        <v>10171</v>
      </c>
      <c r="S1036" s="89" t="s">
        <v>41</v>
      </c>
      <c r="T1036" s="89" t="s">
        <v>37</v>
      </c>
      <c r="U1036" s="7" t="s">
        <v>100</v>
      </c>
      <c r="V1036" s="91" t="s">
        <v>7520</v>
      </c>
      <c r="W1036" s="98" t="s">
        <v>10242</v>
      </c>
      <c r="X1036" s="89" t="s">
        <v>7520</v>
      </c>
      <c r="Y1036" s="87" t="s">
        <v>7520</v>
      </c>
      <c r="Z1036" s="95" t="s">
        <v>10243</v>
      </c>
      <c r="AA1036" s="7" t="s">
        <v>7523</v>
      </c>
    </row>
    <row r="1037" customFormat="false" ht="51" hidden="false" customHeight="false" outlineLevel="0" collapsed="false">
      <c r="A1037" s="7" t="n">
        <v>1987</v>
      </c>
      <c r="B1037" s="7" t="s">
        <v>10167</v>
      </c>
      <c r="C1037" s="7" t="s">
        <v>10245</v>
      </c>
      <c r="D1037" s="7" t="s">
        <v>10169</v>
      </c>
      <c r="E1037" s="7" t="s">
        <v>10246</v>
      </c>
      <c r="F1037" s="87" t="s">
        <v>37</v>
      </c>
      <c r="G1037" s="87" t="s">
        <v>37</v>
      </c>
      <c r="H1037" s="87" t="s">
        <v>37</v>
      </c>
      <c r="I1037" s="3" t="str">
        <f aca="false">IF(AND(F1037="",G1037="",H1037=""),"",(IF(F1037="N/A","N/A",CONCATENATE(F1037,"/",G1037,"/",H1037))))</f>
        <v>N/A</v>
      </c>
      <c r="J1037" s="89" t="s">
        <v>7764</v>
      </c>
      <c r="K1037" s="89" t="s">
        <v>7620</v>
      </c>
      <c r="L1037" s="7" t="n">
        <v>1989</v>
      </c>
      <c r="M1037" s="3" t="str">
        <f aca="false">IF(AND(J1037="",K1037="",L1037=""),"",(IF(J1037="N/A","N/A",CONCATENATE(J1037,"/",K1037,"/",L1037))))</f>
        <v>22/09/1989</v>
      </c>
      <c r="N1037" s="89" t="s">
        <v>7526</v>
      </c>
      <c r="O1037" s="89" t="s">
        <v>7526</v>
      </c>
      <c r="P1037" s="91" t="s">
        <v>7526</v>
      </c>
      <c r="Q1037" s="3" t="str">
        <f aca="false">IF(AND(N1037="",O1037="",P1037=""),"",(IF(N1037="N/A","N/A",CONCATENATE(N1037,"/",O1037,"/",P1037))))</f>
        <v>S/F/S/F/S/F</v>
      </c>
      <c r="R1037" s="89" t="s">
        <v>10171</v>
      </c>
      <c r="S1037" s="89" t="s">
        <v>9180</v>
      </c>
      <c r="T1037" s="89" t="s">
        <v>10247</v>
      </c>
      <c r="U1037" s="7" t="s">
        <v>100</v>
      </c>
      <c r="V1037" s="89" t="s">
        <v>7520</v>
      </c>
      <c r="W1037" s="98" t="s">
        <v>10248</v>
      </c>
      <c r="X1037" s="89" t="s">
        <v>7520</v>
      </c>
      <c r="Y1037" s="87" t="s">
        <v>7520</v>
      </c>
      <c r="Z1037" s="95" t="s">
        <v>3445</v>
      </c>
      <c r="AA1037" s="7" t="s">
        <v>7523</v>
      </c>
    </row>
    <row r="1038" customFormat="false" ht="34" hidden="false" customHeight="false" outlineLevel="0" collapsed="false">
      <c r="A1038" s="7" t="n">
        <v>1987</v>
      </c>
      <c r="B1038" s="7" t="s">
        <v>10167</v>
      </c>
      <c r="C1038" s="7" t="s">
        <v>10249</v>
      </c>
      <c r="D1038" s="7" t="s">
        <v>10169</v>
      </c>
      <c r="E1038" s="7" t="s">
        <v>10250</v>
      </c>
      <c r="F1038" s="87" t="s">
        <v>37</v>
      </c>
      <c r="G1038" s="87" t="s">
        <v>37</v>
      </c>
      <c r="H1038" s="87" t="s">
        <v>37</v>
      </c>
      <c r="I1038" s="3" t="str">
        <f aca="false">IF(AND(F1038="",G1038="",H1038=""),"",(IF(F1038="N/A","N/A",CONCATENATE(F1038,"/",G1038,"/",H1038))))</f>
        <v>N/A</v>
      </c>
      <c r="J1038" s="89" t="s">
        <v>7764</v>
      </c>
      <c r="K1038" s="89" t="s">
        <v>7596</v>
      </c>
      <c r="L1038" s="7" t="n">
        <v>1989</v>
      </c>
      <c r="M1038" s="3" t="str">
        <f aca="false">IF(AND(J1038="",K1038="",L1038=""),"",(IF(J1038="N/A","N/A",CONCATENATE(J1038,"/",K1038,"/",L1038))))</f>
        <v>22/02/1989</v>
      </c>
      <c r="N1038" s="89" t="s">
        <v>7943</v>
      </c>
      <c r="O1038" s="89" t="s">
        <v>7537</v>
      </c>
      <c r="P1038" s="7" t="n">
        <v>1989</v>
      </c>
      <c r="Q1038" s="3" t="str">
        <f aca="false">IF(AND(N1038="",O1038="",P1038=""),"",(IF(N1038="N/A","N/A",CONCATENATE(N1038,"/",O1038,"/",P1038))))</f>
        <v>25/03/1989</v>
      </c>
      <c r="R1038" s="89" t="s">
        <v>10171</v>
      </c>
      <c r="S1038" s="89" t="s">
        <v>164</v>
      </c>
      <c r="T1038" s="89" t="s">
        <v>37</v>
      </c>
      <c r="U1038" s="7" t="s">
        <v>100</v>
      </c>
      <c r="V1038" s="7" t="s">
        <v>10250</v>
      </c>
      <c r="W1038" s="98" t="s">
        <v>10251</v>
      </c>
      <c r="X1038" s="89" t="s">
        <v>7520</v>
      </c>
      <c r="Y1038" s="87" t="s">
        <v>7520</v>
      </c>
      <c r="Z1038" s="95" t="s">
        <v>10250</v>
      </c>
      <c r="AA1038" s="7" t="s">
        <v>7523</v>
      </c>
    </row>
    <row r="1039" customFormat="false" ht="34" hidden="false" customHeight="false" outlineLevel="0" collapsed="false">
      <c r="A1039" s="7" t="n">
        <v>1987</v>
      </c>
      <c r="B1039" s="7" t="s">
        <v>10167</v>
      </c>
      <c r="C1039" s="7" t="s">
        <v>10252</v>
      </c>
      <c r="D1039" s="7" t="s">
        <v>10169</v>
      </c>
      <c r="E1039" s="7" t="s">
        <v>10250</v>
      </c>
      <c r="F1039" s="87" t="s">
        <v>37</v>
      </c>
      <c r="G1039" s="87" t="s">
        <v>37</v>
      </c>
      <c r="H1039" s="87" t="s">
        <v>37</v>
      </c>
      <c r="I1039" s="3" t="str">
        <f aca="false">IF(AND(F1039="",G1039="",H1039=""),"",(IF(F1039="N/A","N/A",CONCATENATE(F1039,"/",G1039,"/",H1039))))</f>
        <v>N/A</v>
      </c>
      <c r="J1039" s="89" t="s">
        <v>7764</v>
      </c>
      <c r="K1039" s="89" t="s">
        <v>7596</v>
      </c>
      <c r="L1039" s="7" t="n">
        <v>1989</v>
      </c>
      <c r="M1039" s="3" t="str">
        <f aca="false">IF(AND(J1039="",K1039="",L1039=""),"",(IF(J1039="N/A","N/A",CONCATENATE(J1039,"/",K1039,"/",L1039))))</f>
        <v>22/02/1989</v>
      </c>
      <c r="N1039" s="89" t="s">
        <v>7943</v>
      </c>
      <c r="O1039" s="89" t="s">
        <v>7537</v>
      </c>
      <c r="P1039" s="7" t="n">
        <v>1989</v>
      </c>
      <c r="Q1039" s="3" t="str">
        <f aca="false">IF(AND(N1039="",O1039="",P1039=""),"",(IF(N1039="N/A","N/A",CONCATENATE(N1039,"/",O1039,"/",P1039))))</f>
        <v>25/03/1989</v>
      </c>
      <c r="R1039" s="89" t="s">
        <v>10171</v>
      </c>
      <c r="S1039" s="89" t="s">
        <v>164</v>
      </c>
      <c r="T1039" s="89" t="s">
        <v>37</v>
      </c>
      <c r="U1039" s="7" t="s">
        <v>100</v>
      </c>
      <c r="V1039" s="7" t="s">
        <v>10250</v>
      </c>
      <c r="W1039" s="98" t="s">
        <v>10251</v>
      </c>
      <c r="X1039" s="89" t="s">
        <v>7520</v>
      </c>
      <c r="Y1039" s="87" t="s">
        <v>7520</v>
      </c>
      <c r="Z1039" s="95" t="s">
        <v>10250</v>
      </c>
      <c r="AA1039" s="7" t="s">
        <v>7523</v>
      </c>
    </row>
    <row r="1040" customFormat="false" ht="34" hidden="false" customHeight="false" outlineLevel="0" collapsed="false">
      <c r="A1040" s="7" t="n">
        <v>1987</v>
      </c>
      <c r="B1040" s="7" t="s">
        <v>10167</v>
      </c>
      <c r="C1040" s="7" t="s">
        <v>10253</v>
      </c>
      <c r="D1040" s="7" t="s">
        <v>10169</v>
      </c>
      <c r="E1040" s="7" t="s">
        <v>10250</v>
      </c>
      <c r="F1040" s="87" t="s">
        <v>37</v>
      </c>
      <c r="G1040" s="87" t="s">
        <v>37</v>
      </c>
      <c r="H1040" s="87" t="s">
        <v>37</v>
      </c>
      <c r="I1040" s="3" t="str">
        <f aca="false">IF(AND(F1040="",G1040="",H1040=""),"",(IF(F1040="N/A","N/A",CONCATENATE(F1040,"/",G1040,"/",H1040))))</f>
        <v>N/A</v>
      </c>
      <c r="J1040" s="89" t="s">
        <v>7764</v>
      </c>
      <c r="K1040" s="89" t="s">
        <v>7596</v>
      </c>
      <c r="L1040" s="7" t="n">
        <v>1989</v>
      </c>
      <c r="M1040" s="3" t="str">
        <f aca="false">IF(AND(J1040="",K1040="",L1040=""),"",(IF(J1040="N/A","N/A",CONCATENATE(J1040,"/",K1040,"/",L1040))))</f>
        <v>22/02/1989</v>
      </c>
      <c r="N1040" s="89" t="s">
        <v>7943</v>
      </c>
      <c r="O1040" s="89" t="s">
        <v>7537</v>
      </c>
      <c r="P1040" s="7" t="n">
        <v>1989</v>
      </c>
      <c r="Q1040" s="3" t="str">
        <f aca="false">IF(AND(N1040="",O1040="",P1040=""),"",(IF(N1040="N/A","N/A",CONCATENATE(N1040,"/",O1040,"/",P1040))))</f>
        <v>25/03/1989</v>
      </c>
      <c r="R1040" s="89" t="s">
        <v>10171</v>
      </c>
      <c r="S1040" s="89" t="s">
        <v>164</v>
      </c>
      <c r="T1040" s="89" t="s">
        <v>37</v>
      </c>
      <c r="U1040" s="7" t="s">
        <v>100</v>
      </c>
      <c r="V1040" s="7" t="s">
        <v>10250</v>
      </c>
      <c r="W1040" s="98" t="s">
        <v>10251</v>
      </c>
      <c r="X1040" s="89" t="s">
        <v>7520</v>
      </c>
      <c r="Y1040" s="87" t="s">
        <v>7520</v>
      </c>
      <c r="Z1040" s="95" t="s">
        <v>10250</v>
      </c>
      <c r="AA1040" s="7" t="s">
        <v>7523</v>
      </c>
    </row>
    <row r="1041" customFormat="false" ht="34" hidden="false" customHeight="false" outlineLevel="0" collapsed="false">
      <c r="A1041" s="7" t="n">
        <v>1987</v>
      </c>
      <c r="B1041" s="7" t="s">
        <v>10167</v>
      </c>
      <c r="C1041" s="7" t="s">
        <v>10254</v>
      </c>
      <c r="D1041" s="7" t="s">
        <v>10169</v>
      </c>
      <c r="E1041" s="7" t="s">
        <v>10250</v>
      </c>
      <c r="F1041" s="87" t="s">
        <v>37</v>
      </c>
      <c r="G1041" s="87" t="s">
        <v>37</v>
      </c>
      <c r="H1041" s="87" t="s">
        <v>37</v>
      </c>
      <c r="I1041" s="3" t="str">
        <f aca="false">IF(AND(F1041="",G1041="",H1041=""),"",(IF(F1041="N/A","N/A",CONCATENATE(F1041,"/",G1041,"/",H1041))))</f>
        <v>N/A</v>
      </c>
      <c r="J1041" s="89" t="s">
        <v>7764</v>
      </c>
      <c r="K1041" s="89" t="s">
        <v>7596</v>
      </c>
      <c r="L1041" s="7" t="n">
        <v>1989</v>
      </c>
      <c r="M1041" s="3" t="str">
        <f aca="false">IF(AND(J1041="",K1041="",L1041=""),"",(IF(J1041="N/A","N/A",CONCATENATE(J1041,"/",K1041,"/",L1041))))</f>
        <v>22/02/1989</v>
      </c>
      <c r="N1041" s="89" t="s">
        <v>7943</v>
      </c>
      <c r="O1041" s="89" t="s">
        <v>7537</v>
      </c>
      <c r="P1041" s="7" t="n">
        <v>1989</v>
      </c>
      <c r="Q1041" s="3" t="str">
        <f aca="false">IF(AND(N1041="",O1041="",P1041=""),"",(IF(N1041="N/A","N/A",CONCATENATE(N1041,"/",O1041,"/",P1041))))</f>
        <v>25/03/1989</v>
      </c>
      <c r="R1041" s="89" t="s">
        <v>10171</v>
      </c>
      <c r="S1041" s="89" t="s">
        <v>164</v>
      </c>
      <c r="T1041" s="89" t="s">
        <v>37</v>
      </c>
      <c r="U1041" s="7" t="s">
        <v>100</v>
      </c>
      <c r="V1041" s="7" t="s">
        <v>10250</v>
      </c>
      <c r="W1041" s="98" t="s">
        <v>10251</v>
      </c>
      <c r="X1041" s="89" t="s">
        <v>7520</v>
      </c>
      <c r="Y1041" s="87" t="s">
        <v>7520</v>
      </c>
      <c r="Z1041" s="95" t="s">
        <v>10250</v>
      </c>
      <c r="AA1041" s="7" t="s">
        <v>7523</v>
      </c>
    </row>
    <row r="1042" customFormat="false" ht="34" hidden="false" customHeight="false" outlineLevel="0" collapsed="false">
      <c r="A1042" s="7" t="n">
        <v>1987</v>
      </c>
      <c r="B1042" s="7" t="s">
        <v>10167</v>
      </c>
      <c r="C1042" s="7" t="s">
        <v>10255</v>
      </c>
      <c r="D1042" s="7" t="s">
        <v>10169</v>
      </c>
      <c r="E1042" s="7" t="s">
        <v>10250</v>
      </c>
      <c r="F1042" s="87" t="s">
        <v>37</v>
      </c>
      <c r="G1042" s="87" t="s">
        <v>37</v>
      </c>
      <c r="H1042" s="87" t="s">
        <v>37</v>
      </c>
      <c r="I1042" s="3" t="str">
        <f aca="false">IF(AND(F1042="",G1042="",H1042=""),"",(IF(F1042="N/A","N/A",CONCATENATE(F1042,"/",G1042,"/",H1042))))</f>
        <v>N/A</v>
      </c>
      <c r="J1042" s="89" t="s">
        <v>7764</v>
      </c>
      <c r="K1042" s="89" t="s">
        <v>7596</v>
      </c>
      <c r="L1042" s="7" t="n">
        <v>1989</v>
      </c>
      <c r="M1042" s="3" t="str">
        <f aca="false">IF(AND(J1042="",K1042="",L1042=""),"",(IF(J1042="N/A","N/A",CONCATENATE(J1042,"/",K1042,"/",L1042))))</f>
        <v>22/02/1989</v>
      </c>
      <c r="N1042" s="89" t="s">
        <v>7943</v>
      </c>
      <c r="O1042" s="89" t="s">
        <v>7537</v>
      </c>
      <c r="P1042" s="7" t="n">
        <v>1989</v>
      </c>
      <c r="Q1042" s="3" t="str">
        <f aca="false">IF(AND(N1042="",O1042="",P1042=""),"",(IF(N1042="N/A","N/A",CONCATENATE(N1042,"/",O1042,"/",P1042))))</f>
        <v>25/03/1989</v>
      </c>
      <c r="R1042" s="89" t="s">
        <v>10171</v>
      </c>
      <c r="S1042" s="89" t="s">
        <v>164</v>
      </c>
      <c r="T1042" s="89" t="s">
        <v>37</v>
      </c>
      <c r="U1042" s="7" t="s">
        <v>100</v>
      </c>
      <c r="V1042" s="7" t="s">
        <v>10250</v>
      </c>
      <c r="W1042" s="98" t="s">
        <v>10251</v>
      </c>
      <c r="X1042" s="89" t="s">
        <v>7520</v>
      </c>
      <c r="Y1042" s="87" t="s">
        <v>7520</v>
      </c>
      <c r="Z1042" s="95" t="s">
        <v>10250</v>
      </c>
      <c r="AA1042" s="7" t="s">
        <v>7523</v>
      </c>
    </row>
    <row r="1043" customFormat="false" ht="34" hidden="false" customHeight="false" outlineLevel="0" collapsed="false">
      <c r="A1043" s="7" t="n">
        <v>1987</v>
      </c>
      <c r="B1043" s="7" t="s">
        <v>10167</v>
      </c>
      <c r="C1043" s="7" t="s">
        <v>10256</v>
      </c>
      <c r="D1043" s="7" t="s">
        <v>10169</v>
      </c>
      <c r="E1043" s="7" t="s">
        <v>10250</v>
      </c>
      <c r="F1043" s="87" t="s">
        <v>37</v>
      </c>
      <c r="G1043" s="87" t="s">
        <v>37</v>
      </c>
      <c r="H1043" s="87" t="s">
        <v>37</v>
      </c>
      <c r="I1043" s="3" t="str">
        <f aca="false">IF(AND(F1043="",G1043="",H1043=""),"",(IF(F1043="N/A","N/A",CONCATENATE(F1043,"/",G1043,"/",H1043))))</f>
        <v>N/A</v>
      </c>
      <c r="J1043" s="89" t="s">
        <v>7764</v>
      </c>
      <c r="K1043" s="89" t="s">
        <v>7596</v>
      </c>
      <c r="L1043" s="7" t="n">
        <v>1989</v>
      </c>
      <c r="M1043" s="3" t="str">
        <f aca="false">IF(AND(J1043="",K1043="",L1043=""),"",(IF(J1043="N/A","N/A",CONCATENATE(J1043,"/",K1043,"/",L1043))))</f>
        <v>22/02/1989</v>
      </c>
      <c r="N1043" s="89" t="s">
        <v>7943</v>
      </c>
      <c r="O1043" s="89" t="s">
        <v>7537</v>
      </c>
      <c r="P1043" s="7" t="n">
        <v>1989</v>
      </c>
      <c r="Q1043" s="3" t="str">
        <f aca="false">IF(AND(N1043="",O1043="",P1043=""),"",(IF(N1043="N/A","N/A",CONCATENATE(N1043,"/",O1043,"/",P1043))))</f>
        <v>25/03/1989</v>
      </c>
      <c r="R1043" s="89" t="s">
        <v>10171</v>
      </c>
      <c r="S1043" s="89" t="s">
        <v>164</v>
      </c>
      <c r="T1043" s="89" t="s">
        <v>37</v>
      </c>
      <c r="U1043" s="7" t="s">
        <v>100</v>
      </c>
      <c r="V1043" s="7" t="s">
        <v>10250</v>
      </c>
      <c r="W1043" s="98" t="s">
        <v>10251</v>
      </c>
      <c r="X1043" s="89" t="s">
        <v>7520</v>
      </c>
      <c r="Y1043" s="87" t="s">
        <v>7520</v>
      </c>
      <c r="Z1043" s="95" t="s">
        <v>10250</v>
      </c>
      <c r="AA1043" s="7" t="s">
        <v>7523</v>
      </c>
    </row>
    <row r="1044" customFormat="false" ht="34" hidden="false" customHeight="false" outlineLevel="0" collapsed="false">
      <c r="A1044" s="7" t="n">
        <v>1987</v>
      </c>
      <c r="B1044" s="7" t="s">
        <v>10167</v>
      </c>
      <c r="C1044" s="7" t="s">
        <v>10257</v>
      </c>
      <c r="D1044" s="7" t="s">
        <v>10169</v>
      </c>
      <c r="E1044" s="91" t="s">
        <v>10218</v>
      </c>
      <c r="F1044" s="87" t="s">
        <v>37</v>
      </c>
      <c r="G1044" s="87" t="s">
        <v>37</v>
      </c>
      <c r="H1044" s="87" t="s">
        <v>37</v>
      </c>
      <c r="I1044" s="3" t="str">
        <f aca="false">IF(AND(F1044="",G1044="",H1044=""),"",(IF(F1044="N/A","N/A",CONCATENATE(F1044,"/",G1044,"/",H1044))))</f>
        <v>N/A</v>
      </c>
      <c r="J1044" s="89" t="s">
        <v>7764</v>
      </c>
      <c r="K1044" s="89" t="s">
        <v>7596</v>
      </c>
      <c r="L1044" s="7" t="n">
        <v>1989</v>
      </c>
      <c r="M1044" s="3" t="str">
        <f aca="false">IF(AND(J1044="",K1044="",L1044=""),"",(IF(J1044="N/A","N/A",CONCATENATE(J1044,"/",K1044,"/",L1044))))</f>
        <v>22/02/1989</v>
      </c>
      <c r="N1044" s="89" t="s">
        <v>7943</v>
      </c>
      <c r="O1044" s="89" t="s">
        <v>7537</v>
      </c>
      <c r="P1044" s="7" t="n">
        <v>1989</v>
      </c>
      <c r="Q1044" s="3" t="str">
        <f aca="false">IF(AND(N1044="",O1044="",P1044=""),"",(IF(N1044="N/A","N/A",CONCATENATE(N1044,"/",O1044,"/",P1044))))</f>
        <v>25/03/1989</v>
      </c>
      <c r="R1044" s="89" t="s">
        <v>10171</v>
      </c>
      <c r="S1044" s="89" t="s">
        <v>164</v>
      </c>
      <c r="T1044" s="89" t="s">
        <v>37</v>
      </c>
      <c r="U1044" s="7" t="s">
        <v>100</v>
      </c>
      <c r="V1044" s="89" t="s">
        <v>10218</v>
      </c>
      <c r="W1044" s="98" t="s">
        <v>10258</v>
      </c>
      <c r="X1044" s="89" t="s">
        <v>7520</v>
      </c>
      <c r="Y1044" s="87" t="s">
        <v>7520</v>
      </c>
      <c r="Z1044" s="95" t="s">
        <v>10218</v>
      </c>
      <c r="AA1044" s="7" t="s">
        <v>7523</v>
      </c>
    </row>
    <row r="1045" customFormat="false" ht="34" hidden="false" customHeight="false" outlineLevel="0" collapsed="false">
      <c r="A1045" s="7" t="n">
        <v>1987</v>
      </c>
      <c r="B1045" s="7" t="s">
        <v>10167</v>
      </c>
      <c r="C1045" s="7" t="s">
        <v>10259</v>
      </c>
      <c r="D1045" s="7" t="s">
        <v>10169</v>
      </c>
      <c r="E1045" s="91" t="s">
        <v>10218</v>
      </c>
      <c r="F1045" s="87" t="s">
        <v>37</v>
      </c>
      <c r="G1045" s="87" t="s">
        <v>37</v>
      </c>
      <c r="H1045" s="87" t="s">
        <v>37</v>
      </c>
      <c r="I1045" s="3" t="str">
        <f aca="false">IF(AND(F1045="",G1045="",H1045=""),"",(IF(F1045="N/A","N/A",CONCATENATE(F1045,"/",G1045,"/",H1045))))</f>
        <v>N/A</v>
      </c>
      <c r="J1045" s="89" t="s">
        <v>7764</v>
      </c>
      <c r="K1045" s="89" t="s">
        <v>7596</v>
      </c>
      <c r="L1045" s="7" t="n">
        <v>1989</v>
      </c>
      <c r="M1045" s="3" t="str">
        <f aca="false">IF(AND(J1045="",K1045="",L1045=""),"",(IF(J1045="N/A","N/A",CONCATENATE(J1045,"/",K1045,"/",L1045))))</f>
        <v>22/02/1989</v>
      </c>
      <c r="N1045" s="89" t="s">
        <v>7943</v>
      </c>
      <c r="O1045" s="89" t="s">
        <v>7537</v>
      </c>
      <c r="P1045" s="7" t="n">
        <v>1989</v>
      </c>
      <c r="Q1045" s="3" t="str">
        <f aca="false">IF(AND(N1045="",O1045="",P1045=""),"",(IF(N1045="N/A","N/A",CONCATENATE(N1045,"/",O1045,"/",P1045))))</f>
        <v>25/03/1989</v>
      </c>
      <c r="R1045" s="89" t="s">
        <v>10171</v>
      </c>
      <c r="S1045" s="89" t="s">
        <v>164</v>
      </c>
      <c r="T1045" s="89" t="s">
        <v>37</v>
      </c>
      <c r="U1045" s="7" t="s">
        <v>100</v>
      </c>
      <c r="V1045" s="89" t="s">
        <v>10218</v>
      </c>
      <c r="W1045" s="98" t="s">
        <v>10258</v>
      </c>
      <c r="X1045" s="89" t="s">
        <v>7520</v>
      </c>
      <c r="Y1045" s="87" t="s">
        <v>7520</v>
      </c>
      <c r="Z1045" s="95" t="s">
        <v>10218</v>
      </c>
      <c r="AA1045" s="7" t="s">
        <v>7523</v>
      </c>
    </row>
    <row r="1046" customFormat="false" ht="34" hidden="false" customHeight="false" outlineLevel="0" collapsed="false">
      <c r="A1046" s="7" t="n">
        <v>1987</v>
      </c>
      <c r="B1046" s="7" t="s">
        <v>10167</v>
      </c>
      <c r="C1046" s="7" t="s">
        <v>10260</v>
      </c>
      <c r="D1046" s="7" t="s">
        <v>10169</v>
      </c>
      <c r="E1046" s="91" t="s">
        <v>10218</v>
      </c>
      <c r="F1046" s="87" t="s">
        <v>37</v>
      </c>
      <c r="G1046" s="87" t="s">
        <v>37</v>
      </c>
      <c r="H1046" s="87" t="s">
        <v>37</v>
      </c>
      <c r="I1046" s="3" t="str">
        <f aca="false">IF(AND(F1046="",G1046="",H1046=""),"",(IF(F1046="N/A","N/A",CONCATENATE(F1046,"/",G1046,"/",H1046))))</f>
        <v>N/A</v>
      </c>
      <c r="J1046" s="89" t="s">
        <v>7764</v>
      </c>
      <c r="K1046" s="89" t="s">
        <v>7596</v>
      </c>
      <c r="L1046" s="7" t="n">
        <v>1989</v>
      </c>
      <c r="M1046" s="3" t="str">
        <f aca="false">IF(AND(J1046="",K1046="",L1046=""),"",(IF(J1046="N/A","N/A",CONCATENATE(J1046,"/",K1046,"/",L1046))))</f>
        <v>22/02/1989</v>
      </c>
      <c r="N1046" s="89" t="s">
        <v>7943</v>
      </c>
      <c r="O1046" s="89" t="s">
        <v>7537</v>
      </c>
      <c r="P1046" s="7" t="n">
        <v>1989</v>
      </c>
      <c r="Q1046" s="3" t="str">
        <f aca="false">IF(AND(N1046="",O1046="",P1046=""),"",(IF(N1046="N/A","N/A",CONCATENATE(N1046,"/",O1046,"/",P1046))))</f>
        <v>25/03/1989</v>
      </c>
      <c r="R1046" s="89" t="s">
        <v>10171</v>
      </c>
      <c r="S1046" s="89" t="s">
        <v>164</v>
      </c>
      <c r="T1046" s="89" t="s">
        <v>37</v>
      </c>
      <c r="U1046" s="7" t="s">
        <v>100</v>
      </c>
      <c r="V1046" s="89" t="s">
        <v>10218</v>
      </c>
      <c r="W1046" s="98" t="s">
        <v>10258</v>
      </c>
      <c r="X1046" s="89" t="s">
        <v>7520</v>
      </c>
      <c r="Y1046" s="87" t="s">
        <v>7520</v>
      </c>
      <c r="Z1046" s="95" t="s">
        <v>10218</v>
      </c>
      <c r="AA1046" s="7" t="s">
        <v>7523</v>
      </c>
    </row>
    <row r="1047" customFormat="false" ht="34" hidden="false" customHeight="false" outlineLevel="0" collapsed="false">
      <c r="A1047" s="7" t="n">
        <v>1987</v>
      </c>
      <c r="B1047" s="7" t="s">
        <v>10167</v>
      </c>
      <c r="C1047" s="7" t="s">
        <v>10261</v>
      </c>
      <c r="D1047" s="7" t="s">
        <v>10169</v>
      </c>
      <c r="E1047" s="91" t="s">
        <v>10218</v>
      </c>
      <c r="F1047" s="87" t="s">
        <v>37</v>
      </c>
      <c r="G1047" s="87" t="s">
        <v>37</v>
      </c>
      <c r="H1047" s="87" t="s">
        <v>37</v>
      </c>
      <c r="I1047" s="3" t="str">
        <f aca="false">IF(AND(F1047="",G1047="",H1047=""),"",(IF(F1047="N/A","N/A",CONCATENATE(F1047,"/",G1047,"/",H1047))))</f>
        <v>N/A</v>
      </c>
      <c r="J1047" s="89" t="s">
        <v>7764</v>
      </c>
      <c r="K1047" s="89" t="s">
        <v>7596</v>
      </c>
      <c r="L1047" s="7" t="n">
        <v>1989</v>
      </c>
      <c r="M1047" s="3" t="str">
        <f aca="false">IF(AND(J1047="",K1047="",L1047=""),"",(IF(J1047="N/A","N/A",CONCATENATE(J1047,"/",K1047,"/",L1047))))</f>
        <v>22/02/1989</v>
      </c>
      <c r="N1047" s="89" t="s">
        <v>7943</v>
      </c>
      <c r="O1047" s="89" t="s">
        <v>7537</v>
      </c>
      <c r="P1047" s="7" t="n">
        <v>1989</v>
      </c>
      <c r="Q1047" s="3" t="str">
        <f aca="false">IF(AND(N1047="",O1047="",P1047=""),"",(IF(N1047="N/A","N/A",CONCATENATE(N1047,"/",O1047,"/",P1047))))</f>
        <v>25/03/1989</v>
      </c>
      <c r="R1047" s="89" t="s">
        <v>10171</v>
      </c>
      <c r="S1047" s="89" t="s">
        <v>164</v>
      </c>
      <c r="T1047" s="89" t="s">
        <v>37</v>
      </c>
      <c r="U1047" s="7" t="s">
        <v>100</v>
      </c>
      <c r="V1047" s="89" t="s">
        <v>10218</v>
      </c>
      <c r="W1047" s="98" t="s">
        <v>10258</v>
      </c>
      <c r="X1047" s="89" t="s">
        <v>7520</v>
      </c>
      <c r="Y1047" s="87" t="s">
        <v>7520</v>
      </c>
      <c r="Z1047" s="95" t="s">
        <v>10218</v>
      </c>
      <c r="AA1047" s="7" t="s">
        <v>7523</v>
      </c>
    </row>
    <row r="1048" customFormat="false" ht="34" hidden="false" customHeight="false" outlineLevel="0" collapsed="false">
      <c r="A1048" s="7" t="n">
        <v>1987</v>
      </c>
      <c r="B1048" s="7" t="s">
        <v>10167</v>
      </c>
      <c r="C1048" s="7" t="s">
        <v>10262</v>
      </c>
      <c r="D1048" s="7" t="s">
        <v>10169</v>
      </c>
      <c r="E1048" s="91" t="s">
        <v>10218</v>
      </c>
      <c r="F1048" s="87" t="s">
        <v>37</v>
      </c>
      <c r="G1048" s="87" t="s">
        <v>37</v>
      </c>
      <c r="H1048" s="87" t="s">
        <v>37</v>
      </c>
      <c r="I1048" s="3" t="str">
        <f aca="false">IF(AND(F1048="",G1048="",H1048=""),"",(IF(F1048="N/A","N/A",CONCATENATE(F1048,"/",G1048,"/",H1048))))</f>
        <v>N/A</v>
      </c>
      <c r="J1048" s="89" t="s">
        <v>7764</v>
      </c>
      <c r="K1048" s="89" t="s">
        <v>7596</v>
      </c>
      <c r="L1048" s="7" t="n">
        <v>1989</v>
      </c>
      <c r="M1048" s="3" t="str">
        <f aca="false">IF(AND(J1048="",K1048="",L1048=""),"",(IF(J1048="N/A","N/A",CONCATENATE(J1048,"/",K1048,"/",L1048))))</f>
        <v>22/02/1989</v>
      </c>
      <c r="N1048" s="89" t="s">
        <v>7943</v>
      </c>
      <c r="O1048" s="89" t="s">
        <v>7537</v>
      </c>
      <c r="P1048" s="7" t="n">
        <v>1989</v>
      </c>
      <c r="Q1048" s="3" t="str">
        <f aca="false">IF(AND(N1048="",O1048="",P1048=""),"",(IF(N1048="N/A","N/A",CONCATENATE(N1048,"/",O1048,"/",P1048))))</f>
        <v>25/03/1989</v>
      </c>
      <c r="R1048" s="89" t="s">
        <v>10171</v>
      </c>
      <c r="S1048" s="89" t="s">
        <v>164</v>
      </c>
      <c r="T1048" s="89" t="s">
        <v>37</v>
      </c>
      <c r="U1048" s="7" t="s">
        <v>100</v>
      </c>
      <c r="V1048" s="89" t="s">
        <v>10218</v>
      </c>
      <c r="W1048" s="98" t="s">
        <v>10258</v>
      </c>
      <c r="X1048" s="89" t="s">
        <v>7520</v>
      </c>
      <c r="Y1048" s="87" t="s">
        <v>7520</v>
      </c>
      <c r="Z1048" s="95" t="s">
        <v>10218</v>
      </c>
      <c r="AA1048" s="7" t="s">
        <v>7523</v>
      </c>
    </row>
    <row r="1049" customFormat="false" ht="34" hidden="false" customHeight="false" outlineLevel="0" collapsed="false">
      <c r="A1049" s="7" t="n">
        <v>1987</v>
      </c>
      <c r="B1049" s="7" t="s">
        <v>10167</v>
      </c>
      <c r="C1049" s="7" t="s">
        <v>10263</v>
      </c>
      <c r="D1049" s="7" t="s">
        <v>10169</v>
      </c>
      <c r="E1049" s="91" t="s">
        <v>10218</v>
      </c>
      <c r="F1049" s="87" t="s">
        <v>37</v>
      </c>
      <c r="G1049" s="87" t="s">
        <v>37</v>
      </c>
      <c r="H1049" s="87" t="s">
        <v>37</v>
      </c>
      <c r="I1049" s="3" t="str">
        <f aca="false">IF(AND(F1049="",G1049="",H1049=""),"",(IF(F1049="N/A","N/A",CONCATENATE(F1049,"/",G1049,"/",H1049))))</f>
        <v>N/A</v>
      </c>
      <c r="J1049" s="89" t="s">
        <v>7764</v>
      </c>
      <c r="K1049" s="89" t="s">
        <v>7596</v>
      </c>
      <c r="L1049" s="7" t="n">
        <v>1989</v>
      </c>
      <c r="M1049" s="3" t="str">
        <f aca="false">IF(AND(J1049="",K1049="",L1049=""),"",(IF(J1049="N/A","N/A",CONCATENATE(J1049,"/",K1049,"/",L1049))))</f>
        <v>22/02/1989</v>
      </c>
      <c r="N1049" s="89" t="s">
        <v>7943</v>
      </c>
      <c r="O1049" s="89" t="s">
        <v>7537</v>
      </c>
      <c r="P1049" s="7" t="n">
        <v>1989</v>
      </c>
      <c r="Q1049" s="3" t="str">
        <f aca="false">IF(AND(N1049="",O1049="",P1049=""),"",(IF(N1049="N/A","N/A",CONCATENATE(N1049,"/",O1049,"/",P1049))))</f>
        <v>25/03/1989</v>
      </c>
      <c r="R1049" s="89" t="s">
        <v>10171</v>
      </c>
      <c r="S1049" s="89" t="s">
        <v>164</v>
      </c>
      <c r="T1049" s="89" t="s">
        <v>37</v>
      </c>
      <c r="U1049" s="7" t="s">
        <v>100</v>
      </c>
      <c r="V1049" s="89" t="s">
        <v>10218</v>
      </c>
      <c r="W1049" s="98" t="s">
        <v>10258</v>
      </c>
      <c r="X1049" s="89" t="s">
        <v>7520</v>
      </c>
      <c r="Y1049" s="87" t="s">
        <v>7520</v>
      </c>
      <c r="Z1049" s="95" t="s">
        <v>10218</v>
      </c>
      <c r="AA1049" s="7" t="s">
        <v>7523</v>
      </c>
    </row>
    <row r="1050" customFormat="false" ht="34" hidden="false" customHeight="false" outlineLevel="0" collapsed="false">
      <c r="A1050" s="7" t="n">
        <v>1987</v>
      </c>
      <c r="B1050" s="7" t="s">
        <v>10167</v>
      </c>
      <c r="C1050" s="7" t="s">
        <v>10264</v>
      </c>
      <c r="D1050" s="7" t="s">
        <v>10169</v>
      </c>
      <c r="E1050" s="7" t="s">
        <v>10265</v>
      </c>
      <c r="F1050" s="87" t="s">
        <v>37</v>
      </c>
      <c r="G1050" s="87" t="s">
        <v>37</v>
      </c>
      <c r="H1050" s="87" t="s">
        <v>37</v>
      </c>
      <c r="I1050" s="3" t="str">
        <f aca="false">IF(AND(F1050="",G1050="",H1050=""),"",(IF(F1050="N/A","N/A",CONCATENATE(F1050,"/",G1050,"/",H1050))))</f>
        <v>N/A</v>
      </c>
      <c r="J1050" s="89" t="s">
        <v>7620</v>
      </c>
      <c r="K1050" s="89" t="s">
        <v>7613</v>
      </c>
      <c r="L1050" s="7" t="n">
        <v>1989</v>
      </c>
      <c r="M1050" s="3" t="str">
        <f aca="false">IF(AND(J1050="",K1050="",L1050=""),"",(IF(J1050="N/A","N/A",CONCATENATE(J1050,"/",K1050,"/",L1050))))</f>
        <v>09/05/1989</v>
      </c>
      <c r="N1050" s="89" t="s">
        <v>8025</v>
      </c>
      <c r="O1050" s="89" t="s">
        <v>7613</v>
      </c>
      <c r="P1050" s="7" t="n">
        <v>1989</v>
      </c>
      <c r="Q1050" s="3" t="str">
        <f aca="false">IF(AND(N1050="",O1050="",P1050=""),"",(IF(N1050="N/A","N/A",CONCATENATE(N1050,"/",O1050,"/",P1050))))</f>
        <v>31/05/1989</v>
      </c>
      <c r="R1050" s="89" t="s">
        <v>10171</v>
      </c>
      <c r="S1050" s="89" t="s">
        <v>164</v>
      </c>
      <c r="T1050" s="89" t="s">
        <v>37</v>
      </c>
      <c r="U1050" s="7" t="s">
        <v>100</v>
      </c>
      <c r="V1050" s="89" t="s">
        <v>7520</v>
      </c>
      <c r="W1050" s="98" t="s">
        <v>10266</v>
      </c>
      <c r="X1050" s="89" t="s">
        <v>7520</v>
      </c>
      <c r="Y1050" s="87" t="s">
        <v>7520</v>
      </c>
      <c r="Z1050" s="95" t="s">
        <v>3788</v>
      </c>
      <c r="AA1050" s="7" t="s">
        <v>7523</v>
      </c>
    </row>
    <row r="1051" customFormat="false" ht="34" hidden="false" customHeight="false" outlineLevel="0" collapsed="false">
      <c r="A1051" s="7" t="n">
        <v>1987</v>
      </c>
      <c r="B1051" s="7" t="s">
        <v>10167</v>
      </c>
      <c r="C1051" s="7" t="s">
        <v>10267</v>
      </c>
      <c r="D1051" s="7" t="s">
        <v>10169</v>
      </c>
      <c r="E1051" s="7" t="s">
        <v>10265</v>
      </c>
      <c r="F1051" s="87" t="s">
        <v>37</v>
      </c>
      <c r="G1051" s="87" t="s">
        <v>37</v>
      </c>
      <c r="H1051" s="87" t="s">
        <v>37</v>
      </c>
      <c r="I1051" s="3" t="str">
        <f aca="false">IF(AND(F1051="",G1051="",H1051=""),"",(IF(F1051="N/A","N/A",CONCATENATE(F1051,"/",G1051,"/",H1051))))</f>
        <v>N/A</v>
      </c>
      <c r="J1051" s="89" t="s">
        <v>7620</v>
      </c>
      <c r="K1051" s="89" t="s">
        <v>7613</v>
      </c>
      <c r="L1051" s="7" t="n">
        <v>1989</v>
      </c>
      <c r="M1051" s="3" t="str">
        <f aca="false">IF(AND(J1051="",K1051="",L1051=""),"",(IF(J1051="N/A","N/A",CONCATENATE(J1051,"/",K1051,"/",L1051))))</f>
        <v>09/05/1989</v>
      </c>
      <c r="N1051" s="89" t="s">
        <v>8025</v>
      </c>
      <c r="O1051" s="89" t="s">
        <v>7613</v>
      </c>
      <c r="P1051" s="7" t="n">
        <v>1989</v>
      </c>
      <c r="Q1051" s="3" t="str">
        <f aca="false">IF(AND(N1051="",O1051="",P1051=""),"",(IF(N1051="N/A","N/A",CONCATENATE(N1051,"/",O1051,"/",P1051))))</f>
        <v>31/05/1989</v>
      </c>
      <c r="R1051" s="89" t="s">
        <v>10171</v>
      </c>
      <c r="S1051" s="89" t="s">
        <v>164</v>
      </c>
      <c r="T1051" s="89" t="s">
        <v>37</v>
      </c>
      <c r="U1051" s="7" t="s">
        <v>100</v>
      </c>
      <c r="V1051" s="89" t="s">
        <v>7520</v>
      </c>
      <c r="W1051" s="98" t="s">
        <v>10266</v>
      </c>
      <c r="X1051" s="89" t="s">
        <v>7520</v>
      </c>
      <c r="Y1051" s="87" t="s">
        <v>7520</v>
      </c>
      <c r="Z1051" s="95" t="s">
        <v>3788</v>
      </c>
      <c r="AA1051" s="7" t="s">
        <v>7523</v>
      </c>
    </row>
    <row r="1052" customFormat="false" ht="34" hidden="false" customHeight="false" outlineLevel="0" collapsed="false">
      <c r="A1052" s="7" t="n">
        <v>1987</v>
      </c>
      <c r="B1052" s="7" t="s">
        <v>10167</v>
      </c>
      <c r="C1052" s="7" t="s">
        <v>10268</v>
      </c>
      <c r="D1052" s="7" t="s">
        <v>10169</v>
      </c>
      <c r="E1052" s="7" t="s">
        <v>10265</v>
      </c>
      <c r="F1052" s="87" t="s">
        <v>37</v>
      </c>
      <c r="G1052" s="87" t="s">
        <v>37</v>
      </c>
      <c r="H1052" s="87" t="s">
        <v>37</v>
      </c>
      <c r="I1052" s="3" t="str">
        <f aca="false">IF(AND(F1052="",G1052="",H1052=""),"",(IF(F1052="N/A","N/A",CONCATENATE(F1052,"/",G1052,"/",H1052))))</f>
        <v>N/A</v>
      </c>
      <c r="J1052" s="89" t="s">
        <v>7620</v>
      </c>
      <c r="K1052" s="89" t="s">
        <v>7613</v>
      </c>
      <c r="L1052" s="7" t="n">
        <v>1989</v>
      </c>
      <c r="M1052" s="3" t="str">
        <f aca="false">IF(AND(J1052="",K1052="",L1052=""),"",(IF(J1052="N/A","N/A",CONCATENATE(J1052,"/",K1052,"/",L1052))))</f>
        <v>09/05/1989</v>
      </c>
      <c r="N1052" s="89" t="s">
        <v>8025</v>
      </c>
      <c r="O1052" s="89" t="s">
        <v>7613</v>
      </c>
      <c r="P1052" s="7" t="n">
        <v>1989</v>
      </c>
      <c r="Q1052" s="3" t="str">
        <f aca="false">IF(AND(N1052="",O1052="",P1052=""),"",(IF(N1052="N/A","N/A",CONCATENATE(N1052,"/",O1052,"/",P1052))))</f>
        <v>31/05/1989</v>
      </c>
      <c r="R1052" s="89" t="s">
        <v>10171</v>
      </c>
      <c r="S1052" s="89" t="s">
        <v>164</v>
      </c>
      <c r="T1052" s="89" t="s">
        <v>37</v>
      </c>
      <c r="U1052" s="7" t="s">
        <v>100</v>
      </c>
      <c r="V1052" s="89" t="s">
        <v>7520</v>
      </c>
      <c r="W1052" s="98" t="s">
        <v>10266</v>
      </c>
      <c r="X1052" s="89" t="s">
        <v>7520</v>
      </c>
      <c r="Y1052" s="87" t="s">
        <v>7520</v>
      </c>
      <c r="Z1052" s="95" t="s">
        <v>3788</v>
      </c>
      <c r="AA1052" s="7" t="s">
        <v>7523</v>
      </c>
    </row>
    <row r="1053" customFormat="false" ht="34" hidden="false" customHeight="false" outlineLevel="0" collapsed="false">
      <c r="A1053" s="7" t="n">
        <v>1987</v>
      </c>
      <c r="B1053" s="7" t="s">
        <v>10167</v>
      </c>
      <c r="C1053" s="7" t="s">
        <v>10269</v>
      </c>
      <c r="D1053" s="7" t="s">
        <v>10169</v>
      </c>
      <c r="E1053" s="7" t="s">
        <v>10265</v>
      </c>
      <c r="F1053" s="87" t="s">
        <v>37</v>
      </c>
      <c r="G1053" s="87" t="s">
        <v>37</v>
      </c>
      <c r="H1053" s="87" t="s">
        <v>37</v>
      </c>
      <c r="I1053" s="3" t="str">
        <f aca="false">IF(AND(F1053="",G1053="",H1053=""),"",(IF(F1053="N/A","N/A",CONCATENATE(F1053,"/",G1053,"/",H1053))))</f>
        <v>N/A</v>
      </c>
      <c r="J1053" s="89" t="s">
        <v>7620</v>
      </c>
      <c r="K1053" s="89" t="s">
        <v>7613</v>
      </c>
      <c r="L1053" s="7" t="n">
        <v>1989</v>
      </c>
      <c r="M1053" s="3" t="str">
        <f aca="false">IF(AND(J1053="",K1053="",L1053=""),"",(IF(J1053="N/A","N/A",CONCATENATE(J1053,"/",K1053,"/",L1053))))</f>
        <v>09/05/1989</v>
      </c>
      <c r="N1053" s="89" t="s">
        <v>8025</v>
      </c>
      <c r="O1053" s="89" t="s">
        <v>7613</v>
      </c>
      <c r="P1053" s="7" t="n">
        <v>1989</v>
      </c>
      <c r="Q1053" s="3" t="str">
        <f aca="false">IF(AND(N1053="",O1053="",P1053=""),"",(IF(N1053="N/A","N/A",CONCATENATE(N1053,"/",O1053,"/",P1053))))</f>
        <v>31/05/1989</v>
      </c>
      <c r="R1053" s="89" t="s">
        <v>10171</v>
      </c>
      <c r="S1053" s="89" t="s">
        <v>164</v>
      </c>
      <c r="T1053" s="89" t="s">
        <v>37</v>
      </c>
      <c r="U1053" s="7" t="s">
        <v>100</v>
      </c>
      <c r="V1053" s="89" t="s">
        <v>7520</v>
      </c>
      <c r="W1053" s="98" t="s">
        <v>10266</v>
      </c>
      <c r="X1053" s="89" t="s">
        <v>7520</v>
      </c>
      <c r="Y1053" s="87" t="s">
        <v>7520</v>
      </c>
      <c r="Z1053" s="95" t="s">
        <v>3788</v>
      </c>
      <c r="AA1053" s="7" t="s">
        <v>7523</v>
      </c>
    </row>
    <row r="1054" customFormat="false" ht="34" hidden="false" customHeight="false" outlineLevel="0" collapsed="false">
      <c r="A1054" s="7" t="n">
        <v>1987</v>
      </c>
      <c r="B1054" s="7" t="s">
        <v>10167</v>
      </c>
      <c r="C1054" s="7" t="s">
        <v>10270</v>
      </c>
      <c r="D1054" s="7" t="s">
        <v>10169</v>
      </c>
      <c r="E1054" s="7" t="s">
        <v>10265</v>
      </c>
      <c r="F1054" s="87" t="s">
        <v>37</v>
      </c>
      <c r="G1054" s="87" t="s">
        <v>37</v>
      </c>
      <c r="H1054" s="87" t="s">
        <v>37</v>
      </c>
      <c r="I1054" s="3" t="str">
        <f aca="false">IF(AND(F1054="",G1054="",H1054=""),"",(IF(F1054="N/A","N/A",CONCATENATE(F1054,"/",G1054,"/",H1054))))</f>
        <v>N/A</v>
      </c>
      <c r="J1054" s="89" t="s">
        <v>7620</v>
      </c>
      <c r="K1054" s="89" t="s">
        <v>7613</v>
      </c>
      <c r="L1054" s="7" t="n">
        <v>1989</v>
      </c>
      <c r="M1054" s="3" t="str">
        <f aca="false">IF(AND(J1054="",K1054="",L1054=""),"",(IF(J1054="N/A","N/A",CONCATENATE(J1054,"/",K1054,"/",L1054))))</f>
        <v>09/05/1989</v>
      </c>
      <c r="N1054" s="89" t="s">
        <v>8025</v>
      </c>
      <c r="O1054" s="89" t="s">
        <v>7613</v>
      </c>
      <c r="P1054" s="7" t="n">
        <v>1989</v>
      </c>
      <c r="Q1054" s="3" t="str">
        <f aca="false">IF(AND(N1054="",O1054="",P1054=""),"",(IF(N1054="N/A","N/A",CONCATENATE(N1054,"/",O1054,"/",P1054))))</f>
        <v>31/05/1989</v>
      </c>
      <c r="R1054" s="89" t="s">
        <v>10171</v>
      </c>
      <c r="S1054" s="89" t="s">
        <v>164</v>
      </c>
      <c r="T1054" s="89" t="s">
        <v>37</v>
      </c>
      <c r="U1054" s="7" t="s">
        <v>100</v>
      </c>
      <c r="V1054" s="89" t="s">
        <v>7520</v>
      </c>
      <c r="W1054" s="98" t="s">
        <v>10266</v>
      </c>
      <c r="X1054" s="89" t="s">
        <v>7520</v>
      </c>
      <c r="Y1054" s="87" t="s">
        <v>7520</v>
      </c>
      <c r="Z1054" s="95" t="s">
        <v>3788</v>
      </c>
      <c r="AA1054" s="7" t="s">
        <v>7523</v>
      </c>
    </row>
    <row r="1055" customFormat="false" ht="34" hidden="false" customHeight="false" outlineLevel="0" collapsed="false">
      <c r="A1055" s="7" t="n">
        <v>1987</v>
      </c>
      <c r="B1055" s="7" t="s">
        <v>10167</v>
      </c>
      <c r="C1055" s="7" t="s">
        <v>10271</v>
      </c>
      <c r="D1055" s="7" t="s">
        <v>10169</v>
      </c>
      <c r="E1055" s="7" t="s">
        <v>10265</v>
      </c>
      <c r="F1055" s="87" t="s">
        <v>37</v>
      </c>
      <c r="G1055" s="87" t="s">
        <v>37</v>
      </c>
      <c r="H1055" s="87" t="s">
        <v>37</v>
      </c>
      <c r="I1055" s="3" t="str">
        <f aca="false">IF(AND(F1055="",G1055="",H1055=""),"",(IF(F1055="N/A","N/A",CONCATENATE(F1055,"/",G1055,"/",H1055))))</f>
        <v>N/A</v>
      </c>
      <c r="J1055" s="89" t="s">
        <v>7620</v>
      </c>
      <c r="K1055" s="89" t="s">
        <v>7613</v>
      </c>
      <c r="L1055" s="7" t="n">
        <v>1989</v>
      </c>
      <c r="M1055" s="3" t="str">
        <f aca="false">IF(AND(J1055="",K1055="",L1055=""),"",(IF(J1055="N/A","N/A",CONCATENATE(J1055,"/",K1055,"/",L1055))))</f>
        <v>09/05/1989</v>
      </c>
      <c r="N1055" s="89" t="s">
        <v>8025</v>
      </c>
      <c r="O1055" s="89" t="s">
        <v>7613</v>
      </c>
      <c r="P1055" s="7" t="n">
        <v>1989</v>
      </c>
      <c r="Q1055" s="3" t="str">
        <f aca="false">IF(AND(N1055="",O1055="",P1055=""),"",(IF(N1055="N/A","N/A",CONCATENATE(N1055,"/",O1055,"/",P1055))))</f>
        <v>31/05/1989</v>
      </c>
      <c r="R1055" s="89" t="s">
        <v>10171</v>
      </c>
      <c r="S1055" s="89" t="s">
        <v>164</v>
      </c>
      <c r="T1055" s="89" t="s">
        <v>37</v>
      </c>
      <c r="U1055" s="7" t="s">
        <v>100</v>
      </c>
      <c r="V1055" s="89" t="s">
        <v>7520</v>
      </c>
      <c r="W1055" s="98" t="s">
        <v>10266</v>
      </c>
      <c r="X1055" s="89" t="s">
        <v>7520</v>
      </c>
      <c r="Y1055" s="87" t="s">
        <v>7520</v>
      </c>
      <c r="Z1055" s="95" t="s">
        <v>3788</v>
      </c>
      <c r="AA1055" s="7" t="s">
        <v>7523</v>
      </c>
    </row>
    <row r="1056" customFormat="false" ht="51" hidden="false" customHeight="false" outlineLevel="0" collapsed="false">
      <c r="A1056" s="7" t="n">
        <v>1987</v>
      </c>
      <c r="B1056" s="7" t="s">
        <v>10167</v>
      </c>
      <c r="C1056" s="7" t="s">
        <v>10272</v>
      </c>
      <c r="D1056" s="7" t="s">
        <v>10169</v>
      </c>
      <c r="E1056" s="7" t="s">
        <v>10273</v>
      </c>
      <c r="F1056" s="87" t="s">
        <v>37</v>
      </c>
      <c r="G1056" s="87" t="s">
        <v>37</v>
      </c>
      <c r="H1056" s="87" t="s">
        <v>37</v>
      </c>
      <c r="I1056" s="3" t="str">
        <f aca="false">IF(AND(F1056="",G1056="",H1056=""),"",(IF(F1056="N/A","N/A",CONCATENATE(F1056,"/",G1056,"/",H1056))))</f>
        <v>N/A</v>
      </c>
      <c r="J1056" s="89" t="s">
        <v>7722</v>
      </c>
      <c r="K1056" s="89" t="s">
        <v>7626</v>
      </c>
      <c r="L1056" s="7" t="n">
        <v>1989</v>
      </c>
      <c r="M1056" s="3" t="str">
        <f aca="false">IF(AND(J1056="",K1056="",L1056=""),"",(IF(J1056="N/A","N/A",CONCATENATE(J1056,"/",K1056,"/",L1056))))</f>
        <v>28/10/1989</v>
      </c>
      <c r="N1056" s="89" t="s">
        <v>7652</v>
      </c>
      <c r="O1056" s="89" t="s">
        <v>7628</v>
      </c>
      <c r="P1056" s="7" t="n">
        <v>1989</v>
      </c>
      <c r="Q1056" s="3" t="str">
        <f aca="false">IF(AND(N1056="",O1056="",P1056=""),"",(IF(N1056="N/A","N/A",CONCATENATE(N1056,"/",O1056,"/",P1056))))</f>
        <v>17/11/1989</v>
      </c>
      <c r="R1056" s="89" t="s">
        <v>10171</v>
      </c>
      <c r="S1056" s="89" t="s">
        <v>164</v>
      </c>
      <c r="T1056" s="89" t="s">
        <v>37</v>
      </c>
      <c r="U1056" s="7" t="s">
        <v>100</v>
      </c>
      <c r="V1056" s="89" t="s">
        <v>7520</v>
      </c>
      <c r="W1056" s="98" t="s">
        <v>10274</v>
      </c>
      <c r="X1056" s="89" t="s">
        <v>7520</v>
      </c>
      <c r="Y1056" s="87" t="s">
        <v>7520</v>
      </c>
      <c r="Z1056" s="15" t="s">
        <v>10275</v>
      </c>
      <c r="AA1056" s="7" t="s">
        <v>7523</v>
      </c>
    </row>
    <row r="1057" customFormat="false" ht="51" hidden="false" customHeight="false" outlineLevel="0" collapsed="false">
      <c r="A1057" s="7" t="n">
        <v>1987</v>
      </c>
      <c r="B1057" s="7" t="s">
        <v>10167</v>
      </c>
      <c r="C1057" s="7" t="s">
        <v>10276</v>
      </c>
      <c r="D1057" s="7" t="s">
        <v>10169</v>
      </c>
      <c r="E1057" s="7" t="s">
        <v>10273</v>
      </c>
      <c r="F1057" s="87" t="s">
        <v>37</v>
      </c>
      <c r="G1057" s="87" t="s">
        <v>37</v>
      </c>
      <c r="H1057" s="87" t="s">
        <v>37</v>
      </c>
      <c r="I1057" s="3" t="str">
        <f aca="false">IF(AND(F1057="",G1057="",H1057=""),"",(IF(F1057="N/A","N/A",CONCATENATE(F1057,"/",G1057,"/",H1057))))</f>
        <v>N/A</v>
      </c>
      <c r="J1057" s="89" t="s">
        <v>7722</v>
      </c>
      <c r="K1057" s="89" t="s">
        <v>7626</v>
      </c>
      <c r="L1057" s="7" t="n">
        <v>1989</v>
      </c>
      <c r="M1057" s="3" t="str">
        <f aca="false">IF(AND(J1057="",K1057="",L1057=""),"",(IF(J1057="N/A","N/A",CONCATENATE(J1057,"/",K1057,"/",L1057))))</f>
        <v>28/10/1989</v>
      </c>
      <c r="N1057" s="89" t="s">
        <v>7652</v>
      </c>
      <c r="O1057" s="89" t="s">
        <v>7628</v>
      </c>
      <c r="P1057" s="7" t="n">
        <v>1989</v>
      </c>
      <c r="Q1057" s="3" t="str">
        <f aca="false">IF(AND(N1057="",O1057="",P1057=""),"",(IF(N1057="N/A","N/A",CONCATENATE(N1057,"/",O1057,"/",P1057))))</f>
        <v>17/11/1989</v>
      </c>
      <c r="R1057" s="89" t="s">
        <v>10171</v>
      </c>
      <c r="S1057" s="89" t="s">
        <v>164</v>
      </c>
      <c r="T1057" s="89" t="s">
        <v>37</v>
      </c>
      <c r="U1057" s="7" t="s">
        <v>100</v>
      </c>
      <c r="V1057" s="89" t="s">
        <v>7520</v>
      </c>
      <c r="W1057" s="98" t="s">
        <v>10274</v>
      </c>
      <c r="X1057" s="89" t="s">
        <v>7520</v>
      </c>
      <c r="Y1057" s="87" t="s">
        <v>7520</v>
      </c>
      <c r="Z1057" s="15" t="s">
        <v>10275</v>
      </c>
      <c r="AA1057" s="7" t="s">
        <v>7523</v>
      </c>
    </row>
    <row r="1058" customFormat="false" ht="51" hidden="false" customHeight="false" outlineLevel="0" collapsed="false">
      <c r="A1058" s="7" t="n">
        <v>1987</v>
      </c>
      <c r="B1058" s="7" t="s">
        <v>10167</v>
      </c>
      <c r="C1058" s="7" t="s">
        <v>10277</v>
      </c>
      <c r="D1058" s="7" t="s">
        <v>10169</v>
      </c>
      <c r="E1058" s="7" t="s">
        <v>10273</v>
      </c>
      <c r="F1058" s="87" t="s">
        <v>37</v>
      </c>
      <c r="G1058" s="87" t="s">
        <v>37</v>
      </c>
      <c r="H1058" s="87" t="s">
        <v>37</v>
      </c>
      <c r="I1058" s="3" t="str">
        <f aca="false">IF(AND(F1058="",G1058="",H1058=""),"",(IF(F1058="N/A","N/A",CONCATENATE(F1058,"/",G1058,"/",H1058))))</f>
        <v>N/A</v>
      </c>
      <c r="J1058" s="89" t="s">
        <v>7722</v>
      </c>
      <c r="K1058" s="89" t="s">
        <v>7626</v>
      </c>
      <c r="L1058" s="7" t="n">
        <v>1989</v>
      </c>
      <c r="M1058" s="3" t="str">
        <f aca="false">IF(AND(J1058="",K1058="",L1058=""),"",(IF(J1058="N/A","N/A",CONCATENATE(J1058,"/",K1058,"/",L1058))))</f>
        <v>28/10/1989</v>
      </c>
      <c r="N1058" s="89" t="s">
        <v>7652</v>
      </c>
      <c r="O1058" s="89" t="s">
        <v>7628</v>
      </c>
      <c r="P1058" s="7" t="n">
        <v>1989</v>
      </c>
      <c r="Q1058" s="3" t="str">
        <f aca="false">IF(AND(N1058="",O1058="",P1058=""),"",(IF(N1058="N/A","N/A",CONCATENATE(N1058,"/",O1058,"/",P1058))))</f>
        <v>17/11/1989</v>
      </c>
      <c r="R1058" s="89" t="s">
        <v>10171</v>
      </c>
      <c r="S1058" s="89" t="s">
        <v>164</v>
      </c>
      <c r="T1058" s="89" t="s">
        <v>37</v>
      </c>
      <c r="U1058" s="7" t="s">
        <v>100</v>
      </c>
      <c r="V1058" s="89" t="s">
        <v>7520</v>
      </c>
      <c r="W1058" s="98" t="s">
        <v>10274</v>
      </c>
      <c r="X1058" s="89" t="s">
        <v>7520</v>
      </c>
      <c r="Y1058" s="87" t="s">
        <v>7520</v>
      </c>
      <c r="Z1058" s="15" t="s">
        <v>10275</v>
      </c>
      <c r="AA1058" s="7" t="s">
        <v>7523</v>
      </c>
    </row>
    <row r="1059" customFormat="false" ht="51" hidden="false" customHeight="false" outlineLevel="0" collapsed="false">
      <c r="A1059" s="7" t="n">
        <v>1987</v>
      </c>
      <c r="B1059" s="7" t="s">
        <v>10167</v>
      </c>
      <c r="C1059" s="7" t="s">
        <v>10278</v>
      </c>
      <c r="D1059" s="7" t="s">
        <v>10169</v>
      </c>
      <c r="E1059" s="7" t="s">
        <v>10273</v>
      </c>
      <c r="F1059" s="87" t="s">
        <v>37</v>
      </c>
      <c r="G1059" s="87" t="s">
        <v>37</v>
      </c>
      <c r="H1059" s="87" t="s">
        <v>37</v>
      </c>
      <c r="I1059" s="3" t="str">
        <f aca="false">IF(AND(F1059="",G1059="",H1059=""),"",(IF(F1059="N/A","N/A",CONCATENATE(F1059,"/",G1059,"/",H1059))))</f>
        <v>N/A</v>
      </c>
      <c r="J1059" s="89" t="s">
        <v>7722</v>
      </c>
      <c r="K1059" s="89" t="s">
        <v>7626</v>
      </c>
      <c r="L1059" s="7" t="n">
        <v>1989</v>
      </c>
      <c r="M1059" s="3" t="str">
        <f aca="false">IF(AND(J1059="",K1059="",L1059=""),"",(IF(J1059="N/A","N/A",CONCATENATE(J1059,"/",K1059,"/",L1059))))</f>
        <v>28/10/1989</v>
      </c>
      <c r="N1059" s="89" t="s">
        <v>7652</v>
      </c>
      <c r="O1059" s="89" t="s">
        <v>7628</v>
      </c>
      <c r="P1059" s="7" t="n">
        <v>1989</v>
      </c>
      <c r="Q1059" s="3" t="str">
        <f aca="false">IF(AND(N1059="",O1059="",P1059=""),"",(IF(N1059="N/A","N/A",CONCATENATE(N1059,"/",O1059,"/",P1059))))</f>
        <v>17/11/1989</v>
      </c>
      <c r="R1059" s="89" t="s">
        <v>10171</v>
      </c>
      <c r="S1059" s="89" t="s">
        <v>164</v>
      </c>
      <c r="T1059" s="89" t="s">
        <v>37</v>
      </c>
      <c r="U1059" s="7" t="s">
        <v>100</v>
      </c>
      <c r="V1059" s="89" t="s">
        <v>7520</v>
      </c>
      <c r="W1059" s="98" t="s">
        <v>10274</v>
      </c>
      <c r="X1059" s="89" t="s">
        <v>7520</v>
      </c>
      <c r="Y1059" s="87" t="s">
        <v>7520</v>
      </c>
      <c r="Z1059" s="15" t="s">
        <v>10275</v>
      </c>
      <c r="AA1059" s="7" t="s">
        <v>7523</v>
      </c>
    </row>
    <row r="1060" customFormat="false" ht="51" hidden="false" customHeight="false" outlineLevel="0" collapsed="false">
      <c r="A1060" s="7" t="n">
        <v>1987</v>
      </c>
      <c r="B1060" s="7" t="s">
        <v>10167</v>
      </c>
      <c r="C1060" s="7" t="s">
        <v>10279</v>
      </c>
      <c r="D1060" s="7" t="s">
        <v>10169</v>
      </c>
      <c r="E1060" s="7" t="s">
        <v>10273</v>
      </c>
      <c r="F1060" s="87" t="s">
        <v>37</v>
      </c>
      <c r="G1060" s="87" t="s">
        <v>37</v>
      </c>
      <c r="H1060" s="87" t="s">
        <v>37</v>
      </c>
      <c r="I1060" s="3" t="str">
        <f aca="false">IF(AND(F1060="",G1060="",H1060=""),"",(IF(F1060="N/A","N/A",CONCATENATE(F1060,"/",G1060,"/",H1060))))</f>
        <v>N/A</v>
      </c>
      <c r="J1060" s="89" t="s">
        <v>7722</v>
      </c>
      <c r="K1060" s="89" t="s">
        <v>7626</v>
      </c>
      <c r="L1060" s="7" t="n">
        <v>1989</v>
      </c>
      <c r="M1060" s="3" t="str">
        <f aca="false">IF(AND(J1060="",K1060="",L1060=""),"",(IF(J1060="N/A","N/A",CONCATENATE(J1060,"/",K1060,"/",L1060))))</f>
        <v>28/10/1989</v>
      </c>
      <c r="N1060" s="89" t="s">
        <v>7652</v>
      </c>
      <c r="O1060" s="89" t="s">
        <v>7628</v>
      </c>
      <c r="P1060" s="7" t="n">
        <v>1989</v>
      </c>
      <c r="Q1060" s="3" t="str">
        <f aca="false">IF(AND(N1060="",O1060="",P1060=""),"",(IF(N1060="N/A","N/A",CONCATENATE(N1060,"/",O1060,"/",P1060))))</f>
        <v>17/11/1989</v>
      </c>
      <c r="R1060" s="89" t="s">
        <v>10171</v>
      </c>
      <c r="S1060" s="89" t="s">
        <v>164</v>
      </c>
      <c r="T1060" s="89" t="s">
        <v>37</v>
      </c>
      <c r="U1060" s="7" t="s">
        <v>100</v>
      </c>
      <c r="V1060" s="89" t="s">
        <v>7520</v>
      </c>
      <c r="W1060" s="98" t="s">
        <v>10274</v>
      </c>
      <c r="X1060" s="89" t="s">
        <v>7520</v>
      </c>
      <c r="Y1060" s="87" t="s">
        <v>7520</v>
      </c>
      <c r="Z1060" s="15" t="s">
        <v>10275</v>
      </c>
      <c r="AA1060" s="7" t="s">
        <v>7523</v>
      </c>
    </row>
    <row r="1061" customFormat="false" ht="51" hidden="false" customHeight="false" outlineLevel="0" collapsed="false">
      <c r="A1061" s="7" t="n">
        <v>1987</v>
      </c>
      <c r="B1061" s="7" t="s">
        <v>10167</v>
      </c>
      <c r="C1061" s="7" t="s">
        <v>10280</v>
      </c>
      <c r="D1061" s="7" t="s">
        <v>10169</v>
      </c>
      <c r="E1061" s="7" t="s">
        <v>10273</v>
      </c>
      <c r="F1061" s="87" t="s">
        <v>37</v>
      </c>
      <c r="G1061" s="87" t="s">
        <v>37</v>
      </c>
      <c r="H1061" s="87" t="s">
        <v>37</v>
      </c>
      <c r="I1061" s="3" t="str">
        <f aca="false">IF(AND(F1061="",G1061="",H1061=""),"",(IF(F1061="N/A","N/A",CONCATENATE(F1061,"/",G1061,"/",H1061))))</f>
        <v>N/A</v>
      </c>
      <c r="J1061" s="89" t="s">
        <v>7722</v>
      </c>
      <c r="K1061" s="89" t="s">
        <v>7626</v>
      </c>
      <c r="L1061" s="7" t="n">
        <v>1989</v>
      </c>
      <c r="M1061" s="3" t="str">
        <f aca="false">IF(AND(J1061="",K1061="",L1061=""),"",(IF(J1061="N/A","N/A",CONCATENATE(J1061,"/",K1061,"/",L1061))))</f>
        <v>28/10/1989</v>
      </c>
      <c r="N1061" s="89" t="s">
        <v>7652</v>
      </c>
      <c r="O1061" s="89" t="s">
        <v>7628</v>
      </c>
      <c r="P1061" s="7" t="n">
        <v>1989</v>
      </c>
      <c r="Q1061" s="3" t="str">
        <f aca="false">IF(AND(N1061="",O1061="",P1061=""),"",(IF(N1061="N/A","N/A",CONCATENATE(N1061,"/",O1061,"/",P1061))))</f>
        <v>17/11/1989</v>
      </c>
      <c r="R1061" s="89" t="s">
        <v>10171</v>
      </c>
      <c r="S1061" s="89" t="s">
        <v>164</v>
      </c>
      <c r="T1061" s="89" t="s">
        <v>37</v>
      </c>
      <c r="U1061" s="7" t="s">
        <v>100</v>
      </c>
      <c r="V1061" s="89" t="s">
        <v>7520</v>
      </c>
      <c r="W1061" s="98" t="s">
        <v>10274</v>
      </c>
      <c r="X1061" s="89" t="s">
        <v>7520</v>
      </c>
      <c r="Y1061" s="87" t="s">
        <v>7520</v>
      </c>
      <c r="Z1061" s="15" t="s">
        <v>10275</v>
      </c>
      <c r="AA1061" s="7" t="s">
        <v>7523</v>
      </c>
    </row>
    <row r="1062" customFormat="false" ht="51" hidden="false" customHeight="false" outlineLevel="0" collapsed="false">
      <c r="A1062" s="7" t="n">
        <v>1987</v>
      </c>
      <c r="B1062" s="7" t="s">
        <v>10167</v>
      </c>
      <c r="C1062" s="7" t="s">
        <v>10281</v>
      </c>
      <c r="D1062" s="7" t="s">
        <v>10169</v>
      </c>
      <c r="E1062" s="7" t="s">
        <v>10273</v>
      </c>
      <c r="F1062" s="87" t="s">
        <v>37</v>
      </c>
      <c r="G1062" s="87" t="s">
        <v>37</v>
      </c>
      <c r="H1062" s="87" t="s">
        <v>37</v>
      </c>
      <c r="I1062" s="3" t="str">
        <f aca="false">IF(AND(F1062="",G1062="",H1062=""),"",(IF(F1062="N/A","N/A",CONCATENATE(F1062,"/",G1062,"/",H1062))))</f>
        <v>N/A</v>
      </c>
      <c r="J1062" s="89" t="s">
        <v>7722</v>
      </c>
      <c r="K1062" s="89" t="s">
        <v>7626</v>
      </c>
      <c r="L1062" s="7" t="n">
        <v>1989</v>
      </c>
      <c r="M1062" s="3" t="str">
        <f aca="false">IF(AND(J1062="",K1062="",L1062=""),"",(IF(J1062="N/A","N/A",CONCATENATE(J1062,"/",K1062,"/",L1062))))</f>
        <v>28/10/1989</v>
      </c>
      <c r="N1062" s="89" t="s">
        <v>7652</v>
      </c>
      <c r="O1062" s="89" t="s">
        <v>7628</v>
      </c>
      <c r="P1062" s="7" t="n">
        <v>1989</v>
      </c>
      <c r="Q1062" s="3" t="str">
        <f aca="false">IF(AND(N1062="",O1062="",P1062=""),"",(IF(N1062="N/A","N/A",CONCATENATE(N1062,"/",O1062,"/",P1062))))</f>
        <v>17/11/1989</v>
      </c>
      <c r="R1062" s="89" t="s">
        <v>10171</v>
      </c>
      <c r="S1062" s="89" t="s">
        <v>164</v>
      </c>
      <c r="T1062" s="89" t="s">
        <v>37</v>
      </c>
      <c r="U1062" s="7" t="s">
        <v>100</v>
      </c>
      <c r="V1062" s="89" t="s">
        <v>7520</v>
      </c>
      <c r="W1062" s="98" t="s">
        <v>10274</v>
      </c>
      <c r="X1062" s="89" t="s">
        <v>7520</v>
      </c>
      <c r="Y1062" s="87" t="s">
        <v>7520</v>
      </c>
      <c r="Z1062" s="15" t="s">
        <v>10275</v>
      </c>
      <c r="AA1062" s="7" t="s">
        <v>7523</v>
      </c>
    </row>
    <row r="1063" customFormat="false" ht="51" hidden="false" customHeight="false" outlineLevel="0" collapsed="false">
      <c r="A1063" s="7" t="n">
        <v>1987</v>
      </c>
      <c r="B1063" s="7" t="s">
        <v>10167</v>
      </c>
      <c r="C1063" s="7" t="s">
        <v>10282</v>
      </c>
      <c r="D1063" s="7" t="s">
        <v>10169</v>
      </c>
      <c r="E1063" s="7" t="s">
        <v>10273</v>
      </c>
      <c r="F1063" s="87" t="s">
        <v>37</v>
      </c>
      <c r="G1063" s="87" t="s">
        <v>37</v>
      </c>
      <c r="H1063" s="87" t="s">
        <v>37</v>
      </c>
      <c r="I1063" s="3" t="str">
        <f aca="false">IF(AND(F1063="",G1063="",H1063=""),"",(IF(F1063="N/A","N/A",CONCATENATE(F1063,"/",G1063,"/",H1063))))</f>
        <v>N/A</v>
      </c>
      <c r="J1063" s="89" t="s">
        <v>7722</v>
      </c>
      <c r="K1063" s="89" t="s">
        <v>7626</v>
      </c>
      <c r="L1063" s="7" t="n">
        <v>1989</v>
      </c>
      <c r="M1063" s="3" t="str">
        <f aca="false">IF(AND(J1063="",K1063="",L1063=""),"",(IF(J1063="N/A","N/A",CONCATENATE(J1063,"/",K1063,"/",L1063))))</f>
        <v>28/10/1989</v>
      </c>
      <c r="N1063" s="89" t="s">
        <v>7652</v>
      </c>
      <c r="O1063" s="89" t="s">
        <v>7628</v>
      </c>
      <c r="P1063" s="7" t="n">
        <v>1989</v>
      </c>
      <c r="Q1063" s="3" t="str">
        <f aca="false">IF(AND(N1063="",O1063="",P1063=""),"",(IF(N1063="N/A","N/A",CONCATENATE(N1063,"/",O1063,"/",P1063))))</f>
        <v>17/11/1989</v>
      </c>
      <c r="R1063" s="89" t="s">
        <v>10171</v>
      </c>
      <c r="S1063" s="89" t="s">
        <v>164</v>
      </c>
      <c r="T1063" s="89" t="s">
        <v>37</v>
      </c>
      <c r="U1063" s="7" t="s">
        <v>100</v>
      </c>
      <c r="V1063" s="89" t="s">
        <v>7520</v>
      </c>
      <c r="W1063" s="98" t="s">
        <v>10274</v>
      </c>
      <c r="X1063" s="89" t="s">
        <v>7520</v>
      </c>
      <c r="Y1063" s="87" t="s">
        <v>7520</v>
      </c>
      <c r="Z1063" s="15" t="s">
        <v>10275</v>
      </c>
      <c r="AA1063" s="7" t="s">
        <v>7523</v>
      </c>
    </row>
    <row r="1064" customFormat="false" ht="34" hidden="false" customHeight="false" outlineLevel="0" collapsed="false">
      <c r="A1064" s="7" t="n">
        <v>1987</v>
      </c>
      <c r="B1064" s="7" t="s">
        <v>10167</v>
      </c>
      <c r="C1064" s="7" t="s">
        <v>10283</v>
      </c>
      <c r="D1064" s="7" t="s">
        <v>10169</v>
      </c>
      <c r="E1064" s="7" t="s">
        <v>10246</v>
      </c>
      <c r="F1064" s="87" t="s">
        <v>7526</v>
      </c>
      <c r="G1064" s="87" t="s">
        <v>7526</v>
      </c>
      <c r="H1064" s="87" t="s">
        <v>7730</v>
      </c>
      <c r="I1064" s="3" t="str">
        <f aca="false">IF(AND(F1064="",G1064="",H1064=""),"",(IF(F1064="N/A","N/A",CONCATENATE(F1064,"/",G1064,"/",H1064))))</f>
        <v>S/F/S/F/1989</v>
      </c>
      <c r="J1064" s="87" t="s">
        <v>7526</v>
      </c>
      <c r="K1064" s="87" t="s">
        <v>7526</v>
      </c>
      <c r="L1064" s="7" t="n">
        <v>1989</v>
      </c>
      <c r="M1064" s="3" t="str">
        <f aca="false">IF(AND(J1064="",K1064="",L1064=""),"",(IF(J1064="N/A","N/A",CONCATENATE(J1064,"/",K1064,"/",L1064))))</f>
        <v>S/F/S/F/1989</v>
      </c>
      <c r="N1064" s="87" t="s">
        <v>7526</v>
      </c>
      <c r="O1064" s="87" t="s">
        <v>7526</v>
      </c>
      <c r="P1064" s="7" t="s">
        <v>7526</v>
      </c>
      <c r="Q1064" s="3" t="str">
        <f aca="false">IF(AND(N1064="",O1064="",P1064=""),"",(IF(N1064="N/A","N/A",CONCATENATE(N1064,"/",O1064,"/",P1064))))</f>
        <v>S/F/S/F/S/F</v>
      </c>
      <c r="R1064" s="89" t="s">
        <v>10171</v>
      </c>
      <c r="S1064" s="89" t="s">
        <v>164</v>
      </c>
      <c r="T1064" s="89" t="s">
        <v>37</v>
      </c>
      <c r="U1064" s="7" t="s">
        <v>100</v>
      </c>
      <c r="V1064" s="89" t="s">
        <v>7520</v>
      </c>
      <c r="W1064" s="98" t="s">
        <v>10284</v>
      </c>
      <c r="X1064" s="89" t="s">
        <v>7520</v>
      </c>
      <c r="Y1064" s="87" t="s">
        <v>7520</v>
      </c>
      <c r="Z1064" s="95" t="s">
        <v>3445</v>
      </c>
      <c r="AA1064" s="7" t="s">
        <v>7523</v>
      </c>
    </row>
    <row r="1065" customFormat="false" ht="34" hidden="false" customHeight="false" outlineLevel="0" collapsed="false">
      <c r="A1065" s="7" t="n">
        <v>1987</v>
      </c>
      <c r="B1065" s="7" t="s">
        <v>10167</v>
      </c>
      <c r="C1065" s="7" t="s">
        <v>10285</v>
      </c>
      <c r="D1065" s="7" t="s">
        <v>10169</v>
      </c>
      <c r="E1065" s="7" t="s">
        <v>10246</v>
      </c>
      <c r="F1065" s="87" t="s">
        <v>7526</v>
      </c>
      <c r="G1065" s="87" t="s">
        <v>7526</v>
      </c>
      <c r="H1065" s="87" t="s">
        <v>7730</v>
      </c>
      <c r="I1065" s="3" t="str">
        <f aca="false">IF(AND(F1065="",G1065="",H1065=""),"",(IF(F1065="N/A","N/A",CONCATENATE(F1065,"/",G1065,"/",H1065))))</f>
        <v>S/F/S/F/1989</v>
      </c>
      <c r="J1065" s="87" t="s">
        <v>7526</v>
      </c>
      <c r="K1065" s="87" t="s">
        <v>7526</v>
      </c>
      <c r="L1065" s="7" t="n">
        <v>1989</v>
      </c>
      <c r="M1065" s="3" t="str">
        <f aca="false">IF(AND(J1065="",K1065="",L1065=""),"",(IF(J1065="N/A","N/A",CONCATENATE(J1065,"/",K1065,"/",L1065))))</f>
        <v>S/F/S/F/1989</v>
      </c>
      <c r="N1065" s="87" t="s">
        <v>7526</v>
      </c>
      <c r="O1065" s="87" t="s">
        <v>7526</v>
      </c>
      <c r="P1065" s="7" t="s">
        <v>7526</v>
      </c>
      <c r="Q1065" s="3" t="str">
        <f aca="false">IF(AND(N1065="",O1065="",P1065=""),"",(IF(N1065="N/A","N/A",CONCATENATE(N1065,"/",O1065,"/",P1065))))</f>
        <v>S/F/S/F/S/F</v>
      </c>
      <c r="R1065" s="89" t="s">
        <v>10171</v>
      </c>
      <c r="S1065" s="89" t="s">
        <v>164</v>
      </c>
      <c r="T1065" s="89" t="s">
        <v>37</v>
      </c>
      <c r="U1065" s="7" t="s">
        <v>100</v>
      </c>
      <c r="V1065" s="89" t="s">
        <v>7520</v>
      </c>
      <c r="W1065" s="98" t="s">
        <v>10284</v>
      </c>
      <c r="X1065" s="89" t="s">
        <v>7520</v>
      </c>
      <c r="Y1065" s="87" t="s">
        <v>7520</v>
      </c>
      <c r="Z1065" s="95" t="s">
        <v>3445</v>
      </c>
      <c r="AA1065" s="7" t="s">
        <v>7523</v>
      </c>
    </row>
    <row r="1066" customFormat="false" ht="34" hidden="false" customHeight="false" outlineLevel="0" collapsed="false">
      <c r="A1066" s="7" t="n">
        <v>1987</v>
      </c>
      <c r="B1066" s="7" t="s">
        <v>10167</v>
      </c>
      <c r="C1066" s="7" t="s">
        <v>10286</v>
      </c>
      <c r="D1066" s="7" t="s">
        <v>10169</v>
      </c>
      <c r="E1066" s="7" t="s">
        <v>10246</v>
      </c>
      <c r="F1066" s="87" t="s">
        <v>7526</v>
      </c>
      <c r="G1066" s="87" t="s">
        <v>7526</v>
      </c>
      <c r="H1066" s="87" t="s">
        <v>7730</v>
      </c>
      <c r="I1066" s="3" t="str">
        <f aca="false">IF(AND(F1066="",G1066="",H1066=""),"",(IF(F1066="N/A","N/A",CONCATENATE(F1066,"/",G1066,"/",H1066))))</f>
        <v>S/F/S/F/1989</v>
      </c>
      <c r="J1066" s="87" t="s">
        <v>7526</v>
      </c>
      <c r="K1066" s="87" t="s">
        <v>7526</v>
      </c>
      <c r="L1066" s="7" t="n">
        <v>1989</v>
      </c>
      <c r="M1066" s="3" t="str">
        <f aca="false">IF(AND(J1066="",K1066="",L1066=""),"",(IF(J1066="N/A","N/A",CONCATENATE(J1066,"/",K1066,"/",L1066))))</f>
        <v>S/F/S/F/1989</v>
      </c>
      <c r="N1066" s="87" t="s">
        <v>7526</v>
      </c>
      <c r="O1066" s="87" t="s">
        <v>7526</v>
      </c>
      <c r="P1066" s="7" t="s">
        <v>7526</v>
      </c>
      <c r="Q1066" s="3" t="str">
        <f aca="false">IF(AND(N1066="",O1066="",P1066=""),"",(IF(N1066="N/A","N/A",CONCATENATE(N1066,"/",O1066,"/",P1066))))</f>
        <v>S/F/S/F/S/F</v>
      </c>
      <c r="R1066" s="89" t="s">
        <v>10171</v>
      </c>
      <c r="S1066" s="89" t="s">
        <v>164</v>
      </c>
      <c r="T1066" s="89" t="s">
        <v>37</v>
      </c>
      <c r="U1066" s="7" t="s">
        <v>100</v>
      </c>
      <c r="V1066" s="89" t="s">
        <v>7520</v>
      </c>
      <c r="W1066" s="98" t="s">
        <v>10284</v>
      </c>
      <c r="X1066" s="89" t="s">
        <v>7520</v>
      </c>
      <c r="Y1066" s="87" t="s">
        <v>7520</v>
      </c>
      <c r="Z1066" s="95" t="s">
        <v>3445</v>
      </c>
      <c r="AA1066" s="7" t="s">
        <v>7523</v>
      </c>
    </row>
    <row r="1067" customFormat="false" ht="34" hidden="false" customHeight="false" outlineLevel="0" collapsed="false">
      <c r="A1067" s="7" t="n">
        <v>1987</v>
      </c>
      <c r="B1067" s="7" t="s">
        <v>10167</v>
      </c>
      <c r="C1067" s="7" t="s">
        <v>10287</v>
      </c>
      <c r="D1067" s="7" t="s">
        <v>10169</v>
      </c>
      <c r="E1067" s="7" t="s">
        <v>10246</v>
      </c>
      <c r="F1067" s="87" t="s">
        <v>7526</v>
      </c>
      <c r="G1067" s="87" t="s">
        <v>7526</v>
      </c>
      <c r="H1067" s="87" t="s">
        <v>7730</v>
      </c>
      <c r="I1067" s="3" t="str">
        <f aca="false">IF(AND(F1067="",G1067="",H1067=""),"",(IF(F1067="N/A","N/A",CONCATENATE(F1067,"/",G1067,"/",H1067))))</f>
        <v>S/F/S/F/1989</v>
      </c>
      <c r="J1067" s="87" t="s">
        <v>7526</v>
      </c>
      <c r="K1067" s="87" t="s">
        <v>7526</v>
      </c>
      <c r="L1067" s="7" t="n">
        <v>1989</v>
      </c>
      <c r="M1067" s="3" t="str">
        <f aca="false">IF(AND(J1067="",K1067="",L1067=""),"",(IF(J1067="N/A","N/A",CONCATENATE(J1067,"/",K1067,"/",L1067))))</f>
        <v>S/F/S/F/1989</v>
      </c>
      <c r="N1067" s="87" t="s">
        <v>7526</v>
      </c>
      <c r="O1067" s="87" t="s">
        <v>7526</v>
      </c>
      <c r="P1067" s="7" t="s">
        <v>7526</v>
      </c>
      <c r="Q1067" s="3" t="str">
        <f aca="false">IF(AND(N1067="",O1067="",P1067=""),"",(IF(N1067="N/A","N/A",CONCATENATE(N1067,"/",O1067,"/",P1067))))</f>
        <v>S/F/S/F/S/F</v>
      </c>
      <c r="R1067" s="89" t="s">
        <v>10171</v>
      </c>
      <c r="S1067" s="89" t="s">
        <v>164</v>
      </c>
      <c r="T1067" s="89" t="s">
        <v>37</v>
      </c>
      <c r="U1067" s="7" t="s">
        <v>100</v>
      </c>
      <c r="V1067" s="89" t="s">
        <v>7520</v>
      </c>
      <c r="W1067" s="98" t="s">
        <v>10284</v>
      </c>
      <c r="X1067" s="89" t="s">
        <v>7520</v>
      </c>
      <c r="Y1067" s="87" t="s">
        <v>7520</v>
      </c>
      <c r="Z1067" s="95" t="s">
        <v>3445</v>
      </c>
      <c r="AA1067" s="7" t="s">
        <v>7523</v>
      </c>
    </row>
    <row r="1068" customFormat="false" ht="34" hidden="false" customHeight="false" outlineLevel="0" collapsed="false">
      <c r="A1068" s="7" t="n">
        <v>1987</v>
      </c>
      <c r="B1068" s="7" t="s">
        <v>10167</v>
      </c>
      <c r="C1068" s="7" t="s">
        <v>10288</v>
      </c>
      <c r="D1068" s="7" t="s">
        <v>10169</v>
      </c>
      <c r="E1068" s="7" t="s">
        <v>10246</v>
      </c>
      <c r="F1068" s="87" t="s">
        <v>7526</v>
      </c>
      <c r="G1068" s="87" t="s">
        <v>7526</v>
      </c>
      <c r="H1068" s="87" t="s">
        <v>7730</v>
      </c>
      <c r="I1068" s="3" t="str">
        <f aca="false">IF(AND(F1068="",G1068="",H1068=""),"",(IF(F1068="N/A","N/A",CONCATENATE(F1068,"/",G1068,"/",H1068))))</f>
        <v>S/F/S/F/1989</v>
      </c>
      <c r="J1068" s="87" t="s">
        <v>7526</v>
      </c>
      <c r="K1068" s="87" t="s">
        <v>7526</v>
      </c>
      <c r="L1068" s="7" t="n">
        <v>1989</v>
      </c>
      <c r="M1068" s="3" t="str">
        <f aca="false">IF(AND(J1068="",K1068="",L1068=""),"",(IF(J1068="N/A","N/A",CONCATENATE(J1068,"/",K1068,"/",L1068))))</f>
        <v>S/F/S/F/1989</v>
      </c>
      <c r="N1068" s="87" t="s">
        <v>7526</v>
      </c>
      <c r="O1068" s="87" t="s">
        <v>7526</v>
      </c>
      <c r="P1068" s="7" t="s">
        <v>7526</v>
      </c>
      <c r="Q1068" s="3" t="str">
        <f aca="false">IF(AND(N1068="",O1068="",P1068=""),"",(IF(N1068="N/A","N/A",CONCATENATE(N1068,"/",O1068,"/",P1068))))</f>
        <v>S/F/S/F/S/F</v>
      </c>
      <c r="R1068" s="89" t="s">
        <v>10171</v>
      </c>
      <c r="S1068" s="89" t="s">
        <v>164</v>
      </c>
      <c r="T1068" s="89" t="s">
        <v>37</v>
      </c>
      <c r="U1068" s="7" t="s">
        <v>100</v>
      </c>
      <c r="V1068" s="89" t="s">
        <v>7520</v>
      </c>
      <c r="W1068" s="98" t="s">
        <v>10284</v>
      </c>
      <c r="X1068" s="89" t="s">
        <v>7520</v>
      </c>
      <c r="Y1068" s="87" t="s">
        <v>7520</v>
      </c>
      <c r="Z1068" s="95" t="s">
        <v>3445</v>
      </c>
      <c r="AA1068" s="7" t="s">
        <v>7523</v>
      </c>
    </row>
    <row r="1069" customFormat="false" ht="34" hidden="false" customHeight="false" outlineLevel="0" collapsed="false">
      <c r="A1069" s="7" t="n">
        <v>1987</v>
      </c>
      <c r="B1069" s="7" t="s">
        <v>10167</v>
      </c>
      <c r="C1069" s="7" t="s">
        <v>10289</v>
      </c>
      <c r="D1069" s="7" t="s">
        <v>10169</v>
      </c>
      <c r="E1069" s="7" t="s">
        <v>10246</v>
      </c>
      <c r="F1069" s="87" t="s">
        <v>7526</v>
      </c>
      <c r="G1069" s="87" t="s">
        <v>7526</v>
      </c>
      <c r="H1069" s="87" t="s">
        <v>7730</v>
      </c>
      <c r="I1069" s="3" t="str">
        <f aca="false">IF(AND(F1069="",G1069="",H1069=""),"",(IF(F1069="N/A","N/A",CONCATENATE(F1069,"/",G1069,"/",H1069))))</f>
        <v>S/F/S/F/1989</v>
      </c>
      <c r="J1069" s="87" t="s">
        <v>7526</v>
      </c>
      <c r="K1069" s="87" t="s">
        <v>7526</v>
      </c>
      <c r="L1069" s="7" t="n">
        <v>1989</v>
      </c>
      <c r="M1069" s="3" t="str">
        <f aca="false">IF(AND(J1069="",K1069="",L1069=""),"",(IF(J1069="N/A","N/A",CONCATENATE(J1069,"/",K1069,"/",L1069))))</f>
        <v>S/F/S/F/1989</v>
      </c>
      <c r="N1069" s="87" t="s">
        <v>7526</v>
      </c>
      <c r="O1069" s="87" t="s">
        <v>7526</v>
      </c>
      <c r="P1069" s="7" t="s">
        <v>7526</v>
      </c>
      <c r="Q1069" s="3" t="str">
        <f aca="false">IF(AND(N1069="",O1069="",P1069=""),"",(IF(N1069="N/A","N/A",CONCATENATE(N1069,"/",O1069,"/",P1069))))</f>
        <v>S/F/S/F/S/F</v>
      </c>
      <c r="R1069" s="89" t="s">
        <v>10171</v>
      </c>
      <c r="S1069" s="89" t="s">
        <v>164</v>
      </c>
      <c r="T1069" s="89" t="s">
        <v>37</v>
      </c>
      <c r="U1069" s="7" t="s">
        <v>100</v>
      </c>
      <c r="V1069" s="89" t="s">
        <v>7520</v>
      </c>
      <c r="W1069" s="98" t="s">
        <v>10284</v>
      </c>
      <c r="X1069" s="89" t="s">
        <v>7520</v>
      </c>
      <c r="Y1069" s="87" t="s">
        <v>7520</v>
      </c>
      <c r="Z1069" s="95" t="s">
        <v>3445</v>
      </c>
      <c r="AA1069" s="7" t="s">
        <v>7523</v>
      </c>
    </row>
    <row r="1070" customFormat="false" ht="34" hidden="false" customHeight="false" outlineLevel="0" collapsed="false">
      <c r="A1070" s="7" t="n">
        <v>1987</v>
      </c>
      <c r="B1070" s="7" t="s">
        <v>10167</v>
      </c>
      <c r="C1070" s="7" t="s">
        <v>10290</v>
      </c>
      <c r="D1070" s="7" t="s">
        <v>10169</v>
      </c>
      <c r="E1070" s="7" t="s">
        <v>10291</v>
      </c>
      <c r="F1070" s="87" t="s">
        <v>37</v>
      </c>
      <c r="G1070" s="87" t="s">
        <v>37</v>
      </c>
      <c r="H1070" s="87" t="s">
        <v>37</v>
      </c>
      <c r="I1070" s="3" t="str">
        <f aca="false">IF(AND(F1070="",G1070="",H1070=""),"",(IF(F1070="N/A","N/A",CONCATENATE(F1070,"/",G1070,"/",H1070))))</f>
        <v>N/A</v>
      </c>
      <c r="J1070" s="87" t="s">
        <v>7849</v>
      </c>
      <c r="K1070" s="87" t="s">
        <v>7626</v>
      </c>
      <c r="L1070" s="7" t="n">
        <v>1990</v>
      </c>
      <c r="M1070" s="3" t="str">
        <f aca="false">IF(AND(J1070="",K1070="",L1070=""),"",(IF(J1070="N/A","N/A",CONCATENATE(J1070,"/",K1070,"/",L1070))))</f>
        <v>24/10/1990</v>
      </c>
      <c r="N1070" s="87" t="s">
        <v>7595</v>
      </c>
      <c r="O1070" s="87" t="s">
        <v>7628</v>
      </c>
      <c r="P1070" s="7" t="n">
        <v>1990</v>
      </c>
      <c r="Q1070" s="3" t="str">
        <f aca="false">IF(AND(N1070="",O1070="",P1070=""),"",(IF(N1070="N/A","N/A",CONCATENATE(N1070,"/",O1070,"/",P1070))))</f>
        <v>23/11/1990</v>
      </c>
      <c r="R1070" s="89" t="s">
        <v>10171</v>
      </c>
      <c r="S1070" s="89" t="s">
        <v>41</v>
      </c>
      <c r="T1070" s="89" t="s">
        <v>37</v>
      </c>
      <c r="U1070" s="7" t="s">
        <v>100</v>
      </c>
      <c r="V1070" s="89" t="s">
        <v>7520</v>
      </c>
      <c r="W1070" s="98" t="s">
        <v>10292</v>
      </c>
      <c r="X1070" s="89" t="s">
        <v>7520</v>
      </c>
      <c r="Y1070" s="87" t="s">
        <v>7520</v>
      </c>
      <c r="Z1070" s="95" t="s">
        <v>10291</v>
      </c>
      <c r="AA1070" s="7" t="s">
        <v>7523</v>
      </c>
    </row>
    <row r="1071" customFormat="false" ht="34" hidden="false" customHeight="false" outlineLevel="0" collapsed="false">
      <c r="A1071" s="7" t="n">
        <v>1987</v>
      </c>
      <c r="B1071" s="7" t="s">
        <v>10167</v>
      </c>
      <c r="C1071" s="7" t="s">
        <v>10293</v>
      </c>
      <c r="D1071" s="7" t="s">
        <v>10169</v>
      </c>
      <c r="E1071" s="7" t="s">
        <v>10291</v>
      </c>
      <c r="F1071" s="87" t="s">
        <v>37</v>
      </c>
      <c r="G1071" s="87" t="s">
        <v>37</v>
      </c>
      <c r="H1071" s="87" t="s">
        <v>37</v>
      </c>
      <c r="I1071" s="3" t="str">
        <f aca="false">IF(AND(F1071="",G1071="",H1071=""),"",(IF(F1071="N/A","N/A",CONCATENATE(F1071,"/",G1071,"/",H1071))))</f>
        <v>N/A</v>
      </c>
      <c r="J1071" s="87" t="s">
        <v>7849</v>
      </c>
      <c r="K1071" s="87" t="s">
        <v>7626</v>
      </c>
      <c r="L1071" s="7" t="n">
        <v>1990</v>
      </c>
      <c r="M1071" s="3" t="str">
        <f aca="false">IF(AND(J1071="",K1071="",L1071=""),"",(IF(J1071="N/A","N/A",CONCATENATE(J1071,"/",K1071,"/",L1071))))</f>
        <v>24/10/1990</v>
      </c>
      <c r="N1071" s="87" t="s">
        <v>7595</v>
      </c>
      <c r="O1071" s="87" t="s">
        <v>7628</v>
      </c>
      <c r="P1071" s="7" t="n">
        <v>1990</v>
      </c>
      <c r="Q1071" s="3" t="str">
        <f aca="false">IF(AND(N1071="",O1071="",P1071=""),"",(IF(N1071="N/A","N/A",CONCATENATE(N1071,"/",O1071,"/",P1071))))</f>
        <v>23/11/1990</v>
      </c>
      <c r="R1071" s="89" t="s">
        <v>10171</v>
      </c>
      <c r="S1071" s="89" t="s">
        <v>41</v>
      </c>
      <c r="T1071" s="89" t="s">
        <v>37</v>
      </c>
      <c r="U1071" s="7" t="s">
        <v>100</v>
      </c>
      <c r="V1071" s="89" t="s">
        <v>7520</v>
      </c>
      <c r="W1071" s="98" t="s">
        <v>10292</v>
      </c>
      <c r="X1071" s="89" t="s">
        <v>7520</v>
      </c>
      <c r="Y1071" s="87" t="s">
        <v>7520</v>
      </c>
      <c r="Z1071" s="95" t="s">
        <v>10291</v>
      </c>
      <c r="AA1071" s="7" t="s">
        <v>7523</v>
      </c>
    </row>
    <row r="1072" customFormat="false" ht="51" hidden="false" customHeight="false" outlineLevel="0" collapsed="false">
      <c r="A1072" s="7" t="n">
        <v>1987</v>
      </c>
      <c r="B1072" s="7" t="s">
        <v>10167</v>
      </c>
      <c r="C1072" s="7" t="s">
        <v>10294</v>
      </c>
      <c r="D1072" s="7" t="s">
        <v>10169</v>
      </c>
      <c r="E1072" s="7" t="s">
        <v>10295</v>
      </c>
      <c r="F1072" s="87" t="s">
        <v>37</v>
      </c>
      <c r="G1072" s="87" t="s">
        <v>37</v>
      </c>
      <c r="H1072" s="87" t="s">
        <v>37</v>
      </c>
      <c r="I1072" s="3" t="str">
        <f aca="false">IF(AND(F1072="",G1072="",H1072=""),"",(IF(F1072="N/A","N/A",CONCATENATE(F1072,"/",G1072,"/",H1072))))</f>
        <v>N/A</v>
      </c>
      <c r="J1072" s="87" t="s">
        <v>7580</v>
      </c>
      <c r="K1072" s="87" t="s">
        <v>7620</v>
      </c>
      <c r="L1072" s="7" t="n">
        <v>1990</v>
      </c>
      <c r="M1072" s="3" t="str">
        <f aca="false">IF(AND(J1072="",K1072="",L1072=""),"",(IF(J1072="N/A","N/A",CONCATENATE(J1072,"/",K1072,"/",L1072))))</f>
        <v>12/09/1990</v>
      </c>
      <c r="N1072" s="87" t="s">
        <v>7526</v>
      </c>
      <c r="O1072" s="87" t="s">
        <v>7526</v>
      </c>
      <c r="P1072" s="7" t="s">
        <v>7526</v>
      </c>
      <c r="Q1072" s="3" t="str">
        <f aca="false">IF(AND(N1072="",O1072="",P1072=""),"",(IF(N1072="N/A","N/A",CONCATENATE(N1072,"/",O1072,"/",P1072))))</f>
        <v>S/F/S/F/S/F</v>
      </c>
      <c r="R1072" s="89" t="s">
        <v>10171</v>
      </c>
      <c r="S1072" s="89" t="s">
        <v>41</v>
      </c>
      <c r="T1072" s="89" t="s">
        <v>37</v>
      </c>
      <c r="U1072" s="7" t="s">
        <v>100</v>
      </c>
      <c r="V1072" s="89" t="s">
        <v>7520</v>
      </c>
      <c r="W1072" s="98" t="s">
        <v>10296</v>
      </c>
      <c r="X1072" s="89" t="s">
        <v>7520</v>
      </c>
      <c r="Y1072" s="87" t="s">
        <v>7520</v>
      </c>
      <c r="Z1072" s="95" t="s">
        <v>10297</v>
      </c>
      <c r="AA1072" s="7" t="s">
        <v>7523</v>
      </c>
    </row>
    <row r="1073" customFormat="false" ht="51" hidden="false" customHeight="false" outlineLevel="0" collapsed="false">
      <c r="A1073" s="7" t="n">
        <v>1987</v>
      </c>
      <c r="B1073" s="7" t="s">
        <v>10167</v>
      </c>
      <c r="C1073" s="7" t="s">
        <v>10298</v>
      </c>
      <c r="D1073" s="7" t="s">
        <v>10169</v>
      </c>
      <c r="E1073" s="7" t="s">
        <v>10295</v>
      </c>
      <c r="F1073" s="87" t="s">
        <v>37</v>
      </c>
      <c r="G1073" s="87" t="s">
        <v>37</v>
      </c>
      <c r="H1073" s="87" t="s">
        <v>37</v>
      </c>
      <c r="I1073" s="3" t="str">
        <f aca="false">IF(AND(F1073="",G1073="",H1073=""),"",(IF(F1073="N/A","N/A",CONCATENATE(F1073,"/",G1073,"/",H1073))))</f>
        <v>N/A</v>
      </c>
      <c r="J1073" s="87" t="s">
        <v>7580</v>
      </c>
      <c r="K1073" s="87" t="s">
        <v>7620</v>
      </c>
      <c r="L1073" s="7" t="n">
        <v>1990</v>
      </c>
      <c r="M1073" s="3" t="str">
        <f aca="false">IF(AND(J1073="",K1073="",L1073=""),"",(IF(J1073="N/A","N/A",CONCATENATE(J1073,"/",K1073,"/",L1073))))</f>
        <v>12/09/1990</v>
      </c>
      <c r="N1073" s="87" t="s">
        <v>7526</v>
      </c>
      <c r="O1073" s="87" t="s">
        <v>7526</v>
      </c>
      <c r="P1073" s="7" t="s">
        <v>7526</v>
      </c>
      <c r="Q1073" s="3" t="str">
        <f aca="false">IF(AND(N1073="",O1073="",P1073=""),"",(IF(N1073="N/A","N/A",CONCATENATE(N1073,"/",O1073,"/",P1073))))</f>
        <v>S/F/S/F/S/F</v>
      </c>
      <c r="R1073" s="89" t="s">
        <v>10171</v>
      </c>
      <c r="S1073" s="89" t="s">
        <v>41</v>
      </c>
      <c r="T1073" s="89" t="s">
        <v>37</v>
      </c>
      <c r="U1073" s="7" t="s">
        <v>100</v>
      </c>
      <c r="V1073" s="89" t="s">
        <v>7520</v>
      </c>
      <c r="W1073" s="98" t="s">
        <v>10296</v>
      </c>
      <c r="X1073" s="89" t="s">
        <v>7520</v>
      </c>
      <c r="Y1073" s="87" t="s">
        <v>7520</v>
      </c>
      <c r="Z1073" s="95" t="s">
        <v>10297</v>
      </c>
      <c r="AA1073" s="7" t="s">
        <v>7523</v>
      </c>
    </row>
    <row r="1074" customFormat="false" ht="51" hidden="false" customHeight="false" outlineLevel="0" collapsed="false">
      <c r="A1074" s="7" t="n">
        <v>1987</v>
      </c>
      <c r="B1074" s="7" t="s">
        <v>10167</v>
      </c>
      <c r="C1074" s="7" t="s">
        <v>10299</v>
      </c>
      <c r="D1074" s="7" t="s">
        <v>10169</v>
      </c>
      <c r="E1074" s="7" t="s">
        <v>10300</v>
      </c>
      <c r="F1074" s="87" t="s">
        <v>7537</v>
      </c>
      <c r="G1074" s="87" t="s">
        <v>7572</v>
      </c>
      <c r="H1074" s="87" t="s">
        <v>7857</v>
      </c>
      <c r="I1074" s="3" t="str">
        <f aca="false">IF(AND(F1074="",G1074="",H1074=""),"",(IF(F1074="N/A","N/A",CONCATENATE(F1074,"/",G1074,"/",H1074))))</f>
        <v>03/07/1990</v>
      </c>
      <c r="J1074" s="87" t="s">
        <v>7526</v>
      </c>
      <c r="K1074" s="87" t="s">
        <v>7526</v>
      </c>
      <c r="L1074" s="7" t="n">
        <v>1990</v>
      </c>
      <c r="M1074" s="3" t="str">
        <f aca="false">IF(AND(J1074="",K1074="",L1074=""),"",(IF(J1074="N/A","N/A",CONCATENATE(J1074,"/",K1074,"/",L1074))))</f>
        <v>S/F/S/F/1990</v>
      </c>
      <c r="N1074" s="87" t="s">
        <v>7526</v>
      </c>
      <c r="O1074" s="87" t="s">
        <v>7526</v>
      </c>
      <c r="P1074" s="7" t="n">
        <v>1990</v>
      </c>
      <c r="Q1074" s="3" t="str">
        <f aca="false">IF(AND(N1074="",O1074="",P1074=""),"",(IF(N1074="N/A","N/A",CONCATENATE(N1074,"/",O1074,"/",P1074))))</f>
        <v>S/F/S/F/1990</v>
      </c>
      <c r="R1074" s="89" t="s">
        <v>10171</v>
      </c>
      <c r="S1074" s="89" t="s">
        <v>9180</v>
      </c>
      <c r="T1074" s="89" t="s">
        <v>422</v>
      </c>
      <c r="U1074" s="7" t="s">
        <v>100</v>
      </c>
      <c r="V1074" s="89" t="s">
        <v>10301</v>
      </c>
      <c r="W1074" s="98" t="s">
        <v>10302</v>
      </c>
      <c r="X1074" s="89" t="s">
        <v>7520</v>
      </c>
      <c r="Y1074" s="87" t="s">
        <v>7520</v>
      </c>
      <c r="Z1074" s="95" t="s">
        <v>10243</v>
      </c>
      <c r="AA1074" s="7" t="s">
        <v>7523</v>
      </c>
    </row>
    <row r="1075" customFormat="false" ht="51" hidden="false" customHeight="false" outlineLevel="0" collapsed="false">
      <c r="A1075" s="7" t="n">
        <v>1987</v>
      </c>
      <c r="B1075" s="7" t="s">
        <v>10167</v>
      </c>
      <c r="C1075" s="7" t="s">
        <v>10303</v>
      </c>
      <c r="D1075" s="7" t="s">
        <v>10169</v>
      </c>
      <c r="E1075" s="7" t="s">
        <v>10241</v>
      </c>
      <c r="F1075" s="87" t="s">
        <v>7526</v>
      </c>
      <c r="G1075" s="87" t="s">
        <v>7526</v>
      </c>
      <c r="H1075" s="87" t="s">
        <v>7526</v>
      </c>
      <c r="I1075" s="3" t="str">
        <f aca="false">IF(AND(F1075="",G1075="",H1075=""),"",(IF(F1075="N/A","N/A",CONCATENATE(F1075,"/",G1075,"/",H1075))))</f>
        <v>S/F/S/F/S/F</v>
      </c>
      <c r="J1075" s="87" t="s">
        <v>7613</v>
      </c>
      <c r="K1075" s="87" t="s">
        <v>7549</v>
      </c>
      <c r="L1075" s="7" t="n">
        <v>1990</v>
      </c>
      <c r="M1075" s="3" t="str">
        <f aca="false">IF(AND(J1075="",K1075="",L1075=""),"",(IF(J1075="N/A","N/A",CONCATENATE(J1075,"/",K1075,"/",L1075))))</f>
        <v>05/06/1990</v>
      </c>
      <c r="N1075" s="87" t="s">
        <v>7526</v>
      </c>
      <c r="O1075" s="87" t="s">
        <v>7526</v>
      </c>
      <c r="P1075" s="7" t="n">
        <v>1990</v>
      </c>
      <c r="Q1075" s="3" t="str">
        <f aca="false">IF(AND(N1075="",O1075="",P1075=""),"",(IF(N1075="N/A","N/A",CONCATENATE(N1075,"/",O1075,"/",P1075))))</f>
        <v>S/F/S/F/1990</v>
      </c>
      <c r="R1075" s="89" t="s">
        <v>10171</v>
      </c>
      <c r="S1075" s="89" t="s">
        <v>9180</v>
      </c>
      <c r="T1075" s="89" t="s">
        <v>10247</v>
      </c>
      <c r="U1075" s="7" t="s">
        <v>100</v>
      </c>
      <c r="V1075" s="89" t="s">
        <v>7520</v>
      </c>
      <c r="W1075" s="98" t="s">
        <v>10304</v>
      </c>
      <c r="X1075" s="89" t="s">
        <v>7520</v>
      </c>
      <c r="Y1075" s="87" t="s">
        <v>7520</v>
      </c>
      <c r="Z1075" s="95" t="s">
        <v>10243</v>
      </c>
      <c r="AA1075" s="7" t="s">
        <v>7523</v>
      </c>
    </row>
    <row r="1076" customFormat="false" ht="34" hidden="false" customHeight="false" outlineLevel="0" collapsed="false">
      <c r="A1076" s="7" t="n">
        <v>1987</v>
      </c>
      <c r="B1076" s="7" t="s">
        <v>10167</v>
      </c>
      <c r="C1076" s="7" t="s">
        <v>10305</v>
      </c>
      <c r="D1076" s="7" t="s">
        <v>10169</v>
      </c>
      <c r="E1076" s="7" t="s">
        <v>10241</v>
      </c>
      <c r="F1076" s="87" t="s">
        <v>7526</v>
      </c>
      <c r="G1076" s="87" t="s">
        <v>7526</v>
      </c>
      <c r="H1076" s="87" t="s">
        <v>7857</v>
      </c>
      <c r="I1076" s="3" t="str">
        <f aca="false">IF(AND(F1076="",G1076="",H1076=""),"",(IF(F1076="N/A","N/A",CONCATENATE(F1076,"/",G1076,"/",H1076))))</f>
        <v>S/F/S/F/1990</v>
      </c>
      <c r="J1076" s="87" t="s">
        <v>7613</v>
      </c>
      <c r="K1076" s="87" t="s">
        <v>7549</v>
      </c>
      <c r="L1076" s="7" t="n">
        <v>1990</v>
      </c>
      <c r="M1076" s="3" t="str">
        <f aca="false">IF(AND(J1076="",K1076="",L1076=""),"",(IF(J1076="N/A","N/A",CONCATENATE(J1076,"/",K1076,"/",L1076))))</f>
        <v>05/06/1990</v>
      </c>
      <c r="N1076" s="87" t="s">
        <v>7572</v>
      </c>
      <c r="O1076" s="87" t="s">
        <v>7572</v>
      </c>
      <c r="P1076" s="7" t="n">
        <v>1990</v>
      </c>
      <c r="Q1076" s="3" t="str">
        <f aca="false">IF(AND(N1076="",O1076="",P1076=""),"",(IF(N1076="N/A","N/A",CONCATENATE(N1076,"/",O1076,"/",P1076))))</f>
        <v>07/07/1990</v>
      </c>
      <c r="R1076" s="89" t="s">
        <v>10171</v>
      </c>
      <c r="S1076" s="89" t="s">
        <v>164</v>
      </c>
      <c r="T1076" s="89" t="s">
        <v>37</v>
      </c>
      <c r="U1076" s="7" t="s">
        <v>100</v>
      </c>
      <c r="V1076" s="89" t="s">
        <v>10306</v>
      </c>
      <c r="W1076" s="98" t="s">
        <v>10307</v>
      </c>
      <c r="X1076" s="89" t="s">
        <v>7520</v>
      </c>
      <c r="Y1076" s="87" t="s">
        <v>7520</v>
      </c>
      <c r="Z1076" s="95" t="s">
        <v>10243</v>
      </c>
      <c r="AA1076" s="7" t="s">
        <v>7523</v>
      </c>
    </row>
    <row r="1077" customFormat="false" ht="34" hidden="false" customHeight="false" outlineLevel="0" collapsed="false">
      <c r="A1077" s="7" t="n">
        <v>1987</v>
      </c>
      <c r="B1077" s="7" t="s">
        <v>10167</v>
      </c>
      <c r="C1077" s="7" t="s">
        <v>10308</v>
      </c>
      <c r="D1077" s="7" t="s">
        <v>10169</v>
      </c>
      <c r="E1077" s="7" t="s">
        <v>10241</v>
      </c>
      <c r="F1077" s="87" t="s">
        <v>7526</v>
      </c>
      <c r="G1077" s="87" t="s">
        <v>7526</v>
      </c>
      <c r="H1077" s="87" t="s">
        <v>7857</v>
      </c>
      <c r="I1077" s="3" t="str">
        <f aca="false">IF(AND(F1077="",G1077="",H1077=""),"",(IF(F1077="N/A","N/A",CONCATENATE(F1077,"/",G1077,"/",H1077))))</f>
        <v>S/F/S/F/1990</v>
      </c>
      <c r="J1077" s="87" t="s">
        <v>7613</v>
      </c>
      <c r="K1077" s="87" t="s">
        <v>7549</v>
      </c>
      <c r="L1077" s="7" t="n">
        <v>1990</v>
      </c>
      <c r="M1077" s="3" t="str">
        <f aca="false">IF(AND(J1077="",K1077="",L1077=""),"",(IF(J1077="N/A","N/A",CONCATENATE(J1077,"/",K1077,"/",L1077))))</f>
        <v>05/06/1990</v>
      </c>
      <c r="N1077" s="87" t="s">
        <v>7572</v>
      </c>
      <c r="O1077" s="87" t="s">
        <v>7572</v>
      </c>
      <c r="P1077" s="7" t="n">
        <v>1990</v>
      </c>
      <c r="Q1077" s="3" t="str">
        <f aca="false">IF(AND(N1077="",O1077="",P1077=""),"",(IF(N1077="N/A","N/A",CONCATENATE(N1077,"/",O1077,"/",P1077))))</f>
        <v>07/07/1990</v>
      </c>
      <c r="R1077" s="89" t="s">
        <v>10171</v>
      </c>
      <c r="S1077" s="89" t="s">
        <v>164</v>
      </c>
      <c r="T1077" s="89" t="s">
        <v>37</v>
      </c>
      <c r="U1077" s="7" t="s">
        <v>100</v>
      </c>
      <c r="V1077" s="89" t="s">
        <v>10306</v>
      </c>
      <c r="W1077" s="98" t="s">
        <v>10307</v>
      </c>
      <c r="X1077" s="89" t="s">
        <v>7520</v>
      </c>
      <c r="Y1077" s="87" t="s">
        <v>7520</v>
      </c>
      <c r="Z1077" s="95" t="s">
        <v>10243</v>
      </c>
      <c r="AA1077" s="7" t="s">
        <v>7523</v>
      </c>
    </row>
    <row r="1078" customFormat="false" ht="34" hidden="false" customHeight="false" outlineLevel="0" collapsed="false">
      <c r="A1078" s="7" t="n">
        <v>1987</v>
      </c>
      <c r="B1078" s="7" t="s">
        <v>10167</v>
      </c>
      <c r="C1078" s="7" t="s">
        <v>10309</v>
      </c>
      <c r="D1078" s="7" t="s">
        <v>10169</v>
      </c>
      <c r="E1078" s="7" t="s">
        <v>10241</v>
      </c>
      <c r="F1078" s="87" t="s">
        <v>7526</v>
      </c>
      <c r="G1078" s="87" t="s">
        <v>7526</v>
      </c>
      <c r="H1078" s="87" t="s">
        <v>7857</v>
      </c>
      <c r="I1078" s="3" t="str">
        <f aca="false">IF(AND(F1078="",G1078="",H1078=""),"",(IF(F1078="N/A","N/A",CONCATENATE(F1078,"/",G1078,"/",H1078))))</f>
        <v>S/F/S/F/1990</v>
      </c>
      <c r="J1078" s="87" t="s">
        <v>7613</v>
      </c>
      <c r="K1078" s="87" t="s">
        <v>7549</v>
      </c>
      <c r="L1078" s="7" t="n">
        <v>1990</v>
      </c>
      <c r="M1078" s="3" t="str">
        <f aca="false">IF(AND(J1078="",K1078="",L1078=""),"",(IF(J1078="N/A","N/A",CONCATENATE(J1078,"/",K1078,"/",L1078))))</f>
        <v>05/06/1990</v>
      </c>
      <c r="N1078" s="87" t="s">
        <v>7572</v>
      </c>
      <c r="O1078" s="87" t="s">
        <v>7572</v>
      </c>
      <c r="P1078" s="7" t="n">
        <v>1990</v>
      </c>
      <c r="Q1078" s="3" t="str">
        <f aca="false">IF(AND(N1078="",O1078="",P1078=""),"",(IF(N1078="N/A","N/A",CONCATENATE(N1078,"/",O1078,"/",P1078))))</f>
        <v>07/07/1990</v>
      </c>
      <c r="R1078" s="89" t="s">
        <v>10171</v>
      </c>
      <c r="S1078" s="89" t="s">
        <v>164</v>
      </c>
      <c r="T1078" s="89" t="s">
        <v>37</v>
      </c>
      <c r="U1078" s="7" t="s">
        <v>100</v>
      </c>
      <c r="V1078" s="89" t="s">
        <v>10306</v>
      </c>
      <c r="W1078" s="98" t="s">
        <v>10307</v>
      </c>
      <c r="X1078" s="89" t="s">
        <v>7520</v>
      </c>
      <c r="Y1078" s="87" t="s">
        <v>7520</v>
      </c>
      <c r="Z1078" s="95" t="s">
        <v>10243</v>
      </c>
      <c r="AA1078" s="7" t="s">
        <v>7523</v>
      </c>
    </row>
    <row r="1079" customFormat="false" ht="34" hidden="false" customHeight="false" outlineLevel="0" collapsed="false">
      <c r="A1079" s="7" t="n">
        <v>1987</v>
      </c>
      <c r="B1079" s="7" t="s">
        <v>10167</v>
      </c>
      <c r="C1079" s="7" t="s">
        <v>10310</v>
      </c>
      <c r="D1079" s="7" t="s">
        <v>10169</v>
      </c>
      <c r="E1079" s="7" t="s">
        <v>10241</v>
      </c>
      <c r="F1079" s="87" t="s">
        <v>7526</v>
      </c>
      <c r="G1079" s="87" t="s">
        <v>7526</v>
      </c>
      <c r="H1079" s="87" t="s">
        <v>7857</v>
      </c>
      <c r="I1079" s="3" t="str">
        <f aca="false">IF(AND(F1079="",G1079="",H1079=""),"",(IF(F1079="N/A","N/A",CONCATENATE(F1079,"/",G1079,"/",H1079))))</f>
        <v>S/F/S/F/1990</v>
      </c>
      <c r="J1079" s="87" t="s">
        <v>7613</v>
      </c>
      <c r="K1079" s="87" t="s">
        <v>7549</v>
      </c>
      <c r="L1079" s="7" t="n">
        <v>1990</v>
      </c>
      <c r="M1079" s="3" t="str">
        <f aca="false">IF(AND(J1079="",K1079="",L1079=""),"",(IF(J1079="N/A","N/A",CONCATENATE(J1079,"/",K1079,"/",L1079))))</f>
        <v>05/06/1990</v>
      </c>
      <c r="N1079" s="87" t="s">
        <v>7572</v>
      </c>
      <c r="O1079" s="87" t="s">
        <v>7572</v>
      </c>
      <c r="P1079" s="7" t="n">
        <v>1990</v>
      </c>
      <c r="Q1079" s="3" t="str">
        <f aca="false">IF(AND(N1079="",O1079="",P1079=""),"",(IF(N1079="N/A","N/A",CONCATENATE(N1079,"/",O1079,"/",P1079))))</f>
        <v>07/07/1990</v>
      </c>
      <c r="R1079" s="89" t="s">
        <v>10171</v>
      </c>
      <c r="S1079" s="89" t="s">
        <v>164</v>
      </c>
      <c r="T1079" s="89" t="s">
        <v>37</v>
      </c>
      <c r="U1079" s="7" t="s">
        <v>100</v>
      </c>
      <c r="V1079" s="89" t="s">
        <v>10306</v>
      </c>
      <c r="W1079" s="98" t="s">
        <v>10307</v>
      </c>
      <c r="X1079" s="89" t="s">
        <v>7520</v>
      </c>
      <c r="Y1079" s="87" t="s">
        <v>7520</v>
      </c>
      <c r="Z1079" s="95" t="s">
        <v>10243</v>
      </c>
      <c r="AA1079" s="7" t="s">
        <v>7523</v>
      </c>
    </row>
    <row r="1080" customFormat="false" ht="34" hidden="false" customHeight="false" outlineLevel="0" collapsed="false">
      <c r="A1080" s="7" t="n">
        <v>1987</v>
      </c>
      <c r="B1080" s="7" t="s">
        <v>10167</v>
      </c>
      <c r="C1080" s="7" t="s">
        <v>10311</v>
      </c>
      <c r="D1080" s="7" t="s">
        <v>10169</v>
      </c>
      <c r="E1080" s="7" t="s">
        <v>10241</v>
      </c>
      <c r="F1080" s="87" t="s">
        <v>7526</v>
      </c>
      <c r="G1080" s="87" t="s">
        <v>7526</v>
      </c>
      <c r="H1080" s="87" t="s">
        <v>7857</v>
      </c>
      <c r="I1080" s="3" t="str">
        <f aca="false">IF(AND(F1080="",G1080="",H1080=""),"",(IF(F1080="N/A","N/A",CONCATENATE(F1080,"/",G1080,"/",H1080))))</f>
        <v>S/F/S/F/1990</v>
      </c>
      <c r="J1080" s="87" t="s">
        <v>7613</v>
      </c>
      <c r="K1080" s="87" t="s">
        <v>7549</v>
      </c>
      <c r="L1080" s="7" t="n">
        <v>1990</v>
      </c>
      <c r="M1080" s="3" t="str">
        <f aca="false">IF(AND(J1080="",K1080="",L1080=""),"",(IF(J1080="N/A","N/A",CONCATENATE(J1080,"/",K1080,"/",L1080))))</f>
        <v>05/06/1990</v>
      </c>
      <c r="N1080" s="87" t="s">
        <v>7572</v>
      </c>
      <c r="O1080" s="87" t="s">
        <v>7572</v>
      </c>
      <c r="P1080" s="7" t="n">
        <v>1990</v>
      </c>
      <c r="Q1080" s="3" t="str">
        <f aca="false">IF(AND(N1080="",O1080="",P1080=""),"",(IF(N1080="N/A","N/A",CONCATENATE(N1080,"/",O1080,"/",P1080))))</f>
        <v>07/07/1990</v>
      </c>
      <c r="R1080" s="89" t="s">
        <v>10171</v>
      </c>
      <c r="S1080" s="89" t="s">
        <v>164</v>
      </c>
      <c r="T1080" s="89" t="s">
        <v>37</v>
      </c>
      <c r="U1080" s="7" t="s">
        <v>100</v>
      </c>
      <c r="V1080" s="89" t="s">
        <v>10306</v>
      </c>
      <c r="W1080" s="98" t="s">
        <v>10307</v>
      </c>
      <c r="X1080" s="89" t="s">
        <v>7520</v>
      </c>
      <c r="Y1080" s="87" t="s">
        <v>7520</v>
      </c>
      <c r="Z1080" s="95" t="s">
        <v>10243</v>
      </c>
      <c r="AA1080" s="7" t="s">
        <v>7523</v>
      </c>
    </row>
    <row r="1081" customFormat="false" ht="34" hidden="false" customHeight="false" outlineLevel="0" collapsed="false">
      <c r="A1081" s="7" t="n">
        <v>1987</v>
      </c>
      <c r="B1081" s="7" t="s">
        <v>10167</v>
      </c>
      <c r="C1081" s="7" t="s">
        <v>10312</v>
      </c>
      <c r="D1081" s="7" t="s">
        <v>10169</v>
      </c>
      <c r="E1081" s="7" t="s">
        <v>10241</v>
      </c>
      <c r="F1081" s="87" t="s">
        <v>7526</v>
      </c>
      <c r="G1081" s="87" t="s">
        <v>7526</v>
      </c>
      <c r="H1081" s="87" t="s">
        <v>7857</v>
      </c>
      <c r="I1081" s="3" t="str">
        <f aca="false">IF(AND(F1081="",G1081="",H1081=""),"",(IF(F1081="N/A","N/A",CONCATENATE(F1081,"/",G1081,"/",H1081))))</f>
        <v>S/F/S/F/1990</v>
      </c>
      <c r="J1081" s="87" t="s">
        <v>7613</v>
      </c>
      <c r="K1081" s="87" t="s">
        <v>7549</v>
      </c>
      <c r="L1081" s="7" t="n">
        <v>1990</v>
      </c>
      <c r="M1081" s="3" t="str">
        <f aca="false">IF(AND(J1081="",K1081="",L1081=""),"",(IF(J1081="N/A","N/A",CONCATENATE(J1081,"/",K1081,"/",L1081))))</f>
        <v>05/06/1990</v>
      </c>
      <c r="N1081" s="87" t="s">
        <v>7572</v>
      </c>
      <c r="O1081" s="87" t="s">
        <v>7572</v>
      </c>
      <c r="P1081" s="7" t="n">
        <v>1990</v>
      </c>
      <c r="Q1081" s="3" t="str">
        <f aca="false">IF(AND(N1081="",O1081="",P1081=""),"",(IF(N1081="N/A","N/A",CONCATENATE(N1081,"/",O1081,"/",P1081))))</f>
        <v>07/07/1990</v>
      </c>
      <c r="R1081" s="89" t="s">
        <v>10171</v>
      </c>
      <c r="S1081" s="89" t="s">
        <v>164</v>
      </c>
      <c r="T1081" s="89" t="s">
        <v>37</v>
      </c>
      <c r="U1081" s="7" t="s">
        <v>100</v>
      </c>
      <c r="V1081" s="89" t="s">
        <v>10306</v>
      </c>
      <c r="W1081" s="98" t="s">
        <v>10307</v>
      </c>
      <c r="X1081" s="89" t="s">
        <v>7520</v>
      </c>
      <c r="Y1081" s="87" t="s">
        <v>7520</v>
      </c>
      <c r="Z1081" s="95" t="s">
        <v>10243</v>
      </c>
      <c r="AA1081" s="7" t="s">
        <v>7523</v>
      </c>
    </row>
    <row r="1082" customFormat="false" ht="34" hidden="false" customHeight="false" outlineLevel="0" collapsed="false">
      <c r="A1082" s="7" t="n">
        <v>1987</v>
      </c>
      <c r="B1082" s="7" t="s">
        <v>10167</v>
      </c>
      <c r="C1082" s="7" t="s">
        <v>10313</v>
      </c>
      <c r="D1082" s="7" t="s">
        <v>10169</v>
      </c>
      <c r="E1082" s="7" t="s">
        <v>10241</v>
      </c>
      <c r="F1082" s="87" t="s">
        <v>7526</v>
      </c>
      <c r="G1082" s="87" t="s">
        <v>7526</v>
      </c>
      <c r="H1082" s="87" t="s">
        <v>7857</v>
      </c>
      <c r="I1082" s="3" t="str">
        <f aca="false">IF(AND(F1082="",G1082="",H1082=""),"",(IF(F1082="N/A","N/A",CONCATENATE(F1082,"/",G1082,"/",H1082))))</f>
        <v>S/F/S/F/1990</v>
      </c>
      <c r="J1082" s="87" t="s">
        <v>7613</v>
      </c>
      <c r="K1082" s="87" t="s">
        <v>7549</v>
      </c>
      <c r="L1082" s="7" t="n">
        <v>1990</v>
      </c>
      <c r="M1082" s="3" t="str">
        <f aca="false">IF(AND(J1082="",K1082="",L1082=""),"",(IF(J1082="N/A","N/A",CONCATENATE(J1082,"/",K1082,"/",L1082))))</f>
        <v>05/06/1990</v>
      </c>
      <c r="N1082" s="87" t="s">
        <v>7572</v>
      </c>
      <c r="O1082" s="87" t="s">
        <v>7572</v>
      </c>
      <c r="P1082" s="7" t="n">
        <v>1990</v>
      </c>
      <c r="Q1082" s="3" t="str">
        <f aca="false">IF(AND(N1082="",O1082="",P1082=""),"",(IF(N1082="N/A","N/A",CONCATENATE(N1082,"/",O1082,"/",P1082))))</f>
        <v>07/07/1990</v>
      </c>
      <c r="R1082" s="89" t="s">
        <v>10171</v>
      </c>
      <c r="S1082" s="89" t="s">
        <v>164</v>
      </c>
      <c r="T1082" s="89" t="s">
        <v>37</v>
      </c>
      <c r="U1082" s="7" t="s">
        <v>100</v>
      </c>
      <c r="V1082" s="89" t="s">
        <v>10306</v>
      </c>
      <c r="W1082" s="98" t="s">
        <v>10307</v>
      </c>
      <c r="X1082" s="89" t="s">
        <v>7520</v>
      </c>
      <c r="Y1082" s="87" t="s">
        <v>7520</v>
      </c>
      <c r="Z1082" s="95" t="s">
        <v>10243</v>
      </c>
      <c r="AA1082" s="7" t="s">
        <v>7523</v>
      </c>
    </row>
    <row r="1083" customFormat="false" ht="34" hidden="false" customHeight="false" outlineLevel="0" collapsed="false">
      <c r="A1083" s="7" t="n">
        <v>1987</v>
      </c>
      <c r="B1083" s="7" t="s">
        <v>10167</v>
      </c>
      <c r="C1083" s="7" t="s">
        <v>10314</v>
      </c>
      <c r="D1083" s="7" t="s">
        <v>10169</v>
      </c>
      <c r="E1083" s="7" t="s">
        <v>10241</v>
      </c>
      <c r="F1083" s="87" t="s">
        <v>7526</v>
      </c>
      <c r="G1083" s="87" t="s">
        <v>7526</v>
      </c>
      <c r="H1083" s="87" t="s">
        <v>7857</v>
      </c>
      <c r="I1083" s="3" t="str">
        <f aca="false">IF(AND(F1083="",G1083="",H1083=""),"",(IF(F1083="N/A","N/A",CONCATENATE(F1083,"/",G1083,"/",H1083))))</f>
        <v>S/F/S/F/1990</v>
      </c>
      <c r="J1083" s="87" t="s">
        <v>7613</v>
      </c>
      <c r="K1083" s="87" t="s">
        <v>7549</v>
      </c>
      <c r="L1083" s="7" t="n">
        <v>1990</v>
      </c>
      <c r="M1083" s="3" t="str">
        <f aca="false">IF(AND(J1083="",K1083="",L1083=""),"",(IF(J1083="N/A","N/A",CONCATENATE(J1083,"/",K1083,"/",L1083))))</f>
        <v>05/06/1990</v>
      </c>
      <c r="N1083" s="87" t="s">
        <v>7572</v>
      </c>
      <c r="O1083" s="87" t="s">
        <v>7572</v>
      </c>
      <c r="P1083" s="7" t="n">
        <v>1990</v>
      </c>
      <c r="Q1083" s="3" t="str">
        <f aca="false">IF(AND(N1083="",O1083="",P1083=""),"",(IF(N1083="N/A","N/A",CONCATENATE(N1083,"/",O1083,"/",P1083))))</f>
        <v>07/07/1990</v>
      </c>
      <c r="R1083" s="89" t="s">
        <v>10171</v>
      </c>
      <c r="S1083" s="89" t="s">
        <v>164</v>
      </c>
      <c r="T1083" s="89" t="s">
        <v>37</v>
      </c>
      <c r="U1083" s="7" t="s">
        <v>100</v>
      </c>
      <c r="V1083" s="89" t="s">
        <v>10306</v>
      </c>
      <c r="W1083" s="98" t="s">
        <v>10307</v>
      </c>
      <c r="X1083" s="89" t="s">
        <v>7520</v>
      </c>
      <c r="Y1083" s="87" t="s">
        <v>7520</v>
      </c>
      <c r="Z1083" s="95" t="s">
        <v>10243</v>
      </c>
      <c r="AA1083" s="7" t="s">
        <v>7523</v>
      </c>
    </row>
    <row r="1084" customFormat="false" ht="34" hidden="false" customHeight="false" outlineLevel="0" collapsed="false">
      <c r="A1084" s="81" t="n">
        <v>1987</v>
      </c>
      <c r="B1084" s="81" t="s">
        <v>10167</v>
      </c>
      <c r="C1084" s="81" t="s">
        <v>10315</v>
      </c>
      <c r="D1084" s="81" t="s">
        <v>10169</v>
      </c>
      <c r="E1084" s="81" t="s">
        <v>10241</v>
      </c>
      <c r="F1084" s="83" t="s">
        <v>7526</v>
      </c>
      <c r="G1084" s="83" t="s">
        <v>7526</v>
      </c>
      <c r="H1084" s="83" t="s">
        <v>7857</v>
      </c>
      <c r="I1084" s="22" t="str">
        <f aca="false">IF(AND(F1084="",G1084="",H1084=""),"",(IF(F1084="N/A","N/A",CONCATENATE(F1084,"/",G1084,"/",H1084))))</f>
        <v>S/F/S/F/1990</v>
      </c>
      <c r="J1084" s="83" t="s">
        <v>7613</v>
      </c>
      <c r="K1084" s="83" t="s">
        <v>7549</v>
      </c>
      <c r="L1084" s="81" t="n">
        <v>1990</v>
      </c>
      <c r="M1084" s="22" t="str">
        <f aca="false">IF(AND(J1084="",K1084="",L1084=""),"",(IF(J1084="N/A","N/A",CONCATENATE(J1084,"/",K1084,"/",L1084))))</f>
        <v>05/06/1990</v>
      </c>
      <c r="N1084" s="83" t="s">
        <v>7572</v>
      </c>
      <c r="O1084" s="83" t="s">
        <v>7572</v>
      </c>
      <c r="P1084" s="81" t="n">
        <v>1990</v>
      </c>
      <c r="Q1084" s="22" t="str">
        <f aca="false">IF(AND(N1084="",O1084="",P1084=""),"",(IF(N1084="N/A","N/A",CONCATENATE(N1084,"/",O1084,"/",P1084))))</f>
        <v>07/07/1990</v>
      </c>
      <c r="R1084" s="96" t="s">
        <v>10171</v>
      </c>
      <c r="S1084" s="96" t="s">
        <v>164</v>
      </c>
      <c r="T1084" s="96" t="s">
        <v>37</v>
      </c>
      <c r="U1084" s="81" t="s">
        <v>100</v>
      </c>
      <c r="V1084" s="96" t="s">
        <v>10306</v>
      </c>
      <c r="W1084" s="102" t="s">
        <v>10307</v>
      </c>
      <c r="X1084" s="96" t="s">
        <v>7520</v>
      </c>
      <c r="Y1084" s="83" t="s">
        <v>7520</v>
      </c>
      <c r="Z1084" s="103" t="s">
        <v>10243</v>
      </c>
      <c r="AA1084" s="7" t="s">
        <v>7523</v>
      </c>
    </row>
    <row r="1085" customFormat="false" ht="34" hidden="false" customHeight="false" outlineLevel="0" collapsed="false">
      <c r="A1085" s="81" t="n">
        <v>1987</v>
      </c>
      <c r="B1085" s="81" t="s">
        <v>10167</v>
      </c>
      <c r="C1085" s="81" t="s">
        <v>10316</v>
      </c>
      <c r="D1085" s="81" t="s">
        <v>10169</v>
      </c>
      <c r="E1085" s="81" t="s">
        <v>10241</v>
      </c>
      <c r="F1085" s="83" t="s">
        <v>7526</v>
      </c>
      <c r="G1085" s="83" t="s">
        <v>7526</v>
      </c>
      <c r="H1085" s="83" t="s">
        <v>7857</v>
      </c>
      <c r="I1085" s="22" t="str">
        <f aca="false">IF(AND(F1085="",G1085="",H1085=""),"",(IF(F1085="N/A","N/A",CONCATENATE(F1085,"/",G1085,"/",H1085))))</f>
        <v>S/F/S/F/1990</v>
      </c>
      <c r="J1085" s="83" t="s">
        <v>7613</v>
      </c>
      <c r="K1085" s="83" t="s">
        <v>7549</v>
      </c>
      <c r="L1085" s="81" t="n">
        <v>1990</v>
      </c>
      <c r="M1085" s="22" t="str">
        <f aca="false">IF(AND(J1085="",K1085="",L1085=""),"",(IF(J1085="N/A","N/A",CONCATENATE(J1085,"/",K1085,"/",L1085))))</f>
        <v>05/06/1990</v>
      </c>
      <c r="N1085" s="83" t="s">
        <v>7572</v>
      </c>
      <c r="O1085" s="83" t="s">
        <v>7572</v>
      </c>
      <c r="P1085" s="81" t="n">
        <v>1990</v>
      </c>
      <c r="Q1085" s="22" t="str">
        <f aca="false">IF(AND(N1085="",O1085="",P1085=""),"",(IF(N1085="N/A","N/A",CONCATENATE(N1085,"/",O1085,"/",P1085))))</f>
        <v>07/07/1990</v>
      </c>
      <c r="R1085" s="96" t="s">
        <v>10171</v>
      </c>
      <c r="S1085" s="96" t="s">
        <v>164</v>
      </c>
      <c r="T1085" s="96" t="s">
        <v>37</v>
      </c>
      <c r="U1085" s="81" t="s">
        <v>100</v>
      </c>
      <c r="V1085" s="96" t="s">
        <v>10306</v>
      </c>
      <c r="W1085" s="102" t="s">
        <v>10307</v>
      </c>
      <c r="X1085" s="96" t="s">
        <v>7520</v>
      </c>
      <c r="Y1085" s="83" t="s">
        <v>7520</v>
      </c>
      <c r="Z1085" s="103" t="s">
        <v>10243</v>
      </c>
      <c r="AA1085" s="7" t="s">
        <v>7523</v>
      </c>
    </row>
    <row r="1086" customFormat="false" ht="34" hidden="false" customHeight="false" outlineLevel="0" collapsed="false">
      <c r="A1086" s="7" t="n">
        <v>1987</v>
      </c>
      <c r="B1086" s="7" t="s">
        <v>10167</v>
      </c>
      <c r="C1086" s="7" t="s">
        <v>10317</v>
      </c>
      <c r="D1086" s="7" t="s">
        <v>10169</v>
      </c>
      <c r="E1086" s="7" t="s">
        <v>10318</v>
      </c>
      <c r="F1086" s="87" t="s">
        <v>7526</v>
      </c>
      <c r="G1086" s="87" t="s">
        <v>7620</v>
      </c>
      <c r="H1086" s="87" t="s">
        <v>7857</v>
      </c>
      <c r="I1086" s="3" t="str">
        <f aca="false">IF(AND(F1086="",G1086="",H1086=""),"",(IF(F1086="N/A","N/A",CONCATENATE(F1086,"/",G1086,"/",H1086))))</f>
        <v>S/F/09/1990</v>
      </c>
      <c r="J1086" s="87" t="s">
        <v>7541</v>
      </c>
      <c r="K1086" s="87" t="s">
        <v>7620</v>
      </c>
      <c r="L1086" s="7" t="n">
        <v>1990</v>
      </c>
      <c r="M1086" s="3" t="str">
        <f aca="false">IF(AND(J1086="",K1086="",L1086=""),"",(IF(J1086="N/A","N/A",CONCATENATE(J1086,"/",K1086,"/",L1086))))</f>
        <v>04/09/1990</v>
      </c>
      <c r="N1086" s="87" t="s">
        <v>7722</v>
      </c>
      <c r="O1086" s="87" t="s">
        <v>7620</v>
      </c>
      <c r="P1086" s="7" t="n">
        <v>1990</v>
      </c>
      <c r="Q1086" s="3" t="str">
        <f aca="false">IF(AND(N1086="",O1086="",P1086=""),"",(IF(N1086="N/A","N/A",CONCATENATE(N1086,"/",O1086,"/",P1086))))</f>
        <v>28/09/1990</v>
      </c>
      <c r="R1086" s="89" t="s">
        <v>10171</v>
      </c>
      <c r="S1086" s="89" t="s">
        <v>164</v>
      </c>
      <c r="T1086" s="89" t="s">
        <v>37</v>
      </c>
      <c r="U1086" s="7" t="s">
        <v>100</v>
      </c>
      <c r="V1086" s="89" t="s">
        <v>7520</v>
      </c>
      <c r="W1086" s="98" t="s">
        <v>10319</v>
      </c>
      <c r="X1086" s="89" t="s">
        <v>7520</v>
      </c>
      <c r="Y1086" s="87" t="s">
        <v>7520</v>
      </c>
      <c r="Z1086" s="95" t="s">
        <v>10318</v>
      </c>
      <c r="AA1086" s="7" t="s">
        <v>7523</v>
      </c>
    </row>
    <row r="1087" customFormat="false" ht="34" hidden="false" customHeight="false" outlineLevel="0" collapsed="false">
      <c r="A1087" s="7" t="n">
        <v>1987</v>
      </c>
      <c r="B1087" s="7" t="s">
        <v>10167</v>
      </c>
      <c r="C1087" s="7" t="s">
        <v>10320</v>
      </c>
      <c r="D1087" s="7" t="s">
        <v>10169</v>
      </c>
      <c r="E1087" s="7" t="s">
        <v>10318</v>
      </c>
      <c r="F1087" s="87" t="s">
        <v>7526</v>
      </c>
      <c r="G1087" s="87" t="s">
        <v>7620</v>
      </c>
      <c r="H1087" s="87" t="s">
        <v>7857</v>
      </c>
      <c r="I1087" s="3" t="str">
        <f aca="false">IF(AND(F1087="",G1087="",H1087=""),"",(IF(F1087="N/A","N/A",CONCATENATE(F1087,"/",G1087,"/",H1087))))</f>
        <v>S/F/09/1990</v>
      </c>
      <c r="J1087" s="87" t="s">
        <v>7541</v>
      </c>
      <c r="K1087" s="87" t="s">
        <v>7620</v>
      </c>
      <c r="L1087" s="7" t="n">
        <v>1990</v>
      </c>
      <c r="M1087" s="3" t="str">
        <f aca="false">IF(AND(J1087="",K1087="",L1087=""),"",(IF(J1087="N/A","N/A",CONCATENATE(J1087,"/",K1087,"/",L1087))))</f>
        <v>04/09/1990</v>
      </c>
      <c r="N1087" s="87" t="s">
        <v>7722</v>
      </c>
      <c r="O1087" s="87" t="s">
        <v>7620</v>
      </c>
      <c r="P1087" s="7" t="n">
        <v>1990</v>
      </c>
      <c r="Q1087" s="3" t="str">
        <f aca="false">IF(AND(N1087="",O1087="",P1087=""),"",(IF(N1087="N/A","N/A",CONCATENATE(N1087,"/",O1087,"/",P1087))))</f>
        <v>28/09/1990</v>
      </c>
      <c r="R1087" s="89" t="s">
        <v>10171</v>
      </c>
      <c r="S1087" s="89" t="s">
        <v>164</v>
      </c>
      <c r="T1087" s="89" t="s">
        <v>37</v>
      </c>
      <c r="U1087" s="7" t="s">
        <v>100</v>
      </c>
      <c r="V1087" s="89" t="s">
        <v>7520</v>
      </c>
      <c r="W1087" s="98" t="s">
        <v>10319</v>
      </c>
      <c r="X1087" s="89" t="s">
        <v>7520</v>
      </c>
      <c r="Y1087" s="87" t="s">
        <v>7520</v>
      </c>
      <c r="Z1087" s="95" t="s">
        <v>10318</v>
      </c>
      <c r="AA1087" s="7" t="s">
        <v>7523</v>
      </c>
    </row>
    <row r="1088" customFormat="false" ht="34" hidden="false" customHeight="false" outlineLevel="0" collapsed="false">
      <c r="A1088" s="7" t="n">
        <v>1987</v>
      </c>
      <c r="B1088" s="7" t="s">
        <v>10167</v>
      </c>
      <c r="C1088" s="7" t="s">
        <v>10321</v>
      </c>
      <c r="D1088" s="7" t="s">
        <v>10169</v>
      </c>
      <c r="E1088" s="7" t="s">
        <v>10318</v>
      </c>
      <c r="F1088" s="87" t="s">
        <v>7526</v>
      </c>
      <c r="G1088" s="87" t="s">
        <v>7620</v>
      </c>
      <c r="H1088" s="87" t="s">
        <v>7857</v>
      </c>
      <c r="I1088" s="3" t="str">
        <f aca="false">IF(AND(F1088="",G1088="",H1088=""),"",(IF(F1088="N/A","N/A",CONCATENATE(F1088,"/",G1088,"/",H1088))))</f>
        <v>S/F/09/1990</v>
      </c>
      <c r="J1088" s="87" t="s">
        <v>7541</v>
      </c>
      <c r="K1088" s="87" t="s">
        <v>7620</v>
      </c>
      <c r="L1088" s="7" t="n">
        <v>1990</v>
      </c>
      <c r="M1088" s="3" t="str">
        <f aca="false">IF(AND(J1088="",K1088="",L1088=""),"",(IF(J1088="N/A","N/A",CONCATENATE(J1088,"/",K1088,"/",L1088))))</f>
        <v>04/09/1990</v>
      </c>
      <c r="N1088" s="87" t="s">
        <v>7722</v>
      </c>
      <c r="O1088" s="87" t="s">
        <v>7620</v>
      </c>
      <c r="P1088" s="7" t="n">
        <v>1990</v>
      </c>
      <c r="Q1088" s="3" t="str">
        <f aca="false">IF(AND(N1088="",O1088="",P1088=""),"",(IF(N1088="N/A","N/A",CONCATENATE(N1088,"/",O1088,"/",P1088))))</f>
        <v>28/09/1990</v>
      </c>
      <c r="R1088" s="89" t="s">
        <v>10171</v>
      </c>
      <c r="S1088" s="89" t="s">
        <v>164</v>
      </c>
      <c r="T1088" s="89" t="s">
        <v>37</v>
      </c>
      <c r="U1088" s="7" t="s">
        <v>100</v>
      </c>
      <c r="V1088" s="89" t="s">
        <v>7520</v>
      </c>
      <c r="W1088" s="98" t="s">
        <v>10319</v>
      </c>
      <c r="X1088" s="89" t="s">
        <v>7520</v>
      </c>
      <c r="Y1088" s="87" t="s">
        <v>7520</v>
      </c>
      <c r="Z1088" s="95" t="s">
        <v>10318</v>
      </c>
      <c r="AA1088" s="7" t="s">
        <v>7523</v>
      </c>
    </row>
    <row r="1089" customFormat="false" ht="34" hidden="false" customHeight="false" outlineLevel="0" collapsed="false">
      <c r="A1089" s="7" t="n">
        <v>1987</v>
      </c>
      <c r="B1089" s="7" t="s">
        <v>10167</v>
      </c>
      <c r="C1089" s="7" t="s">
        <v>10322</v>
      </c>
      <c r="D1089" s="7" t="s">
        <v>10169</v>
      </c>
      <c r="E1089" s="7" t="s">
        <v>10318</v>
      </c>
      <c r="F1089" s="87" t="s">
        <v>7526</v>
      </c>
      <c r="G1089" s="87" t="s">
        <v>7620</v>
      </c>
      <c r="H1089" s="87" t="s">
        <v>7857</v>
      </c>
      <c r="I1089" s="3" t="str">
        <f aca="false">IF(AND(F1089="",G1089="",H1089=""),"",(IF(F1089="N/A","N/A",CONCATENATE(F1089,"/",G1089,"/",H1089))))</f>
        <v>S/F/09/1990</v>
      </c>
      <c r="J1089" s="87" t="s">
        <v>7541</v>
      </c>
      <c r="K1089" s="87" t="s">
        <v>7620</v>
      </c>
      <c r="L1089" s="7" t="n">
        <v>1990</v>
      </c>
      <c r="M1089" s="3" t="str">
        <f aca="false">IF(AND(J1089="",K1089="",L1089=""),"",(IF(J1089="N/A","N/A",CONCATENATE(J1089,"/",K1089,"/",L1089))))</f>
        <v>04/09/1990</v>
      </c>
      <c r="N1089" s="87" t="s">
        <v>7722</v>
      </c>
      <c r="O1089" s="87" t="s">
        <v>7620</v>
      </c>
      <c r="P1089" s="7" t="n">
        <v>1990</v>
      </c>
      <c r="Q1089" s="3" t="str">
        <f aca="false">IF(AND(N1089="",O1089="",P1089=""),"",(IF(N1089="N/A","N/A",CONCATENATE(N1089,"/",O1089,"/",P1089))))</f>
        <v>28/09/1990</v>
      </c>
      <c r="R1089" s="89" t="s">
        <v>10171</v>
      </c>
      <c r="S1089" s="89" t="s">
        <v>164</v>
      </c>
      <c r="T1089" s="89" t="s">
        <v>37</v>
      </c>
      <c r="U1089" s="7" t="s">
        <v>100</v>
      </c>
      <c r="V1089" s="89" t="s">
        <v>7520</v>
      </c>
      <c r="W1089" s="98" t="s">
        <v>10319</v>
      </c>
      <c r="X1089" s="89" t="s">
        <v>7520</v>
      </c>
      <c r="Y1089" s="87" t="s">
        <v>7520</v>
      </c>
      <c r="Z1089" s="95" t="s">
        <v>10318</v>
      </c>
      <c r="AA1089" s="7" t="s">
        <v>7523</v>
      </c>
    </row>
    <row r="1090" customFormat="false" ht="34" hidden="false" customHeight="false" outlineLevel="0" collapsed="false">
      <c r="A1090" s="7" t="n">
        <v>1987</v>
      </c>
      <c r="B1090" s="7" t="s">
        <v>10167</v>
      </c>
      <c r="C1090" s="7" t="s">
        <v>10323</v>
      </c>
      <c r="D1090" s="7" t="s">
        <v>10169</v>
      </c>
      <c r="E1090" s="7" t="s">
        <v>10318</v>
      </c>
      <c r="F1090" s="87" t="s">
        <v>7526</v>
      </c>
      <c r="G1090" s="87" t="s">
        <v>7620</v>
      </c>
      <c r="H1090" s="87" t="s">
        <v>7857</v>
      </c>
      <c r="I1090" s="3" t="str">
        <f aca="false">IF(AND(F1090="",G1090="",H1090=""),"",(IF(F1090="N/A","N/A",CONCATENATE(F1090,"/",G1090,"/",H1090))))</f>
        <v>S/F/09/1990</v>
      </c>
      <c r="J1090" s="87" t="s">
        <v>7541</v>
      </c>
      <c r="K1090" s="87" t="s">
        <v>7620</v>
      </c>
      <c r="L1090" s="7" t="n">
        <v>1990</v>
      </c>
      <c r="M1090" s="3" t="str">
        <f aca="false">IF(AND(J1090="",K1090="",L1090=""),"",(IF(J1090="N/A","N/A",CONCATENATE(J1090,"/",K1090,"/",L1090))))</f>
        <v>04/09/1990</v>
      </c>
      <c r="N1090" s="87" t="s">
        <v>7722</v>
      </c>
      <c r="O1090" s="87" t="s">
        <v>7620</v>
      </c>
      <c r="P1090" s="7" t="n">
        <v>1990</v>
      </c>
      <c r="Q1090" s="3" t="str">
        <f aca="false">IF(AND(N1090="",O1090="",P1090=""),"",(IF(N1090="N/A","N/A",CONCATENATE(N1090,"/",O1090,"/",P1090))))</f>
        <v>28/09/1990</v>
      </c>
      <c r="R1090" s="89" t="s">
        <v>10171</v>
      </c>
      <c r="S1090" s="89" t="s">
        <v>164</v>
      </c>
      <c r="T1090" s="89" t="s">
        <v>37</v>
      </c>
      <c r="U1090" s="7" t="s">
        <v>100</v>
      </c>
      <c r="V1090" s="89" t="s">
        <v>7520</v>
      </c>
      <c r="W1090" s="98" t="s">
        <v>10319</v>
      </c>
      <c r="X1090" s="89" t="s">
        <v>7520</v>
      </c>
      <c r="Y1090" s="87" t="s">
        <v>7520</v>
      </c>
      <c r="Z1090" s="95" t="s">
        <v>10318</v>
      </c>
      <c r="AA1090" s="7" t="s">
        <v>7523</v>
      </c>
    </row>
    <row r="1091" customFormat="false" ht="34" hidden="false" customHeight="false" outlineLevel="0" collapsed="false">
      <c r="A1091" s="7" t="n">
        <v>1987</v>
      </c>
      <c r="B1091" s="7" t="s">
        <v>10167</v>
      </c>
      <c r="C1091" s="7" t="s">
        <v>10324</v>
      </c>
      <c r="D1091" s="7" t="s">
        <v>10169</v>
      </c>
      <c r="E1091" s="7" t="s">
        <v>10318</v>
      </c>
      <c r="F1091" s="87" t="s">
        <v>7526</v>
      </c>
      <c r="G1091" s="87" t="s">
        <v>7620</v>
      </c>
      <c r="H1091" s="87" t="s">
        <v>7857</v>
      </c>
      <c r="I1091" s="3" t="str">
        <f aca="false">IF(AND(F1091="",G1091="",H1091=""),"",(IF(F1091="N/A","N/A",CONCATENATE(F1091,"/",G1091,"/",H1091))))</f>
        <v>S/F/09/1990</v>
      </c>
      <c r="J1091" s="87" t="s">
        <v>7541</v>
      </c>
      <c r="K1091" s="87" t="s">
        <v>7620</v>
      </c>
      <c r="L1091" s="7" t="n">
        <v>1990</v>
      </c>
      <c r="M1091" s="3" t="str">
        <f aca="false">IF(AND(J1091="",K1091="",L1091=""),"",(IF(J1091="N/A","N/A",CONCATENATE(J1091,"/",K1091,"/",L1091))))</f>
        <v>04/09/1990</v>
      </c>
      <c r="N1091" s="87" t="s">
        <v>7722</v>
      </c>
      <c r="O1091" s="87" t="s">
        <v>7620</v>
      </c>
      <c r="P1091" s="7" t="n">
        <v>1990</v>
      </c>
      <c r="Q1091" s="3" t="str">
        <f aca="false">IF(AND(N1091="",O1091="",P1091=""),"",(IF(N1091="N/A","N/A",CONCATENATE(N1091,"/",O1091,"/",P1091))))</f>
        <v>28/09/1990</v>
      </c>
      <c r="R1091" s="89" t="s">
        <v>10171</v>
      </c>
      <c r="S1091" s="89" t="s">
        <v>164</v>
      </c>
      <c r="T1091" s="89" t="s">
        <v>37</v>
      </c>
      <c r="U1091" s="7" t="s">
        <v>100</v>
      </c>
      <c r="V1091" s="89" t="s">
        <v>7520</v>
      </c>
      <c r="W1091" s="98" t="s">
        <v>10319</v>
      </c>
      <c r="X1091" s="89" t="s">
        <v>7520</v>
      </c>
      <c r="Y1091" s="87" t="s">
        <v>7520</v>
      </c>
      <c r="Z1091" s="95" t="s">
        <v>10318</v>
      </c>
      <c r="AA1091" s="7" t="s">
        <v>7523</v>
      </c>
    </row>
    <row r="1092" customFormat="false" ht="34" hidden="false" customHeight="false" outlineLevel="0" collapsed="false">
      <c r="A1092" s="7" t="n">
        <v>1987</v>
      </c>
      <c r="B1092" s="7" t="s">
        <v>10167</v>
      </c>
      <c r="C1092" s="7" t="s">
        <v>10325</v>
      </c>
      <c r="D1092" s="7" t="s">
        <v>10169</v>
      </c>
      <c r="E1092" s="7" t="s">
        <v>10326</v>
      </c>
      <c r="F1092" s="87" t="s">
        <v>7526</v>
      </c>
      <c r="G1092" s="87" t="s">
        <v>7626</v>
      </c>
      <c r="H1092" s="87" t="s">
        <v>7857</v>
      </c>
      <c r="I1092" s="3" t="str">
        <f aca="false">IF(AND(F1092="",G1092="",H1092=""),"",(IF(F1092="N/A","N/A",CONCATENATE(F1092,"/",G1092,"/",H1092))))</f>
        <v>S/F/10/1990</v>
      </c>
      <c r="J1092" s="87" t="s">
        <v>7526</v>
      </c>
      <c r="K1092" s="87" t="s">
        <v>7626</v>
      </c>
      <c r="L1092" s="7" t="n">
        <v>1990</v>
      </c>
      <c r="M1092" s="3" t="str">
        <f aca="false">IF(AND(J1092="",K1092="",L1092=""),"",(IF(J1092="N/A","N/A",CONCATENATE(J1092,"/",K1092,"/",L1092))))</f>
        <v>S/F/10/1990</v>
      </c>
      <c r="N1092" s="87" t="s">
        <v>7526</v>
      </c>
      <c r="O1092" s="87" t="s">
        <v>7526</v>
      </c>
      <c r="P1092" s="7" t="n">
        <v>1990</v>
      </c>
      <c r="Q1092" s="3" t="str">
        <f aca="false">IF(AND(N1092="",O1092="",P1092=""),"",(IF(N1092="N/A","N/A",CONCATENATE(N1092,"/",O1092,"/",P1092))))</f>
        <v>S/F/S/F/1990</v>
      </c>
      <c r="R1092" s="89" t="s">
        <v>10171</v>
      </c>
      <c r="S1092" s="89" t="s">
        <v>164</v>
      </c>
      <c r="T1092" s="89" t="s">
        <v>37</v>
      </c>
      <c r="U1092" s="7" t="s">
        <v>100</v>
      </c>
      <c r="V1092" s="89" t="s">
        <v>10327</v>
      </c>
      <c r="W1092" s="98" t="s">
        <v>10328</v>
      </c>
      <c r="X1092" s="89" t="s">
        <v>7520</v>
      </c>
      <c r="Y1092" s="87" t="s">
        <v>7520</v>
      </c>
      <c r="Z1092" s="95" t="s">
        <v>10291</v>
      </c>
      <c r="AA1092" s="7" t="s">
        <v>7523</v>
      </c>
    </row>
    <row r="1093" customFormat="false" ht="34" hidden="false" customHeight="false" outlineLevel="0" collapsed="false">
      <c r="A1093" s="7" t="n">
        <v>1987</v>
      </c>
      <c r="B1093" s="7" t="s">
        <v>10167</v>
      </c>
      <c r="C1093" s="7" t="s">
        <v>10329</v>
      </c>
      <c r="D1093" s="7" t="s">
        <v>10169</v>
      </c>
      <c r="E1093" s="7" t="s">
        <v>10326</v>
      </c>
      <c r="F1093" s="87" t="s">
        <v>7526</v>
      </c>
      <c r="G1093" s="87" t="s">
        <v>7626</v>
      </c>
      <c r="H1093" s="87" t="s">
        <v>7857</v>
      </c>
      <c r="I1093" s="3" t="str">
        <f aca="false">IF(AND(F1093="",G1093="",H1093=""),"",(IF(F1093="N/A","N/A",CONCATENATE(F1093,"/",G1093,"/",H1093))))</f>
        <v>S/F/10/1990</v>
      </c>
      <c r="J1093" s="87" t="s">
        <v>7526</v>
      </c>
      <c r="K1093" s="87" t="s">
        <v>7626</v>
      </c>
      <c r="L1093" s="7" t="n">
        <v>1990</v>
      </c>
      <c r="M1093" s="3" t="str">
        <f aca="false">IF(AND(J1093="",K1093="",L1093=""),"",(IF(J1093="N/A","N/A",CONCATENATE(J1093,"/",K1093,"/",L1093))))</f>
        <v>S/F/10/1990</v>
      </c>
      <c r="N1093" s="87" t="s">
        <v>7526</v>
      </c>
      <c r="O1093" s="87" t="s">
        <v>7526</v>
      </c>
      <c r="P1093" s="7" t="n">
        <v>1990</v>
      </c>
      <c r="Q1093" s="3" t="str">
        <f aca="false">IF(AND(N1093="",O1093="",P1093=""),"",(IF(N1093="N/A","N/A",CONCATENATE(N1093,"/",O1093,"/",P1093))))</f>
        <v>S/F/S/F/1990</v>
      </c>
      <c r="R1093" s="89" t="s">
        <v>10171</v>
      </c>
      <c r="S1093" s="89" t="s">
        <v>164</v>
      </c>
      <c r="T1093" s="89" t="s">
        <v>37</v>
      </c>
      <c r="U1093" s="7" t="s">
        <v>100</v>
      </c>
      <c r="V1093" s="89" t="s">
        <v>10327</v>
      </c>
      <c r="W1093" s="98" t="s">
        <v>10328</v>
      </c>
      <c r="X1093" s="89" t="s">
        <v>7520</v>
      </c>
      <c r="Y1093" s="87" t="s">
        <v>7520</v>
      </c>
      <c r="Z1093" s="95" t="s">
        <v>10291</v>
      </c>
      <c r="AA1093" s="7" t="s">
        <v>7523</v>
      </c>
    </row>
    <row r="1094" customFormat="false" ht="34" hidden="false" customHeight="false" outlineLevel="0" collapsed="false">
      <c r="A1094" s="7" t="n">
        <v>1987</v>
      </c>
      <c r="B1094" s="7" t="s">
        <v>10167</v>
      </c>
      <c r="C1094" s="7" t="s">
        <v>10330</v>
      </c>
      <c r="D1094" s="7" t="s">
        <v>10169</v>
      </c>
      <c r="E1094" s="7" t="s">
        <v>10326</v>
      </c>
      <c r="F1094" s="87" t="s">
        <v>7526</v>
      </c>
      <c r="G1094" s="87" t="s">
        <v>7626</v>
      </c>
      <c r="H1094" s="87" t="s">
        <v>7857</v>
      </c>
      <c r="I1094" s="3" t="str">
        <f aca="false">IF(AND(F1094="",G1094="",H1094=""),"",(IF(F1094="N/A","N/A",CONCATENATE(F1094,"/",G1094,"/",H1094))))</f>
        <v>S/F/10/1990</v>
      </c>
      <c r="J1094" s="87" t="s">
        <v>7526</v>
      </c>
      <c r="K1094" s="87" t="s">
        <v>7626</v>
      </c>
      <c r="L1094" s="7" t="n">
        <v>1990</v>
      </c>
      <c r="M1094" s="3" t="str">
        <f aca="false">IF(AND(J1094="",K1094="",L1094=""),"",(IF(J1094="N/A","N/A",CONCATENATE(J1094,"/",K1094,"/",L1094))))</f>
        <v>S/F/10/1990</v>
      </c>
      <c r="N1094" s="87" t="s">
        <v>7526</v>
      </c>
      <c r="O1094" s="87" t="s">
        <v>7526</v>
      </c>
      <c r="P1094" s="7" t="n">
        <v>1990</v>
      </c>
      <c r="Q1094" s="3" t="str">
        <f aca="false">IF(AND(N1094="",O1094="",P1094=""),"",(IF(N1094="N/A","N/A",CONCATENATE(N1094,"/",O1094,"/",P1094))))</f>
        <v>S/F/S/F/1990</v>
      </c>
      <c r="R1094" s="89" t="s">
        <v>10171</v>
      </c>
      <c r="S1094" s="89" t="s">
        <v>164</v>
      </c>
      <c r="T1094" s="89" t="s">
        <v>37</v>
      </c>
      <c r="U1094" s="7" t="s">
        <v>100</v>
      </c>
      <c r="V1094" s="89" t="s">
        <v>10327</v>
      </c>
      <c r="W1094" s="98" t="s">
        <v>10328</v>
      </c>
      <c r="X1094" s="89" t="s">
        <v>7520</v>
      </c>
      <c r="Y1094" s="87" t="s">
        <v>7520</v>
      </c>
      <c r="Z1094" s="95" t="s">
        <v>10291</v>
      </c>
      <c r="AA1094" s="7" t="s">
        <v>7523</v>
      </c>
    </row>
    <row r="1095" customFormat="false" ht="34" hidden="false" customHeight="false" outlineLevel="0" collapsed="false">
      <c r="A1095" s="7" t="n">
        <v>1987</v>
      </c>
      <c r="B1095" s="7" t="s">
        <v>10167</v>
      </c>
      <c r="C1095" s="7" t="s">
        <v>10331</v>
      </c>
      <c r="D1095" s="7" t="s">
        <v>10169</v>
      </c>
      <c r="E1095" s="7" t="s">
        <v>10326</v>
      </c>
      <c r="F1095" s="87" t="s">
        <v>7526</v>
      </c>
      <c r="G1095" s="87" t="s">
        <v>7626</v>
      </c>
      <c r="H1095" s="87" t="s">
        <v>7857</v>
      </c>
      <c r="I1095" s="3" t="str">
        <f aca="false">IF(AND(F1095="",G1095="",H1095=""),"",(IF(F1095="N/A","N/A",CONCATENATE(F1095,"/",G1095,"/",H1095))))</f>
        <v>S/F/10/1990</v>
      </c>
      <c r="J1095" s="87" t="s">
        <v>7526</v>
      </c>
      <c r="K1095" s="87" t="s">
        <v>7626</v>
      </c>
      <c r="L1095" s="7" t="n">
        <v>1990</v>
      </c>
      <c r="M1095" s="3" t="str">
        <f aca="false">IF(AND(J1095="",K1095="",L1095=""),"",(IF(J1095="N/A","N/A",CONCATENATE(J1095,"/",K1095,"/",L1095))))</f>
        <v>S/F/10/1990</v>
      </c>
      <c r="N1095" s="87" t="s">
        <v>7526</v>
      </c>
      <c r="O1095" s="87" t="s">
        <v>7526</v>
      </c>
      <c r="P1095" s="7" t="n">
        <v>1990</v>
      </c>
      <c r="Q1095" s="3" t="str">
        <f aca="false">IF(AND(N1095="",O1095="",P1095=""),"",(IF(N1095="N/A","N/A",CONCATENATE(N1095,"/",O1095,"/",P1095))))</f>
        <v>S/F/S/F/1990</v>
      </c>
      <c r="R1095" s="89" t="s">
        <v>10171</v>
      </c>
      <c r="S1095" s="89" t="s">
        <v>164</v>
      </c>
      <c r="T1095" s="89" t="s">
        <v>37</v>
      </c>
      <c r="U1095" s="7" t="s">
        <v>100</v>
      </c>
      <c r="V1095" s="89" t="s">
        <v>10327</v>
      </c>
      <c r="W1095" s="98" t="s">
        <v>10328</v>
      </c>
      <c r="X1095" s="89" t="s">
        <v>7520</v>
      </c>
      <c r="Y1095" s="87" t="s">
        <v>7520</v>
      </c>
      <c r="Z1095" s="95" t="s">
        <v>10291</v>
      </c>
      <c r="AA1095" s="7" t="s">
        <v>7523</v>
      </c>
    </row>
    <row r="1096" customFormat="false" ht="34" hidden="false" customHeight="false" outlineLevel="0" collapsed="false">
      <c r="A1096" s="7" t="n">
        <v>1987</v>
      </c>
      <c r="B1096" s="7" t="s">
        <v>10167</v>
      </c>
      <c r="C1096" s="7" t="s">
        <v>10332</v>
      </c>
      <c r="D1096" s="7" t="s">
        <v>10169</v>
      </c>
      <c r="E1096" s="7" t="s">
        <v>10326</v>
      </c>
      <c r="F1096" s="87" t="s">
        <v>7526</v>
      </c>
      <c r="G1096" s="87" t="s">
        <v>7626</v>
      </c>
      <c r="H1096" s="87" t="s">
        <v>7857</v>
      </c>
      <c r="I1096" s="3" t="str">
        <f aca="false">IF(AND(F1096="",G1096="",H1096=""),"",(IF(F1096="N/A","N/A",CONCATENATE(F1096,"/",G1096,"/",H1096))))</f>
        <v>S/F/10/1990</v>
      </c>
      <c r="J1096" s="87" t="s">
        <v>7526</v>
      </c>
      <c r="K1096" s="87" t="s">
        <v>7626</v>
      </c>
      <c r="L1096" s="7" t="n">
        <v>1990</v>
      </c>
      <c r="M1096" s="3" t="str">
        <f aca="false">IF(AND(J1096="",K1096="",L1096=""),"",(IF(J1096="N/A","N/A",CONCATENATE(J1096,"/",K1096,"/",L1096))))</f>
        <v>S/F/10/1990</v>
      </c>
      <c r="N1096" s="87" t="s">
        <v>7526</v>
      </c>
      <c r="O1096" s="87" t="s">
        <v>7526</v>
      </c>
      <c r="P1096" s="7" t="n">
        <v>1990</v>
      </c>
      <c r="Q1096" s="3" t="str">
        <f aca="false">IF(AND(N1096="",O1096="",P1096=""),"",(IF(N1096="N/A","N/A",CONCATENATE(N1096,"/",O1096,"/",P1096))))</f>
        <v>S/F/S/F/1990</v>
      </c>
      <c r="R1096" s="89" t="s">
        <v>10171</v>
      </c>
      <c r="S1096" s="89" t="s">
        <v>164</v>
      </c>
      <c r="T1096" s="89" t="s">
        <v>37</v>
      </c>
      <c r="U1096" s="7" t="s">
        <v>100</v>
      </c>
      <c r="V1096" s="89" t="s">
        <v>10327</v>
      </c>
      <c r="W1096" s="98" t="s">
        <v>10328</v>
      </c>
      <c r="X1096" s="89" t="s">
        <v>7520</v>
      </c>
      <c r="Y1096" s="87" t="s">
        <v>7520</v>
      </c>
      <c r="Z1096" s="95" t="s">
        <v>10291</v>
      </c>
      <c r="AA1096" s="7" t="s">
        <v>7523</v>
      </c>
    </row>
    <row r="1097" customFormat="false" ht="34" hidden="false" customHeight="false" outlineLevel="0" collapsed="false">
      <c r="A1097" s="7" t="n">
        <v>1987</v>
      </c>
      <c r="B1097" s="7" t="s">
        <v>10167</v>
      </c>
      <c r="C1097" s="7" t="s">
        <v>10333</v>
      </c>
      <c r="D1097" s="7" t="s">
        <v>10169</v>
      </c>
      <c r="E1097" s="7" t="s">
        <v>10326</v>
      </c>
      <c r="F1097" s="87" t="s">
        <v>7526</v>
      </c>
      <c r="G1097" s="87" t="s">
        <v>7626</v>
      </c>
      <c r="H1097" s="87" t="s">
        <v>7857</v>
      </c>
      <c r="I1097" s="3" t="str">
        <f aca="false">IF(AND(F1097="",G1097="",H1097=""),"",(IF(F1097="N/A","N/A",CONCATENATE(F1097,"/",G1097,"/",H1097))))</f>
        <v>S/F/10/1990</v>
      </c>
      <c r="J1097" s="87" t="s">
        <v>7526</v>
      </c>
      <c r="K1097" s="87" t="s">
        <v>7626</v>
      </c>
      <c r="L1097" s="7" t="n">
        <v>1990</v>
      </c>
      <c r="M1097" s="3" t="str">
        <f aca="false">IF(AND(J1097="",K1097="",L1097=""),"",(IF(J1097="N/A","N/A",CONCATENATE(J1097,"/",K1097,"/",L1097))))</f>
        <v>S/F/10/1990</v>
      </c>
      <c r="N1097" s="87" t="s">
        <v>7526</v>
      </c>
      <c r="O1097" s="87" t="s">
        <v>7526</v>
      </c>
      <c r="P1097" s="7" t="n">
        <v>1990</v>
      </c>
      <c r="Q1097" s="3" t="str">
        <f aca="false">IF(AND(N1097="",O1097="",P1097=""),"",(IF(N1097="N/A","N/A",CONCATENATE(N1097,"/",O1097,"/",P1097))))</f>
        <v>S/F/S/F/1990</v>
      </c>
      <c r="R1097" s="89" t="s">
        <v>10171</v>
      </c>
      <c r="S1097" s="89" t="s">
        <v>164</v>
      </c>
      <c r="T1097" s="89" t="s">
        <v>37</v>
      </c>
      <c r="U1097" s="7" t="s">
        <v>100</v>
      </c>
      <c r="V1097" s="89" t="s">
        <v>10327</v>
      </c>
      <c r="W1097" s="98" t="s">
        <v>10328</v>
      </c>
      <c r="X1097" s="89" t="s">
        <v>7520</v>
      </c>
      <c r="Y1097" s="87" t="s">
        <v>7520</v>
      </c>
      <c r="Z1097" s="95" t="s">
        <v>10291</v>
      </c>
      <c r="AA1097" s="7" t="s">
        <v>7523</v>
      </c>
    </row>
    <row r="1098" customFormat="false" ht="34" hidden="false" customHeight="false" outlineLevel="0" collapsed="false">
      <c r="A1098" s="7" t="n">
        <v>1987</v>
      </c>
      <c r="B1098" s="7" t="s">
        <v>10167</v>
      </c>
      <c r="C1098" s="7" t="s">
        <v>10334</v>
      </c>
      <c r="D1098" s="7" t="s">
        <v>10169</v>
      </c>
      <c r="E1098" s="7" t="s">
        <v>10326</v>
      </c>
      <c r="F1098" s="87" t="s">
        <v>7526</v>
      </c>
      <c r="G1098" s="87" t="s">
        <v>7626</v>
      </c>
      <c r="H1098" s="87" t="s">
        <v>7857</v>
      </c>
      <c r="I1098" s="3" t="str">
        <f aca="false">IF(AND(F1098="",G1098="",H1098=""),"",(IF(F1098="N/A","N/A",CONCATENATE(F1098,"/",G1098,"/",H1098))))</f>
        <v>S/F/10/1990</v>
      </c>
      <c r="J1098" s="87" t="s">
        <v>7526</v>
      </c>
      <c r="K1098" s="87" t="s">
        <v>7626</v>
      </c>
      <c r="L1098" s="7" t="n">
        <v>1990</v>
      </c>
      <c r="M1098" s="3" t="str">
        <f aca="false">IF(AND(J1098="",K1098="",L1098=""),"",(IF(J1098="N/A","N/A",CONCATENATE(J1098,"/",K1098,"/",L1098))))</f>
        <v>S/F/10/1990</v>
      </c>
      <c r="N1098" s="87" t="s">
        <v>7526</v>
      </c>
      <c r="O1098" s="87" t="s">
        <v>7526</v>
      </c>
      <c r="P1098" s="7" t="n">
        <v>1990</v>
      </c>
      <c r="Q1098" s="3" t="str">
        <f aca="false">IF(AND(N1098="",O1098="",P1098=""),"",(IF(N1098="N/A","N/A",CONCATENATE(N1098,"/",O1098,"/",P1098))))</f>
        <v>S/F/S/F/1990</v>
      </c>
      <c r="R1098" s="89" t="s">
        <v>10171</v>
      </c>
      <c r="S1098" s="89" t="s">
        <v>164</v>
      </c>
      <c r="T1098" s="89" t="s">
        <v>37</v>
      </c>
      <c r="U1098" s="7" t="s">
        <v>100</v>
      </c>
      <c r="V1098" s="89" t="s">
        <v>10327</v>
      </c>
      <c r="W1098" s="98" t="s">
        <v>10328</v>
      </c>
      <c r="X1098" s="89" t="s">
        <v>7520</v>
      </c>
      <c r="Y1098" s="87" t="s">
        <v>7520</v>
      </c>
      <c r="Z1098" s="95" t="s">
        <v>10291</v>
      </c>
      <c r="AA1098" s="7" t="s">
        <v>7523</v>
      </c>
    </row>
    <row r="1099" customFormat="false" ht="34" hidden="false" customHeight="false" outlineLevel="0" collapsed="false">
      <c r="A1099" s="7" t="n">
        <v>1987</v>
      </c>
      <c r="B1099" s="7" t="s">
        <v>10167</v>
      </c>
      <c r="C1099" s="7" t="s">
        <v>10335</v>
      </c>
      <c r="D1099" s="7" t="s">
        <v>10169</v>
      </c>
      <c r="E1099" s="7" t="s">
        <v>10326</v>
      </c>
      <c r="F1099" s="87" t="s">
        <v>7526</v>
      </c>
      <c r="G1099" s="87" t="s">
        <v>7626</v>
      </c>
      <c r="H1099" s="87" t="s">
        <v>7857</v>
      </c>
      <c r="I1099" s="3" t="str">
        <f aca="false">IF(AND(F1099="",G1099="",H1099=""),"",(IF(F1099="N/A","N/A",CONCATENATE(F1099,"/",G1099,"/",H1099))))</f>
        <v>S/F/10/1990</v>
      </c>
      <c r="J1099" s="87" t="s">
        <v>7526</v>
      </c>
      <c r="K1099" s="87" t="s">
        <v>7626</v>
      </c>
      <c r="L1099" s="7" t="n">
        <v>1990</v>
      </c>
      <c r="M1099" s="3" t="str">
        <f aca="false">IF(AND(J1099="",K1099="",L1099=""),"",(IF(J1099="N/A","N/A",CONCATENATE(J1099,"/",K1099,"/",L1099))))</f>
        <v>S/F/10/1990</v>
      </c>
      <c r="N1099" s="87" t="s">
        <v>7526</v>
      </c>
      <c r="O1099" s="87" t="s">
        <v>7526</v>
      </c>
      <c r="P1099" s="7" t="n">
        <v>1990</v>
      </c>
      <c r="Q1099" s="3" t="str">
        <f aca="false">IF(AND(N1099="",O1099="",P1099=""),"",(IF(N1099="N/A","N/A",CONCATENATE(N1099,"/",O1099,"/",P1099))))</f>
        <v>S/F/S/F/1990</v>
      </c>
      <c r="R1099" s="89" t="s">
        <v>10171</v>
      </c>
      <c r="S1099" s="89" t="s">
        <v>164</v>
      </c>
      <c r="T1099" s="89" t="s">
        <v>37</v>
      </c>
      <c r="U1099" s="7" t="s">
        <v>100</v>
      </c>
      <c r="V1099" s="89" t="s">
        <v>10327</v>
      </c>
      <c r="W1099" s="98" t="s">
        <v>10328</v>
      </c>
      <c r="X1099" s="89" t="s">
        <v>7520</v>
      </c>
      <c r="Y1099" s="87" t="s">
        <v>7520</v>
      </c>
      <c r="Z1099" s="95" t="s">
        <v>10291</v>
      </c>
      <c r="AA1099" s="7" t="s">
        <v>7523</v>
      </c>
    </row>
    <row r="1100" customFormat="false" ht="34" hidden="false" customHeight="false" outlineLevel="0" collapsed="false">
      <c r="A1100" s="7" t="n">
        <v>1987</v>
      </c>
      <c r="B1100" s="7" t="s">
        <v>10167</v>
      </c>
      <c r="C1100" s="7" t="s">
        <v>10336</v>
      </c>
      <c r="D1100" s="7" t="s">
        <v>10169</v>
      </c>
      <c r="E1100" s="7" t="s">
        <v>10326</v>
      </c>
      <c r="F1100" s="87" t="s">
        <v>7526</v>
      </c>
      <c r="G1100" s="87" t="s">
        <v>7626</v>
      </c>
      <c r="H1100" s="87" t="s">
        <v>7857</v>
      </c>
      <c r="I1100" s="3" t="str">
        <f aca="false">IF(AND(F1100="",G1100="",H1100=""),"",(IF(F1100="N/A","N/A",CONCATENATE(F1100,"/",G1100,"/",H1100))))</f>
        <v>S/F/10/1990</v>
      </c>
      <c r="J1100" s="87" t="s">
        <v>7526</v>
      </c>
      <c r="K1100" s="87" t="s">
        <v>7626</v>
      </c>
      <c r="L1100" s="7" t="n">
        <v>1990</v>
      </c>
      <c r="M1100" s="3" t="str">
        <f aca="false">IF(AND(J1100="",K1100="",L1100=""),"",(IF(J1100="N/A","N/A",CONCATENATE(J1100,"/",K1100,"/",L1100))))</f>
        <v>S/F/10/1990</v>
      </c>
      <c r="N1100" s="87" t="s">
        <v>7526</v>
      </c>
      <c r="O1100" s="87" t="s">
        <v>7526</v>
      </c>
      <c r="P1100" s="7" t="n">
        <v>1990</v>
      </c>
      <c r="Q1100" s="3" t="str">
        <f aca="false">IF(AND(N1100="",O1100="",P1100=""),"",(IF(N1100="N/A","N/A",CONCATENATE(N1100,"/",O1100,"/",P1100))))</f>
        <v>S/F/S/F/1990</v>
      </c>
      <c r="R1100" s="89" t="s">
        <v>10171</v>
      </c>
      <c r="S1100" s="89" t="s">
        <v>164</v>
      </c>
      <c r="T1100" s="89" t="s">
        <v>37</v>
      </c>
      <c r="U1100" s="7" t="s">
        <v>100</v>
      </c>
      <c r="V1100" s="89" t="s">
        <v>10327</v>
      </c>
      <c r="W1100" s="98" t="s">
        <v>10328</v>
      </c>
      <c r="X1100" s="89" t="s">
        <v>7520</v>
      </c>
      <c r="Y1100" s="87" t="s">
        <v>7520</v>
      </c>
      <c r="Z1100" s="95" t="s">
        <v>10291</v>
      </c>
      <c r="AA1100" s="7" t="s">
        <v>7523</v>
      </c>
    </row>
    <row r="1101" customFormat="false" ht="34" hidden="false" customHeight="false" outlineLevel="0" collapsed="false">
      <c r="A1101" s="7" t="n">
        <v>1987</v>
      </c>
      <c r="B1101" s="7" t="s">
        <v>10167</v>
      </c>
      <c r="C1101" s="7" t="s">
        <v>10337</v>
      </c>
      <c r="D1101" s="7" t="s">
        <v>10169</v>
      </c>
      <c r="E1101" s="7" t="s">
        <v>10326</v>
      </c>
      <c r="F1101" s="87" t="s">
        <v>7526</v>
      </c>
      <c r="G1101" s="87" t="s">
        <v>7626</v>
      </c>
      <c r="H1101" s="87" t="s">
        <v>7857</v>
      </c>
      <c r="I1101" s="3" t="str">
        <f aca="false">IF(AND(F1101="",G1101="",H1101=""),"",(IF(F1101="N/A","N/A",CONCATENATE(F1101,"/",G1101,"/",H1101))))</f>
        <v>S/F/10/1990</v>
      </c>
      <c r="J1101" s="87" t="s">
        <v>7526</v>
      </c>
      <c r="K1101" s="87" t="s">
        <v>7626</v>
      </c>
      <c r="L1101" s="7" t="n">
        <v>1990</v>
      </c>
      <c r="M1101" s="3" t="str">
        <f aca="false">IF(AND(J1101="",K1101="",L1101=""),"",(IF(J1101="N/A","N/A",CONCATENATE(J1101,"/",K1101,"/",L1101))))</f>
        <v>S/F/10/1990</v>
      </c>
      <c r="N1101" s="87" t="s">
        <v>7526</v>
      </c>
      <c r="O1101" s="87" t="s">
        <v>7526</v>
      </c>
      <c r="P1101" s="7" t="n">
        <v>1990</v>
      </c>
      <c r="Q1101" s="3" t="str">
        <f aca="false">IF(AND(N1101="",O1101="",P1101=""),"",(IF(N1101="N/A","N/A",CONCATENATE(N1101,"/",O1101,"/",P1101))))</f>
        <v>S/F/S/F/1990</v>
      </c>
      <c r="R1101" s="89" t="s">
        <v>10171</v>
      </c>
      <c r="S1101" s="89" t="s">
        <v>164</v>
      </c>
      <c r="T1101" s="89" t="s">
        <v>37</v>
      </c>
      <c r="U1101" s="7" t="s">
        <v>100</v>
      </c>
      <c r="V1101" s="89" t="s">
        <v>10327</v>
      </c>
      <c r="W1101" s="98" t="s">
        <v>10328</v>
      </c>
      <c r="X1101" s="89" t="s">
        <v>7520</v>
      </c>
      <c r="Y1101" s="87" t="s">
        <v>7520</v>
      </c>
      <c r="Z1101" s="95" t="s">
        <v>10291</v>
      </c>
      <c r="AA1101" s="7" t="s">
        <v>7523</v>
      </c>
    </row>
    <row r="1102" customFormat="false" ht="34" hidden="false" customHeight="false" outlineLevel="0" collapsed="false">
      <c r="A1102" s="7" t="n">
        <v>1987</v>
      </c>
      <c r="B1102" s="7" t="s">
        <v>10167</v>
      </c>
      <c r="C1102" s="7" t="s">
        <v>10338</v>
      </c>
      <c r="D1102" s="7" t="s">
        <v>10169</v>
      </c>
      <c r="E1102" s="7" t="s">
        <v>10339</v>
      </c>
      <c r="F1102" s="87" t="s">
        <v>7526</v>
      </c>
      <c r="G1102" s="87" t="s">
        <v>7526</v>
      </c>
      <c r="H1102" s="87" t="s">
        <v>7857</v>
      </c>
      <c r="I1102" s="3" t="str">
        <f aca="false">IF(AND(F1102="",G1102="",H1102=""),"",(IF(F1102="N/A","N/A",CONCATENATE(F1102,"/",G1102,"/",H1102))))</f>
        <v>S/F/S/F/1990</v>
      </c>
      <c r="J1102" s="87" t="s">
        <v>7532</v>
      </c>
      <c r="K1102" s="87" t="s">
        <v>7586</v>
      </c>
      <c r="L1102" s="7" t="n">
        <v>1990</v>
      </c>
      <c r="M1102" s="3" t="str">
        <f aca="false">IF(AND(J1102="",K1102="",L1102=""),"",(IF(J1102="N/A","N/A",CONCATENATE(J1102,"/",K1102,"/",L1102))))</f>
        <v>01/08/1990</v>
      </c>
      <c r="N1102" s="87" t="s">
        <v>7526</v>
      </c>
      <c r="O1102" s="87" t="s">
        <v>7526</v>
      </c>
      <c r="P1102" s="7" t="n">
        <v>1990</v>
      </c>
      <c r="Q1102" s="3" t="str">
        <f aca="false">IF(AND(N1102="",O1102="",P1102=""),"",(IF(N1102="N/A","N/A",CONCATENATE(N1102,"/",O1102,"/",P1102))))</f>
        <v>S/F/S/F/1990</v>
      </c>
      <c r="R1102" s="89" t="s">
        <v>10171</v>
      </c>
      <c r="S1102" s="89" t="s">
        <v>164</v>
      </c>
      <c r="T1102" s="89" t="s">
        <v>37</v>
      </c>
      <c r="U1102" s="7" t="s">
        <v>100</v>
      </c>
      <c r="V1102" s="89" t="s">
        <v>10340</v>
      </c>
      <c r="W1102" s="98" t="s">
        <v>10341</v>
      </c>
      <c r="X1102" s="89" t="s">
        <v>7520</v>
      </c>
      <c r="Y1102" s="87" t="s">
        <v>7520</v>
      </c>
      <c r="Z1102" s="95" t="s">
        <v>10342</v>
      </c>
      <c r="AA1102" s="7" t="s">
        <v>7523</v>
      </c>
    </row>
    <row r="1103" customFormat="false" ht="34" hidden="false" customHeight="false" outlineLevel="0" collapsed="false">
      <c r="A1103" s="7" t="n">
        <v>1987</v>
      </c>
      <c r="B1103" s="7" t="s">
        <v>10167</v>
      </c>
      <c r="C1103" s="7" t="s">
        <v>10343</v>
      </c>
      <c r="D1103" s="7" t="s">
        <v>10169</v>
      </c>
      <c r="E1103" s="7" t="s">
        <v>10339</v>
      </c>
      <c r="F1103" s="87" t="s">
        <v>7526</v>
      </c>
      <c r="G1103" s="87" t="s">
        <v>7526</v>
      </c>
      <c r="H1103" s="87" t="s">
        <v>7857</v>
      </c>
      <c r="I1103" s="3" t="str">
        <f aca="false">IF(AND(F1103="",G1103="",H1103=""),"",(IF(F1103="N/A","N/A",CONCATENATE(F1103,"/",G1103,"/",H1103))))</f>
        <v>S/F/S/F/1990</v>
      </c>
      <c r="J1103" s="87" t="s">
        <v>7532</v>
      </c>
      <c r="K1103" s="87" t="s">
        <v>7586</v>
      </c>
      <c r="L1103" s="7" t="n">
        <v>1990</v>
      </c>
      <c r="M1103" s="3" t="str">
        <f aca="false">IF(AND(J1103="",K1103="",L1103=""),"",(IF(J1103="N/A","N/A",CONCATENATE(J1103,"/",K1103,"/",L1103))))</f>
        <v>01/08/1990</v>
      </c>
      <c r="N1103" s="87" t="s">
        <v>7526</v>
      </c>
      <c r="O1103" s="87" t="s">
        <v>7526</v>
      </c>
      <c r="P1103" s="7" t="n">
        <v>1990</v>
      </c>
      <c r="Q1103" s="3" t="str">
        <f aca="false">IF(AND(N1103="",O1103="",P1103=""),"",(IF(N1103="N/A","N/A",CONCATENATE(N1103,"/",O1103,"/",P1103))))</f>
        <v>S/F/S/F/1990</v>
      </c>
      <c r="R1103" s="89" t="s">
        <v>10171</v>
      </c>
      <c r="S1103" s="89" t="s">
        <v>164</v>
      </c>
      <c r="T1103" s="89" t="s">
        <v>37</v>
      </c>
      <c r="U1103" s="7" t="s">
        <v>100</v>
      </c>
      <c r="V1103" s="89" t="s">
        <v>10340</v>
      </c>
      <c r="W1103" s="98" t="s">
        <v>10341</v>
      </c>
      <c r="X1103" s="89" t="s">
        <v>7520</v>
      </c>
      <c r="Y1103" s="87" t="s">
        <v>7520</v>
      </c>
      <c r="Z1103" s="95" t="s">
        <v>10342</v>
      </c>
      <c r="AA1103" s="7" t="s">
        <v>7523</v>
      </c>
    </row>
    <row r="1104" customFormat="false" ht="34" hidden="false" customHeight="false" outlineLevel="0" collapsed="false">
      <c r="A1104" s="7" t="n">
        <v>1987</v>
      </c>
      <c r="B1104" s="7" t="s">
        <v>10167</v>
      </c>
      <c r="C1104" s="7" t="s">
        <v>10344</v>
      </c>
      <c r="D1104" s="7" t="s">
        <v>10169</v>
      </c>
      <c r="E1104" s="7" t="s">
        <v>10339</v>
      </c>
      <c r="F1104" s="87" t="s">
        <v>7526</v>
      </c>
      <c r="G1104" s="87" t="s">
        <v>7526</v>
      </c>
      <c r="H1104" s="87" t="s">
        <v>7857</v>
      </c>
      <c r="I1104" s="3" t="str">
        <f aca="false">IF(AND(F1104="",G1104="",H1104=""),"",(IF(F1104="N/A","N/A",CONCATENATE(F1104,"/",G1104,"/",H1104))))</f>
        <v>S/F/S/F/1990</v>
      </c>
      <c r="J1104" s="87" t="s">
        <v>7532</v>
      </c>
      <c r="K1104" s="87" t="s">
        <v>7586</v>
      </c>
      <c r="L1104" s="7" t="n">
        <v>1990</v>
      </c>
      <c r="M1104" s="3" t="str">
        <f aca="false">IF(AND(J1104="",K1104="",L1104=""),"",(IF(J1104="N/A","N/A",CONCATENATE(J1104,"/",K1104,"/",L1104))))</f>
        <v>01/08/1990</v>
      </c>
      <c r="N1104" s="87" t="s">
        <v>7526</v>
      </c>
      <c r="O1104" s="87" t="s">
        <v>7526</v>
      </c>
      <c r="P1104" s="7" t="n">
        <v>1990</v>
      </c>
      <c r="Q1104" s="3" t="str">
        <f aca="false">IF(AND(N1104="",O1104="",P1104=""),"",(IF(N1104="N/A","N/A",CONCATENATE(N1104,"/",O1104,"/",P1104))))</f>
        <v>S/F/S/F/1990</v>
      </c>
      <c r="R1104" s="89" t="s">
        <v>10171</v>
      </c>
      <c r="S1104" s="89" t="s">
        <v>164</v>
      </c>
      <c r="T1104" s="89" t="s">
        <v>37</v>
      </c>
      <c r="U1104" s="7" t="s">
        <v>100</v>
      </c>
      <c r="V1104" s="89" t="s">
        <v>10340</v>
      </c>
      <c r="W1104" s="98" t="s">
        <v>10341</v>
      </c>
      <c r="X1104" s="89" t="s">
        <v>7520</v>
      </c>
      <c r="Y1104" s="87" t="s">
        <v>7520</v>
      </c>
      <c r="Z1104" s="95" t="s">
        <v>10342</v>
      </c>
      <c r="AA1104" s="7" t="s">
        <v>7523</v>
      </c>
    </row>
    <row r="1105" customFormat="false" ht="34" hidden="false" customHeight="false" outlineLevel="0" collapsed="false">
      <c r="A1105" s="7" t="n">
        <v>1987</v>
      </c>
      <c r="B1105" s="7" t="s">
        <v>10167</v>
      </c>
      <c r="C1105" s="7" t="s">
        <v>10345</v>
      </c>
      <c r="D1105" s="7" t="s">
        <v>10169</v>
      </c>
      <c r="E1105" s="7" t="s">
        <v>10339</v>
      </c>
      <c r="F1105" s="87" t="s">
        <v>7526</v>
      </c>
      <c r="G1105" s="87" t="s">
        <v>7526</v>
      </c>
      <c r="H1105" s="87" t="s">
        <v>7857</v>
      </c>
      <c r="I1105" s="3" t="str">
        <f aca="false">IF(AND(F1105="",G1105="",H1105=""),"",(IF(F1105="N/A","N/A",CONCATENATE(F1105,"/",G1105,"/",H1105))))</f>
        <v>S/F/S/F/1990</v>
      </c>
      <c r="J1105" s="87" t="s">
        <v>7532</v>
      </c>
      <c r="K1105" s="87" t="s">
        <v>7586</v>
      </c>
      <c r="L1105" s="7" t="n">
        <v>1990</v>
      </c>
      <c r="M1105" s="3" t="str">
        <f aca="false">IF(AND(J1105="",K1105="",L1105=""),"",(IF(J1105="N/A","N/A",CONCATENATE(J1105,"/",K1105,"/",L1105))))</f>
        <v>01/08/1990</v>
      </c>
      <c r="N1105" s="87" t="s">
        <v>7526</v>
      </c>
      <c r="O1105" s="87" t="s">
        <v>7526</v>
      </c>
      <c r="P1105" s="7" t="n">
        <v>1990</v>
      </c>
      <c r="Q1105" s="3" t="str">
        <f aca="false">IF(AND(N1105="",O1105="",P1105=""),"",(IF(N1105="N/A","N/A",CONCATENATE(N1105,"/",O1105,"/",P1105))))</f>
        <v>S/F/S/F/1990</v>
      </c>
      <c r="R1105" s="89" t="s">
        <v>10171</v>
      </c>
      <c r="S1105" s="89" t="s">
        <v>164</v>
      </c>
      <c r="T1105" s="89" t="s">
        <v>37</v>
      </c>
      <c r="U1105" s="7" t="s">
        <v>100</v>
      </c>
      <c r="V1105" s="89" t="s">
        <v>10340</v>
      </c>
      <c r="W1105" s="98" t="s">
        <v>10341</v>
      </c>
      <c r="X1105" s="89" t="s">
        <v>7520</v>
      </c>
      <c r="Y1105" s="87" t="s">
        <v>7520</v>
      </c>
      <c r="Z1105" s="95" t="s">
        <v>10342</v>
      </c>
      <c r="AA1105" s="7" t="s">
        <v>7523</v>
      </c>
    </row>
    <row r="1106" customFormat="false" ht="34" hidden="false" customHeight="false" outlineLevel="0" collapsed="false">
      <c r="A1106" s="7" t="n">
        <v>1987</v>
      </c>
      <c r="B1106" s="7" t="s">
        <v>10167</v>
      </c>
      <c r="C1106" s="7" t="s">
        <v>10346</v>
      </c>
      <c r="D1106" s="7" t="s">
        <v>10169</v>
      </c>
      <c r="E1106" s="7" t="s">
        <v>10339</v>
      </c>
      <c r="F1106" s="87" t="s">
        <v>7526</v>
      </c>
      <c r="G1106" s="87" t="s">
        <v>7526</v>
      </c>
      <c r="H1106" s="87" t="s">
        <v>7857</v>
      </c>
      <c r="I1106" s="3" t="str">
        <f aca="false">IF(AND(F1106="",G1106="",H1106=""),"",(IF(F1106="N/A","N/A",CONCATENATE(F1106,"/",G1106,"/",H1106))))</f>
        <v>S/F/S/F/1990</v>
      </c>
      <c r="J1106" s="87" t="s">
        <v>7532</v>
      </c>
      <c r="K1106" s="87" t="s">
        <v>7586</v>
      </c>
      <c r="L1106" s="7" t="n">
        <v>1990</v>
      </c>
      <c r="M1106" s="3" t="str">
        <f aca="false">IF(AND(J1106="",K1106="",L1106=""),"",(IF(J1106="N/A","N/A",CONCATENATE(J1106,"/",K1106,"/",L1106))))</f>
        <v>01/08/1990</v>
      </c>
      <c r="N1106" s="87" t="s">
        <v>7526</v>
      </c>
      <c r="O1106" s="87" t="s">
        <v>7526</v>
      </c>
      <c r="P1106" s="7" t="n">
        <v>1990</v>
      </c>
      <c r="Q1106" s="3" t="str">
        <f aca="false">IF(AND(N1106="",O1106="",P1106=""),"",(IF(N1106="N/A","N/A",CONCATENATE(N1106,"/",O1106,"/",P1106))))</f>
        <v>S/F/S/F/1990</v>
      </c>
      <c r="R1106" s="89" t="s">
        <v>10171</v>
      </c>
      <c r="S1106" s="89" t="s">
        <v>164</v>
      </c>
      <c r="T1106" s="89" t="s">
        <v>37</v>
      </c>
      <c r="U1106" s="7" t="s">
        <v>100</v>
      </c>
      <c r="V1106" s="89" t="s">
        <v>10340</v>
      </c>
      <c r="W1106" s="98" t="s">
        <v>10341</v>
      </c>
      <c r="X1106" s="89" t="s">
        <v>7520</v>
      </c>
      <c r="Y1106" s="87" t="s">
        <v>7520</v>
      </c>
      <c r="Z1106" s="95" t="s">
        <v>10342</v>
      </c>
      <c r="AA1106" s="7" t="s">
        <v>7523</v>
      </c>
    </row>
    <row r="1107" customFormat="false" ht="34" hidden="false" customHeight="false" outlineLevel="0" collapsed="false">
      <c r="A1107" s="7" t="n">
        <v>1987</v>
      </c>
      <c r="B1107" s="7" t="s">
        <v>10167</v>
      </c>
      <c r="C1107" s="7" t="s">
        <v>10347</v>
      </c>
      <c r="D1107" s="7" t="s">
        <v>10169</v>
      </c>
      <c r="E1107" s="7" t="s">
        <v>10339</v>
      </c>
      <c r="F1107" s="87" t="s">
        <v>7526</v>
      </c>
      <c r="G1107" s="87" t="s">
        <v>7526</v>
      </c>
      <c r="H1107" s="87" t="s">
        <v>7857</v>
      </c>
      <c r="I1107" s="3" t="str">
        <f aca="false">IF(AND(F1107="",G1107="",H1107=""),"",(IF(F1107="N/A","N/A",CONCATENATE(F1107,"/",G1107,"/",H1107))))</f>
        <v>S/F/S/F/1990</v>
      </c>
      <c r="J1107" s="87" t="s">
        <v>7532</v>
      </c>
      <c r="K1107" s="87" t="s">
        <v>7586</v>
      </c>
      <c r="L1107" s="7" t="n">
        <v>1990</v>
      </c>
      <c r="M1107" s="3" t="str">
        <f aca="false">IF(AND(J1107="",K1107="",L1107=""),"",(IF(J1107="N/A","N/A",CONCATENATE(J1107,"/",K1107,"/",L1107))))</f>
        <v>01/08/1990</v>
      </c>
      <c r="N1107" s="87" t="s">
        <v>7526</v>
      </c>
      <c r="O1107" s="87" t="s">
        <v>7526</v>
      </c>
      <c r="P1107" s="7" t="n">
        <v>1990</v>
      </c>
      <c r="Q1107" s="3" t="str">
        <f aca="false">IF(AND(N1107="",O1107="",P1107=""),"",(IF(N1107="N/A","N/A",CONCATENATE(N1107,"/",O1107,"/",P1107))))</f>
        <v>S/F/S/F/1990</v>
      </c>
      <c r="R1107" s="89" t="s">
        <v>10171</v>
      </c>
      <c r="S1107" s="89" t="s">
        <v>164</v>
      </c>
      <c r="T1107" s="89" t="s">
        <v>37</v>
      </c>
      <c r="U1107" s="7" t="s">
        <v>100</v>
      </c>
      <c r="V1107" s="89" t="s">
        <v>10340</v>
      </c>
      <c r="W1107" s="98" t="s">
        <v>10341</v>
      </c>
      <c r="X1107" s="89" t="s">
        <v>7520</v>
      </c>
      <c r="Y1107" s="87" t="s">
        <v>7520</v>
      </c>
      <c r="Z1107" s="95" t="s">
        <v>10342</v>
      </c>
      <c r="AA1107" s="7" t="s">
        <v>7523</v>
      </c>
    </row>
    <row r="1108" customFormat="false" ht="34" hidden="false" customHeight="false" outlineLevel="0" collapsed="false">
      <c r="A1108" s="7" t="n">
        <v>1987</v>
      </c>
      <c r="B1108" s="7" t="s">
        <v>10167</v>
      </c>
      <c r="C1108" s="7" t="s">
        <v>10348</v>
      </c>
      <c r="D1108" s="7" t="s">
        <v>10169</v>
      </c>
      <c r="E1108" s="7" t="s">
        <v>10339</v>
      </c>
      <c r="F1108" s="87" t="s">
        <v>7526</v>
      </c>
      <c r="G1108" s="87" t="s">
        <v>7526</v>
      </c>
      <c r="H1108" s="87" t="s">
        <v>7857</v>
      </c>
      <c r="I1108" s="3" t="str">
        <f aca="false">IF(AND(F1108="",G1108="",H1108=""),"",(IF(F1108="N/A","N/A",CONCATENATE(F1108,"/",G1108,"/",H1108))))</f>
        <v>S/F/S/F/1990</v>
      </c>
      <c r="J1108" s="87" t="s">
        <v>7532</v>
      </c>
      <c r="K1108" s="87" t="s">
        <v>7586</v>
      </c>
      <c r="L1108" s="7" t="n">
        <v>1990</v>
      </c>
      <c r="M1108" s="3" t="str">
        <f aca="false">IF(AND(J1108="",K1108="",L1108=""),"",(IF(J1108="N/A","N/A",CONCATENATE(J1108,"/",K1108,"/",L1108))))</f>
        <v>01/08/1990</v>
      </c>
      <c r="N1108" s="87" t="s">
        <v>7526</v>
      </c>
      <c r="O1108" s="87" t="s">
        <v>7526</v>
      </c>
      <c r="P1108" s="7" t="n">
        <v>1990</v>
      </c>
      <c r="Q1108" s="3" t="str">
        <f aca="false">IF(AND(N1108="",O1108="",P1108=""),"",(IF(N1108="N/A","N/A",CONCATENATE(N1108,"/",O1108,"/",P1108))))</f>
        <v>S/F/S/F/1990</v>
      </c>
      <c r="R1108" s="89" t="s">
        <v>10171</v>
      </c>
      <c r="S1108" s="89" t="s">
        <v>164</v>
      </c>
      <c r="T1108" s="89" t="s">
        <v>37</v>
      </c>
      <c r="U1108" s="7" t="s">
        <v>100</v>
      </c>
      <c r="V1108" s="89" t="s">
        <v>10340</v>
      </c>
      <c r="W1108" s="98" t="s">
        <v>10341</v>
      </c>
      <c r="X1108" s="89" t="s">
        <v>7520</v>
      </c>
      <c r="Y1108" s="87" t="s">
        <v>7520</v>
      </c>
      <c r="Z1108" s="95" t="s">
        <v>10342</v>
      </c>
      <c r="AA1108" s="7" t="s">
        <v>7523</v>
      </c>
    </row>
    <row r="1109" customFormat="false" ht="34" hidden="false" customHeight="false" outlineLevel="0" collapsed="false">
      <c r="A1109" s="7" t="n">
        <v>1987</v>
      </c>
      <c r="B1109" s="7" t="s">
        <v>10167</v>
      </c>
      <c r="C1109" s="7" t="s">
        <v>10349</v>
      </c>
      <c r="D1109" s="7" t="s">
        <v>10169</v>
      </c>
      <c r="E1109" s="7" t="s">
        <v>10350</v>
      </c>
      <c r="F1109" s="87" t="s">
        <v>7813</v>
      </c>
      <c r="G1109" s="87" t="s">
        <v>7549</v>
      </c>
      <c r="H1109" s="87" t="s">
        <v>8650</v>
      </c>
      <c r="I1109" s="3" t="str">
        <f aca="false">IF(AND(F1109="",G1109="",H1109=""),"",(IF(F1109="N/A","N/A",CONCATENATE(F1109,"/",G1109,"/",H1109))))</f>
        <v>26/06/1991</v>
      </c>
      <c r="J1109" s="87" t="s">
        <v>7526</v>
      </c>
      <c r="K1109" s="87" t="s">
        <v>7549</v>
      </c>
      <c r="L1109" s="7" t="n">
        <v>1991</v>
      </c>
      <c r="M1109" s="3" t="str">
        <f aca="false">IF(AND(J1109="",K1109="",L1109=""),"",(IF(J1109="N/A","N/A",CONCATENATE(J1109,"/",K1109,"/",L1109))))</f>
        <v>S/F/06/1991</v>
      </c>
      <c r="N1109" s="87" t="s">
        <v>7526</v>
      </c>
      <c r="O1109" s="87" t="s">
        <v>7526</v>
      </c>
      <c r="P1109" s="7" t="n">
        <v>1991</v>
      </c>
      <c r="Q1109" s="3" t="str">
        <f aca="false">IF(AND(N1109="",O1109="",P1109=""),"",(IF(N1109="N/A","N/A",CONCATENATE(N1109,"/",O1109,"/",P1109))))</f>
        <v>S/F/S/F/1991</v>
      </c>
      <c r="R1109" s="89" t="s">
        <v>10171</v>
      </c>
      <c r="S1109" s="89" t="s">
        <v>9180</v>
      </c>
      <c r="T1109" s="89" t="s">
        <v>234</v>
      </c>
      <c r="U1109" s="7" t="s">
        <v>100</v>
      </c>
      <c r="V1109" s="89" t="s">
        <v>526</v>
      </c>
      <c r="W1109" s="98" t="s">
        <v>10351</v>
      </c>
      <c r="X1109" s="89" t="s">
        <v>7520</v>
      </c>
      <c r="Y1109" s="87" t="s">
        <v>7520</v>
      </c>
      <c r="Z1109" s="95" t="s">
        <v>10352</v>
      </c>
      <c r="AA1109" s="7" t="s">
        <v>7523</v>
      </c>
    </row>
    <row r="1110" customFormat="false" ht="51" hidden="false" customHeight="false" outlineLevel="0" collapsed="false">
      <c r="A1110" s="7" t="n">
        <v>1987</v>
      </c>
      <c r="B1110" s="7" t="s">
        <v>10167</v>
      </c>
      <c r="C1110" s="7" t="s">
        <v>10353</v>
      </c>
      <c r="D1110" s="7" t="s">
        <v>10169</v>
      </c>
      <c r="E1110" s="7" t="s">
        <v>10354</v>
      </c>
      <c r="F1110" s="87" t="s">
        <v>7656</v>
      </c>
      <c r="G1110" s="87" t="s">
        <v>7613</v>
      </c>
      <c r="H1110" s="87" t="s">
        <v>8650</v>
      </c>
      <c r="I1110" s="3" t="str">
        <f aca="false">IF(AND(F1110="",G1110="",H1110=""),"",(IF(F1110="N/A","N/A",CONCATENATE(F1110,"/",G1110,"/",H1110))))</f>
        <v>19/05/1991</v>
      </c>
      <c r="J1110" s="87" t="s">
        <v>7526</v>
      </c>
      <c r="K1110" s="87" t="s">
        <v>7613</v>
      </c>
      <c r="L1110" s="7" t="n">
        <v>1991</v>
      </c>
      <c r="M1110" s="3" t="str">
        <f aca="false">IF(AND(J1110="",K1110="",L1110=""),"",(IF(J1110="N/A","N/A",CONCATENATE(J1110,"/",K1110,"/",L1110))))</f>
        <v>S/F/05/1991</v>
      </c>
      <c r="N1110" s="87" t="s">
        <v>7572</v>
      </c>
      <c r="O1110" s="87" t="s">
        <v>7549</v>
      </c>
      <c r="P1110" s="7" t="n">
        <v>1991</v>
      </c>
      <c r="Q1110" s="3" t="str">
        <f aca="false">IF(AND(N1110="",O1110="",P1110=""),"",(IF(N1110="N/A","N/A",CONCATENATE(N1110,"/",O1110,"/",P1110))))</f>
        <v>07/06/1991</v>
      </c>
      <c r="R1110" s="89" t="s">
        <v>10171</v>
      </c>
      <c r="S1110" s="89" t="s">
        <v>9180</v>
      </c>
      <c r="T1110" s="89" t="s">
        <v>2820</v>
      </c>
      <c r="U1110" s="7" t="s">
        <v>100</v>
      </c>
      <c r="V1110" s="89" t="s">
        <v>7520</v>
      </c>
      <c r="W1110" s="98" t="s">
        <v>10355</v>
      </c>
      <c r="X1110" s="89" t="s">
        <v>7520</v>
      </c>
      <c r="Y1110" s="87" t="s">
        <v>7520</v>
      </c>
      <c r="Z1110" s="95" t="s">
        <v>10173</v>
      </c>
      <c r="AA1110" s="7" t="s">
        <v>7523</v>
      </c>
    </row>
    <row r="1111" customFormat="false" ht="34" hidden="false" customHeight="false" outlineLevel="0" collapsed="false">
      <c r="A1111" s="7" t="n">
        <v>1987</v>
      </c>
      <c r="B1111" s="7" t="s">
        <v>10167</v>
      </c>
      <c r="C1111" s="7" t="s">
        <v>10356</v>
      </c>
      <c r="D1111" s="7" t="s">
        <v>10169</v>
      </c>
      <c r="E1111" s="7" t="s">
        <v>10357</v>
      </c>
      <c r="F1111" s="87" t="s">
        <v>37</v>
      </c>
      <c r="G1111" s="87" t="s">
        <v>37</v>
      </c>
      <c r="H1111" s="87" t="s">
        <v>37</v>
      </c>
      <c r="I1111" s="3" t="str">
        <f aca="false">IF(AND(F1111="",G1111="",H1111=""),"",(IF(F1111="N/A","N/A",CONCATENATE(F1111,"/",G1111,"/",H1111))))</f>
        <v>N/A</v>
      </c>
      <c r="J1111" s="87" t="s">
        <v>7628</v>
      </c>
      <c r="K1111" s="87" t="s">
        <v>7541</v>
      </c>
      <c r="L1111" s="7" t="n">
        <v>1991</v>
      </c>
      <c r="M1111" s="3" t="str">
        <f aca="false">IF(AND(J1111="",K1111="",L1111=""),"",(IF(J1111="N/A","N/A",CONCATENATE(J1111,"/",K1111,"/",L1111))))</f>
        <v>11/04/1991</v>
      </c>
      <c r="N1111" s="87" t="s">
        <v>7537</v>
      </c>
      <c r="O1111" s="87" t="s">
        <v>7613</v>
      </c>
      <c r="P1111" s="7" t="n">
        <v>1991</v>
      </c>
      <c r="Q1111" s="3" t="str">
        <f aca="false">IF(AND(N1111="",O1111="",P1111=""),"",(IF(N1111="N/A","N/A",CONCATENATE(N1111,"/",O1111,"/",P1111))))</f>
        <v>03/05/1991</v>
      </c>
      <c r="R1111" s="89" t="s">
        <v>10171</v>
      </c>
      <c r="S1111" s="89" t="s">
        <v>41</v>
      </c>
      <c r="T1111" s="89" t="s">
        <v>37</v>
      </c>
      <c r="U1111" s="7" t="s">
        <v>100</v>
      </c>
      <c r="V1111" s="89" t="s">
        <v>87</v>
      </c>
      <c r="W1111" s="98" t="s">
        <v>10358</v>
      </c>
      <c r="X1111" s="89" t="s">
        <v>7520</v>
      </c>
      <c r="Y1111" s="87" t="s">
        <v>7520</v>
      </c>
      <c r="Z1111" s="95" t="s">
        <v>10359</v>
      </c>
      <c r="AA1111" s="7" t="s">
        <v>7523</v>
      </c>
    </row>
    <row r="1112" customFormat="false" ht="34" hidden="false" customHeight="false" outlineLevel="0" collapsed="false">
      <c r="A1112" s="7" t="n">
        <v>1987</v>
      </c>
      <c r="B1112" s="7" t="s">
        <v>10167</v>
      </c>
      <c r="C1112" s="7" t="s">
        <v>10360</v>
      </c>
      <c r="D1112" s="7" t="s">
        <v>10169</v>
      </c>
      <c r="E1112" s="7" t="s">
        <v>10357</v>
      </c>
      <c r="F1112" s="87" t="s">
        <v>37</v>
      </c>
      <c r="G1112" s="87" t="s">
        <v>37</v>
      </c>
      <c r="H1112" s="87" t="s">
        <v>37</v>
      </c>
      <c r="I1112" s="3" t="str">
        <f aca="false">IF(AND(F1112="",G1112="",H1112=""),"",(IF(F1112="N/A","N/A",CONCATENATE(F1112,"/",G1112,"/",H1112))))</f>
        <v>N/A</v>
      </c>
      <c r="J1112" s="87" t="s">
        <v>7628</v>
      </c>
      <c r="K1112" s="87" t="s">
        <v>7541</v>
      </c>
      <c r="L1112" s="7" t="n">
        <v>1991</v>
      </c>
      <c r="M1112" s="3" t="str">
        <f aca="false">IF(AND(J1112="",K1112="",L1112=""),"",(IF(J1112="N/A","N/A",CONCATENATE(J1112,"/",K1112,"/",L1112))))</f>
        <v>11/04/1991</v>
      </c>
      <c r="N1112" s="87" t="s">
        <v>7537</v>
      </c>
      <c r="O1112" s="87" t="s">
        <v>7613</v>
      </c>
      <c r="P1112" s="7" t="n">
        <v>1991</v>
      </c>
      <c r="Q1112" s="3" t="str">
        <f aca="false">IF(AND(N1112="",O1112="",P1112=""),"",(IF(N1112="N/A","N/A",CONCATENATE(N1112,"/",O1112,"/",P1112))))</f>
        <v>03/05/1991</v>
      </c>
      <c r="R1112" s="89" t="s">
        <v>10171</v>
      </c>
      <c r="S1112" s="89" t="s">
        <v>41</v>
      </c>
      <c r="T1112" s="89" t="s">
        <v>37</v>
      </c>
      <c r="U1112" s="7" t="s">
        <v>100</v>
      </c>
      <c r="V1112" s="89" t="s">
        <v>87</v>
      </c>
      <c r="W1112" s="98" t="s">
        <v>10358</v>
      </c>
      <c r="X1112" s="89" t="s">
        <v>7520</v>
      </c>
      <c r="Y1112" s="87" t="s">
        <v>7520</v>
      </c>
      <c r="Z1112" s="95" t="s">
        <v>10359</v>
      </c>
      <c r="AA1112" s="7" t="s">
        <v>7523</v>
      </c>
    </row>
    <row r="1113" customFormat="false" ht="34" hidden="false" customHeight="false" outlineLevel="0" collapsed="false">
      <c r="A1113" s="7" t="n">
        <v>1987</v>
      </c>
      <c r="B1113" s="7" t="s">
        <v>10167</v>
      </c>
      <c r="C1113" s="7" t="s">
        <v>10361</v>
      </c>
      <c r="D1113" s="7" t="s">
        <v>10169</v>
      </c>
      <c r="E1113" s="7" t="s">
        <v>10362</v>
      </c>
      <c r="F1113" s="87" t="s">
        <v>37</v>
      </c>
      <c r="G1113" s="87" t="s">
        <v>37</v>
      </c>
      <c r="H1113" s="87" t="s">
        <v>37</v>
      </c>
      <c r="I1113" s="3" t="str">
        <f aca="false">IF(AND(F1113="",G1113="",H1113=""),"",(IF(F1113="N/A","N/A",CONCATENATE(F1113,"/",G1113,"/",H1113))))</f>
        <v>N/A</v>
      </c>
      <c r="J1113" s="87" t="s">
        <v>7652</v>
      </c>
      <c r="K1113" s="87" t="s">
        <v>7532</v>
      </c>
      <c r="L1113" s="7" t="n">
        <v>1991</v>
      </c>
      <c r="M1113" s="3" t="str">
        <f aca="false">IF(AND(J1113="",K1113="",L1113=""),"",(IF(J1113="N/A","N/A",CONCATENATE(J1113,"/",K1113,"/",L1113))))</f>
        <v>17/01/1991</v>
      </c>
      <c r="N1113" s="87" t="s">
        <v>7620</v>
      </c>
      <c r="O1113" s="87" t="s">
        <v>7596</v>
      </c>
      <c r="P1113" s="7" t="n">
        <v>1991</v>
      </c>
      <c r="Q1113" s="3" t="str">
        <f aca="false">IF(AND(N1113="",O1113="",P1113=""),"",(IF(N1113="N/A","N/A",CONCATENATE(N1113,"/",O1113,"/",P1113))))</f>
        <v>09/02/1991</v>
      </c>
      <c r="R1113" s="89" t="s">
        <v>10171</v>
      </c>
      <c r="S1113" s="89" t="s">
        <v>41</v>
      </c>
      <c r="T1113" s="89" t="s">
        <v>37</v>
      </c>
      <c r="U1113" s="7" t="s">
        <v>100</v>
      </c>
      <c r="V1113" s="89" t="s">
        <v>7520</v>
      </c>
      <c r="W1113" s="98" t="s">
        <v>10363</v>
      </c>
      <c r="X1113" s="89" t="s">
        <v>7520</v>
      </c>
      <c r="Y1113" s="87" t="s">
        <v>7520</v>
      </c>
      <c r="Z1113" s="95" t="s">
        <v>10364</v>
      </c>
      <c r="AA1113" s="7" t="s">
        <v>7523</v>
      </c>
    </row>
    <row r="1114" customFormat="false" ht="34" hidden="false" customHeight="false" outlineLevel="0" collapsed="false">
      <c r="A1114" s="7" t="n">
        <v>1987</v>
      </c>
      <c r="B1114" s="7" t="s">
        <v>10167</v>
      </c>
      <c r="C1114" s="7" t="s">
        <v>10365</v>
      </c>
      <c r="D1114" s="7" t="s">
        <v>10169</v>
      </c>
      <c r="E1114" s="7" t="s">
        <v>10362</v>
      </c>
      <c r="F1114" s="87" t="s">
        <v>37</v>
      </c>
      <c r="G1114" s="87" t="s">
        <v>37</v>
      </c>
      <c r="H1114" s="87" t="s">
        <v>37</v>
      </c>
      <c r="I1114" s="3" t="str">
        <f aca="false">IF(AND(F1114="",G1114="",H1114=""),"",(IF(F1114="N/A","N/A",CONCATENATE(F1114,"/",G1114,"/",H1114))))</f>
        <v>N/A</v>
      </c>
      <c r="J1114" s="87" t="s">
        <v>7652</v>
      </c>
      <c r="K1114" s="87" t="s">
        <v>7532</v>
      </c>
      <c r="L1114" s="7" t="n">
        <v>1991</v>
      </c>
      <c r="M1114" s="3" t="str">
        <f aca="false">IF(AND(J1114="",K1114="",L1114=""),"",(IF(J1114="N/A","N/A",CONCATENATE(J1114,"/",K1114,"/",L1114))))</f>
        <v>17/01/1991</v>
      </c>
      <c r="N1114" s="87" t="s">
        <v>7620</v>
      </c>
      <c r="O1114" s="87" t="s">
        <v>7596</v>
      </c>
      <c r="P1114" s="7" t="n">
        <v>1991</v>
      </c>
      <c r="Q1114" s="3" t="str">
        <f aca="false">IF(AND(N1114="",O1114="",P1114=""),"",(IF(N1114="N/A","N/A",CONCATENATE(N1114,"/",O1114,"/",P1114))))</f>
        <v>09/02/1991</v>
      </c>
      <c r="R1114" s="89" t="s">
        <v>10171</v>
      </c>
      <c r="S1114" s="89" t="s">
        <v>41</v>
      </c>
      <c r="T1114" s="89" t="s">
        <v>37</v>
      </c>
      <c r="U1114" s="7" t="s">
        <v>100</v>
      </c>
      <c r="V1114" s="89" t="s">
        <v>7520</v>
      </c>
      <c r="W1114" s="98" t="s">
        <v>10363</v>
      </c>
      <c r="X1114" s="89" t="s">
        <v>7520</v>
      </c>
      <c r="Y1114" s="87" t="s">
        <v>7520</v>
      </c>
      <c r="Z1114" s="95" t="s">
        <v>10364</v>
      </c>
      <c r="AA1114" s="7" t="s">
        <v>7523</v>
      </c>
    </row>
    <row r="1115" customFormat="false" ht="51" hidden="false" customHeight="false" outlineLevel="0" collapsed="false">
      <c r="A1115" s="7" t="n">
        <v>1987</v>
      </c>
      <c r="B1115" s="7" t="s">
        <v>10167</v>
      </c>
      <c r="C1115" s="7" t="s">
        <v>10366</v>
      </c>
      <c r="D1115" s="7" t="s">
        <v>10169</v>
      </c>
      <c r="E1115" s="7" t="s">
        <v>10173</v>
      </c>
      <c r="F1115" s="87" t="s">
        <v>37</v>
      </c>
      <c r="G1115" s="87" t="s">
        <v>37</v>
      </c>
      <c r="H1115" s="87" t="s">
        <v>37</v>
      </c>
      <c r="I1115" s="3" t="str">
        <f aca="false">IF(AND(F1115="",G1115="",H1115=""),"",(IF(F1115="N/A","N/A",CONCATENATE(F1115,"/",G1115,"/",H1115))))</f>
        <v>N/A</v>
      </c>
      <c r="J1115" s="87" t="s">
        <v>7572</v>
      </c>
      <c r="K1115" s="87" t="s">
        <v>7613</v>
      </c>
      <c r="L1115" s="7" t="n">
        <v>1991</v>
      </c>
      <c r="M1115" s="3" t="str">
        <f aca="false">IF(AND(J1115="",K1115="",L1115=""),"",(IF(J1115="N/A","N/A",CONCATENATE(J1115,"/",K1115,"/",L1115))))</f>
        <v>07/05/1991</v>
      </c>
      <c r="N1115" s="87" t="s">
        <v>7572</v>
      </c>
      <c r="O1115" s="87" t="s">
        <v>7549</v>
      </c>
      <c r="P1115" s="7" t="n">
        <v>1991</v>
      </c>
      <c r="Q1115" s="3" t="str">
        <f aca="false">IF(AND(N1115="",O1115="",P1115=""),"",(IF(N1115="N/A","N/A",CONCATENATE(N1115,"/",O1115,"/",P1115))))</f>
        <v>07/06/1991</v>
      </c>
      <c r="R1115" s="89" t="s">
        <v>10171</v>
      </c>
      <c r="S1115" s="89" t="s">
        <v>41</v>
      </c>
      <c r="T1115" s="89" t="s">
        <v>37</v>
      </c>
      <c r="U1115" s="7" t="s">
        <v>100</v>
      </c>
      <c r="V1115" s="89" t="s">
        <v>10367</v>
      </c>
      <c r="W1115" s="98" t="s">
        <v>10368</v>
      </c>
      <c r="X1115" s="89" t="s">
        <v>7520</v>
      </c>
      <c r="Y1115" s="87" t="s">
        <v>7520</v>
      </c>
      <c r="Z1115" s="95" t="s">
        <v>10173</v>
      </c>
      <c r="AA1115" s="7" t="s">
        <v>7523</v>
      </c>
    </row>
    <row r="1116" customFormat="false" ht="51" hidden="false" customHeight="false" outlineLevel="0" collapsed="false">
      <c r="A1116" s="7" t="n">
        <v>1987</v>
      </c>
      <c r="B1116" s="7" t="s">
        <v>10167</v>
      </c>
      <c r="C1116" s="7" t="s">
        <v>10369</v>
      </c>
      <c r="D1116" s="7" t="s">
        <v>10169</v>
      </c>
      <c r="E1116" s="7" t="s">
        <v>10173</v>
      </c>
      <c r="F1116" s="87" t="s">
        <v>37</v>
      </c>
      <c r="G1116" s="87" t="s">
        <v>37</v>
      </c>
      <c r="H1116" s="87" t="s">
        <v>37</v>
      </c>
      <c r="I1116" s="3" t="str">
        <f aca="false">IF(AND(F1116="",G1116="",H1116=""),"",(IF(F1116="N/A","N/A",CONCATENATE(F1116,"/",G1116,"/",H1116))))</f>
        <v>N/A</v>
      </c>
      <c r="J1116" s="87" t="s">
        <v>7572</v>
      </c>
      <c r="K1116" s="87" t="s">
        <v>7613</v>
      </c>
      <c r="L1116" s="7" t="n">
        <v>1991</v>
      </c>
      <c r="M1116" s="3" t="str">
        <f aca="false">IF(AND(J1116="",K1116="",L1116=""),"",(IF(J1116="N/A","N/A",CONCATENATE(J1116,"/",K1116,"/",L1116))))</f>
        <v>07/05/1991</v>
      </c>
      <c r="N1116" s="87" t="s">
        <v>7572</v>
      </c>
      <c r="O1116" s="87" t="s">
        <v>7549</v>
      </c>
      <c r="P1116" s="7" t="n">
        <v>1991</v>
      </c>
      <c r="Q1116" s="3" t="str">
        <f aca="false">IF(AND(N1116="",O1116="",P1116=""),"",(IF(N1116="N/A","N/A",CONCATENATE(N1116,"/",O1116,"/",P1116))))</f>
        <v>07/06/1991</v>
      </c>
      <c r="R1116" s="89" t="s">
        <v>10171</v>
      </c>
      <c r="S1116" s="89" t="s">
        <v>41</v>
      </c>
      <c r="T1116" s="89" t="s">
        <v>37</v>
      </c>
      <c r="U1116" s="7" t="s">
        <v>100</v>
      </c>
      <c r="V1116" s="89" t="s">
        <v>10367</v>
      </c>
      <c r="W1116" s="98" t="s">
        <v>10368</v>
      </c>
      <c r="X1116" s="89" t="s">
        <v>7520</v>
      </c>
      <c r="Y1116" s="87" t="s">
        <v>7520</v>
      </c>
      <c r="Z1116" s="95" t="s">
        <v>10173</v>
      </c>
      <c r="AA1116" s="7" t="s">
        <v>7523</v>
      </c>
    </row>
    <row r="1117" customFormat="false" ht="51" hidden="false" customHeight="false" outlineLevel="0" collapsed="false">
      <c r="A1117" s="7" t="n">
        <v>1987</v>
      </c>
      <c r="B1117" s="7" t="s">
        <v>10167</v>
      </c>
      <c r="C1117" s="7" t="s">
        <v>10370</v>
      </c>
      <c r="D1117" s="7" t="s">
        <v>10169</v>
      </c>
      <c r="E1117" s="7" t="s">
        <v>10209</v>
      </c>
      <c r="F1117" s="87" t="s">
        <v>37</v>
      </c>
      <c r="G1117" s="87" t="s">
        <v>37</v>
      </c>
      <c r="H1117" s="87" t="s">
        <v>37</v>
      </c>
      <c r="I1117" s="3" t="str">
        <f aca="false">IF(AND(F1117="",G1117="",H1117=""),"",(IF(F1117="N/A","N/A",CONCATENATE(F1117,"/",G1117,"/",H1117))))</f>
        <v>N/A</v>
      </c>
      <c r="J1117" s="87" t="s">
        <v>7651</v>
      </c>
      <c r="K1117" s="87" t="s">
        <v>7628</v>
      </c>
      <c r="L1117" s="7" t="n">
        <v>1991</v>
      </c>
      <c r="M1117" s="3" t="str">
        <f aca="false">IF(AND(J1117="",K1117="",L1117=""),"",(IF(J1117="N/A","N/A",CONCATENATE(J1117,"/",K1117,"/",L1117))))</f>
        <v>14/11/1991</v>
      </c>
      <c r="N1117" s="87" t="s">
        <v>7659</v>
      </c>
      <c r="O1117" s="87" t="s">
        <v>7580</v>
      </c>
      <c r="P1117" s="7" t="n">
        <v>1991</v>
      </c>
      <c r="Q1117" s="3" t="str">
        <f aca="false">IF(AND(N1117="",O1117="",P1117=""),"",(IF(N1117="N/A","N/A",CONCATENATE(N1117,"/",O1117,"/",P1117))))</f>
        <v>21/12/1991</v>
      </c>
      <c r="R1117" s="89" t="s">
        <v>10171</v>
      </c>
      <c r="S1117" s="89" t="s">
        <v>41</v>
      </c>
      <c r="T1117" s="89" t="s">
        <v>37</v>
      </c>
      <c r="U1117" s="7" t="s">
        <v>100</v>
      </c>
      <c r="V1117" s="89" t="s">
        <v>7520</v>
      </c>
      <c r="W1117" s="98" t="s">
        <v>10371</v>
      </c>
      <c r="X1117" s="89" t="s">
        <v>7520</v>
      </c>
      <c r="Y1117" s="87" t="s">
        <v>7520</v>
      </c>
      <c r="Z1117" s="95" t="s">
        <v>10211</v>
      </c>
      <c r="AA1117" s="7" t="s">
        <v>7523</v>
      </c>
    </row>
    <row r="1118" customFormat="false" ht="51" hidden="false" customHeight="false" outlineLevel="0" collapsed="false">
      <c r="A1118" s="7" t="n">
        <v>1987</v>
      </c>
      <c r="B1118" s="7" t="s">
        <v>10167</v>
      </c>
      <c r="C1118" s="7" t="s">
        <v>10372</v>
      </c>
      <c r="D1118" s="7" t="s">
        <v>10169</v>
      </c>
      <c r="E1118" s="7" t="s">
        <v>10209</v>
      </c>
      <c r="F1118" s="87" t="s">
        <v>37</v>
      </c>
      <c r="G1118" s="87" t="s">
        <v>37</v>
      </c>
      <c r="H1118" s="87" t="s">
        <v>37</v>
      </c>
      <c r="I1118" s="3" t="str">
        <f aca="false">IF(AND(F1118="",G1118="",H1118=""),"",(IF(F1118="N/A","N/A",CONCATENATE(F1118,"/",G1118,"/",H1118))))</f>
        <v>N/A</v>
      </c>
      <c r="J1118" s="87" t="s">
        <v>7651</v>
      </c>
      <c r="K1118" s="87" t="s">
        <v>7628</v>
      </c>
      <c r="L1118" s="7" t="n">
        <v>1991</v>
      </c>
      <c r="M1118" s="3" t="str">
        <f aca="false">IF(AND(J1118="",K1118="",L1118=""),"",(IF(J1118="N/A","N/A",CONCATENATE(J1118,"/",K1118,"/",L1118))))</f>
        <v>14/11/1991</v>
      </c>
      <c r="N1118" s="87" t="s">
        <v>7659</v>
      </c>
      <c r="O1118" s="87" t="s">
        <v>7580</v>
      </c>
      <c r="P1118" s="7" t="n">
        <v>1991</v>
      </c>
      <c r="Q1118" s="3" t="str">
        <f aca="false">IF(AND(N1118="",O1118="",P1118=""),"",(IF(N1118="N/A","N/A",CONCATENATE(N1118,"/",O1118,"/",P1118))))</f>
        <v>21/12/1991</v>
      </c>
      <c r="R1118" s="89" t="s">
        <v>10171</v>
      </c>
      <c r="S1118" s="89" t="s">
        <v>41</v>
      </c>
      <c r="T1118" s="89" t="s">
        <v>37</v>
      </c>
      <c r="U1118" s="7" t="s">
        <v>100</v>
      </c>
      <c r="V1118" s="89" t="s">
        <v>7520</v>
      </c>
      <c r="W1118" s="98" t="s">
        <v>10371</v>
      </c>
      <c r="X1118" s="89" t="s">
        <v>7520</v>
      </c>
      <c r="Y1118" s="87" t="s">
        <v>7520</v>
      </c>
      <c r="Z1118" s="95" t="s">
        <v>10211</v>
      </c>
      <c r="AA1118" s="7" t="s">
        <v>7523</v>
      </c>
    </row>
    <row r="1119" customFormat="false" ht="34" hidden="false" customHeight="false" outlineLevel="0" collapsed="false">
      <c r="A1119" s="81" t="n">
        <v>1987</v>
      </c>
      <c r="B1119" s="81" t="s">
        <v>10167</v>
      </c>
      <c r="C1119" s="81" t="s">
        <v>10373</v>
      </c>
      <c r="D1119" s="81" t="s">
        <v>10169</v>
      </c>
      <c r="E1119" s="81" t="s">
        <v>10374</v>
      </c>
      <c r="F1119" s="83" t="s">
        <v>37</v>
      </c>
      <c r="G1119" s="83" t="s">
        <v>37</v>
      </c>
      <c r="H1119" s="83" t="s">
        <v>37</v>
      </c>
      <c r="I1119" s="22" t="str">
        <f aca="false">IF(AND(F1119="",G1119="",H1119=""),"",(IF(F1119="N/A","N/A",CONCATENATE(F1119,"/",G1119,"/",H1119))))</f>
        <v>N/A</v>
      </c>
      <c r="J1119" s="83" t="s">
        <v>7526</v>
      </c>
      <c r="K1119" s="83" t="s">
        <v>7526</v>
      </c>
      <c r="L1119" s="83" t="s">
        <v>7526</v>
      </c>
      <c r="M1119" s="22" t="str">
        <f aca="false">IF(AND(J1119="",K1119="",L1119=""),"",(IF(J1119="N/A","N/A",CONCATENATE(J1119,"/",K1119,"/",L1119))))</f>
        <v>S/F/S/F/S/F</v>
      </c>
      <c r="N1119" s="83" t="s">
        <v>7526</v>
      </c>
      <c r="O1119" s="83" t="s">
        <v>7526</v>
      </c>
      <c r="P1119" s="83" t="s">
        <v>7526</v>
      </c>
      <c r="Q1119" s="22" t="str">
        <f aca="false">IF(AND(N1119="",O1119="",P1119=""),"",(IF(N1119="N/A","N/A",CONCATENATE(N1119,"/",O1119,"/",P1119))))</f>
        <v>S/F/S/F/S/F</v>
      </c>
      <c r="R1119" s="83" t="s">
        <v>7526</v>
      </c>
      <c r="S1119" s="83" t="s">
        <v>41</v>
      </c>
      <c r="T1119" s="83" t="s">
        <v>7526</v>
      </c>
      <c r="U1119" s="81" t="s">
        <v>100</v>
      </c>
      <c r="V1119" s="96" t="s">
        <v>7520</v>
      </c>
      <c r="W1119" s="102" t="s">
        <v>10375</v>
      </c>
      <c r="X1119" s="96" t="s">
        <v>7520</v>
      </c>
      <c r="Y1119" s="83" t="s">
        <v>7520</v>
      </c>
      <c r="Z1119" s="103" t="s">
        <v>10352</v>
      </c>
      <c r="AA1119" s="7" t="s">
        <v>7523</v>
      </c>
    </row>
    <row r="1120" customFormat="false" ht="34" hidden="false" customHeight="false" outlineLevel="0" collapsed="false">
      <c r="A1120" s="81" t="n">
        <v>1987</v>
      </c>
      <c r="B1120" s="81" t="s">
        <v>10167</v>
      </c>
      <c r="C1120" s="81" t="s">
        <v>10376</v>
      </c>
      <c r="D1120" s="81" t="s">
        <v>10169</v>
      </c>
      <c r="E1120" s="81" t="s">
        <v>10374</v>
      </c>
      <c r="F1120" s="83" t="s">
        <v>37</v>
      </c>
      <c r="G1120" s="83" t="s">
        <v>37</v>
      </c>
      <c r="H1120" s="83" t="s">
        <v>37</v>
      </c>
      <c r="I1120" s="22" t="str">
        <f aca="false">IF(AND(F1120="",G1120="",H1120=""),"",(IF(F1120="N/A","N/A",CONCATENATE(F1120,"/",G1120,"/",H1120))))</f>
        <v>N/A</v>
      </c>
      <c r="J1120" s="83" t="s">
        <v>7526</v>
      </c>
      <c r="K1120" s="83" t="s">
        <v>7526</v>
      </c>
      <c r="L1120" s="83" t="s">
        <v>7526</v>
      </c>
      <c r="M1120" s="22" t="str">
        <f aca="false">IF(AND(J1120="",K1120="",L1120=""),"",(IF(J1120="N/A","N/A",CONCATENATE(J1120,"/",K1120,"/",L1120))))</f>
        <v>S/F/S/F/S/F</v>
      </c>
      <c r="N1120" s="83" t="s">
        <v>7526</v>
      </c>
      <c r="O1120" s="83" t="s">
        <v>7526</v>
      </c>
      <c r="P1120" s="83" t="s">
        <v>7526</v>
      </c>
      <c r="Q1120" s="22" t="str">
        <f aca="false">IF(AND(N1120="",O1120="",P1120=""),"",(IF(N1120="N/A","N/A",CONCATENATE(N1120,"/",O1120,"/",P1120))))</f>
        <v>S/F/S/F/S/F</v>
      </c>
      <c r="R1120" s="83" t="s">
        <v>7526</v>
      </c>
      <c r="S1120" s="83" t="s">
        <v>41</v>
      </c>
      <c r="T1120" s="83" t="s">
        <v>7526</v>
      </c>
      <c r="U1120" s="81" t="s">
        <v>100</v>
      </c>
      <c r="V1120" s="96" t="s">
        <v>7520</v>
      </c>
      <c r="W1120" s="102" t="s">
        <v>10375</v>
      </c>
      <c r="X1120" s="96" t="s">
        <v>7520</v>
      </c>
      <c r="Y1120" s="83" t="s">
        <v>7520</v>
      </c>
      <c r="Z1120" s="103" t="s">
        <v>10352</v>
      </c>
      <c r="AA1120" s="7" t="s">
        <v>7523</v>
      </c>
    </row>
    <row r="1121" customFormat="false" ht="34" hidden="false" customHeight="false" outlineLevel="0" collapsed="false">
      <c r="A1121" s="7" t="n">
        <v>1987</v>
      </c>
      <c r="B1121" s="7" t="s">
        <v>10167</v>
      </c>
      <c r="C1121" s="7" t="s">
        <v>10377</v>
      </c>
      <c r="D1121" s="7" t="s">
        <v>10169</v>
      </c>
      <c r="E1121" s="7" t="s">
        <v>10378</v>
      </c>
      <c r="F1121" s="87" t="s">
        <v>37</v>
      </c>
      <c r="G1121" s="87" t="s">
        <v>37</v>
      </c>
      <c r="H1121" s="87" t="s">
        <v>37</v>
      </c>
      <c r="I1121" s="3" t="str">
        <f aca="false">IF(AND(F1121="",G1121="",H1121=""),"",(IF(F1121="N/A","N/A",CONCATENATE(F1121,"/",G1121,"/",H1121))))</f>
        <v>N/A</v>
      </c>
      <c r="J1121" s="87" t="s">
        <v>7659</v>
      </c>
      <c r="K1121" s="87" t="s">
        <v>7620</v>
      </c>
      <c r="L1121" s="7" t="n">
        <v>1991</v>
      </c>
      <c r="M1121" s="3" t="str">
        <f aca="false">IF(AND(J1121="",K1121="",L1121=""),"",(IF(J1121="N/A","N/A",CONCATENATE(J1121,"/",K1121,"/",L1121))))</f>
        <v>21/09/1991</v>
      </c>
      <c r="N1121" s="87" t="s">
        <v>7813</v>
      </c>
      <c r="O1121" s="87" t="s">
        <v>7626</v>
      </c>
      <c r="P1121" s="7" t="n">
        <v>1991</v>
      </c>
      <c r="Q1121" s="3" t="str">
        <f aca="false">IF(AND(N1121="",O1121="",P1121=""),"",(IF(N1121="N/A","N/A",CONCATENATE(N1121,"/",O1121,"/",P1121))))</f>
        <v>26/10/1991</v>
      </c>
      <c r="R1121" s="89" t="s">
        <v>10171</v>
      </c>
      <c r="S1121" s="89" t="s">
        <v>41</v>
      </c>
      <c r="T1121" s="89" t="s">
        <v>37</v>
      </c>
      <c r="U1121" s="7" t="s">
        <v>100</v>
      </c>
      <c r="V1121" s="89" t="s">
        <v>7520</v>
      </c>
      <c r="W1121" s="98" t="s">
        <v>10379</v>
      </c>
      <c r="X1121" s="89" t="s">
        <v>7520</v>
      </c>
      <c r="Y1121" s="87" t="s">
        <v>7520</v>
      </c>
      <c r="Z1121" s="95" t="s">
        <v>7111</v>
      </c>
      <c r="AA1121" s="7" t="s">
        <v>7523</v>
      </c>
    </row>
    <row r="1122" customFormat="false" ht="34" hidden="false" customHeight="false" outlineLevel="0" collapsed="false">
      <c r="A1122" s="7" t="n">
        <v>1987</v>
      </c>
      <c r="B1122" s="7" t="s">
        <v>10167</v>
      </c>
      <c r="C1122" s="7" t="s">
        <v>10380</v>
      </c>
      <c r="D1122" s="7" t="s">
        <v>10169</v>
      </c>
      <c r="E1122" s="7" t="s">
        <v>10378</v>
      </c>
      <c r="F1122" s="87" t="s">
        <v>37</v>
      </c>
      <c r="G1122" s="87" t="s">
        <v>37</v>
      </c>
      <c r="H1122" s="87" t="s">
        <v>37</v>
      </c>
      <c r="I1122" s="3" t="str">
        <f aca="false">IF(AND(F1122="",G1122="",H1122=""),"",(IF(F1122="N/A","N/A",CONCATENATE(F1122,"/",G1122,"/",H1122))))</f>
        <v>N/A</v>
      </c>
      <c r="J1122" s="87" t="s">
        <v>7659</v>
      </c>
      <c r="K1122" s="87" t="s">
        <v>7620</v>
      </c>
      <c r="L1122" s="7" t="n">
        <v>1991</v>
      </c>
      <c r="M1122" s="3" t="str">
        <f aca="false">IF(AND(J1122="",K1122="",L1122=""),"",(IF(J1122="N/A","N/A",CONCATENATE(J1122,"/",K1122,"/",L1122))))</f>
        <v>21/09/1991</v>
      </c>
      <c r="N1122" s="87" t="s">
        <v>7813</v>
      </c>
      <c r="O1122" s="87" t="s">
        <v>7626</v>
      </c>
      <c r="P1122" s="7" t="n">
        <v>1991</v>
      </c>
      <c r="Q1122" s="3" t="str">
        <f aca="false">IF(AND(N1122="",O1122="",P1122=""),"",(IF(N1122="N/A","N/A",CONCATENATE(N1122,"/",O1122,"/",P1122))))</f>
        <v>26/10/1991</v>
      </c>
      <c r="R1122" s="89" t="s">
        <v>10171</v>
      </c>
      <c r="S1122" s="89" t="s">
        <v>41</v>
      </c>
      <c r="T1122" s="89" t="s">
        <v>37</v>
      </c>
      <c r="U1122" s="7" t="s">
        <v>100</v>
      </c>
      <c r="V1122" s="89" t="s">
        <v>7520</v>
      </c>
      <c r="W1122" s="98" t="s">
        <v>10379</v>
      </c>
      <c r="X1122" s="89" t="s">
        <v>7520</v>
      </c>
      <c r="Y1122" s="87" t="s">
        <v>7520</v>
      </c>
      <c r="Z1122" s="95" t="s">
        <v>7111</v>
      </c>
      <c r="AA1122" s="7" t="s">
        <v>7523</v>
      </c>
    </row>
    <row r="1123" customFormat="false" ht="34" hidden="false" customHeight="false" outlineLevel="0" collapsed="false">
      <c r="A1123" s="7" t="n">
        <v>1987</v>
      </c>
      <c r="B1123" s="7" t="s">
        <v>10167</v>
      </c>
      <c r="C1123" s="7" t="s">
        <v>10381</v>
      </c>
      <c r="D1123" s="7" t="s">
        <v>10169</v>
      </c>
      <c r="E1123" s="7" t="s">
        <v>10382</v>
      </c>
      <c r="F1123" s="87" t="s">
        <v>37</v>
      </c>
      <c r="G1123" s="87" t="s">
        <v>37</v>
      </c>
      <c r="H1123" s="87" t="s">
        <v>37</v>
      </c>
      <c r="I1123" s="3" t="str">
        <f aca="false">IF(AND(F1123="",G1123="",H1123=""),"",(IF(F1123="N/A","N/A",CONCATENATE(F1123,"/",G1123,"/",H1123))))</f>
        <v>N/A</v>
      </c>
      <c r="J1123" s="87" t="s">
        <v>7651</v>
      </c>
      <c r="K1123" s="87" t="s">
        <v>7628</v>
      </c>
      <c r="L1123" s="7" t="n">
        <v>1991</v>
      </c>
      <c r="M1123" s="3" t="str">
        <f aca="false">IF(AND(J1123="",K1123="",L1123=""),"",(IF(J1123="N/A","N/A",CONCATENATE(J1123,"/",K1123,"/",L1123))))</f>
        <v>14/11/1991</v>
      </c>
      <c r="N1123" s="87" t="s">
        <v>7659</v>
      </c>
      <c r="O1123" s="87" t="s">
        <v>7580</v>
      </c>
      <c r="P1123" s="7" t="n">
        <v>1991</v>
      </c>
      <c r="Q1123" s="3" t="str">
        <f aca="false">IF(AND(N1123="",O1123="",P1123=""),"",(IF(N1123="N/A","N/A",CONCATENATE(N1123,"/",O1123,"/",P1123))))</f>
        <v>21/12/1991</v>
      </c>
      <c r="R1123" s="89" t="s">
        <v>10171</v>
      </c>
      <c r="S1123" s="89" t="s">
        <v>41</v>
      </c>
      <c r="T1123" s="89" t="s">
        <v>37</v>
      </c>
      <c r="U1123" s="7" t="s">
        <v>100</v>
      </c>
      <c r="V1123" s="89" t="s">
        <v>10383</v>
      </c>
      <c r="W1123" s="98" t="s">
        <v>10384</v>
      </c>
      <c r="X1123" s="89" t="s">
        <v>7520</v>
      </c>
      <c r="Y1123" s="87" t="s">
        <v>7520</v>
      </c>
      <c r="Z1123" s="95" t="s">
        <v>8501</v>
      </c>
      <c r="AA1123" s="7" t="s">
        <v>7523</v>
      </c>
    </row>
    <row r="1124" customFormat="false" ht="34" hidden="false" customHeight="false" outlineLevel="0" collapsed="false">
      <c r="A1124" s="7" t="n">
        <v>1987</v>
      </c>
      <c r="B1124" s="7" t="s">
        <v>10167</v>
      </c>
      <c r="C1124" s="7" t="s">
        <v>10385</v>
      </c>
      <c r="D1124" s="7" t="s">
        <v>10169</v>
      </c>
      <c r="E1124" s="7" t="s">
        <v>10382</v>
      </c>
      <c r="F1124" s="87" t="s">
        <v>37</v>
      </c>
      <c r="G1124" s="87" t="s">
        <v>37</v>
      </c>
      <c r="H1124" s="87" t="s">
        <v>37</v>
      </c>
      <c r="I1124" s="3" t="str">
        <f aca="false">IF(AND(F1124="",G1124="",H1124=""),"",(IF(F1124="N/A","N/A",CONCATENATE(F1124,"/",G1124,"/",H1124))))</f>
        <v>N/A</v>
      </c>
      <c r="J1124" s="87" t="s">
        <v>7651</v>
      </c>
      <c r="K1124" s="87" t="s">
        <v>7628</v>
      </c>
      <c r="L1124" s="7" t="n">
        <v>1991</v>
      </c>
      <c r="M1124" s="3" t="str">
        <f aca="false">IF(AND(J1124="",K1124="",L1124=""),"",(IF(J1124="N/A","N/A",CONCATENATE(J1124,"/",K1124,"/",L1124))))</f>
        <v>14/11/1991</v>
      </c>
      <c r="N1124" s="87" t="s">
        <v>7659</v>
      </c>
      <c r="O1124" s="87" t="s">
        <v>7580</v>
      </c>
      <c r="P1124" s="7" t="n">
        <v>1991</v>
      </c>
      <c r="Q1124" s="3" t="str">
        <f aca="false">IF(AND(N1124="",O1124="",P1124=""),"",(IF(N1124="N/A","N/A",CONCATENATE(N1124,"/",O1124,"/",P1124))))</f>
        <v>21/12/1991</v>
      </c>
      <c r="R1124" s="89" t="s">
        <v>10171</v>
      </c>
      <c r="S1124" s="89" t="s">
        <v>41</v>
      </c>
      <c r="T1124" s="89" t="s">
        <v>37</v>
      </c>
      <c r="U1124" s="7" t="s">
        <v>100</v>
      </c>
      <c r="V1124" s="89" t="s">
        <v>10383</v>
      </c>
      <c r="W1124" s="98" t="s">
        <v>10384</v>
      </c>
      <c r="X1124" s="89" t="s">
        <v>7520</v>
      </c>
      <c r="Y1124" s="87" t="s">
        <v>7520</v>
      </c>
      <c r="Z1124" s="95" t="s">
        <v>8501</v>
      </c>
      <c r="AA1124" s="7" t="s">
        <v>7523</v>
      </c>
    </row>
    <row r="1125" customFormat="false" ht="34" hidden="false" customHeight="false" outlineLevel="0" collapsed="false">
      <c r="A1125" s="7" t="n">
        <v>1987</v>
      </c>
      <c r="B1125" s="7" t="s">
        <v>10167</v>
      </c>
      <c r="C1125" s="7" t="s">
        <v>10386</v>
      </c>
      <c r="D1125" s="7" t="s">
        <v>10169</v>
      </c>
      <c r="E1125" s="7" t="s">
        <v>10387</v>
      </c>
      <c r="F1125" s="87" t="s">
        <v>37</v>
      </c>
      <c r="G1125" s="87" t="s">
        <v>37</v>
      </c>
      <c r="H1125" s="87" t="s">
        <v>37</v>
      </c>
      <c r="I1125" s="3" t="str">
        <f aca="false">IF(AND(F1125="",G1125="",H1125=""),"",(IF(F1125="N/A","N/A",CONCATENATE(F1125,"/",G1125,"/",H1125))))</f>
        <v>N/A</v>
      </c>
      <c r="J1125" s="87" t="s">
        <v>7628</v>
      </c>
      <c r="K1125" s="87" t="s">
        <v>7541</v>
      </c>
      <c r="L1125" s="7" t="n">
        <v>1991</v>
      </c>
      <c r="M1125" s="3" t="str">
        <f aca="false">IF(AND(J1125="",K1125="",L1125=""),"",(IF(J1125="N/A","N/A",CONCATENATE(J1125,"/",K1125,"/",L1125))))</f>
        <v>11/04/1991</v>
      </c>
      <c r="N1125" s="87" t="s">
        <v>7537</v>
      </c>
      <c r="O1125" s="87" t="s">
        <v>7613</v>
      </c>
      <c r="P1125" s="7" t="n">
        <v>1991</v>
      </c>
      <c r="Q1125" s="3" t="str">
        <f aca="false">IF(AND(N1125="",O1125="",P1125=""),"",(IF(N1125="N/A","N/A",CONCATENATE(N1125,"/",O1125,"/",P1125))))</f>
        <v>03/05/1991</v>
      </c>
      <c r="R1125" s="89" t="s">
        <v>10171</v>
      </c>
      <c r="S1125" s="89" t="s">
        <v>41</v>
      </c>
      <c r="T1125" s="89" t="s">
        <v>37</v>
      </c>
      <c r="U1125" s="7" t="s">
        <v>100</v>
      </c>
      <c r="V1125" s="89" t="s">
        <v>7520</v>
      </c>
      <c r="W1125" s="98" t="s">
        <v>10388</v>
      </c>
      <c r="X1125" s="89" t="s">
        <v>7520</v>
      </c>
      <c r="Y1125" s="87" t="s">
        <v>7520</v>
      </c>
      <c r="Z1125" s="95" t="s">
        <v>10222</v>
      </c>
      <c r="AA1125" s="7" t="s">
        <v>7523</v>
      </c>
    </row>
    <row r="1126" customFormat="false" ht="34" hidden="false" customHeight="false" outlineLevel="0" collapsed="false">
      <c r="A1126" s="7" t="n">
        <v>1987</v>
      </c>
      <c r="B1126" s="7" t="s">
        <v>10167</v>
      </c>
      <c r="C1126" s="7" t="s">
        <v>10389</v>
      </c>
      <c r="D1126" s="7" t="s">
        <v>10169</v>
      </c>
      <c r="E1126" s="7" t="s">
        <v>10387</v>
      </c>
      <c r="F1126" s="87" t="s">
        <v>37</v>
      </c>
      <c r="G1126" s="87" t="s">
        <v>37</v>
      </c>
      <c r="H1126" s="87" t="s">
        <v>37</v>
      </c>
      <c r="I1126" s="3" t="str">
        <f aca="false">IF(AND(F1126="",G1126="",H1126=""),"",(IF(F1126="N/A","N/A",CONCATENATE(F1126,"/",G1126,"/",H1126))))</f>
        <v>N/A</v>
      </c>
      <c r="J1126" s="87" t="s">
        <v>7628</v>
      </c>
      <c r="K1126" s="87" t="s">
        <v>7541</v>
      </c>
      <c r="L1126" s="7" t="n">
        <v>1991</v>
      </c>
      <c r="M1126" s="3" t="str">
        <f aca="false">IF(AND(J1126="",K1126="",L1126=""),"",(IF(J1126="N/A","N/A",CONCATENATE(J1126,"/",K1126,"/",L1126))))</f>
        <v>11/04/1991</v>
      </c>
      <c r="N1126" s="87" t="s">
        <v>7537</v>
      </c>
      <c r="O1126" s="87" t="s">
        <v>7613</v>
      </c>
      <c r="P1126" s="7" t="n">
        <v>1991</v>
      </c>
      <c r="Q1126" s="3" t="str">
        <f aca="false">IF(AND(N1126="",O1126="",P1126=""),"",(IF(N1126="N/A","N/A",CONCATENATE(N1126,"/",O1126,"/",P1126))))</f>
        <v>03/05/1991</v>
      </c>
      <c r="R1126" s="89" t="s">
        <v>10171</v>
      </c>
      <c r="S1126" s="89" t="s">
        <v>41</v>
      </c>
      <c r="T1126" s="89" t="s">
        <v>37</v>
      </c>
      <c r="U1126" s="7" t="s">
        <v>100</v>
      </c>
      <c r="V1126" s="89" t="s">
        <v>7520</v>
      </c>
      <c r="W1126" s="98" t="s">
        <v>10388</v>
      </c>
      <c r="X1126" s="89" t="s">
        <v>7520</v>
      </c>
      <c r="Y1126" s="87" t="s">
        <v>7520</v>
      </c>
      <c r="Z1126" s="95" t="s">
        <v>10222</v>
      </c>
      <c r="AA1126" s="7" t="s">
        <v>7523</v>
      </c>
    </row>
    <row r="1127" customFormat="false" ht="51" hidden="false" customHeight="false" outlineLevel="0" collapsed="false">
      <c r="A1127" s="7" t="n">
        <v>1987</v>
      </c>
      <c r="B1127" s="7" t="s">
        <v>10167</v>
      </c>
      <c r="C1127" s="7" t="s">
        <v>10390</v>
      </c>
      <c r="D1127" s="7" t="s">
        <v>10169</v>
      </c>
      <c r="E1127" s="7" t="s">
        <v>10391</v>
      </c>
      <c r="F1127" s="87" t="s">
        <v>37</v>
      </c>
      <c r="G1127" s="87" t="s">
        <v>37</v>
      </c>
      <c r="H1127" s="87" t="s">
        <v>37</v>
      </c>
      <c r="I1127" s="3" t="str">
        <f aca="false">IF(AND(F1127="",G1127="",H1127=""),"",(IF(F1127="N/A","N/A",CONCATENATE(F1127,"/",G1127,"/",H1127))))</f>
        <v>N/A</v>
      </c>
      <c r="J1127" s="87" t="s">
        <v>7659</v>
      </c>
      <c r="K1127" s="87" t="s">
        <v>7586</v>
      </c>
      <c r="L1127" s="7" t="n">
        <v>1989</v>
      </c>
      <c r="M1127" s="3" t="str">
        <f aca="false">IF(AND(J1127="",K1127="",L1127=""),"",(IF(J1127="N/A","N/A",CONCATENATE(J1127,"/",K1127,"/",L1127))))</f>
        <v>21/08/1989</v>
      </c>
      <c r="N1127" s="87" t="s">
        <v>7526</v>
      </c>
      <c r="O1127" s="87" t="s">
        <v>7526</v>
      </c>
      <c r="P1127" s="7" t="s">
        <v>7526</v>
      </c>
      <c r="Q1127" s="3" t="str">
        <f aca="false">IF(AND(N1127="",O1127="",P1127=""),"",(IF(N1127="N/A","N/A",CONCATENATE(N1127,"/",O1127,"/",P1127))))</f>
        <v>S/F/S/F/S/F</v>
      </c>
      <c r="R1127" s="89" t="s">
        <v>10171</v>
      </c>
      <c r="S1127" s="89" t="s">
        <v>9180</v>
      </c>
      <c r="T1127" s="89" t="s">
        <v>10247</v>
      </c>
      <c r="U1127" s="7" t="s">
        <v>100</v>
      </c>
      <c r="V1127" s="89" t="s">
        <v>7520</v>
      </c>
      <c r="W1127" s="98" t="s">
        <v>10392</v>
      </c>
      <c r="X1127" s="89" t="s">
        <v>7520</v>
      </c>
      <c r="Y1127" s="87" t="s">
        <v>7520</v>
      </c>
      <c r="Z1127" s="95" t="s">
        <v>10222</v>
      </c>
      <c r="AA1127" s="7" t="s">
        <v>7523</v>
      </c>
    </row>
    <row r="1128" customFormat="false" ht="34" hidden="false" customHeight="false" outlineLevel="0" collapsed="false">
      <c r="A1128" s="7" t="n">
        <v>1987</v>
      </c>
      <c r="B1128" s="7" t="s">
        <v>10167</v>
      </c>
      <c r="C1128" s="7" t="s">
        <v>10393</v>
      </c>
      <c r="D1128" s="7" t="s">
        <v>10169</v>
      </c>
      <c r="E1128" s="7" t="s">
        <v>10394</v>
      </c>
      <c r="F1128" s="87" t="s">
        <v>37</v>
      </c>
      <c r="G1128" s="87" t="s">
        <v>37</v>
      </c>
      <c r="H1128" s="87" t="s">
        <v>37</v>
      </c>
      <c r="I1128" s="3" t="str">
        <f aca="false">IF(AND(F1128="",G1128="",H1128=""),"",(IF(F1128="N/A","N/A",CONCATENATE(F1128,"/",G1128,"/",H1128))))</f>
        <v>N/A</v>
      </c>
      <c r="J1128" s="87" t="s">
        <v>7597</v>
      </c>
      <c r="K1128" s="87" t="s">
        <v>7586</v>
      </c>
      <c r="L1128" s="7" t="n">
        <v>1991</v>
      </c>
      <c r="M1128" s="3" t="str">
        <f aca="false">IF(AND(J1128="",K1128="",L1128=""),"",(IF(J1128="N/A","N/A",CONCATENATE(J1128,"/",K1128,"/",L1128))))</f>
        <v>27/08/1991</v>
      </c>
      <c r="N1128" s="87" t="s">
        <v>7572</v>
      </c>
      <c r="O1128" s="87" t="s">
        <v>7620</v>
      </c>
      <c r="P1128" s="7" t="n">
        <v>1991</v>
      </c>
      <c r="Q1128" s="3" t="str">
        <f aca="false">IF(AND(N1128="",O1128="",P1128=""),"",(IF(N1128="N/A","N/A",CONCATENATE(N1128,"/",O1128,"/",P1128))))</f>
        <v>07/09/1991</v>
      </c>
      <c r="R1128" s="89" t="s">
        <v>10171</v>
      </c>
      <c r="S1128" s="89" t="s">
        <v>41</v>
      </c>
      <c r="T1128" s="89" t="s">
        <v>37</v>
      </c>
      <c r="U1128" s="7" t="s">
        <v>100</v>
      </c>
      <c r="V1128" s="89" t="s">
        <v>7520</v>
      </c>
      <c r="W1128" s="98" t="s">
        <v>10395</v>
      </c>
      <c r="X1128" s="89" t="s">
        <v>7520</v>
      </c>
      <c r="Y1128" s="87" t="s">
        <v>7520</v>
      </c>
      <c r="Z1128" s="95" t="s">
        <v>10396</v>
      </c>
      <c r="AA1128" s="7" t="s">
        <v>7523</v>
      </c>
    </row>
    <row r="1129" customFormat="false" ht="34" hidden="false" customHeight="false" outlineLevel="0" collapsed="false">
      <c r="A1129" s="7" t="n">
        <v>1987</v>
      </c>
      <c r="B1129" s="7" t="s">
        <v>10167</v>
      </c>
      <c r="C1129" s="7" t="s">
        <v>10397</v>
      </c>
      <c r="D1129" s="7" t="s">
        <v>10169</v>
      </c>
      <c r="E1129" s="7" t="s">
        <v>10394</v>
      </c>
      <c r="F1129" s="87" t="s">
        <v>37</v>
      </c>
      <c r="G1129" s="87" t="s">
        <v>37</v>
      </c>
      <c r="H1129" s="87" t="s">
        <v>37</v>
      </c>
      <c r="I1129" s="3" t="str">
        <f aca="false">IF(AND(F1129="",G1129="",H1129=""),"",(IF(F1129="N/A","N/A",CONCATENATE(F1129,"/",G1129,"/",H1129))))</f>
        <v>N/A</v>
      </c>
      <c r="J1129" s="87" t="s">
        <v>7597</v>
      </c>
      <c r="K1129" s="87" t="s">
        <v>7586</v>
      </c>
      <c r="L1129" s="7" t="n">
        <v>1991</v>
      </c>
      <c r="M1129" s="3" t="str">
        <f aca="false">IF(AND(J1129="",K1129="",L1129=""),"",(IF(J1129="N/A","N/A",CONCATENATE(J1129,"/",K1129,"/",L1129))))</f>
        <v>27/08/1991</v>
      </c>
      <c r="N1129" s="87" t="s">
        <v>7572</v>
      </c>
      <c r="O1129" s="87" t="s">
        <v>7620</v>
      </c>
      <c r="P1129" s="7" t="n">
        <v>1991</v>
      </c>
      <c r="Q1129" s="3" t="str">
        <f aca="false">IF(AND(N1129="",O1129="",P1129=""),"",(IF(N1129="N/A","N/A",CONCATENATE(N1129,"/",O1129,"/",P1129))))</f>
        <v>07/09/1991</v>
      </c>
      <c r="R1129" s="89" t="s">
        <v>10171</v>
      </c>
      <c r="S1129" s="89" t="s">
        <v>41</v>
      </c>
      <c r="T1129" s="89" t="s">
        <v>37</v>
      </c>
      <c r="U1129" s="7" t="s">
        <v>100</v>
      </c>
      <c r="V1129" s="89" t="s">
        <v>7520</v>
      </c>
      <c r="W1129" s="98" t="s">
        <v>10395</v>
      </c>
      <c r="X1129" s="89" t="s">
        <v>7520</v>
      </c>
      <c r="Y1129" s="87" t="s">
        <v>7520</v>
      </c>
      <c r="Z1129" s="95" t="s">
        <v>10396</v>
      </c>
      <c r="AA1129" s="7" t="s">
        <v>7523</v>
      </c>
    </row>
    <row r="1130" customFormat="false" ht="34" hidden="false" customHeight="false" outlineLevel="0" collapsed="false">
      <c r="A1130" s="7" t="n">
        <v>1987</v>
      </c>
      <c r="B1130" s="7" t="s">
        <v>10167</v>
      </c>
      <c r="C1130" s="7" t="s">
        <v>10398</v>
      </c>
      <c r="D1130" s="7" t="s">
        <v>10169</v>
      </c>
      <c r="E1130" s="7" t="s">
        <v>10394</v>
      </c>
      <c r="F1130" s="87" t="s">
        <v>37</v>
      </c>
      <c r="G1130" s="87" t="s">
        <v>37</v>
      </c>
      <c r="H1130" s="87" t="s">
        <v>37</v>
      </c>
      <c r="I1130" s="3" t="str">
        <f aca="false">IF(AND(F1130="",G1130="",H1130=""),"",(IF(F1130="N/A","N/A",CONCATENATE(F1130,"/",G1130,"/",H1130))))</f>
        <v>N/A</v>
      </c>
      <c r="J1130" s="87" t="s">
        <v>7597</v>
      </c>
      <c r="K1130" s="87" t="s">
        <v>7586</v>
      </c>
      <c r="L1130" s="7" t="n">
        <v>1991</v>
      </c>
      <c r="M1130" s="3" t="str">
        <f aca="false">IF(AND(J1130="",K1130="",L1130=""),"",(IF(J1130="N/A","N/A",CONCATENATE(J1130,"/",K1130,"/",L1130))))</f>
        <v>27/08/1991</v>
      </c>
      <c r="N1130" s="87" t="s">
        <v>7572</v>
      </c>
      <c r="O1130" s="87" t="s">
        <v>7620</v>
      </c>
      <c r="P1130" s="7" t="n">
        <v>1991</v>
      </c>
      <c r="Q1130" s="3" t="str">
        <f aca="false">IF(AND(N1130="",O1130="",P1130=""),"",(IF(N1130="N/A","N/A",CONCATENATE(N1130,"/",O1130,"/",P1130))))</f>
        <v>07/09/1991</v>
      </c>
      <c r="R1130" s="89" t="s">
        <v>10171</v>
      </c>
      <c r="S1130" s="89" t="s">
        <v>41</v>
      </c>
      <c r="T1130" s="89" t="s">
        <v>37</v>
      </c>
      <c r="U1130" s="7" t="s">
        <v>100</v>
      </c>
      <c r="V1130" s="89" t="s">
        <v>7520</v>
      </c>
      <c r="W1130" s="98" t="s">
        <v>10395</v>
      </c>
      <c r="X1130" s="89" t="s">
        <v>7520</v>
      </c>
      <c r="Y1130" s="87" t="s">
        <v>7520</v>
      </c>
      <c r="Z1130" s="6" t="s">
        <v>10396</v>
      </c>
      <c r="AA1130" s="7" t="s">
        <v>7523</v>
      </c>
    </row>
    <row r="1131" customFormat="false" ht="34" hidden="false" customHeight="false" outlineLevel="0" collapsed="false">
      <c r="A1131" s="7" t="n">
        <v>1987</v>
      </c>
      <c r="B1131" s="7" t="s">
        <v>10167</v>
      </c>
      <c r="C1131" s="7" t="s">
        <v>10399</v>
      </c>
      <c r="D1131" s="7" t="s">
        <v>10169</v>
      </c>
      <c r="E1131" s="7" t="s">
        <v>10394</v>
      </c>
      <c r="F1131" s="87" t="s">
        <v>37</v>
      </c>
      <c r="G1131" s="87" t="s">
        <v>37</v>
      </c>
      <c r="H1131" s="87" t="s">
        <v>37</v>
      </c>
      <c r="I1131" s="3" t="str">
        <f aca="false">IF(AND(F1131="",G1131="",H1131=""),"",(IF(F1131="N/A","N/A",CONCATENATE(F1131,"/",G1131,"/",H1131))))</f>
        <v>N/A</v>
      </c>
      <c r="J1131" s="87" t="s">
        <v>7597</v>
      </c>
      <c r="K1131" s="87" t="s">
        <v>7586</v>
      </c>
      <c r="L1131" s="7" t="n">
        <v>1991</v>
      </c>
      <c r="M1131" s="3" t="str">
        <f aca="false">IF(AND(J1131="",K1131="",L1131=""),"",(IF(J1131="N/A","N/A",CONCATENATE(J1131,"/",K1131,"/",L1131))))</f>
        <v>27/08/1991</v>
      </c>
      <c r="N1131" s="87" t="s">
        <v>7572</v>
      </c>
      <c r="O1131" s="87" t="s">
        <v>7620</v>
      </c>
      <c r="P1131" s="7" t="n">
        <v>1991</v>
      </c>
      <c r="Q1131" s="3" t="str">
        <f aca="false">IF(AND(N1131="",O1131="",P1131=""),"",(IF(N1131="N/A","N/A",CONCATENATE(N1131,"/",O1131,"/",P1131))))</f>
        <v>07/09/1991</v>
      </c>
      <c r="R1131" s="89" t="s">
        <v>10171</v>
      </c>
      <c r="S1131" s="89" t="s">
        <v>41</v>
      </c>
      <c r="T1131" s="89" t="s">
        <v>37</v>
      </c>
      <c r="U1131" s="7" t="s">
        <v>100</v>
      </c>
      <c r="V1131" s="89" t="s">
        <v>7520</v>
      </c>
      <c r="W1131" s="98" t="s">
        <v>10395</v>
      </c>
      <c r="X1131" s="89" t="s">
        <v>7520</v>
      </c>
      <c r="Y1131" s="87" t="s">
        <v>7520</v>
      </c>
      <c r="Z1131" s="6" t="s">
        <v>10396</v>
      </c>
      <c r="AA1131" s="7" t="s">
        <v>7523</v>
      </c>
    </row>
    <row r="1132" customFormat="false" ht="34" hidden="false" customHeight="false" outlineLevel="0" collapsed="false">
      <c r="A1132" s="7" t="n">
        <v>1987</v>
      </c>
      <c r="B1132" s="7" t="s">
        <v>10167</v>
      </c>
      <c r="C1132" s="7" t="s">
        <v>10400</v>
      </c>
      <c r="D1132" s="7" t="s">
        <v>10169</v>
      </c>
      <c r="E1132" s="7" t="s">
        <v>10401</v>
      </c>
      <c r="F1132" s="87" t="s">
        <v>37</v>
      </c>
      <c r="G1132" s="87" t="s">
        <v>37</v>
      </c>
      <c r="H1132" s="87" t="s">
        <v>37</v>
      </c>
      <c r="I1132" s="3" t="str">
        <f aca="false">IF(AND(F1132="",G1132="",H1132=""),"",(IF(F1132="N/A","N/A",CONCATENATE(F1132,"/",G1132,"/",H1132))))</f>
        <v>N/A</v>
      </c>
      <c r="J1132" s="87" t="s">
        <v>7580</v>
      </c>
      <c r="K1132" s="87" t="s">
        <v>7549</v>
      </c>
      <c r="L1132" s="7" t="n">
        <v>1991</v>
      </c>
      <c r="M1132" s="3" t="str">
        <f aca="false">IF(AND(J1132="",K1132="",L1132=""),"",(IF(J1132="N/A","N/A",CONCATENATE(J1132,"/",K1132,"/",L1132))))</f>
        <v>12/06/1991</v>
      </c>
      <c r="N1132" s="87" t="s">
        <v>7526</v>
      </c>
      <c r="O1132" s="87" t="s">
        <v>7526</v>
      </c>
      <c r="P1132" s="7" t="s">
        <v>7526</v>
      </c>
      <c r="Q1132" s="3" t="str">
        <f aca="false">IF(AND(N1132="",O1132="",P1132=""),"",(IF(N1132="N/A","N/A",CONCATENATE(N1132,"/",O1132,"/",P1132))))</f>
        <v>S/F/S/F/S/F</v>
      </c>
      <c r="R1132" s="89" t="s">
        <v>10171</v>
      </c>
      <c r="S1132" s="89" t="s">
        <v>41</v>
      </c>
      <c r="T1132" s="89" t="s">
        <v>37</v>
      </c>
      <c r="U1132" s="7" t="s">
        <v>100</v>
      </c>
      <c r="V1132" s="89" t="s">
        <v>10402</v>
      </c>
      <c r="W1132" s="98" t="s">
        <v>10403</v>
      </c>
      <c r="X1132" s="89" t="s">
        <v>7520</v>
      </c>
      <c r="Y1132" s="87" t="s">
        <v>7520</v>
      </c>
      <c r="Z1132" s="95" t="s">
        <v>10404</v>
      </c>
      <c r="AA1132" s="7" t="s">
        <v>7523</v>
      </c>
    </row>
    <row r="1133" customFormat="false" ht="34" hidden="false" customHeight="false" outlineLevel="0" collapsed="false">
      <c r="A1133" s="7" t="n">
        <v>1987</v>
      </c>
      <c r="B1133" s="7" t="s">
        <v>10167</v>
      </c>
      <c r="C1133" s="7" t="s">
        <v>10405</v>
      </c>
      <c r="D1133" s="7" t="s">
        <v>10169</v>
      </c>
      <c r="E1133" s="7" t="s">
        <v>10401</v>
      </c>
      <c r="F1133" s="87" t="s">
        <v>37</v>
      </c>
      <c r="G1133" s="87" t="s">
        <v>37</v>
      </c>
      <c r="H1133" s="87" t="s">
        <v>37</v>
      </c>
      <c r="I1133" s="3" t="str">
        <f aca="false">IF(AND(F1133="",G1133="",H1133=""),"",(IF(F1133="N/A","N/A",CONCATENATE(F1133,"/",G1133,"/",H1133))))</f>
        <v>N/A</v>
      </c>
      <c r="J1133" s="87" t="s">
        <v>7580</v>
      </c>
      <c r="K1133" s="87" t="s">
        <v>7549</v>
      </c>
      <c r="L1133" s="7" t="n">
        <v>1991</v>
      </c>
      <c r="M1133" s="3" t="str">
        <f aca="false">IF(AND(J1133="",K1133="",L1133=""),"",(IF(J1133="N/A","N/A",CONCATENATE(J1133,"/",K1133,"/",L1133))))</f>
        <v>12/06/1991</v>
      </c>
      <c r="N1133" s="87" t="s">
        <v>7526</v>
      </c>
      <c r="O1133" s="87" t="s">
        <v>7526</v>
      </c>
      <c r="P1133" s="7" t="s">
        <v>7526</v>
      </c>
      <c r="Q1133" s="3" t="str">
        <f aca="false">IF(AND(N1133="",O1133="",P1133=""),"",(IF(N1133="N/A","N/A",CONCATENATE(N1133,"/",O1133,"/",P1133))))</f>
        <v>S/F/S/F/S/F</v>
      </c>
      <c r="R1133" s="89" t="s">
        <v>10171</v>
      </c>
      <c r="S1133" s="89" t="s">
        <v>41</v>
      </c>
      <c r="T1133" s="89" t="s">
        <v>37</v>
      </c>
      <c r="U1133" s="7" t="s">
        <v>100</v>
      </c>
      <c r="V1133" s="89" t="s">
        <v>10402</v>
      </c>
      <c r="W1133" s="98" t="s">
        <v>10403</v>
      </c>
      <c r="X1133" s="89" t="s">
        <v>7520</v>
      </c>
      <c r="Y1133" s="87" t="s">
        <v>7520</v>
      </c>
      <c r="Z1133" s="95" t="s">
        <v>10404</v>
      </c>
      <c r="AA1133" s="7" t="s">
        <v>7523</v>
      </c>
    </row>
    <row r="1134" customFormat="false" ht="34" hidden="false" customHeight="false" outlineLevel="0" collapsed="false">
      <c r="A1134" s="7" t="n">
        <v>1987</v>
      </c>
      <c r="B1134" s="7" t="s">
        <v>10167</v>
      </c>
      <c r="C1134" s="7" t="s">
        <v>10406</v>
      </c>
      <c r="D1134" s="7" t="s">
        <v>10169</v>
      </c>
      <c r="E1134" s="7" t="s">
        <v>10401</v>
      </c>
      <c r="F1134" s="87" t="s">
        <v>37</v>
      </c>
      <c r="G1134" s="87" t="s">
        <v>37</v>
      </c>
      <c r="H1134" s="87" t="s">
        <v>37</v>
      </c>
      <c r="I1134" s="3" t="str">
        <f aca="false">IF(AND(F1134="",G1134="",H1134=""),"",(IF(F1134="N/A","N/A",CONCATENATE(F1134,"/",G1134,"/",H1134))))</f>
        <v>N/A</v>
      </c>
      <c r="J1134" s="87" t="s">
        <v>7580</v>
      </c>
      <c r="K1134" s="87" t="s">
        <v>7549</v>
      </c>
      <c r="L1134" s="7" t="n">
        <v>1991</v>
      </c>
      <c r="M1134" s="3" t="str">
        <f aca="false">IF(AND(J1134="",K1134="",L1134=""),"",(IF(J1134="N/A","N/A",CONCATENATE(J1134,"/",K1134,"/",L1134))))</f>
        <v>12/06/1991</v>
      </c>
      <c r="N1134" s="87" t="s">
        <v>7526</v>
      </c>
      <c r="O1134" s="87" t="s">
        <v>7526</v>
      </c>
      <c r="P1134" s="7" t="s">
        <v>7526</v>
      </c>
      <c r="Q1134" s="3" t="str">
        <f aca="false">IF(AND(N1134="",O1134="",P1134=""),"",(IF(N1134="N/A","N/A",CONCATENATE(N1134,"/",O1134,"/",P1134))))</f>
        <v>S/F/S/F/S/F</v>
      </c>
      <c r="R1134" s="89" t="s">
        <v>10171</v>
      </c>
      <c r="S1134" s="89" t="s">
        <v>41</v>
      </c>
      <c r="T1134" s="89" t="s">
        <v>37</v>
      </c>
      <c r="U1134" s="7" t="s">
        <v>100</v>
      </c>
      <c r="V1134" s="89" t="s">
        <v>10402</v>
      </c>
      <c r="W1134" s="98" t="s">
        <v>10403</v>
      </c>
      <c r="X1134" s="89" t="s">
        <v>7520</v>
      </c>
      <c r="Y1134" s="87" t="s">
        <v>7520</v>
      </c>
      <c r="Z1134" s="95" t="s">
        <v>10404</v>
      </c>
      <c r="AA1134" s="7" t="s">
        <v>7523</v>
      </c>
    </row>
    <row r="1135" customFormat="false" ht="34" hidden="false" customHeight="false" outlineLevel="0" collapsed="false">
      <c r="A1135" s="7" t="n">
        <v>1987</v>
      </c>
      <c r="B1135" s="7" t="s">
        <v>10167</v>
      </c>
      <c r="C1135" s="7" t="s">
        <v>10407</v>
      </c>
      <c r="D1135" s="7" t="s">
        <v>10169</v>
      </c>
      <c r="E1135" s="7" t="s">
        <v>10401</v>
      </c>
      <c r="F1135" s="87" t="s">
        <v>37</v>
      </c>
      <c r="G1135" s="87" t="s">
        <v>37</v>
      </c>
      <c r="H1135" s="87" t="s">
        <v>37</v>
      </c>
      <c r="I1135" s="3" t="str">
        <f aca="false">IF(AND(F1135="",G1135="",H1135=""),"",(IF(F1135="N/A","N/A",CONCATENATE(F1135,"/",G1135,"/",H1135))))</f>
        <v>N/A</v>
      </c>
      <c r="J1135" s="87" t="s">
        <v>7580</v>
      </c>
      <c r="K1135" s="87" t="s">
        <v>7549</v>
      </c>
      <c r="L1135" s="7" t="n">
        <v>1991</v>
      </c>
      <c r="M1135" s="3" t="str">
        <f aca="false">IF(AND(J1135="",K1135="",L1135=""),"",(IF(J1135="N/A","N/A",CONCATENATE(J1135,"/",K1135,"/",L1135))))</f>
        <v>12/06/1991</v>
      </c>
      <c r="N1135" s="87" t="s">
        <v>7526</v>
      </c>
      <c r="O1135" s="87" t="s">
        <v>7526</v>
      </c>
      <c r="P1135" s="7" t="s">
        <v>7526</v>
      </c>
      <c r="Q1135" s="3" t="str">
        <f aca="false">IF(AND(N1135="",O1135="",P1135=""),"",(IF(N1135="N/A","N/A",CONCATENATE(N1135,"/",O1135,"/",P1135))))</f>
        <v>S/F/S/F/S/F</v>
      </c>
      <c r="R1135" s="89" t="s">
        <v>10171</v>
      </c>
      <c r="S1135" s="89" t="s">
        <v>41</v>
      </c>
      <c r="T1135" s="89" t="s">
        <v>37</v>
      </c>
      <c r="U1135" s="7" t="s">
        <v>100</v>
      </c>
      <c r="V1135" s="89" t="s">
        <v>10402</v>
      </c>
      <c r="W1135" s="98" t="s">
        <v>10403</v>
      </c>
      <c r="X1135" s="89" t="s">
        <v>7520</v>
      </c>
      <c r="Y1135" s="87" t="s">
        <v>7520</v>
      </c>
      <c r="Z1135" s="95" t="s">
        <v>10404</v>
      </c>
      <c r="AA1135" s="7" t="s">
        <v>7523</v>
      </c>
    </row>
    <row r="1136" customFormat="false" ht="34" hidden="false" customHeight="false" outlineLevel="0" collapsed="false">
      <c r="A1136" s="7" t="n">
        <v>1987</v>
      </c>
      <c r="B1136" s="7" t="s">
        <v>10167</v>
      </c>
      <c r="C1136" s="7" t="s">
        <v>10408</v>
      </c>
      <c r="D1136" s="7" t="s">
        <v>10169</v>
      </c>
      <c r="E1136" s="7" t="s">
        <v>10409</v>
      </c>
      <c r="F1136" s="87" t="s">
        <v>37</v>
      </c>
      <c r="G1136" s="87" t="s">
        <v>37</v>
      </c>
      <c r="H1136" s="87" t="s">
        <v>37</v>
      </c>
      <c r="I1136" s="3" t="str">
        <f aca="false">IF(AND(F1136="",G1136="",H1136=""),"",(IF(F1136="N/A","N/A",CONCATENATE(F1136,"/",G1136,"/",H1136))))</f>
        <v>N/A</v>
      </c>
      <c r="J1136" s="87" t="s">
        <v>7708</v>
      </c>
      <c r="K1136" s="87" t="s">
        <v>7626</v>
      </c>
      <c r="L1136" s="7" t="n">
        <v>1991</v>
      </c>
      <c r="M1136" s="3" t="str">
        <f aca="false">IF(AND(J1136="",K1136="",L1136=""),"",(IF(J1136="N/A","N/A",CONCATENATE(J1136,"/",K1136,"/",L1136))))</f>
        <v>30/10/1991</v>
      </c>
      <c r="N1136" s="87" t="s">
        <v>7620</v>
      </c>
      <c r="O1136" s="87" t="s">
        <v>7628</v>
      </c>
      <c r="P1136" s="7" t="n">
        <v>1991</v>
      </c>
      <c r="Q1136" s="3" t="str">
        <f aca="false">IF(AND(N1136="",O1136="",P1136=""),"",(IF(N1136="N/A","N/A",CONCATENATE(N1136,"/",O1136,"/",P1136))))</f>
        <v>09/11/1991</v>
      </c>
      <c r="R1136" s="89" t="s">
        <v>10171</v>
      </c>
      <c r="S1136" s="89" t="s">
        <v>164</v>
      </c>
      <c r="T1136" s="89" t="s">
        <v>37</v>
      </c>
      <c r="U1136" s="7" t="s">
        <v>100</v>
      </c>
      <c r="V1136" s="89" t="s">
        <v>10410</v>
      </c>
      <c r="W1136" s="98" t="s">
        <v>10411</v>
      </c>
      <c r="X1136" s="89" t="s">
        <v>7520</v>
      </c>
      <c r="Y1136" s="87" t="s">
        <v>7520</v>
      </c>
      <c r="Z1136" s="95" t="s">
        <v>10412</v>
      </c>
      <c r="AA1136" s="7" t="s">
        <v>7523</v>
      </c>
    </row>
    <row r="1137" customFormat="false" ht="34" hidden="false" customHeight="false" outlineLevel="0" collapsed="false">
      <c r="A1137" s="7" t="n">
        <v>1987</v>
      </c>
      <c r="B1137" s="7" t="s">
        <v>10167</v>
      </c>
      <c r="C1137" s="7" t="s">
        <v>10413</v>
      </c>
      <c r="D1137" s="7" t="s">
        <v>10169</v>
      </c>
      <c r="E1137" s="7" t="s">
        <v>10409</v>
      </c>
      <c r="F1137" s="87" t="s">
        <v>37</v>
      </c>
      <c r="G1137" s="87" t="s">
        <v>37</v>
      </c>
      <c r="H1137" s="87" t="s">
        <v>37</v>
      </c>
      <c r="I1137" s="3" t="str">
        <f aca="false">IF(AND(F1137="",G1137="",H1137=""),"",(IF(F1137="N/A","N/A",CONCATENATE(F1137,"/",G1137,"/",H1137))))</f>
        <v>N/A</v>
      </c>
      <c r="J1137" s="87" t="s">
        <v>7708</v>
      </c>
      <c r="K1137" s="87" t="s">
        <v>7626</v>
      </c>
      <c r="L1137" s="7" t="n">
        <v>1991</v>
      </c>
      <c r="M1137" s="3" t="str">
        <f aca="false">IF(AND(J1137="",K1137="",L1137=""),"",(IF(J1137="N/A","N/A",CONCATENATE(J1137,"/",K1137,"/",L1137))))</f>
        <v>30/10/1991</v>
      </c>
      <c r="N1137" s="87" t="s">
        <v>7620</v>
      </c>
      <c r="O1137" s="87" t="s">
        <v>7628</v>
      </c>
      <c r="P1137" s="7" t="n">
        <v>1991</v>
      </c>
      <c r="Q1137" s="3" t="str">
        <f aca="false">IF(AND(N1137="",O1137="",P1137=""),"",(IF(N1137="N/A","N/A",CONCATENATE(N1137,"/",O1137,"/",P1137))))</f>
        <v>09/11/1991</v>
      </c>
      <c r="R1137" s="89" t="s">
        <v>10171</v>
      </c>
      <c r="S1137" s="89" t="s">
        <v>164</v>
      </c>
      <c r="T1137" s="89" t="s">
        <v>37</v>
      </c>
      <c r="U1137" s="7" t="s">
        <v>100</v>
      </c>
      <c r="V1137" s="89" t="s">
        <v>10410</v>
      </c>
      <c r="W1137" s="98" t="s">
        <v>10411</v>
      </c>
      <c r="X1137" s="89" t="s">
        <v>7520</v>
      </c>
      <c r="Y1137" s="87" t="s">
        <v>7520</v>
      </c>
      <c r="Z1137" s="95" t="s">
        <v>10412</v>
      </c>
      <c r="AA1137" s="7" t="s">
        <v>7523</v>
      </c>
    </row>
    <row r="1138" customFormat="false" ht="34" hidden="false" customHeight="false" outlineLevel="0" collapsed="false">
      <c r="A1138" s="7" t="n">
        <v>1987</v>
      </c>
      <c r="B1138" s="7" t="s">
        <v>10167</v>
      </c>
      <c r="C1138" s="7" t="s">
        <v>10414</v>
      </c>
      <c r="D1138" s="7" t="s">
        <v>10169</v>
      </c>
      <c r="E1138" s="7" t="s">
        <v>10409</v>
      </c>
      <c r="F1138" s="87" t="s">
        <v>37</v>
      </c>
      <c r="G1138" s="87" t="s">
        <v>37</v>
      </c>
      <c r="H1138" s="87" t="s">
        <v>37</v>
      </c>
      <c r="I1138" s="3" t="str">
        <f aca="false">IF(AND(F1138="",G1138="",H1138=""),"",(IF(F1138="N/A","N/A",CONCATENATE(F1138,"/",G1138,"/",H1138))))</f>
        <v>N/A</v>
      </c>
      <c r="J1138" s="87" t="s">
        <v>7708</v>
      </c>
      <c r="K1138" s="87" t="s">
        <v>7626</v>
      </c>
      <c r="L1138" s="7" t="n">
        <v>1991</v>
      </c>
      <c r="M1138" s="3" t="str">
        <f aca="false">IF(AND(J1138="",K1138="",L1138=""),"",(IF(J1138="N/A","N/A",CONCATENATE(J1138,"/",K1138,"/",L1138))))</f>
        <v>30/10/1991</v>
      </c>
      <c r="N1138" s="87" t="s">
        <v>7620</v>
      </c>
      <c r="O1138" s="87" t="s">
        <v>7628</v>
      </c>
      <c r="P1138" s="7" t="n">
        <v>1991</v>
      </c>
      <c r="Q1138" s="3" t="str">
        <f aca="false">IF(AND(N1138="",O1138="",P1138=""),"",(IF(N1138="N/A","N/A",CONCATENATE(N1138,"/",O1138,"/",P1138))))</f>
        <v>09/11/1991</v>
      </c>
      <c r="R1138" s="89" t="s">
        <v>10171</v>
      </c>
      <c r="S1138" s="89" t="s">
        <v>164</v>
      </c>
      <c r="T1138" s="89" t="s">
        <v>37</v>
      </c>
      <c r="U1138" s="7" t="s">
        <v>100</v>
      </c>
      <c r="V1138" s="89" t="s">
        <v>10410</v>
      </c>
      <c r="W1138" s="98" t="s">
        <v>10411</v>
      </c>
      <c r="X1138" s="89" t="s">
        <v>7520</v>
      </c>
      <c r="Y1138" s="87" t="s">
        <v>7520</v>
      </c>
      <c r="Z1138" s="95" t="s">
        <v>10412</v>
      </c>
      <c r="AA1138" s="7" t="s">
        <v>7523</v>
      </c>
    </row>
    <row r="1139" customFormat="false" ht="34" hidden="false" customHeight="false" outlineLevel="0" collapsed="false">
      <c r="A1139" s="7" t="n">
        <v>1987</v>
      </c>
      <c r="B1139" s="7" t="s">
        <v>10167</v>
      </c>
      <c r="C1139" s="7" t="s">
        <v>10415</v>
      </c>
      <c r="D1139" s="7" t="s">
        <v>10169</v>
      </c>
      <c r="E1139" s="7" t="s">
        <v>10409</v>
      </c>
      <c r="F1139" s="87" t="s">
        <v>37</v>
      </c>
      <c r="G1139" s="87" t="s">
        <v>37</v>
      </c>
      <c r="H1139" s="87" t="s">
        <v>37</v>
      </c>
      <c r="I1139" s="3" t="str">
        <f aca="false">IF(AND(F1139="",G1139="",H1139=""),"",(IF(F1139="N/A","N/A",CONCATENATE(F1139,"/",G1139,"/",H1139))))</f>
        <v>N/A</v>
      </c>
      <c r="J1139" s="87" t="s">
        <v>7708</v>
      </c>
      <c r="K1139" s="87" t="s">
        <v>7626</v>
      </c>
      <c r="L1139" s="7" t="n">
        <v>1991</v>
      </c>
      <c r="M1139" s="3" t="str">
        <f aca="false">IF(AND(J1139="",K1139="",L1139=""),"",(IF(J1139="N/A","N/A",CONCATENATE(J1139,"/",K1139,"/",L1139))))</f>
        <v>30/10/1991</v>
      </c>
      <c r="N1139" s="87" t="s">
        <v>7620</v>
      </c>
      <c r="O1139" s="87" t="s">
        <v>7628</v>
      </c>
      <c r="P1139" s="7" t="n">
        <v>1991</v>
      </c>
      <c r="Q1139" s="3" t="str">
        <f aca="false">IF(AND(N1139="",O1139="",P1139=""),"",(IF(N1139="N/A","N/A",CONCATENATE(N1139,"/",O1139,"/",P1139))))</f>
        <v>09/11/1991</v>
      </c>
      <c r="R1139" s="89" t="s">
        <v>10171</v>
      </c>
      <c r="S1139" s="89" t="s">
        <v>164</v>
      </c>
      <c r="T1139" s="89" t="s">
        <v>37</v>
      </c>
      <c r="U1139" s="7" t="s">
        <v>100</v>
      </c>
      <c r="V1139" s="89" t="s">
        <v>10410</v>
      </c>
      <c r="W1139" s="98" t="s">
        <v>10411</v>
      </c>
      <c r="X1139" s="89" t="s">
        <v>7520</v>
      </c>
      <c r="Y1139" s="87" t="s">
        <v>7520</v>
      </c>
      <c r="Z1139" s="95" t="s">
        <v>10412</v>
      </c>
      <c r="AA1139" s="7" t="s">
        <v>7523</v>
      </c>
    </row>
    <row r="1140" customFormat="false" ht="34" hidden="false" customHeight="false" outlineLevel="0" collapsed="false">
      <c r="A1140" s="7" t="n">
        <v>1987</v>
      </c>
      <c r="B1140" s="7" t="s">
        <v>10167</v>
      </c>
      <c r="C1140" s="7" t="s">
        <v>10416</v>
      </c>
      <c r="D1140" s="7" t="s">
        <v>10169</v>
      </c>
      <c r="E1140" s="7" t="s">
        <v>10409</v>
      </c>
      <c r="F1140" s="87" t="s">
        <v>37</v>
      </c>
      <c r="G1140" s="87" t="s">
        <v>37</v>
      </c>
      <c r="H1140" s="87" t="s">
        <v>37</v>
      </c>
      <c r="I1140" s="3" t="str">
        <f aca="false">IF(AND(F1140="",G1140="",H1140=""),"",(IF(F1140="N/A","N/A",CONCATENATE(F1140,"/",G1140,"/",H1140))))</f>
        <v>N/A</v>
      </c>
      <c r="J1140" s="87" t="s">
        <v>7708</v>
      </c>
      <c r="K1140" s="87" t="s">
        <v>7626</v>
      </c>
      <c r="L1140" s="7" t="n">
        <v>1991</v>
      </c>
      <c r="M1140" s="3" t="str">
        <f aca="false">IF(AND(J1140="",K1140="",L1140=""),"",(IF(J1140="N/A","N/A",CONCATENATE(J1140,"/",K1140,"/",L1140))))</f>
        <v>30/10/1991</v>
      </c>
      <c r="N1140" s="87" t="s">
        <v>7620</v>
      </c>
      <c r="O1140" s="87" t="s">
        <v>7628</v>
      </c>
      <c r="P1140" s="7" t="n">
        <v>1991</v>
      </c>
      <c r="Q1140" s="3" t="str">
        <f aca="false">IF(AND(N1140="",O1140="",P1140=""),"",(IF(N1140="N/A","N/A",CONCATENATE(N1140,"/",O1140,"/",P1140))))</f>
        <v>09/11/1991</v>
      </c>
      <c r="R1140" s="89" t="s">
        <v>10171</v>
      </c>
      <c r="S1140" s="89" t="s">
        <v>164</v>
      </c>
      <c r="T1140" s="89" t="s">
        <v>37</v>
      </c>
      <c r="U1140" s="7" t="s">
        <v>100</v>
      </c>
      <c r="V1140" s="89" t="s">
        <v>10410</v>
      </c>
      <c r="W1140" s="98" t="s">
        <v>10411</v>
      </c>
      <c r="X1140" s="89" t="s">
        <v>7520</v>
      </c>
      <c r="Y1140" s="87" t="s">
        <v>7520</v>
      </c>
      <c r="Z1140" s="95" t="s">
        <v>10412</v>
      </c>
      <c r="AA1140" s="7" t="s">
        <v>7523</v>
      </c>
    </row>
    <row r="1141" customFormat="false" ht="34" hidden="false" customHeight="false" outlineLevel="0" collapsed="false">
      <c r="A1141" s="7" t="n">
        <v>1987</v>
      </c>
      <c r="B1141" s="7" t="s">
        <v>10167</v>
      </c>
      <c r="C1141" s="7" t="s">
        <v>10417</v>
      </c>
      <c r="D1141" s="7" t="s">
        <v>10169</v>
      </c>
      <c r="E1141" s="7" t="s">
        <v>10409</v>
      </c>
      <c r="F1141" s="87" t="s">
        <v>37</v>
      </c>
      <c r="G1141" s="87" t="s">
        <v>37</v>
      </c>
      <c r="H1141" s="87" t="s">
        <v>37</v>
      </c>
      <c r="I1141" s="3" t="str">
        <f aca="false">IF(AND(F1141="",G1141="",H1141=""),"",(IF(F1141="N/A","N/A",CONCATENATE(F1141,"/",G1141,"/",H1141))))</f>
        <v>N/A</v>
      </c>
      <c r="J1141" s="87" t="s">
        <v>7708</v>
      </c>
      <c r="K1141" s="87" t="s">
        <v>7626</v>
      </c>
      <c r="L1141" s="7" t="n">
        <v>1991</v>
      </c>
      <c r="M1141" s="3" t="str">
        <f aca="false">IF(AND(J1141="",K1141="",L1141=""),"",(IF(J1141="N/A","N/A",CONCATENATE(J1141,"/",K1141,"/",L1141))))</f>
        <v>30/10/1991</v>
      </c>
      <c r="N1141" s="87" t="s">
        <v>7620</v>
      </c>
      <c r="O1141" s="87" t="s">
        <v>7628</v>
      </c>
      <c r="P1141" s="7" t="n">
        <v>1991</v>
      </c>
      <c r="Q1141" s="3" t="str">
        <f aca="false">IF(AND(N1141="",O1141="",P1141=""),"",(IF(N1141="N/A","N/A",CONCATENATE(N1141,"/",O1141,"/",P1141))))</f>
        <v>09/11/1991</v>
      </c>
      <c r="R1141" s="89" t="s">
        <v>10171</v>
      </c>
      <c r="S1141" s="89" t="s">
        <v>164</v>
      </c>
      <c r="T1141" s="89" t="s">
        <v>37</v>
      </c>
      <c r="U1141" s="7" t="s">
        <v>100</v>
      </c>
      <c r="V1141" s="89" t="s">
        <v>10410</v>
      </c>
      <c r="W1141" s="98" t="s">
        <v>10411</v>
      </c>
      <c r="X1141" s="89" t="s">
        <v>7520</v>
      </c>
      <c r="Y1141" s="87" t="s">
        <v>7520</v>
      </c>
      <c r="Z1141" s="95" t="s">
        <v>10412</v>
      </c>
      <c r="AA1141" s="7" t="s">
        <v>7523</v>
      </c>
    </row>
    <row r="1142" customFormat="false" ht="34" hidden="false" customHeight="false" outlineLevel="0" collapsed="false">
      <c r="A1142" s="7" t="n">
        <v>1987</v>
      </c>
      <c r="B1142" s="7" t="s">
        <v>10167</v>
      </c>
      <c r="C1142" s="7" t="s">
        <v>10418</v>
      </c>
      <c r="D1142" s="7" t="s">
        <v>10169</v>
      </c>
      <c r="E1142" s="7" t="s">
        <v>10409</v>
      </c>
      <c r="F1142" s="87" t="s">
        <v>37</v>
      </c>
      <c r="G1142" s="87" t="s">
        <v>37</v>
      </c>
      <c r="H1142" s="87" t="s">
        <v>37</v>
      </c>
      <c r="I1142" s="3" t="str">
        <f aca="false">IF(AND(F1142="",G1142="",H1142=""),"",(IF(F1142="N/A","N/A",CONCATENATE(F1142,"/",G1142,"/",H1142))))</f>
        <v>N/A</v>
      </c>
      <c r="J1142" s="87" t="s">
        <v>7708</v>
      </c>
      <c r="K1142" s="87" t="s">
        <v>7626</v>
      </c>
      <c r="L1142" s="7" t="n">
        <v>1991</v>
      </c>
      <c r="M1142" s="3" t="str">
        <f aca="false">IF(AND(J1142="",K1142="",L1142=""),"",(IF(J1142="N/A","N/A",CONCATENATE(J1142,"/",K1142,"/",L1142))))</f>
        <v>30/10/1991</v>
      </c>
      <c r="N1142" s="87" t="s">
        <v>7620</v>
      </c>
      <c r="O1142" s="87" t="s">
        <v>7628</v>
      </c>
      <c r="P1142" s="7" t="n">
        <v>1991</v>
      </c>
      <c r="Q1142" s="3" t="str">
        <f aca="false">IF(AND(N1142="",O1142="",P1142=""),"",(IF(N1142="N/A","N/A",CONCATENATE(N1142,"/",O1142,"/",P1142))))</f>
        <v>09/11/1991</v>
      </c>
      <c r="R1142" s="89" t="s">
        <v>10171</v>
      </c>
      <c r="S1142" s="89" t="s">
        <v>164</v>
      </c>
      <c r="T1142" s="89" t="s">
        <v>37</v>
      </c>
      <c r="U1142" s="7" t="s">
        <v>100</v>
      </c>
      <c r="V1142" s="89" t="s">
        <v>10410</v>
      </c>
      <c r="W1142" s="98" t="s">
        <v>10411</v>
      </c>
      <c r="X1142" s="89" t="s">
        <v>7520</v>
      </c>
      <c r="Y1142" s="87" t="s">
        <v>7520</v>
      </c>
      <c r="Z1142" s="95" t="s">
        <v>10412</v>
      </c>
      <c r="AA1142" s="7" t="s">
        <v>7523</v>
      </c>
    </row>
    <row r="1143" customFormat="false" ht="34" hidden="false" customHeight="false" outlineLevel="0" collapsed="false">
      <c r="A1143" s="7" t="n">
        <v>1987</v>
      </c>
      <c r="B1143" s="7" t="s">
        <v>10167</v>
      </c>
      <c r="C1143" s="7" t="s">
        <v>10419</v>
      </c>
      <c r="D1143" s="7" t="s">
        <v>10169</v>
      </c>
      <c r="E1143" s="7" t="s">
        <v>10387</v>
      </c>
      <c r="F1143" s="87" t="s">
        <v>37</v>
      </c>
      <c r="G1143" s="87" t="s">
        <v>37</v>
      </c>
      <c r="H1143" s="87" t="s">
        <v>37</v>
      </c>
      <c r="I1143" s="3" t="str">
        <f aca="false">IF(AND(F1143="",G1143="",H1143=""),"",(IF(F1143="N/A","N/A",CONCATENATE(F1143,"/",G1143,"/",H1143))))</f>
        <v>N/A</v>
      </c>
      <c r="J1143" s="87" t="s">
        <v>7628</v>
      </c>
      <c r="K1143" s="87" t="s">
        <v>7541</v>
      </c>
      <c r="L1143" s="7" t="n">
        <v>1991</v>
      </c>
      <c r="M1143" s="3" t="str">
        <f aca="false">IF(AND(J1143="",K1143="",L1143=""),"",(IF(J1143="N/A","N/A",CONCATENATE(J1143,"/",K1143,"/",L1143))))</f>
        <v>11/04/1991</v>
      </c>
      <c r="N1143" s="87" t="s">
        <v>7537</v>
      </c>
      <c r="O1143" s="87" t="s">
        <v>7613</v>
      </c>
      <c r="P1143" s="7" t="n">
        <v>1991</v>
      </c>
      <c r="Q1143" s="3" t="str">
        <f aca="false">IF(AND(N1143="",O1143="",P1143=""),"",(IF(N1143="N/A","N/A",CONCATENATE(N1143,"/",O1143,"/",P1143))))</f>
        <v>03/05/1991</v>
      </c>
      <c r="R1143" s="89" t="s">
        <v>10171</v>
      </c>
      <c r="S1143" s="89" t="s">
        <v>41</v>
      </c>
      <c r="T1143" s="89" t="s">
        <v>37</v>
      </c>
      <c r="U1143" s="7" t="s">
        <v>100</v>
      </c>
      <c r="V1143" s="89" t="s">
        <v>7014</v>
      </c>
      <c r="W1143" s="98" t="s">
        <v>10420</v>
      </c>
      <c r="X1143" s="89" t="s">
        <v>7520</v>
      </c>
      <c r="Y1143" s="87" t="s">
        <v>7520</v>
      </c>
      <c r="Z1143" s="95" t="s">
        <v>10222</v>
      </c>
      <c r="AA1143" s="7" t="s">
        <v>7523</v>
      </c>
    </row>
    <row r="1144" customFormat="false" ht="34" hidden="false" customHeight="false" outlineLevel="0" collapsed="false">
      <c r="A1144" s="7" t="n">
        <v>1987</v>
      </c>
      <c r="B1144" s="7" t="s">
        <v>10167</v>
      </c>
      <c r="C1144" s="7" t="s">
        <v>10421</v>
      </c>
      <c r="D1144" s="7" t="s">
        <v>10169</v>
      </c>
      <c r="E1144" s="7" t="s">
        <v>10387</v>
      </c>
      <c r="F1144" s="87" t="s">
        <v>37</v>
      </c>
      <c r="G1144" s="87" t="s">
        <v>37</v>
      </c>
      <c r="H1144" s="87" t="s">
        <v>37</v>
      </c>
      <c r="I1144" s="3" t="str">
        <f aca="false">IF(AND(F1144="",G1144="",H1144=""),"",(IF(F1144="N/A","N/A",CONCATENATE(F1144,"/",G1144,"/",H1144))))</f>
        <v>N/A</v>
      </c>
      <c r="J1144" s="87" t="s">
        <v>7628</v>
      </c>
      <c r="K1144" s="87" t="s">
        <v>7541</v>
      </c>
      <c r="L1144" s="7" t="n">
        <v>1991</v>
      </c>
      <c r="M1144" s="3" t="str">
        <f aca="false">IF(AND(J1144="",K1144="",L1144=""),"",(IF(J1144="N/A","N/A",CONCATENATE(J1144,"/",K1144,"/",L1144))))</f>
        <v>11/04/1991</v>
      </c>
      <c r="N1144" s="87" t="s">
        <v>7537</v>
      </c>
      <c r="O1144" s="87" t="s">
        <v>7613</v>
      </c>
      <c r="P1144" s="7" t="n">
        <v>1992</v>
      </c>
      <c r="Q1144" s="3" t="str">
        <f aca="false">IF(AND(N1144="",O1144="",P1144=""),"",(IF(N1144="N/A","N/A",CONCATENATE(N1144,"/",O1144,"/",P1144))))</f>
        <v>03/05/1992</v>
      </c>
      <c r="R1144" s="89" t="s">
        <v>10171</v>
      </c>
      <c r="S1144" s="89" t="s">
        <v>41</v>
      </c>
      <c r="T1144" s="89" t="s">
        <v>37</v>
      </c>
      <c r="U1144" s="7" t="s">
        <v>100</v>
      </c>
      <c r="V1144" s="89" t="s">
        <v>7014</v>
      </c>
      <c r="W1144" s="98" t="s">
        <v>10420</v>
      </c>
      <c r="X1144" s="89" t="s">
        <v>7520</v>
      </c>
      <c r="Y1144" s="87" t="s">
        <v>7520</v>
      </c>
      <c r="Z1144" s="95" t="s">
        <v>10222</v>
      </c>
      <c r="AA1144" s="7" t="s">
        <v>7523</v>
      </c>
    </row>
    <row r="1145" customFormat="false" ht="34" hidden="false" customHeight="false" outlineLevel="0" collapsed="false">
      <c r="A1145" s="7" t="n">
        <v>1987</v>
      </c>
      <c r="B1145" s="7" t="s">
        <v>10167</v>
      </c>
      <c r="C1145" s="7" t="s">
        <v>10422</v>
      </c>
      <c r="D1145" s="7" t="s">
        <v>10169</v>
      </c>
      <c r="E1145" s="7" t="s">
        <v>10387</v>
      </c>
      <c r="F1145" s="87" t="s">
        <v>37</v>
      </c>
      <c r="G1145" s="87" t="s">
        <v>37</v>
      </c>
      <c r="H1145" s="87" t="s">
        <v>37</v>
      </c>
      <c r="I1145" s="3" t="str">
        <f aca="false">IF(AND(F1145="",G1145="",H1145=""),"",(IF(F1145="N/A","N/A",CONCATENATE(F1145,"/",G1145,"/",H1145))))</f>
        <v>N/A</v>
      </c>
      <c r="J1145" s="87" t="s">
        <v>7628</v>
      </c>
      <c r="K1145" s="87" t="s">
        <v>7541</v>
      </c>
      <c r="L1145" s="7" t="n">
        <v>1991</v>
      </c>
      <c r="M1145" s="3" t="str">
        <f aca="false">IF(AND(J1145="",K1145="",L1145=""),"",(IF(J1145="N/A","N/A",CONCATENATE(J1145,"/",K1145,"/",L1145))))</f>
        <v>11/04/1991</v>
      </c>
      <c r="N1145" s="87" t="s">
        <v>7537</v>
      </c>
      <c r="O1145" s="87" t="s">
        <v>7613</v>
      </c>
      <c r="P1145" s="7" t="n">
        <v>1993</v>
      </c>
      <c r="Q1145" s="3" t="str">
        <f aca="false">IF(AND(N1145="",O1145="",P1145=""),"",(IF(N1145="N/A","N/A",CONCATENATE(N1145,"/",O1145,"/",P1145))))</f>
        <v>03/05/1993</v>
      </c>
      <c r="R1145" s="89" t="s">
        <v>10171</v>
      </c>
      <c r="S1145" s="89" t="s">
        <v>41</v>
      </c>
      <c r="T1145" s="89" t="s">
        <v>37</v>
      </c>
      <c r="U1145" s="7" t="s">
        <v>100</v>
      </c>
      <c r="V1145" s="89" t="s">
        <v>7014</v>
      </c>
      <c r="W1145" s="98" t="s">
        <v>10420</v>
      </c>
      <c r="X1145" s="89" t="s">
        <v>7520</v>
      </c>
      <c r="Y1145" s="87" t="s">
        <v>7520</v>
      </c>
      <c r="Z1145" s="95" t="s">
        <v>10222</v>
      </c>
      <c r="AA1145" s="7" t="s">
        <v>7523</v>
      </c>
    </row>
    <row r="1146" customFormat="false" ht="34" hidden="false" customHeight="false" outlineLevel="0" collapsed="false">
      <c r="A1146" s="7" t="n">
        <v>1987</v>
      </c>
      <c r="B1146" s="7" t="s">
        <v>10167</v>
      </c>
      <c r="C1146" s="7" t="s">
        <v>10423</v>
      </c>
      <c r="D1146" s="7" t="s">
        <v>10169</v>
      </c>
      <c r="E1146" s="7" t="s">
        <v>10387</v>
      </c>
      <c r="F1146" s="87" t="s">
        <v>37</v>
      </c>
      <c r="G1146" s="87" t="s">
        <v>37</v>
      </c>
      <c r="H1146" s="87" t="s">
        <v>37</v>
      </c>
      <c r="I1146" s="3" t="str">
        <f aca="false">IF(AND(F1146="",G1146="",H1146=""),"",(IF(F1146="N/A","N/A",CONCATENATE(F1146,"/",G1146,"/",H1146))))</f>
        <v>N/A</v>
      </c>
      <c r="J1146" s="87" t="s">
        <v>7628</v>
      </c>
      <c r="K1146" s="87" t="s">
        <v>7541</v>
      </c>
      <c r="L1146" s="7" t="n">
        <v>1991</v>
      </c>
      <c r="M1146" s="3" t="str">
        <f aca="false">IF(AND(J1146="",K1146="",L1146=""),"",(IF(J1146="N/A","N/A",CONCATENATE(J1146,"/",K1146,"/",L1146))))</f>
        <v>11/04/1991</v>
      </c>
      <c r="N1146" s="87" t="s">
        <v>7537</v>
      </c>
      <c r="O1146" s="87" t="s">
        <v>7613</v>
      </c>
      <c r="P1146" s="7" t="n">
        <v>1994</v>
      </c>
      <c r="Q1146" s="3" t="str">
        <f aca="false">IF(AND(N1146="",O1146="",P1146=""),"",(IF(N1146="N/A","N/A",CONCATENATE(N1146,"/",O1146,"/",P1146))))</f>
        <v>03/05/1994</v>
      </c>
      <c r="R1146" s="89" t="s">
        <v>10171</v>
      </c>
      <c r="S1146" s="89" t="s">
        <v>164</v>
      </c>
      <c r="T1146" s="89" t="s">
        <v>37</v>
      </c>
      <c r="U1146" s="7" t="s">
        <v>100</v>
      </c>
      <c r="V1146" s="89" t="s">
        <v>7014</v>
      </c>
      <c r="W1146" s="98" t="s">
        <v>10420</v>
      </c>
      <c r="X1146" s="89" t="s">
        <v>7520</v>
      </c>
      <c r="Y1146" s="87" t="s">
        <v>7520</v>
      </c>
      <c r="Z1146" s="95" t="s">
        <v>10222</v>
      </c>
      <c r="AA1146" s="7" t="s">
        <v>7523</v>
      </c>
    </row>
    <row r="1147" customFormat="false" ht="34" hidden="false" customHeight="false" outlineLevel="0" collapsed="false">
      <c r="A1147" s="7" t="n">
        <v>1987</v>
      </c>
      <c r="B1147" s="7" t="s">
        <v>10167</v>
      </c>
      <c r="C1147" s="7" t="s">
        <v>10424</v>
      </c>
      <c r="D1147" s="7" t="s">
        <v>10169</v>
      </c>
      <c r="E1147" s="7" t="s">
        <v>10387</v>
      </c>
      <c r="F1147" s="87" t="s">
        <v>37</v>
      </c>
      <c r="G1147" s="87" t="s">
        <v>37</v>
      </c>
      <c r="H1147" s="87" t="s">
        <v>37</v>
      </c>
      <c r="I1147" s="3" t="str">
        <f aca="false">IF(AND(F1147="",G1147="",H1147=""),"",(IF(F1147="N/A","N/A",CONCATENATE(F1147,"/",G1147,"/",H1147))))</f>
        <v>N/A</v>
      </c>
      <c r="J1147" s="87" t="s">
        <v>7628</v>
      </c>
      <c r="K1147" s="87" t="s">
        <v>7541</v>
      </c>
      <c r="L1147" s="7" t="n">
        <v>1991</v>
      </c>
      <c r="M1147" s="3" t="str">
        <f aca="false">IF(AND(J1147="",K1147="",L1147=""),"",(IF(J1147="N/A","N/A",CONCATENATE(J1147,"/",K1147,"/",L1147))))</f>
        <v>11/04/1991</v>
      </c>
      <c r="N1147" s="87" t="s">
        <v>7537</v>
      </c>
      <c r="O1147" s="87" t="s">
        <v>7613</v>
      </c>
      <c r="P1147" s="7" t="n">
        <v>1995</v>
      </c>
      <c r="Q1147" s="3" t="str">
        <f aca="false">IF(AND(N1147="",O1147="",P1147=""),"",(IF(N1147="N/A","N/A",CONCATENATE(N1147,"/",O1147,"/",P1147))))</f>
        <v>03/05/1995</v>
      </c>
      <c r="R1147" s="89" t="s">
        <v>10171</v>
      </c>
      <c r="S1147" s="89" t="s">
        <v>164</v>
      </c>
      <c r="T1147" s="89" t="s">
        <v>37</v>
      </c>
      <c r="U1147" s="7" t="s">
        <v>100</v>
      </c>
      <c r="V1147" s="89" t="s">
        <v>7014</v>
      </c>
      <c r="W1147" s="98" t="s">
        <v>10420</v>
      </c>
      <c r="X1147" s="89" t="s">
        <v>7520</v>
      </c>
      <c r="Y1147" s="87" t="s">
        <v>7520</v>
      </c>
      <c r="Z1147" s="95" t="s">
        <v>10222</v>
      </c>
      <c r="AA1147" s="7" t="s">
        <v>7523</v>
      </c>
    </row>
    <row r="1148" customFormat="false" ht="34" hidden="false" customHeight="false" outlineLevel="0" collapsed="false">
      <c r="A1148" s="7" t="n">
        <v>1987</v>
      </c>
      <c r="B1148" s="7" t="s">
        <v>10167</v>
      </c>
      <c r="C1148" s="7" t="s">
        <v>10425</v>
      </c>
      <c r="D1148" s="7" t="s">
        <v>10169</v>
      </c>
      <c r="E1148" s="7" t="s">
        <v>10387</v>
      </c>
      <c r="F1148" s="87" t="s">
        <v>37</v>
      </c>
      <c r="G1148" s="87" t="s">
        <v>37</v>
      </c>
      <c r="H1148" s="87" t="s">
        <v>37</v>
      </c>
      <c r="I1148" s="3" t="str">
        <f aca="false">IF(AND(F1148="",G1148="",H1148=""),"",(IF(F1148="N/A","N/A",CONCATENATE(F1148,"/",G1148,"/",H1148))))</f>
        <v>N/A</v>
      </c>
      <c r="J1148" s="87" t="s">
        <v>7628</v>
      </c>
      <c r="K1148" s="87" t="s">
        <v>7541</v>
      </c>
      <c r="L1148" s="7" t="n">
        <v>1991</v>
      </c>
      <c r="M1148" s="3" t="str">
        <f aca="false">IF(AND(J1148="",K1148="",L1148=""),"",(IF(J1148="N/A","N/A",CONCATENATE(J1148,"/",K1148,"/",L1148))))</f>
        <v>11/04/1991</v>
      </c>
      <c r="N1148" s="87" t="s">
        <v>7537</v>
      </c>
      <c r="O1148" s="87" t="s">
        <v>7613</v>
      </c>
      <c r="P1148" s="7" t="n">
        <v>1996</v>
      </c>
      <c r="Q1148" s="3" t="str">
        <f aca="false">IF(AND(N1148="",O1148="",P1148=""),"",(IF(N1148="N/A","N/A",CONCATENATE(N1148,"/",O1148,"/",P1148))))</f>
        <v>03/05/1996</v>
      </c>
      <c r="R1148" s="89" t="s">
        <v>10171</v>
      </c>
      <c r="S1148" s="89" t="s">
        <v>164</v>
      </c>
      <c r="T1148" s="89" t="s">
        <v>37</v>
      </c>
      <c r="U1148" s="7" t="s">
        <v>100</v>
      </c>
      <c r="V1148" s="89" t="s">
        <v>7014</v>
      </c>
      <c r="W1148" s="98" t="s">
        <v>10420</v>
      </c>
      <c r="X1148" s="89" t="s">
        <v>7520</v>
      </c>
      <c r="Y1148" s="87" t="s">
        <v>7520</v>
      </c>
      <c r="Z1148" s="95" t="s">
        <v>10222</v>
      </c>
      <c r="AA1148" s="7" t="s">
        <v>7523</v>
      </c>
    </row>
    <row r="1149" customFormat="false" ht="34" hidden="false" customHeight="false" outlineLevel="0" collapsed="false">
      <c r="A1149" s="7" t="n">
        <v>1987</v>
      </c>
      <c r="B1149" s="7" t="s">
        <v>10167</v>
      </c>
      <c r="C1149" s="7" t="s">
        <v>10426</v>
      </c>
      <c r="D1149" s="7" t="s">
        <v>10169</v>
      </c>
      <c r="E1149" s="7" t="s">
        <v>10387</v>
      </c>
      <c r="F1149" s="87" t="s">
        <v>37</v>
      </c>
      <c r="G1149" s="87" t="s">
        <v>37</v>
      </c>
      <c r="H1149" s="87" t="s">
        <v>37</v>
      </c>
      <c r="I1149" s="3" t="str">
        <f aca="false">IF(AND(F1149="",G1149="",H1149=""),"",(IF(F1149="N/A","N/A",CONCATENATE(F1149,"/",G1149,"/",H1149))))</f>
        <v>N/A</v>
      </c>
      <c r="J1149" s="87" t="s">
        <v>7628</v>
      </c>
      <c r="K1149" s="87" t="s">
        <v>7541</v>
      </c>
      <c r="L1149" s="7" t="n">
        <v>1991</v>
      </c>
      <c r="M1149" s="3" t="str">
        <f aca="false">IF(AND(J1149="",K1149="",L1149=""),"",(IF(J1149="N/A","N/A",CONCATENATE(J1149,"/",K1149,"/",L1149))))</f>
        <v>11/04/1991</v>
      </c>
      <c r="N1149" s="87" t="s">
        <v>7537</v>
      </c>
      <c r="O1149" s="87" t="s">
        <v>7613</v>
      </c>
      <c r="P1149" s="7" t="n">
        <v>1997</v>
      </c>
      <c r="Q1149" s="3" t="str">
        <f aca="false">IF(AND(N1149="",O1149="",P1149=""),"",(IF(N1149="N/A","N/A",CONCATENATE(N1149,"/",O1149,"/",P1149))))</f>
        <v>03/05/1997</v>
      </c>
      <c r="R1149" s="89" t="s">
        <v>10171</v>
      </c>
      <c r="S1149" s="89" t="s">
        <v>164</v>
      </c>
      <c r="T1149" s="89" t="s">
        <v>37</v>
      </c>
      <c r="U1149" s="7" t="s">
        <v>100</v>
      </c>
      <c r="V1149" s="89" t="s">
        <v>7014</v>
      </c>
      <c r="W1149" s="98" t="s">
        <v>10420</v>
      </c>
      <c r="X1149" s="89" t="s">
        <v>7520</v>
      </c>
      <c r="Y1149" s="87" t="s">
        <v>7520</v>
      </c>
      <c r="Z1149" s="95" t="s">
        <v>10222</v>
      </c>
      <c r="AA1149" s="7" t="s">
        <v>7523</v>
      </c>
    </row>
    <row r="1150" customFormat="false" ht="34" hidden="false" customHeight="false" outlineLevel="0" collapsed="false">
      <c r="A1150" s="7" t="n">
        <v>1987</v>
      </c>
      <c r="B1150" s="7" t="s">
        <v>10167</v>
      </c>
      <c r="C1150" s="7" t="s">
        <v>10427</v>
      </c>
      <c r="D1150" s="7" t="s">
        <v>10169</v>
      </c>
      <c r="E1150" s="7" t="s">
        <v>10387</v>
      </c>
      <c r="F1150" s="87" t="s">
        <v>37</v>
      </c>
      <c r="G1150" s="87" t="s">
        <v>37</v>
      </c>
      <c r="H1150" s="87" t="s">
        <v>37</v>
      </c>
      <c r="I1150" s="3" t="str">
        <f aca="false">IF(AND(F1150="",G1150="",H1150=""),"",(IF(F1150="N/A","N/A",CONCATENATE(F1150,"/",G1150,"/",H1150))))</f>
        <v>N/A</v>
      </c>
      <c r="J1150" s="87" t="s">
        <v>7628</v>
      </c>
      <c r="K1150" s="87" t="s">
        <v>7541</v>
      </c>
      <c r="L1150" s="7" t="n">
        <v>1991</v>
      </c>
      <c r="M1150" s="3" t="str">
        <f aca="false">IF(AND(J1150="",K1150="",L1150=""),"",(IF(J1150="N/A","N/A",CONCATENATE(J1150,"/",K1150,"/",L1150))))</f>
        <v>11/04/1991</v>
      </c>
      <c r="N1150" s="87" t="s">
        <v>7537</v>
      </c>
      <c r="O1150" s="87" t="s">
        <v>7613</v>
      </c>
      <c r="P1150" s="7" t="n">
        <v>1998</v>
      </c>
      <c r="Q1150" s="3" t="str">
        <f aca="false">IF(AND(N1150="",O1150="",P1150=""),"",(IF(N1150="N/A","N/A",CONCATENATE(N1150,"/",O1150,"/",P1150))))</f>
        <v>03/05/1998</v>
      </c>
      <c r="R1150" s="89" t="s">
        <v>10171</v>
      </c>
      <c r="S1150" s="89" t="s">
        <v>164</v>
      </c>
      <c r="T1150" s="89" t="s">
        <v>37</v>
      </c>
      <c r="U1150" s="7" t="s">
        <v>100</v>
      </c>
      <c r="V1150" s="89" t="s">
        <v>7014</v>
      </c>
      <c r="W1150" s="98" t="s">
        <v>10420</v>
      </c>
      <c r="X1150" s="89" t="s">
        <v>7520</v>
      </c>
      <c r="Y1150" s="87" t="s">
        <v>7520</v>
      </c>
      <c r="Z1150" s="95" t="s">
        <v>10222</v>
      </c>
      <c r="AA1150" s="7" t="s">
        <v>7523</v>
      </c>
    </row>
    <row r="1151" customFormat="false" ht="34" hidden="false" customHeight="false" outlineLevel="0" collapsed="false">
      <c r="A1151" s="7" t="n">
        <v>1987</v>
      </c>
      <c r="B1151" s="7" t="s">
        <v>10167</v>
      </c>
      <c r="C1151" s="7" t="s">
        <v>10428</v>
      </c>
      <c r="D1151" s="7" t="s">
        <v>10169</v>
      </c>
      <c r="E1151" s="7" t="s">
        <v>10387</v>
      </c>
      <c r="F1151" s="87" t="s">
        <v>37</v>
      </c>
      <c r="G1151" s="87" t="s">
        <v>37</v>
      </c>
      <c r="H1151" s="87" t="s">
        <v>37</v>
      </c>
      <c r="I1151" s="3" t="str">
        <f aca="false">IF(AND(F1151="",G1151="",H1151=""),"",(IF(F1151="N/A","N/A",CONCATENATE(F1151,"/",G1151,"/",H1151))))</f>
        <v>N/A</v>
      </c>
      <c r="J1151" s="87" t="s">
        <v>7628</v>
      </c>
      <c r="K1151" s="87" t="s">
        <v>7541</v>
      </c>
      <c r="L1151" s="7" t="n">
        <v>1991</v>
      </c>
      <c r="M1151" s="3" t="str">
        <f aca="false">IF(AND(J1151="",K1151="",L1151=""),"",(IF(J1151="N/A","N/A",CONCATENATE(J1151,"/",K1151,"/",L1151))))</f>
        <v>11/04/1991</v>
      </c>
      <c r="N1151" s="87" t="s">
        <v>7537</v>
      </c>
      <c r="O1151" s="87" t="s">
        <v>7613</v>
      </c>
      <c r="P1151" s="7" t="n">
        <v>1999</v>
      </c>
      <c r="Q1151" s="3" t="str">
        <f aca="false">IF(AND(N1151="",O1151="",P1151=""),"",(IF(N1151="N/A","N/A",CONCATENATE(N1151,"/",O1151,"/",P1151))))</f>
        <v>03/05/1999</v>
      </c>
      <c r="R1151" s="89" t="s">
        <v>10171</v>
      </c>
      <c r="S1151" s="89" t="s">
        <v>164</v>
      </c>
      <c r="T1151" s="89" t="s">
        <v>37</v>
      </c>
      <c r="U1151" s="7" t="s">
        <v>100</v>
      </c>
      <c r="V1151" s="89" t="s">
        <v>7014</v>
      </c>
      <c r="W1151" s="98" t="s">
        <v>10420</v>
      </c>
      <c r="X1151" s="89" t="s">
        <v>7520</v>
      </c>
      <c r="Y1151" s="87" t="s">
        <v>7520</v>
      </c>
      <c r="Z1151" s="95" t="s">
        <v>10222</v>
      </c>
      <c r="AA1151" s="7" t="s">
        <v>7523</v>
      </c>
    </row>
    <row r="1152" customFormat="false" ht="34" hidden="false" customHeight="false" outlineLevel="0" collapsed="false">
      <c r="A1152" s="7" t="n">
        <v>1987</v>
      </c>
      <c r="B1152" s="7" t="s">
        <v>10167</v>
      </c>
      <c r="C1152" s="7" t="s">
        <v>10429</v>
      </c>
      <c r="D1152" s="7" t="s">
        <v>10169</v>
      </c>
      <c r="E1152" s="7" t="s">
        <v>10387</v>
      </c>
      <c r="F1152" s="87" t="s">
        <v>37</v>
      </c>
      <c r="G1152" s="87" t="s">
        <v>37</v>
      </c>
      <c r="H1152" s="87" t="s">
        <v>37</v>
      </c>
      <c r="I1152" s="3" t="str">
        <f aca="false">IF(AND(F1152="",G1152="",H1152=""),"",(IF(F1152="N/A","N/A",CONCATENATE(F1152,"/",G1152,"/",H1152))))</f>
        <v>N/A</v>
      </c>
      <c r="J1152" s="87" t="s">
        <v>7628</v>
      </c>
      <c r="K1152" s="87" t="s">
        <v>7541</v>
      </c>
      <c r="L1152" s="7" t="n">
        <v>1991</v>
      </c>
      <c r="M1152" s="3" t="str">
        <f aca="false">IF(AND(J1152="",K1152="",L1152=""),"",(IF(J1152="N/A","N/A",CONCATENATE(J1152,"/",K1152,"/",L1152))))</f>
        <v>11/04/1991</v>
      </c>
      <c r="N1152" s="87" t="s">
        <v>7537</v>
      </c>
      <c r="O1152" s="87" t="s">
        <v>7613</v>
      </c>
      <c r="P1152" s="7" t="n">
        <v>1991</v>
      </c>
      <c r="Q1152" s="3" t="str">
        <f aca="false">IF(AND(N1152="",O1152="",P1152=""),"",(IF(N1152="N/A","N/A",CONCATENATE(N1152,"/",O1152,"/",P1152))))</f>
        <v>03/05/1991</v>
      </c>
      <c r="R1152" s="89" t="s">
        <v>10171</v>
      </c>
      <c r="S1152" s="89" t="s">
        <v>164</v>
      </c>
      <c r="T1152" s="89" t="s">
        <v>37</v>
      </c>
      <c r="U1152" s="7" t="s">
        <v>100</v>
      </c>
      <c r="V1152" s="89" t="s">
        <v>7014</v>
      </c>
      <c r="W1152" s="98" t="s">
        <v>10420</v>
      </c>
      <c r="X1152" s="89" t="s">
        <v>7520</v>
      </c>
      <c r="Y1152" s="87" t="s">
        <v>7520</v>
      </c>
      <c r="Z1152" s="95" t="s">
        <v>10222</v>
      </c>
      <c r="AA1152" s="7" t="s">
        <v>7523</v>
      </c>
    </row>
    <row r="1153" customFormat="false" ht="34" hidden="false" customHeight="false" outlineLevel="0" collapsed="false">
      <c r="A1153" s="7" t="n">
        <v>1987</v>
      </c>
      <c r="B1153" s="7" t="s">
        <v>10167</v>
      </c>
      <c r="C1153" s="7" t="s">
        <v>10430</v>
      </c>
      <c r="D1153" s="7" t="s">
        <v>10169</v>
      </c>
      <c r="E1153" s="7" t="s">
        <v>10431</v>
      </c>
      <c r="F1153" s="87" t="s">
        <v>7656</v>
      </c>
      <c r="G1153" s="87" t="s">
        <v>7549</v>
      </c>
      <c r="H1153" s="87" t="s">
        <v>8650</v>
      </c>
      <c r="I1153" s="3" t="str">
        <f aca="false">IF(AND(F1153="",G1153="",H1153=""),"",(IF(F1153="N/A","N/A",CONCATENATE(F1153,"/",G1153,"/",H1153))))</f>
        <v>19/06/1991</v>
      </c>
      <c r="J1153" s="87" t="s">
        <v>7580</v>
      </c>
      <c r="K1153" s="87" t="s">
        <v>7549</v>
      </c>
      <c r="L1153" s="7" t="n">
        <v>1991</v>
      </c>
      <c r="M1153" s="3" t="str">
        <f aca="false">IF(AND(J1153="",K1153="",L1153=""),"",(IF(J1153="N/A","N/A",CONCATENATE(J1153,"/",K1153,"/",L1153))))</f>
        <v>12/06/1991</v>
      </c>
      <c r="N1153" s="87" t="s">
        <v>7526</v>
      </c>
      <c r="O1153" s="87" t="s">
        <v>7526</v>
      </c>
      <c r="P1153" s="7" t="s">
        <v>7526</v>
      </c>
      <c r="Q1153" s="3" t="str">
        <f aca="false">IF(AND(N1153="",O1153="",P1153=""),"",(IF(N1153="N/A","N/A",CONCATENATE(N1153,"/",O1153,"/",P1153))))</f>
        <v>S/F/S/F/S/F</v>
      </c>
      <c r="R1153" s="89" t="s">
        <v>10171</v>
      </c>
      <c r="S1153" s="89" t="s">
        <v>9180</v>
      </c>
      <c r="T1153" s="89" t="s">
        <v>234</v>
      </c>
      <c r="U1153" s="7" t="s">
        <v>100</v>
      </c>
      <c r="V1153" s="89" t="s">
        <v>7520</v>
      </c>
      <c r="W1153" s="98" t="s">
        <v>10432</v>
      </c>
      <c r="X1153" s="89" t="s">
        <v>7520</v>
      </c>
      <c r="Y1153" s="87" t="s">
        <v>7520</v>
      </c>
      <c r="Z1153" s="95" t="s">
        <v>10404</v>
      </c>
      <c r="AA1153" s="7" t="s">
        <v>7523</v>
      </c>
    </row>
    <row r="1154" customFormat="false" ht="51" hidden="false" customHeight="false" outlineLevel="0" collapsed="false">
      <c r="A1154" s="7" t="n">
        <v>1987</v>
      </c>
      <c r="B1154" s="7" t="s">
        <v>10167</v>
      </c>
      <c r="C1154" s="7" t="s">
        <v>10433</v>
      </c>
      <c r="D1154" s="7" t="s">
        <v>10169</v>
      </c>
      <c r="E1154" s="7" t="s">
        <v>10434</v>
      </c>
      <c r="F1154" s="87" t="s">
        <v>7849</v>
      </c>
      <c r="G1154" s="87" t="s">
        <v>7596</v>
      </c>
      <c r="H1154" s="87" t="s">
        <v>8700</v>
      </c>
      <c r="I1154" s="3" t="str">
        <f aca="false">IF(AND(F1154="",G1154="",H1154=""),"",(IF(F1154="N/A","N/A",CONCATENATE(F1154,"/",G1154,"/",H1154))))</f>
        <v>24/02/1992</v>
      </c>
      <c r="J1154" s="87" t="s">
        <v>7537</v>
      </c>
      <c r="K1154" s="87" t="s">
        <v>7537</v>
      </c>
      <c r="L1154" s="7" t="n">
        <v>1992</v>
      </c>
      <c r="M1154" s="3" t="str">
        <f aca="false">IF(AND(J1154="",K1154="",L1154=""),"",(IF(J1154="N/A","N/A",CONCATENATE(J1154,"/",K1154,"/",L1154))))</f>
        <v>03/03/1992</v>
      </c>
      <c r="N1154" s="87" t="s">
        <v>7526</v>
      </c>
      <c r="O1154" s="87" t="s">
        <v>7526</v>
      </c>
      <c r="P1154" s="7" t="s">
        <v>7526</v>
      </c>
      <c r="Q1154" s="3" t="str">
        <f aca="false">IF(AND(N1154="",O1154="",P1154=""),"",(IF(N1154="N/A","N/A",CONCATENATE(N1154,"/",O1154,"/",P1154))))</f>
        <v>S/F/S/F/S/F</v>
      </c>
      <c r="R1154" s="89" t="s">
        <v>10171</v>
      </c>
      <c r="S1154" s="89" t="s">
        <v>41</v>
      </c>
      <c r="T1154" s="89" t="s">
        <v>37</v>
      </c>
      <c r="U1154" s="7" t="s">
        <v>100</v>
      </c>
      <c r="V1154" s="89" t="s">
        <v>7520</v>
      </c>
      <c r="W1154" s="98" t="s">
        <v>10435</v>
      </c>
      <c r="X1154" s="89" t="s">
        <v>7520</v>
      </c>
      <c r="Y1154" s="87" t="s">
        <v>7520</v>
      </c>
      <c r="Z1154" s="95" t="s">
        <v>10436</v>
      </c>
      <c r="AA1154" s="7" t="s">
        <v>7523</v>
      </c>
    </row>
    <row r="1155" customFormat="false" ht="34" hidden="false" customHeight="false" outlineLevel="0" collapsed="false">
      <c r="A1155" s="7" t="n">
        <v>1987</v>
      </c>
      <c r="B1155" s="7" t="s">
        <v>10167</v>
      </c>
      <c r="C1155" s="7" t="s">
        <v>10437</v>
      </c>
      <c r="D1155" s="7" t="s">
        <v>10169</v>
      </c>
      <c r="E1155" s="7" t="s">
        <v>10438</v>
      </c>
      <c r="F1155" s="87" t="s">
        <v>37</v>
      </c>
      <c r="G1155" s="87" t="s">
        <v>37</v>
      </c>
      <c r="H1155" s="87" t="s">
        <v>37</v>
      </c>
      <c r="I1155" s="3" t="str">
        <f aca="false">IF(AND(F1155="",G1155="",H1155=""),"",(IF(F1155="N/A","N/A",CONCATENATE(F1155,"/",G1155,"/",H1155))))</f>
        <v>N/A</v>
      </c>
      <c r="J1155" s="87" t="s">
        <v>7537</v>
      </c>
      <c r="K1155" s="87" t="s">
        <v>7537</v>
      </c>
      <c r="L1155" s="7" t="n">
        <v>1992</v>
      </c>
      <c r="M1155" s="3" t="str">
        <f aca="false">IF(AND(J1155="",K1155="",L1155=""),"",(IF(J1155="N/A","N/A",CONCATENATE(J1155,"/",K1155,"/",L1155))))</f>
        <v>03/03/1992</v>
      </c>
      <c r="N1155" s="87" t="s">
        <v>7526</v>
      </c>
      <c r="O1155" s="87" t="s">
        <v>7526</v>
      </c>
      <c r="P1155" s="7" t="s">
        <v>7526</v>
      </c>
      <c r="Q1155" s="3" t="str">
        <f aca="false">IF(AND(N1155="",O1155="",P1155=""),"",(IF(N1155="N/A","N/A",CONCATENATE(N1155,"/",O1155,"/",P1155))))</f>
        <v>S/F/S/F/S/F</v>
      </c>
      <c r="R1155" s="89" t="s">
        <v>10171</v>
      </c>
      <c r="S1155" s="89" t="s">
        <v>41</v>
      </c>
      <c r="T1155" s="89" t="s">
        <v>37</v>
      </c>
      <c r="U1155" s="7" t="s">
        <v>100</v>
      </c>
      <c r="V1155" s="89" t="s">
        <v>7520</v>
      </c>
      <c r="W1155" s="98" t="s">
        <v>10439</v>
      </c>
      <c r="X1155" s="89" t="s">
        <v>7520</v>
      </c>
      <c r="Y1155" s="87" t="s">
        <v>7520</v>
      </c>
      <c r="Z1155" s="95" t="s">
        <v>10440</v>
      </c>
      <c r="AA1155" s="7" t="s">
        <v>7523</v>
      </c>
    </row>
    <row r="1156" customFormat="false" ht="34" hidden="false" customHeight="false" outlineLevel="0" collapsed="false">
      <c r="A1156" s="7" t="n">
        <v>1987</v>
      </c>
      <c r="B1156" s="7" t="s">
        <v>10167</v>
      </c>
      <c r="C1156" s="7" t="s">
        <v>10441</v>
      </c>
      <c r="D1156" s="7" t="s">
        <v>10169</v>
      </c>
      <c r="E1156" s="7" t="s">
        <v>10438</v>
      </c>
      <c r="F1156" s="87" t="s">
        <v>37</v>
      </c>
      <c r="G1156" s="87" t="s">
        <v>37</v>
      </c>
      <c r="H1156" s="87" t="s">
        <v>37</v>
      </c>
      <c r="I1156" s="3" t="str">
        <f aca="false">IF(AND(F1156="",G1156="",H1156=""),"",(IF(F1156="N/A","N/A",CONCATENATE(F1156,"/",G1156,"/",H1156))))</f>
        <v>N/A</v>
      </c>
      <c r="J1156" s="87" t="s">
        <v>7537</v>
      </c>
      <c r="K1156" s="87" t="s">
        <v>7537</v>
      </c>
      <c r="L1156" s="7" t="n">
        <v>1992</v>
      </c>
      <c r="M1156" s="3" t="str">
        <f aca="false">IF(AND(J1156="",K1156="",L1156=""),"",(IF(J1156="N/A","N/A",CONCATENATE(J1156,"/",K1156,"/",L1156))))</f>
        <v>03/03/1992</v>
      </c>
      <c r="N1156" s="87" t="s">
        <v>7526</v>
      </c>
      <c r="O1156" s="87" t="s">
        <v>7526</v>
      </c>
      <c r="P1156" s="7" t="s">
        <v>7526</v>
      </c>
      <c r="Q1156" s="3" t="str">
        <f aca="false">IF(AND(N1156="",O1156="",P1156=""),"",(IF(N1156="N/A","N/A",CONCATENATE(N1156,"/",O1156,"/",P1156))))</f>
        <v>S/F/S/F/S/F</v>
      </c>
      <c r="R1156" s="89" t="s">
        <v>10171</v>
      </c>
      <c r="S1156" s="89" t="s">
        <v>41</v>
      </c>
      <c r="T1156" s="89" t="s">
        <v>37</v>
      </c>
      <c r="U1156" s="7" t="s">
        <v>100</v>
      </c>
      <c r="V1156" s="89" t="s">
        <v>7520</v>
      </c>
      <c r="W1156" s="98" t="s">
        <v>10439</v>
      </c>
      <c r="X1156" s="89" t="s">
        <v>7520</v>
      </c>
      <c r="Y1156" s="87" t="s">
        <v>7520</v>
      </c>
      <c r="Z1156" s="95" t="s">
        <v>10440</v>
      </c>
      <c r="AA1156" s="7" t="s">
        <v>7523</v>
      </c>
    </row>
    <row r="1157" customFormat="false" ht="34" hidden="false" customHeight="false" outlineLevel="0" collapsed="false">
      <c r="A1157" s="7" t="n">
        <v>1987</v>
      </c>
      <c r="B1157" s="7" t="s">
        <v>10167</v>
      </c>
      <c r="C1157" s="7" t="s">
        <v>10442</v>
      </c>
      <c r="D1157" s="7" t="s">
        <v>10169</v>
      </c>
      <c r="E1157" s="7" t="s">
        <v>10443</v>
      </c>
      <c r="F1157" s="87" t="s">
        <v>37</v>
      </c>
      <c r="G1157" s="87" t="s">
        <v>37</v>
      </c>
      <c r="H1157" s="87" t="s">
        <v>37</v>
      </c>
      <c r="I1157" s="3" t="str">
        <f aca="false">IF(AND(F1157="",G1157="",H1157=""),"",(IF(F1157="N/A","N/A",CONCATENATE(F1157,"/",G1157,"/",H1157))))</f>
        <v>N/A</v>
      </c>
      <c r="J1157" s="87" t="s">
        <v>7537</v>
      </c>
      <c r="K1157" s="87" t="s">
        <v>7537</v>
      </c>
      <c r="L1157" s="7" t="n">
        <v>1992</v>
      </c>
      <c r="M1157" s="3" t="str">
        <f aca="false">IF(AND(J1157="",K1157="",L1157=""),"",(IF(J1157="N/A","N/A",CONCATENATE(J1157,"/",K1157,"/",L1157))))</f>
        <v>03/03/1992</v>
      </c>
      <c r="N1157" s="87" t="s">
        <v>7628</v>
      </c>
      <c r="O1157" s="87" t="s">
        <v>7541</v>
      </c>
      <c r="P1157" s="7" t="n">
        <v>1992</v>
      </c>
      <c r="Q1157" s="3" t="str">
        <f aca="false">IF(AND(N1157="",O1157="",P1157=""),"",(IF(N1157="N/A","N/A",CONCATENATE(N1157,"/",O1157,"/",P1157))))</f>
        <v>11/04/1992</v>
      </c>
      <c r="R1157" s="89" t="s">
        <v>10171</v>
      </c>
      <c r="S1157" s="89" t="s">
        <v>41</v>
      </c>
      <c r="T1157" s="89" t="s">
        <v>37</v>
      </c>
      <c r="U1157" s="7" t="s">
        <v>100</v>
      </c>
      <c r="V1157" s="89" t="s">
        <v>10444</v>
      </c>
      <c r="W1157" s="98" t="s">
        <v>10445</v>
      </c>
      <c r="X1157" s="89" t="s">
        <v>7520</v>
      </c>
      <c r="Y1157" s="87" t="s">
        <v>7520</v>
      </c>
      <c r="Z1157" s="95" t="s">
        <v>4608</v>
      </c>
      <c r="AA1157" s="7" t="s">
        <v>7523</v>
      </c>
    </row>
    <row r="1158" customFormat="false" ht="34" hidden="false" customHeight="false" outlineLevel="0" collapsed="false">
      <c r="A1158" s="7" t="n">
        <v>1987</v>
      </c>
      <c r="B1158" s="7" t="s">
        <v>10167</v>
      </c>
      <c r="C1158" s="7" t="s">
        <v>10446</v>
      </c>
      <c r="D1158" s="7" t="s">
        <v>10169</v>
      </c>
      <c r="E1158" s="7" t="s">
        <v>10443</v>
      </c>
      <c r="F1158" s="87" t="s">
        <v>37</v>
      </c>
      <c r="G1158" s="87" t="s">
        <v>37</v>
      </c>
      <c r="H1158" s="87" t="s">
        <v>37</v>
      </c>
      <c r="I1158" s="3" t="str">
        <f aca="false">IF(AND(F1158="",G1158="",H1158=""),"",(IF(F1158="N/A","N/A",CONCATENATE(F1158,"/",G1158,"/",H1158))))</f>
        <v>N/A</v>
      </c>
      <c r="J1158" s="87" t="s">
        <v>7537</v>
      </c>
      <c r="K1158" s="87" t="s">
        <v>7537</v>
      </c>
      <c r="L1158" s="7" t="n">
        <v>1992</v>
      </c>
      <c r="M1158" s="3" t="str">
        <f aca="false">IF(AND(J1158="",K1158="",L1158=""),"",(IF(J1158="N/A","N/A",CONCATENATE(J1158,"/",K1158,"/",L1158))))</f>
        <v>03/03/1992</v>
      </c>
      <c r="N1158" s="87" t="s">
        <v>7628</v>
      </c>
      <c r="O1158" s="87" t="s">
        <v>7541</v>
      </c>
      <c r="P1158" s="7" t="n">
        <v>1992</v>
      </c>
      <c r="Q1158" s="3" t="str">
        <f aca="false">IF(AND(N1158="",O1158="",P1158=""),"",(IF(N1158="N/A","N/A",CONCATENATE(N1158,"/",O1158,"/",P1158))))</f>
        <v>11/04/1992</v>
      </c>
      <c r="R1158" s="89" t="s">
        <v>10171</v>
      </c>
      <c r="S1158" s="89" t="s">
        <v>41</v>
      </c>
      <c r="T1158" s="89" t="s">
        <v>37</v>
      </c>
      <c r="U1158" s="7" t="s">
        <v>100</v>
      </c>
      <c r="V1158" s="89" t="s">
        <v>10444</v>
      </c>
      <c r="W1158" s="98" t="s">
        <v>10445</v>
      </c>
      <c r="X1158" s="89" t="s">
        <v>7520</v>
      </c>
      <c r="Y1158" s="87" t="s">
        <v>7520</v>
      </c>
      <c r="Z1158" s="95" t="s">
        <v>4608</v>
      </c>
      <c r="AA1158" s="7" t="s">
        <v>7523</v>
      </c>
    </row>
    <row r="1159" customFormat="false" ht="34" hidden="false" customHeight="false" outlineLevel="0" collapsed="false">
      <c r="A1159" s="7" t="n">
        <v>1987</v>
      </c>
      <c r="B1159" s="7" t="s">
        <v>10167</v>
      </c>
      <c r="C1159" s="7" t="s">
        <v>10447</v>
      </c>
      <c r="D1159" s="7" t="s">
        <v>10169</v>
      </c>
      <c r="E1159" s="7" t="s">
        <v>10448</v>
      </c>
      <c r="F1159" s="87" t="s">
        <v>37</v>
      </c>
      <c r="G1159" s="87" t="s">
        <v>37</v>
      </c>
      <c r="H1159" s="87" t="s">
        <v>37</v>
      </c>
      <c r="I1159" s="3" t="str">
        <f aca="false">IF(AND(F1159="",G1159="",H1159=""),"",(IF(F1159="N/A","N/A",CONCATENATE(F1159,"/",G1159,"/",H1159))))</f>
        <v>N/A</v>
      </c>
      <c r="J1159" s="87" t="s">
        <v>7765</v>
      </c>
      <c r="K1159" s="87" t="s">
        <v>7620</v>
      </c>
      <c r="L1159" s="7" t="n">
        <v>1993</v>
      </c>
      <c r="M1159" s="3" t="str">
        <f aca="false">IF(AND(J1159="",K1159="",L1159=""),"",(IF(J1159="N/A","N/A",CONCATENATE(J1159,"/",K1159,"/",L1159))))</f>
        <v>29/09/1993</v>
      </c>
      <c r="N1159" s="87" t="s">
        <v>7765</v>
      </c>
      <c r="O1159" s="87" t="s">
        <v>7626</v>
      </c>
      <c r="P1159" s="7" t="n">
        <v>1993</v>
      </c>
      <c r="Q1159" s="3" t="str">
        <f aca="false">IF(AND(N1159="",O1159="",P1159=""),"",(IF(N1159="N/A","N/A",CONCATENATE(N1159,"/",O1159,"/",P1159))))</f>
        <v>29/10/1993</v>
      </c>
      <c r="R1159" s="89" t="s">
        <v>10171</v>
      </c>
      <c r="S1159" s="89" t="s">
        <v>41</v>
      </c>
      <c r="T1159" s="89" t="s">
        <v>37</v>
      </c>
      <c r="U1159" s="7" t="s">
        <v>100</v>
      </c>
      <c r="V1159" s="89" t="s">
        <v>7520</v>
      </c>
      <c r="W1159" s="98" t="s">
        <v>10449</v>
      </c>
      <c r="X1159" s="89" t="s">
        <v>7520</v>
      </c>
      <c r="Y1159" s="87" t="s">
        <v>7520</v>
      </c>
      <c r="Z1159" s="95" t="s">
        <v>10450</v>
      </c>
      <c r="AA1159" s="7" t="s">
        <v>7523</v>
      </c>
    </row>
    <row r="1160" customFormat="false" ht="34" hidden="false" customHeight="false" outlineLevel="0" collapsed="false">
      <c r="A1160" s="7" t="n">
        <v>1987</v>
      </c>
      <c r="B1160" s="7" t="s">
        <v>10167</v>
      </c>
      <c r="C1160" s="7" t="s">
        <v>10451</v>
      </c>
      <c r="D1160" s="7" t="s">
        <v>10169</v>
      </c>
      <c r="E1160" s="7" t="s">
        <v>10448</v>
      </c>
      <c r="F1160" s="87" t="s">
        <v>37</v>
      </c>
      <c r="G1160" s="87" t="s">
        <v>37</v>
      </c>
      <c r="H1160" s="87" t="s">
        <v>37</v>
      </c>
      <c r="I1160" s="3" t="str">
        <f aca="false">IF(AND(F1160="",G1160="",H1160=""),"",(IF(F1160="N/A","N/A",CONCATENATE(F1160,"/",G1160,"/",H1160))))</f>
        <v>N/A</v>
      </c>
      <c r="J1160" s="87" t="s">
        <v>7765</v>
      </c>
      <c r="K1160" s="87" t="s">
        <v>7620</v>
      </c>
      <c r="L1160" s="7" t="n">
        <v>1993</v>
      </c>
      <c r="M1160" s="3" t="str">
        <f aca="false">IF(AND(J1160="",K1160="",L1160=""),"",(IF(J1160="N/A","N/A",CONCATENATE(J1160,"/",K1160,"/",L1160))))</f>
        <v>29/09/1993</v>
      </c>
      <c r="N1160" s="87" t="s">
        <v>7765</v>
      </c>
      <c r="O1160" s="87" t="s">
        <v>7626</v>
      </c>
      <c r="P1160" s="7" t="n">
        <v>1993</v>
      </c>
      <c r="Q1160" s="3" t="str">
        <f aca="false">IF(AND(N1160="",O1160="",P1160=""),"",(IF(N1160="N/A","N/A",CONCATENATE(N1160,"/",O1160,"/",P1160))))</f>
        <v>29/10/1993</v>
      </c>
      <c r="R1160" s="89" t="s">
        <v>10171</v>
      </c>
      <c r="S1160" s="89" t="s">
        <v>41</v>
      </c>
      <c r="T1160" s="89" t="s">
        <v>37</v>
      </c>
      <c r="U1160" s="7" t="s">
        <v>100</v>
      </c>
      <c r="V1160" s="89" t="s">
        <v>7520</v>
      </c>
      <c r="W1160" s="98" t="s">
        <v>10449</v>
      </c>
      <c r="X1160" s="89" t="s">
        <v>7520</v>
      </c>
      <c r="Y1160" s="87" t="s">
        <v>7520</v>
      </c>
      <c r="Z1160" s="95" t="s">
        <v>10450</v>
      </c>
      <c r="AA1160" s="7" t="s">
        <v>7523</v>
      </c>
    </row>
    <row r="1161" customFormat="false" ht="34" hidden="false" customHeight="false" outlineLevel="0" collapsed="false">
      <c r="A1161" s="7" t="n">
        <v>1987</v>
      </c>
      <c r="B1161" s="7" t="s">
        <v>10167</v>
      </c>
      <c r="C1161" s="7" t="s">
        <v>10452</v>
      </c>
      <c r="D1161" s="7" t="s">
        <v>10169</v>
      </c>
      <c r="E1161" s="7" t="s">
        <v>10453</v>
      </c>
      <c r="F1161" s="87" t="s">
        <v>37</v>
      </c>
      <c r="G1161" s="87" t="s">
        <v>37</v>
      </c>
      <c r="H1161" s="87" t="s">
        <v>37</v>
      </c>
      <c r="I1161" s="3" t="str">
        <f aca="false">IF(AND(F1161="",G1161="",H1161=""),"",(IF(F1161="N/A","N/A",CONCATENATE(F1161,"/",G1161,"/",H1161))))</f>
        <v>N/A</v>
      </c>
      <c r="J1161" s="87" t="s">
        <v>7627</v>
      </c>
      <c r="K1161" s="87" t="s">
        <v>7613</v>
      </c>
      <c r="L1161" s="7" t="n">
        <v>1992</v>
      </c>
      <c r="M1161" s="3" t="str">
        <f aca="false">IF(AND(J1161="",K1161="",L1161=""),"",(IF(J1161="N/A","N/A",CONCATENATE(J1161,"/",K1161,"/",L1161))))</f>
        <v>16/05/1992</v>
      </c>
      <c r="N1161" s="87" t="s">
        <v>7526</v>
      </c>
      <c r="O1161" s="87" t="s">
        <v>7526</v>
      </c>
      <c r="P1161" s="7" t="s">
        <v>7526</v>
      </c>
      <c r="Q1161" s="3" t="str">
        <f aca="false">IF(AND(N1161="",O1161="",P1161=""),"",(IF(N1161="N/A","N/A",CONCATENATE(N1161,"/",O1161,"/",P1161))))</f>
        <v>S/F/S/F/S/F</v>
      </c>
      <c r="R1161" s="89" t="s">
        <v>10171</v>
      </c>
      <c r="S1161" s="89" t="s">
        <v>41</v>
      </c>
      <c r="T1161" s="89" t="s">
        <v>37</v>
      </c>
      <c r="U1161" s="7" t="s">
        <v>100</v>
      </c>
      <c r="V1161" s="89" t="s">
        <v>7520</v>
      </c>
      <c r="W1161" s="98" t="s">
        <v>10454</v>
      </c>
      <c r="X1161" s="89" t="s">
        <v>7520</v>
      </c>
      <c r="Y1161" s="87" t="s">
        <v>7520</v>
      </c>
      <c r="Z1161" s="95" t="s">
        <v>10455</v>
      </c>
      <c r="AA1161" s="7" t="s">
        <v>7523</v>
      </c>
    </row>
    <row r="1162" customFormat="false" ht="34" hidden="false" customHeight="false" outlineLevel="0" collapsed="false">
      <c r="A1162" s="7" t="n">
        <v>1987</v>
      </c>
      <c r="B1162" s="7" t="s">
        <v>10167</v>
      </c>
      <c r="C1162" s="7" t="s">
        <v>10456</v>
      </c>
      <c r="D1162" s="7" t="s">
        <v>10169</v>
      </c>
      <c r="E1162" s="7" t="s">
        <v>10453</v>
      </c>
      <c r="F1162" s="87" t="s">
        <v>37</v>
      </c>
      <c r="G1162" s="87" t="s">
        <v>37</v>
      </c>
      <c r="H1162" s="87" t="s">
        <v>37</v>
      </c>
      <c r="I1162" s="3" t="str">
        <f aca="false">IF(AND(F1162="",G1162="",H1162=""),"",(IF(F1162="N/A","N/A",CONCATENATE(F1162,"/",G1162,"/",H1162))))</f>
        <v>N/A</v>
      </c>
      <c r="J1162" s="87" t="s">
        <v>7627</v>
      </c>
      <c r="K1162" s="87" t="s">
        <v>7613</v>
      </c>
      <c r="L1162" s="7" t="n">
        <v>1992</v>
      </c>
      <c r="M1162" s="3" t="str">
        <f aca="false">IF(AND(J1162="",K1162="",L1162=""),"",(IF(J1162="N/A","N/A",CONCATENATE(J1162,"/",K1162,"/",L1162))))</f>
        <v>16/05/1992</v>
      </c>
      <c r="N1162" s="87" t="s">
        <v>7526</v>
      </c>
      <c r="O1162" s="87" t="s">
        <v>7526</v>
      </c>
      <c r="P1162" s="7" t="s">
        <v>7526</v>
      </c>
      <c r="Q1162" s="3" t="str">
        <f aca="false">IF(AND(N1162="",O1162="",P1162=""),"",(IF(N1162="N/A","N/A",CONCATENATE(N1162,"/",O1162,"/",P1162))))</f>
        <v>S/F/S/F/S/F</v>
      </c>
      <c r="R1162" s="89" t="s">
        <v>10171</v>
      </c>
      <c r="S1162" s="89" t="s">
        <v>41</v>
      </c>
      <c r="T1162" s="89" t="s">
        <v>37</v>
      </c>
      <c r="U1162" s="7" t="s">
        <v>100</v>
      </c>
      <c r="V1162" s="89" t="s">
        <v>7520</v>
      </c>
      <c r="W1162" s="98" t="s">
        <v>10454</v>
      </c>
      <c r="X1162" s="89" t="s">
        <v>7520</v>
      </c>
      <c r="Y1162" s="87" t="s">
        <v>7520</v>
      </c>
      <c r="Z1162" s="95" t="s">
        <v>10455</v>
      </c>
      <c r="AA1162" s="7" t="s">
        <v>7523</v>
      </c>
    </row>
    <row r="1163" customFormat="false" ht="34" hidden="false" customHeight="false" outlineLevel="0" collapsed="false">
      <c r="A1163" s="7" t="n">
        <v>1987</v>
      </c>
      <c r="B1163" s="7" t="s">
        <v>10167</v>
      </c>
      <c r="C1163" s="7" t="s">
        <v>10457</v>
      </c>
      <c r="D1163" s="7" t="s">
        <v>10169</v>
      </c>
      <c r="E1163" s="7" t="s">
        <v>10458</v>
      </c>
      <c r="F1163" s="87" t="s">
        <v>37</v>
      </c>
      <c r="G1163" s="87" t="s">
        <v>37</v>
      </c>
      <c r="H1163" s="87" t="s">
        <v>37</v>
      </c>
      <c r="I1163" s="3" t="str">
        <f aca="false">IF(AND(F1163="",G1163="",H1163=""),"",(IF(F1163="N/A","N/A",CONCATENATE(F1163,"/",G1163,"/",H1163))))</f>
        <v>N/A</v>
      </c>
      <c r="J1163" s="87" t="s">
        <v>7656</v>
      </c>
      <c r="K1163" s="87" t="s">
        <v>7613</v>
      </c>
      <c r="L1163" s="7" t="n">
        <v>1993</v>
      </c>
      <c r="M1163" s="3" t="str">
        <f aca="false">IF(AND(J1163="",K1163="",L1163=""),"",(IF(J1163="N/A","N/A",CONCATENATE(J1163,"/",K1163,"/",L1163))))</f>
        <v>19/05/1993</v>
      </c>
      <c r="N1163" s="87" t="s">
        <v>7813</v>
      </c>
      <c r="O1163" s="87" t="s">
        <v>7613</v>
      </c>
      <c r="P1163" s="7" t="n">
        <v>1993</v>
      </c>
      <c r="Q1163" s="3" t="str">
        <f aca="false">IF(AND(N1163="",O1163="",P1163=""),"",(IF(N1163="N/A","N/A",CONCATENATE(N1163,"/",O1163,"/",P1163))))</f>
        <v>26/05/1993</v>
      </c>
      <c r="R1163" s="89" t="s">
        <v>10171</v>
      </c>
      <c r="S1163" s="89" t="s">
        <v>41</v>
      </c>
      <c r="T1163" s="89" t="s">
        <v>37</v>
      </c>
      <c r="U1163" s="7" t="s">
        <v>100</v>
      </c>
      <c r="V1163" s="89" t="s">
        <v>7520</v>
      </c>
      <c r="W1163" s="98" t="s">
        <v>10459</v>
      </c>
      <c r="X1163" s="89" t="s">
        <v>7520</v>
      </c>
      <c r="Y1163" s="87" t="s">
        <v>7520</v>
      </c>
      <c r="Z1163" s="95" t="s">
        <v>10460</v>
      </c>
      <c r="AA1163" s="7" t="s">
        <v>7523</v>
      </c>
    </row>
    <row r="1164" customFormat="false" ht="34" hidden="false" customHeight="false" outlineLevel="0" collapsed="false">
      <c r="A1164" s="7" t="n">
        <v>1987</v>
      </c>
      <c r="B1164" s="7" t="s">
        <v>10167</v>
      </c>
      <c r="C1164" s="7" t="s">
        <v>10461</v>
      </c>
      <c r="D1164" s="7" t="s">
        <v>10169</v>
      </c>
      <c r="E1164" s="7" t="s">
        <v>10458</v>
      </c>
      <c r="F1164" s="87" t="s">
        <v>37</v>
      </c>
      <c r="G1164" s="87" t="s">
        <v>37</v>
      </c>
      <c r="H1164" s="87" t="s">
        <v>37</v>
      </c>
      <c r="I1164" s="3" t="str">
        <f aca="false">IF(AND(F1164="",G1164="",H1164=""),"",(IF(F1164="N/A","N/A",CONCATENATE(F1164,"/",G1164,"/",H1164))))</f>
        <v>N/A</v>
      </c>
      <c r="J1164" s="87" t="s">
        <v>7656</v>
      </c>
      <c r="K1164" s="87" t="s">
        <v>7613</v>
      </c>
      <c r="L1164" s="7" t="n">
        <v>1993</v>
      </c>
      <c r="M1164" s="3" t="str">
        <f aca="false">IF(AND(J1164="",K1164="",L1164=""),"",(IF(J1164="N/A","N/A",CONCATENATE(J1164,"/",K1164,"/",L1164))))</f>
        <v>19/05/1993</v>
      </c>
      <c r="N1164" s="87" t="s">
        <v>7813</v>
      </c>
      <c r="O1164" s="87" t="s">
        <v>7613</v>
      </c>
      <c r="P1164" s="7" t="n">
        <v>1993</v>
      </c>
      <c r="Q1164" s="3" t="str">
        <f aca="false">IF(AND(N1164="",O1164="",P1164=""),"",(IF(N1164="N/A","N/A",CONCATENATE(N1164,"/",O1164,"/",P1164))))</f>
        <v>26/05/1993</v>
      </c>
      <c r="R1164" s="89" t="s">
        <v>10171</v>
      </c>
      <c r="S1164" s="89" t="s">
        <v>41</v>
      </c>
      <c r="T1164" s="89" t="s">
        <v>37</v>
      </c>
      <c r="U1164" s="7" t="s">
        <v>100</v>
      </c>
      <c r="V1164" s="89" t="s">
        <v>7520</v>
      </c>
      <c r="W1164" s="98" t="s">
        <v>10459</v>
      </c>
      <c r="X1164" s="89" t="s">
        <v>7520</v>
      </c>
      <c r="Y1164" s="87" t="s">
        <v>7520</v>
      </c>
      <c r="Z1164" s="95" t="s">
        <v>10460</v>
      </c>
      <c r="AA1164" s="7" t="s">
        <v>7523</v>
      </c>
    </row>
    <row r="1165" customFormat="false" ht="34" hidden="false" customHeight="false" outlineLevel="0" collapsed="false">
      <c r="A1165" s="7" t="n">
        <v>1987</v>
      </c>
      <c r="B1165" s="7" t="s">
        <v>10167</v>
      </c>
      <c r="C1165" s="7" t="s">
        <v>10462</v>
      </c>
      <c r="D1165" s="7" t="s">
        <v>10169</v>
      </c>
      <c r="E1165" s="7" t="s">
        <v>10463</v>
      </c>
      <c r="F1165" s="87" t="s">
        <v>37</v>
      </c>
      <c r="G1165" s="87" t="s">
        <v>37</v>
      </c>
      <c r="H1165" s="87" t="s">
        <v>37</v>
      </c>
      <c r="I1165" s="3" t="str">
        <f aca="false">IF(AND(F1165="",G1165="",H1165=""),"",(IF(F1165="N/A","N/A",CONCATENATE(F1165,"/",G1165,"/",H1165))))</f>
        <v>N/A</v>
      </c>
      <c r="J1165" s="87" t="s">
        <v>7652</v>
      </c>
      <c r="K1165" s="87" t="s">
        <v>7549</v>
      </c>
      <c r="L1165" s="7" t="n">
        <v>1993</v>
      </c>
      <c r="M1165" s="3" t="str">
        <f aca="false">IF(AND(J1165="",K1165="",L1165=""),"",(IF(J1165="N/A","N/A",CONCATENATE(J1165,"/",K1165,"/",L1165))))</f>
        <v>17/06/1993</v>
      </c>
      <c r="N1165" s="87" t="s">
        <v>7652</v>
      </c>
      <c r="O1165" s="87" t="s">
        <v>7572</v>
      </c>
      <c r="P1165" s="7" t="n">
        <v>1993</v>
      </c>
      <c r="Q1165" s="3" t="str">
        <f aca="false">IF(AND(N1165="",O1165="",P1165=""),"",(IF(N1165="N/A","N/A",CONCATENATE(N1165,"/",O1165,"/",P1165))))</f>
        <v>17/07/1993</v>
      </c>
      <c r="R1165" s="89" t="s">
        <v>10171</v>
      </c>
      <c r="S1165" s="89" t="s">
        <v>41</v>
      </c>
      <c r="T1165" s="89" t="s">
        <v>37</v>
      </c>
      <c r="U1165" s="7" t="s">
        <v>100</v>
      </c>
      <c r="V1165" s="89" t="s">
        <v>7520</v>
      </c>
      <c r="W1165" s="98" t="s">
        <v>10464</v>
      </c>
      <c r="X1165" s="89" t="s">
        <v>7520</v>
      </c>
      <c r="Y1165" s="87" t="s">
        <v>7520</v>
      </c>
      <c r="Z1165" s="95" t="s">
        <v>10465</v>
      </c>
      <c r="AA1165" s="7" t="s">
        <v>7523</v>
      </c>
    </row>
    <row r="1166" customFormat="false" ht="34" hidden="false" customHeight="false" outlineLevel="0" collapsed="false">
      <c r="A1166" s="7" t="n">
        <v>1987</v>
      </c>
      <c r="B1166" s="7" t="s">
        <v>10167</v>
      </c>
      <c r="C1166" s="7" t="s">
        <v>10466</v>
      </c>
      <c r="D1166" s="7" t="s">
        <v>10169</v>
      </c>
      <c r="E1166" s="7" t="s">
        <v>10463</v>
      </c>
      <c r="F1166" s="87" t="s">
        <v>37</v>
      </c>
      <c r="G1166" s="87" t="s">
        <v>37</v>
      </c>
      <c r="H1166" s="87" t="s">
        <v>37</v>
      </c>
      <c r="I1166" s="3" t="str">
        <f aca="false">IF(AND(F1166="",G1166="",H1166=""),"",(IF(F1166="N/A","N/A",CONCATENATE(F1166,"/",G1166,"/",H1166))))</f>
        <v>N/A</v>
      </c>
      <c r="J1166" s="87" t="s">
        <v>7652</v>
      </c>
      <c r="K1166" s="87" t="s">
        <v>7549</v>
      </c>
      <c r="L1166" s="7" t="n">
        <v>1993</v>
      </c>
      <c r="M1166" s="3" t="str">
        <f aca="false">IF(AND(J1166="",K1166="",L1166=""),"",(IF(J1166="N/A","N/A",CONCATENATE(J1166,"/",K1166,"/",L1166))))</f>
        <v>17/06/1993</v>
      </c>
      <c r="N1166" s="87" t="s">
        <v>7652</v>
      </c>
      <c r="O1166" s="87" t="s">
        <v>7572</v>
      </c>
      <c r="P1166" s="7" t="n">
        <v>1993</v>
      </c>
      <c r="Q1166" s="3" t="str">
        <f aca="false">IF(AND(N1166="",O1166="",P1166=""),"",(IF(N1166="N/A","N/A",CONCATENATE(N1166,"/",O1166,"/",P1166))))</f>
        <v>17/07/1993</v>
      </c>
      <c r="R1166" s="89" t="s">
        <v>10171</v>
      </c>
      <c r="S1166" s="89" t="s">
        <v>41</v>
      </c>
      <c r="T1166" s="89" t="s">
        <v>37</v>
      </c>
      <c r="U1166" s="7" t="s">
        <v>100</v>
      </c>
      <c r="V1166" s="89" t="s">
        <v>7520</v>
      </c>
      <c r="W1166" s="98" t="s">
        <v>10464</v>
      </c>
      <c r="X1166" s="89" t="s">
        <v>7520</v>
      </c>
      <c r="Y1166" s="87" t="s">
        <v>7520</v>
      </c>
      <c r="Z1166" s="95" t="s">
        <v>10465</v>
      </c>
      <c r="AA1166" s="7" t="s">
        <v>7523</v>
      </c>
    </row>
    <row r="1167" customFormat="false" ht="34" hidden="false" customHeight="false" outlineLevel="0" collapsed="false">
      <c r="A1167" s="7" t="n">
        <v>1987</v>
      </c>
      <c r="B1167" s="7" t="s">
        <v>10167</v>
      </c>
      <c r="C1167" s="7" t="s">
        <v>10467</v>
      </c>
      <c r="D1167" s="7" t="s">
        <v>10169</v>
      </c>
      <c r="E1167" s="7" t="s">
        <v>10468</v>
      </c>
      <c r="F1167" s="87" t="s">
        <v>37</v>
      </c>
      <c r="G1167" s="87" t="s">
        <v>37</v>
      </c>
      <c r="H1167" s="87" t="s">
        <v>37</v>
      </c>
      <c r="I1167" s="3" t="str">
        <f aca="false">IF(AND(F1167="",G1167="",H1167=""),"",(IF(F1167="N/A","N/A",CONCATENATE(F1167,"/",G1167,"/",H1167))))</f>
        <v>N/A</v>
      </c>
      <c r="J1167" s="87" t="s">
        <v>7652</v>
      </c>
      <c r="K1167" s="87" t="s">
        <v>7549</v>
      </c>
      <c r="L1167" s="7" t="n">
        <v>1993</v>
      </c>
      <c r="M1167" s="3" t="str">
        <f aca="false">IF(AND(J1167="",K1167="",L1167=""),"",(IF(J1167="N/A","N/A",CONCATENATE(J1167,"/",K1167,"/",L1167))))</f>
        <v>17/06/1993</v>
      </c>
      <c r="N1167" s="87" t="s">
        <v>7651</v>
      </c>
      <c r="O1167" s="87" t="s">
        <v>7586</v>
      </c>
      <c r="P1167" s="7" t="n">
        <v>1993</v>
      </c>
      <c r="Q1167" s="3" t="str">
        <f aca="false">IF(AND(N1167="",O1167="",P1167=""),"",(IF(N1167="N/A","N/A",CONCATENATE(N1167,"/",O1167,"/",P1167))))</f>
        <v>14/08/1993</v>
      </c>
      <c r="R1167" s="89" t="s">
        <v>10171</v>
      </c>
      <c r="S1167" s="89" t="s">
        <v>41</v>
      </c>
      <c r="T1167" s="89" t="s">
        <v>37</v>
      </c>
      <c r="U1167" s="7" t="s">
        <v>100</v>
      </c>
      <c r="V1167" s="89" t="s">
        <v>7520</v>
      </c>
      <c r="W1167" s="98" t="s">
        <v>10469</v>
      </c>
      <c r="X1167" s="89" t="s">
        <v>7520</v>
      </c>
      <c r="Y1167" s="87" t="s">
        <v>7520</v>
      </c>
      <c r="Z1167" s="95" t="s">
        <v>10222</v>
      </c>
      <c r="AA1167" s="7" t="s">
        <v>7523</v>
      </c>
    </row>
    <row r="1168" customFormat="false" ht="34" hidden="false" customHeight="false" outlineLevel="0" collapsed="false">
      <c r="A1168" s="7" t="n">
        <v>1987</v>
      </c>
      <c r="B1168" s="7" t="s">
        <v>10167</v>
      </c>
      <c r="C1168" s="7" t="s">
        <v>10470</v>
      </c>
      <c r="D1168" s="7" t="s">
        <v>10169</v>
      </c>
      <c r="E1168" s="7" t="s">
        <v>10468</v>
      </c>
      <c r="F1168" s="87" t="s">
        <v>37</v>
      </c>
      <c r="G1168" s="87" t="s">
        <v>37</v>
      </c>
      <c r="H1168" s="87" t="s">
        <v>37</v>
      </c>
      <c r="I1168" s="3" t="str">
        <f aca="false">IF(AND(F1168="",G1168="",H1168=""),"",(IF(F1168="N/A","N/A",CONCATENATE(F1168,"/",G1168,"/",H1168))))</f>
        <v>N/A</v>
      </c>
      <c r="J1168" s="87" t="s">
        <v>7652</v>
      </c>
      <c r="K1168" s="87" t="s">
        <v>7549</v>
      </c>
      <c r="L1168" s="7" t="n">
        <v>1993</v>
      </c>
      <c r="M1168" s="3" t="str">
        <f aca="false">IF(AND(J1168="",K1168="",L1168=""),"",(IF(J1168="N/A","N/A",CONCATENATE(J1168,"/",K1168,"/",L1168))))</f>
        <v>17/06/1993</v>
      </c>
      <c r="N1168" s="87" t="s">
        <v>7651</v>
      </c>
      <c r="O1168" s="87" t="s">
        <v>7586</v>
      </c>
      <c r="P1168" s="7" t="n">
        <v>1993</v>
      </c>
      <c r="Q1168" s="3" t="str">
        <f aca="false">IF(AND(N1168="",O1168="",P1168=""),"",(IF(N1168="N/A","N/A",CONCATENATE(N1168,"/",O1168,"/",P1168))))</f>
        <v>14/08/1993</v>
      </c>
      <c r="R1168" s="89" t="s">
        <v>10171</v>
      </c>
      <c r="S1168" s="89" t="s">
        <v>41</v>
      </c>
      <c r="T1168" s="89" t="s">
        <v>37</v>
      </c>
      <c r="U1168" s="7" t="s">
        <v>100</v>
      </c>
      <c r="V1168" s="89" t="s">
        <v>7520</v>
      </c>
      <c r="W1168" s="98" t="s">
        <v>10469</v>
      </c>
      <c r="X1168" s="89" t="s">
        <v>7520</v>
      </c>
      <c r="Y1168" s="87" t="s">
        <v>7520</v>
      </c>
      <c r="Z1168" s="95" t="s">
        <v>10222</v>
      </c>
      <c r="AA1168" s="7" t="s">
        <v>7523</v>
      </c>
    </row>
    <row r="1169" customFormat="false" ht="34" hidden="false" customHeight="false" outlineLevel="0" collapsed="false">
      <c r="A1169" s="7" t="n">
        <v>1987</v>
      </c>
      <c r="B1169" s="7" t="s">
        <v>10167</v>
      </c>
      <c r="C1169" s="7" t="s">
        <v>10471</v>
      </c>
      <c r="D1169" s="7" t="s">
        <v>10169</v>
      </c>
      <c r="E1169" s="7" t="s">
        <v>10472</v>
      </c>
      <c r="F1169" s="87" t="s">
        <v>37</v>
      </c>
      <c r="G1169" s="87" t="s">
        <v>37</v>
      </c>
      <c r="H1169" s="87" t="s">
        <v>37</v>
      </c>
      <c r="I1169" s="3" t="str">
        <f aca="false">IF(AND(F1169="",G1169="",H1169=""),"",(IF(F1169="N/A","N/A",CONCATENATE(F1169,"/",G1169,"/",H1169))))</f>
        <v>N/A</v>
      </c>
      <c r="J1169" s="87" t="s">
        <v>7765</v>
      </c>
      <c r="K1169" s="87" t="s">
        <v>7620</v>
      </c>
      <c r="L1169" s="7" t="n">
        <v>1993</v>
      </c>
      <c r="M1169" s="3" t="str">
        <f aca="false">IF(AND(J1169="",K1169="",L1169=""),"",(IF(J1169="N/A","N/A",CONCATENATE(J1169,"/",K1169,"/",L1169))))</f>
        <v>29/09/1993</v>
      </c>
      <c r="N1169" s="87" t="s">
        <v>7596</v>
      </c>
      <c r="O1169" s="87" t="s">
        <v>7626</v>
      </c>
      <c r="P1169" s="7" t="n">
        <v>1993</v>
      </c>
      <c r="Q1169" s="3" t="str">
        <f aca="false">IF(AND(N1169="",O1169="",P1169=""),"",(IF(N1169="N/A","N/A",CONCATENATE(N1169,"/",O1169,"/",P1169))))</f>
        <v>02/10/1993</v>
      </c>
      <c r="R1169" s="89" t="s">
        <v>10171</v>
      </c>
      <c r="S1169" s="89" t="s">
        <v>41</v>
      </c>
      <c r="T1169" s="89" t="s">
        <v>37</v>
      </c>
      <c r="U1169" s="7" t="s">
        <v>100</v>
      </c>
      <c r="V1169" s="89" t="s">
        <v>7520</v>
      </c>
      <c r="W1169" s="98" t="s">
        <v>10473</v>
      </c>
      <c r="X1169" s="89" t="s">
        <v>7520</v>
      </c>
      <c r="Y1169" s="87" t="s">
        <v>7520</v>
      </c>
      <c r="Z1169" s="95" t="s">
        <v>10440</v>
      </c>
      <c r="AA1169" s="7" t="s">
        <v>7523</v>
      </c>
    </row>
    <row r="1170" customFormat="false" ht="34" hidden="false" customHeight="false" outlineLevel="0" collapsed="false">
      <c r="A1170" s="7" t="n">
        <v>1987</v>
      </c>
      <c r="B1170" s="7" t="s">
        <v>10167</v>
      </c>
      <c r="C1170" s="7" t="s">
        <v>10474</v>
      </c>
      <c r="D1170" s="7" t="s">
        <v>10169</v>
      </c>
      <c r="E1170" s="7" t="s">
        <v>10472</v>
      </c>
      <c r="F1170" s="87" t="s">
        <v>37</v>
      </c>
      <c r="G1170" s="87" t="s">
        <v>37</v>
      </c>
      <c r="H1170" s="87" t="s">
        <v>37</v>
      </c>
      <c r="I1170" s="3" t="str">
        <f aca="false">IF(AND(F1170="",G1170="",H1170=""),"",(IF(F1170="N/A","N/A",CONCATENATE(F1170,"/",G1170,"/",H1170))))</f>
        <v>N/A</v>
      </c>
      <c r="J1170" s="87" t="s">
        <v>7765</v>
      </c>
      <c r="K1170" s="87" t="s">
        <v>7620</v>
      </c>
      <c r="L1170" s="7" t="n">
        <v>1993</v>
      </c>
      <c r="M1170" s="3" t="str">
        <f aca="false">IF(AND(J1170="",K1170="",L1170=""),"",(IF(J1170="N/A","N/A",CONCATENATE(J1170,"/",K1170,"/",L1170))))</f>
        <v>29/09/1993</v>
      </c>
      <c r="N1170" s="87" t="s">
        <v>7596</v>
      </c>
      <c r="O1170" s="87" t="s">
        <v>7626</v>
      </c>
      <c r="P1170" s="7" t="n">
        <v>1993</v>
      </c>
      <c r="Q1170" s="3" t="str">
        <f aca="false">IF(AND(N1170="",O1170="",P1170=""),"",(IF(N1170="N/A","N/A",CONCATENATE(N1170,"/",O1170,"/",P1170))))</f>
        <v>02/10/1993</v>
      </c>
      <c r="R1170" s="89" t="s">
        <v>10171</v>
      </c>
      <c r="S1170" s="89" t="s">
        <v>41</v>
      </c>
      <c r="T1170" s="89" t="s">
        <v>37</v>
      </c>
      <c r="U1170" s="7" t="s">
        <v>100</v>
      </c>
      <c r="V1170" s="89" t="s">
        <v>7520</v>
      </c>
      <c r="W1170" s="98" t="s">
        <v>10473</v>
      </c>
      <c r="X1170" s="89" t="s">
        <v>7520</v>
      </c>
      <c r="Y1170" s="87" t="s">
        <v>7520</v>
      </c>
      <c r="Z1170" s="95" t="s">
        <v>10440</v>
      </c>
      <c r="AA1170" s="7" t="s">
        <v>7523</v>
      </c>
    </row>
    <row r="1171" customFormat="false" ht="51" hidden="false" customHeight="false" outlineLevel="0" collapsed="false">
      <c r="A1171" s="7" t="n">
        <v>1987</v>
      </c>
      <c r="B1171" s="7" t="s">
        <v>10167</v>
      </c>
      <c r="C1171" s="7" t="s">
        <v>10475</v>
      </c>
      <c r="D1171" s="7" t="s">
        <v>10169</v>
      </c>
      <c r="E1171" s="7" t="s">
        <v>10476</v>
      </c>
      <c r="F1171" s="87" t="s">
        <v>37</v>
      </c>
      <c r="G1171" s="87" t="s">
        <v>37</v>
      </c>
      <c r="H1171" s="87" t="s">
        <v>37</v>
      </c>
      <c r="I1171" s="3" t="str">
        <f aca="false">IF(AND(F1171="",G1171="",H1171=""),"",(IF(F1171="N/A","N/A",CONCATENATE(F1171,"/",G1171,"/",H1171))))</f>
        <v>N/A</v>
      </c>
      <c r="J1171" s="87" t="s">
        <v>7596</v>
      </c>
      <c r="K1171" s="87" t="s">
        <v>7620</v>
      </c>
      <c r="L1171" s="7" t="n">
        <v>1993</v>
      </c>
      <c r="M1171" s="3" t="str">
        <f aca="false">IF(AND(J1171="",K1171="",L1171=""),"",(IF(J1171="N/A","N/A",CONCATENATE(J1171,"/",K1171,"/",L1171))))</f>
        <v>02/09/1993</v>
      </c>
      <c r="N1171" s="87" t="s">
        <v>7526</v>
      </c>
      <c r="O1171" s="87" t="s">
        <v>7526</v>
      </c>
      <c r="P1171" s="7" t="s">
        <v>7526</v>
      </c>
      <c r="Q1171" s="3" t="str">
        <f aca="false">IF(AND(N1171="",O1171="",P1171=""),"",(IF(N1171="N/A","N/A",CONCATENATE(N1171,"/",O1171,"/",P1171))))</f>
        <v>S/F/S/F/S/F</v>
      </c>
      <c r="R1171" s="89" t="s">
        <v>10171</v>
      </c>
      <c r="S1171" s="89" t="s">
        <v>41</v>
      </c>
      <c r="T1171" s="89" t="s">
        <v>37</v>
      </c>
      <c r="U1171" s="7" t="s">
        <v>100</v>
      </c>
      <c r="V1171" s="89" t="s">
        <v>7520</v>
      </c>
      <c r="W1171" s="98" t="s">
        <v>10477</v>
      </c>
      <c r="X1171" s="89" t="s">
        <v>7520</v>
      </c>
      <c r="Y1171" s="87" t="s">
        <v>7520</v>
      </c>
      <c r="Z1171" s="95" t="s">
        <v>10478</v>
      </c>
      <c r="AA1171" s="7" t="s">
        <v>7523</v>
      </c>
    </row>
    <row r="1172" customFormat="false" ht="51" hidden="false" customHeight="false" outlineLevel="0" collapsed="false">
      <c r="A1172" s="7" t="n">
        <v>1987</v>
      </c>
      <c r="B1172" s="7" t="s">
        <v>10167</v>
      </c>
      <c r="C1172" s="7" t="s">
        <v>10479</v>
      </c>
      <c r="D1172" s="7" t="s">
        <v>10169</v>
      </c>
      <c r="E1172" s="7" t="s">
        <v>10476</v>
      </c>
      <c r="F1172" s="87" t="s">
        <v>37</v>
      </c>
      <c r="G1172" s="87" t="s">
        <v>37</v>
      </c>
      <c r="H1172" s="87" t="s">
        <v>37</v>
      </c>
      <c r="I1172" s="3" t="str">
        <f aca="false">IF(AND(F1172="",G1172="",H1172=""),"",(IF(F1172="N/A","N/A",CONCATENATE(F1172,"/",G1172,"/",H1172))))</f>
        <v>N/A</v>
      </c>
      <c r="J1172" s="87" t="s">
        <v>7596</v>
      </c>
      <c r="K1172" s="87" t="s">
        <v>7620</v>
      </c>
      <c r="L1172" s="7" t="n">
        <v>1993</v>
      </c>
      <c r="M1172" s="3" t="str">
        <f aca="false">IF(AND(J1172="",K1172="",L1172=""),"",(IF(J1172="N/A","N/A",CONCATENATE(J1172,"/",K1172,"/",L1172))))</f>
        <v>02/09/1993</v>
      </c>
      <c r="N1172" s="87" t="s">
        <v>7526</v>
      </c>
      <c r="O1172" s="87" t="s">
        <v>7526</v>
      </c>
      <c r="P1172" s="7" t="s">
        <v>7526</v>
      </c>
      <c r="Q1172" s="3" t="str">
        <f aca="false">IF(AND(N1172="",O1172="",P1172=""),"",(IF(N1172="N/A","N/A",CONCATENATE(N1172,"/",O1172,"/",P1172))))</f>
        <v>S/F/S/F/S/F</v>
      </c>
      <c r="R1172" s="89" t="s">
        <v>10171</v>
      </c>
      <c r="S1172" s="89" t="s">
        <v>41</v>
      </c>
      <c r="T1172" s="89" t="s">
        <v>37</v>
      </c>
      <c r="U1172" s="7" t="s">
        <v>100</v>
      </c>
      <c r="V1172" s="89" t="s">
        <v>7520</v>
      </c>
      <c r="W1172" s="98" t="s">
        <v>10477</v>
      </c>
      <c r="X1172" s="89" t="s">
        <v>7520</v>
      </c>
      <c r="Y1172" s="87" t="s">
        <v>7520</v>
      </c>
      <c r="Z1172" s="95" t="s">
        <v>10478</v>
      </c>
      <c r="AA1172" s="7" t="s">
        <v>7523</v>
      </c>
    </row>
    <row r="1173" customFormat="false" ht="34" hidden="false" customHeight="false" outlineLevel="0" collapsed="false">
      <c r="A1173" s="7" t="n">
        <v>1987</v>
      </c>
      <c r="B1173" s="7" t="s">
        <v>10167</v>
      </c>
      <c r="C1173" s="7" t="s">
        <v>10480</v>
      </c>
      <c r="D1173" s="7" t="s">
        <v>10169</v>
      </c>
      <c r="E1173" s="7" t="s">
        <v>10481</v>
      </c>
      <c r="F1173" s="87" t="s">
        <v>37</v>
      </c>
      <c r="G1173" s="87" t="s">
        <v>37</v>
      </c>
      <c r="H1173" s="87" t="s">
        <v>37</v>
      </c>
      <c r="I1173" s="3" t="str">
        <f aca="false">IF(AND(F1173="",G1173="",H1173=""),"",(IF(F1173="N/A","N/A",CONCATENATE(F1173,"/",G1173,"/",H1173))))</f>
        <v>N/A</v>
      </c>
      <c r="J1173" s="87" t="s">
        <v>7619</v>
      </c>
      <c r="K1173" s="87" t="s">
        <v>7586</v>
      </c>
      <c r="L1173" s="7" t="n">
        <v>1993</v>
      </c>
      <c r="M1173" s="3" t="str">
        <f aca="false">IF(AND(J1173="",K1173="",L1173=""),"",(IF(J1173="N/A","N/A",CONCATENATE(J1173,"/",K1173,"/",L1173))))</f>
        <v>20/08/1993</v>
      </c>
      <c r="N1173" s="87" t="s">
        <v>7659</v>
      </c>
      <c r="O1173" s="87" t="s">
        <v>7586</v>
      </c>
      <c r="P1173" s="7" t="n">
        <v>1993</v>
      </c>
      <c r="Q1173" s="3" t="str">
        <f aca="false">IF(AND(N1173="",O1173="",P1173=""),"",(IF(N1173="N/A","N/A",CONCATENATE(N1173,"/",O1173,"/",P1173))))</f>
        <v>21/08/1993</v>
      </c>
      <c r="R1173" s="89" t="s">
        <v>10171</v>
      </c>
      <c r="S1173" s="89" t="s">
        <v>41</v>
      </c>
      <c r="T1173" s="89" t="s">
        <v>37</v>
      </c>
      <c r="U1173" s="7" t="s">
        <v>100</v>
      </c>
      <c r="V1173" s="89" t="s">
        <v>7520</v>
      </c>
      <c r="W1173" s="98" t="s">
        <v>10482</v>
      </c>
      <c r="X1173" s="89" t="s">
        <v>7520</v>
      </c>
      <c r="Y1173" s="87" t="s">
        <v>7520</v>
      </c>
      <c r="Z1173" s="95" t="s">
        <v>10483</v>
      </c>
      <c r="AA1173" s="7" t="s">
        <v>7523</v>
      </c>
    </row>
    <row r="1174" customFormat="false" ht="34" hidden="false" customHeight="false" outlineLevel="0" collapsed="false">
      <c r="A1174" s="7" t="n">
        <v>1987</v>
      </c>
      <c r="B1174" s="7" t="s">
        <v>10167</v>
      </c>
      <c r="C1174" s="7" t="s">
        <v>10484</v>
      </c>
      <c r="D1174" s="7" t="s">
        <v>10169</v>
      </c>
      <c r="E1174" s="7" t="s">
        <v>10481</v>
      </c>
      <c r="F1174" s="87" t="s">
        <v>37</v>
      </c>
      <c r="G1174" s="87" t="s">
        <v>37</v>
      </c>
      <c r="H1174" s="87" t="s">
        <v>37</v>
      </c>
      <c r="I1174" s="3" t="str">
        <f aca="false">IF(AND(F1174="",G1174="",H1174=""),"",(IF(F1174="N/A","N/A",CONCATENATE(F1174,"/",G1174,"/",H1174))))</f>
        <v>N/A</v>
      </c>
      <c r="J1174" s="87" t="s">
        <v>7619</v>
      </c>
      <c r="K1174" s="87" t="s">
        <v>7586</v>
      </c>
      <c r="L1174" s="7" t="n">
        <v>1993</v>
      </c>
      <c r="M1174" s="3" t="str">
        <f aca="false">IF(AND(J1174="",K1174="",L1174=""),"",(IF(J1174="N/A","N/A",CONCATENATE(J1174,"/",K1174,"/",L1174))))</f>
        <v>20/08/1993</v>
      </c>
      <c r="N1174" s="87" t="s">
        <v>7659</v>
      </c>
      <c r="O1174" s="87" t="s">
        <v>7586</v>
      </c>
      <c r="P1174" s="7" t="n">
        <v>1993</v>
      </c>
      <c r="Q1174" s="3" t="str">
        <f aca="false">IF(AND(N1174="",O1174="",P1174=""),"",(IF(N1174="N/A","N/A",CONCATENATE(N1174,"/",O1174,"/",P1174))))</f>
        <v>21/08/1993</v>
      </c>
      <c r="R1174" s="89" t="s">
        <v>10171</v>
      </c>
      <c r="S1174" s="89" t="s">
        <v>41</v>
      </c>
      <c r="T1174" s="89" t="s">
        <v>37</v>
      </c>
      <c r="U1174" s="7" t="s">
        <v>100</v>
      </c>
      <c r="V1174" s="89" t="s">
        <v>7520</v>
      </c>
      <c r="W1174" s="98" t="s">
        <v>10482</v>
      </c>
      <c r="X1174" s="89" t="s">
        <v>7520</v>
      </c>
      <c r="Y1174" s="87" t="s">
        <v>7520</v>
      </c>
      <c r="Z1174" s="95" t="s">
        <v>10483</v>
      </c>
      <c r="AA1174" s="7" t="s">
        <v>7523</v>
      </c>
    </row>
    <row r="1175" customFormat="false" ht="34" hidden="false" customHeight="false" outlineLevel="0" collapsed="false">
      <c r="A1175" s="7" t="n">
        <v>1987</v>
      </c>
      <c r="B1175" s="7" t="s">
        <v>10167</v>
      </c>
      <c r="C1175" s="7" t="s">
        <v>10485</v>
      </c>
      <c r="D1175" s="7" t="s">
        <v>10169</v>
      </c>
      <c r="E1175" s="7" t="s">
        <v>10486</v>
      </c>
      <c r="F1175" s="87" t="s">
        <v>37</v>
      </c>
      <c r="G1175" s="87" t="s">
        <v>37</v>
      </c>
      <c r="H1175" s="87" t="s">
        <v>37</v>
      </c>
      <c r="I1175" s="3" t="str">
        <f aca="false">IF(AND(F1175="",G1175="",H1175=""),"",(IF(F1175="N/A","N/A",CONCATENATE(F1175,"/",G1175,"/",H1175))))</f>
        <v>N/A</v>
      </c>
      <c r="J1175" s="87" t="s">
        <v>7652</v>
      </c>
      <c r="K1175" s="87" t="s">
        <v>7541</v>
      </c>
      <c r="L1175" s="7" t="n">
        <v>1993</v>
      </c>
      <c r="M1175" s="3" t="str">
        <f aca="false">IF(AND(J1175="",K1175="",L1175=""),"",(IF(J1175="N/A","N/A",CONCATENATE(J1175,"/",K1175,"/",L1175))))</f>
        <v>17/04/1993</v>
      </c>
      <c r="N1175" s="87" t="s">
        <v>7572</v>
      </c>
      <c r="O1175" s="87" t="s">
        <v>7613</v>
      </c>
      <c r="P1175" s="7" t="n">
        <v>1993</v>
      </c>
      <c r="Q1175" s="3" t="str">
        <f aca="false">IF(AND(N1175="",O1175="",P1175=""),"",(IF(N1175="N/A","N/A",CONCATENATE(N1175,"/",O1175,"/",P1175))))</f>
        <v>07/05/1993</v>
      </c>
      <c r="R1175" s="89" t="s">
        <v>10171</v>
      </c>
      <c r="S1175" s="89" t="s">
        <v>164</v>
      </c>
      <c r="T1175" s="89" t="s">
        <v>37</v>
      </c>
      <c r="U1175" s="7" t="s">
        <v>100</v>
      </c>
      <c r="V1175" s="89" t="s">
        <v>10487</v>
      </c>
      <c r="W1175" s="98" t="s">
        <v>10488</v>
      </c>
      <c r="X1175" s="89" t="s">
        <v>7520</v>
      </c>
      <c r="Y1175" s="87" t="s">
        <v>7520</v>
      </c>
      <c r="Z1175" s="95" t="s">
        <v>10489</v>
      </c>
      <c r="AA1175" s="7" t="s">
        <v>7523</v>
      </c>
    </row>
    <row r="1176" customFormat="false" ht="34" hidden="false" customHeight="false" outlineLevel="0" collapsed="false">
      <c r="A1176" s="7" t="n">
        <v>1987</v>
      </c>
      <c r="B1176" s="7" t="s">
        <v>10167</v>
      </c>
      <c r="C1176" s="7" t="s">
        <v>10490</v>
      </c>
      <c r="D1176" s="7" t="s">
        <v>10169</v>
      </c>
      <c r="E1176" s="7" t="s">
        <v>10486</v>
      </c>
      <c r="F1176" s="87" t="s">
        <v>37</v>
      </c>
      <c r="G1176" s="87" t="s">
        <v>37</v>
      </c>
      <c r="H1176" s="87" t="s">
        <v>37</v>
      </c>
      <c r="I1176" s="3" t="str">
        <f aca="false">IF(AND(F1176="",G1176="",H1176=""),"",(IF(F1176="N/A","N/A",CONCATENATE(F1176,"/",G1176,"/",H1176))))</f>
        <v>N/A</v>
      </c>
      <c r="J1176" s="87" t="s">
        <v>7652</v>
      </c>
      <c r="K1176" s="87" t="s">
        <v>7541</v>
      </c>
      <c r="L1176" s="7" t="n">
        <v>1993</v>
      </c>
      <c r="M1176" s="3" t="str">
        <f aca="false">IF(AND(J1176="",K1176="",L1176=""),"",(IF(J1176="N/A","N/A",CONCATENATE(J1176,"/",K1176,"/",L1176))))</f>
        <v>17/04/1993</v>
      </c>
      <c r="N1176" s="87" t="s">
        <v>7572</v>
      </c>
      <c r="O1176" s="87" t="s">
        <v>7613</v>
      </c>
      <c r="P1176" s="7" t="n">
        <v>1993</v>
      </c>
      <c r="Q1176" s="3" t="str">
        <f aca="false">IF(AND(N1176="",O1176="",P1176=""),"",(IF(N1176="N/A","N/A",CONCATENATE(N1176,"/",O1176,"/",P1176))))</f>
        <v>07/05/1993</v>
      </c>
      <c r="R1176" s="89" t="s">
        <v>10171</v>
      </c>
      <c r="S1176" s="89" t="s">
        <v>164</v>
      </c>
      <c r="T1176" s="89" t="s">
        <v>37</v>
      </c>
      <c r="U1176" s="7" t="s">
        <v>100</v>
      </c>
      <c r="V1176" s="89" t="s">
        <v>10487</v>
      </c>
      <c r="W1176" s="98" t="s">
        <v>10488</v>
      </c>
      <c r="X1176" s="89" t="s">
        <v>7520</v>
      </c>
      <c r="Y1176" s="87" t="s">
        <v>7520</v>
      </c>
      <c r="Z1176" s="95" t="s">
        <v>10489</v>
      </c>
      <c r="AA1176" s="7" t="s">
        <v>7523</v>
      </c>
    </row>
    <row r="1177" customFormat="false" ht="34" hidden="false" customHeight="false" outlineLevel="0" collapsed="false">
      <c r="A1177" s="7" t="n">
        <v>1987</v>
      </c>
      <c r="B1177" s="7" t="s">
        <v>10167</v>
      </c>
      <c r="C1177" s="7" t="s">
        <v>10491</v>
      </c>
      <c r="D1177" s="7" t="s">
        <v>10169</v>
      </c>
      <c r="E1177" s="7" t="s">
        <v>10486</v>
      </c>
      <c r="F1177" s="87" t="s">
        <v>37</v>
      </c>
      <c r="G1177" s="87" t="s">
        <v>37</v>
      </c>
      <c r="H1177" s="87" t="s">
        <v>37</v>
      </c>
      <c r="I1177" s="3" t="str">
        <f aca="false">IF(AND(F1177="",G1177="",H1177=""),"",(IF(F1177="N/A","N/A",CONCATENATE(F1177,"/",G1177,"/",H1177))))</f>
        <v>N/A</v>
      </c>
      <c r="J1177" s="87" t="s">
        <v>7652</v>
      </c>
      <c r="K1177" s="87" t="s">
        <v>7541</v>
      </c>
      <c r="L1177" s="7" t="n">
        <v>1993</v>
      </c>
      <c r="M1177" s="3" t="str">
        <f aca="false">IF(AND(J1177="",K1177="",L1177=""),"",(IF(J1177="N/A","N/A",CONCATENATE(J1177,"/",K1177,"/",L1177))))</f>
        <v>17/04/1993</v>
      </c>
      <c r="N1177" s="87" t="s">
        <v>7572</v>
      </c>
      <c r="O1177" s="87" t="s">
        <v>7613</v>
      </c>
      <c r="P1177" s="7" t="n">
        <v>1993</v>
      </c>
      <c r="Q1177" s="3" t="str">
        <f aca="false">IF(AND(N1177="",O1177="",P1177=""),"",(IF(N1177="N/A","N/A",CONCATENATE(N1177,"/",O1177,"/",P1177))))</f>
        <v>07/05/1993</v>
      </c>
      <c r="R1177" s="89" t="s">
        <v>10171</v>
      </c>
      <c r="S1177" s="89" t="s">
        <v>164</v>
      </c>
      <c r="T1177" s="89" t="s">
        <v>37</v>
      </c>
      <c r="U1177" s="7" t="s">
        <v>100</v>
      </c>
      <c r="V1177" s="89" t="s">
        <v>10487</v>
      </c>
      <c r="W1177" s="98" t="s">
        <v>10488</v>
      </c>
      <c r="X1177" s="89" t="s">
        <v>7520</v>
      </c>
      <c r="Y1177" s="87" t="s">
        <v>7520</v>
      </c>
      <c r="Z1177" s="95" t="s">
        <v>10489</v>
      </c>
      <c r="AA1177" s="7" t="s">
        <v>7523</v>
      </c>
    </row>
    <row r="1178" customFormat="false" ht="34" hidden="false" customHeight="false" outlineLevel="0" collapsed="false">
      <c r="A1178" s="7" t="n">
        <v>1987</v>
      </c>
      <c r="B1178" s="7" t="s">
        <v>10167</v>
      </c>
      <c r="C1178" s="7" t="s">
        <v>10492</v>
      </c>
      <c r="D1178" s="7" t="s">
        <v>10169</v>
      </c>
      <c r="E1178" s="7" t="s">
        <v>10486</v>
      </c>
      <c r="F1178" s="87" t="s">
        <v>37</v>
      </c>
      <c r="G1178" s="87" t="s">
        <v>37</v>
      </c>
      <c r="H1178" s="87" t="s">
        <v>37</v>
      </c>
      <c r="I1178" s="3" t="str">
        <f aca="false">IF(AND(F1178="",G1178="",H1178=""),"",(IF(F1178="N/A","N/A",CONCATENATE(F1178,"/",G1178,"/",H1178))))</f>
        <v>N/A</v>
      </c>
      <c r="J1178" s="87" t="s">
        <v>7652</v>
      </c>
      <c r="K1178" s="87" t="s">
        <v>7541</v>
      </c>
      <c r="L1178" s="7" t="n">
        <v>1993</v>
      </c>
      <c r="M1178" s="3" t="str">
        <f aca="false">IF(AND(J1178="",K1178="",L1178=""),"",(IF(J1178="N/A","N/A",CONCATENATE(J1178,"/",K1178,"/",L1178))))</f>
        <v>17/04/1993</v>
      </c>
      <c r="N1178" s="87" t="s">
        <v>7572</v>
      </c>
      <c r="O1178" s="87" t="s">
        <v>7613</v>
      </c>
      <c r="P1178" s="7" t="n">
        <v>1993</v>
      </c>
      <c r="Q1178" s="3" t="str">
        <f aca="false">IF(AND(N1178="",O1178="",P1178=""),"",(IF(N1178="N/A","N/A",CONCATENATE(N1178,"/",O1178,"/",P1178))))</f>
        <v>07/05/1993</v>
      </c>
      <c r="R1178" s="89" t="s">
        <v>10171</v>
      </c>
      <c r="S1178" s="89" t="s">
        <v>164</v>
      </c>
      <c r="T1178" s="89" t="s">
        <v>37</v>
      </c>
      <c r="U1178" s="7" t="s">
        <v>100</v>
      </c>
      <c r="V1178" s="89" t="s">
        <v>10487</v>
      </c>
      <c r="W1178" s="98" t="s">
        <v>10488</v>
      </c>
      <c r="X1178" s="89" t="s">
        <v>7520</v>
      </c>
      <c r="Y1178" s="87" t="s">
        <v>7520</v>
      </c>
      <c r="Z1178" s="95" t="s">
        <v>10489</v>
      </c>
      <c r="AA1178" s="7" t="s">
        <v>7523</v>
      </c>
    </row>
    <row r="1179" customFormat="false" ht="34" hidden="false" customHeight="false" outlineLevel="0" collapsed="false">
      <c r="A1179" s="7" t="n">
        <v>1987</v>
      </c>
      <c r="B1179" s="7" t="s">
        <v>10167</v>
      </c>
      <c r="C1179" s="7" t="s">
        <v>10493</v>
      </c>
      <c r="D1179" s="7" t="s">
        <v>10169</v>
      </c>
      <c r="E1179" s="7" t="s">
        <v>10494</v>
      </c>
      <c r="F1179" s="87" t="s">
        <v>37</v>
      </c>
      <c r="G1179" s="87" t="s">
        <v>37</v>
      </c>
      <c r="H1179" s="87" t="s">
        <v>37</v>
      </c>
      <c r="I1179" s="3" t="str">
        <f aca="false">IF(AND(F1179="",G1179="",H1179=""),"",(IF(F1179="N/A","N/A",CONCATENATE(F1179,"/",G1179,"/",H1179))))</f>
        <v>N/A</v>
      </c>
      <c r="J1179" s="87" t="s">
        <v>7596</v>
      </c>
      <c r="K1179" s="87" t="s">
        <v>7620</v>
      </c>
      <c r="L1179" s="7" t="n">
        <v>1993</v>
      </c>
      <c r="M1179" s="3" t="str">
        <f aca="false">IF(AND(J1179="",K1179="",L1179=""),"",(IF(J1179="N/A","N/A",CONCATENATE(J1179,"/",K1179,"/",L1179))))</f>
        <v>02/09/1993</v>
      </c>
      <c r="N1179" s="87" t="s">
        <v>7526</v>
      </c>
      <c r="O1179" s="87" t="s">
        <v>7526</v>
      </c>
      <c r="P1179" s="7" t="s">
        <v>7526</v>
      </c>
      <c r="Q1179" s="3" t="str">
        <f aca="false">IF(AND(N1179="",O1179="",P1179=""),"",(IF(N1179="N/A","N/A",CONCATENATE(N1179,"/",O1179,"/",P1179))))</f>
        <v>S/F/S/F/S/F</v>
      </c>
      <c r="R1179" s="89" t="s">
        <v>10171</v>
      </c>
      <c r="S1179" s="89" t="s">
        <v>41</v>
      </c>
      <c r="T1179" s="89" t="s">
        <v>37</v>
      </c>
      <c r="U1179" s="7" t="s">
        <v>100</v>
      </c>
      <c r="V1179" s="89" t="s">
        <v>7520</v>
      </c>
      <c r="W1179" s="98" t="s">
        <v>10495</v>
      </c>
      <c r="X1179" s="89" t="s">
        <v>7520</v>
      </c>
      <c r="Y1179" s="87" t="s">
        <v>7520</v>
      </c>
      <c r="Z1179" s="95" t="s">
        <v>10396</v>
      </c>
      <c r="AA1179" s="7" t="s">
        <v>7523</v>
      </c>
    </row>
    <row r="1180" customFormat="false" ht="34" hidden="false" customHeight="false" outlineLevel="0" collapsed="false">
      <c r="A1180" s="7" t="n">
        <v>1987</v>
      </c>
      <c r="B1180" s="7" t="s">
        <v>10167</v>
      </c>
      <c r="C1180" s="7" t="s">
        <v>10496</v>
      </c>
      <c r="D1180" s="7" t="s">
        <v>10169</v>
      </c>
      <c r="E1180" s="7" t="s">
        <v>10494</v>
      </c>
      <c r="F1180" s="87" t="s">
        <v>37</v>
      </c>
      <c r="G1180" s="87" t="s">
        <v>37</v>
      </c>
      <c r="H1180" s="87" t="s">
        <v>37</v>
      </c>
      <c r="I1180" s="3" t="str">
        <f aca="false">IF(AND(F1180="",G1180="",H1180=""),"",(IF(F1180="N/A","N/A",CONCATENATE(F1180,"/",G1180,"/",H1180))))</f>
        <v>N/A</v>
      </c>
      <c r="J1180" s="87" t="s">
        <v>7596</v>
      </c>
      <c r="K1180" s="87" t="s">
        <v>7620</v>
      </c>
      <c r="L1180" s="7" t="n">
        <v>1993</v>
      </c>
      <c r="M1180" s="3" t="str">
        <f aca="false">IF(AND(J1180="",K1180="",L1180=""),"",(IF(J1180="N/A","N/A",CONCATENATE(J1180,"/",K1180,"/",L1180))))</f>
        <v>02/09/1993</v>
      </c>
      <c r="N1180" s="87" t="s">
        <v>7526</v>
      </c>
      <c r="O1180" s="87" t="s">
        <v>7526</v>
      </c>
      <c r="P1180" s="7" t="s">
        <v>7526</v>
      </c>
      <c r="Q1180" s="3" t="str">
        <f aca="false">IF(AND(N1180="",O1180="",P1180=""),"",(IF(N1180="N/A","N/A",CONCATENATE(N1180,"/",O1180,"/",P1180))))</f>
        <v>S/F/S/F/S/F</v>
      </c>
      <c r="R1180" s="89" t="s">
        <v>10171</v>
      </c>
      <c r="S1180" s="89" t="s">
        <v>41</v>
      </c>
      <c r="T1180" s="89" t="s">
        <v>37</v>
      </c>
      <c r="U1180" s="7" t="s">
        <v>100</v>
      </c>
      <c r="V1180" s="89" t="s">
        <v>7520</v>
      </c>
      <c r="W1180" s="98" t="s">
        <v>10495</v>
      </c>
      <c r="X1180" s="89" t="s">
        <v>7520</v>
      </c>
      <c r="Y1180" s="87" t="s">
        <v>7520</v>
      </c>
      <c r="Z1180" s="95" t="s">
        <v>10396</v>
      </c>
      <c r="AA1180" s="7" t="s">
        <v>7523</v>
      </c>
    </row>
    <row r="1181" customFormat="false" ht="34" hidden="false" customHeight="false" outlineLevel="0" collapsed="false">
      <c r="A1181" s="7" t="n">
        <v>1987</v>
      </c>
      <c r="B1181" s="7" t="s">
        <v>10167</v>
      </c>
      <c r="C1181" s="7" t="s">
        <v>10497</v>
      </c>
      <c r="D1181" s="7" t="s">
        <v>10169</v>
      </c>
      <c r="E1181" s="7" t="s">
        <v>10498</v>
      </c>
      <c r="F1181" s="87" t="s">
        <v>37</v>
      </c>
      <c r="G1181" s="87" t="s">
        <v>37</v>
      </c>
      <c r="H1181" s="87" t="s">
        <v>37</v>
      </c>
      <c r="I1181" s="3" t="str">
        <f aca="false">IF(AND(F1181="",G1181="",H1181=""),"",(IF(F1181="N/A","N/A",CONCATENATE(F1181,"/",G1181,"/",H1181))))</f>
        <v>N/A</v>
      </c>
      <c r="J1181" s="87" t="s">
        <v>7651</v>
      </c>
      <c r="K1181" s="87" t="s">
        <v>7541</v>
      </c>
      <c r="L1181" s="7" t="n">
        <v>1993</v>
      </c>
      <c r="M1181" s="3" t="str">
        <f aca="false">IF(AND(J1181="",K1181="",L1181=""),"",(IF(J1181="N/A","N/A",CONCATENATE(J1181,"/",K1181,"/",L1181))))</f>
        <v>14/04/1993</v>
      </c>
      <c r="N1181" s="87" t="s">
        <v>7572</v>
      </c>
      <c r="O1181" s="87" t="s">
        <v>7613</v>
      </c>
      <c r="P1181" s="7" t="n">
        <v>1993</v>
      </c>
      <c r="Q1181" s="3" t="str">
        <f aca="false">IF(AND(N1181="",O1181="",P1181=""),"",(IF(N1181="N/A","N/A",CONCATENATE(N1181,"/",O1181,"/",P1181))))</f>
        <v>07/05/1993</v>
      </c>
      <c r="R1181" s="89" t="s">
        <v>10171</v>
      </c>
      <c r="S1181" s="89" t="s">
        <v>41</v>
      </c>
      <c r="T1181" s="89" t="s">
        <v>37</v>
      </c>
      <c r="U1181" s="7" t="s">
        <v>100</v>
      </c>
      <c r="V1181" s="89" t="s">
        <v>7520</v>
      </c>
      <c r="W1181" s="98" t="s">
        <v>10499</v>
      </c>
      <c r="X1181" s="89" t="s">
        <v>7520</v>
      </c>
      <c r="Y1181" s="87" t="s">
        <v>7520</v>
      </c>
      <c r="Z1181" s="95" t="s">
        <v>10500</v>
      </c>
      <c r="AA1181" s="7" t="s">
        <v>7523</v>
      </c>
    </row>
    <row r="1182" customFormat="false" ht="34" hidden="false" customHeight="false" outlineLevel="0" collapsed="false">
      <c r="A1182" s="7" t="n">
        <v>1987</v>
      </c>
      <c r="B1182" s="7" t="s">
        <v>10167</v>
      </c>
      <c r="C1182" s="7" t="s">
        <v>10501</v>
      </c>
      <c r="D1182" s="7" t="s">
        <v>10169</v>
      </c>
      <c r="E1182" s="7" t="s">
        <v>10498</v>
      </c>
      <c r="F1182" s="87" t="s">
        <v>37</v>
      </c>
      <c r="G1182" s="87" t="s">
        <v>37</v>
      </c>
      <c r="H1182" s="87" t="s">
        <v>37</v>
      </c>
      <c r="I1182" s="3" t="str">
        <f aca="false">IF(AND(F1182="",G1182="",H1182=""),"",(IF(F1182="N/A","N/A",CONCATENATE(F1182,"/",G1182,"/",H1182))))</f>
        <v>N/A</v>
      </c>
      <c r="J1182" s="87" t="s">
        <v>7651</v>
      </c>
      <c r="K1182" s="87" t="s">
        <v>7541</v>
      </c>
      <c r="L1182" s="7" t="n">
        <v>1993</v>
      </c>
      <c r="M1182" s="3" t="str">
        <f aca="false">IF(AND(J1182="",K1182="",L1182=""),"",(IF(J1182="N/A","N/A",CONCATENATE(J1182,"/",K1182,"/",L1182))))</f>
        <v>14/04/1993</v>
      </c>
      <c r="N1182" s="87" t="s">
        <v>7572</v>
      </c>
      <c r="O1182" s="87" t="s">
        <v>7613</v>
      </c>
      <c r="P1182" s="7" t="n">
        <v>1993</v>
      </c>
      <c r="Q1182" s="3" t="str">
        <f aca="false">IF(AND(N1182="",O1182="",P1182=""),"",(IF(N1182="N/A","N/A",CONCATENATE(N1182,"/",O1182,"/",P1182))))</f>
        <v>07/05/1993</v>
      </c>
      <c r="R1182" s="89" t="s">
        <v>10171</v>
      </c>
      <c r="S1182" s="89" t="s">
        <v>41</v>
      </c>
      <c r="T1182" s="89" t="s">
        <v>37</v>
      </c>
      <c r="U1182" s="7" t="s">
        <v>100</v>
      </c>
      <c r="V1182" s="89" t="s">
        <v>7520</v>
      </c>
      <c r="W1182" s="98" t="s">
        <v>10499</v>
      </c>
      <c r="X1182" s="89" t="s">
        <v>7520</v>
      </c>
      <c r="Y1182" s="87" t="s">
        <v>7520</v>
      </c>
      <c r="Z1182" s="95" t="s">
        <v>10500</v>
      </c>
      <c r="AA1182" s="7" t="s">
        <v>7523</v>
      </c>
    </row>
    <row r="1183" customFormat="false" ht="51" hidden="false" customHeight="false" outlineLevel="0" collapsed="false">
      <c r="A1183" s="7" t="n">
        <v>1987</v>
      </c>
      <c r="B1183" s="7" t="s">
        <v>10167</v>
      </c>
      <c r="C1183" s="7" t="s">
        <v>10502</v>
      </c>
      <c r="D1183" s="7" t="s">
        <v>10169</v>
      </c>
      <c r="E1183" s="7" t="s">
        <v>10503</v>
      </c>
      <c r="F1183" s="87" t="s">
        <v>37</v>
      </c>
      <c r="G1183" s="87" t="s">
        <v>37</v>
      </c>
      <c r="H1183" s="87" t="s">
        <v>37</v>
      </c>
      <c r="I1183" s="3" t="str">
        <f aca="false">IF(AND(F1183="",G1183="",H1183=""),"",(IF(F1183="N/A","N/A",CONCATENATE(F1183,"/",G1183,"/",H1183))))</f>
        <v>N/A</v>
      </c>
      <c r="J1183" s="87" t="s">
        <v>7764</v>
      </c>
      <c r="K1183" s="87" t="s">
        <v>7596</v>
      </c>
      <c r="L1183" s="7" t="n">
        <v>1993</v>
      </c>
      <c r="M1183" s="3" t="str">
        <f aca="false">IF(AND(J1183="",K1183="",L1183=""),"",(IF(J1183="N/A","N/A",CONCATENATE(J1183,"/",K1183,"/",L1183))))</f>
        <v>22/02/1993</v>
      </c>
      <c r="N1183" s="87" t="s">
        <v>7526</v>
      </c>
      <c r="O1183" s="87" t="s">
        <v>7526</v>
      </c>
      <c r="P1183" s="7" t="s">
        <v>7526</v>
      </c>
      <c r="Q1183" s="3" t="s">
        <v>7873</v>
      </c>
      <c r="R1183" s="89" t="s">
        <v>10171</v>
      </c>
      <c r="S1183" s="89" t="s">
        <v>41</v>
      </c>
      <c r="T1183" s="89" t="s">
        <v>37</v>
      </c>
      <c r="U1183" s="7" t="s">
        <v>100</v>
      </c>
      <c r="V1183" s="89" t="s">
        <v>10504</v>
      </c>
      <c r="W1183" s="98" t="s">
        <v>10505</v>
      </c>
      <c r="X1183" s="89" t="s">
        <v>7520</v>
      </c>
      <c r="Y1183" s="87" t="s">
        <v>7520</v>
      </c>
      <c r="Z1183" s="95" t="s">
        <v>10506</v>
      </c>
      <c r="AA1183" s="7" t="s">
        <v>7523</v>
      </c>
    </row>
    <row r="1184" customFormat="false" ht="51" hidden="false" customHeight="false" outlineLevel="0" collapsed="false">
      <c r="A1184" s="7" t="n">
        <v>1987</v>
      </c>
      <c r="B1184" s="7" t="s">
        <v>10167</v>
      </c>
      <c r="C1184" s="7" t="s">
        <v>10507</v>
      </c>
      <c r="D1184" s="7" t="s">
        <v>10169</v>
      </c>
      <c r="E1184" s="7" t="s">
        <v>10508</v>
      </c>
      <c r="F1184" s="87" t="s">
        <v>7541</v>
      </c>
      <c r="G1184" s="87" t="s">
        <v>7628</v>
      </c>
      <c r="H1184" s="104" t="s">
        <v>7857</v>
      </c>
      <c r="I1184" s="3" t="str">
        <f aca="false">IF(AND(F1184="",G1184="",H1184=""),"",(IF(F1184="N/A","N/A",CONCATENATE(F1184,"/",G1184,"/",H1184))))</f>
        <v>04/11/1990</v>
      </c>
      <c r="J1184" s="87" t="s">
        <v>7541</v>
      </c>
      <c r="K1184" s="87" t="s">
        <v>7628</v>
      </c>
      <c r="L1184" s="104" t="s">
        <v>7857</v>
      </c>
      <c r="M1184" s="3" t="str">
        <f aca="false">IF(AND(J1184="",K1184="",L1184=""),"",(IF(J1184="N/A","N/A",CONCATENATE(J1184,"/",K1184,"/",L1184))))</f>
        <v>04/11/1990</v>
      </c>
      <c r="N1184" s="104" t="s">
        <v>7526</v>
      </c>
      <c r="O1184" s="104" t="s">
        <v>7526</v>
      </c>
      <c r="P1184" s="100" t="s">
        <v>7526</v>
      </c>
      <c r="Q1184" s="3" t="s">
        <v>7873</v>
      </c>
      <c r="R1184" s="89" t="s">
        <v>10171</v>
      </c>
      <c r="S1184" s="89" t="s">
        <v>9180</v>
      </c>
      <c r="T1184" s="89" t="s">
        <v>234</v>
      </c>
      <c r="U1184" s="7" t="s">
        <v>1098</v>
      </c>
      <c r="V1184" s="89" t="s">
        <v>5249</v>
      </c>
      <c r="W1184" s="98" t="s">
        <v>10509</v>
      </c>
      <c r="X1184" s="89" t="s">
        <v>7520</v>
      </c>
      <c r="Y1184" s="87" t="s">
        <v>7520</v>
      </c>
      <c r="Z1184" s="95" t="s">
        <v>10291</v>
      </c>
      <c r="AA1184" s="7" t="s">
        <v>7523</v>
      </c>
    </row>
    <row r="1185" customFormat="false" ht="34" hidden="false" customHeight="false" outlineLevel="0" collapsed="false">
      <c r="A1185" s="7" t="n">
        <v>1987</v>
      </c>
      <c r="B1185" s="7" t="s">
        <v>10167</v>
      </c>
      <c r="C1185" s="7" t="s">
        <v>10510</v>
      </c>
      <c r="D1185" s="7" t="s">
        <v>10169</v>
      </c>
      <c r="E1185" s="7" t="s">
        <v>10354</v>
      </c>
      <c r="F1185" s="87" t="s">
        <v>7656</v>
      </c>
      <c r="G1185" s="87" t="s">
        <v>7613</v>
      </c>
      <c r="H1185" s="104" t="n">
        <v>1991</v>
      </c>
      <c r="I1185" s="3" t="str">
        <f aca="false">IF(AND(F1185="",G1185="",H1185=""),"",(IF(F1185="N/A","N/A",CONCATENATE(F1185,"/",G1185,"/",H1185))))</f>
        <v>19/05/1991</v>
      </c>
      <c r="J1185" s="87" t="s">
        <v>7526</v>
      </c>
      <c r="K1185" s="87" t="s">
        <v>7613</v>
      </c>
      <c r="L1185" s="7" t="n">
        <v>1991</v>
      </c>
      <c r="M1185" s="3" t="str">
        <f aca="false">IF(AND(J1185="",K1185="",L1185=""),"",(IF(J1185="N/A","N/A",CONCATENATE(J1185,"/",K1185,"/",L1185))))</f>
        <v>S/F/05/1991</v>
      </c>
      <c r="N1185" s="104" t="s">
        <v>7572</v>
      </c>
      <c r="O1185" s="104" t="s">
        <v>7549</v>
      </c>
      <c r="P1185" s="100" t="n">
        <v>1991</v>
      </c>
      <c r="Q1185" s="3" t="str">
        <f aca="false">IF(AND(N1185="",O1185="",P1185=""),"",(IF(N1185="N/A","N/A",CONCATENATE(N1185,"/",O1185,"/",P1185))))</f>
        <v>07/06/1991</v>
      </c>
      <c r="R1185" s="89" t="s">
        <v>10171</v>
      </c>
      <c r="S1185" s="89" t="s">
        <v>9180</v>
      </c>
      <c r="T1185" s="89" t="s">
        <v>2820</v>
      </c>
      <c r="U1185" s="7" t="s">
        <v>1098</v>
      </c>
      <c r="V1185" s="89" t="s">
        <v>7520</v>
      </c>
      <c r="W1185" s="98" t="s">
        <v>10511</v>
      </c>
      <c r="X1185" s="89" t="s">
        <v>7520</v>
      </c>
      <c r="Y1185" s="87" t="s">
        <v>7520</v>
      </c>
      <c r="Z1185" s="95" t="s">
        <v>10173</v>
      </c>
      <c r="AA1185" s="7" t="s">
        <v>7523</v>
      </c>
    </row>
    <row r="1186" customFormat="false" ht="34" hidden="false" customHeight="false" outlineLevel="0" collapsed="false">
      <c r="A1186" s="7" t="n">
        <v>1987</v>
      </c>
      <c r="B1186" s="7" t="s">
        <v>10167</v>
      </c>
      <c r="C1186" s="7" t="s">
        <v>10512</v>
      </c>
      <c r="D1186" s="7" t="s">
        <v>10169</v>
      </c>
      <c r="E1186" s="7" t="s">
        <v>10513</v>
      </c>
      <c r="F1186" s="87" t="s">
        <v>7652</v>
      </c>
      <c r="G1186" s="87" t="s">
        <v>7613</v>
      </c>
      <c r="H1186" s="104" t="s">
        <v>8700</v>
      </c>
      <c r="I1186" s="3" t="str">
        <f aca="false">IF(AND(F1186="",G1186="",H1186=""),"",(IF(F1186="N/A","N/A",CONCATENATE(F1186,"/",G1186,"/",H1186))))</f>
        <v>17/05/1992</v>
      </c>
      <c r="J1186" s="87" t="s">
        <v>7526</v>
      </c>
      <c r="K1186" s="87" t="s">
        <v>7613</v>
      </c>
      <c r="L1186" s="7" t="n">
        <v>1992</v>
      </c>
      <c r="M1186" s="3" t="str">
        <f aca="false">IF(AND(J1186="",K1186="",L1186=""),"",(IF(J1186="N/A","N/A",CONCATENATE(J1186,"/",K1186,"/",L1186))))</f>
        <v>S/F/05/1992</v>
      </c>
      <c r="N1186" s="104" t="s">
        <v>7526</v>
      </c>
      <c r="O1186" s="104" t="s">
        <v>7526</v>
      </c>
      <c r="P1186" s="100" t="n">
        <v>1992</v>
      </c>
      <c r="Q1186" s="3" t="str">
        <f aca="false">IF(AND(N1186="",O1186="",P1186=""),"",(IF(N1186="N/A","N/A",CONCATENATE(N1186,"/",O1186,"/",P1186))))</f>
        <v>S/F/S/F/1992</v>
      </c>
      <c r="R1186" s="89" t="s">
        <v>10171</v>
      </c>
      <c r="S1186" s="89" t="s">
        <v>9180</v>
      </c>
      <c r="T1186" s="89" t="s">
        <v>234</v>
      </c>
      <c r="U1186" s="7" t="s">
        <v>1098</v>
      </c>
      <c r="V1186" s="89" t="s">
        <v>5249</v>
      </c>
      <c r="W1186" s="98" t="s">
        <v>10514</v>
      </c>
      <c r="X1186" s="89" t="s">
        <v>7520</v>
      </c>
      <c r="Y1186" s="87" t="s">
        <v>7520</v>
      </c>
      <c r="Z1186" s="95" t="s">
        <v>2551</v>
      </c>
      <c r="AA1186" s="7" t="s">
        <v>7523</v>
      </c>
    </row>
    <row r="1187" customFormat="false" ht="34" hidden="false" customHeight="false" outlineLevel="0" collapsed="false">
      <c r="A1187" s="76" t="n">
        <v>1988</v>
      </c>
      <c r="B1187" s="7" t="s">
        <v>10515</v>
      </c>
      <c r="C1187" s="7" t="s">
        <v>10516</v>
      </c>
      <c r="D1187" s="7" t="s">
        <v>10517</v>
      </c>
      <c r="E1187" s="7" t="s">
        <v>10518</v>
      </c>
      <c r="F1187" s="87" t="s">
        <v>37</v>
      </c>
      <c r="G1187" s="87" t="s">
        <v>37</v>
      </c>
      <c r="H1187" s="87" t="s">
        <v>37</v>
      </c>
      <c r="I1187" s="3" t="str">
        <f aca="false">IF(AND(F1187="",G1187="",H1187=""),"",(IF(F1187="N/A","N/A",CONCATENATE(F1187,"/",G1187,"/",H1187))))</f>
        <v>N/A</v>
      </c>
      <c r="J1187" s="87" t="s">
        <v>7627</v>
      </c>
      <c r="K1187" s="87" t="s">
        <v>7620</v>
      </c>
      <c r="L1187" s="7" t="n">
        <v>2004</v>
      </c>
      <c r="M1187" s="3" t="str">
        <f aca="false">IF(AND(J1187="",K1187="",L1187=""),"",(IF(J1187="N/A","N/A",CONCATENATE(J1187,"/",K1187,"/",L1187))))</f>
        <v>16/09/2004</v>
      </c>
      <c r="N1187" s="87" t="s">
        <v>7526</v>
      </c>
      <c r="O1187" s="87" t="s">
        <v>7526</v>
      </c>
      <c r="P1187" s="7" t="s">
        <v>7526</v>
      </c>
      <c r="Q1187" s="3" t="str">
        <f aca="false">IF(AND(N1187="",O1187="",P1187=""),"",(IF(N1187="N/A","N/A",CONCATENATE(N1187,"/",O1187,"/",P1187))))</f>
        <v>S/F/S/F/S/F</v>
      </c>
      <c r="R1187" s="89" t="s">
        <v>10519</v>
      </c>
      <c r="S1187" s="89" t="s">
        <v>41</v>
      </c>
      <c r="T1187" s="89" t="s">
        <v>37</v>
      </c>
      <c r="U1187" s="7" t="s">
        <v>1159</v>
      </c>
      <c r="V1187" s="89" t="s">
        <v>10520</v>
      </c>
      <c r="W1187" s="98" t="s">
        <v>10521</v>
      </c>
      <c r="X1187" s="89" t="s">
        <v>7520</v>
      </c>
      <c r="Y1187" s="87" t="s">
        <v>7520</v>
      </c>
      <c r="Z1187" s="95" t="s">
        <v>10522</v>
      </c>
      <c r="AA1187" s="7" t="s">
        <v>7523</v>
      </c>
    </row>
    <row r="1188" customFormat="false" ht="34" hidden="false" customHeight="false" outlineLevel="0" collapsed="false">
      <c r="A1188" s="7" t="n">
        <v>1988</v>
      </c>
      <c r="B1188" s="7" t="s">
        <v>10515</v>
      </c>
      <c r="C1188" s="7" t="s">
        <v>10523</v>
      </c>
      <c r="D1188" s="7" t="s">
        <v>10517</v>
      </c>
      <c r="E1188" s="7" t="s">
        <v>10518</v>
      </c>
      <c r="F1188" s="87" t="s">
        <v>37</v>
      </c>
      <c r="G1188" s="87" t="s">
        <v>37</v>
      </c>
      <c r="H1188" s="87" t="s">
        <v>37</v>
      </c>
      <c r="I1188" s="3" t="str">
        <f aca="false">IF(AND(F1188="",G1188="",H1188=""),"",(IF(F1188="N/A","N/A",CONCATENATE(F1188,"/",G1188,"/",H1188))))</f>
        <v>N/A</v>
      </c>
      <c r="J1188" s="87" t="s">
        <v>7627</v>
      </c>
      <c r="K1188" s="87" t="s">
        <v>7620</v>
      </c>
      <c r="L1188" s="7" t="n">
        <v>2004</v>
      </c>
      <c r="M1188" s="3" t="str">
        <f aca="false">IF(AND(J1188="",K1188="",L1188=""),"",(IF(J1188="N/A","N/A",CONCATENATE(J1188,"/",K1188,"/",L1188))))</f>
        <v>16/09/2004</v>
      </c>
      <c r="N1188" s="87" t="s">
        <v>7526</v>
      </c>
      <c r="O1188" s="87" t="s">
        <v>7526</v>
      </c>
      <c r="P1188" s="100" t="s">
        <v>7526</v>
      </c>
      <c r="Q1188" s="3" t="str">
        <f aca="false">IF(AND(N1188="",O1188="",P1188=""),"",(IF(N1188="N/A","N/A",CONCATENATE(N1188,"/",O1188,"/",P1188))))</f>
        <v>S/F/S/F/S/F</v>
      </c>
      <c r="R1188" s="89" t="s">
        <v>10519</v>
      </c>
      <c r="S1188" s="89" t="s">
        <v>41</v>
      </c>
      <c r="T1188" s="89" t="s">
        <v>37</v>
      </c>
      <c r="U1188" s="7" t="s">
        <v>1159</v>
      </c>
      <c r="V1188" s="89" t="s">
        <v>10520</v>
      </c>
      <c r="W1188" s="98" t="s">
        <v>10521</v>
      </c>
      <c r="X1188" s="89" t="s">
        <v>7520</v>
      </c>
      <c r="Y1188" s="87" t="s">
        <v>7520</v>
      </c>
      <c r="Z1188" s="95" t="s">
        <v>10522</v>
      </c>
      <c r="AA1188" s="7" t="s">
        <v>7523</v>
      </c>
    </row>
    <row r="1189" customFormat="false" ht="34" hidden="false" customHeight="false" outlineLevel="0" collapsed="false">
      <c r="A1189" s="7" t="n">
        <v>1988</v>
      </c>
      <c r="B1189" s="7" t="s">
        <v>10515</v>
      </c>
      <c r="C1189" s="7" t="s">
        <v>10524</v>
      </c>
      <c r="D1189" s="7" t="s">
        <v>10517</v>
      </c>
      <c r="E1189" s="7" t="s">
        <v>10525</v>
      </c>
      <c r="F1189" s="87" t="s">
        <v>37</v>
      </c>
      <c r="G1189" s="87" t="s">
        <v>37</v>
      </c>
      <c r="H1189" s="87" t="s">
        <v>37</v>
      </c>
      <c r="I1189" s="3" t="str">
        <f aca="false">IF(AND(F1189="",G1189="",H1189=""),"",(IF(F1189="N/A","N/A",CONCATENATE(F1189,"/",G1189,"/",H1189))))</f>
        <v>N/A</v>
      </c>
      <c r="J1189" s="87" t="s">
        <v>7586</v>
      </c>
      <c r="K1189" s="87" t="s">
        <v>7572</v>
      </c>
      <c r="L1189" s="7" t="n">
        <v>2004</v>
      </c>
      <c r="M1189" s="3" t="str">
        <f aca="false">IF(AND(J1189="",K1189="",L1189=""),"",(IF(J1189="N/A","N/A",CONCATENATE(J1189,"/",K1189,"/",L1189))))</f>
        <v>08/07/2004</v>
      </c>
      <c r="N1189" s="87" t="s">
        <v>7526</v>
      </c>
      <c r="O1189" s="87" t="s">
        <v>7526</v>
      </c>
      <c r="P1189" s="100" t="s">
        <v>7526</v>
      </c>
      <c r="Q1189" s="3" t="str">
        <f aca="false">IF(AND(N1189="",O1189="",P1189=""),"",(IF(N1189="N/A","N/A",CONCATENATE(N1189,"/",O1189,"/",P1189))))</f>
        <v>S/F/S/F/S/F</v>
      </c>
      <c r="R1189" s="89" t="s">
        <v>10519</v>
      </c>
      <c r="S1189" s="89" t="s">
        <v>41</v>
      </c>
      <c r="T1189" s="89" t="s">
        <v>37</v>
      </c>
      <c r="U1189" s="7" t="s">
        <v>1159</v>
      </c>
      <c r="V1189" s="89" t="s">
        <v>10526</v>
      </c>
      <c r="W1189" s="98" t="s">
        <v>10527</v>
      </c>
      <c r="X1189" s="89" t="s">
        <v>7520</v>
      </c>
      <c r="Y1189" s="87" t="s">
        <v>7520</v>
      </c>
      <c r="Z1189" s="95" t="s">
        <v>10528</v>
      </c>
      <c r="AA1189" s="7" t="s">
        <v>7523</v>
      </c>
    </row>
    <row r="1190" customFormat="false" ht="34" hidden="false" customHeight="false" outlineLevel="0" collapsed="false">
      <c r="A1190" s="7" t="n">
        <v>1988</v>
      </c>
      <c r="B1190" s="7" t="s">
        <v>10515</v>
      </c>
      <c r="C1190" s="7" t="s">
        <v>10529</v>
      </c>
      <c r="D1190" s="7" t="s">
        <v>10517</v>
      </c>
      <c r="E1190" s="7" t="s">
        <v>10525</v>
      </c>
      <c r="F1190" s="87" t="s">
        <v>37</v>
      </c>
      <c r="G1190" s="87" t="s">
        <v>37</v>
      </c>
      <c r="H1190" s="87" t="s">
        <v>37</v>
      </c>
      <c r="I1190" s="3" t="str">
        <f aca="false">IF(AND(F1190="",G1190="",H1190=""),"",(IF(F1190="N/A","N/A",CONCATENATE(F1190,"/",G1190,"/",H1190))))</f>
        <v>N/A</v>
      </c>
      <c r="J1190" s="87" t="s">
        <v>7586</v>
      </c>
      <c r="K1190" s="87" t="s">
        <v>7572</v>
      </c>
      <c r="L1190" s="7" t="n">
        <v>2004</v>
      </c>
      <c r="M1190" s="3" t="str">
        <f aca="false">IF(AND(J1190="",K1190="",L1190=""),"",(IF(J1190="N/A","N/A",CONCATENATE(J1190,"/",K1190,"/",L1190))))</f>
        <v>08/07/2004</v>
      </c>
      <c r="N1190" s="87" t="s">
        <v>7526</v>
      </c>
      <c r="O1190" s="87" t="s">
        <v>7526</v>
      </c>
      <c r="P1190" s="100" t="s">
        <v>7526</v>
      </c>
      <c r="Q1190" s="3" t="str">
        <f aca="false">IF(AND(N1190="",O1190="",P1190=""),"",(IF(N1190="N/A","N/A",CONCATENATE(N1190,"/",O1190,"/",P1190))))</f>
        <v>S/F/S/F/S/F</v>
      </c>
      <c r="R1190" s="89" t="s">
        <v>10519</v>
      </c>
      <c r="S1190" s="89" t="s">
        <v>41</v>
      </c>
      <c r="T1190" s="89" t="s">
        <v>37</v>
      </c>
      <c r="U1190" s="7" t="s">
        <v>1159</v>
      </c>
      <c r="V1190" s="89" t="s">
        <v>10526</v>
      </c>
      <c r="W1190" s="98" t="s">
        <v>10527</v>
      </c>
      <c r="X1190" s="89" t="s">
        <v>7520</v>
      </c>
      <c r="Y1190" s="87" t="s">
        <v>7520</v>
      </c>
      <c r="Z1190" s="95" t="s">
        <v>10528</v>
      </c>
      <c r="AA1190" s="7" t="s">
        <v>7523</v>
      </c>
    </row>
    <row r="1191" customFormat="false" ht="34" hidden="false" customHeight="false" outlineLevel="0" collapsed="false">
      <c r="A1191" s="7" t="n">
        <v>1988</v>
      </c>
      <c r="B1191" s="7" t="s">
        <v>10515</v>
      </c>
      <c r="C1191" s="7" t="s">
        <v>10530</v>
      </c>
      <c r="D1191" s="7" t="s">
        <v>10517</v>
      </c>
      <c r="E1191" s="7" t="s">
        <v>10531</v>
      </c>
      <c r="F1191" s="87" t="s">
        <v>37</v>
      </c>
      <c r="G1191" s="87" t="s">
        <v>37</v>
      </c>
      <c r="H1191" s="87" t="s">
        <v>37</v>
      </c>
      <c r="I1191" s="3" t="str">
        <f aca="false">IF(AND(F1191="",G1191="",H1191=""),"",(IF(F1191="N/A","N/A",CONCATENATE(F1191,"/",G1191,"/",H1191))))</f>
        <v>N/A</v>
      </c>
      <c r="J1191" s="87" t="s">
        <v>7649</v>
      </c>
      <c r="K1191" s="87" t="s">
        <v>7613</v>
      </c>
      <c r="L1191" s="7" t="n">
        <v>2004</v>
      </c>
      <c r="M1191" s="3" t="str">
        <f aca="false">IF(AND(J1191="",K1191="",L1191=""),"",(IF(J1191="N/A","N/A",CONCATENATE(J1191,"/",K1191,"/",L1191))))</f>
        <v>13/05/2004</v>
      </c>
      <c r="N1191" s="87" t="s">
        <v>7649</v>
      </c>
      <c r="O1191" s="87" t="s">
        <v>7549</v>
      </c>
      <c r="P1191" s="7" t="n">
        <v>2004</v>
      </c>
      <c r="Q1191" s="3" t="str">
        <f aca="false">IF(AND(N1191="",O1191="",P1191=""),"",(IF(N1191="N/A","N/A",CONCATENATE(N1191,"/",O1191,"/",P1191))))</f>
        <v>13/06/2004</v>
      </c>
      <c r="R1191" s="89" t="s">
        <v>10519</v>
      </c>
      <c r="S1191" s="89" t="s">
        <v>41</v>
      </c>
      <c r="T1191" s="89" t="s">
        <v>37</v>
      </c>
      <c r="U1191" s="7" t="s">
        <v>1159</v>
      </c>
      <c r="V1191" s="89" t="s">
        <v>7520</v>
      </c>
      <c r="W1191" s="98" t="s">
        <v>10532</v>
      </c>
      <c r="X1191" s="89" t="s">
        <v>7520</v>
      </c>
      <c r="Y1191" s="87" t="s">
        <v>7520</v>
      </c>
      <c r="Z1191" s="95" t="s">
        <v>10531</v>
      </c>
      <c r="AA1191" s="7" t="s">
        <v>7523</v>
      </c>
    </row>
    <row r="1192" customFormat="false" ht="34" hidden="false" customHeight="false" outlineLevel="0" collapsed="false">
      <c r="A1192" s="7" t="n">
        <v>1988</v>
      </c>
      <c r="B1192" s="7" t="s">
        <v>10515</v>
      </c>
      <c r="C1192" s="7" t="s">
        <v>10533</v>
      </c>
      <c r="D1192" s="7" t="s">
        <v>10517</v>
      </c>
      <c r="E1192" s="7" t="s">
        <v>10531</v>
      </c>
      <c r="F1192" s="87" t="s">
        <v>37</v>
      </c>
      <c r="G1192" s="87" t="s">
        <v>37</v>
      </c>
      <c r="H1192" s="87" t="s">
        <v>37</v>
      </c>
      <c r="I1192" s="3" t="str">
        <f aca="false">IF(AND(F1192="",G1192="",H1192=""),"",(IF(F1192="N/A","N/A",CONCATENATE(F1192,"/",G1192,"/",H1192))))</f>
        <v>N/A</v>
      </c>
      <c r="J1192" s="87" t="s">
        <v>7649</v>
      </c>
      <c r="K1192" s="87" t="s">
        <v>7613</v>
      </c>
      <c r="L1192" s="7" t="n">
        <v>2004</v>
      </c>
      <c r="M1192" s="3" t="str">
        <f aca="false">IF(AND(J1192="",K1192="",L1192=""),"",(IF(J1192="N/A","N/A",CONCATENATE(J1192,"/",K1192,"/",L1192))))</f>
        <v>13/05/2004</v>
      </c>
      <c r="N1192" s="87" t="s">
        <v>7649</v>
      </c>
      <c r="O1192" s="87" t="s">
        <v>7549</v>
      </c>
      <c r="P1192" s="7" t="n">
        <v>2004</v>
      </c>
      <c r="Q1192" s="3" t="str">
        <f aca="false">IF(AND(N1192="",O1192="",P1192=""),"",(IF(N1192="N/A","N/A",CONCATENATE(N1192,"/",O1192,"/",P1192))))</f>
        <v>13/06/2004</v>
      </c>
      <c r="R1192" s="89" t="s">
        <v>10519</v>
      </c>
      <c r="S1192" s="89" t="s">
        <v>41</v>
      </c>
      <c r="T1192" s="89" t="s">
        <v>37</v>
      </c>
      <c r="U1192" s="7" t="s">
        <v>1159</v>
      </c>
      <c r="V1192" s="89" t="s">
        <v>7520</v>
      </c>
      <c r="W1192" s="98" t="s">
        <v>10532</v>
      </c>
      <c r="X1192" s="89" t="s">
        <v>7520</v>
      </c>
      <c r="Y1192" s="87" t="s">
        <v>7520</v>
      </c>
      <c r="Z1192" s="95" t="s">
        <v>10531</v>
      </c>
      <c r="AA1192" s="7" t="s">
        <v>7523</v>
      </c>
    </row>
    <row r="1193" customFormat="false" ht="34" hidden="false" customHeight="false" outlineLevel="0" collapsed="false">
      <c r="A1193" s="7" t="n">
        <v>1988</v>
      </c>
      <c r="B1193" s="7" t="s">
        <v>10515</v>
      </c>
      <c r="C1193" s="7" t="s">
        <v>10534</v>
      </c>
      <c r="D1193" s="7" t="s">
        <v>10517</v>
      </c>
      <c r="E1193" s="7" t="s">
        <v>10535</v>
      </c>
      <c r="F1193" s="87" t="s">
        <v>37</v>
      </c>
      <c r="G1193" s="87" t="s">
        <v>37</v>
      </c>
      <c r="H1193" s="87" t="s">
        <v>37</v>
      </c>
      <c r="I1193" s="3" t="str">
        <f aca="false">IF(AND(F1193="",G1193="",H1193=""),"",(IF(F1193="N/A","N/A",CONCATENATE(F1193,"/",G1193,"/",H1193))))</f>
        <v>N/A</v>
      </c>
      <c r="J1193" s="87" t="s">
        <v>7765</v>
      </c>
      <c r="K1193" s="87" t="s">
        <v>7613</v>
      </c>
      <c r="L1193" s="7" t="n">
        <v>1992</v>
      </c>
      <c r="M1193" s="3" t="str">
        <f aca="false">IF(AND(J1193="",K1193="",L1193=""),"",(IF(J1193="N/A","N/A",CONCATENATE(J1193,"/",K1193,"/",L1193))))</f>
        <v>29/05/1992</v>
      </c>
      <c r="N1193" s="87" t="s">
        <v>7656</v>
      </c>
      <c r="O1193" s="87" t="s">
        <v>7549</v>
      </c>
      <c r="P1193" s="7" t="n">
        <v>1992</v>
      </c>
      <c r="Q1193" s="3" t="str">
        <f aca="false">IF(AND(N1193="",O1193="",P1193=""),"",(IF(N1193="N/A","N/A",CONCATENATE(N1193,"/",O1193,"/",P1193))))</f>
        <v>19/06/1992</v>
      </c>
      <c r="R1193" s="89" t="s">
        <v>10519</v>
      </c>
      <c r="S1193" s="89" t="s">
        <v>41</v>
      </c>
      <c r="T1193" s="89" t="s">
        <v>37</v>
      </c>
      <c r="U1193" s="7" t="s">
        <v>1159</v>
      </c>
      <c r="V1193" s="89" t="s">
        <v>10536</v>
      </c>
      <c r="W1193" s="98" t="s">
        <v>10537</v>
      </c>
      <c r="X1193" s="89" t="s">
        <v>7520</v>
      </c>
      <c r="Y1193" s="87" t="s">
        <v>7520</v>
      </c>
      <c r="Z1193" s="95" t="s">
        <v>7520</v>
      </c>
      <c r="AA1193" s="7" t="s">
        <v>7523</v>
      </c>
    </row>
    <row r="1194" customFormat="false" ht="34" hidden="false" customHeight="false" outlineLevel="0" collapsed="false">
      <c r="A1194" s="7" t="n">
        <v>1988</v>
      </c>
      <c r="B1194" s="7" t="s">
        <v>10515</v>
      </c>
      <c r="C1194" s="7" t="s">
        <v>10538</v>
      </c>
      <c r="D1194" s="7" t="s">
        <v>10517</v>
      </c>
      <c r="E1194" s="7" t="s">
        <v>10535</v>
      </c>
      <c r="F1194" s="87" t="s">
        <v>37</v>
      </c>
      <c r="G1194" s="87" t="s">
        <v>37</v>
      </c>
      <c r="H1194" s="87" t="s">
        <v>37</v>
      </c>
      <c r="I1194" s="3" t="str">
        <f aca="false">IF(AND(F1194="",G1194="",H1194=""),"",(IF(F1194="N/A","N/A",CONCATENATE(F1194,"/",G1194,"/",H1194))))</f>
        <v>N/A</v>
      </c>
      <c r="J1194" s="87" t="s">
        <v>7765</v>
      </c>
      <c r="K1194" s="87" t="s">
        <v>7613</v>
      </c>
      <c r="L1194" s="7" t="n">
        <v>1992</v>
      </c>
      <c r="M1194" s="3" t="str">
        <f aca="false">IF(AND(J1194="",K1194="",L1194=""),"",(IF(J1194="N/A","N/A",CONCATENATE(J1194,"/",K1194,"/",L1194))))</f>
        <v>29/05/1992</v>
      </c>
      <c r="N1194" s="87" t="s">
        <v>7656</v>
      </c>
      <c r="O1194" s="87" t="s">
        <v>7549</v>
      </c>
      <c r="P1194" s="7" t="n">
        <v>1992</v>
      </c>
      <c r="Q1194" s="3" t="str">
        <f aca="false">IF(AND(N1194="",O1194="",P1194=""),"",(IF(N1194="N/A","N/A",CONCATENATE(N1194,"/",O1194,"/",P1194))))</f>
        <v>19/06/1992</v>
      </c>
      <c r="R1194" s="89" t="s">
        <v>10519</v>
      </c>
      <c r="S1194" s="89" t="s">
        <v>41</v>
      </c>
      <c r="T1194" s="89" t="s">
        <v>37</v>
      </c>
      <c r="U1194" s="7" t="s">
        <v>1159</v>
      </c>
      <c r="V1194" s="89" t="s">
        <v>10536</v>
      </c>
      <c r="W1194" s="98" t="s">
        <v>10537</v>
      </c>
      <c r="X1194" s="89" t="s">
        <v>7520</v>
      </c>
      <c r="Y1194" s="87" t="s">
        <v>7520</v>
      </c>
      <c r="Z1194" s="95" t="s">
        <v>7520</v>
      </c>
      <c r="AA1194" s="7" t="s">
        <v>7523</v>
      </c>
    </row>
    <row r="1195" customFormat="false" ht="34" hidden="false" customHeight="false" outlineLevel="0" collapsed="false">
      <c r="A1195" s="7" t="n">
        <v>1988</v>
      </c>
      <c r="B1195" s="7" t="s">
        <v>10515</v>
      </c>
      <c r="C1195" s="7" t="s">
        <v>10539</v>
      </c>
      <c r="D1195" s="7" t="s">
        <v>10517</v>
      </c>
      <c r="E1195" s="7" t="s">
        <v>10535</v>
      </c>
      <c r="F1195" s="87" t="s">
        <v>37</v>
      </c>
      <c r="G1195" s="87" t="s">
        <v>37</v>
      </c>
      <c r="H1195" s="87" t="s">
        <v>37</v>
      </c>
      <c r="I1195" s="3" t="str">
        <f aca="false">IF(AND(F1195="",G1195="",H1195=""),"",(IF(F1195="N/A","N/A",CONCATENATE(F1195,"/",G1195,"/",H1195))))</f>
        <v>N/A</v>
      </c>
      <c r="J1195" s="87" t="s">
        <v>7765</v>
      </c>
      <c r="K1195" s="87" t="s">
        <v>7613</v>
      </c>
      <c r="L1195" s="7" t="n">
        <v>1992</v>
      </c>
      <c r="M1195" s="3" t="str">
        <f aca="false">IF(AND(J1195="",K1195="",L1195=""),"",(IF(J1195="N/A","N/A",CONCATENATE(J1195,"/",K1195,"/",L1195))))</f>
        <v>29/05/1992</v>
      </c>
      <c r="N1195" s="87" t="s">
        <v>7656</v>
      </c>
      <c r="O1195" s="87" t="s">
        <v>7549</v>
      </c>
      <c r="P1195" s="7" t="n">
        <v>1992</v>
      </c>
      <c r="Q1195" s="3" t="str">
        <f aca="false">IF(AND(N1195="",O1195="",P1195=""),"",(IF(N1195="N/A","N/A",CONCATENATE(N1195,"/",O1195,"/",P1195))))</f>
        <v>19/06/1992</v>
      </c>
      <c r="R1195" s="89" t="s">
        <v>10519</v>
      </c>
      <c r="S1195" s="89" t="s">
        <v>41</v>
      </c>
      <c r="T1195" s="89" t="s">
        <v>37</v>
      </c>
      <c r="U1195" s="7" t="s">
        <v>1159</v>
      </c>
      <c r="V1195" s="89" t="s">
        <v>10536</v>
      </c>
      <c r="W1195" s="98" t="s">
        <v>10537</v>
      </c>
      <c r="X1195" s="89" t="s">
        <v>7520</v>
      </c>
      <c r="Y1195" s="87" t="s">
        <v>7520</v>
      </c>
      <c r="Z1195" s="95" t="s">
        <v>7520</v>
      </c>
      <c r="AA1195" s="7" t="s">
        <v>7523</v>
      </c>
    </row>
    <row r="1196" customFormat="false" ht="34" hidden="false" customHeight="false" outlineLevel="0" collapsed="false">
      <c r="A1196" s="7" t="n">
        <v>1988</v>
      </c>
      <c r="B1196" s="7" t="s">
        <v>10515</v>
      </c>
      <c r="C1196" s="7" t="s">
        <v>10540</v>
      </c>
      <c r="D1196" s="7" t="s">
        <v>10517</v>
      </c>
      <c r="E1196" s="7" t="s">
        <v>10541</v>
      </c>
      <c r="F1196" s="87" t="s">
        <v>37</v>
      </c>
      <c r="G1196" s="87" t="s">
        <v>37</v>
      </c>
      <c r="H1196" s="87" t="s">
        <v>37</v>
      </c>
      <c r="I1196" s="3" t="str">
        <f aca="false">IF(AND(F1196="",G1196="",H1196=""),"",(IF(F1196="N/A","N/A",CONCATENATE(F1196,"/",G1196,"/",H1196))))</f>
        <v>N/A</v>
      </c>
      <c r="J1196" s="87" t="s">
        <v>7619</v>
      </c>
      <c r="K1196" s="87" t="s">
        <v>7549</v>
      </c>
      <c r="L1196" s="7" t="n">
        <v>2007</v>
      </c>
      <c r="M1196" s="3" t="str">
        <f aca="false">IF(AND(J1196="",K1196="",L1196=""),"",(IF(J1196="N/A","N/A",CONCATENATE(J1196,"/",K1196,"/",L1196))))</f>
        <v>20/06/2007</v>
      </c>
      <c r="N1196" s="87" t="s">
        <v>7654</v>
      </c>
      <c r="O1196" s="87" t="s">
        <v>7572</v>
      </c>
      <c r="P1196" s="7" t="n">
        <v>2007</v>
      </c>
      <c r="Q1196" s="3" t="str">
        <f aca="false">IF(AND(N1196="",O1196="",P1196=""),"",(IF(N1196="N/A","N/A",CONCATENATE(N1196,"/",O1196,"/",P1196))))</f>
        <v>18/07/2007</v>
      </c>
      <c r="R1196" s="89" t="s">
        <v>10519</v>
      </c>
      <c r="S1196" s="89" t="s">
        <v>41</v>
      </c>
      <c r="T1196" s="89" t="s">
        <v>37</v>
      </c>
      <c r="U1196" s="7" t="s">
        <v>100</v>
      </c>
      <c r="V1196" s="89" t="s">
        <v>7520</v>
      </c>
      <c r="W1196" s="98" t="s">
        <v>10542</v>
      </c>
      <c r="X1196" s="89" t="s">
        <v>7520</v>
      </c>
      <c r="Y1196" s="87" t="s">
        <v>7520</v>
      </c>
      <c r="Z1196" s="95" t="s">
        <v>7683</v>
      </c>
      <c r="AA1196" s="7" t="s">
        <v>7523</v>
      </c>
    </row>
    <row r="1197" customFormat="false" ht="34" hidden="false" customHeight="false" outlineLevel="0" collapsed="false">
      <c r="A1197" s="7" t="n">
        <v>1988</v>
      </c>
      <c r="B1197" s="7" t="s">
        <v>10515</v>
      </c>
      <c r="C1197" s="7" t="s">
        <v>10543</v>
      </c>
      <c r="D1197" s="7" t="s">
        <v>10517</v>
      </c>
      <c r="E1197" s="7" t="s">
        <v>10541</v>
      </c>
      <c r="F1197" s="87" t="s">
        <v>37</v>
      </c>
      <c r="G1197" s="87" t="s">
        <v>37</v>
      </c>
      <c r="H1197" s="87" t="s">
        <v>37</v>
      </c>
      <c r="I1197" s="3" t="str">
        <f aca="false">IF(AND(F1197="",G1197="",H1197=""),"",(IF(F1197="N/A","N/A",CONCATENATE(F1197,"/",G1197,"/",H1197))))</f>
        <v>N/A</v>
      </c>
      <c r="J1197" s="87" t="s">
        <v>7619</v>
      </c>
      <c r="K1197" s="87" t="s">
        <v>7549</v>
      </c>
      <c r="L1197" s="7" t="n">
        <v>2007</v>
      </c>
      <c r="M1197" s="3" t="str">
        <f aca="false">IF(AND(J1197="",K1197="",L1197=""),"",(IF(J1197="N/A","N/A",CONCATENATE(J1197,"/",K1197,"/",L1197))))</f>
        <v>20/06/2007</v>
      </c>
      <c r="N1197" s="87" t="s">
        <v>7654</v>
      </c>
      <c r="O1197" s="87" t="s">
        <v>7572</v>
      </c>
      <c r="P1197" s="7" t="n">
        <v>2007</v>
      </c>
      <c r="Q1197" s="3" t="str">
        <f aca="false">IF(AND(N1197="",O1197="",P1197=""),"",(IF(N1197="N/A","N/A",CONCATENATE(N1197,"/",O1197,"/",P1197))))</f>
        <v>18/07/2007</v>
      </c>
      <c r="R1197" s="89" t="s">
        <v>10519</v>
      </c>
      <c r="S1197" s="89" t="s">
        <v>41</v>
      </c>
      <c r="T1197" s="89" t="s">
        <v>37</v>
      </c>
      <c r="U1197" s="7" t="s">
        <v>100</v>
      </c>
      <c r="V1197" s="89" t="s">
        <v>7520</v>
      </c>
      <c r="W1197" s="98" t="s">
        <v>10542</v>
      </c>
      <c r="X1197" s="89" t="s">
        <v>7520</v>
      </c>
      <c r="Y1197" s="87" t="s">
        <v>7520</v>
      </c>
      <c r="Z1197" s="95" t="s">
        <v>7683</v>
      </c>
      <c r="AA1197" s="7" t="s">
        <v>7523</v>
      </c>
    </row>
    <row r="1198" customFormat="false" ht="34" hidden="false" customHeight="false" outlineLevel="0" collapsed="false">
      <c r="A1198" s="7" t="n">
        <v>1988</v>
      </c>
      <c r="B1198" s="7" t="s">
        <v>10515</v>
      </c>
      <c r="C1198" s="7" t="s">
        <v>10544</v>
      </c>
      <c r="D1198" s="7" t="s">
        <v>10517</v>
      </c>
      <c r="E1198" s="7" t="s">
        <v>10545</v>
      </c>
      <c r="F1198" s="87" t="s">
        <v>7656</v>
      </c>
      <c r="G1198" s="87" t="s">
        <v>7628</v>
      </c>
      <c r="H1198" s="87" t="s">
        <v>8700</v>
      </c>
      <c r="I1198" s="3" t="str">
        <f aca="false">IF(AND(F1198="",G1198="",H1198=""),"",(IF(F1198="N/A","N/A",CONCATENATE(F1198,"/",G1198,"/",H1198))))</f>
        <v>19/11/1992</v>
      </c>
      <c r="J1198" s="87" t="s">
        <v>7526</v>
      </c>
      <c r="K1198" s="87" t="s">
        <v>7526</v>
      </c>
      <c r="L1198" s="87" t="s">
        <v>7526</v>
      </c>
      <c r="M1198" s="3" t="str">
        <f aca="false">IF(AND(J1198="",K1198="",L1198=""),"",(IF(J1198="N/A","N/A",CONCATENATE(J1198,"/",K1198,"/",L1198))))</f>
        <v>S/F/S/F/S/F</v>
      </c>
      <c r="N1198" s="87" t="s">
        <v>7526</v>
      </c>
      <c r="O1198" s="87" t="s">
        <v>7526</v>
      </c>
      <c r="P1198" s="87" t="s">
        <v>7526</v>
      </c>
      <c r="Q1198" s="3" t="str">
        <f aca="false">IF(AND(N1198="",O1198="",P1198=""),"",(IF(N1198="N/A","N/A",CONCATENATE(N1198,"/",O1198,"/",P1198))))</f>
        <v>S/F/S/F/S/F</v>
      </c>
      <c r="R1198" s="89" t="s">
        <v>10519</v>
      </c>
      <c r="S1198" s="89" t="s">
        <v>9180</v>
      </c>
      <c r="T1198" s="89" t="s">
        <v>234</v>
      </c>
      <c r="U1198" s="7" t="s">
        <v>100</v>
      </c>
      <c r="V1198" s="89" t="s">
        <v>7520</v>
      </c>
      <c r="W1198" s="98" t="s">
        <v>10546</v>
      </c>
      <c r="X1198" s="89" t="s">
        <v>7520</v>
      </c>
      <c r="Y1198" s="87" t="s">
        <v>7520</v>
      </c>
      <c r="Z1198" s="95" t="s">
        <v>4003</v>
      </c>
      <c r="AA1198" s="7" t="s">
        <v>7523</v>
      </c>
    </row>
    <row r="1199" customFormat="false" ht="68" hidden="false" customHeight="false" outlineLevel="0" collapsed="false">
      <c r="A1199" s="7" t="n">
        <v>1988</v>
      </c>
      <c r="B1199" s="7" t="s">
        <v>10515</v>
      </c>
      <c r="C1199" s="7" t="s">
        <v>10547</v>
      </c>
      <c r="D1199" s="7" t="s">
        <v>10517</v>
      </c>
      <c r="E1199" s="7" t="s">
        <v>10548</v>
      </c>
      <c r="F1199" s="87" t="s">
        <v>7849</v>
      </c>
      <c r="G1199" s="87" t="s">
        <v>7580</v>
      </c>
      <c r="H1199" s="87" t="s">
        <v>8700</v>
      </c>
      <c r="I1199" s="3" t="str">
        <f aca="false">IF(AND(F1199="",G1199="",H1199=""),"",(IF(F1199="N/A","N/A",CONCATENATE(F1199,"/",G1199,"/",H1199))))</f>
        <v>24/12/1992</v>
      </c>
      <c r="J1199" s="87" t="s">
        <v>7526</v>
      </c>
      <c r="K1199" s="87" t="s">
        <v>7526</v>
      </c>
      <c r="L1199" s="7" t="s">
        <v>7526</v>
      </c>
      <c r="M1199" s="3" t="str">
        <f aca="false">IF(AND(J1199="",K1199="",L1199=""),"",(IF(J1199="N/A","N/A",CONCATENATE(J1199,"/",K1199,"/",L1199))))</f>
        <v>S/F/S/F/S/F</v>
      </c>
      <c r="N1199" s="87" t="s">
        <v>7526</v>
      </c>
      <c r="O1199" s="87" t="s">
        <v>7526</v>
      </c>
      <c r="P1199" s="7" t="s">
        <v>7526</v>
      </c>
      <c r="Q1199" s="3" t="str">
        <f aca="false">IF(AND(N1199="",O1199="",P1199=""),"",(IF(N1199="N/A","N/A",CONCATENATE(N1199,"/",O1199,"/",P1199))))</f>
        <v>S/F/S/F/S/F</v>
      </c>
      <c r="R1199" s="89" t="s">
        <v>10519</v>
      </c>
      <c r="S1199" s="89" t="s">
        <v>9180</v>
      </c>
      <c r="T1199" s="89" t="s">
        <v>234</v>
      </c>
      <c r="U1199" s="7" t="s">
        <v>100</v>
      </c>
      <c r="V1199" s="89" t="s">
        <v>7520</v>
      </c>
      <c r="W1199" s="98" t="s">
        <v>10549</v>
      </c>
      <c r="X1199" s="89" t="s">
        <v>7520</v>
      </c>
      <c r="Y1199" s="87" t="s">
        <v>7520</v>
      </c>
      <c r="Z1199" s="95" t="s">
        <v>4003</v>
      </c>
      <c r="AA1199" s="7" t="s">
        <v>7523</v>
      </c>
    </row>
    <row r="1200" customFormat="false" ht="34" hidden="false" customHeight="false" outlineLevel="0" collapsed="false">
      <c r="A1200" s="7" t="n">
        <v>1988</v>
      </c>
      <c r="B1200" s="7" t="s">
        <v>10515</v>
      </c>
      <c r="C1200" s="7" t="s">
        <v>10550</v>
      </c>
      <c r="D1200" s="7" t="s">
        <v>10517</v>
      </c>
      <c r="E1200" s="7" t="s">
        <v>10551</v>
      </c>
      <c r="F1200" s="87" t="s">
        <v>7849</v>
      </c>
      <c r="G1200" s="87" t="s">
        <v>7626</v>
      </c>
      <c r="H1200" s="87" t="s">
        <v>8654</v>
      </c>
      <c r="I1200" s="3" t="str">
        <f aca="false">IF(AND(F1200="",G1200="",H1200=""),"",(IF(F1200="N/A","N/A",CONCATENATE(F1200,"/",G1200,"/",H1200))))</f>
        <v>24/10/1996</v>
      </c>
      <c r="J1200" s="87" t="s">
        <v>7526</v>
      </c>
      <c r="K1200" s="87" t="s">
        <v>7526</v>
      </c>
      <c r="L1200" s="7" t="s">
        <v>7526</v>
      </c>
      <c r="M1200" s="3" t="str">
        <f aca="false">IF(AND(J1200="",K1200="",L1200=""),"",(IF(J1200="N/A","N/A",CONCATENATE(J1200,"/",K1200,"/",L1200))))</f>
        <v>S/F/S/F/S/F</v>
      </c>
      <c r="N1200" s="87" t="s">
        <v>7526</v>
      </c>
      <c r="O1200" s="87" t="s">
        <v>7526</v>
      </c>
      <c r="P1200" s="7" t="s">
        <v>7526</v>
      </c>
      <c r="Q1200" s="3" t="str">
        <f aca="false">IF(AND(N1200="",O1200="",P1200=""),"",(IF(N1200="N/A","N/A",CONCATENATE(N1200,"/",O1200,"/",P1200))))</f>
        <v>S/F/S/F/S/F</v>
      </c>
      <c r="R1200" s="89" t="s">
        <v>10519</v>
      </c>
      <c r="S1200" s="89" t="s">
        <v>9180</v>
      </c>
      <c r="T1200" s="89" t="s">
        <v>234</v>
      </c>
      <c r="U1200" s="7" t="s">
        <v>100</v>
      </c>
      <c r="V1200" s="89" t="s">
        <v>10552</v>
      </c>
      <c r="W1200" s="98" t="s">
        <v>10553</v>
      </c>
      <c r="X1200" s="89" t="s">
        <v>7520</v>
      </c>
      <c r="Y1200" s="87" t="s">
        <v>7520</v>
      </c>
      <c r="Z1200" s="95" t="s">
        <v>4003</v>
      </c>
      <c r="AA1200" s="7" t="s">
        <v>7523</v>
      </c>
    </row>
    <row r="1201" customFormat="false" ht="34" hidden="false" customHeight="false" outlineLevel="0" collapsed="false">
      <c r="A1201" s="76" t="n">
        <v>1989</v>
      </c>
      <c r="B1201" s="7" t="s">
        <v>10554</v>
      </c>
      <c r="C1201" s="7" t="s">
        <v>10555</v>
      </c>
      <c r="D1201" s="7" t="s">
        <v>10556</v>
      </c>
      <c r="E1201" s="7" t="s">
        <v>8795</v>
      </c>
      <c r="F1201" s="87" t="s">
        <v>37</v>
      </c>
      <c r="G1201" s="87" t="s">
        <v>37</v>
      </c>
      <c r="H1201" s="87" t="s">
        <v>37</v>
      </c>
      <c r="I1201" s="3" t="str">
        <f aca="false">IF(AND(F1201="",G1201="",H1201=""),"",(IF(F1201="N/A","N/A",CONCATENATE(F1201,"/",G1201,"/",H1201))))</f>
        <v>N/A</v>
      </c>
      <c r="J1201" s="87" t="s">
        <v>7532</v>
      </c>
      <c r="K1201" s="87" t="s">
        <v>7580</v>
      </c>
      <c r="L1201" s="7" t="n">
        <v>2005</v>
      </c>
      <c r="M1201" s="3" t="str">
        <f aca="false">IF(AND(J1201="",K1201="",L1201=""),"",(IF(J1201="N/A","N/A",CONCATENATE(J1201,"/",K1201,"/",L1201))))</f>
        <v>01/12/2005</v>
      </c>
      <c r="N1201" s="87" t="s">
        <v>7526</v>
      </c>
      <c r="O1201" s="87" t="s">
        <v>7526</v>
      </c>
      <c r="P1201" s="7" t="s">
        <v>7526</v>
      </c>
      <c r="Q1201" s="3" t="str">
        <f aca="false">IF(AND(N1201="",O1201="",P1201=""),"",(IF(N1201="N/A","N/A",CONCATENATE(N1201,"/",O1201,"/",P1201))))</f>
        <v>S/F/S/F/S/F</v>
      </c>
      <c r="R1201" s="89" t="s">
        <v>10557</v>
      </c>
      <c r="S1201" s="89" t="s">
        <v>41</v>
      </c>
      <c r="T1201" s="89" t="s">
        <v>37</v>
      </c>
      <c r="U1201" s="7" t="s">
        <v>1159</v>
      </c>
      <c r="V1201" s="89" t="s">
        <v>7520</v>
      </c>
      <c r="W1201" s="98" t="s">
        <v>10558</v>
      </c>
      <c r="X1201" s="89" t="s">
        <v>7520</v>
      </c>
      <c r="Y1201" s="87" t="s">
        <v>7520</v>
      </c>
      <c r="Z1201" s="95" t="s">
        <v>8795</v>
      </c>
      <c r="AA1201" s="7" t="s">
        <v>7523</v>
      </c>
    </row>
    <row r="1202" customFormat="false" ht="34" hidden="false" customHeight="false" outlineLevel="0" collapsed="false">
      <c r="A1202" s="7" t="n">
        <v>1989</v>
      </c>
      <c r="B1202" s="7" t="s">
        <v>10554</v>
      </c>
      <c r="C1202" s="7" t="s">
        <v>10559</v>
      </c>
      <c r="D1202" s="7" t="s">
        <v>10556</v>
      </c>
      <c r="E1202" s="7" t="s">
        <v>8795</v>
      </c>
      <c r="F1202" s="87" t="s">
        <v>37</v>
      </c>
      <c r="G1202" s="87" t="s">
        <v>37</v>
      </c>
      <c r="H1202" s="87" t="s">
        <v>37</v>
      </c>
      <c r="I1202" s="3" t="str">
        <f aca="false">IF(AND(F1202="",G1202="",H1202=""),"",(IF(F1202="N/A","N/A",CONCATENATE(F1202,"/",G1202,"/",H1202))))</f>
        <v>N/A</v>
      </c>
      <c r="J1202" s="87" t="s">
        <v>7532</v>
      </c>
      <c r="K1202" s="87" t="s">
        <v>7580</v>
      </c>
      <c r="L1202" s="7" t="n">
        <v>2005</v>
      </c>
      <c r="M1202" s="3" t="str">
        <f aca="false">IF(AND(J1202="",K1202="",L1202=""),"",(IF(J1202="N/A","N/A",CONCATENATE(J1202,"/",K1202,"/",L1202))))</f>
        <v>01/12/2005</v>
      </c>
      <c r="N1202" s="87" t="s">
        <v>7526</v>
      </c>
      <c r="O1202" s="87" t="s">
        <v>7526</v>
      </c>
      <c r="P1202" s="7" t="s">
        <v>7526</v>
      </c>
      <c r="Q1202" s="3" t="str">
        <f aca="false">IF(AND(N1202="",O1202="",P1202=""),"",(IF(N1202="N/A","N/A",CONCATENATE(N1202,"/",O1202,"/",P1202))))</f>
        <v>S/F/S/F/S/F</v>
      </c>
      <c r="R1202" s="89" t="s">
        <v>10557</v>
      </c>
      <c r="S1202" s="89" t="s">
        <v>41</v>
      </c>
      <c r="T1202" s="89" t="s">
        <v>37</v>
      </c>
      <c r="U1202" s="7" t="s">
        <v>1159</v>
      </c>
      <c r="V1202" s="89" t="s">
        <v>7520</v>
      </c>
      <c r="W1202" s="98" t="s">
        <v>10558</v>
      </c>
      <c r="X1202" s="89" t="s">
        <v>7520</v>
      </c>
      <c r="Y1202" s="87" t="s">
        <v>7520</v>
      </c>
      <c r="Z1202" s="95" t="s">
        <v>8795</v>
      </c>
      <c r="AA1202" s="7" t="s">
        <v>7523</v>
      </c>
    </row>
    <row r="1203" customFormat="false" ht="34" hidden="false" customHeight="false" outlineLevel="0" collapsed="false">
      <c r="A1203" s="7" t="n">
        <v>1989</v>
      </c>
      <c r="B1203" s="7" t="s">
        <v>10554</v>
      </c>
      <c r="C1203" s="7" t="s">
        <v>10560</v>
      </c>
      <c r="D1203" s="7" t="s">
        <v>10556</v>
      </c>
      <c r="E1203" s="7" t="s">
        <v>10561</v>
      </c>
      <c r="F1203" s="87" t="s">
        <v>37</v>
      </c>
      <c r="G1203" s="87" t="s">
        <v>37</v>
      </c>
      <c r="H1203" s="87" t="s">
        <v>37</v>
      </c>
      <c r="I1203" s="3" t="str">
        <f aca="false">IF(AND(F1203="",G1203="",H1203=""),"",(IF(F1203="N/A","N/A",CONCATENATE(F1203,"/",G1203,"/",H1203))))</f>
        <v>N/A</v>
      </c>
      <c r="J1203" s="87" t="s">
        <v>7659</v>
      </c>
      <c r="K1203" s="87" t="s">
        <v>7626</v>
      </c>
      <c r="L1203" s="7" t="n">
        <v>2004</v>
      </c>
      <c r="M1203" s="3" t="str">
        <f aca="false">IF(AND(J1203="",K1203="",L1203=""),"",(IF(J1203="N/A","N/A",CONCATENATE(J1203,"/",K1203,"/",L1203))))</f>
        <v>21/10/2004</v>
      </c>
      <c r="N1203" s="87" t="s">
        <v>7526</v>
      </c>
      <c r="O1203" s="87" t="s">
        <v>7526</v>
      </c>
      <c r="P1203" s="7" t="s">
        <v>7526</v>
      </c>
      <c r="Q1203" s="3" t="str">
        <f aca="false">IF(AND(N1203="",O1203="",P1203=""),"",(IF(N1203="N/A","N/A",CONCATENATE(N1203,"/",O1203,"/",P1203))))</f>
        <v>S/F/S/F/S/F</v>
      </c>
      <c r="R1203" s="89" t="s">
        <v>10557</v>
      </c>
      <c r="S1203" s="89" t="s">
        <v>164</v>
      </c>
      <c r="T1203" s="89" t="s">
        <v>37</v>
      </c>
      <c r="U1203" s="7" t="s">
        <v>100</v>
      </c>
      <c r="V1203" s="89" t="s">
        <v>10562</v>
      </c>
      <c r="W1203" s="98" t="s">
        <v>10563</v>
      </c>
      <c r="X1203" s="89" t="s">
        <v>7520</v>
      </c>
      <c r="Y1203" s="87" t="s">
        <v>7520</v>
      </c>
      <c r="Z1203" s="95" t="s">
        <v>10564</v>
      </c>
      <c r="AA1203" s="7" t="s">
        <v>7523</v>
      </c>
    </row>
    <row r="1204" customFormat="false" ht="34" hidden="false" customHeight="false" outlineLevel="0" collapsed="false">
      <c r="A1204" s="7" t="n">
        <v>1989</v>
      </c>
      <c r="B1204" s="7" t="s">
        <v>10554</v>
      </c>
      <c r="C1204" s="7" t="s">
        <v>10565</v>
      </c>
      <c r="D1204" s="7" t="s">
        <v>10556</v>
      </c>
      <c r="E1204" s="7" t="s">
        <v>10561</v>
      </c>
      <c r="F1204" s="87" t="s">
        <v>37</v>
      </c>
      <c r="G1204" s="87" t="s">
        <v>37</v>
      </c>
      <c r="H1204" s="87" t="s">
        <v>37</v>
      </c>
      <c r="I1204" s="3" t="str">
        <f aca="false">IF(AND(F1204="",G1204="",H1204=""),"",(IF(F1204="N/A","N/A",CONCATENATE(F1204,"/",G1204,"/",H1204))))</f>
        <v>N/A</v>
      </c>
      <c r="J1204" s="87" t="s">
        <v>7659</v>
      </c>
      <c r="K1204" s="87" t="s">
        <v>7626</v>
      </c>
      <c r="L1204" s="7" t="n">
        <v>2004</v>
      </c>
      <c r="M1204" s="3" t="str">
        <f aca="false">IF(AND(J1204="",K1204="",L1204=""),"",(IF(J1204="N/A","N/A",CONCATENATE(J1204,"/",K1204,"/",L1204))))</f>
        <v>21/10/2004</v>
      </c>
      <c r="N1204" s="87" t="s">
        <v>7526</v>
      </c>
      <c r="O1204" s="87" t="s">
        <v>7526</v>
      </c>
      <c r="P1204" s="7" t="s">
        <v>7526</v>
      </c>
      <c r="Q1204" s="3" t="str">
        <f aca="false">IF(AND(N1204="",O1204="",P1204=""),"",(IF(N1204="N/A","N/A",CONCATENATE(N1204,"/",O1204,"/",P1204))))</f>
        <v>S/F/S/F/S/F</v>
      </c>
      <c r="R1204" s="89" t="s">
        <v>10557</v>
      </c>
      <c r="S1204" s="89" t="s">
        <v>164</v>
      </c>
      <c r="T1204" s="89" t="s">
        <v>37</v>
      </c>
      <c r="U1204" s="7" t="s">
        <v>100</v>
      </c>
      <c r="V1204" s="89" t="s">
        <v>10562</v>
      </c>
      <c r="W1204" s="98" t="s">
        <v>10563</v>
      </c>
      <c r="X1204" s="89" t="s">
        <v>7520</v>
      </c>
      <c r="Y1204" s="87" t="s">
        <v>7520</v>
      </c>
      <c r="Z1204" s="95" t="s">
        <v>10564</v>
      </c>
      <c r="AA1204" s="7" t="s">
        <v>7523</v>
      </c>
    </row>
    <row r="1205" customFormat="false" ht="34" hidden="false" customHeight="false" outlineLevel="0" collapsed="false">
      <c r="A1205" s="7" t="n">
        <v>1989</v>
      </c>
      <c r="B1205" s="7" t="s">
        <v>10554</v>
      </c>
      <c r="C1205" s="7" t="s">
        <v>10566</v>
      </c>
      <c r="D1205" s="7" t="s">
        <v>10556</v>
      </c>
      <c r="E1205" s="7" t="s">
        <v>10561</v>
      </c>
      <c r="F1205" s="87" t="s">
        <v>37</v>
      </c>
      <c r="G1205" s="87" t="s">
        <v>37</v>
      </c>
      <c r="H1205" s="87" t="s">
        <v>37</v>
      </c>
      <c r="I1205" s="3" t="str">
        <f aca="false">IF(AND(F1205="",G1205="",H1205=""),"",(IF(F1205="N/A","N/A",CONCATENATE(F1205,"/",G1205,"/",H1205))))</f>
        <v>N/A</v>
      </c>
      <c r="J1205" s="87" t="s">
        <v>7659</v>
      </c>
      <c r="K1205" s="87" t="s">
        <v>7626</v>
      </c>
      <c r="L1205" s="7" t="n">
        <v>2004</v>
      </c>
      <c r="M1205" s="3" t="str">
        <f aca="false">IF(AND(J1205="",K1205="",L1205=""),"",(IF(J1205="N/A","N/A",CONCATENATE(J1205,"/",K1205,"/",L1205))))</f>
        <v>21/10/2004</v>
      </c>
      <c r="N1205" s="87" t="s">
        <v>7526</v>
      </c>
      <c r="O1205" s="87" t="s">
        <v>7526</v>
      </c>
      <c r="P1205" s="7" t="s">
        <v>7526</v>
      </c>
      <c r="Q1205" s="3" t="str">
        <f aca="false">IF(AND(N1205="",O1205="",P1205=""),"",(IF(N1205="N/A","N/A",CONCATENATE(N1205,"/",O1205,"/",P1205))))</f>
        <v>S/F/S/F/S/F</v>
      </c>
      <c r="R1205" s="89" t="s">
        <v>10557</v>
      </c>
      <c r="S1205" s="89" t="s">
        <v>164</v>
      </c>
      <c r="T1205" s="89" t="s">
        <v>37</v>
      </c>
      <c r="U1205" s="7" t="s">
        <v>100</v>
      </c>
      <c r="V1205" s="89" t="s">
        <v>10562</v>
      </c>
      <c r="W1205" s="98" t="s">
        <v>10563</v>
      </c>
      <c r="X1205" s="89" t="s">
        <v>7520</v>
      </c>
      <c r="Y1205" s="87" t="s">
        <v>7520</v>
      </c>
      <c r="Z1205" s="95" t="s">
        <v>10564</v>
      </c>
      <c r="AA1205" s="7" t="s">
        <v>7523</v>
      </c>
    </row>
    <row r="1206" customFormat="false" ht="34" hidden="false" customHeight="false" outlineLevel="0" collapsed="false">
      <c r="A1206" s="7" t="n">
        <v>1989</v>
      </c>
      <c r="B1206" s="7" t="s">
        <v>10554</v>
      </c>
      <c r="C1206" s="7" t="s">
        <v>10567</v>
      </c>
      <c r="D1206" s="7" t="s">
        <v>10556</v>
      </c>
      <c r="E1206" s="7" t="s">
        <v>10561</v>
      </c>
      <c r="F1206" s="87" t="s">
        <v>37</v>
      </c>
      <c r="G1206" s="87" t="s">
        <v>37</v>
      </c>
      <c r="H1206" s="87" t="s">
        <v>37</v>
      </c>
      <c r="I1206" s="3" t="str">
        <f aca="false">IF(AND(F1206="",G1206="",H1206=""),"",(IF(F1206="N/A","N/A",CONCATENATE(F1206,"/",G1206,"/",H1206))))</f>
        <v>N/A</v>
      </c>
      <c r="J1206" s="87" t="s">
        <v>7659</v>
      </c>
      <c r="K1206" s="87" t="s">
        <v>7626</v>
      </c>
      <c r="L1206" s="7" t="n">
        <v>2004</v>
      </c>
      <c r="M1206" s="3" t="str">
        <f aca="false">IF(AND(J1206="",K1206="",L1206=""),"",(IF(J1206="N/A","N/A",CONCATENATE(J1206,"/",K1206,"/",L1206))))</f>
        <v>21/10/2004</v>
      </c>
      <c r="N1206" s="87" t="s">
        <v>7526</v>
      </c>
      <c r="O1206" s="87" t="s">
        <v>7526</v>
      </c>
      <c r="P1206" s="7" t="s">
        <v>7526</v>
      </c>
      <c r="Q1206" s="3" t="str">
        <f aca="false">IF(AND(N1206="",O1206="",P1206=""),"",(IF(N1206="N/A","N/A",CONCATENATE(N1206,"/",O1206,"/",P1206))))</f>
        <v>S/F/S/F/S/F</v>
      </c>
      <c r="R1206" s="89" t="s">
        <v>10557</v>
      </c>
      <c r="S1206" s="89" t="s">
        <v>164</v>
      </c>
      <c r="T1206" s="89" t="s">
        <v>37</v>
      </c>
      <c r="U1206" s="7" t="s">
        <v>100</v>
      </c>
      <c r="V1206" s="89" t="s">
        <v>10562</v>
      </c>
      <c r="W1206" s="98" t="s">
        <v>10563</v>
      </c>
      <c r="X1206" s="89" t="s">
        <v>7520</v>
      </c>
      <c r="Y1206" s="87" t="s">
        <v>7520</v>
      </c>
      <c r="Z1206" s="95" t="s">
        <v>10564</v>
      </c>
      <c r="AA1206" s="7" t="s">
        <v>7523</v>
      </c>
    </row>
    <row r="1207" customFormat="false" ht="34" hidden="false" customHeight="false" outlineLevel="0" collapsed="false">
      <c r="A1207" s="7" t="n">
        <v>1989</v>
      </c>
      <c r="B1207" s="7" t="s">
        <v>10554</v>
      </c>
      <c r="C1207" s="7" t="s">
        <v>10568</v>
      </c>
      <c r="D1207" s="7" t="s">
        <v>10556</v>
      </c>
      <c r="E1207" s="7" t="s">
        <v>10561</v>
      </c>
      <c r="F1207" s="87" t="s">
        <v>37</v>
      </c>
      <c r="G1207" s="87" t="s">
        <v>37</v>
      </c>
      <c r="H1207" s="87" t="s">
        <v>37</v>
      </c>
      <c r="I1207" s="3" t="str">
        <f aca="false">IF(AND(F1207="",G1207="",H1207=""),"",(IF(F1207="N/A","N/A",CONCATENATE(F1207,"/",G1207,"/",H1207))))</f>
        <v>N/A</v>
      </c>
      <c r="J1207" s="87" t="s">
        <v>7659</v>
      </c>
      <c r="K1207" s="87" t="s">
        <v>7626</v>
      </c>
      <c r="L1207" s="7" t="n">
        <v>2004</v>
      </c>
      <c r="M1207" s="3" t="str">
        <f aca="false">IF(AND(J1207="",K1207="",L1207=""),"",(IF(J1207="N/A","N/A",CONCATENATE(J1207,"/",K1207,"/",L1207))))</f>
        <v>21/10/2004</v>
      </c>
      <c r="N1207" s="87" t="s">
        <v>7526</v>
      </c>
      <c r="O1207" s="87" t="s">
        <v>7526</v>
      </c>
      <c r="P1207" s="7" t="s">
        <v>7526</v>
      </c>
      <c r="Q1207" s="3" t="str">
        <f aca="false">IF(AND(N1207="",O1207="",P1207=""),"",(IF(N1207="N/A","N/A",CONCATENATE(N1207,"/",O1207,"/",P1207))))</f>
        <v>S/F/S/F/S/F</v>
      </c>
      <c r="R1207" s="89" t="s">
        <v>10557</v>
      </c>
      <c r="S1207" s="89" t="s">
        <v>164</v>
      </c>
      <c r="T1207" s="89" t="s">
        <v>37</v>
      </c>
      <c r="U1207" s="7" t="s">
        <v>100</v>
      </c>
      <c r="V1207" s="89" t="s">
        <v>10562</v>
      </c>
      <c r="W1207" s="98" t="s">
        <v>10563</v>
      </c>
      <c r="X1207" s="89" t="s">
        <v>7520</v>
      </c>
      <c r="Y1207" s="87" t="s">
        <v>7520</v>
      </c>
      <c r="Z1207" s="95" t="s">
        <v>10564</v>
      </c>
      <c r="AA1207" s="7" t="s">
        <v>7523</v>
      </c>
    </row>
    <row r="1208" customFormat="false" ht="34" hidden="false" customHeight="false" outlineLevel="0" collapsed="false">
      <c r="A1208" s="7" t="n">
        <v>1989</v>
      </c>
      <c r="B1208" s="7" t="s">
        <v>10554</v>
      </c>
      <c r="C1208" s="7" t="s">
        <v>10569</v>
      </c>
      <c r="D1208" s="7" t="s">
        <v>10556</v>
      </c>
      <c r="E1208" s="7" t="s">
        <v>10561</v>
      </c>
      <c r="F1208" s="87" t="s">
        <v>37</v>
      </c>
      <c r="G1208" s="87" t="s">
        <v>37</v>
      </c>
      <c r="H1208" s="87" t="s">
        <v>37</v>
      </c>
      <c r="I1208" s="3" t="str">
        <f aca="false">IF(AND(F1208="",G1208="",H1208=""),"",(IF(F1208="N/A","N/A",CONCATENATE(F1208,"/",G1208,"/",H1208))))</f>
        <v>N/A</v>
      </c>
      <c r="J1208" s="87" t="s">
        <v>7659</v>
      </c>
      <c r="K1208" s="87" t="s">
        <v>7626</v>
      </c>
      <c r="L1208" s="7" t="n">
        <v>2004</v>
      </c>
      <c r="M1208" s="3" t="str">
        <f aca="false">IF(AND(J1208="",K1208="",L1208=""),"",(IF(J1208="N/A","N/A",CONCATENATE(J1208,"/",K1208,"/",L1208))))</f>
        <v>21/10/2004</v>
      </c>
      <c r="N1208" s="87" t="s">
        <v>7526</v>
      </c>
      <c r="O1208" s="87" t="s">
        <v>7526</v>
      </c>
      <c r="P1208" s="7" t="s">
        <v>7526</v>
      </c>
      <c r="Q1208" s="3" t="str">
        <f aca="false">IF(AND(N1208="",O1208="",P1208=""),"",(IF(N1208="N/A","N/A",CONCATENATE(N1208,"/",O1208,"/",P1208))))</f>
        <v>S/F/S/F/S/F</v>
      </c>
      <c r="R1208" s="89" t="s">
        <v>10557</v>
      </c>
      <c r="S1208" s="89" t="s">
        <v>164</v>
      </c>
      <c r="T1208" s="89" t="s">
        <v>37</v>
      </c>
      <c r="U1208" s="7" t="s">
        <v>100</v>
      </c>
      <c r="V1208" s="89" t="s">
        <v>10562</v>
      </c>
      <c r="W1208" s="98" t="s">
        <v>10563</v>
      </c>
      <c r="X1208" s="89" t="s">
        <v>7520</v>
      </c>
      <c r="Y1208" s="87" t="s">
        <v>7520</v>
      </c>
      <c r="Z1208" s="95" t="s">
        <v>10564</v>
      </c>
      <c r="AA1208" s="7" t="s">
        <v>7523</v>
      </c>
    </row>
    <row r="1209" customFormat="false" ht="34" hidden="false" customHeight="false" outlineLevel="0" collapsed="false">
      <c r="A1209" s="7" t="n">
        <v>1989</v>
      </c>
      <c r="B1209" s="7" t="s">
        <v>10554</v>
      </c>
      <c r="C1209" s="7" t="s">
        <v>10570</v>
      </c>
      <c r="D1209" s="7" t="s">
        <v>10556</v>
      </c>
      <c r="E1209" s="7" t="s">
        <v>10571</v>
      </c>
      <c r="F1209" s="87" t="s">
        <v>37</v>
      </c>
      <c r="G1209" s="87" t="s">
        <v>37</v>
      </c>
      <c r="H1209" s="87" t="s">
        <v>37</v>
      </c>
      <c r="I1209" s="3" t="str">
        <f aca="false">IF(AND(F1209="",G1209="",H1209=""),"",(IF(F1209="N/A","N/A",CONCATENATE(F1209,"/",G1209,"/",H1209))))</f>
        <v>N/A</v>
      </c>
      <c r="J1209" s="87" t="s">
        <v>7595</v>
      </c>
      <c r="K1209" s="87" t="s">
        <v>7586</v>
      </c>
      <c r="L1209" s="7" t="n">
        <v>2007</v>
      </c>
      <c r="M1209" s="3" t="str">
        <f aca="false">IF(AND(J1209="",K1209="",L1209=""),"",(IF(J1209="N/A","N/A",CONCATENATE(J1209,"/",K1209,"/",L1209))))</f>
        <v>23/08/2007</v>
      </c>
      <c r="N1209" s="87" t="s">
        <v>7526</v>
      </c>
      <c r="O1209" s="87" t="s">
        <v>7526</v>
      </c>
      <c r="P1209" s="7" t="s">
        <v>7526</v>
      </c>
      <c r="Q1209" s="3" t="str">
        <f aca="false">IF(AND(N1209="",O1209="",P1209=""),"",(IF(N1209="N/A","N/A",CONCATENATE(N1209,"/",O1209,"/",P1209))))</f>
        <v>S/F/S/F/S/F</v>
      </c>
      <c r="R1209" s="89" t="s">
        <v>10557</v>
      </c>
      <c r="S1209" s="89" t="s">
        <v>164</v>
      </c>
      <c r="T1209" s="89" t="s">
        <v>37</v>
      </c>
      <c r="U1209" s="7" t="s">
        <v>100</v>
      </c>
      <c r="V1209" s="89" t="s">
        <v>10572</v>
      </c>
      <c r="W1209" s="98" t="s">
        <v>10573</v>
      </c>
      <c r="X1209" s="89" t="s">
        <v>7520</v>
      </c>
      <c r="Y1209" s="87" t="s">
        <v>10572</v>
      </c>
      <c r="Z1209" s="95" t="s">
        <v>10574</v>
      </c>
      <c r="AA1209" s="7" t="s">
        <v>7523</v>
      </c>
    </row>
    <row r="1210" customFormat="false" ht="34" hidden="false" customHeight="false" outlineLevel="0" collapsed="false">
      <c r="A1210" s="7" t="n">
        <v>1989</v>
      </c>
      <c r="B1210" s="7" t="s">
        <v>10554</v>
      </c>
      <c r="C1210" s="7" t="s">
        <v>10575</v>
      </c>
      <c r="D1210" s="7" t="s">
        <v>10556</v>
      </c>
      <c r="E1210" s="7" t="s">
        <v>10571</v>
      </c>
      <c r="F1210" s="87" t="s">
        <v>37</v>
      </c>
      <c r="G1210" s="87" t="s">
        <v>37</v>
      </c>
      <c r="H1210" s="87" t="s">
        <v>37</v>
      </c>
      <c r="I1210" s="3" t="str">
        <f aca="false">IF(AND(F1210="",G1210="",H1210=""),"",(IF(F1210="N/A","N/A",CONCATENATE(F1210,"/",G1210,"/",H1210))))</f>
        <v>N/A</v>
      </c>
      <c r="J1210" s="87" t="s">
        <v>7595</v>
      </c>
      <c r="K1210" s="87" t="s">
        <v>7586</v>
      </c>
      <c r="L1210" s="7" t="n">
        <v>2007</v>
      </c>
      <c r="M1210" s="3" t="str">
        <f aca="false">IF(AND(J1210="",K1210="",L1210=""),"",(IF(J1210="N/A","N/A",CONCATENATE(J1210,"/",K1210,"/",L1210))))</f>
        <v>23/08/2007</v>
      </c>
      <c r="N1210" s="87" t="s">
        <v>7526</v>
      </c>
      <c r="O1210" s="87" t="s">
        <v>7526</v>
      </c>
      <c r="P1210" s="7" t="s">
        <v>7526</v>
      </c>
      <c r="Q1210" s="3" t="str">
        <f aca="false">IF(AND(N1210="",O1210="",P1210=""),"",(IF(N1210="N/A","N/A",CONCATENATE(N1210,"/",O1210,"/",P1210))))</f>
        <v>S/F/S/F/S/F</v>
      </c>
      <c r="R1210" s="89" t="s">
        <v>10557</v>
      </c>
      <c r="S1210" s="89" t="s">
        <v>164</v>
      </c>
      <c r="T1210" s="89" t="s">
        <v>37</v>
      </c>
      <c r="U1210" s="7" t="s">
        <v>100</v>
      </c>
      <c r="V1210" s="89" t="s">
        <v>10572</v>
      </c>
      <c r="W1210" s="98" t="s">
        <v>10573</v>
      </c>
      <c r="X1210" s="89" t="s">
        <v>7520</v>
      </c>
      <c r="Y1210" s="87" t="s">
        <v>10572</v>
      </c>
      <c r="Z1210" s="95" t="s">
        <v>10574</v>
      </c>
      <c r="AA1210" s="7" t="s">
        <v>7523</v>
      </c>
    </row>
    <row r="1211" customFormat="false" ht="34" hidden="false" customHeight="false" outlineLevel="0" collapsed="false">
      <c r="A1211" s="7" t="n">
        <v>1989</v>
      </c>
      <c r="B1211" s="7" t="s">
        <v>10554</v>
      </c>
      <c r="C1211" s="7" t="s">
        <v>10576</v>
      </c>
      <c r="D1211" s="7" t="s">
        <v>10556</v>
      </c>
      <c r="E1211" s="7" t="s">
        <v>10571</v>
      </c>
      <c r="F1211" s="87" t="s">
        <v>37</v>
      </c>
      <c r="G1211" s="87" t="s">
        <v>37</v>
      </c>
      <c r="H1211" s="87" t="s">
        <v>37</v>
      </c>
      <c r="I1211" s="3" t="str">
        <f aca="false">IF(AND(F1211="",G1211="",H1211=""),"",(IF(F1211="N/A","N/A",CONCATENATE(F1211,"/",G1211,"/",H1211))))</f>
        <v>N/A</v>
      </c>
      <c r="J1211" s="87" t="s">
        <v>7595</v>
      </c>
      <c r="K1211" s="87" t="s">
        <v>7586</v>
      </c>
      <c r="L1211" s="7" t="n">
        <v>2007</v>
      </c>
      <c r="M1211" s="3" t="str">
        <f aca="false">IF(AND(J1211="",K1211="",L1211=""),"",(IF(J1211="N/A","N/A",CONCATENATE(J1211,"/",K1211,"/",L1211))))</f>
        <v>23/08/2007</v>
      </c>
      <c r="N1211" s="87" t="s">
        <v>7526</v>
      </c>
      <c r="O1211" s="87" t="s">
        <v>7526</v>
      </c>
      <c r="P1211" s="7" t="s">
        <v>7526</v>
      </c>
      <c r="Q1211" s="3" t="str">
        <f aca="false">IF(AND(N1211="",O1211="",P1211=""),"",(IF(N1211="N/A","N/A",CONCATENATE(N1211,"/",O1211,"/",P1211))))</f>
        <v>S/F/S/F/S/F</v>
      </c>
      <c r="R1211" s="89" t="s">
        <v>10557</v>
      </c>
      <c r="S1211" s="89" t="s">
        <v>164</v>
      </c>
      <c r="T1211" s="89" t="s">
        <v>37</v>
      </c>
      <c r="U1211" s="7" t="s">
        <v>100</v>
      </c>
      <c r="V1211" s="89" t="s">
        <v>10572</v>
      </c>
      <c r="W1211" s="98" t="s">
        <v>10573</v>
      </c>
      <c r="X1211" s="89" t="s">
        <v>7520</v>
      </c>
      <c r="Y1211" s="87" t="s">
        <v>10572</v>
      </c>
      <c r="Z1211" s="95" t="s">
        <v>10574</v>
      </c>
      <c r="AA1211" s="7" t="s">
        <v>7523</v>
      </c>
    </row>
    <row r="1212" customFormat="false" ht="34" hidden="false" customHeight="false" outlineLevel="0" collapsed="false">
      <c r="A1212" s="7" t="n">
        <v>1989</v>
      </c>
      <c r="B1212" s="7" t="s">
        <v>10554</v>
      </c>
      <c r="C1212" s="7" t="s">
        <v>10577</v>
      </c>
      <c r="D1212" s="7" t="s">
        <v>10556</v>
      </c>
      <c r="E1212" s="7" t="s">
        <v>10571</v>
      </c>
      <c r="F1212" s="87" t="s">
        <v>37</v>
      </c>
      <c r="G1212" s="87" t="s">
        <v>37</v>
      </c>
      <c r="H1212" s="87" t="s">
        <v>37</v>
      </c>
      <c r="I1212" s="3" t="str">
        <f aca="false">IF(AND(F1212="",G1212="",H1212=""),"",(IF(F1212="N/A","N/A",CONCATENATE(F1212,"/",G1212,"/",H1212))))</f>
        <v>N/A</v>
      </c>
      <c r="J1212" s="87" t="s">
        <v>7595</v>
      </c>
      <c r="K1212" s="87" t="s">
        <v>7586</v>
      </c>
      <c r="L1212" s="7" t="n">
        <v>2007</v>
      </c>
      <c r="M1212" s="3" t="str">
        <f aca="false">IF(AND(J1212="",K1212="",L1212=""),"",(IF(J1212="N/A","N/A",CONCATENATE(J1212,"/",K1212,"/",L1212))))</f>
        <v>23/08/2007</v>
      </c>
      <c r="N1212" s="87" t="s">
        <v>7526</v>
      </c>
      <c r="O1212" s="87" t="s">
        <v>7526</v>
      </c>
      <c r="P1212" s="7" t="s">
        <v>7526</v>
      </c>
      <c r="Q1212" s="3" t="str">
        <f aca="false">IF(AND(N1212="",O1212="",P1212=""),"",(IF(N1212="N/A","N/A",CONCATENATE(N1212,"/",O1212,"/",P1212))))</f>
        <v>S/F/S/F/S/F</v>
      </c>
      <c r="R1212" s="89" t="s">
        <v>10557</v>
      </c>
      <c r="S1212" s="89" t="s">
        <v>164</v>
      </c>
      <c r="T1212" s="89" t="s">
        <v>37</v>
      </c>
      <c r="U1212" s="7" t="s">
        <v>100</v>
      </c>
      <c r="V1212" s="89" t="s">
        <v>10572</v>
      </c>
      <c r="W1212" s="98" t="s">
        <v>10573</v>
      </c>
      <c r="X1212" s="89" t="s">
        <v>7520</v>
      </c>
      <c r="Y1212" s="87" t="s">
        <v>10572</v>
      </c>
      <c r="Z1212" s="95" t="s">
        <v>10574</v>
      </c>
      <c r="AA1212" s="7" t="s">
        <v>7523</v>
      </c>
    </row>
    <row r="1213" customFormat="false" ht="34" hidden="false" customHeight="false" outlineLevel="0" collapsed="false">
      <c r="A1213" s="7" t="n">
        <v>1989</v>
      </c>
      <c r="B1213" s="7" t="s">
        <v>10554</v>
      </c>
      <c r="C1213" s="7" t="s">
        <v>10578</v>
      </c>
      <c r="D1213" s="7" t="s">
        <v>10556</v>
      </c>
      <c r="E1213" s="7" t="s">
        <v>10579</v>
      </c>
      <c r="F1213" s="87" t="s">
        <v>37</v>
      </c>
      <c r="G1213" s="87" t="s">
        <v>37</v>
      </c>
      <c r="H1213" s="87" t="s">
        <v>37</v>
      </c>
      <c r="I1213" s="3" t="str">
        <f aca="false">IF(AND(F1213="",G1213="",H1213=""),"",(IF(F1213="N/A","N/A",CONCATENATE(F1213,"/",G1213,"/",H1213))))</f>
        <v>N/A</v>
      </c>
      <c r="J1213" s="87" t="s">
        <v>7765</v>
      </c>
      <c r="K1213" s="87" t="s">
        <v>7613</v>
      </c>
      <c r="L1213" s="7" t="n">
        <v>2008</v>
      </c>
      <c r="M1213" s="3" t="str">
        <f aca="false">IF(AND(J1213="",K1213="",L1213=""),"",(IF(J1213="N/A","N/A",CONCATENATE(J1213,"/",K1213,"/",L1213))))</f>
        <v>29/05/2008</v>
      </c>
      <c r="N1213" s="87" t="s">
        <v>7526</v>
      </c>
      <c r="O1213" s="87" t="s">
        <v>7526</v>
      </c>
      <c r="P1213" s="7" t="s">
        <v>7526</v>
      </c>
      <c r="Q1213" s="3" t="str">
        <f aca="false">IF(AND(N1213="",O1213="",P1213=""),"",(IF(N1213="N/A","N/A",CONCATENATE(N1213,"/",O1213,"/",P1213))))</f>
        <v>S/F/S/F/S/F</v>
      </c>
      <c r="R1213" s="89" t="s">
        <v>10557</v>
      </c>
      <c r="S1213" s="89" t="s">
        <v>41</v>
      </c>
      <c r="T1213" s="89" t="s">
        <v>37</v>
      </c>
      <c r="U1213" s="7" t="s">
        <v>100</v>
      </c>
      <c r="V1213" s="89" t="s">
        <v>10580</v>
      </c>
      <c r="W1213" s="98" t="s">
        <v>10581</v>
      </c>
      <c r="X1213" s="89" t="s">
        <v>7520</v>
      </c>
      <c r="Y1213" s="87" t="s">
        <v>10572</v>
      </c>
      <c r="Z1213" s="95" t="s">
        <v>2213</v>
      </c>
      <c r="AA1213" s="7" t="s">
        <v>7523</v>
      </c>
    </row>
    <row r="1214" customFormat="false" ht="34" hidden="false" customHeight="false" outlineLevel="0" collapsed="false">
      <c r="A1214" s="7" t="n">
        <v>1989</v>
      </c>
      <c r="B1214" s="7" t="s">
        <v>10554</v>
      </c>
      <c r="C1214" s="7" t="s">
        <v>10582</v>
      </c>
      <c r="D1214" s="7" t="s">
        <v>10556</v>
      </c>
      <c r="E1214" s="7" t="s">
        <v>10579</v>
      </c>
      <c r="F1214" s="87" t="s">
        <v>37</v>
      </c>
      <c r="G1214" s="87" t="s">
        <v>37</v>
      </c>
      <c r="H1214" s="87" t="s">
        <v>37</v>
      </c>
      <c r="I1214" s="3" t="str">
        <f aca="false">IF(AND(F1214="",G1214="",H1214=""),"",(IF(F1214="N/A","N/A",CONCATENATE(F1214,"/",G1214,"/",H1214))))</f>
        <v>N/A</v>
      </c>
      <c r="J1214" s="87" t="s">
        <v>7765</v>
      </c>
      <c r="K1214" s="87" t="s">
        <v>7613</v>
      </c>
      <c r="L1214" s="7" t="n">
        <v>2008</v>
      </c>
      <c r="M1214" s="3" t="str">
        <f aca="false">IF(AND(J1214="",K1214="",L1214=""),"",(IF(J1214="N/A","N/A",CONCATENATE(J1214,"/",K1214,"/",L1214))))</f>
        <v>29/05/2008</v>
      </c>
      <c r="N1214" s="87" t="s">
        <v>7526</v>
      </c>
      <c r="O1214" s="87" t="s">
        <v>7526</v>
      </c>
      <c r="P1214" s="7" t="s">
        <v>7526</v>
      </c>
      <c r="Q1214" s="3" t="str">
        <f aca="false">IF(AND(N1214="",O1214="",P1214=""),"",(IF(N1214="N/A","N/A",CONCATENATE(N1214,"/",O1214,"/",P1214))))</f>
        <v>S/F/S/F/S/F</v>
      </c>
      <c r="R1214" s="89" t="s">
        <v>10557</v>
      </c>
      <c r="S1214" s="89" t="s">
        <v>41</v>
      </c>
      <c r="T1214" s="89" t="s">
        <v>37</v>
      </c>
      <c r="U1214" s="7" t="s">
        <v>100</v>
      </c>
      <c r="V1214" s="89" t="s">
        <v>10580</v>
      </c>
      <c r="W1214" s="98" t="s">
        <v>10581</v>
      </c>
      <c r="X1214" s="89" t="s">
        <v>7520</v>
      </c>
      <c r="Y1214" s="87" t="s">
        <v>10572</v>
      </c>
      <c r="Z1214" s="95" t="s">
        <v>2213</v>
      </c>
      <c r="AA1214" s="7" t="s">
        <v>7523</v>
      </c>
    </row>
    <row r="1215" customFormat="false" ht="34" hidden="false" customHeight="false" outlineLevel="0" collapsed="false">
      <c r="A1215" s="7" t="n">
        <v>1989</v>
      </c>
      <c r="B1215" s="7" t="s">
        <v>10554</v>
      </c>
      <c r="C1215" s="7" t="s">
        <v>10583</v>
      </c>
      <c r="D1215" s="7" t="s">
        <v>10556</v>
      </c>
      <c r="E1215" s="7" t="s">
        <v>10579</v>
      </c>
      <c r="F1215" s="87" t="s">
        <v>37</v>
      </c>
      <c r="G1215" s="87" t="s">
        <v>37</v>
      </c>
      <c r="H1215" s="87" t="s">
        <v>37</v>
      </c>
      <c r="I1215" s="3" t="str">
        <f aca="false">IF(AND(F1215="",G1215="",H1215=""),"",(IF(F1215="N/A","N/A",CONCATENATE(F1215,"/",G1215,"/",H1215))))</f>
        <v>N/A</v>
      </c>
      <c r="J1215" s="87" t="s">
        <v>7765</v>
      </c>
      <c r="K1215" s="87" t="s">
        <v>7613</v>
      </c>
      <c r="L1215" s="7" t="n">
        <v>2008</v>
      </c>
      <c r="M1215" s="3" t="str">
        <f aca="false">IF(AND(J1215="",K1215="",L1215=""),"",(IF(J1215="N/A","N/A",CONCATENATE(J1215,"/",K1215,"/",L1215))))</f>
        <v>29/05/2008</v>
      </c>
      <c r="N1215" s="87" t="s">
        <v>7526</v>
      </c>
      <c r="O1215" s="87" t="s">
        <v>7526</v>
      </c>
      <c r="P1215" s="7" t="s">
        <v>7526</v>
      </c>
      <c r="Q1215" s="3" t="str">
        <f aca="false">IF(AND(N1215="",O1215="",P1215=""),"",(IF(N1215="N/A","N/A",CONCATENATE(N1215,"/",O1215,"/",P1215))))</f>
        <v>S/F/S/F/S/F</v>
      </c>
      <c r="R1215" s="89" t="s">
        <v>10557</v>
      </c>
      <c r="S1215" s="89" t="s">
        <v>41</v>
      </c>
      <c r="T1215" s="89" t="s">
        <v>37</v>
      </c>
      <c r="U1215" s="7" t="s">
        <v>100</v>
      </c>
      <c r="V1215" s="89" t="s">
        <v>10580</v>
      </c>
      <c r="W1215" s="98" t="s">
        <v>10581</v>
      </c>
      <c r="X1215" s="89" t="s">
        <v>7520</v>
      </c>
      <c r="Y1215" s="87" t="s">
        <v>10572</v>
      </c>
      <c r="Z1215" s="95" t="s">
        <v>2213</v>
      </c>
      <c r="AA1215" s="7" t="s">
        <v>7523</v>
      </c>
    </row>
    <row r="1216" customFormat="false" ht="34" hidden="false" customHeight="false" outlineLevel="0" collapsed="false">
      <c r="A1216" s="7" t="n">
        <v>1989</v>
      </c>
      <c r="B1216" s="7" t="s">
        <v>10554</v>
      </c>
      <c r="C1216" s="7" t="s">
        <v>10584</v>
      </c>
      <c r="D1216" s="7" t="s">
        <v>10556</v>
      </c>
      <c r="E1216" s="7" t="s">
        <v>10579</v>
      </c>
      <c r="F1216" s="87" t="s">
        <v>37</v>
      </c>
      <c r="G1216" s="87" t="s">
        <v>37</v>
      </c>
      <c r="H1216" s="87" t="s">
        <v>37</v>
      </c>
      <c r="I1216" s="3" t="str">
        <f aca="false">IF(AND(F1216="",G1216="",H1216=""),"",(IF(F1216="N/A","N/A",CONCATENATE(F1216,"/",G1216,"/",H1216))))</f>
        <v>N/A</v>
      </c>
      <c r="J1216" s="87" t="s">
        <v>7765</v>
      </c>
      <c r="K1216" s="87" t="s">
        <v>7613</v>
      </c>
      <c r="L1216" s="7" t="n">
        <v>2008</v>
      </c>
      <c r="M1216" s="3" t="str">
        <f aca="false">IF(AND(J1216="",K1216="",L1216=""),"",(IF(J1216="N/A","N/A",CONCATENATE(J1216,"/",K1216,"/",L1216))))</f>
        <v>29/05/2008</v>
      </c>
      <c r="N1216" s="87" t="s">
        <v>7526</v>
      </c>
      <c r="O1216" s="87" t="s">
        <v>7526</v>
      </c>
      <c r="P1216" s="7" t="s">
        <v>7526</v>
      </c>
      <c r="Q1216" s="3" t="str">
        <f aca="false">IF(AND(N1216="",O1216="",P1216=""),"",(IF(N1216="N/A","N/A",CONCATENATE(N1216,"/",O1216,"/",P1216))))</f>
        <v>S/F/S/F/S/F</v>
      </c>
      <c r="R1216" s="89" t="s">
        <v>10557</v>
      </c>
      <c r="S1216" s="89" t="s">
        <v>41</v>
      </c>
      <c r="T1216" s="89" t="s">
        <v>37</v>
      </c>
      <c r="U1216" s="7" t="s">
        <v>100</v>
      </c>
      <c r="V1216" s="89" t="s">
        <v>10580</v>
      </c>
      <c r="W1216" s="98" t="s">
        <v>10581</v>
      </c>
      <c r="X1216" s="89" t="s">
        <v>7520</v>
      </c>
      <c r="Y1216" s="87" t="s">
        <v>10572</v>
      </c>
      <c r="Z1216" s="95" t="s">
        <v>2213</v>
      </c>
      <c r="AA1216" s="7" t="s">
        <v>7523</v>
      </c>
    </row>
    <row r="1217" customFormat="false" ht="34" hidden="false" customHeight="false" outlineLevel="0" collapsed="false">
      <c r="A1217" s="7" t="n">
        <v>1989</v>
      </c>
      <c r="B1217" s="7" t="s">
        <v>10554</v>
      </c>
      <c r="C1217" s="7" t="s">
        <v>10585</v>
      </c>
      <c r="D1217" s="7" t="s">
        <v>10556</v>
      </c>
      <c r="E1217" s="7" t="s">
        <v>10586</v>
      </c>
      <c r="F1217" s="87" t="s">
        <v>37</v>
      </c>
      <c r="G1217" s="87" t="s">
        <v>37</v>
      </c>
      <c r="H1217" s="87" t="s">
        <v>37</v>
      </c>
      <c r="I1217" s="3" t="str">
        <f aca="false">IF(AND(F1217="",G1217="",H1217=""),"",(IF(F1217="N/A","N/A",CONCATENATE(F1217,"/",G1217,"/",H1217))))</f>
        <v>N/A</v>
      </c>
      <c r="J1217" s="87" t="s">
        <v>7526</v>
      </c>
      <c r="K1217" s="87" t="s">
        <v>7613</v>
      </c>
      <c r="L1217" s="7" t="n">
        <v>2007</v>
      </c>
      <c r="M1217" s="3" t="str">
        <f aca="false">IF(AND(J1217="",K1217="",L1217=""),"",(IF(J1217="N/A","N/A",CONCATENATE(J1217,"/",K1217,"/",L1217))))</f>
        <v>S/F/05/2007</v>
      </c>
      <c r="N1217" s="87" t="s">
        <v>7526</v>
      </c>
      <c r="O1217" s="87" t="s">
        <v>7549</v>
      </c>
      <c r="P1217" s="7" t="n">
        <v>2007</v>
      </c>
      <c r="Q1217" s="3" t="str">
        <f aca="false">IF(AND(N1217="",O1217="",P1217=""),"",(IF(N1217="N/A","N/A",CONCATENATE(N1217,"/",O1217,"/",P1217))))</f>
        <v>S/F/06/2007</v>
      </c>
      <c r="R1217" s="89" t="s">
        <v>10557</v>
      </c>
      <c r="S1217" s="89" t="s">
        <v>164</v>
      </c>
      <c r="T1217" s="89" t="s">
        <v>37</v>
      </c>
      <c r="U1217" s="7" t="s">
        <v>100</v>
      </c>
      <c r="V1217" s="89" t="s">
        <v>87</v>
      </c>
      <c r="W1217" s="98" t="s">
        <v>10587</v>
      </c>
      <c r="X1217" s="89" t="s">
        <v>7520</v>
      </c>
      <c r="Y1217" s="87" t="s">
        <v>7520</v>
      </c>
      <c r="Z1217" s="95" t="s">
        <v>10588</v>
      </c>
      <c r="AA1217" s="7" t="s">
        <v>7523</v>
      </c>
    </row>
    <row r="1218" customFormat="false" ht="34" hidden="false" customHeight="false" outlineLevel="0" collapsed="false">
      <c r="A1218" s="7" t="n">
        <v>1989</v>
      </c>
      <c r="B1218" s="7" t="s">
        <v>10554</v>
      </c>
      <c r="C1218" s="7" t="s">
        <v>10589</v>
      </c>
      <c r="D1218" s="7" t="s">
        <v>10556</v>
      </c>
      <c r="E1218" s="7" t="s">
        <v>10586</v>
      </c>
      <c r="F1218" s="87" t="s">
        <v>37</v>
      </c>
      <c r="G1218" s="87" t="s">
        <v>37</v>
      </c>
      <c r="H1218" s="87" t="s">
        <v>37</v>
      </c>
      <c r="I1218" s="3" t="str">
        <f aca="false">IF(AND(F1218="",G1218="",H1218=""),"",(IF(F1218="N/A","N/A",CONCATENATE(F1218,"/",G1218,"/",H1218))))</f>
        <v>N/A</v>
      </c>
      <c r="J1218" s="87" t="s">
        <v>7526</v>
      </c>
      <c r="K1218" s="87" t="s">
        <v>7613</v>
      </c>
      <c r="L1218" s="7" t="n">
        <v>2007</v>
      </c>
      <c r="M1218" s="3" t="str">
        <f aca="false">IF(AND(J1218="",K1218="",L1218=""),"",(IF(J1218="N/A","N/A",CONCATENATE(J1218,"/",K1218,"/",L1218))))</f>
        <v>S/F/05/2007</v>
      </c>
      <c r="N1218" s="87" t="s">
        <v>7526</v>
      </c>
      <c r="O1218" s="87" t="s">
        <v>7549</v>
      </c>
      <c r="P1218" s="7" t="n">
        <v>2007</v>
      </c>
      <c r="Q1218" s="3" t="str">
        <f aca="false">IF(AND(N1218="",O1218="",P1218=""),"",(IF(N1218="N/A","N/A",CONCATENATE(N1218,"/",O1218,"/",P1218))))</f>
        <v>S/F/06/2007</v>
      </c>
      <c r="R1218" s="89" t="s">
        <v>10557</v>
      </c>
      <c r="S1218" s="89" t="s">
        <v>164</v>
      </c>
      <c r="T1218" s="89" t="s">
        <v>37</v>
      </c>
      <c r="U1218" s="7" t="s">
        <v>100</v>
      </c>
      <c r="V1218" s="89" t="s">
        <v>87</v>
      </c>
      <c r="W1218" s="98" t="s">
        <v>10587</v>
      </c>
      <c r="X1218" s="89" t="s">
        <v>7520</v>
      </c>
      <c r="Y1218" s="87" t="s">
        <v>7520</v>
      </c>
      <c r="Z1218" s="95" t="s">
        <v>10588</v>
      </c>
      <c r="AA1218" s="7" t="s">
        <v>7523</v>
      </c>
    </row>
    <row r="1219" customFormat="false" ht="34" hidden="false" customHeight="false" outlineLevel="0" collapsed="false">
      <c r="A1219" s="7" t="n">
        <v>1989</v>
      </c>
      <c r="B1219" s="7" t="s">
        <v>10554</v>
      </c>
      <c r="C1219" s="7" t="s">
        <v>10590</v>
      </c>
      <c r="D1219" s="7" t="s">
        <v>10556</v>
      </c>
      <c r="E1219" s="7" t="s">
        <v>10586</v>
      </c>
      <c r="F1219" s="87" t="s">
        <v>37</v>
      </c>
      <c r="G1219" s="87" t="s">
        <v>37</v>
      </c>
      <c r="H1219" s="87" t="s">
        <v>37</v>
      </c>
      <c r="I1219" s="3" t="str">
        <f aca="false">IF(AND(F1219="",G1219="",H1219=""),"",(IF(F1219="N/A","N/A",CONCATENATE(F1219,"/",G1219,"/",H1219))))</f>
        <v>N/A</v>
      </c>
      <c r="J1219" s="87" t="s">
        <v>7526</v>
      </c>
      <c r="K1219" s="87" t="s">
        <v>7613</v>
      </c>
      <c r="L1219" s="7" t="n">
        <v>2007</v>
      </c>
      <c r="M1219" s="3" t="str">
        <f aca="false">IF(AND(J1219="",K1219="",L1219=""),"",(IF(J1219="N/A","N/A",CONCATENATE(J1219,"/",K1219,"/",L1219))))</f>
        <v>S/F/05/2007</v>
      </c>
      <c r="N1219" s="87" t="s">
        <v>7526</v>
      </c>
      <c r="O1219" s="87" t="s">
        <v>7549</v>
      </c>
      <c r="P1219" s="7" t="n">
        <v>2007</v>
      </c>
      <c r="Q1219" s="3" t="str">
        <f aca="false">IF(AND(N1219="",O1219="",P1219=""),"",(IF(N1219="N/A","N/A",CONCATENATE(N1219,"/",O1219,"/",P1219))))</f>
        <v>S/F/06/2007</v>
      </c>
      <c r="R1219" s="89" t="s">
        <v>10557</v>
      </c>
      <c r="S1219" s="89" t="s">
        <v>164</v>
      </c>
      <c r="T1219" s="89" t="s">
        <v>37</v>
      </c>
      <c r="U1219" s="7" t="s">
        <v>100</v>
      </c>
      <c r="V1219" s="89" t="s">
        <v>87</v>
      </c>
      <c r="W1219" s="98" t="s">
        <v>10587</v>
      </c>
      <c r="X1219" s="89" t="s">
        <v>7520</v>
      </c>
      <c r="Y1219" s="87" t="s">
        <v>7520</v>
      </c>
      <c r="Z1219" s="95" t="s">
        <v>10588</v>
      </c>
      <c r="AA1219" s="7" t="s">
        <v>7523</v>
      </c>
    </row>
    <row r="1220" customFormat="false" ht="34" hidden="false" customHeight="false" outlineLevel="0" collapsed="false">
      <c r="A1220" s="7" t="n">
        <v>1989</v>
      </c>
      <c r="B1220" s="7" t="s">
        <v>10554</v>
      </c>
      <c r="C1220" s="7" t="s">
        <v>10591</v>
      </c>
      <c r="D1220" s="7" t="s">
        <v>10556</v>
      </c>
      <c r="E1220" s="7" t="s">
        <v>10586</v>
      </c>
      <c r="F1220" s="87" t="s">
        <v>37</v>
      </c>
      <c r="G1220" s="87" t="s">
        <v>37</v>
      </c>
      <c r="H1220" s="87" t="s">
        <v>37</v>
      </c>
      <c r="I1220" s="3" t="str">
        <f aca="false">IF(AND(F1220="",G1220="",H1220=""),"",(IF(F1220="N/A","N/A",CONCATENATE(F1220,"/",G1220,"/",H1220))))</f>
        <v>N/A</v>
      </c>
      <c r="J1220" s="87" t="s">
        <v>7526</v>
      </c>
      <c r="K1220" s="87" t="s">
        <v>7613</v>
      </c>
      <c r="L1220" s="7" t="n">
        <v>2007</v>
      </c>
      <c r="M1220" s="3" t="str">
        <f aca="false">IF(AND(J1220="",K1220="",L1220=""),"",(IF(J1220="N/A","N/A",CONCATENATE(J1220,"/",K1220,"/",L1220))))</f>
        <v>S/F/05/2007</v>
      </c>
      <c r="N1220" s="87" t="s">
        <v>7526</v>
      </c>
      <c r="O1220" s="87" t="s">
        <v>7549</v>
      </c>
      <c r="P1220" s="7" t="n">
        <v>2007</v>
      </c>
      <c r="Q1220" s="3" t="str">
        <f aca="false">IF(AND(N1220="",O1220="",P1220=""),"",(IF(N1220="N/A","N/A",CONCATENATE(N1220,"/",O1220,"/",P1220))))</f>
        <v>S/F/06/2007</v>
      </c>
      <c r="R1220" s="89" t="s">
        <v>10557</v>
      </c>
      <c r="S1220" s="89" t="s">
        <v>164</v>
      </c>
      <c r="T1220" s="89" t="s">
        <v>37</v>
      </c>
      <c r="U1220" s="7" t="s">
        <v>100</v>
      </c>
      <c r="V1220" s="89" t="s">
        <v>87</v>
      </c>
      <c r="W1220" s="98" t="s">
        <v>10587</v>
      </c>
      <c r="X1220" s="89" t="s">
        <v>7520</v>
      </c>
      <c r="Y1220" s="87" t="s">
        <v>7520</v>
      </c>
      <c r="Z1220" s="95" t="s">
        <v>10588</v>
      </c>
      <c r="AA1220" s="7" t="s">
        <v>7523</v>
      </c>
    </row>
    <row r="1221" customFormat="false" ht="34" hidden="false" customHeight="false" outlineLevel="0" collapsed="false">
      <c r="A1221" s="7" t="n">
        <v>1989</v>
      </c>
      <c r="B1221" s="7" t="s">
        <v>10554</v>
      </c>
      <c r="C1221" s="7" t="s">
        <v>10592</v>
      </c>
      <c r="D1221" s="7" t="s">
        <v>10556</v>
      </c>
      <c r="E1221" s="7" t="s">
        <v>10593</v>
      </c>
      <c r="F1221" s="87" t="s">
        <v>37</v>
      </c>
      <c r="G1221" s="87" t="s">
        <v>37</v>
      </c>
      <c r="H1221" s="87" t="s">
        <v>37</v>
      </c>
      <c r="I1221" s="3" t="str">
        <f aca="false">IF(AND(F1221="",G1221="",H1221=""),"",(IF(F1221="N/A","N/A",CONCATENATE(F1221,"/",G1221,"/",H1221))))</f>
        <v>N/A</v>
      </c>
      <c r="J1221" s="87" t="s">
        <v>7532</v>
      </c>
      <c r="K1221" s="87" t="s">
        <v>7626</v>
      </c>
      <c r="L1221" s="7" t="n">
        <v>1993</v>
      </c>
      <c r="M1221" s="3" t="str">
        <f aca="false">IF(AND(J1221="",K1221="",L1221=""),"",(IF(J1221="N/A","N/A",CONCATENATE(J1221,"/",K1221,"/",L1221))))</f>
        <v>01/10/1993</v>
      </c>
      <c r="N1221" s="87" t="s">
        <v>7532</v>
      </c>
      <c r="O1221" s="87" t="s">
        <v>7628</v>
      </c>
      <c r="P1221" s="7" t="n">
        <v>1993</v>
      </c>
      <c r="Q1221" s="3" t="str">
        <f aca="false">IF(AND(N1221="",O1221="",P1221=""),"",(IF(N1221="N/A","N/A",CONCATENATE(N1221,"/",O1221,"/",P1221))))</f>
        <v>01/11/1993</v>
      </c>
      <c r="R1221" s="89" t="s">
        <v>10557</v>
      </c>
      <c r="S1221" s="89" t="s">
        <v>41</v>
      </c>
      <c r="T1221" s="89" t="s">
        <v>37</v>
      </c>
      <c r="U1221" s="7" t="s">
        <v>100</v>
      </c>
      <c r="V1221" s="89" t="s">
        <v>7495</v>
      </c>
      <c r="W1221" s="98" t="s">
        <v>10594</v>
      </c>
      <c r="X1221" s="89" t="s">
        <v>7520</v>
      </c>
      <c r="Y1221" s="87" t="s">
        <v>7520</v>
      </c>
      <c r="Z1221" s="95" t="s">
        <v>6627</v>
      </c>
      <c r="AA1221" s="7" t="s">
        <v>7523</v>
      </c>
    </row>
    <row r="1222" customFormat="false" ht="34" hidden="false" customHeight="false" outlineLevel="0" collapsed="false">
      <c r="A1222" s="7" t="n">
        <v>1989</v>
      </c>
      <c r="B1222" s="7" t="s">
        <v>10554</v>
      </c>
      <c r="C1222" s="7" t="s">
        <v>10595</v>
      </c>
      <c r="D1222" s="7" t="s">
        <v>10556</v>
      </c>
      <c r="E1222" s="7" t="s">
        <v>10593</v>
      </c>
      <c r="F1222" s="87" t="s">
        <v>37</v>
      </c>
      <c r="G1222" s="87" t="s">
        <v>37</v>
      </c>
      <c r="H1222" s="87" t="s">
        <v>37</v>
      </c>
      <c r="I1222" s="3" t="str">
        <f aca="false">IF(AND(F1222="",G1222="",H1222=""),"",(IF(F1222="N/A","N/A",CONCATENATE(F1222,"/",G1222,"/",H1222))))</f>
        <v>N/A</v>
      </c>
      <c r="J1222" s="87" t="s">
        <v>7532</v>
      </c>
      <c r="K1222" s="87" t="s">
        <v>7626</v>
      </c>
      <c r="L1222" s="7" t="n">
        <v>1993</v>
      </c>
      <c r="M1222" s="3" t="str">
        <f aca="false">IF(AND(J1222="",K1222="",L1222=""),"",(IF(J1222="N/A","N/A",CONCATENATE(J1222,"/",K1222,"/",L1222))))</f>
        <v>01/10/1993</v>
      </c>
      <c r="N1222" s="87" t="s">
        <v>7532</v>
      </c>
      <c r="O1222" s="87" t="s">
        <v>7628</v>
      </c>
      <c r="P1222" s="7" t="n">
        <v>1993</v>
      </c>
      <c r="Q1222" s="3" t="str">
        <f aca="false">IF(AND(N1222="",O1222="",P1222=""),"",(IF(N1222="N/A","N/A",CONCATENATE(N1222,"/",O1222,"/",P1222))))</f>
        <v>01/11/1993</v>
      </c>
      <c r="R1222" s="89" t="s">
        <v>10557</v>
      </c>
      <c r="S1222" s="89" t="s">
        <v>41</v>
      </c>
      <c r="T1222" s="89" t="s">
        <v>37</v>
      </c>
      <c r="U1222" s="7" t="s">
        <v>100</v>
      </c>
      <c r="V1222" s="89" t="s">
        <v>7495</v>
      </c>
      <c r="W1222" s="98" t="s">
        <v>10594</v>
      </c>
      <c r="X1222" s="89" t="s">
        <v>7520</v>
      </c>
      <c r="Y1222" s="87" t="s">
        <v>7520</v>
      </c>
      <c r="Z1222" s="95" t="s">
        <v>6627</v>
      </c>
      <c r="AA1222" s="7" t="s">
        <v>7523</v>
      </c>
    </row>
    <row r="1223" customFormat="false" ht="34" hidden="false" customHeight="false" outlineLevel="0" collapsed="false">
      <c r="A1223" s="7" t="n">
        <v>1989</v>
      </c>
      <c r="B1223" s="7" t="s">
        <v>10554</v>
      </c>
      <c r="C1223" s="7" t="s">
        <v>10596</v>
      </c>
      <c r="D1223" s="7" t="s">
        <v>10556</v>
      </c>
      <c r="E1223" s="7" t="s">
        <v>10593</v>
      </c>
      <c r="F1223" s="87" t="s">
        <v>37</v>
      </c>
      <c r="G1223" s="87" t="s">
        <v>37</v>
      </c>
      <c r="H1223" s="87" t="s">
        <v>37</v>
      </c>
      <c r="I1223" s="3" t="str">
        <f aca="false">IF(AND(F1223="",G1223="",H1223=""),"",(IF(F1223="N/A","N/A",CONCATENATE(F1223,"/",G1223,"/",H1223))))</f>
        <v>N/A</v>
      </c>
      <c r="J1223" s="87" t="s">
        <v>7532</v>
      </c>
      <c r="K1223" s="87" t="s">
        <v>7626</v>
      </c>
      <c r="L1223" s="7" t="n">
        <v>1993</v>
      </c>
      <c r="M1223" s="3" t="str">
        <f aca="false">IF(AND(J1223="",K1223="",L1223=""),"",(IF(J1223="N/A","N/A",CONCATENATE(J1223,"/",K1223,"/",L1223))))</f>
        <v>01/10/1993</v>
      </c>
      <c r="N1223" s="87" t="s">
        <v>7532</v>
      </c>
      <c r="O1223" s="87" t="s">
        <v>7628</v>
      </c>
      <c r="P1223" s="7" t="n">
        <v>1993</v>
      </c>
      <c r="Q1223" s="3" t="str">
        <f aca="false">IF(AND(N1223="",O1223="",P1223=""),"",(IF(N1223="N/A","N/A",CONCATENATE(N1223,"/",O1223,"/",P1223))))</f>
        <v>01/11/1993</v>
      </c>
      <c r="R1223" s="89" t="s">
        <v>10557</v>
      </c>
      <c r="S1223" s="89" t="s">
        <v>41</v>
      </c>
      <c r="T1223" s="89" t="s">
        <v>37</v>
      </c>
      <c r="U1223" s="7" t="s">
        <v>100</v>
      </c>
      <c r="V1223" s="89" t="s">
        <v>7495</v>
      </c>
      <c r="W1223" s="98" t="s">
        <v>10594</v>
      </c>
      <c r="X1223" s="89" t="s">
        <v>7520</v>
      </c>
      <c r="Y1223" s="87" t="s">
        <v>7520</v>
      </c>
      <c r="Z1223" s="95" t="s">
        <v>6627</v>
      </c>
      <c r="AA1223" s="7" t="s">
        <v>7523</v>
      </c>
    </row>
    <row r="1224" customFormat="false" ht="34" hidden="false" customHeight="false" outlineLevel="0" collapsed="false">
      <c r="A1224" s="7" t="n">
        <v>1989</v>
      </c>
      <c r="B1224" s="7" t="s">
        <v>10554</v>
      </c>
      <c r="C1224" s="7" t="s">
        <v>10597</v>
      </c>
      <c r="D1224" s="7" t="s">
        <v>10556</v>
      </c>
      <c r="E1224" s="7" t="s">
        <v>10593</v>
      </c>
      <c r="F1224" s="87" t="s">
        <v>37</v>
      </c>
      <c r="G1224" s="87" t="s">
        <v>37</v>
      </c>
      <c r="H1224" s="87" t="s">
        <v>37</v>
      </c>
      <c r="I1224" s="3" t="str">
        <f aca="false">IF(AND(F1224="",G1224="",H1224=""),"",(IF(F1224="N/A","N/A",CONCATENATE(F1224,"/",G1224,"/",H1224))))</f>
        <v>N/A</v>
      </c>
      <c r="J1224" s="87" t="s">
        <v>7532</v>
      </c>
      <c r="K1224" s="87" t="s">
        <v>7626</v>
      </c>
      <c r="L1224" s="7" t="n">
        <v>1993</v>
      </c>
      <c r="M1224" s="3" t="str">
        <f aca="false">IF(AND(J1224="",K1224="",L1224=""),"",(IF(J1224="N/A","N/A",CONCATENATE(J1224,"/",K1224,"/",L1224))))</f>
        <v>01/10/1993</v>
      </c>
      <c r="N1224" s="87" t="s">
        <v>7532</v>
      </c>
      <c r="O1224" s="87" t="s">
        <v>7628</v>
      </c>
      <c r="P1224" s="7" t="n">
        <v>1993</v>
      </c>
      <c r="Q1224" s="3" t="str">
        <f aca="false">IF(AND(N1224="",O1224="",P1224=""),"",(IF(N1224="N/A","N/A",CONCATENATE(N1224,"/",O1224,"/",P1224))))</f>
        <v>01/11/1993</v>
      </c>
      <c r="R1224" s="89" t="s">
        <v>10557</v>
      </c>
      <c r="S1224" s="89" t="s">
        <v>41</v>
      </c>
      <c r="T1224" s="89" t="s">
        <v>37</v>
      </c>
      <c r="U1224" s="7" t="s">
        <v>100</v>
      </c>
      <c r="V1224" s="89" t="s">
        <v>7495</v>
      </c>
      <c r="W1224" s="98" t="s">
        <v>10594</v>
      </c>
      <c r="X1224" s="89" t="s">
        <v>7520</v>
      </c>
      <c r="Y1224" s="87" t="s">
        <v>7520</v>
      </c>
      <c r="Z1224" s="95" t="s">
        <v>6627</v>
      </c>
      <c r="AA1224" s="7" t="s">
        <v>7523</v>
      </c>
    </row>
    <row r="1225" customFormat="false" ht="34" hidden="false" customHeight="false" outlineLevel="0" collapsed="false">
      <c r="A1225" s="7" t="n">
        <v>1989</v>
      </c>
      <c r="B1225" s="7" t="s">
        <v>10554</v>
      </c>
      <c r="C1225" s="7" t="s">
        <v>10598</v>
      </c>
      <c r="D1225" s="7" t="s">
        <v>10556</v>
      </c>
      <c r="E1225" s="7" t="s">
        <v>10599</v>
      </c>
      <c r="F1225" s="87" t="s">
        <v>37</v>
      </c>
      <c r="G1225" s="87" t="s">
        <v>37</v>
      </c>
      <c r="H1225" s="87" t="s">
        <v>37</v>
      </c>
      <c r="I1225" s="3" t="str">
        <f aca="false">IF(AND(F1225="",G1225="",H1225=""),"",(IF(F1225="N/A","N/A",CONCATENATE(F1225,"/",G1225,"/",H1225))))</f>
        <v>N/A</v>
      </c>
      <c r="J1225" s="87" t="s">
        <v>7526</v>
      </c>
      <c r="K1225" s="87" t="s">
        <v>7541</v>
      </c>
      <c r="L1225" s="7" t="n">
        <v>2007</v>
      </c>
      <c r="M1225" s="3" t="str">
        <f aca="false">IF(AND(J1225="",K1225="",L1225=""),"",(IF(J1225="N/A","N/A",CONCATENATE(J1225,"/",K1225,"/",L1225))))</f>
        <v>S/F/04/2007</v>
      </c>
      <c r="N1225" s="87" t="s">
        <v>7526</v>
      </c>
      <c r="O1225" s="87" t="s">
        <v>7526</v>
      </c>
      <c r="P1225" s="7" t="n">
        <v>2007</v>
      </c>
      <c r="Q1225" s="3" t="str">
        <f aca="false">IF(AND(N1225="",O1225="",P1225=""),"",(IF(N1225="N/A","N/A",CONCATENATE(N1225,"/",O1225,"/",P1225))))</f>
        <v>S/F/S/F/2007</v>
      </c>
      <c r="R1225" s="89" t="s">
        <v>10557</v>
      </c>
      <c r="S1225" s="89" t="s">
        <v>41</v>
      </c>
      <c r="T1225" s="89" t="s">
        <v>37</v>
      </c>
      <c r="U1225" s="7" t="s">
        <v>100</v>
      </c>
      <c r="V1225" s="89" t="s">
        <v>10600</v>
      </c>
      <c r="W1225" s="98" t="s">
        <v>10601</v>
      </c>
      <c r="X1225" s="89" t="s">
        <v>7520</v>
      </c>
      <c r="Y1225" s="87" t="s">
        <v>7520</v>
      </c>
      <c r="Z1225" s="95" t="s">
        <v>10599</v>
      </c>
      <c r="AA1225" s="7" t="s">
        <v>7523</v>
      </c>
    </row>
    <row r="1226" customFormat="false" ht="34" hidden="false" customHeight="false" outlineLevel="0" collapsed="false">
      <c r="A1226" s="7" t="n">
        <v>1989</v>
      </c>
      <c r="B1226" s="7" t="s">
        <v>10554</v>
      </c>
      <c r="C1226" s="7" t="s">
        <v>10602</v>
      </c>
      <c r="D1226" s="7" t="s">
        <v>10556</v>
      </c>
      <c r="E1226" s="7" t="s">
        <v>10599</v>
      </c>
      <c r="F1226" s="87" t="s">
        <v>37</v>
      </c>
      <c r="G1226" s="87" t="s">
        <v>37</v>
      </c>
      <c r="H1226" s="87" t="s">
        <v>37</v>
      </c>
      <c r="I1226" s="3" t="str">
        <f aca="false">IF(AND(F1226="",G1226="",H1226=""),"",(IF(F1226="N/A","N/A",CONCATENATE(F1226,"/",G1226,"/",H1226))))</f>
        <v>N/A</v>
      </c>
      <c r="J1226" s="87" t="s">
        <v>7526</v>
      </c>
      <c r="K1226" s="87" t="s">
        <v>7541</v>
      </c>
      <c r="L1226" s="7" t="n">
        <v>2007</v>
      </c>
      <c r="M1226" s="3" t="str">
        <f aca="false">IF(AND(J1226="",K1226="",L1226=""),"",(IF(J1226="N/A","N/A",CONCATENATE(J1226,"/",K1226,"/",L1226))))</f>
        <v>S/F/04/2007</v>
      </c>
      <c r="N1226" s="87" t="s">
        <v>7526</v>
      </c>
      <c r="O1226" s="87" t="s">
        <v>7526</v>
      </c>
      <c r="P1226" s="7" t="n">
        <v>2007</v>
      </c>
      <c r="Q1226" s="3" t="str">
        <f aca="false">IF(AND(N1226="",O1226="",P1226=""),"",(IF(N1226="N/A","N/A",CONCATENATE(N1226,"/",O1226,"/",P1226))))</f>
        <v>S/F/S/F/2007</v>
      </c>
      <c r="R1226" s="89" t="s">
        <v>10557</v>
      </c>
      <c r="S1226" s="89" t="s">
        <v>41</v>
      </c>
      <c r="T1226" s="89" t="s">
        <v>37</v>
      </c>
      <c r="U1226" s="7" t="s">
        <v>100</v>
      </c>
      <c r="V1226" s="89" t="s">
        <v>10600</v>
      </c>
      <c r="W1226" s="98" t="s">
        <v>10601</v>
      </c>
      <c r="X1226" s="89" t="s">
        <v>7520</v>
      </c>
      <c r="Y1226" s="87" t="s">
        <v>7520</v>
      </c>
      <c r="Z1226" s="95" t="s">
        <v>10599</v>
      </c>
      <c r="AA1226" s="7" t="s">
        <v>7523</v>
      </c>
    </row>
    <row r="1227" customFormat="false" ht="34" hidden="false" customHeight="false" outlineLevel="0" collapsed="false">
      <c r="A1227" s="7" t="n">
        <v>1989</v>
      </c>
      <c r="B1227" s="7" t="s">
        <v>10554</v>
      </c>
      <c r="C1227" s="7" t="s">
        <v>10603</v>
      </c>
      <c r="D1227" s="7" t="s">
        <v>10556</v>
      </c>
      <c r="E1227" s="7" t="s">
        <v>10604</v>
      </c>
      <c r="F1227" s="87" t="s">
        <v>37</v>
      </c>
      <c r="G1227" s="87" t="s">
        <v>37</v>
      </c>
      <c r="H1227" s="87" t="s">
        <v>37</v>
      </c>
      <c r="I1227" s="3" t="str">
        <f aca="false">IF(AND(F1227="",G1227="",H1227=""),"",(IF(F1227="N/A","N/A",CONCATENATE(F1227,"/",G1227,"/",H1227))))</f>
        <v>N/A</v>
      </c>
      <c r="J1227" s="87" t="s">
        <v>7526</v>
      </c>
      <c r="K1227" s="87" t="s">
        <v>7526</v>
      </c>
      <c r="L1227" s="7" t="s">
        <v>7526</v>
      </c>
      <c r="M1227" s="3" t="str">
        <f aca="false">IF(AND(J1227="",K1227="",L1227=""),"",(IF(J1227="N/A","N/A",CONCATENATE(J1227,"/",K1227,"/",L1227))))</f>
        <v>S/F/S/F/S/F</v>
      </c>
      <c r="N1227" s="87" t="s">
        <v>7526</v>
      </c>
      <c r="O1227" s="87" t="s">
        <v>7526</v>
      </c>
      <c r="P1227" s="7" t="s">
        <v>7526</v>
      </c>
      <c r="Q1227" s="3" t="str">
        <f aca="false">IF(AND(N1227="",O1227="",P1227=""),"",(IF(N1227="N/A","N/A",CONCATENATE(N1227,"/",O1227,"/",P1227))))</f>
        <v>S/F/S/F/S/F</v>
      </c>
      <c r="R1227" s="89" t="s">
        <v>10557</v>
      </c>
      <c r="S1227" s="89" t="s">
        <v>41</v>
      </c>
      <c r="T1227" s="89" t="s">
        <v>37</v>
      </c>
      <c r="U1227" s="7" t="s">
        <v>1688</v>
      </c>
      <c r="V1227" s="89" t="s">
        <v>7520</v>
      </c>
      <c r="W1227" s="98" t="s">
        <v>10605</v>
      </c>
      <c r="X1227" s="89" t="s">
        <v>7520</v>
      </c>
      <c r="Y1227" s="87" t="s">
        <v>7520</v>
      </c>
      <c r="Z1227" s="95" t="s">
        <v>10564</v>
      </c>
      <c r="AA1227" s="7" t="s">
        <v>7523</v>
      </c>
    </row>
    <row r="1228" customFormat="false" ht="34" hidden="false" customHeight="false" outlineLevel="0" collapsed="false">
      <c r="A1228" s="7" t="n">
        <v>1989</v>
      </c>
      <c r="B1228" s="7" t="s">
        <v>10554</v>
      </c>
      <c r="C1228" s="7" t="s">
        <v>10606</v>
      </c>
      <c r="D1228" s="7" t="s">
        <v>10556</v>
      </c>
      <c r="E1228" s="7" t="s">
        <v>10604</v>
      </c>
      <c r="F1228" s="87" t="s">
        <v>37</v>
      </c>
      <c r="G1228" s="87" t="s">
        <v>37</v>
      </c>
      <c r="H1228" s="87" t="s">
        <v>37</v>
      </c>
      <c r="I1228" s="3" t="str">
        <f aca="false">IF(AND(F1228="",G1228="",H1228=""),"",(IF(F1228="N/A","N/A",CONCATENATE(F1228,"/",G1228,"/",H1228))))</f>
        <v>N/A</v>
      </c>
      <c r="J1228" s="87" t="s">
        <v>7526</v>
      </c>
      <c r="K1228" s="87" t="s">
        <v>7526</v>
      </c>
      <c r="L1228" s="7" t="s">
        <v>7526</v>
      </c>
      <c r="M1228" s="3" t="str">
        <f aca="false">IF(AND(J1228="",K1228="",L1228=""),"",(IF(J1228="N/A","N/A",CONCATENATE(J1228,"/",K1228,"/",L1228))))</f>
        <v>S/F/S/F/S/F</v>
      </c>
      <c r="N1228" s="87" t="s">
        <v>7526</v>
      </c>
      <c r="O1228" s="87" t="s">
        <v>7526</v>
      </c>
      <c r="P1228" s="7" t="s">
        <v>7526</v>
      </c>
      <c r="Q1228" s="3" t="str">
        <f aca="false">IF(AND(N1228="",O1228="",P1228=""),"",(IF(N1228="N/A","N/A",CONCATENATE(N1228,"/",O1228,"/",P1228))))</f>
        <v>S/F/S/F/S/F</v>
      </c>
      <c r="R1228" s="89" t="s">
        <v>10557</v>
      </c>
      <c r="S1228" s="89" t="s">
        <v>41</v>
      </c>
      <c r="T1228" s="89" t="s">
        <v>37</v>
      </c>
      <c r="U1228" s="7" t="s">
        <v>1688</v>
      </c>
      <c r="V1228" s="89" t="s">
        <v>7520</v>
      </c>
      <c r="W1228" s="98" t="s">
        <v>10605</v>
      </c>
      <c r="X1228" s="89" t="s">
        <v>7520</v>
      </c>
      <c r="Y1228" s="87" t="s">
        <v>7520</v>
      </c>
      <c r="Z1228" s="95" t="s">
        <v>10564</v>
      </c>
      <c r="AA1228" s="7" t="s">
        <v>7523</v>
      </c>
    </row>
    <row r="1229" customFormat="false" ht="187" hidden="false" customHeight="false" outlineLevel="0" collapsed="false">
      <c r="A1229" s="76" t="n">
        <v>1989</v>
      </c>
      <c r="B1229" s="7" t="s">
        <v>10607</v>
      </c>
      <c r="C1229" s="7" t="s">
        <v>10608</v>
      </c>
      <c r="D1229" s="7" t="s">
        <v>10609</v>
      </c>
      <c r="E1229" s="7" t="s">
        <v>10610</v>
      </c>
      <c r="F1229" s="87" t="s">
        <v>37</v>
      </c>
      <c r="G1229" s="87" t="s">
        <v>37</v>
      </c>
      <c r="H1229" s="87" t="s">
        <v>37</v>
      </c>
      <c r="I1229" s="3" t="str">
        <f aca="false">IF(AND(F1229="",G1229="",H1229=""),"",(IF(F1229="N/A","N/A",CONCATENATE(F1229,"/",G1229,"/",H1229))))</f>
        <v>N/A</v>
      </c>
      <c r="J1229" s="87" t="s">
        <v>7654</v>
      </c>
      <c r="K1229" s="87" t="s">
        <v>7541</v>
      </c>
      <c r="L1229" s="7" t="n">
        <v>1991</v>
      </c>
      <c r="M1229" s="3" t="str">
        <f aca="false">IF(AND(J1229="",K1229="",L1229=""),"",(IF(J1229="N/A","N/A",CONCATENATE(J1229,"/",K1229,"/",L1229))))</f>
        <v>18/04/1991</v>
      </c>
      <c r="N1229" s="87" t="s">
        <v>7526</v>
      </c>
      <c r="O1229" s="87" t="s">
        <v>7526</v>
      </c>
      <c r="P1229" s="7" t="s">
        <v>7526</v>
      </c>
      <c r="Q1229" s="3" t="str">
        <f aca="false">IF(AND(N1229="",O1229="",P1229=""),"",(IF(N1229="N/A","N/A",CONCATENATE(N1229,"/",O1229,"/",P1229))))</f>
        <v>S/F/S/F/S/F</v>
      </c>
      <c r="R1229" s="89" t="s">
        <v>10557</v>
      </c>
      <c r="S1229" s="89" t="s">
        <v>41</v>
      </c>
      <c r="T1229" s="89" t="s">
        <v>37</v>
      </c>
      <c r="U1229" s="7" t="s">
        <v>100</v>
      </c>
      <c r="V1229" s="89" t="s">
        <v>1919</v>
      </c>
      <c r="W1229" s="98" t="s">
        <v>10611</v>
      </c>
      <c r="X1229" s="89" t="s">
        <v>7520</v>
      </c>
      <c r="Y1229" s="87" t="s">
        <v>7520</v>
      </c>
      <c r="Z1229" s="95" t="s">
        <v>10612</v>
      </c>
      <c r="AA1229" s="7" t="s">
        <v>7523</v>
      </c>
    </row>
    <row r="1230" customFormat="false" ht="187" hidden="false" customHeight="false" outlineLevel="0" collapsed="false">
      <c r="A1230" s="7" t="n">
        <v>1989</v>
      </c>
      <c r="B1230" s="7" t="s">
        <v>10607</v>
      </c>
      <c r="C1230" s="7" t="s">
        <v>10613</v>
      </c>
      <c r="D1230" s="7" t="s">
        <v>10609</v>
      </c>
      <c r="E1230" s="7" t="s">
        <v>10610</v>
      </c>
      <c r="F1230" s="87" t="s">
        <v>37</v>
      </c>
      <c r="G1230" s="87" t="s">
        <v>37</v>
      </c>
      <c r="H1230" s="87" t="s">
        <v>37</v>
      </c>
      <c r="I1230" s="3" t="str">
        <f aca="false">IF(AND(F1230="",G1230="",H1230=""),"",(IF(F1230="N/A","N/A",CONCATENATE(F1230,"/",G1230,"/",H1230))))</f>
        <v>N/A</v>
      </c>
      <c r="J1230" s="87" t="s">
        <v>7654</v>
      </c>
      <c r="K1230" s="87" t="s">
        <v>7541</v>
      </c>
      <c r="L1230" s="7" t="n">
        <v>1991</v>
      </c>
      <c r="M1230" s="3" t="str">
        <f aca="false">IF(AND(J1230="",K1230="",L1230=""),"",(IF(J1230="N/A","N/A",CONCATENATE(J1230,"/",K1230,"/",L1230))))</f>
        <v>18/04/1991</v>
      </c>
      <c r="N1230" s="87" t="s">
        <v>7526</v>
      </c>
      <c r="O1230" s="87" t="s">
        <v>7526</v>
      </c>
      <c r="P1230" s="7" t="s">
        <v>7526</v>
      </c>
      <c r="Q1230" s="3" t="str">
        <f aca="false">IF(AND(N1230="",O1230="",P1230=""),"",(IF(N1230="N/A","N/A",CONCATENATE(N1230,"/",O1230,"/",P1230))))</f>
        <v>S/F/S/F/S/F</v>
      </c>
      <c r="R1230" s="89" t="s">
        <v>10557</v>
      </c>
      <c r="S1230" s="89" t="s">
        <v>41</v>
      </c>
      <c r="T1230" s="89" t="s">
        <v>37</v>
      </c>
      <c r="U1230" s="7" t="s">
        <v>100</v>
      </c>
      <c r="V1230" s="89" t="s">
        <v>1919</v>
      </c>
      <c r="W1230" s="98" t="s">
        <v>10611</v>
      </c>
      <c r="X1230" s="89" t="s">
        <v>7520</v>
      </c>
      <c r="Y1230" s="87" t="s">
        <v>7520</v>
      </c>
      <c r="Z1230" s="95" t="s">
        <v>10612</v>
      </c>
      <c r="AA1230" s="7" t="s">
        <v>7523</v>
      </c>
    </row>
    <row r="1231" customFormat="false" ht="187" hidden="false" customHeight="false" outlineLevel="0" collapsed="false">
      <c r="A1231" s="7" t="n">
        <v>1989</v>
      </c>
      <c r="B1231" s="7" t="s">
        <v>10607</v>
      </c>
      <c r="C1231" s="7" t="s">
        <v>10614</v>
      </c>
      <c r="D1231" s="7" t="s">
        <v>10609</v>
      </c>
      <c r="E1231" s="7" t="s">
        <v>10610</v>
      </c>
      <c r="F1231" s="87" t="s">
        <v>37</v>
      </c>
      <c r="G1231" s="87" t="s">
        <v>37</v>
      </c>
      <c r="H1231" s="87" t="s">
        <v>37</v>
      </c>
      <c r="I1231" s="3" t="str">
        <f aca="false">IF(AND(F1231="",G1231="",H1231=""),"",(IF(F1231="N/A","N/A",CONCATENATE(F1231,"/",G1231,"/",H1231))))</f>
        <v>N/A</v>
      </c>
      <c r="J1231" s="87" t="s">
        <v>7654</v>
      </c>
      <c r="K1231" s="87" t="s">
        <v>7541</v>
      </c>
      <c r="L1231" s="7" t="n">
        <v>1991</v>
      </c>
      <c r="M1231" s="3" t="str">
        <f aca="false">IF(AND(J1231="",K1231="",L1231=""),"",(IF(J1231="N/A","N/A",CONCATENATE(J1231,"/",K1231,"/",L1231))))</f>
        <v>18/04/1991</v>
      </c>
      <c r="N1231" s="87" t="s">
        <v>7526</v>
      </c>
      <c r="O1231" s="87" t="s">
        <v>7526</v>
      </c>
      <c r="P1231" s="7" t="s">
        <v>7526</v>
      </c>
      <c r="Q1231" s="3" t="str">
        <f aca="false">IF(AND(N1231="",O1231="",P1231=""),"",(IF(N1231="N/A","N/A",CONCATENATE(N1231,"/",O1231,"/",P1231))))</f>
        <v>S/F/S/F/S/F</v>
      </c>
      <c r="R1231" s="89" t="s">
        <v>10557</v>
      </c>
      <c r="S1231" s="89" t="s">
        <v>41</v>
      </c>
      <c r="T1231" s="89" t="s">
        <v>37</v>
      </c>
      <c r="U1231" s="7" t="s">
        <v>100</v>
      </c>
      <c r="V1231" s="89" t="s">
        <v>1919</v>
      </c>
      <c r="W1231" s="98" t="s">
        <v>10611</v>
      </c>
      <c r="X1231" s="89" t="s">
        <v>7520</v>
      </c>
      <c r="Y1231" s="87" t="s">
        <v>7520</v>
      </c>
      <c r="Z1231" s="95" t="s">
        <v>10612</v>
      </c>
      <c r="AA1231" s="7" t="s">
        <v>7523</v>
      </c>
    </row>
    <row r="1232" customFormat="false" ht="187" hidden="false" customHeight="false" outlineLevel="0" collapsed="false">
      <c r="A1232" s="7" t="n">
        <v>1989</v>
      </c>
      <c r="B1232" s="7" t="s">
        <v>10607</v>
      </c>
      <c r="C1232" s="7" t="s">
        <v>10615</v>
      </c>
      <c r="D1232" s="7" t="s">
        <v>10609</v>
      </c>
      <c r="E1232" s="7" t="s">
        <v>10610</v>
      </c>
      <c r="F1232" s="87" t="s">
        <v>37</v>
      </c>
      <c r="G1232" s="87" t="s">
        <v>37</v>
      </c>
      <c r="H1232" s="87" t="s">
        <v>37</v>
      </c>
      <c r="I1232" s="3" t="str">
        <f aca="false">IF(AND(F1232="",G1232="",H1232=""),"",(IF(F1232="N/A","N/A",CONCATENATE(F1232,"/",G1232,"/",H1232))))</f>
        <v>N/A</v>
      </c>
      <c r="J1232" s="87" t="s">
        <v>7654</v>
      </c>
      <c r="K1232" s="87" t="s">
        <v>7541</v>
      </c>
      <c r="L1232" s="7" t="n">
        <v>1991</v>
      </c>
      <c r="M1232" s="3" t="str">
        <f aca="false">IF(AND(J1232="",K1232="",L1232=""),"",(IF(J1232="N/A","N/A",CONCATENATE(J1232,"/",K1232,"/",L1232))))</f>
        <v>18/04/1991</v>
      </c>
      <c r="N1232" s="87" t="s">
        <v>7526</v>
      </c>
      <c r="O1232" s="87" t="s">
        <v>7526</v>
      </c>
      <c r="P1232" s="7" t="s">
        <v>7526</v>
      </c>
      <c r="Q1232" s="3" t="str">
        <f aca="false">IF(AND(N1232="",O1232="",P1232=""),"",(IF(N1232="N/A","N/A",CONCATENATE(N1232,"/",O1232,"/",P1232))))</f>
        <v>S/F/S/F/S/F</v>
      </c>
      <c r="R1232" s="89" t="s">
        <v>10557</v>
      </c>
      <c r="S1232" s="89" t="s">
        <v>41</v>
      </c>
      <c r="T1232" s="89" t="s">
        <v>37</v>
      </c>
      <c r="U1232" s="7" t="s">
        <v>100</v>
      </c>
      <c r="V1232" s="89" t="s">
        <v>1919</v>
      </c>
      <c r="W1232" s="98" t="s">
        <v>10611</v>
      </c>
      <c r="X1232" s="89" t="s">
        <v>7520</v>
      </c>
      <c r="Y1232" s="87" t="s">
        <v>7520</v>
      </c>
      <c r="Z1232" s="95" t="s">
        <v>10612</v>
      </c>
      <c r="AA1232" s="7" t="s">
        <v>7523</v>
      </c>
    </row>
    <row r="1233" customFormat="false" ht="34" hidden="false" customHeight="false" outlineLevel="0" collapsed="false">
      <c r="A1233" s="76" t="n">
        <v>1989</v>
      </c>
      <c r="B1233" s="7" t="s">
        <v>10616</v>
      </c>
      <c r="C1233" s="7" t="s">
        <v>10617</v>
      </c>
      <c r="D1233" s="7" t="s">
        <v>10618</v>
      </c>
      <c r="E1233" s="7" t="s">
        <v>10619</v>
      </c>
      <c r="F1233" s="87" t="s">
        <v>37</v>
      </c>
      <c r="G1233" s="87" t="s">
        <v>37</v>
      </c>
      <c r="H1233" s="87" t="s">
        <v>37</v>
      </c>
      <c r="I1233" s="3" t="str">
        <f aca="false">IF(AND(F1233="",G1233="",H1233=""),"",(IF(F1233="N/A","N/A",CONCATENATE(F1233,"/",G1233,"/",H1233))))</f>
        <v>N/A</v>
      </c>
      <c r="J1233" s="87" t="s">
        <v>7596</v>
      </c>
      <c r="K1233" s="87" t="s">
        <v>7620</v>
      </c>
      <c r="L1233" s="7" t="n">
        <v>1993</v>
      </c>
      <c r="M1233" s="3" t="str">
        <f aca="false">IF(AND(J1233="",K1233="",L1233=""),"",(IF(J1233="N/A","N/A",CONCATENATE(J1233,"/",K1233,"/",L1233))))</f>
        <v>02/09/1993</v>
      </c>
      <c r="N1233" s="87" t="s">
        <v>7526</v>
      </c>
      <c r="O1233" s="87" t="s">
        <v>7526</v>
      </c>
      <c r="P1233" s="7" t="s">
        <v>7526</v>
      </c>
      <c r="Q1233" s="3" t="str">
        <f aca="false">IF(AND(N1233="",O1233="",P1233=""),"",(IF(N1233="N/A","N/A",CONCATENATE(N1233,"/",O1233,"/",P1233))))</f>
        <v>S/F/S/F/S/F</v>
      </c>
      <c r="R1233" s="89" t="s">
        <v>10620</v>
      </c>
      <c r="S1233" s="89" t="s">
        <v>41</v>
      </c>
      <c r="T1233" s="89" t="s">
        <v>37</v>
      </c>
      <c r="U1233" s="7" t="s">
        <v>1159</v>
      </c>
      <c r="V1233" s="89" t="s">
        <v>10621</v>
      </c>
      <c r="W1233" s="98" t="s">
        <v>10622</v>
      </c>
      <c r="X1233" s="89" t="s">
        <v>7520</v>
      </c>
      <c r="Y1233" s="87" t="s">
        <v>7520</v>
      </c>
      <c r="Z1233" s="95" t="s">
        <v>10623</v>
      </c>
      <c r="AA1233" s="7" t="s">
        <v>7523</v>
      </c>
    </row>
    <row r="1234" customFormat="false" ht="34" hidden="false" customHeight="false" outlineLevel="0" collapsed="false">
      <c r="A1234" s="7" t="n">
        <v>1989</v>
      </c>
      <c r="B1234" s="7" t="s">
        <v>10616</v>
      </c>
      <c r="C1234" s="7" t="s">
        <v>10624</v>
      </c>
      <c r="D1234" s="7" t="s">
        <v>10618</v>
      </c>
      <c r="E1234" s="7" t="s">
        <v>10619</v>
      </c>
      <c r="F1234" s="87" t="s">
        <v>37</v>
      </c>
      <c r="G1234" s="87" t="s">
        <v>37</v>
      </c>
      <c r="H1234" s="87" t="s">
        <v>37</v>
      </c>
      <c r="I1234" s="3" t="str">
        <f aca="false">IF(AND(F1234="",G1234="",H1234=""),"",(IF(F1234="N/A","N/A",CONCATENATE(F1234,"/",G1234,"/",H1234))))</f>
        <v>N/A</v>
      </c>
      <c r="J1234" s="87" t="s">
        <v>7596</v>
      </c>
      <c r="K1234" s="87" t="s">
        <v>7620</v>
      </c>
      <c r="L1234" s="7" t="n">
        <v>1993</v>
      </c>
      <c r="M1234" s="3" t="str">
        <f aca="false">IF(AND(J1234="",K1234="",L1234=""),"",(IF(J1234="N/A","N/A",CONCATENATE(J1234,"/",K1234,"/",L1234))))</f>
        <v>02/09/1993</v>
      </c>
      <c r="N1234" s="87" t="s">
        <v>7526</v>
      </c>
      <c r="O1234" s="87" t="s">
        <v>7526</v>
      </c>
      <c r="P1234" s="7" t="s">
        <v>7526</v>
      </c>
      <c r="Q1234" s="3" t="str">
        <f aca="false">IF(AND(N1234="",O1234="",P1234=""),"",(IF(N1234="N/A","N/A",CONCATENATE(N1234,"/",O1234,"/",P1234))))</f>
        <v>S/F/S/F/S/F</v>
      </c>
      <c r="R1234" s="89" t="s">
        <v>10620</v>
      </c>
      <c r="S1234" s="89" t="s">
        <v>41</v>
      </c>
      <c r="T1234" s="89" t="s">
        <v>37</v>
      </c>
      <c r="U1234" s="7" t="s">
        <v>1159</v>
      </c>
      <c r="V1234" s="89" t="s">
        <v>10621</v>
      </c>
      <c r="W1234" s="98" t="s">
        <v>10622</v>
      </c>
      <c r="X1234" s="89" t="s">
        <v>7520</v>
      </c>
      <c r="Y1234" s="87" t="s">
        <v>7520</v>
      </c>
      <c r="Z1234" s="95" t="s">
        <v>10623</v>
      </c>
      <c r="AA1234" s="7" t="s">
        <v>7523</v>
      </c>
    </row>
    <row r="1235" customFormat="false" ht="34" hidden="false" customHeight="false" outlineLevel="0" collapsed="false">
      <c r="A1235" s="7" t="n">
        <v>1989</v>
      </c>
      <c r="B1235" s="7" t="s">
        <v>10616</v>
      </c>
      <c r="C1235" s="7" t="s">
        <v>10625</v>
      </c>
      <c r="D1235" s="7" t="s">
        <v>10618</v>
      </c>
      <c r="E1235" s="7" t="s">
        <v>10626</v>
      </c>
      <c r="F1235" s="87" t="s">
        <v>37</v>
      </c>
      <c r="G1235" s="87" t="s">
        <v>37</v>
      </c>
      <c r="H1235" s="87" t="s">
        <v>37</v>
      </c>
      <c r="I1235" s="3" t="str">
        <f aca="false">IF(AND(F1235="",G1235="",H1235=""),"",(IF(F1235="N/A","N/A",CONCATENATE(F1235,"/",G1235,"/",H1235))))</f>
        <v>N/A</v>
      </c>
      <c r="J1235" s="87" t="s">
        <v>7813</v>
      </c>
      <c r="K1235" s="87" t="s">
        <v>7628</v>
      </c>
      <c r="L1235" s="7" t="n">
        <v>1992</v>
      </c>
      <c r="M1235" s="3" t="str">
        <f aca="false">IF(AND(J1235="",K1235="",L1235=""),"",(IF(J1235="N/A","N/A",CONCATENATE(J1235,"/",K1235,"/",L1235))))</f>
        <v>26/11/1992</v>
      </c>
      <c r="N1235" s="87" t="s">
        <v>7526</v>
      </c>
      <c r="O1235" s="87" t="s">
        <v>7526</v>
      </c>
      <c r="P1235" s="7" t="s">
        <v>7526</v>
      </c>
      <c r="Q1235" s="3" t="str">
        <f aca="false">IF(AND(N1235="",O1235="",P1235=""),"",(IF(N1235="N/A","N/A",CONCATENATE(N1235,"/",O1235,"/",P1235))))</f>
        <v>S/F/S/F/S/F</v>
      </c>
      <c r="R1235" s="89" t="s">
        <v>10620</v>
      </c>
      <c r="S1235" s="89" t="s">
        <v>41</v>
      </c>
      <c r="T1235" s="89" t="s">
        <v>37</v>
      </c>
      <c r="U1235" s="7" t="s">
        <v>1159</v>
      </c>
      <c r="V1235" s="89" t="s">
        <v>7520</v>
      </c>
      <c r="W1235" s="98" t="s">
        <v>10627</v>
      </c>
      <c r="X1235" s="89" t="s">
        <v>7520</v>
      </c>
      <c r="Y1235" s="87" t="s">
        <v>7520</v>
      </c>
      <c r="Z1235" s="95" t="s">
        <v>10626</v>
      </c>
      <c r="AA1235" s="7" t="s">
        <v>7523</v>
      </c>
    </row>
    <row r="1236" customFormat="false" ht="51" hidden="false" customHeight="false" outlineLevel="0" collapsed="false">
      <c r="A1236" s="7" t="n">
        <v>1989</v>
      </c>
      <c r="B1236" s="7" t="s">
        <v>10616</v>
      </c>
      <c r="C1236" s="7" t="s">
        <v>10628</v>
      </c>
      <c r="D1236" s="7" t="s">
        <v>10618</v>
      </c>
      <c r="E1236" s="7" t="s">
        <v>10626</v>
      </c>
      <c r="F1236" s="87" t="s">
        <v>37</v>
      </c>
      <c r="G1236" s="87" t="s">
        <v>37</v>
      </c>
      <c r="H1236" s="87" t="s">
        <v>37</v>
      </c>
      <c r="I1236" s="3" t="str">
        <f aca="false">IF(AND(F1236="",G1236="",H1236=""),"",(IF(F1236="N/A","N/A",CONCATENATE(F1236,"/",G1236,"/",H1236))))</f>
        <v>N/A</v>
      </c>
      <c r="J1236" s="87" t="s">
        <v>7813</v>
      </c>
      <c r="K1236" s="87" t="s">
        <v>7628</v>
      </c>
      <c r="L1236" s="7" t="n">
        <v>1992</v>
      </c>
      <c r="M1236" s="3" t="str">
        <f aca="false">IF(AND(J1236="",K1236="",L1236=""),"",(IF(J1236="N/A","N/A",CONCATENATE(J1236,"/",K1236,"/",L1236))))</f>
        <v>26/11/1992</v>
      </c>
      <c r="N1236" s="87" t="s">
        <v>7526</v>
      </c>
      <c r="O1236" s="87" t="s">
        <v>7526</v>
      </c>
      <c r="P1236" s="7" t="s">
        <v>7526</v>
      </c>
      <c r="Q1236" s="3" t="str">
        <f aca="false">IF(AND(N1236="",O1236="",P1236=""),"",(IF(N1236="N/A","N/A",CONCATENATE(N1236,"/",O1236,"/",P1236))))</f>
        <v>S/F/S/F/S/F</v>
      </c>
      <c r="R1236" s="89" t="s">
        <v>10620</v>
      </c>
      <c r="S1236" s="89" t="s">
        <v>41</v>
      </c>
      <c r="T1236" s="89" t="s">
        <v>37</v>
      </c>
      <c r="U1236" s="7" t="s">
        <v>1159</v>
      </c>
      <c r="V1236" s="89" t="s">
        <v>7520</v>
      </c>
      <c r="W1236" s="98" t="s">
        <v>10629</v>
      </c>
      <c r="X1236" s="89" t="s">
        <v>7520</v>
      </c>
      <c r="Y1236" s="87" t="s">
        <v>7520</v>
      </c>
      <c r="Z1236" s="95" t="s">
        <v>10626</v>
      </c>
      <c r="AA1236" s="7" t="s">
        <v>7523</v>
      </c>
    </row>
    <row r="1237" customFormat="false" ht="34" hidden="false" customHeight="false" outlineLevel="0" collapsed="false">
      <c r="A1237" s="7" t="n">
        <v>1989</v>
      </c>
      <c r="B1237" s="7" t="s">
        <v>10616</v>
      </c>
      <c r="C1237" s="7" t="s">
        <v>10630</v>
      </c>
      <c r="D1237" s="7" t="s">
        <v>10618</v>
      </c>
      <c r="E1237" s="7" t="s">
        <v>10631</v>
      </c>
      <c r="F1237" s="87" t="s">
        <v>37</v>
      </c>
      <c r="G1237" s="87" t="s">
        <v>37</v>
      </c>
      <c r="H1237" s="87" t="s">
        <v>37</v>
      </c>
      <c r="I1237" s="3" t="str">
        <f aca="false">IF(AND(F1237="",G1237="",H1237=""),"",(IF(F1237="N/A","N/A",CONCATENATE(F1237,"/",G1237,"/",H1237))))</f>
        <v>N/A</v>
      </c>
      <c r="J1237" s="87" t="s">
        <v>7813</v>
      </c>
      <c r="K1237" s="87" t="s">
        <v>7628</v>
      </c>
      <c r="L1237" s="7" t="n">
        <v>1992</v>
      </c>
      <c r="M1237" s="3" t="str">
        <f aca="false">IF(AND(J1237="",K1237="",L1237=""),"",(IF(J1237="N/A","N/A",CONCATENATE(J1237,"/",K1237,"/",L1237))))</f>
        <v>26/11/1992</v>
      </c>
      <c r="N1237" s="87" t="s">
        <v>7526</v>
      </c>
      <c r="O1237" s="87" t="s">
        <v>7526</v>
      </c>
      <c r="P1237" s="7" t="s">
        <v>7526</v>
      </c>
      <c r="Q1237" s="3" t="str">
        <f aca="false">IF(AND(N1237="",O1237="",P1237=""),"",(IF(N1237="N/A","N/A",CONCATENATE(N1237,"/",O1237,"/",P1237))))</f>
        <v>S/F/S/F/S/F</v>
      </c>
      <c r="R1237" s="89" t="s">
        <v>10620</v>
      </c>
      <c r="S1237" s="89" t="s">
        <v>41</v>
      </c>
      <c r="T1237" s="89" t="s">
        <v>37</v>
      </c>
      <c r="U1237" s="7" t="s">
        <v>1159</v>
      </c>
      <c r="V1237" s="89" t="s">
        <v>7520</v>
      </c>
      <c r="W1237" s="98" t="s">
        <v>10632</v>
      </c>
      <c r="X1237" s="89" t="s">
        <v>7520</v>
      </c>
      <c r="Y1237" s="87" t="s">
        <v>7520</v>
      </c>
      <c r="Z1237" s="95" t="s">
        <v>10631</v>
      </c>
      <c r="AA1237" s="7" t="s">
        <v>7523</v>
      </c>
    </row>
    <row r="1238" customFormat="false" ht="34" hidden="false" customHeight="false" outlineLevel="0" collapsed="false">
      <c r="A1238" s="7" t="n">
        <v>1989</v>
      </c>
      <c r="B1238" s="7" t="s">
        <v>10616</v>
      </c>
      <c r="C1238" s="7" t="s">
        <v>10633</v>
      </c>
      <c r="D1238" s="7" t="s">
        <v>10618</v>
      </c>
      <c r="E1238" s="7" t="s">
        <v>10631</v>
      </c>
      <c r="F1238" s="87" t="s">
        <v>37</v>
      </c>
      <c r="G1238" s="87" t="s">
        <v>37</v>
      </c>
      <c r="H1238" s="87" t="s">
        <v>37</v>
      </c>
      <c r="I1238" s="3" t="str">
        <f aca="false">IF(AND(F1238="",G1238="",H1238=""),"",(IF(F1238="N/A","N/A",CONCATENATE(F1238,"/",G1238,"/",H1238))))</f>
        <v>N/A</v>
      </c>
      <c r="J1238" s="87" t="s">
        <v>7813</v>
      </c>
      <c r="K1238" s="87" t="s">
        <v>7628</v>
      </c>
      <c r="L1238" s="7" t="n">
        <v>1992</v>
      </c>
      <c r="M1238" s="3" t="str">
        <f aca="false">IF(AND(J1238="",K1238="",L1238=""),"",(IF(J1238="N/A","N/A",CONCATENATE(J1238,"/",K1238,"/",L1238))))</f>
        <v>26/11/1992</v>
      </c>
      <c r="N1238" s="87" t="s">
        <v>7526</v>
      </c>
      <c r="O1238" s="87" t="s">
        <v>7526</v>
      </c>
      <c r="P1238" s="7" t="s">
        <v>7526</v>
      </c>
      <c r="Q1238" s="3" t="str">
        <f aca="false">IF(AND(N1238="",O1238="",P1238=""),"",(IF(N1238="N/A","N/A",CONCATENATE(N1238,"/",O1238,"/",P1238))))</f>
        <v>S/F/S/F/S/F</v>
      </c>
      <c r="R1238" s="89" t="s">
        <v>10620</v>
      </c>
      <c r="S1238" s="89" t="s">
        <v>41</v>
      </c>
      <c r="T1238" s="89" t="s">
        <v>37</v>
      </c>
      <c r="U1238" s="7" t="s">
        <v>1159</v>
      </c>
      <c r="V1238" s="89" t="s">
        <v>7520</v>
      </c>
      <c r="W1238" s="98" t="s">
        <v>10632</v>
      </c>
      <c r="X1238" s="89" t="s">
        <v>7520</v>
      </c>
      <c r="Y1238" s="87" t="s">
        <v>7520</v>
      </c>
      <c r="Z1238" s="95" t="s">
        <v>10631</v>
      </c>
      <c r="AA1238" s="7" t="s">
        <v>7523</v>
      </c>
    </row>
    <row r="1239" customFormat="false" ht="68" hidden="false" customHeight="false" outlineLevel="0" collapsed="false">
      <c r="A1239" s="7" t="n">
        <v>1989</v>
      </c>
      <c r="B1239" s="7" t="s">
        <v>10616</v>
      </c>
      <c r="C1239" s="7" t="s">
        <v>10634</v>
      </c>
      <c r="D1239" s="7" t="s">
        <v>10618</v>
      </c>
      <c r="E1239" s="7" t="s">
        <v>10635</v>
      </c>
      <c r="F1239" s="87" t="s">
        <v>37</v>
      </c>
      <c r="G1239" s="87" t="s">
        <v>37</v>
      </c>
      <c r="H1239" s="87" t="s">
        <v>37</v>
      </c>
      <c r="I1239" s="3" t="str">
        <f aca="false">IF(AND(F1239="",G1239="",H1239=""),"",(IF(F1239="N/A","N/A",CONCATENATE(F1239,"/",G1239,"/",H1239))))</f>
        <v>N/A</v>
      </c>
      <c r="J1239" s="87" t="s">
        <v>7541</v>
      </c>
      <c r="K1239" s="87" t="s">
        <v>7620</v>
      </c>
      <c r="L1239" s="7" t="n">
        <v>2003</v>
      </c>
      <c r="M1239" s="3" t="str">
        <f aca="false">IF(AND(J1239="",K1239="",L1239=""),"",(IF(J1239="N/A","N/A",CONCATENATE(J1239,"/",K1239,"/",L1239))))</f>
        <v>04/09/2003</v>
      </c>
      <c r="N1239" s="87" t="s">
        <v>7708</v>
      </c>
      <c r="O1239" s="87" t="s">
        <v>7620</v>
      </c>
      <c r="P1239" s="7" t="n">
        <v>2003</v>
      </c>
      <c r="Q1239" s="3" t="str">
        <f aca="false">IF(AND(N1239="",O1239="",P1239=""),"",(IF(N1239="N/A","N/A",CONCATENATE(N1239,"/",O1239,"/",P1239))))</f>
        <v>30/09/2003</v>
      </c>
      <c r="R1239" s="89" t="s">
        <v>10620</v>
      </c>
      <c r="S1239" s="89" t="s">
        <v>41</v>
      </c>
      <c r="T1239" s="89" t="s">
        <v>37</v>
      </c>
      <c r="U1239" s="7" t="s">
        <v>1159</v>
      </c>
      <c r="V1239" s="89" t="s">
        <v>7520</v>
      </c>
      <c r="W1239" s="98" t="s">
        <v>10636</v>
      </c>
      <c r="X1239" s="89" t="s">
        <v>7520</v>
      </c>
      <c r="Y1239" s="87" t="s">
        <v>7520</v>
      </c>
      <c r="Z1239" s="95" t="s">
        <v>1930</v>
      </c>
      <c r="AA1239" s="7" t="s">
        <v>7523</v>
      </c>
    </row>
    <row r="1240" customFormat="false" ht="68" hidden="false" customHeight="false" outlineLevel="0" collapsed="false">
      <c r="A1240" s="7" t="n">
        <v>1989</v>
      </c>
      <c r="B1240" s="7" t="s">
        <v>10616</v>
      </c>
      <c r="C1240" s="7" t="s">
        <v>10637</v>
      </c>
      <c r="D1240" s="7" t="s">
        <v>10618</v>
      </c>
      <c r="E1240" s="7" t="s">
        <v>10635</v>
      </c>
      <c r="F1240" s="87" t="s">
        <v>37</v>
      </c>
      <c r="G1240" s="87" t="s">
        <v>37</v>
      </c>
      <c r="H1240" s="87" t="s">
        <v>37</v>
      </c>
      <c r="I1240" s="3" t="str">
        <f aca="false">IF(AND(F1240="",G1240="",H1240=""),"",(IF(F1240="N/A","N/A",CONCATENATE(F1240,"/",G1240,"/",H1240))))</f>
        <v>N/A</v>
      </c>
      <c r="J1240" s="87" t="s">
        <v>7541</v>
      </c>
      <c r="K1240" s="87" t="s">
        <v>7620</v>
      </c>
      <c r="L1240" s="7" t="n">
        <v>2003</v>
      </c>
      <c r="M1240" s="3" t="str">
        <f aca="false">IF(AND(J1240="",K1240="",L1240=""),"",(IF(J1240="N/A","N/A",CONCATENATE(J1240,"/",K1240,"/",L1240))))</f>
        <v>04/09/2003</v>
      </c>
      <c r="N1240" s="87" t="s">
        <v>7708</v>
      </c>
      <c r="O1240" s="87" t="s">
        <v>7620</v>
      </c>
      <c r="P1240" s="7" t="n">
        <v>2003</v>
      </c>
      <c r="Q1240" s="3" t="str">
        <f aca="false">IF(AND(N1240="",O1240="",P1240=""),"",(IF(N1240="N/A","N/A",CONCATENATE(N1240,"/",O1240,"/",P1240))))</f>
        <v>30/09/2003</v>
      </c>
      <c r="R1240" s="89" t="s">
        <v>10620</v>
      </c>
      <c r="S1240" s="89" t="s">
        <v>41</v>
      </c>
      <c r="T1240" s="89" t="s">
        <v>37</v>
      </c>
      <c r="U1240" s="7" t="s">
        <v>1159</v>
      </c>
      <c r="V1240" s="89" t="s">
        <v>7520</v>
      </c>
      <c r="W1240" s="98" t="s">
        <v>10636</v>
      </c>
      <c r="X1240" s="89" t="s">
        <v>7520</v>
      </c>
      <c r="Y1240" s="87" t="s">
        <v>7520</v>
      </c>
      <c r="Z1240" s="95" t="s">
        <v>1930</v>
      </c>
      <c r="AA1240" s="7" t="s">
        <v>7523</v>
      </c>
    </row>
    <row r="1241" customFormat="false" ht="34" hidden="false" customHeight="false" outlineLevel="0" collapsed="false">
      <c r="A1241" s="7" t="n">
        <v>1989</v>
      </c>
      <c r="B1241" s="7" t="s">
        <v>10616</v>
      </c>
      <c r="C1241" s="7" t="s">
        <v>10638</v>
      </c>
      <c r="D1241" s="7" t="s">
        <v>10618</v>
      </c>
      <c r="E1241" s="7" t="s">
        <v>10639</v>
      </c>
      <c r="F1241" s="87" t="s">
        <v>7580</v>
      </c>
      <c r="G1241" s="87" t="s">
        <v>7620</v>
      </c>
      <c r="H1241" s="87" t="s">
        <v>10640</v>
      </c>
      <c r="I1241" s="3" t="str">
        <f aca="false">IF(AND(F1241="",G1241="",H1241=""),"",(IF(F1241="N/A","N/A",CONCATENATE(F1241,"/",G1241,"/",H1241))))</f>
        <v>12/09/1997</v>
      </c>
      <c r="J1241" s="87" t="s">
        <v>7526</v>
      </c>
      <c r="K1241" s="87" t="s">
        <v>7620</v>
      </c>
      <c r="L1241" s="7" t="n">
        <v>1997</v>
      </c>
      <c r="M1241" s="3" t="str">
        <f aca="false">IF(AND(J1241="",K1241="",L1241=""),"",(IF(J1241="N/A","N/A",CONCATENATE(J1241,"/",K1241,"/",L1241))))</f>
        <v>S/F/09/1997</v>
      </c>
      <c r="N1241" s="87" t="s">
        <v>7526</v>
      </c>
      <c r="O1241" s="87" t="s">
        <v>7526</v>
      </c>
      <c r="P1241" s="7" t="s">
        <v>7526</v>
      </c>
      <c r="Q1241" s="3" t="str">
        <f aca="false">IF(AND(N1241="",O1241="",P1241=""),"",(IF(N1241="N/A","N/A",CONCATENATE(N1241,"/",O1241,"/",P1241))))</f>
        <v>S/F/S/F/S/F</v>
      </c>
      <c r="R1241" s="89" t="s">
        <v>10620</v>
      </c>
      <c r="S1241" s="89" t="s">
        <v>9180</v>
      </c>
      <c r="T1241" s="89" t="s">
        <v>234</v>
      </c>
      <c r="U1241" s="7" t="s">
        <v>100</v>
      </c>
      <c r="V1241" s="89" t="s">
        <v>10641</v>
      </c>
      <c r="W1241" s="98" t="s">
        <v>10642</v>
      </c>
      <c r="X1241" s="89" t="s">
        <v>7520</v>
      </c>
      <c r="Y1241" s="87" t="s">
        <v>7520</v>
      </c>
      <c r="Z1241" s="95" t="s">
        <v>10643</v>
      </c>
      <c r="AA1241" s="7" t="s">
        <v>7523</v>
      </c>
    </row>
    <row r="1242" customFormat="false" ht="51" hidden="false" customHeight="false" outlineLevel="0" collapsed="false">
      <c r="A1242" s="7" t="n">
        <v>1989</v>
      </c>
      <c r="B1242" s="7" t="s">
        <v>10616</v>
      </c>
      <c r="C1242" s="7" t="s">
        <v>10644</v>
      </c>
      <c r="D1242" s="7" t="s">
        <v>10618</v>
      </c>
      <c r="E1242" s="7" t="s">
        <v>10645</v>
      </c>
      <c r="F1242" s="87" t="s">
        <v>7619</v>
      </c>
      <c r="G1242" s="87" t="s">
        <v>7580</v>
      </c>
      <c r="H1242" s="87" t="s">
        <v>8994</v>
      </c>
      <c r="I1242" s="3" t="str">
        <f aca="false">IF(AND(F1242="",G1242="",H1242=""),"",(IF(F1242="N/A","N/A",CONCATENATE(F1242,"/",G1242,"/",H1242))))</f>
        <v>20/12/1993</v>
      </c>
      <c r="J1242" s="87" t="s">
        <v>7526</v>
      </c>
      <c r="K1242" s="87" t="s">
        <v>7580</v>
      </c>
      <c r="L1242" s="7" t="n">
        <v>1993</v>
      </c>
      <c r="M1242" s="3" t="str">
        <f aca="false">IF(AND(J1242="",K1242="",L1242=""),"",(IF(J1242="N/A","N/A",CONCATENATE(J1242,"/",K1242,"/",L1242))))</f>
        <v>S/F/12/1993</v>
      </c>
      <c r="N1242" s="87" t="s">
        <v>7526</v>
      </c>
      <c r="O1242" s="87" t="s">
        <v>7580</v>
      </c>
      <c r="P1242" s="7" t="n">
        <v>1993</v>
      </c>
      <c r="Q1242" s="3" t="str">
        <f aca="false">IF(AND(N1242="",O1242="",P1242=""),"",(IF(N1242="N/A","N/A",CONCATENATE(N1242,"/",O1242,"/",P1242))))</f>
        <v>S/F/12/1993</v>
      </c>
      <c r="R1242" s="89" t="s">
        <v>10620</v>
      </c>
      <c r="S1242" s="89" t="s">
        <v>9180</v>
      </c>
      <c r="T1242" s="89" t="s">
        <v>234</v>
      </c>
      <c r="U1242" s="7" t="s">
        <v>100</v>
      </c>
      <c r="V1242" s="89" t="s">
        <v>10646</v>
      </c>
      <c r="W1242" s="98" t="s">
        <v>10647</v>
      </c>
      <c r="X1242" s="89" t="s">
        <v>7520</v>
      </c>
      <c r="Y1242" s="87" t="s">
        <v>7520</v>
      </c>
      <c r="Z1242" s="95" t="s">
        <v>2481</v>
      </c>
      <c r="AA1242" s="7" t="s">
        <v>7523</v>
      </c>
    </row>
    <row r="1243" customFormat="false" ht="51" hidden="false" customHeight="false" outlineLevel="0" collapsed="false">
      <c r="A1243" s="76" t="n">
        <v>1989</v>
      </c>
      <c r="B1243" s="7" t="s">
        <v>10648</v>
      </c>
      <c r="C1243" s="7" t="s">
        <v>10649</v>
      </c>
      <c r="D1243" s="7" t="s">
        <v>10650</v>
      </c>
      <c r="E1243" s="7" t="s">
        <v>10651</v>
      </c>
      <c r="F1243" s="87" t="s">
        <v>37</v>
      </c>
      <c r="G1243" s="87" t="s">
        <v>37</v>
      </c>
      <c r="H1243" s="87" t="s">
        <v>37</v>
      </c>
      <c r="I1243" s="3" t="str">
        <f aca="false">IF(AND(F1243="",G1243="",H1243=""),"",(IF(F1243="N/A","N/A",CONCATENATE(F1243,"/",G1243,"/",H1243))))</f>
        <v>N/A</v>
      </c>
      <c r="J1243" s="87" t="s">
        <v>7580</v>
      </c>
      <c r="K1243" s="87" t="s">
        <v>7628</v>
      </c>
      <c r="L1243" s="7" t="n">
        <v>2003</v>
      </c>
      <c r="M1243" s="3" t="str">
        <f aca="false">IF(AND(J1243="",K1243="",L1243=""),"",(IF(J1243="N/A","N/A",CONCATENATE(J1243,"/",K1243,"/",L1243))))</f>
        <v>12/11/2003</v>
      </c>
      <c r="N1243" s="87" t="s">
        <v>7526</v>
      </c>
      <c r="O1243" s="87" t="s">
        <v>7580</v>
      </c>
      <c r="P1243" s="7" t="n">
        <v>2003</v>
      </c>
      <c r="Q1243" s="3" t="str">
        <f aca="false">IF(AND(N1243="",O1243="",P1243=""),"",(IF(N1243="N/A","N/A",CONCATENATE(N1243,"/",O1243,"/",P1243))))</f>
        <v>S/F/12/2003</v>
      </c>
      <c r="R1243" s="89" t="s">
        <v>10652</v>
      </c>
      <c r="S1243" s="89" t="s">
        <v>41</v>
      </c>
      <c r="T1243" s="89" t="s">
        <v>37</v>
      </c>
      <c r="U1243" s="7" t="s">
        <v>1159</v>
      </c>
      <c r="V1243" s="89" t="s">
        <v>7520</v>
      </c>
      <c r="W1243" s="98" t="s">
        <v>10653</v>
      </c>
      <c r="X1243" s="89" t="s">
        <v>7520</v>
      </c>
      <c r="Y1243" s="87" t="s">
        <v>7520</v>
      </c>
      <c r="Z1243" s="95" t="s">
        <v>10654</v>
      </c>
      <c r="AA1243" s="7" t="s">
        <v>7523</v>
      </c>
    </row>
    <row r="1244" customFormat="false" ht="51" hidden="false" customHeight="false" outlineLevel="0" collapsed="false">
      <c r="A1244" s="7" t="n">
        <v>1989</v>
      </c>
      <c r="B1244" s="7" t="s">
        <v>10648</v>
      </c>
      <c r="C1244" s="7" t="s">
        <v>10655</v>
      </c>
      <c r="D1244" s="7" t="s">
        <v>10650</v>
      </c>
      <c r="E1244" s="7" t="s">
        <v>10651</v>
      </c>
      <c r="F1244" s="87" t="s">
        <v>37</v>
      </c>
      <c r="G1244" s="87" t="s">
        <v>37</v>
      </c>
      <c r="H1244" s="87" t="s">
        <v>37</v>
      </c>
      <c r="I1244" s="3" t="str">
        <f aca="false">IF(AND(F1244="",G1244="",H1244=""),"",(IF(F1244="N/A","N/A",CONCATENATE(F1244,"/",G1244,"/",H1244))))</f>
        <v>N/A</v>
      </c>
      <c r="J1244" s="87" t="s">
        <v>7580</v>
      </c>
      <c r="K1244" s="87" t="s">
        <v>7628</v>
      </c>
      <c r="L1244" s="7" t="n">
        <v>2003</v>
      </c>
      <c r="M1244" s="3" t="str">
        <f aca="false">IF(AND(J1244="",K1244="",L1244=""),"",(IF(J1244="N/A","N/A",CONCATENATE(J1244,"/",K1244,"/",L1244))))</f>
        <v>12/11/2003</v>
      </c>
      <c r="N1244" s="87" t="s">
        <v>7526</v>
      </c>
      <c r="O1244" s="87" t="s">
        <v>7580</v>
      </c>
      <c r="P1244" s="7" t="n">
        <v>2003</v>
      </c>
      <c r="Q1244" s="3" t="str">
        <f aca="false">IF(AND(N1244="",O1244="",P1244=""),"",(IF(N1244="N/A","N/A",CONCATENATE(N1244,"/",O1244,"/",P1244))))</f>
        <v>S/F/12/2003</v>
      </c>
      <c r="R1244" s="89" t="s">
        <v>10652</v>
      </c>
      <c r="S1244" s="89" t="s">
        <v>41</v>
      </c>
      <c r="T1244" s="89" t="s">
        <v>37</v>
      </c>
      <c r="U1244" s="7" t="s">
        <v>1159</v>
      </c>
      <c r="V1244" s="89" t="s">
        <v>7520</v>
      </c>
      <c r="W1244" s="98" t="s">
        <v>10653</v>
      </c>
      <c r="X1244" s="89" t="s">
        <v>7520</v>
      </c>
      <c r="Y1244" s="87" t="s">
        <v>7520</v>
      </c>
      <c r="Z1244" s="95" t="s">
        <v>10654</v>
      </c>
      <c r="AA1244" s="7" t="s">
        <v>7523</v>
      </c>
    </row>
    <row r="1245" customFormat="false" ht="102" hidden="false" customHeight="false" outlineLevel="0" collapsed="false">
      <c r="A1245" s="7" t="n">
        <v>1989</v>
      </c>
      <c r="B1245" s="7" t="s">
        <v>10648</v>
      </c>
      <c r="C1245" s="7" t="s">
        <v>10656</v>
      </c>
      <c r="D1245" s="7" t="s">
        <v>10650</v>
      </c>
      <c r="E1245" s="7" t="s">
        <v>10657</v>
      </c>
      <c r="F1245" s="87" t="s">
        <v>37</v>
      </c>
      <c r="G1245" s="87" t="s">
        <v>37</v>
      </c>
      <c r="H1245" s="87" t="s">
        <v>37</v>
      </c>
      <c r="I1245" s="3" t="str">
        <f aca="false">IF(AND(F1245="",G1245="",H1245=""),"",(IF(F1245="N/A","N/A",CONCATENATE(F1245,"/",G1245,"/",H1245))))</f>
        <v>N/A</v>
      </c>
      <c r="J1245" s="87" t="s">
        <v>7549</v>
      </c>
      <c r="K1245" s="87" t="s">
        <v>7537</v>
      </c>
      <c r="L1245" s="7" t="n">
        <v>2001</v>
      </c>
      <c r="M1245" s="3" t="str">
        <f aca="false">IF(AND(J1245="",K1245="",L1245=""),"",(IF(J1245="N/A","N/A",CONCATENATE(J1245,"/",K1245,"/",L1245))))</f>
        <v>06/03/2001</v>
      </c>
      <c r="N1245" s="87" t="s">
        <v>7526</v>
      </c>
      <c r="O1245" s="87" t="s">
        <v>7541</v>
      </c>
      <c r="P1245" s="7" t="n">
        <v>2001</v>
      </c>
      <c r="Q1245" s="3" t="str">
        <f aca="false">IF(AND(N1245="",O1245="",P1245=""),"",(IF(N1245="N/A","N/A",CONCATENATE(N1245,"/",O1245,"/",P1245))))</f>
        <v>S/F/04/2001</v>
      </c>
      <c r="R1245" s="89" t="s">
        <v>10658</v>
      </c>
      <c r="S1245" s="89" t="s">
        <v>41</v>
      </c>
      <c r="T1245" s="89" t="s">
        <v>37</v>
      </c>
      <c r="U1245" s="7" t="s">
        <v>1159</v>
      </c>
      <c r="V1245" s="89" t="s">
        <v>1303</v>
      </c>
      <c r="W1245" s="98" t="s">
        <v>10659</v>
      </c>
      <c r="X1245" s="89" t="s">
        <v>7520</v>
      </c>
      <c r="Y1245" s="87" t="s">
        <v>7520</v>
      </c>
      <c r="Z1245" s="95" t="s">
        <v>10660</v>
      </c>
      <c r="AA1245" s="7" t="s">
        <v>7523</v>
      </c>
    </row>
    <row r="1246" customFormat="false" ht="102" hidden="false" customHeight="false" outlineLevel="0" collapsed="false">
      <c r="A1246" s="7" t="n">
        <v>1989</v>
      </c>
      <c r="B1246" s="7" t="s">
        <v>10648</v>
      </c>
      <c r="C1246" s="7" t="s">
        <v>10661</v>
      </c>
      <c r="D1246" s="7" t="s">
        <v>10650</v>
      </c>
      <c r="E1246" s="7" t="s">
        <v>10657</v>
      </c>
      <c r="F1246" s="87" t="s">
        <v>37</v>
      </c>
      <c r="G1246" s="87" t="s">
        <v>37</v>
      </c>
      <c r="H1246" s="87" t="s">
        <v>37</v>
      </c>
      <c r="I1246" s="3" t="str">
        <f aca="false">IF(AND(F1246="",G1246="",H1246=""),"",(IF(F1246="N/A","N/A",CONCATENATE(F1246,"/",G1246,"/",H1246))))</f>
        <v>N/A</v>
      </c>
      <c r="J1246" s="87" t="s">
        <v>7549</v>
      </c>
      <c r="K1246" s="87" t="s">
        <v>7537</v>
      </c>
      <c r="L1246" s="7" t="n">
        <v>2001</v>
      </c>
      <c r="M1246" s="3" t="str">
        <f aca="false">IF(AND(J1246="",K1246="",L1246=""),"",(IF(J1246="N/A","N/A",CONCATENATE(J1246,"/",K1246,"/",L1246))))</f>
        <v>06/03/2001</v>
      </c>
      <c r="N1246" s="87" t="s">
        <v>7526</v>
      </c>
      <c r="O1246" s="87" t="s">
        <v>7541</v>
      </c>
      <c r="P1246" s="7" t="n">
        <v>2001</v>
      </c>
      <c r="Q1246" s="3" t="str">
        <f aca="false">IF(AND(N1246="",O1246="",P1246=""),"",(IF(N1246="N/A","N/A",CONCATENATE(N1246,"/",O1246,"/",P1246))))</f>
        <v>S/F/04/2001</v>
      </c>
      <c r="R1246" s="89" t="s">
        <v>10658</v>
      </c>
      <c r="S1246" s="89" t="s">
        <v>41</v>
      </c>
      <c r="T1246" s="89" t="s">
        <v>37</v>
      </c>
      <c r="U1246" s="7" t="s">
        <v>1159</v>
      </c>
      <c r="V1246" s="89" t="s">
        <v>1303</v>
      </c>
      <c r="W1246" s="98" t="s">
        <v>10659</v>
      </c>
      <c r="X1246" s="89" t="s">
        <v>7520</v>
      </c>
      <c r="Y1246" s="87" t="s">
        <v>7520</v>
      </c>
      <c r="Z1246" s="95" t="s">
        <v>10660</v>
      </c>
      <c r="AA1246" s="7" t="s">
        <v>7523</v>
      </c>
    </row>
    <row r="1247" customFormat="false" ht="34" hidden="false" customHeight="false" outlineLevel="0" collapsed="false">
      <c r="A1247" s="7" t="n">
        <v>1989</v>
      </c>
      <c r="B1247" s="7" t="s">
        <v>10648</v>
      </c>
      <c r="C1247" s="7" t="s">
        <v>10662</v>
      </c>
      <c r="D1247" s="7" t="s">
        <v>10650</v>
      </c>
      <c r="E1247" s="7" t="s">
        <v>10663</v>
      </c>
      <c r="F1247" s="87" t="s">
        <v>37</v>
      </c>
      <c r="G1247" s="87" t="s">
        <v>37</v>
      </c>
      <c r="H1247" s="87" t="s">
        <v>37</v>
      </c>
      <c r="I1247" s="3" t="str">
        <f aca="false">IF(AND(F1247="",G1247="",H1247=""),"",(IF(F1247="N/A","N/A",CONCATENATE(F1247,"/",G1247,"/",H1247))))</f>
        <v>N/A</v>
      </c>
      <c r="J1247" s="87" t="s">
        <v>7628</v>
      </c>
      <c r="K1247" s="87" t="s">
        <v>7620</v>
      </c>
      <c r="L1247" s="7" t="n">
        <v>2002</v>
      </c>
      <c r="M1247" s="3" t="str">
        <f aca="false">IF(AND(J1247="",K1247="",L1247=""),"",(IF(J1247="N/A","N/A",CONCATENATE(J1247,"/",K1247,"/",L1247))))</f>
        <v>11/09/2002</v>
      </c>
      <c r="N1247" s="87" t="s">
        <v>7526</v>
      </c>
      <c r="O1247" s="87" t="s">
        <v>7526</v>
      </c>
      <c r="P1247" s="7" t="s">
        <v>7526</v>
      </c>
      <c r="Q1247" s="3" t="str">
        <f aca="false">IF(AND(N1247="",O1247="",P1247=""),"",(IF(N1247="N/A","N/A",CONCATENATE(N1247,"/",O1247,"/",P1247))))</f>
        <v>S/F/S/F/S/F</v>
      </c>
      <c r="R1247" s="89" t="s">
        <v>10658</v>
      </c>
      <c r="S1247" s="89" t="s">
        <v>41</v>
      </c>
      <c r="T1247" s="89" t="s">
        <v>37</v>
      </c>
      <c r="U1247" s="7" t="s">
        <v>1159</v>
      </c>
      <c r="V1247" s="89" t="s">
        <v>7520</v>
      </c>
      <c r="W1247" s="98" t="s">
        <v>10664</v>
      </c>
      <c r="X1247" s="89" t="s">
        <v>7520</v>
      </c>
      <c r="Y1247" s="87" t="s">
        <v>7520</v>
      </c>
      <c r="Z1247" s="95" t="s">
        <v>10665</v>
      </c>
      <c r="AA1247" s="7" t="s">
        <v>7523</v>
      </c>
    </row>
    <row r="1248" customFormat="false" ht="34" hidden="false" customHeight="false" outlineLevel="0" collapsed="false">
      <c r="A1248" s="7" t="n">
        <v>1989</v>
      </c>
      <c r="B1248" s="7" t="s">
        <v>10648</v>
      </c>
      <c r="C1248" s="7" t="s">
        <v>10666</v>
      </c>
      <c r="D1248" s="7" t="s">
        <v>10650</v>
      </c>
      <c r="E1248" s="7" t="s">
        <v>10663</v>
      </c>
      <c r="F1248" s="87" t="s">
        <v>37</v>
      </c>
      <c r="G1248" s="87" t="s">
        <v>37</v>
      </c>
      <c r="H1248" s="87" t="s">
        <v>37</v>
      </c>
      <c r="I1248" s="3" t="str">
        <f aca="false">IF(AND(F1248="",G1248="",H1248=""),"",(IF(F1248="N/A","N/A",CONCATENATE(F1248,"/",G1248,"/",H1248))))</f>
        <v>N/A</v>
      </c>
      <c r="J1248" s="87" t="s">
        <v>7628</v>
      </c>
      <c r="K1248" s="87" t="s">
        <v>7620</v>
      </c>
      <c r="L1248" s="7" t="n">
        <v>2002</v>
      </c>
      <c r="M1248" s="3" t="str">
        <f aca="false">IF(AND(J1248="",K1248="",L1248=""),"",(IF(J1248="N/A","N/A",CONCATENATE(J1248,"/",K1248,"/",L1248))))</f>
        <v>11/09/2002</v>
      </c>
      <c r="N1248" s="87" t="s">
        <v>7526</v>
      </c>
      <c r="O1248" s="87" t="s">
        <v>7526</v>
      </c>
      <c r="P1248" s="7" t="s">
        <v>7526</v>
      </c>
      <c r="Q1248" s="3" t="str">
        <f aca="false">IF(AND(N1248="",O1248="",P1248=""),"",(IF(N1248="N/A","N/A",CONCATENATE(N1248,"/",O1248,"/",P1248))))</f>
        <v>S/F/S/F/S/F</v>
      </c>
      <c r="R1248" s="89" t="s">
        <v>10658</v>
      </c>
      <c r="S1248" s="89" t="s">
        <v>41</v>
      </c>
      <c r="T1248" s="89" t="s">
        <v>37</v>
      </c>
      <c r="U1248" s="7" t="s">
        <v>1159</v>
      </c>
      <c r="V1248" s="89" t="s">
        <v>7520</v>
      </c>
      <c r="W1248" s="98" t="s">
        <v>10664</v>
      </c>
      <c r="X1248" s="89" t="s">
        <v>7520</v>
      </c>
      <c r="Y1248" s="87" t="s">
        <v>7520</v>
      </c>
      <c r="Z1248" s="95" t="s">
        <v>10665</v>
      </c>
      <c r="AA1248" s="7" t="s">
        <v>7523</v>
      </c>
    </row>
    <row r="1249" customFormat="false" ht="51" hidden="false" customHeight="false" outlineLevel="0" collapsed="false">
      <c r="A1249" s="7" t="n">
        <v>1989</v>
      </c>
      <c r="B1249" s="7" t="s">
        <v>10648</v>
      </c>
      <c r="C1249" s="7" t="s">
        <v>10667</v>
      </c>
      <c r="D1249" s="7" t="s">
        <v>10650</v>
      </c>
      <c r="E1249" s="7" t="s">
        <v>10668</v>
      </c>
      <c r="F1249" s="87" t="s">
        <v>37</v>
      </c>
      <c r="G1249" s="87" t="s">
        <v>37</v>
      </c>
      <c r="H1249" s="87" t="s">
        <v>37</v>
      </c>
      <c r="I1249" s="3" t="str">
        <f aca="false">IF(AND(F1249="",G1249="",H1249=""),"",(IF(F1249="N/A","N/A",CONCATENATE(F1249,"/",G1249,"/",H1249))))</f>
        <v>N/A</v>
      </c>
      <c r="J1249" s="87" t="s">
        <v>7613</v>
      </c>
      <c r="K1249" s="87" t="s">
        <v>7596</v>
      </c>
      <c r="L1249" s="7" t="n">
        <v>2003</v>
      </c>
      <c r="M1249" s="3" t="str">
        <f aca="false">IF(AND(J1249="",K1249="",L1249=""),"",(IF(J1249="N/A","N/A",CONCATENATE(J1249,"/",K1249,"/",L1249))))</f>
        <v>05/02/2003</v>
      </c>
      <c r="N1249" s="87" t="s">
        <v>7526</v>
      </c>
      <c r="O1249" s="87" t="s">
        <v>7526</v>
      </c>
      <c r="P1249" s="7" t="s">
        <v>7526</v>
      </c>
      <c r="Q1249" s="3" t="str">
        <f aca="false">IF(AND(N1249="",O1249="",P1249=""),"",(IF(N1249="N/A","N/A",CONCATENATE(N1249,"/",O1249,"/",P1249))))</f>
        <v>S/F/S/F/S/F</v>
      </c>
      <c r="R1249" s="89" t="s">
        <v>10658</v>
      </c>
      <c r="S1249" s="89" t="s">
        <v>41</v>
      </c>
      <c r="T1249" s="89" t="s">
        <v>37</v>
      </c>
      <c r="U1249" s="7" t="s">
        <v>1159</v>
      </c>
      <c r="V1249" s="89" t="s">
        <v>7520</v>
      </c>
      <c r="W1249" s="98" t="s">
        <v>10669</v>
      </c>
      <c r="X1249" s="89" t="s">
        <v>7520</v>
      </c>
      <c r="Y1249" s="87" t="s">
        <v>7520</v>
      </c>
      <c r="Z1249" s="95" t="s">
        <v>10654</v>
      </c>
      <c r="AA1249" s="7" t="s">
        <v>7523</v>
      </c>
    </row>
    <row r="1250" customFormat="false" ht="51" hidden="false" customHeight="false" outlineLevel="0" collapsed="false">
      <c r="A1250" s="7" t="n">
        <v>1989</v>
      </c>
      <c r="B1250" s="7" t="s">
        <v>10648</v>
      </c>
      <c r="C1250" s="7" t="s">
        <v>10670</v>
      </c>
      <c r="D1250" s="7" t="s">
        <v>10650</v>
      </c>
      <c r="E1250" s="7" t="s">
        <v>10668</v>
      </c>
      <c r="F1250" s="87" t="s">
        <v>37</v>
      </c>
      <c r="G1250" s="87" t="s">
        <v>37</v>
      </c>
      <c r="H1250" s="87" t="s">
        <v>37</v>
      </c>
      <c r="I1250" s="3" t="str">
        <f aca="false">IF(AND(F1250="",G1250="",H1250=""),"",(IF(F1250="N/A","N/A",CONCATENATE(F1250,"/",G1250,"/",H1250))))</f>
        <v>N/A</v>
      </c>
      <c r="J1250" s="87" t="s">
        <v>7613</v>
      </c>
      <c r="K1250" s="87" t="s">
        <v>7596</v>
      </c>
      <c r="L1250" s="7" t="n">
        <v>2003</v>
      </c>
      <c r="M1250" s="3" t="str">
        <f aca="false">IF(AND(J1250="",K1250="",L1250=""),"",(IF(J1250="N/A","N/A",CONCATENATE(J1250,"/",K1250,"/",L1250))))</f>
        <v>05/02/2003</v>
      </c>
      <c r="N1250" s="87" t="s">
        <v>7526</v>
      </c>
      <c r="O1250" s="87" t="s">
        <v>7526</v>
      </c>
      <c r="P1250" s="7" t="s">
        <v>7526</v>
      </c>
      <c r="Q1250" s="3" t="str">
        <f aca="false">IF(AND(N1250="",O1250="",P1250=""),"",(IF(N1250="N/A","N/A",CONCATENATE(N1250,"/",O1250,"/",P1250))))</f>
        <v>S/F/S/F/S/F</v>
      </c>
      <c r="R1250" s="89" t="s">
        <v>10658</v>
      </c>
      <c r="S1250" s="89" t="s">
        <v>41</v>
      </c>
      <c r="T1250" s="89" t="s">
        <v>37</v>
      </c>
      <c r="U1250" s="7" t="s">
        <v>1159</v>
      </c>
      <c r="V1250" s="89" t="s">
        <v>7520</v>
      </c>
      <c r="W1250" s="98" t="s">
        <v>10669</v>
      </c>
      <c r="X1250" s="89" t="s">
        <v>7520</v>
      </c>
      <c r="Y1250" s="87" t="s">
        <v>7520</v>
      </c>
      <c r="Z1250" s="95" t="s">
        <v>10654</v>
      </c>
      <c r="AA1250" s="7" t="s">
        <v>7523</v>
      </c>
    </row>
    <row r="1251" customFormat="false" ht="85" hidden="false" customHeight="false" outlineLevel="0" collapsed="false">
      <c r="A1251" s="7" t="n">
        <v>1989</v>
      </c>
      <c r="B1251" s="7" t="s">
        <v>10648</v>
      </c>
      <c r="C1251" s="7" t="s">
        <v>10671</v>
      </c>
      <c r="D1251" s="7" t="s">
        <v>10650</v>
      </c>
      <c r="E1251" s="7" t="s">
        <v>10672</v>
      </c>
      <c r="F1251" s="87" t="s">
        <v>37</v>
      </c>
      <c r="G1251" s="87" t="s">
        <v>37</v>
      </c>
      <c r="H1251" s="87" t="s">
        <v>37</v>
      </c>
      <c r="I1251" s="3" t="str">
        <f aca="false">IF(AND(F1251="",G1251="",H1251=""),"",(IF(F1251="N/A","N/A",CONCATENATE(F1251,"/",G1251,"/",H1251))))</f>
        <v>N/A</v>
      </c>
      <c r="J1251" s="87" t="s">
        <v>7649</v>
      </c>
      <c r="K1251" s="87" t="s">
        <v>7620</v>
      </c>
      <c r="L1251" s="7" t="n">
        <v>2000</v>
      </c>
      <c r="M1251" s="3" t="str">
        <f aca="false">IF(AND(J1251="",K1251="",L1251=""),"",(IF(J1251="N/A","N/A",CONCATENATE(J1251,"/",K1251,"/",L1251))))</f>
        <v>13/09/2000</v>
      </c>
      <c r="N1251" s="87" t="s">
        <v>7526</v>
      </c>
      <c r="O1251" s="87" t="s">
        <v>7526</v>
      </c>
      <c r="P1251" s="7" t="s">
        <v>7526</v>
      </c>
      <c r="Q1251" s="3" t="str">
        <f aca="false">IF(AND(N1251="",O1251="",P1251=""),"",(IF(N1251="N/A","N/A",CONCATENATE(N1251,"/",O1251,"/",P1251))))</f>
        <v>S/F/S/F/S/F</v>
      </c>
      <c r="R1251" s="89" t="s">
        <v>10658</v>
      </c>
      <c r="S1251" s="89" t="s">
        <v>41</v>
      </c>
      <c r="T1251" s="89" t="s">
        <v>37</v>
      </c>
      <c r="U1251" s="7" t="s">
        <v>1159</v>
      </c>
      <c r="V1251" s="89" t="s">
        <v>7520</v>
      </c>
      <c r="W1251" s="98" t="s">
        <v>10673</v>
      </c>
      <c r="X1251" s="89" t="s">
        <v>7520</v>
      </c>
      <c r="Y1251" s="87" t="s">
        <v>7520</v>
      </c>
      <c r="Z1251" s="95" t="s">
        <v>10674</v>
      </c>
      <c r="AA1251" s="7" t="s">
        <v>7523</v>
      </c>
    </row>
    <row r="1252" customFormat="false" ht="85" hidden="false" customHeight="false" outlineLevel="0" collapsed="false">
      <c r="A1252" s="7" t="n">
        <v>1989</v>
      </c>
      <c r="B1252" s="7" t="s">
        <v>10648</v>
      </c>
      <c r="C1252" s="7" t="s">
        <v>10675</v>
      </c>
      <c r="D1252" s="7" t="s">
        <v>10650</v>
      </c>
      <c r="E1252" s="7" t="s">
        <v>10672</v>
      </c>
      <c r="F1252" s="87" t="s">
        <v>37</v>
      </c>
      <c r="G1252" s="87" t="s">
        <v>37</v>
      </c>
      <c r="H1252" s="87" t="s">
        <v>37</v>
      </c>
      <c r="I1252" s="3" t="str">
        <f aca="false">IF(AND(F1252="",G1252="",H1252=""),"",(IF(F1252="N/A","N/A",CONCATENATE(F1252,"/",G1252,"/",H1252))))</f>
        <v>N/A</v>
      </c>
      <c r="J1252" s="87" t="s">
        <v>7649</v>
      </c>
      <c r="K1252" s="87" t="s">
        <v>7620</v>
      </c>
      <c r="L1252" s="7" t="n">
        <v>2000</v>
      </c>
      <c r="M1252" s="3" t="str">
        <f aca="false">IF(AND(J1252="",K1252="",L1252=""),"",(IF(J1252="N/A","N/A",CONCATENATE(J1252,"/",K1252,"/",L1252))))</f>
        <v>13/09/2000</v>
      </c>
      <c r="N1252" s="87" t="s">
        <v>7526</v>
      </c>
      <c r="O1252" s="87" t="s">
        <v>7526</v>
      </c>
      <c r="P1252" s="7" t="s">
        <v>7526</v>
      </c>
      <c r="Q1252" s="3" t="str">
        <f aca="false">IF(AND(N1252="",O1252="",P1252=""),"",(IF(N1252="N/A","N/A",CONCATENATE(N1252,"/",O1252,"/",P1252))))</f>
        <v>S/F/S/F/S/F</v>
      </c>
      <c r="R1252" s="89" t="s">
        <v>10658</v>
      </c>
      <c r="S1252" s="89" t="s">
        <v>41</v>
      </c>
      <c r="T1252" s="89" t="s">
        <v>37</v>
      </c>
      <c r="U1252" s="7" t="s">
        <v>1159</v>
      </c>
      <c r="V1252" s="89" t="s">
        <v>7520</v>
      </c>
      <c r="W1252" s="98" t="s">
        <v>10673</v>
      </c>
      <c r="X1252" s="89" t="s">
        <v>7520</v>
      </c>
      <c r="Y1252" s="87" t="s">
        <v>7520</v>
      </c>
      <c r="Z1252" s="95" t="s">
        <v>10674</v>
      </c>
      <c r="AA1252" s="7" t="s">
        <v>7523</v>
      </c>
    </row>
    <row r="1253" customFormat="false" ht="34" hidden="false" customHeight="false" outlineLevel="0" collapsed="false">
      <c r="A1253" s="7" t="n">
        <v>1989</v>
      </c>
      <c r="B1253" s="7" t="s">
        <v>10648</v>
      </c>
      <c r="C1253" s="7" t="s">
        <v>10676</v>
      </c>
      <c r="D1253" s="7" t="s">
        <v>10650</v>
      </c>
      <c r="E1253" s="7" t="s">
        <v>10677</v>
      </c>
      <c r="F1253" s="87" t="s">
        <v>37</v>
      </c>
      <c r="G1253" s="87" t="s">
        <v>37</v>
      </c>
      <c r="H1253" s="87" t="s">
        <v>37</v>
      </c>
      <c r="I1253" s="3" t="str">
        <f aca="false">IF(AND(F1253="",G1253="",H1253=""),"",(IF(F1253="N/A","N/A",CONCATENATE(F1253,"/",G1253,"/",H1253))))</f>
        <v>N/A</v>
      </c>
      <c r="J1253" s="87" t="s">
        <v>7549</v>
      </c>
      <c r="K1253" s="87" t="s">
        <v>7596</v>
      </c>
      <c r="L1253" s="7" t="n">
        <v>2001</v>
      </c>
      <c r="M1253" s="3" t="str">
        <f aca="false">IF(AND(J1253="",K1253="",L1253=""),"",(IF(J1253="N/A","N/A",CONCATENATE(J1253,"/",K1253,"/",L1253))))</f>
        <v>06/02/2001</v>
      </c>
      <c r="N1253" s="87" t="s">
        <v>7526</v>
      </c>
      <c r="O1253" s="87" t="s">
        <v>7526</v>
      </c>
      <c r="P1253" s="7" t="s">
        <v>7526</v>
      </c>
      <c r="Q1253" s="3" t="str">
        <f aca="false">IF(AND(N1253="",O1253="",P1253=""),"",(IF(N1253="N/A","N/A",CONCATENATE(N1253,"/",O1253,"/",P1253))))</f>
        <v>S/F/S/F/S/F</v>
      </c>
      <c r="R1253" s="89" t="s">
        <v>10658</v>
      </c>
      <c r="S1253" s="89" t="s">
        <v>41</v>
      </c>
      <c r="T1253" s="89" t="s">
        <v>37</v>
      </c>
      <c r="U1253" s="7" t="s">
        <v>1159</v>
      </c>
      <c r="V1253" s="89" t="s">
        <v>7520</v>
      </c>
      <c r="W1253" s="98" t="s">
        <v>10678</v>
      </c>
      <c r="X1253" s="89" t="s">
        <v>7520</v>
      </c>
      <c r="Y1253" s="87" t="s">
        <v>7520</v>
      </c>
      <c r="Z1253" s="95" t="s">
        <v>10679</v>
      </c>
      <c r="AA1253" s="7" t="s">
        <v>7523</v>
      </c>
    </row>
    <row r="1254" customFormat="false" ht="34" hidden="false" customHeight="false" outlineLevel="0" collapsed="false">
      <c r="A1254" s="7" t="n">
        <v>1989</v>
      </c>
      <c r="B1254" s="7" t="s">
        <v>10648</v>
      </c>
      <c r="C1254" s="7" t="s">
        <v>10680</v>
      </c>
      <c r="D1254" s="7" t="s">
        <v>10650</v>
      </c>
      <c r="E1254" s="7" t="s">
        <v>10677</v>
      </c>
      <c r="F1254" s="87" t="s">
        <v>37</v>
      </c>
      <c r="G1254" s="87" t="s">
        <v>37</v>
      </c>
      <c r="H1254" s="87" t="s">
        <v>37</v>
      </c>
      <c r="I1254" s="3" t="str">
        <f aca="false">IF(AND(F1254="",G1254="",H1254=""),"",(IF(F1254="N/A","N/A",CONCATENATE(F1254,"/",G1254,"/",H1254))))</f>
        <v>N/A</v>
      </c>
      <c r="J1254" s="87" t="s">
        <v>7549</v>
      </c>
      <c r="K1254" s="87" t="s">
        <v>7596</v>
      </c>
      <c r="L1254" s="7" t="n">
        <v>2001</v>
      </c>
      <c r="M1254" s="3" t="str">
        <f aca="false">IF(AND(J1254="",K1254="",L1254=""),"",(IF(J1254="N/A","N/A",CONCATENATE(J1254,"/",K1254,"/",L1254))))</f>
        <v>06/02/2001</v>
      </c>
      <c r="N1254" s="87" t="s">
        <v>7526</v>
      </c>
      <c r="O1254" s="87" t="s">
        <v>7526</v>
      </c>
      <c r="P1254" s="7" t="s">
        <v>7526</v>
      </c>
      <c r="Q1254" s="3" t="str">
        <f aca="false">IF(AND(N1254="",O1254="",P1254=""),"",(IF(N1254="N/A","N/A",CONCATENATE(N1254,"/",O1254,"/",P1254))))</f>
        <v>S/F/S/F/S/F</v>
      </c>
      <c r="R1254" s="89" t="s">
        <v>10658</v>
      </c>
      <c r="S1254" s="89" t="s">
        <v>41</v>
      </c>
      <c r="T1254" s="89" t="s">
        <v>37</v>
      </c>
      <c r="U1254" s="7" t="s">
        <v>1159</v>
      </c>
      <c r="V1254" s="89" t="s">
        <v>7520</v>
      </c>
      <c r="W1254" s="98" t="s">
        <v>10678</v>
      </c>
      <c r="X1254" s="89" t="s">
        <v>7520</v>
      </c>
      <c r="Y1254" s="87" t="s">
        <v>7520</v>
      </c>
      <c r="Z1254" s="95" t="s">
        <v>10679</v>
      </c>
      <c r="AA1254" s="7" t="s">
        <v>7523</v>
      </c>
    </row>
    <row r="1255" customFormat="false" ht="34" hidden="false" customHeight="false" outlineLevel="0" collapsed="false">
      <c r="A1255" s="7" t="n">
        <v>1989</v>
      </c>
      <c r="B1255" s="7" t="s">
        <v>10648</v>
      </c>
      <c r="C1255" s="7" t="s">
        <v>10681</v>
      </c>
      <c r="D1255" s="7" t="s">
        <v>10650</v>
      </c>
      <c r="E1255" s="7" t="s">
        <v>10682</v>
      </c>
      <c r="F1255" s="87" t="s">
        <v>37</v>
      </c>
      <c r="G1255" s="87" t="s">
        <v>37</v>
      </c>
      <c r="H1255" s="87" t="s">
        <v>37</v>
      </c>
      <c r="I1255" s="3" t="str">
        <f aca="false">IF(AND(F1255="",G1255="",H1255=""),"",(IF(F1255="N/A","N/A",CONCATENATE(F1255,"/",G1255,"/",H1255))))</f>
        <v>N/A</v>
      </c>
      <c r="J1255" s="87" t="s">
        <v>7813</v>
      </c>
      <c r="K1255" s="87" t="s">
        <v>7532</v>
      </c>
      <c r="L1255" s="7" t="s">
        <v>7526</v>
      </c>
      <c r="M1255" s="3" t="str">
        <f aca="false">IF(AND(J1255="",K1255="",L1255=""),"",(IF(J1255="N/A","N/A",CONCATENATE(J1255,"/",K1255,"/",L1255))))</f>
        <v>26/01/S/F</v>
      </c>
      <c r="N1255" s="87" t="s">
        <v>7526</v>
      </c>
      <c r="O1255" s="87" t="s">
        <v>7526</v>
      </c>
      <c r="P1255" s="7" t="s">
        <v>7526</v>
      </c>
      <c r="Q1255" s="3" t="str">
        <f aca="false">IF(AND(N1255="",O1255="",P1255=""),"",(IF(N1255="N/A","N/A",CONCATENATE(N1255,"/",O1255,"/",P1255))))</f>
        <v>S/F/S/F/S/F</v>
      </c>
      <c r="R1255" s="7" t="s">
        <v>10652</v>
      </c>
      <c r="S1255" s="89" t="s">
        <v>41</v>
      </c>
      <c r="T1255" s="89" t="s">
        <v>37</v>
      </c>
      <c r="U1255" s="7" t="s">
        <v>1159</v>
      </c>
      <c r="V1255" s="89" t="s">
        <v>7520</v>
      </c>
      <c r="W1255" s="98" t="s">
        <v>10683</v>
      </c>
      <c r="X1255" s="89" t="s">
        <v>7520</v>
      </c>
      <c r="Y1255" s="87" t="s">
        <v>10684</v>
      </c>
      <c r="Z1255" s="95" t="s">
        <v>7520</v>
      </c>
      <c r="AA1255" s="7" t="s">
        <v>7523</v>
      </c>
    </row>
    <row r="1256" customFormat="false" ht="34" hidden="false" customHeight="false" outlineLevel="0" collapsed="false">
      <c r="A1256" s="7" t="n">
        <v>1989</v>
      </c>
      <c r="B1256" s="7" t="s">
        <v>10648</v>
      </c>
      <c r="C1256" s="7" t="s">
        <v>10685</v>
      </c>
      <c r="D1256" s="7" t="s">
        <v>10650</v>
      </c>
      <c r="E1256" s="7" t="s">
        <v>10682</v>
      </c>
      <c r="F1256" s="87" t="s">
        <v>37</v>
      </c>
      <c r="G1256" s="87" t="s">
        <v>37</v>
      </c>
      <c r="H1256" s="87" t="s">
        <v>37</v>
      </c>
      <c r="I1256" s="3" t="str">
        <f aca="false">IF(AND(F1256="",G1256="",H1256=""),"",(IF(F1256="N/A","N/A",CONCATENATE(F1256,"/",G1256,"/",H1256))))</f>
        <v>N/A</v>
      </c>
      <c r="J1256" s="87" t="s">
        <v>7813</v>
      </c>
      <c r="K1256" s="87" t="s">
        <v>7532</v>
      </c>
      <c r="L1256" s="7" t="s">
        <v>7526</v>
      </c>
      <c r="M1256" s="3" t="str">
        <f aca="false">IF(AND(J1256="",K1256="",L1256=""),"",(IF(J1256="N/A","N/A",CONCATENATE(J1256,"/",K1256,"/",L1256))))</f>
        <v>26/01/S/F</v>
      </c>
      <c r="N1256" s="87" t="s">
        <v>7526</v>
      </c>
      <c r="O1256" s="87" t="s">
        <v>7526</v>
      </c>
      <c r="P1256" s="7" t="s">
        <v>7526</v>
      </c>
      <c r="Q1256" s="3" t="str">
        <f aca="false">IF(AND(N1256="",O1256="",P1256=""),"",(IF(N1256="N/A","N/A",CONCATENATE(N1256,"/",O1256,"/",P1256))))</f>
        <v>S/F/S/F/S/F</v>
      </c>
      <c r="R1256" s="7" t="s">
        <v>10652</v>
      </c>
      <c r="S1256" s="89" t="s">
        <v>41</v>
      </c>
      <c r="T1256" s="89" t="s">
        <v>37</v>
      </c>
      <c r="U1256" s="7" t="s">
        <v>1159</v>
      </c>
      <c r="V1256" s="89" t="s">
        <v>7520</v>
      </c>
      <c r="W1256" s="98" t="s">
        <v>10683</v>
      </c>
      <c r="X1256" s="89" t="s">
        <v>7520</v>
      </c>
      <c r="Y1256" s="87" t="s">
        <v>10684</v>
      </c>
      <c r="Z1256" s="95" t="s">
        <v>7520</v>
      </c>
      <c r="AA1256" s="7" t="s">
        <v>7523</v>
      </c>
    </row>
    <row r="1257" customFormat="false" ht="34" hidden="false" customHeight="false" outlineLevel="0" collapsed="false">
      <c r="A1257" s="7" t="n">
        <v>1989</v>
      </c>
      <c r="B1257" s="7" t="s">
        <v>10648</v>
      </c>
      <c r="C1257" s="7" t="s">
        <v>10686</v>
      </c>
      <c r="D1257" s="7" t="s">
        <v>10650</v>
      </c>
      <c r="E1257" s="7" t="s">
        <v>10687</v>
      </c>
      <c r="F1257" s="87" t="s">
        <v>37</v>
      </c>
      <c r="G1257" s="87" t="s">
        <v>37</v>
      </c>
      <c r="H1257" s="87" t="s">
        <v>37</v>
      </c>
      <c r="I1257" s="3" t="str">
        <f aca="false">IF(AND(F1257="",G1257="",H1257=""),"",(IF(F1257="N/A","N/A",CONCATENATE(F1257,"/",G1257,"/",H1257))))</f>
        <v>N/A</v>
      </c>
      <c r="J1257" s="87" t="s">
        <v>7586</v>
      </c>
      <c r="K1257" s="87" t="s">
        <v>7613</v>
      </c>
      <c r="L1257" s="7" t="n">
        <v>2001</v>
      </c>
      <c r="M1257" s="3" t="str">
        <f aca="false">IF(AND(J1257="",K1257="",L1257=""),"",(IF(J1257="N/A","N/A",CONCATENATE(J1257,"/",K1257,"/",L1257))))</f>
        <v>08/05/2001</v>
      </c>
      <c r="N1257" s="87" t="s">
        <v>7526</v>
      </c>
      <c r="O1257" s="87" t="s">
        <v>7526</v>
      </c>
      <c r="P1257" s="7" t="s">
        <v>7526</v>
      </c>
      <c r="Q1257" s="3" t="str">
        <f aca="false">IF(AND(N1257="",O1257="",P1257=""),"",(IF(N1257="N/A","N/A",CONCATENATE(N1257,"/",O1257,"/",P1257))))</f>
        <v>S/F/S/F/S/F</v>
      </c>
      <c r="R1257" s="89" t="s">
        <v>10658</v>
      </c>
      <c r="S1257" s="89" t="s">
        <v>41</v>
      </c>
      <c r="T1257" s="89" t="s">
        <v>37</v>
      </c>
      <c r="U1257" s="7" t="s">
        <v>1159</v>
      </c>
      <c r="V1257" s="89" t="s">
        <v>7520</v>
      </c>
      <c r="W1257" s="98" t="s">
        <v>10688</v>
      </c>
      <c r="X1257" s="89" t="s">
        <v>7520</v>
      </c>
      <c r="Y1257" s="89" t="s">
        <v>7520</v>
      </c>
      <c r="Z1257" s="95" t="s">
        <v>10689</v>
      </c>
      <c r="AA1257" s="7" t="s">
        <v>7523</v>
      </c>
    </row>
    <row r="1258" customFormat="false" ht="34" hidden="false" customHeight="false" outlineLevel="0" collapsed="false">
      <c r="A1258" s="7" t="n">
        <v>1989</v>
      </c>
      <c r="B1258" s="7" t="s">
        <v>10648</v>
      </c>
      <c r="C1258" s="7" t="s">
        <v>10690</v>
      </c>
      <c r="D1258" s="7" t="s">
        <v>10650</v>
      </c>
      <c r="E1258" s="7" t="s">
        <v>10687</v>
      </c>
      <c r="F1258" s="87" t="s">
        <v>37</v>
      </c>
      <c r="G1258" s="87" t="s">
        <v>37</v>
      </c>
      <c r="H1258" s="87" t="s">
        <v>37</v>
      </c>
      <c r="I1258" s="3" t="str">
        <f aca="false">IF(AND(F1258="",G1258="",H1258=""),"",(IF(F1258="N/A","N/A",CONCATENATE(F1258,"/",G1258,"/",H1258))))</f>
        <v>N/A</v>
      </c>
      <c r="J1258" s="87" t="s">
        <v>7586</v>
      </c>
      <c r="K1258" s="87" t="s">
        <v>7613</v>
      </c>
      <c r="L1258" s="7" t="n">
        <v>2001</v>
      </c>
      <c r="M1258" s="3" t="str">
        <f aca="false">IF(AND(J1258="",K1258="",L1258=""),"",(IF(J1258="N/A","N/A",CONCATENATE(J1258,"/",K1258,"/",L1258))))</f>
        <v>08/05/2001</v>
      </c>
      <c r="N1258" s="87" t="s">
        <v>7526</v>
      </c>
      <c r="O1258" s="87" t="s">
        <v>7526</v>
      </c>
      <c r="P1258" s="7" t="s">
        <v>7526</v>
      </c>
      <c r="Q1258" s="3" t="str">
        <f aca="false">IF(AND(N1258="",O1258="",P1258=""),"",(IF(N1258="N/A","N/A",CONCATENATE(N1258,"/",O1258,"/",P1258))))</f>
        <v>S/F/S/F/S/F</v>
      </c>
      <c r="R1258" s="89" t="s">
        <v>10658</v>
      </c>
      <c r="S1258" s="89" t="s">
        <v>41</v>
      </c>
      <c r="T1258" s="89" t="s">
        <v>37</v>
      </c>
      <c r="U1258" s="7" t="s">
        <v>1159</v>
      </c>
      <c r="V1258" s="89" t="s">
        <v>7520</v>
      </c>
      <c r="W1258" s="98" t="s">
        <v>10688</v>
      </c>
      <c r="X1258" s="89" t="s">
        <v>7520</v>
      </c>
      <c r="Y1258" s="89" t="s">
        <v>7520</v>
      </c>
      <c r="Z1258" s="95" t="s">
        <v>10689</v>
      </c>
      <c r="AA1258" s="7" t="s">
        <v>7523</v>
      </c>
    </row>
    <row r="1259" customFormat="false" ht="51" hidden="false" customHeight="false" outlineLevel="0" collapsed="false">
      <c r="A1259" s="7" t="n">
        <v>1989</v>
      </c>
      <c r="B1259" s="7" t="s">
        <v>10648</v>
      </c>
      <c r="C1259" s="7" t="s">
        <v>10691</v>
      </c>
      <c r="D1259" s="7" t="s">
        <v>10650</v>
      </c>
      <c r="E1259" s="7" t="s">
        <v>10692</v>
      </c>
      <c r="F1259" s="87" t="s">
        <v>37</v>
      </c>
      <c r="G1259" s="87" t="s">
        <v>37</v>
      </c>
      <c r="H1259" s="87" t="s">
        <v>37</v>
      </c>
      <c r="I1259" s="3" t="str">
        <f aca="false">IF(AND(F1259="",G1259="",H1259=""),"",(IF(F1259="N/A","N/A",CONCATENATE(F1259,"/",G1259,"/",H1259))))</f>
        <v>N/A</v>
      </c>
      <c r="J1259" s="87" t="s">
        <v>7537</v>
      </c>
      <c r="K1259" s="87" t="s">
        <v>7541</v>
      </c>
      <c r="L1259" s="7" t="n">
        <v>2001</v>
      </c>
      <c r="M1259" s="3" t="str">
        <f aca="false">IF(AND(J1259="",K1259="",L1259=""),"",(IF(J1259="N/A","N/A",CONCATENATE(J1259,"/",K1259,"/",L1259))))</f>
        <v>03/04/2001</v>
      </c>
      <c r="N1259" s="87" t="s">
        <v>7526</v>
      </c>
      <c r="O1259" s="87" t="s">
        <v>7526</v>
      </c>
      <c r="P1259" s="7" t="s">
        <v>7526</v>
      </c>
      <c r="Q1259" s="3" t="str">
        <f aca="false">IF(AND(N1259="",O1259="",P1259=""),"",(IF(N1259="N/A","N/A",CONCATENATE(N1259,"/",O1259,"/",P1259))))</f>
        <v>S/F/S/F/S/F</v>
      </c>
      <c r="R1259" s="89" t="s">
        <v>10658</v>
      </c>
      <c r="S1259" s="89" t="s">
        <v>41</v>
      </c>
      <c r="T1259" s="89" t="s">
        <v>37</v>
      </c>
      <c r="U1259" s="7" t="s">
        <v>1159</v>
      </c>
      <c r="V1259" s="89" t="s">
        <v>7520</v>
      </c>
      <c r="W1259" s="98" t="s">
        <v>10693</v>
      </c>
      <c r="X1259" s="89" t="s">
        <v>7520</v>
      </c>
      <c r="Y1259" s="89" t="s">
        <v>7520</v>
      </c>
      <c r="Z1259" s="95" t="s">
        <v>3236</v>
      </c>
      <c r="AA1259" s="7" t="s">
        <v>7523</v>
      </c>
    </row>
    <row r="1260" customFormat="false" ht="51" hidden="false" customHeight="false" outlineLevel="0" collapsed="false">
      <c r="A1260" s="7" t="n">
        <v>1989</v>
      </c>
      <c r="B1260" s="7" t="s">
        <v>10648</v>
      </c>
      <c r="C1260" s="7" t="s">
        <v>10694</v>
      </c>
      <c r="D1260" s="7" t="s">
        <v>10650</v>
      </c>
      <c r="E1260" s="7" t="s">
        <v>10692</v>
      </c>
      <c r="F1260" s="87" t="s">
        <v>37</v>
      </c>
      <c r="G1260" s="87" t="s">
        <v>37</v>
      </c>
      <c r="H1260" s="87" t="s">
        <v>37</v>
      </c>
      <c r="I1260" s="3" t="str">
        <f aca="false">IF(AND(F1260="",G1260="",H1260=""),"",(IF(F1260="N/A","N/A",CONCATENATE(F1260,"/",G1260,"/",H1260))))</f>
        <v>N/A</v>
      </c>
      <c r="J1260" s="87" t="s">
        <v>7537</v>
      </c>
      <c r="K1260" s="87" t="s">
        <v>7541</v>
      </c>
      <c r="L1260" s="7" t="n">
        <v>2001</v>
      </c>
      <c r="M1260" s="3" t="str">
        <f aca="false">IF(AND(J1260="",K1260="",L1260=""),"",(IF(J1260="N/A","N/A",CONCATENATE(J1260,"/",K1260,"/",L1260))))</f>
        <v>03/04/2001</v>
      </c>
      <c r="N1260" s="87" t="s">
        <v>7526</v>
      </c>
      <c r="O1260" s="87" t="s">
        <v>7526</v>
      </c>
      <c r="P1260" s="7" t="s">
        <v>7526</v>
      </c>
      <c r="Q1260" s="3" t="str">
        <f aca="false">IF(AND(N1260="",O1260="",P1260=""),"",(IF(N1260="N/A","N/A",CONCATENATE(N1260,"/",O1260,"/",P1260))))</f>
        <v>S/F/S/F/S/F</v>
      </c>
      <c r="R1260" s="89" t="s">
        <v>10658</v>
      </c>
      <c r="S1260" s="89" t="s">
        <v>41</v>
      </c>
      <c r="T1260" s="89" t="s">
        <v>37</v>
      </c>
      <c r="U1260" s="7" t="s">
        <v>1159</v>
      </c>
      <c r="V1260" s="89" t="s">
        <v>7520</v>
      </c>
      <c r="W1260" s="98" t="s">
        <v>10693</v>
      </c>
      <c r="X1260" s="89" t="s">
        <v>7520</v>
      </c>
      <c r="Y1260" s="89" t="s">
        <v>7520</v>
      </c>
      <c r="Z1260" s="95" t="s">
        <v>3236</v>
      </c>
      <c r="AA1260" s="7" t="s">
        <v>7523</v>
      </c>
    </row>
    <row r="1261" customFormat="false" ht="136" hidden="false" customHeight="false" outlineLevel="0" collapsed="false">
      <c r="A1261" s="7" t="n">
        <v>1989</v>
      </c>
      <c r="B1261" s="7" t="s">
        <v>10648</v>
      </c>
      <c r="C1261" s="7" t="s">
        <v>10695</v>
      </c>
      <c r="D1261" s="7" t="s">
        <v>10650</v>
      </c>
      <c r="E1261" s="7" t="s">
        <v>10696</v>
      </c>
      <c r="F1261" s="87" t="s">
        <v>37</v>
      </c>
      <c r="G1261" s="87" t="s">
        <v>37</v>
      </c>
      <c r="H1261" s="87" t="s">
        <v>37</v>
      </c>
      <c r="I1261" s="3" t="str">
        <f aca="false">IF(AND(F1261="",G1261="",H1261=""),"",(IF(F1261="N/A","N/A",CONCATENATE(F1261,"/",G1261,"/",H1261))))</f>
        <v>N/A</v>
      </c>
      <c r="J1261" s="87" t="s">
        <v>7586</v>
      </c>
      <c r="K1261" s="87" t="s">
        <v>7620</v>
      </c>
      <c r="L1261" s="7" t="n">
        <v>2001</v>
      </c>
      <c r="M1261" s="3" t="str">
        <f aca="false">IF(AND(J1261="",K1261="",L1261=""),"",(IF(J1261="N/A","N/A",CONCATENATE(J1261,"/",K1261,"/",L1261))))</f>
        <v>08/09/2001</v>
      </c>
      <c r="N1261" s="87" t="s">
        <v>7526</v>
      </c>
      <c r="O1261" s="87" t="s">
        <v>7526</v>
      </c>
      <c r="P1261" s="7" t="s">
        <v>7526</v>
      </c>
      <c r="Q1261" s="3" t="str">
        <f aca="false">IF(AND(N1261="",O1261="",P1261=""),"",(IF(N1261="N/A","N/A",CONCATENATE(N1261,"/",O1261,"/",P1261))))</f>
        <v>S/F/S/F/S/F</v>
      </c>
      <c r="R1261" s="89" t="s">
        <v>10658</v>
      </c>
      <c r="S1261" s="89" t="s">
        <v>41</v>
      </c>
      <c r="T1261" s="89" t="s">
        <v>37</v>
      </c>
      <c r="U1261" s="7" t="s">
        <v>1159</v>
      </c>
      <c r="V1261" s="89" t="s">
        <v>7520</v>
      </c>
      <c r="W1261" s="98" t="s">
        <v>10697</v>
      </c>
      <c r="X1261" s="89" t="s">
        <v>7520</v>
      </c>
      <c r="Y1261" s="89" t="s">
        <v>7520</v>
      </c>
      <c r="Z1261" s="95" t="s">
        <v>10698</v>
      </c>
      <c r="AA1261" s="7" t="s">
        <v>7523</v>
      </c>
    </row>
    <row r="1262" customFormat="false" ht="136" hidden="false" customHeight="false" outlineLevel="0" collapsed="false">
      <c r="A1262" s="7" t="n">
        <v>1989</v>
      </c>
      <c r="B1262" s="7" t="s">
        <v>10648</v>
      </c>
      <c r="C1262" s="7" t="s">
        <v>10699</v>
      </c>
      <c r="D1262" s="7" t="s">
        <v>10650</v>
      </c>
      <c r="E1262" s="7" t="s">
        <v>10696</v>
      </c>
      <c r="F1262" s="87" t="s">
        <v>37</v>
      </c>
      <c r="G1262" s="87" t="s">
        <v>37</v>
      </c>
      <c r="H1262" s="87" t="s">
        <v>37</v>
      </c>
      <c r="I1262" s="3" t="str">
        <f aca="false">IF(AND(F1262="",G1262="",H1262=""),"",(IF(F1262="N/A","N/A",CONCATENATE(F1262,"/",G1262,"/",H1262))))</f>
        <v>N/A</v>
      </c>
      <c r="J1262" s="87" t="s">
        <v>7586</v>
      </c>
      <c r="K1262" s="87" t="s">
        <v>7620</v>
      </c>
      <c r="L1262" s="7" t="n">
        <v>2001</v>
      </c>
      <c r="M1262" s="3" t="str">
        <f aca="false">IF(AND(J1262="",K1262="",L1262=""),"",(IF(J1262="N/A","N/A",CONCATENATE(J1262,"/",K1262,"/",L1262))))</f>
        <v>08/09/2001</v>
      </c>
      <c r="N1262" s="87" t="s">
        <v>7526</v>
      </c>
      <c r="O1262" s="87" t="s">
        <v>7526</v>
      </c>
      <c r="P1262" s="7" t="s">
        <v>7526</v>
      </c>
      <c r="Q1262" s="3" t="str">
        <f aca="false">IF(AND(N1262="",O1262="",P1262=""),"",(IF(N1262="N/A","N/A",CONCATENATE(N1262,"/",O1262,"/",P1262))))</f>
        <v>S/F/S/F/S/F</v>
      </c>
      <c r="R1262" s="89" t="s">
        <v>10658</v>
      </c>
      <c r="S1262" s="89" t="s">
        <v>41</v>
      </c>
      <c r="T1262" s="89" t="s">
        <v>37</v>
      </c>
      <c r="U1262" s="7" t="s">
        <v>1159</v>
      </c>
      <c r="V1262" s="89" t="s">
        <v>7520</v>
      </c>
      <c r="W1262" s="98" t="s">
        <v>10697</v>
      </c>
      <c r="X1262" s="89" t="s">
        <v>7520</v>
      </c>
      <c r="Y1262" s="89" t="s">
        <v>7520</v>
      </c>
      <c r="Z1262" s="95" t="s">
        <v>10698</v>
      </c>
      <c r="AA1262" s="7" t="s">
        <v>7523</v>
      </c>
    </row>
    <row r="1263" customFormat="false" ht="34" hidden="false" customHeight="false" outlineLevel="0" collapsed="false">
      <c r="A1263" s="7" t="n">
        <v>1989</v>
      </c>
      <c r="B1263" s="7" t="s">
        <v>10648</v>
      </c>
      <c r="C1263" s="7" t="s">
        <v>10700</v>
      </c>
      <c r="D1263" s="7" t="s">
        <v>10650</v>
      </c>
      <c r="E1263" s="7" t="s">
        <v>10701</v>
      </c>
      <c r="F1263" s="87" t="s">
        <v>37</v>
      </c>
      <c r="G1263" s="87" t="s">
        <v>37</v>
      </c>
      <c r="H1263" s="87" t="s">
        <v>37</v>
      </c>
      <c r="I1263" s="3" t="str">
        <f aca="false">IF(AND(F1263="",G1263="",H1263=""),"",(IF(F1263="N/A","N/A",CONCATENATE(F1263,"/",G1263,"/",H1263))))</f>
        <v>N/A</v>
      </c>
      <c r="J1263" s="87" t="s">
        <v>7613</v>
      </c>
      <c r="K1263" s="87" t="s">
        <v>7626</v>
      </c>
      <c r="L1263" s="7" t="n">
        <v>1999</v>
      </c>
      <c r="M1263" s="3" t="str">
        <f aca="false">IF(AND(J1263="",K1263="",L1263=""),"",(IF(J1263="N/A","N/A",CONCATENATE(J1263,"/",K1263,"/",L1263))))</f>
        <v>05/10/1999</v>
      </c>
      <c r="N1263" s="87" t="s">
        <v>7526</v>
      </c>
      <c r="O1263" s="87" t="s">
        <v>7526</v>
      </c>
      <c r="P1263" s="7" t="s">
        <v>7526</v>
      </c>
      <c r="Q1263" s="3" t="str">
        <f aca="false">IF(AND(N1263="",O1263="",P1263=""),"",(IF(N1263="N/A","N/A",CONCATENATE(N1263,"/",O1263,"/",P1263))))</f>
        <v>S/F/S/F/S/F</v>
      </c>
      <c r="R1263" s="89" t="s">
        <v>10658</v>
      </c>
      <c r="S1263" s="89" t="s">
        <v>41</v>
      </c>
      <c r="T1263" s="89" t="s">
        <v>37</v>
      </c>
      <c r="U1263" s="7" t="s">
        <v>1159</v>
      </c>
      <c r="V1263" s="89" t="s">
        <v>7520</v>
      </c>
      <c r="W1263" s="98" t="s">
        <v>10702</v>
      </c>
      <c r="X1263" s="89" t="s">
        <v>7520</v>
      </c>
      <c r="Y1263" s="89" t="s">
        <v>7520</v>
      </c>
      <c r="Z1263" s="95" t="s">
        <v>10703</v>
      </c>
      <c r="AA1263" s="7" t="s">
        <v>7523</v>
      </c>
    </row>
    <row r="1264" customFormat="false" ht="34" hidden="false" customHeight="false" outlineLevel="0" collapsed="false">
      <c r="A1264" s="7" t="n">
        <v>1989</v>
      </c>
      <c r="B1264" s="7" t="s">
        <v>10648</v>
      </c>
      <c r="C1264" s="7" t="s">
        <v>10704</v>
      </c>
      <c r="D1264" s="7" t="s">
        <v>10650</v>
      </c>
      <c r="E1264" s="7" t="s">
        <v>10701</v>
      </c>
      <c r="F1264" s="87" t="s">
        <v>37</v>
      </c>
      <c r="G1264" s="87" t="s">
        <v>37</v>
      </c>
      <c r="H1264" s="87" t="s">
        <v>37</v>
      </c>
      <c r="I1264" s="3" t="str">
        <f aca="false">IF(AND(F1264="",G1264="",H1264=""),"",(IF(F1264="N/A","N/A",CONCATENATE(F1264,"/",G1264,"/",H1264))))</f>
        <v>N/A</v>
      </c>
      <c r="J1264" s="87" t="s">
        <v>7613</v>
      </c>
      <c r="K1264" s="87" t="s">
        <v>7626</v>
      </c>
      <c r="L1264" s="7" t="n">
        <v>1999</v>
      </c>
      <c r="M1264" s="3" t="str">
        <f aca="false">IF(AND(J1264="",K1264="",L1264=""),"",(IF(J1264="N/A","N/A",CONCATENATE(J1264,"/",K1264,"/",L1264))))</f>
        <v>05/10/1999</v>
      </c>
      <c r="N1264" s="87" t="s">
        <v>7526</v>
      </c>
      <c r="O1264" s="87" t="s">
        <v>7526</v>
      </c>
      <c r="P1264" s="7" t="s">
        <v>7526</v>
      </c>
      <c r="Q1264" s="3" t="str">
        <f aca="false">IF(AND(N1264="",O1264="",P1264=""),"",(IF(N1264="N/A","N/A",CONCATENATE(N1264,"/",O1264,"/",P1264))))</f>
        <v>S/F/S/F/S/F</v>
      </c>
      <c r="R1264" s="89" t="s">
        <v>10658</v>
      </c>
      <c r="S1264" s="89" t="s">
        <v>41</v>
      </c>
      <c r="T1264" s="89" t="s">
        <v>37</v>
      </c>
      <c r="U1264" s="7" t="s">
        <v>1159</v>
      </c>
      <c r="V1264" s="89" t="s">
        <v>7520</v>
      </c>
      <c r="W1264" s="98" t="s">
        <v>10702</v>
      </c>
      <c r="X1264" s="89" t="s">
        <v>7520</v>
      </c>
      <c r="Y1264" s="89" t="s">
        <v>7520</v>
      </c>
      <c r="Z1264" s="95" t="s">
        <v>10703</v>
      </c>
      <c r="AA1264" s="7" t="s">
        <v>7523</v>
      </c>
    </row>
    <row r="1265" customFormat="false" ht="34" hidden="false" customHeight="false" outlineLevel="0" collapsed="false">
      <c r="A1265" s="7" t="n">
        <v>1989</v>
      </c>
      <c r="B1265" s="7" t="s">
        <v>10648</v>
      </c>
      <c r="C1265" s="7" t="s">
        <v>10705</v>
      </c>
      <c r="D1265" s="7" t="s">
        <v>10650</v>
      </c>
      <c r="E1265" s="7" t="s">
        <v>10706</v>
      </c>
      <c r="F1265" s="87" t="s">
        <v>37</v>
      </c>
      <c r="G1265" s="87" t="s">
        <v>37</v>
      </c>
      <c r="H1265" s="87" t="s">
        <v>37</v>
      </c>
      <c r="I1265" s="3" t="str">
        <f aca="false">IF(AND(F1265="",G1265="",H1265=""),"",(IF(F1265="N/A","N/A",CONCATENATE(F1265,"/",G1265,"/",H1265))))</f>
        <v>N/A</v>
      </c>
      <c r="J1265" s="87" t="s">
        <v>7620</v>
      </c>
      <c r="K1265" s="87" t="s">
        <v>7613</v>
      </c>
      <c r="L1265" s="7" t="n">
        <v>2000</v>
      </c>
      <c r="M1265" s="3" t="str">
        <f aca="false">IF(AND(J1265="",K1265="",L1265=""),"",(IF(J1265="N/A","N/A",CONCATENATE(J1265,"/",K1265,"/",L1265))))</f>
        <v>09/05/2000</v>
      </c>
      <c r="N1265" s="87" t="s">
        <v>7526</v>
      </c>
      <c r="O1265" s="87" t="s">
        <v>7526</v>
      </c>
      <c r="P1265" s="7" t="s">
        <v>7526</v>
      </c>
      <c r="Q1265" s="3" t="str">
        <f aca="false">IF(AND(N1265="",O1265="",P1265=""),"",(IF(N1265="N/A","N/A",CONCATENATE(N1265,"/",O1265,"/",P1265))))</f>
        <v>S/F/S/F/S/F</v>
      </c>
      <c r="R1265" s="89" t="s">
        <v>10658</v>
      </c>
      <c r="S1265" s="89" t="s">
        <v>41</v>
      </c>
      <c r="T1265" s="89" t="s">
        <v>37</v>
      </c>
      <c r="U1265" s="7" t="s">
        <v>1159</v>
      </c>
      <c r="V1265" s="89" t="s">
        <v>10707</v>
      </c>
      <c r="W1265" s="98" t="s">
        <v>10708</v>
      </c>
      <c r="X1265" s="89" t="s">
        <v>7520</v>
      </c>
      <c r="Y1265" s="89" t="s">
        <v>7520</v>
      </c>
      <c r="Z1265" s="95" t="s">
        <v>10709</v>
      </c>
      <c r="AA1265" s="7" t="s">
        <v>7523</v>
      </c>
    </row>
    <row r="1266" customFormat="false" ht="34" hidden="false" customHeight="false" outlineLevel="0" collapsed="false">
      <c r="A1266" s="7" t="n">
        <v>1989</v>
      </c>
      <c r="B1266" s="7" t="s">
        <v>10648</v>
      </c>
      <c r="C1266" s="7" t="s">
        <v>10710</v>
      </c>
      <c r="D1266" s="7" t="s">
        <v>10650</v>
      </c>
      <c r="E1266" s="7" t="s">
        <v>10706</v>
      </c>
      <c r="F1266" s="87" t="s">
        <v>37</v>
      </c>
      <c r="G1266" s="87" t="s">
        <v>37</v>
      </c>
      <c r="H1266" s="87" t="s">
        <v>37</v>
      </c>
      <c r="I1266" s="3" t="str">
        <f aca="false">IF(AND(F1266="",G1266="",H1266=""),"",(IF(F1266="N/A","N/A",CONCATENATE(F1266,"/",G1266,"/",H1266))))</f>
        <v>N/A</v>
      </c>
      <c r="J1266" s="87" t="s">
        <v>7620</v>
      </c>
      <c r="K1266" s="87" t="s">
        <v>7613</v>
      </c>
      <c r="L1266" s="7" t="n">
        <v>2000</v>
      </c>
      <c r="M1266" s="3" t="str">
        <f aca="false">IF(AND(J1266="",K1266="",L1266=""),"",(IF(J1266="N/A","N/A",CONCATENATE(J1266,"/",K1266,"/",L1266))))</f>
        <v>09/05/2000</v>
      </c>
      <c r="N1266" s="87" t="s">
        <v>7526</v>
      </c>
      <c r="O1266" s="87" t="s">
        <v>7526</v>
      </c>
      <c r="P1266" s="7" t="s">
        <v>7526</v>
      </c>
      <c r="Q1266" s="3" t="str">
        <f aca="false">IF(AND(N1266="",O1266="",P1266=""),"",(IF(N1266="N/A","N/A",CONCATENATE(N1266,"/",O1266,"/",P1266))))</f>
        <v>S/F/S/F/S/F</v>
      </c>
      <c r="R1266" s="89" t="s">
        <v>10658</v>
      </c>
      <c r="S1266" s="89" t="s">
        <v>41</v>
      </c>
      <c r="T1266" s="89" t="s">
        <v>37</v>
      </c>
      <c r="U1266" s="7" t="s">
        <v>1159</v>
      </c>
      <c r="V1266" s="89" t="s">
        <v>10707</v>
      </c>
      <c r="W1266" s="98" t="s">
        <v>10708</v>
      </c>
      <c r="X1266" s="89" t="s">
        <v>7520</v>
      </c>
      <c r="Y1266" s="89" t="s">
        <v>7520</v>
      </c>
      <c r="Z1266" s="95" t="s">
        <v>10709</v>
      </c>
      <c r="AA1266" s="7" t="s">
        <v>7523</v>
      </c>
    </row>
    <row r="1267" customFormat="false" ht="68" hidden="false" customHeight="false" outlineLevel="0" collapsed="false">
      <c r="A1267" s="7" t="n">
        <v>1989</v>
      </c>
      <c r="B1267" s="7" t="s">
        <v>10648</v>
      </c>
      <c r="C1267" s="7" t="s">
        <v>10711</v>
      </c>
      <c r="D1267" s="7" t="s">
        <v>10650</v>
      </c>
      <c r="E1267" s="7" t="s">
        <v>10712</v>
      </c>
      <c r="F1267" s="87" t="s">
        <v>37</v>
      </c>
      <c r="G1267" s="87" t="s">
        <v>37</v>
      </c>
      <c r="H1267" s="87" t="s">
        <v>37</v>
      </c>
      <c r="I1267" s="3" t="str">
        <f aca="false">IF(AND(F1267="",G1267="",H1267=""),"",(IF(F1267="N/A","N/A",CONCATENATE(F1267,"/",G1267,"/",H1267))))</f>
        <v>N/A</v>
      </c>
      <c r="J1267" s="87" t="s">
        <v>7596</v>
      </c>
      <c r="K1267" s="87" t="s">
        <v>7580</v>
      </c>
      <c r="L1267" s="7" t="n">
        <v>1999</v>
      </c>
      <c r="M1267" s="3" t="str">
        <f aca="false">IF(AND(J1267="",K1267="",L1267=""),"",(IF(J1267="N/A","N/A",CONCATENATE(J1267,"/",K1267,"/",L1267))))</f>
        <v>02/12/1999</v>
      </c>
      <c r="N1267" s="87" t="s">
        <v>7659</v>
      </c>
      <c r="O1267" s="87" t="s">
        <v>7580</v>
      </c>
      <c r="P1267" s="7" t="n">
        <v>1999</v>
      </c>
      <c r="Q1267" s="3" t="str">
        <f aca="false">IF(AND(N1267="",O1267="",P1267=""),"",(IF(N1267="N/A","N/A",CONCATENATE(N1267,"/",O1267,"/",P1267))))</f>
        <v>21/12/1999</v>
      </c>
      <c r="R1267" s="89" t="s">
        <v>10658</v>
      </c>
      <c r="S1267" s="89" t="s">
        <v>41</v>
      </c>
      <c r="T1267" s="89" t="s">
        <v>37</v>
      </c>
      <c r="U1267" s="7" t="s">
        <v>50</v>
      </c>
      <c r="V1267" s="89" t="s">
        <v>7520</v>
      </c>
      <c r="W1267" s="98" t="s">
        <v>10713</v>
      </c>
      <c r="X1267" s="89" t="s">
        <v>7520</v>
      </c>
      <c r="Y1267" s="89" t="s">
        <v>7520</v>
      </c>
      <c r="Z1267" s="95" t="s">
        <v>10714</v>
      </c>
      <c r="AA1267" s="7" t="s">
        <v>7523</v>
      </c>
    </row>
    <row r="1268" customFormat="false" ht="51" hidden="false" customHeight="false" outlineLevel="0" collapsed="false">
      <c r="A1268" s="7" t="n">
        <v>1989</v>
      </c>
      <c r="B1268" s="7" t="s">
        <v>10648</v>
      </c>
      <c r="C1268" s="7" t="s">
        <v>10715</v>
      </c>
      <c r="D1268" s="7" t="s">
        <v>10650</v>
      </c>
      <c r="E1268" s="7" t="s">
        <v>10716</v>
      </c>
      <c r="F1268" s="87" t="s">
        <v>37</v>
      </c>
      <c r="G1268" s="87" t="s">
        <v>37</v>
      </c>
      <c r="H1268" s="87" t="s">
        <v>37</v>
      </c>
      <c r="I1268" s="3" t="str">
        <f aca="false">IF(AND(F1268="",G1268="",H1268=""),"",(IF(F1268="N/A","N/A",CONCATENATE(F1268,"/",G1268,"/",H1268))))</f>
        <v>N/A</v>
      </c>
      <c r="J1268" s="87" t="s">
        <v>7646</v>
      </c>
      <c r="K1268" s="87" t="s">
        <v>7586</v>
      </c>
      <c r="L1268" s="86" t="n">
        <v>2007</v>
      </c>
      <c r="M1268" s="3" t="str">
        <f aca="false">IF(AND(J1268="",K1268="",L1268=""),"",(IF(J1268="N/A","N/A",CONCATENATE(J1268,"/",K1268,"/",L1268))))</f>
        <v>15/08/2007</v>
      </c>
      <c r="N1268" s="87" t="s">
        <v>7526</v>
      </c>
      <c r="O1268" s="87" t="s">
        <v>7526</v>
      </c>
      <c r="P1268" s="7" t="n">
        <v>2007</v>
      </c>
      <c r="Q1268" s="3" t="str">
        <f aca="false">IF(AND(N1268="",O1268="",P1268=""),"",(IF(N1268="N/A","N/A",CONCATENATE(N1268,"/",O1268,"/",P1268))))</f>
        <v>S/F/S/F/2007</v>
      </c>
      <c r="R1268" s="89" t="s">
        <v>10658</v>
      </c>
      <c r="S1268" s="89" t="s">
        <v>41</v>
      </c>
      <c r="T1268" s="89" t="s">
        <v>37</v>
      </c>
      <c r="U1268" s="7" t="s">
        <v>4626</v>
      </c>
      <c r="V1268" s="89" t="s">
        <v>7520</v>
      </c>
      <c r="W1268" s="98" t="s">
        <v>10717</v>
      </c>
      <c r="X1268" s="89" t="s">
        <v>7520</v>
      </c>
      <c r="Y1268" s="89" t="s">
        <v>7520</v>
      </c>
      <c r="Z1268" s="95" t="s">
        <v>7520</v>
      </c>
      <c r="AA1268" s="7" t="s">
        <v>7523</v>
      </c>
    </row>
    <row r="1269" customFormat="false" ht="153" hidden="false" customHeight="false" outlineLevel="0" collapsed="false">
      <c r="A1269" s="7" t="n">
        <v>1989</v>
      </c>
      <c r="B1269" s="7" t="s">
        <v>10648</v>
      </c>
      <c r="C1269" s="7" t="s">
        <v>10718</v>
      </c>
      <c r="D1269" s="7" t="s">
        <v>10650</v>
      </c>
      <c r="E1269" s="7" t="s">
        <v>10719</v>
      </c>
      <c r="F1269" s="87" t="s">
        <v>37</v>
      </c>
      <c r="G1269" s="87" t="s">
        <v>37</v>
      </c>
      <c r="H1269" s="87" t="s">
        <v>37</v>
      </c>
      <c r="I1269" s="3" t="str">
        <f aca="false">IF(AND(F1269="",G1269="",H1269=""),"",(IF(F1269="N/A","N/A",CONCATENATE(F1269,"/",G1269,"/",H1269))))</f>
        <v>N/A</v>
      </c>
      <c r="J1269" s="87" t="s">
        <v>7628</v>
      </c>
      <c r="K1269" s="87" t="s">
        <v>7626</v>
      </c>
      <c r="L1269" s="86" t="n">
        <v>2011</v>
      </c>
      <c r="M1269" s="3" t="str">
        <f aca="false">IF(AND(J1269="",K1269="",L1269=""),"",(IF(J1269="N/A","N/A",CONCATENATE(J1269,"/",K1269,"/",L1269))))</f>
        <v>11/10/2011</v>
      </c>
      <c r="N1269" s="87" t="s">
        <v>7526</v>
      </c>
      <c r="O1269" s="87" t="s">
        <v>7526</v>
      </c>
      <c r="P1269" s="7" t="n">
        <v>2011</v>
      </c>
      <c r="Q1269" s="3" t="str">
        <f aca="false">IF(AND(N1269="",O1269="",P1269=""),"",(IF(N1269="N/A","N/A",CONCATENATE(N1269,"/",O1269,"/",P1269))))</f>
        <v>S/F/S/F/2011</v>
      </c>
      <c r="R1269" s="89" t="s">
        <v>10658</v>
      </c>
      <c r="S1269" s="89" t="s">
        <v>41</v>
      </c>
      <c r="T1269" s="89" t="s">
        <v>37</v>
      </c>
      <c r="U1269" s="7" t="s">
        <v>4626</v>
      </c>
      <c r="V1269" s="89" t="s">
        <v>7520</v>
      </c>
      <c r="W1269" s="98" t="s">
        <v>10720</v>
      </c>
      <c r="X1269" s="89" t="s">
        <v>7520</v>
      </c>
      <c r="Y1269" s="89" t="s">
        <v>7520</v>
      </c>
      <c r="Z1269" s="95" t="s">
        <v>10721</v>
      </c>
      <c r="AA1269" s="7" t="s">
        <v>7523</v>
      </c>
    </row>
    <row r="1270" customFormat="false" ht="170" hidden="false" customHeight="false" outlineLevel="0" collapsed="false">
      <c r="A1270" s="7" t="n">
        <v>1989</v>
      </c>
      <c r="B1270" s="7" t="s">
        <v>10648</v>
      </c>
      <c r="C1270" s="7" t="s">
        <v>10722</v>
      </c>
      <c r="D1270" s="7" t="s">
        <v>10650</v>
      </c>
      <c r="E1270" s="7" t="s">
        <v>10723</v>
      </c>
      <c r="F1270" s="87" t="s">
        <v>37</v>
      </c>
      <c r="G1270" s="87" t="s">
        <v>37</v>
      </c>
      <c r="H1270" s="87" t="s">
        <v>37</v>
      </c>
      <c r="I1270" s="3" t="str">
        <f aca="false">IF(AND(F1270="",G1270="",H1270=""),"",(IF(F1270="N/A","N/A",CONCATENATE(F1270,"/",G1270,"/",H1270))))</f>
        <v>N/A</v>
      </c>
      <c r="J1270" s="87" t="s">
        <v>7549</v>
      </c>
      <c r="K1270" s="87" t="s">
        <v>7580</v>
      </c>
      <c r="L1270" s="86" t="n">
        <v>2016</v>
      </c>
      <c r="M1270" s="3" t="str">
        <f aca="false">IF(AND(J1270="",K1270="",L1270=""),"",(IF(J1270="N/A","N/A",CONCATENATE(J1270,"/",K1270,"/",L1270))))</f>
        <v>06/12/2016</v>
      </c>
      <c r="N1270" s="87" t="s">
        <v>7627</v>
      </c>
      <c r="O1270" s="87" t="s">
        <v>7580</v>
      </c>
      <c r="P1270" s="7" t="n">
        <v>2016</v>
      </c>
      <c r="Q1270" s="3" t="str">
        <f aca="false">IF(AND(N1270="",O1270="",P1270=""),"",(IF(N1270="N/A","N/A",CONCATENATE(N1270,"/",O1270,"/",P1270))))</f>
        <v>16/12/2016</v>
      </c>
      <c r="R1270" s="89" t="s">
        <v>10658</v>
      </c>
      <c r="S1270" s="89" t="s">
        <v>41</v>
      </c>
      <c r="T1270" s="89" t="s">
        <v>37</v>
      </c>
      <c r="U1270" s="7" t="s">
        <v>4626</v>
      </c>
      <c r="V1270" s="89" t="s">
        <v>7520</v>
      </c>
      <c r="W1270" s="98" t="s">
        <v>10724</v>
      </c>
      <c r="X1270" s="89" t="s">
        <v>7520</v>
      </c>
      <c r="Y1270" s="89" t="s">
        <v>10725</v>
      </c>
      <c r="Z1270" s="95" t="s">
        <v>10726</v>
      </c>
      <c r="AA1270" s="7" t="s">
        <v>7523</v>
      </c>
    </row>
    <row r="1271" customFormat="false" ht="51" hidden="false" customHeight="false" outlineLevel="0" collapsed="false">
      <c r="A1271" s="7" t="n">
        <v>1989</v>
      </c>
      <c r="B1271" s="7" t="s">
        <v>10648</v>
      </c>
      <c r="C1271" s="7" t="s">
        <v>10727</v>
      </c>
      <c r="D1271" s="7" t="s">
        <v>10650</v>
      </c>
      <c r="E1271" s="7" t="s">
        <v>10728</v>
      </c>
      <c r="F1271" s="87" t="s">
        <v>7943</v>
      </c>
      <c r="G1271" s="87" t="s">
        <v>7628</v>
      </c>
      <c r="H1271" s="87" t="s">
        <v>8654</v>
      </c>
      <c r="I1271" s="3" t="str">
        <f aca="false">IF(AND(F1271="",G1271="",H1271=""),"",(IF(F1271="N/A","N/A",CONCATENATE(F1271,"/",G1271,"/",H1271))))</f>
        <v>25/11/1996</v>
      </c>
      <c r="J1271" s="87" t="s">
        <v>7526</v>
      </c>
      <c r="K1271" s="87" t="s">
        <v>7628</v>
      </c>
      <c r="L1271" s="86" t="n">
        <v>1996</v>
      </c>
      <c r="M1271" s="3" t="str">
        <f aca="false">IF(AND(J1271="",K1271="",L1271=""),"",(IF(J1271="N/A","N/A",CONCATENATE(J1271,"/",K1271,"/",L1271))))</f>
        <v>S/F/11/1996</v>
      </c>
      <c r="N1271" s="87" t="s">
        <v>7619</v>
      </c>
      <c r="O1271" s="87" t="s">
        <v>7580</v>
      </c>
      <c r="P1271" s="7" t="n">
        <v>1996</v>
      </c>
      <c r="Q1271" s="3" t="str">
        <f aca="false">IF(AND(N1271="",O1271="",P1271=""),"",(IF(N1271="N/A","N/A",CONCATENATE(N1271,"/",O1271,"/",P1271))))</f>
        <v>20/12/1996</v>
      </c>
      <c r="R1271" s="89" t="s">
        <v>10658</v>
      </c>
      <c r="S1271" s="89" t="s">
        <v>9180</v>
      </c>
      <c r="T1271" s="89" t="s">
        <v>37</v>
      </c>
      <c r="U1271" s="7" t="s">
        <v>100</v>
      </c>
      <c r="V1271" s="89" t="s">
        <v>7520</v>
      </c>
      <c r="W1271" s="98" t="s">
        <v>10729</v>
      </c>
      <c r="X1271" s="89" t="s">
        <v>7520</v>
      </c>
      <c r="Y1271" s="89" t="s">
        <v>7520</v>
      </c>
      <c r="Z1271" s="95" t="s">
        <v>6340</v>
      </c>
      <c r="AA1271" s="7" t="s">
        <v>7523</v>
      </c>
    </row>
    <row r="1272" customFormat="false" ht="170" hidden="false" customHeight="false" outlineLevel="0" collapsed="false">
      <c r="A1272" s="7" t="n">
        <v>1989</v>
      </c>
      <c r="B1272" s="7" t="s">
        <v>10648</v>
      </c>
      <c r="C1272" s="7" t="s">
        <v>10730</v>
      </c>
      <c r="D1272" s="7" t="s">
        <v>10650</v>
      </c>
      <c r="E1272" s="7" t="s">
        <v>10731</v>
      </c>
      <c r="F1272" s="87" t="s">
        <v>37</v>
      </c>
      <c r="G1272" s="87" t="s">
        <v>37</v>
      </c>
      <c r="H1272" s="87" t="s">
        <v>37</v>
      </c>
      <c r="I1272" s="3" t="str">
        <f aca="false">IF(AND(F1272="",G1272="",H1272=""),"",(IF(F1272="N/A","N/A",CONCATENATE(F1272,"/",G1272,"/",H1272))))</f>
        <v>N/A</v>
      </c>
      <c r="J1272" s="87" t="s">
        <v>7526</v>
      </c>
      <c r="K1272" s="87" t="s">
        <v>7586</v>
      </c>
      <c r="L1272" s="86" t="n">
        <v>2002</v>
      </c>
      <c r="M1272" s="3" t="str">
        <f aca="false">IF(AND(J1272="",K1272="",L1272=""),"",(IF(J1272="N/A","N/A",CONCATENATE(J1272,"/",K1272,"/",L1272))))</f>
        <v>S/F/08/2002</v>
      </c>
      <c r="N1272" s="87" t="s">
        <v>7526</v>
      </c>
      <c r="O1272" s="87" t="s">
        <v>7526</v>
      </c>
      <c r="P1272" s="7" t="s">
        <v>7526</v>
      </c>
      <c r="Q1272" s="3" t="str">
        <f aca="false">IF(AND(N1272="",O1272="",P1272=""),"",(IF(N1272="N/A","N/A",CONCATENATE(N1272,"/",O1272,"/",P1272))))</f>
        <v>S/F/S/F/S/F</v>
      </c>
      <c r="R1272" s="89" t="s">
        <v>10658</v>
      </c>
      <c r="S1272" s="89" t="s">
        <v>41</v>
      </c>
      <c r="T1272" s="89" t="s">
        <v>37</v>
      </c>
      <c r="U1272" s="7" t="s">
        <v>1688</v>
      </c>
      <c r="V1272" s="89" t="s">
        <v>7520</v>
      </c>
      <c r="W1272" s="98" t="s">
        <v>10732</v>
      </c>
      <c r="X1272" s="89" t="s">
        <v>7520</v>
      </c>
      <c r="Y1272" s="89" t="s">
        <v>7520</v>
      </c>
      <c r="Z1272" s="95" t="s">
        <v>10733</v>
      </c>
      <c r="AA1272" s="7" t="s">
        <v>7523</v>
      </c>
    </row>
    <row r="1273" customFormat="false" ht="170" hidden="false" customHeight="false" outlineLevel="0" collapsed="false">
      <c r="A1273" s="7" t="n">
        <v>1989</v>
      </c>
      <c r="B1273" s="7" t="s">
        <v>10648</v>
      </c>
      <c r="C1273" s="7" t="s">
        <v>10734</v>
      </c>
      <c r="D1273" s="7" t="s">
        <v>10650</v>
      </c>
      <c r="E1273" s="7" t="s">
        <v>10731</v>
      </c>
      <c r="F1273" s="87" t="s">
        <v>37</v>
      </c>
      <c r="G1273" s="87" t="s">
        <v>37</v>
      </c>
      <c r="H1273" s="87" t="s">
        <v>37</v>
      </c>
      <c r="I1273" s="3" t="str">
        <f aca="false">IF(AND(F1273="",G1273="",H1273=""),"",(IF(F1273="N/A","N/A",CONCATENATE(F1273,"/",G1273,"/",H1273))))</f>
        <v>N/A</v>
      </c>
      <c r="J1273" s="87" t="s">
        <v>7526</v>
      </c>
      <c r="K1273" s="87" t="s">
        <v>7586</v>
      </c>
      <c r="L1273" s="86" t="n">
        <v>2002</v>
      </c>
      <c r="M1273" s="3" t="str">
        <f aca="false">IF(AND(J1273="",K1273="",L1273=""),"",(IF(J1273="N/A","N/A",CONCATENATE(J1273,"/",K1273,"/",L1273))))</f>
        <v>S/F/08/2002</v>
      </c>
      <c r="N1273" s="87" t="s">
        <v>7526</v>
      </c>
      <c r="O1273" s="87" t="s">
        <v>7526</v>
      </c>
      <c r="P1273" s="7" t="s">
        <v>7526</v>
      </c>
      <c r="Q1273" s="3" t="str">
        <f aca="false">IF(AND(N1273="",O1273="",P1273=""),"",(IF(N1273="N/A","N/A",CONCATENATE(N1273,"/",O1273,"/",P1273))))</f>
        <v>S/F/S/F/S/F</v>
      </c>
      <c r="R1273" s="89" t="s">
        <v>10658</v>
      </c>
      <c r="S1273" s="89" t="s">
        <v>41</v>
      </c>
      <c r="T1273" s="89" t="s">
        <v>37</v>
      </c>
      <c r="U1273" s="7" t="s">
        <v>1688</v>
      </c>
      <c r="V1273" s="89" t="s">
        <v>7520</v>
      </c>
      <c r="W1273" s="98" t="s">
        <v>10732</v>
      </c>
      <c r="X1273" s="89" t="s">
        <v>7520</v>
      </c>
      <c r="Y1273" s="89" t="s">
        <v>7520</v>
      </c>
      <c r="Z1273" s="95" t="s">
        <v>10733</v>
      </c>
      <c r="AA1273" s="7" t="s">
        <v>7523</v>
      </c>
    </row>
    <row r="1274" customFormat="false" ht="170" hidden="false" customHeight="false" outlineLevel="0" collapsed="false">
      <c r="A1274" s="7" t="n">
        <v>1989</v>
      </c>
      <c r="B1274" s="7" t="s">
        <v>10648</v>
      </c>
      <c r="C1274" s="7" t="s">
        <v>10735</v>
      </c>
      <c r="D1274" s="7" t="s">
        <v>10650</v>
      </c>
      <c r="E1274" s="7" t="s">
        <v>10731</v>
      </c>
      <c r="F1274" s="87" t="s">
        <v>37</v>
      </c>
      <c r="G1274" s="87" t="s">
        <v>37</v>
      </c>
      <c r="H1274" s="87" t="s">
        <v>37</v>
      </c>
      <c r="I1274" s="3" t="str">
        <f aca="false">IF(AND(F1274="",G1274="",H1274=""),"",(IF(F1274="N/A","N/A",CONCATENATE(F1274,"/",G1274,"/",H1274))))</f>
        <v>N/A</v>
      </c>
      <c r="J1274" s="87" t="s">
        <v>7526</v>
      </c>
      <c r="K1274" s="87" t="s">
        <v>7586</v>
      </c>
      <c r="L1274" s="86" t="n">
        <v>2002</v>
      </c>
      <c r="M1274" s="3" t="str">
        <f aca="false">IF(AND(J1274="",K1274="",L1274=""),"",(IF(J1274="N/A","N/A",CONCATENATE(J1274,"/",K1274,"/",L1274))))</f>
        <v>S/F/08/2002</v>
      </c>
      <c r="N1274" s="87" t="s">
        <v>7526</v>
      </c>
      <c r="O1274" s="87" t="s">
        <v>7526</v>
      </c>
      <c r="P1274" s="7" t="s">
        <v>7526</v>
      </c>
      <c r="Q1274" s="3" t="str">
        <f aca="false">IF(AND(N1274="",O1274="",P1274=""),"",(IF(N1274="N/A","N/A",CONCATENATE(N1274,"/",O1274,"/",P1274))))</f>
        <v>S/F/S/F/S/F</v>
      </c>
      <c r="R1274" s="89" t="s">
        <v>10658</v>
      </c>
      <c r="S1274" s="89" t="s">
        <v>41</v>
      </c>
      <c r="T1274" s="89" t="s">
        <v>37</v>
      </c>
      <c r="U1274" s="7" t="s">
        <v>1688</v>
      </c>
      <c r="V1274" s="89" t="s">
        <v>7520</v>
      </c>
      <c r="W1274" s="98" t="s">
        <v>10732</v>
      </c>
      <c r="X1274" s="89" t="s">
        <v>7520</v>
      </c>
      <c r="Y1274" s="89" t="s">
        <v>7520</v>
      </c>
      <c r="Z1274" s="95" t="s">
        <v>10733</v>
      </c>
      <c r="AA1274" s="7" t="s">
        <v>7523</v>
      </c>
    </row>
    <row r="1275" customFormat="false" ht="119" hidden="false" customHeight="false" outlineLevel="0" collapsed="false">
      <c r="A1275" s="7" t="n">
        <v>1989</v>
      </c>
      <c r="B1275" s="7" t="s">
        <v>10648</v>
      </c>
      <c r="C1275" s="7" t="s">
        <v>10736</v>
      </c>
      <c r="D1275" s="7" t="s">
        <v>10650</v>
      </c>
      <c r="E1275" s="7" t="s">
        <v>10737</v>
      </c>
      <c r="F1275" s="87" t="s">
        <v>37</v>
      </c>
      <c r="G1275" s="87" t="s">
        <v>37</v>
      </c>
      <c r="H1275" s="87" t="s">
        <v>37</v>
      </c>
      <c r="I1275" s="3" t="str">
        <f aca="false">IF(AND(F1275="",G1275="",H1275=""),"",(IF(F1275="N/A","N/A",CONCATENATE(F1275,"/",G1275,"/",H1275))))</f>
        <v>N/A</v>
      </c>
      <c r="J1275" s="87" t="s">
        <v>7549</v>
      </c>
      <c r="K1275" s="87" t="s">
        <v>7580</v>
      </c>
      <c r="L1275" s="7" t="n">
        <v>2006</v>
      </c>
      <c r="M1275" s="3" t="str">
        <f aca="false">IF(AND(J1275="",K1275="",L1275=""),"",(IF(J1275="N/A","N/A",CONCATENATE(J1275,"/",K1275,"/",L1275))))</f>
        <v>06/12/2006</v>
      </c>
      <c r="N1275" s="87" t="s">
        <v>7526</v>
      </c>
      <c r="O1275" s="87" t="s">
        <v>7526</v>
      </c>
      <c r="P1275" s="7" t="s">
        <v>7526</v>
      </c>
      <c r="Q1275" s="3" t="str">
        <f aca="false">IF(AND(N1275="",O1275="",P1275=""),"",(IF(N1275="N/A","N/A",CONCATENATE(N1275,"/",O1275,"/",P1275))))</f>
        <v>S/F/S/F/S/F</v>
      </c>
      <c r="R1275" s="89" t="s">
        <v>10658</v>
      </c>
      <c r="S1275" s="89" t="s">
        <v>41</v>
      </c>
      <c r="T1275" s="89" t="s">
        <v>37</v>
      </c>
      <c r="U1275" s="7" t="s">
        <v>1688</v>
      </c>
      <c r="V1275" s="89" t="s">
        <v>7520</v>
      </c>
      <c r="W1275" s="98" t="s">
        <v>10738</v>
      </c>
      <c r="X1275" s="89" t="s">
        <v>7520</v>
      </c>
      <c r="Y1275" s="89" t="s">
        <v>7520</v>
      </c>
      <c r="Z1275" s="98" t="s">
        <v>10739</v>
      </c>
      <c r="AA1275" s="7" t="s">
        <v>7523</v>
      </c>
    </row>
    <row r="1276" customFormat="false" ht="119" hidden="false" customHeight="false" outlineLevel="0" collapsed="false">
      <c r="A1276" s="7" t="n">
        <v>1989</v>
      </c>
      <c r="B1276" s="7" t="s">
        <v>10648</v>
      </c>
      <c r="C1276" s="7" t="s">
        <v>10740</v>
      </c>
      <c r="D1276" s="7" t="s">
        <v>10650</v>
      </c>
      <c r="E1276" s="7" t="s">
        <v>10737</v>
      </c>
      <c r="F1276" s="87" t="s">
        <v>37</v>
      </c>
      <c r="G1276" s="87" t="s">
        <v>37</v>
      </c>
      <c r="H1276" s="87" t="s">
        <v>37</v>
      </c>
      <c r="I1276" s="3" t="str">
        <f aca="false">IF(AND(F1276="",G1276="",H1276=""),"",(IF(F1276="N/A","N/A",CONCATENATE(F1276,"/",G1276,"/",H1276))))</f>
        <v>N/A</v>
      </c>
      <c r="J1276" s="87" t="s">
        <v>7549</v>
      </c>
      <c r="K1276" s="87" t="s">
        <v>7580</v>
      </c>
      <c r="L1276" s="7" t="n">
        <v>2006</v>
      </c>
      <c r="M1276" s="3" t="str">
        <f aca="false">IF(AND(J1276="",K1276="",L1276=""),"",(IF(J1276="N/A","N/A",CONCATENATE(J1276,"/",K1276,"/",L1276))))</f>
        <v>06/12/2006</v>
      </c>
      <c r="N1276" s="87" t="s">
        <v>7526</v>
      </c>
      <c r="O1276" s="87" t="s">
        <v>7526</v>
      </c>
      <c r="P1276" s="7" t="s">
        <v>7526</v>
      </c>
      <c r="Q1276" s="3" t="str">
        <f aca="false">IF(AND(N1276="",O1276="",P1276=""),"",(IF(N1276="N/A","N/A",CONCATENATE(N1276,"/",O1276,"/",P1276))))</f>
        <v>S/F/S/F/S/F</v>
      </c>
      <c r="R1276" s="89" t="s">
        <v>10658</v>
      </c>
      <c r="S1276" s="89" t="s">
        <v>41</v>
      </c>
      <c r="T1276" s="89" t="s">
        <v>37</v>
      </c>
      <c r="U1276" s="7" t="s">
        <v>1688</v>
      </c>
      <c r="V1276" s="89" t="s">
        <v>7520</v>
      </c>
      <c r="W1276" s="98" t="s">
        <v>10738</v>
      </c>
      <c r="X1276" s="89" t="s">
        <v>7520</v>
      </c>
      <c r="Y1276" s="89" t="s">
        <v>7520</v>
      </c>
      <c r="Z1276" s="98" t="s">
        <v>10741</v>
      </c>
      <c r="AA1276" s="7" t="s">
        <v>7523</v>
      </c>
    </row>
    <row r="1277" customFormat="false" ht="119" hidden="false" customHeight="false" outlineLevel="0" collapsed="false">
      <c r="A1277" s="7" t="n">
        <v>1989</v>
      </c>
      <c r="B1277" s="7" t="s">
        <v>10648</v>
      </c>
      <c r="C1277" s="7" t="s">
        <v>10742</v>
      </c>
      <c r="D1277" s="7" t="s">
        <v>10650</v>
      </c>
      <c r="E1277" s="7" t="s">
        <v>10737</v>
      </c>
      <c r="F1277" s="87" t="s">
        <v>37</v>
      </c>
      <c r="G1277" s="87" t="s">
        <v>37</v>
      </c>
      <c r="H1277" s="87" t="s">
        <v>37</v>
      </c>
      <c r="I1277" s="3" t="str">
        <f aca="false">IF(AND(F1277="",G1277="",H1277=""),"",(IF(F1277="N/A","N/A",CONCATENATE(F1277,"/",G1277,"/",H1277))))</f>
        <v>N/A</v>
      </c>
      <c r="J1277" s="87" t="s">
        <v>7549</v>
      </c>
      <c r="K1277" s="87" t="s">
        <v>7580</v>
      </c>
      <c r="L1277" s="7" t="n">
        <v>2006</v>
      </c>
      <c r="M1277" s="3" t="str">
        <f aca="false">IF(AND(J1277="",K1277="",L1277=""),"",(IF(J1277="N/A","N/A",CONCATENATE(J1277,"/",K1277,"/",L1277))))</f>
        <v>06/12/2006</v>
      </c>
      <c r="N1277" s="87" t="s">
        <v>7526</v>
      </c>
      <c r="O1277" s="87" t="s">
        <v>7526</v>
      </c>
      <c r="P1277" s="7" t="s">
        <v>7526</v>
      </c>
      <c r="Q1277" s="3" t="str">
        <f aca="false">IF(AND(N1277="",O1277="",P1277=""),"",(IF(N1277="N/A","N/A",CONCATENATE(N1277,"/",O1277,"/",P1277))))</f>
        <v>S/F/S/F/S/F</v>
      </c>
      <c r="R1277" s="89" t="s">
        <v>10658</v>
      </c>
      <c r="S1277" s="89" t="s">
        <v>41</v>
      </c>
      <c r="T1277" s="89" t="s">
        <v>37</v>
      </c>
      <c r="U1277" s="7" t="s">
        <v>1688</v>
      </c>
      <c r="V1277" s="89" t="s">
        <v>7520</v>
      </c>
      <c r="W1277" s="98" t="s">
        <v>10738</v>
      </c>
      <c r="X1277" s="89" t="s">
        <v>7520</v>
      </c>
      <c r="Y1277" s="89" t="s">
        <v>7520</v>
      </c>
      <c r="Z1277" s="98" t="s">
        <v>10741</v>
      </c>
      <c r="AA1277" s="7" t="s">
        <v>7523</v>
      </c>
    </row>
    <row r="1278" customFormat="false" ht="119" hidden="false" customHeight="false" outlineLevel="0" collapsed="false">
      <c r="A1278" s="7" t="n">
        <v>1989</v>
      </c>
      <c r="B1278" s="7" t="s">
        <v>10648</v>
      </c>
      <c r="C1278" s="7" t="s">
        <v>10743</v>
      </c>
      <c r="D1278" s="7" t="s">
        <v>10650</v>
      </c>
      <c r="E1278" s="7" t="s">
        <v>10744</v>
      </c>
      <c r="F1278" s="87" t="s">
        <v>37</v>
      </c>
      <c r="G1278" s="87" t="s">
        <v>37</v>
      </c>
      <c r="H1278" s="87" t="s">
        <v>37</v>
      </c>
      <c r="I1278" s="3" t="str">
        <f aca="false">IF(AND(F1278="",G1278="",H1278=""),"",(IF(F1278="N/A","N/A",CONCATENATE(F1278,"/",G1278,"/",H1278))))</f>
        <v>N/A</v>
      </c>
      <c r="J1278" s="87" t="s">
        <v>7620</v>
      </c>
      <c r="K1278" s="87" t="s">
        <v>7626</v>
      </c>
      <c r="L1278" s="7" t="n">
        <v>2013</v>
      </c>
      <c r="M1278" s="3" t="str">
        <f aca="false">IF(AND(J1278="",K1278="",L1278=""),"",(IF(J1278="N/A","N/A",CONCATENATE(J1278,"/",K1278,"/",L1278))))</f>
        <v>09/10/2013</v>
      </c>
      <c r="N1278" s="87" t="s">
        <v>7526</v>
      </c>
      <c r="O1278" s="87" t="s">
        <v>7526</v>
      </c>
      <c r="P1278" s="7" t="s">
        <v>7526</v>
      </c>
      <c r="Q1278" s="3" t="str">
        <f aca="false">IF(AND(N1278="",O1278="",P1278=""),"",(IF(N1278="N/A","N/A",CONCATENATE(N1278,"/",O1278,"/",P1278))))</f>
        <v>S/F/S/F/S/F</v>
      </c>
      <c r="R1278" s="89" t="s">
        <v>10658</v>
      </c>
      <c r="S1278" s="89" t="s">
        <v>41</v>
      </c>
      <c r="T1278" s="89" t="s">
        <v>37</v>
      </c>
      <c r="U1278" s="7" t="s">
        <v>1688</v>
      </c>
      <c r="V1278" s="89" t="s">
        <v>7520</v>
      </c>
      <c r="W1278" s="98" t="s">
        <v>10745</v>
      </c>
      <c r="X1278" s="89" t="s">
        <v>7520</v>
      </c>
      <c r="Y1278" s="89" t="s">
        <v>7520</v>
      </c>
      <c r="Z1278" s="98" t="s">
        <v>10746</v>
      </c>
      <c r="AA1278" s="7" t="s">
        <v>7523</v>
      </c>
    </row>
    <row r="1279" customFormat="false" ht="119" hidden="false" customHeight="false" outlineLevel="0" collapsed="false">
      <c r="A1279" s="7" t="n">
        <v>1989</v>
      </c>
      <c r="B1279" s="7" t="s">
        <v>10648</v>
      </c>
      <c r="C1279" s="7" t="s">
        <v>10747</v>
      </c>
      <c r="D1279" s="7" t="s">
        <v>10650</v>
      </c>
      <c r="E1279" s="7" t="s">
        <v>10744</v>
      </c>
      <c r="F1279" s="87" t="s">
        <v>37</v>
      </c>
      <c r="G1279" s="87" t="s">
        <v>37</v>
      </c>
      <c r="H1279" s="87" t="s">
        <v>37</v>
      </c>
      <c r="I1279" s="3" t="str">
        <f aca="false">IF(AND(F1279="",G1279="",H1279=""),"",(IF(F1279="N/A","N/A",CONCATENATE(F1279,"/",G1279,"/",H1279))))</f>
        <v>N/A</v>
      </c>
      <c r="J1279" s="87" t="s">
        <v>7620</v>
      </c>
      <c r="K1279" s="87" t="s">
        <v>7626</v>
      </c>
      <c r="L1279" s="7" t="n">
        <v>2013</v>
      </c>
      <c r="M1279" s="3" t="str">
        <f aca="false">IF(AND(J1279="",K1279="",L1279=""),"",(IF(J1279="N/A","N/A",CONCATENATE(J1279,"/",K1279,"/",L1279))))</f>
        <v>09/10/2013</v>
      </c>
      <c r="N1279" s="87" t="s">
        <v>7526</v>
      </c>
      <c r="O1279" s="87" t="s">
        <v>7526</v>
      </c>
      <c r="P1279" s="7" t="s">
        <v>7526</v>
      </c>
      <c r="Q1279" s="3" t="str">
        <f aca="false">IF(AND(N1279="",O1279="",P1279=""),"",(IF(N1279="N/A","N/A",CONCATENATE(N1279,"/",O1279,"/",P1279))))</f>
        <v>S/F/S/F/S/F</v>
      </c>
      <c r="R1279" s="89" t="s">
        <v>10658</v>
      </c>
      <c r="S1279" s="89" t="s">
        <v>41</v>
      </c>
      <c r="T1279" s="89" t="s">
        <v>37</v>
      </c>
      <c r="U1279" s="7" t="s">
        <v>1688</v>
      </c>
      <c r="V1279" s="89" t="s">
        <v>7520</v>
      </c>
      <c r="W1279" s="98" t="s">
        <v>10745</v>
      </c>
      <c r="X1279" s="89" t="s">
        <v>7520</v>
      </c>
      <c r="Y1279" s="89" t="s">
        <v>7520</v>
      </c>
      <c r="Z1279" s="98" t="s">
        <v>10746</v>
      </c>
      <c r="AA1279" s="7" t="s">
        <v>7523</v>
      </c>
    </row>
    <row r="1280" customFormat="false" ht="34" hidden="false" customHeight="false" outlineLevel="0" collapsed="false">
      <c r="A1280" s="7" t="n">
        <v>1989</v>
      </c>
      <c r="B1280" s="7" t="s">
        <v>10648</v>
      </c>
      <c r="C1280" s="7" t="s">
        <v>10748</v>
      </c>
      <c r="D1280" s="7" t="s">
        <v>10650</v>
      </c>
      <c r="E1280" s="7" t="s">
        <v>10749</v>
      </c>
      <c r="F1280" s="87" t="s">
        <v>37</v>
      </c>
      <c r="G1280" s="87" t="s">
        <v>37</v>
      </c>
      <c r="H1280" s="87" t="s">
        <v>37</v>
      </c>
      <c r="I1280" s="3" t="str">
        <f aca="false">IF(AND(F1280="",G1280="",H1280=""),"",(IF(F1280="N/A","N/A",CONCATENATE(F1280,"/",G1280,"/",H1280))))</f>
        <v>N/A</v>
      </c>
      <c r="J1280" s="87" t="s">
        <v>7572</v>
      </c>
      <c r="K1280" s="87" t="s">
        <v>7537</v>
      </c>
      <c r="L1280" s="86" t="n">
        <v>2012</v>
      </c>
      <c r="M1280" s="3" t="str">
        <f aca="false">IF(AND(J1280="",K1280="",L1280=""),"",(IF(J1280="N/A","N/A",CONCATENATE(J1280,"/",K1280,"/",L1280))))</f>
        <v>07/03/2012</v>
      </c>
      <c r="N1280" s="87" t="s">
        <v>7651</v>
      </c>
      <c r="O1280" s="87" t="s">
        <v>7537</v>
      </c>
      <c r="P1280" s="7" t="n">
        <v>2012</v>
      </c>
      <c r="Q1280" s="3" t="str">
        <f aca="false">IF(AND(N1280="",O1280="",P1280=""),"",(IF(N1280="N/A","N/A",CONCATENATE(N1280,"/",O1280,"/",P1280))))</f>
        <v>14/03/2012</v>
      </c>
      <c r="R1280" s="89" t="s">
        <v>10658</v>
      </c>
      <c r="S1280" s="89" t="s">
        <v>41</v>
      </c>
      <c r="T1280" s="89" t="s">
        <v>37</v>
      </c>
      <c r="U1280" s="7" t="s">
        <v>1688</v>
      </c>
      <c r="V1280" s="89" t="s">
        <v>7520</v>
      </c>
      <c r="W1280" s="98" t="s">
        <v>10750</v>
      </c>
      <c r="X1280" s="89" t="s">
        <v>7520</v>
      </c>
      <c r="Y1280" s="89" t="s">
        <v>7520</v>
      </c>
      <c r="Z1280" s="98" t="s">
        <v>10751</v>
      </c>
      <c r="AA1280" s="7" t="s">
        <v>7523</v>
      </c>
    </row>
    <row r="1281" customFormat="false" ht="51" hidden="false" customHeight="false" outlineLevel="0" collapsed="false">
      <c r="A1281" s="76" t="n">
        <v>1989</v>
      </c>
      <c r="B1281" s="7" t="s">
        <v>10752</v>
      </c>
      <c r="C1281" s="7" t="s">
        <v>10753</v>
      </c>
      <c r="D1281" s="7" t="s">
        <v>10754</v>
      </c>
      <c r="E1281" s="7" t="s">
        <v>10755</v>
      </c>
      <c r="F1281" s="87" t="s">
        <v>7659</v>
      </c>
      <c r="G1281" s="87" t="s">
        <v>7620</v>
      </c>
      <c r="H1281" s="87" t="s">
        <v>8654</v>
      </c>
      <c r="I1281" s="3" t="str">
        <f aca="false">IF(AND(F1281="",G1281="",H1281=""),"",(IF(F1281="N/A","N/A",CONCATENATE(F1281,"/",G1281,"/",H1281))))</f>
        <v>21/09/1996</v>
      </c>
      <c r="J1281" s="87" t="s">
        <v>7526</v>
      </c>
      <c r="K1281" s="87" t="s">
        <v>7620</v>
      </c>
      <c r="L1281" s="86" t="n">
        <v>1996</v>
      </c>
      <c r="M1281" s="3" t="str">
        <f aca="false">IF(AND(J1281="",K1281="",L1281=""),"",(IF(J1281="N/A","N/A",CONCATENATE(J1281,"/",K1281,"/",L1281))))</f>
        <v>S/F/09/1996</v>
      </c>
      <c r="N1281" s="87" t="s">
        <v>7526</v>
      </c>
      <c r="O1281" s="87" t="s">
        <v>7526</v>
      </c>
      <c r="P1281" s="7" t="n">
        <v>1996</v>
      </c>
      <c r="Q1281" s="3" t="str">
        <f aca="false">IF(AND(N1281="",O1281="",P1281=""),"",(IF(N1281="N/A","N/A",CONCATENATE(N1281,"/",O1281,"/",P1281))))</f>
        <v>S/F/S/F/1996</v>
      </c>
      <c r="R1281" s="89" t="s">
        <v>7520</v>
      </c>
      <c r="S1281" s="89" t="s">
        <v>9180</v>
      </c>
      <c r="T1281" s="89" t="s">
        <v>37</v>
      </c>
      <c r="U1281" s="7" t="s">
        <v>100</v>
      </c>
      <c r="V1281" s="89" t="s">
        <v>7014</v>
      </c>
      <c r="W1281" s="98" t="s">
        <v>10756</v>
      </c>
      <c r="X1281" s="89" t="s">
        <v>7520</v>
      </c>
      <c r="Y1281" s="89" t="s">
        <v>7520</v>
      </c>
      <c r="Z1281" s="98" t="s">
        <v>10757</v>
      </c>
      <c r="AA1281" s="7" t="s">
        <v>7523</v>
      </c>
    </row>
    <row r="1282" customFormat="false" ht="51" hidden="false" customHeight="false" outlineLevel="0" collapsed="false">
      <c r="A1282" s="76" t="n">
        <v>1989</v>
      </c>
      <c r="B1282" s="7" t="s">
        <v>10758</v>
      </c>
      <c r="C1282" s="7" t="s">
        <v>10759</v>
      </c>
      <c r="D1282" s="7" t="s">
        <v>10760</v>
      </c>
      <c r="E1282" s="7" t="s">
        <v>10761</v>
      </c>
      <c r="F1282" s="87" t="s">
        <v>37</v>
      </c>
      <c r="G1282" s="87" t="s">
        <v>37</v>
      </c>
      <c r="H1282" s="87" t="s">
        <v>37</v>
      </c>
      <c r="I1282" s="3" t="str">
        <f aca="false">IF(AND(F1282="",G1282="",H1282=""),"",(IF(F1282="N/A","N/A",CONCATENATE(F1282,"/",G1282,"/",H1282))))</f>
        <v>N/A</v>
      </c>
      <c r="J1282" s="87" t="s">
        <v>7526</v>
      </c>
      <c r="K1282" s="87" t="s">
        <v>7532</v>
      </c>
      <c r="L1282" s="86" t="n">
        <v>1990</v>
      </c>
      <c r="M1282" s="3" t="str">
        <f aca="false">IF(AND(J1282="",K1282="",L1282=""),"",(IF(J1282="N/A","N/A",CONCATENATE(J1282,"/",K1282,"/",L1282))))</f>
        <v>S/F/01/1990</v>
      </c>
      <c r="N1282" s="87" t="s">
        <v>7526</v>
      </c>
      <c r="O1282" s="87" t="s">
        <v>7532</v>
      </c>
      <c r="P1282" s="7" t="n">
        <v>1990</v>
      </c>
      <c r="Q1282" s="3" t="str">
        <f aca="false">IF(AND(N1282="",O1282="",P1282=""),"",(IF(N1282="N/A","N/A",CONCATENATE(N1282,"/",O1282,"/",P1282))))</f>
        <v>S/F/01/1990</v>
      </c>
      <c r="R1282" s="89" t="s">
        <v>10762</v>
      </c>
      <c r="S1282" s="89" t="s">
        <v>41</v>
      </c>
      <c r="T1282" s="89" t="s">
        <v>37</v>
      </c>
      <c r="U1282" s="7" t="s">
        <v>100</v>
      </c>
      <c r="V1282" s="89" t="s">
        <v>10763</v>
      </c>
      <c r="W1282" s="98" t="s">
        <v>10764</v>
      </c>
      <c r="X1282" s="89" t="s">
        <v>7520</v>
      </c>
      <c r="Y1282" s="89" t="s">
        <v>7520</v>
      </c>
      <c r="Z1282" s="98" t="s">
        <v>7520</v>
      </c>
      <c r="AA1282" s="7" t="s">
        <v>7523</v>
      </c>
    </row>
    <row r="1283" customFormat="false" ht="17" hidden="false" customHeight="false" outlineLevel="0" collapsed="false">
      <c r="A1283" s="93" t="n">
        <v>1989</v>
      </c>
      <c r="B1283" s="93"/>
      <c r="C1283" s="93"/>
      <c r="D1283" s="93" t="s">
        <v>10765</v>
      </c>
      <c r="E1283" s="93"/>
      <c r="F1283" s="94"/>
      <c r="G1283" s="94"/>
      <c r="H1283" s="94"/>
      <c r="I1283" s="3" t="str">
        <f aca="false">IF(AND(F1283="",G1283="",H1283=""),"",(IF(F1283="N/A","N/A",CONCATENATE(F1283,"/",G1283,"/",H1283))))</f>
        <v/>
      </c>
      <c r="J1283" s="94"/>
      <c r="K1283" s="94"/>
      <c r="L1283" s="93"/>
      <c r="M1283" s="3" t="str">
        <f aca="false">IF(AND(J1283="",K1283="",L1283=""),"",(IF(J1283="N/A","N/A",CONCATENATE(J1283,"/",K1283,"/",L1283))))</f>
        <v/>
      </c>
      <c r="N1283" s="94"/>
      <c r="O1283" s="94"/>
      <c r="P1283" s="93"/>
      <c r="Q1283" s="3" t="str">
        <f aca="false">IF(AND(N1283="",O1283="",P1283=""),"",(IF(N1283="N/A","N/A",CONCATENATE(N1283,"/",O1283,"/",P1283))))</f>
        <v/>
      </c>
      <c r="R1283" s="93"/>
      <c r="S1283" s="93"/>
      <c r="T1283" s="93"/>
      <c r="U1283" s="93"/>
      <c r="V1283" s="93"/>
      <c r="W1283" s="32"/>
      <c r="X1283" s="93"/>
      <c r="Y1283" s="93"/>
      <c r="Z1283" s="32"/>
      <c r="AA1283" s="7" t="s">
        <v>7523</v>
      </c>
    </row>
    <row r="1284" customFormat="false" ht="34" hidden="false" customHeight="false" outlineLevel="0" collapsed="false">
      <c r="A1284" s="76" t="n">
        <v>1989</v>
      </c>
      <c r="B1284" s="7" t="s">
        <v>10766</v>
      </c>
      <c r="C1284" s="7" t="s">
        <v>10767</v>
      </c>
      <c r="D1284" s="7" t="s">
        <v>10768</v>
      </c>
      <c r="E1284" s="7" t="s">
        <v>10769</v>
      </c>
      <c r="F1284" s="87" t="s">
        <v>7526</v>
      </c>
      <c r="G1284" s="87" t="s">
        <v>7628</v>
      </c>
      <c r="H1284" s="87" t="s">
        <v>8650</v>
      </c>
      <c r="I1284" s="3" t="str">
        <f aca="false">IF(AND(F1284="",G1284="",H1284=""),"",(IF(F1284="N/A","N/A",CONCATENATE(F1284,"/",G1284,"/",H1284))))</f>
        <v>S/F/11/1991</v>
      </c>
      <c r="J1284" s="87" t="s">
        <v>7526</v>
      </c>
      <c r="K1284" s="87" t="s">
        <v>7628</v>
      </c>
      <c r="L1284" s="86" t="n">
        <v>1991</v>
      </c>
      <c r="M1284" s="3" t="str">
        <f aca="false">IF(AND(J1284="",K1284="",L1284=""),"",(IF(J1284="N/A","N/A",CONCATENATE(J1284,"/",K1284,"/",L1284))))</f>
        <v>S/F/11/1991</v>
      </c>
      <c r="N1284" s="87" t="s">
        <v>7526</v>
      </c>
      <c r="O1284" s="87" t="s">
        <v>7526</v>
      </c>
      <c r="P1284" s="7" t="s">
        <v>7526</v>
      </c>
      <c r="Q1284" s="3" t="str">
        <f aca="false">IF(AND(N1284="",O1284="",P1284=""),"",(IF(N1284="N/A","N/A",CONCATENATE(N1284,"/",O1284,"/",P1284))))</f>
        <v>S/F/S/F/S/F</v>
      </c>
      <c r="R1284" s="89" t="s">
        <v>10770</v>
      </c>
      <c r="S1284" s="89" t="s">
        <v>9180</v>
      </c>
      <c r="T1284" s="89" t="s">
        <v>234</v>
      </c>
      <c r="U1284" s="7" t="s">
        <v>100</v>
      </c>
      <c r="V1284" s="89" t="s">
        <v>10771</v>
      </c>
      <c r="W1284" s="98" t="s">
        <v>10772</v>
      </c>
      <c r="X1284" s="89" t="s">
        <v>7520</v>
      </c>
      <c r="Y1284" s="89" t="s">
        <v>7520</v>
      </c>
      <c r="Z1284" s="98" t="s">
        <v>10773</v>
      </c>
      <c r="AA1284" s="7" t="s">
        <v>7523</v>
      </c>
    </row>
    <row r="1285" customFormat="false" ht="34" hidden="false" customHeight="false" outlineLevel="0" collapsed="false">
      <c r="A1285" s="7" t="n">
        <v>1989</v>
      </c>
      <c r="B1285" s="7" t="s">
        <v>10766</v>
      </c>
      <c r="C1285" s="7" t="s">
        <v>10774</v>
      </c>
      <c r="D1285" s="7" t="s">
        <v>10768</v>
      </c>
      <c r="E1285" s="7" t="s">
        <v>10775</v>
      </c>
      <c r="F1285" s="87" t="s">
        <v>7580</v>
      </c>
      <c r="G1285" s="87" t="s">
        <v>7541</v>
      </c>
      <c r="H1285" s="87" t="s">
        <v>8304</v>
      </c>
      <c r="I1285" s="3" t="str">
        <f aca="false">IF(AND(F1285="",G1285="",H1285=""),"",(IF(F1285="N/A","N/A",CONCATENATE(F1285,"/",G1285,"/",H1285))))</f>
        <v>12/04/1994</v>
      </c>
      <c r="J1285" s="87" t="s">
        <v>7526</v>
      </c>
      <c r="K1285" s="87" t="s">
        <v>7541</v>
      </c>
      <c r="L1285" s="86" t="n">
        <v>1994</v>
      </c>
      <c r="M1285" s="3" t="str">
        <f aca="false">IF(AND(J1285="",K1285="",L1285=""),"",(IF(J1285="N/A","N/A",CONCATENATE(J1285,"/",K1285,"/",L1285))))</f>
        <v>S/F/04/1994</v>
      </c>
      <c r="N1285" s="87" t="s">
        <v>7526</v>
      </c>
      <c r="O1285" s="87" t="s">
        <v>7526</v>
      </c>
      <c r="P1285" s="7" t="s">
        <v>7526</v>
      </c>
      <c r="Q1285" s="3" t="str">
        <f aca="false">IF(AND(N1285="",O1285="",P1285=""),"",(IF(N1285="N/A","N/A",CONCATENATE(N1285,"/",O1285,"/",P1285))))</f>
        <v>S/F/S/F/S/F</v>
      </c>
      <c r="R1285" s="89" t="s">
        <v>10770</v>
      </c>
      <c r="S1285" s="89" t="s">
        <v>9180</v>
      </c>
      <c r="T1285" s="89" t="s">
        <v>234</v>
      </c>
      <c r="U1285" s="7" t="s">
        <v>100</v>
      </c>
      <c r="V1285" s="89" t="s">
        <v>526</v>
      </c>
      <c r="W1285" s="98" t="s">
        <v>10776</v>
      </c>
      <c r="X1285" s="89" t="s">
        <v>7520</v>
      </c>
      <c r="Y1285" s="89" t="s">
        <v>7520</v>
      </c>
      <c r="Z1285" s="98" t="s">
        <v>7630</v>
      </c>
      <c r="AA1285" s="7" t="s">
        <v>7523</v>
      </c>
    </row>
    <row r="1286" customFormat="false" ht="34" hidden="false" customHeight="false" outlineLevel="0" collapsed="false">
      <c r="A1286" s="7" t="n">
        <v>1989</v>
      </c>
      <c r="B1286" s="7" t="s">
        <v>10766</v>
      </c>
      <c r="C1286" s="7" t="s">
        <v>10777</v>
      </c>
      <c r="D1286" s="7" t="s">
        <v>10768</v>
      </c>
      <c r="E1286" s="7" t="s">
        <v>10778</v>
      </c>
      <c r="F1286" s="87" t="s">
        <v>37</v>
      </c>
      <c r="G1286" s="87" t="s">
        <v>37</v>
      </c>
      <c r="H1286" s="87" t="s">
        <v>37</v>
      </c>
      <c r="I1286" s="3" t="str">
        <f aca="false">IF(AND(F1286="",G1286="",H1286=""),"",(IF(F1286="N/A","N/A",CONCATENATE(F1286,"/",G1286,"/",H1286))))</f>
        <v>N/A</v>
      </c>
      <c r="J1286" s="87" t="s">
        <v>7526</v>
      </c>
      <c r="K1286" s="87" t="s">
        <v>7526</v>
      </c>
      <c r="L1286" s="86" t="n">
        <v>1989</v>
      </c>
      <c r="M1286" s="3" t="str">
        <f aca="false">IF(AND(J1286="",K1286="",L1286=""),"",(IF(J1286="N/A","N/A",CONCATENATE(J1286,"/",K1286,"/",L1286))))</f>
        <v>S/F/S/F/1989</v>
      </c>
      <c r="N1286" s="87" t="s">
        <v>7526</v>
      </c>
      <c r="O1286" s="87" t="s">
        <v>7526</v>
      </c>
      <c r="P1286" s="7" t="s">
        <v>7526</v>
      </c>
      <c r="Q1286" s="3" t="str">
        <f aca="false">IF(AND(N1286="",O1286="",P1286=""),"",(IF(N1286="N/A","N/A",CONCATENATE(N1286,"/",O1286,"/",P1286))))</f>
        <v>S/F/S/F/S/F</v>
      </c>
      <c r="R1286" s="89" t="s">
        <v>10770</v>
      </c>
      <c r="S1286" s="89" t="s">
        <v>164</v>
      </c>
      <c r="T1286" s="89" t="s">
        <v>37</v>
      </c>
      <c r="U1286" s="7" t="s">
        <v>100</v>
      </c>
      <c r="V1286" s="89" t="s">
        <v>6930</v>
      </c>
      <c r="W1286" s="98" t="s">
        <v>10779</v>
      </c>
      <c r="X1286" s="89" t="s">
        <v>7520</v>
      </c>
      <c r="Y1286" s="89" t="s">
        <v>7520</v>
      </c>
      <c r="Z1286" s="98" t="s">
        <v>10780</v>
      </c>
      <c r="AA1286" s="7" t="s">
        <v>7523</v>
      </c>
    </row>
    <row r="1287" customFormat="false" ht="34" hidden="false" customHeight="false" outlineLevel="0" collapsed="false">
      <c r="A1287" s="7" t="n">
        <v>1989</v>
      </c>
      <c r="B1287" s="7" t="s">
        <v>10766</v>
      </c>
      <c r="C1287" s="7" t="s">
        <v>10781</v>
      </c>
      <c r="D1287" s="7" t="s">
        <v>10768</v>
      </c>
      <c r="E1287" s="7" t="s">
        <v>10778</v>
      </c>
      <c r="F1287" s="87" t="s">
        <v>37</v>
      </c>
      <c r="G1287" s="87" t="s">
        <v>37</v>
      </c>
      <c r="H1287" s="87" t="s">
        <v>37</v>
      </c>
      <c r="I1287" s="3" t="str">
        <f aca="false">IF(AND(F1287="",G1287="",H1287=""),"",(IF(F1287="N/A","N/A",CONCATENATE(F1287,"/",G1287,"/",H1287))))</f>
        <v>N/A</v>
      </c>
      <c r="J1287" s="87" t="s">
        <v>7526</v>
      </c>
      <c r="K1287" s="87" t="s">
        <v>7526</v>
      </c>
      <c r="L1287" s="86" t="n">
        <v>1989</v>
      </c>
      <c r="M1287" s="3" t="str">
        <f aca="false">IF(AND(J1287="",K1287="",L1287=""),"",(IF(J1287="N/A","N/A",CONCATENATE(J1287,"/",K1287,"/",L1287))))</f>
        <v>S/F/S/F/1989</v>
      </c>
      <c r="N1287" s="87" t="s">
        <v>7526</v>
      </c>
      <c r="O1287" s="87" t="s">
        <v>7526</v>
      </c>
      <c r="P1287" s="7" t="s">
        <v>7526</v>
      </c>
      <c r="Q1287" s="3" t="str">
        <f aca="false">IF(AND(N1287="",O1287="",P1287=""),"",(IF(N1287="N/A","N/A",CONCATENATE(N1287,"/",O1287,"/",P1287))))</f>
        <v>S/F/S/F/S/F</v>
      </c>
      <c r="R1287" s="89" t="s">
        <v>10770</v>
      </c>
      <c r="S1287" s="89" t="s">
        <v>164</v>
      </c>
      <c r="T1287" s="89" t="s">
        <v>37</v>
      </c>
      <c r="U1287" s="7" t="s">
        <v>100</v>
      </c>
      <c r="V1287" s="89" t="s">
        <v>6930</v>
      </c>
      <c r="W1287" s="98" t="s">
        <v>10779</v>
      </c>
      <c r="X1287" s="89" t="s">
        <v>7520</v>
      </c>
      <c r="Y1287" s="89" t="s">
        <v>7520</v>
      </c>
      <c r="Z1287" s="98" t="s">
        <v>10780</v>
      </c>
      <c r="AA1287" s="7" t="s">
        <v>7523</v>
      </c>
    </row>
    <row r="1288" customFormat="false" ht="34" hidden="false" customHeight="false" outlineLevel="0" collapsed="false">
      <c r="A1288" s="7" t="n">
        <v>1989</v>
      </c>
      <c r="B1288" s="7" t="s">
        <v>10766</v>
      </c>
      <c r="C1288" s="7" t="s">
        <v>10782</v>
      </c>
      <c r="D1288" s="7" t="s">
        <v>10768</v>
      </c>
      <c r="E1288" s="7" t="s">
        <v>10778</v>
      </c>
      <c r="F1288" s="87" t="s">
        <v>37</v>
      </c>
      <c r="G1288" s="87" t="s">
        <v>37</v>
      </c>
      <c r="H1288" s="87" t="s">
        <v>37</v>
      </c>
      <c r="I1288" s="3" t="str">
        <f aca="false">IF(AND(F1288="",G1288="",H1288=""),"",(IF(F1288="N/A","N/A",CONCATENATE(F1288,"/",G1288,"/",H1288))))</f>
        <v>N/A</v>
      </c>
      <c r="J1288" s="87" t="s">
        <v>7526</v>
      </c>
      <c r="K1288" s="87" t="s">
        <v>7526</v>
      </c>
      <c r="L1288" s="86" t="n">
        <v>1989</v>
      </c>
      <c r="M1288" s="3" t="str">
        <f aca="false">IF(AND(J1288="",K1288="",L1288=""),"",(IF(J1288="N/A","N/A",CONCATENATE(J1288,"/",K1288,"/",L1288))))</f>
        <v>S/F/S/F/1989</v>
      </c>
      <c r="N1288" s="87" t="s">
        <v>7526</v>
      </c>
      <c r="O1288" s="87" t="s">
        <v>7526</v>
      </c>
      <c r="P1288" s="7" t="s">
        <v>7526</v>
      </c>
      <c r="Q1288" s="3" t="str">
        <f aca="false">IF(AND(N1288="",O1288="",P1288=""),"",(IF(N1288="N/A","N/A",CONCATENATE(N1288,"/",O1288,"/",P1288))))</f>
        <v>S/F/S/F/S/F</v>
      </c>
      <c r="R1288" s="89" t="s">
        <v>10770</v>
      </c>
      <c r="S1288" s="89" t="s">
        <v>164</v>
      </c>
      <c r="T1288" s="89" t="s">
        <v>37</v>
      </c>
      <c r="U1288" s="7" t="s">
        <v>100</v>
      </c>
      <c r="V1288" s="89" t="s">
        <v>6930</v>
      </c>
      <c r="W1288" s="98" t="s">
        <v>10779</v>
      </c>
      <c r="X1288" s="89" t="s">
        <v>7520</v>
      </c>
      <c r="Y1288" s="89" t="s">
        <v>7520</v>
      </c>
      <c r="Z1288" s="98" t="s">
        <v>10780</v>
      </c>
      <c r="AA1288" s="7" t="s">
        <v>7523</v>
      </c>
    </row>
    <row r="1289" customFormat="false" ht="34" hidden="false" customHeight="false" outlineLevel="0" collapsed="false">
      <c r="A1289" s="7" t="n">
        <v>1989</v>
      </c>
      <c r="B1289" s="7" t="s">
        <v>10766</v>
      </c>
      <c r="C1289" s="7" t="s">
        <v>10783</v>
      </c>
      <c r="D1289" s="7" t="s">
        <v>10768</v>
      </c>
      <c r="E1289" s="7" t="s">
        <v>10778</v>
      </c>
      <c r="F1289" s="87" t="s">
        <v>37</v>
      </c>
      <c r="G1289" s="87" t="s">
        <v>37</v>
      </c>
      <c r="H1289" s="87" t="s">
        <v>37</v>
      </c>
      <c r="I1289" s="3" t="str">
        <f aca="false">IF(AND(F1289="",G1289="",H1289=""),"",(IF(F1289="N/A","N/A",CONCATENATE(F1289,"/",G1289,"/",H1289))))</f>
        <v>N/A</v>
      </c>
      <c r="J1289" s="87" t="s">
        <v>7526</v>
      </c>
      <c r="K1289" s="87" t="s">
        <v>7526</v>
      </c>
      <c r="L1289" s="86" t="n">
        <v>1989</v>
      </c>
      <c r="M1289" s="3" t="str">
        <f aca="false">IF(AND(J1289="",K1289="",L1289=""),"",(IF(J1289="N/A","N/A",CONCATENATE(J1289,"/",K1289,"/",L1289))))</f>
        <v>S/F/S/F/1989</v>
      </c>
      <c r="N1289" s="87" t="s">
        <v>7526</v>
      </c>
      <c r="O1289" s="87" t="s">
        <v>7526</v>
      </c>
      <c r="P1289" s="7" t="s">
        <v>7526</v>
      </c>
      <c r="Q1289" s="3" t="str">
        <f aca="false">IF(AND(N1289="",O1289="",P1289=""),"",(IF(N1289="N/A","N/A",CONCATENATE(N1289,"/",O1289,"/",P1289))))</f>
        <v>S/F/S/F/S/F</v>
      </c>
      <c r="R1289" s="89" t="s">
        <v>10770</v>
      </c>
      <c r="S1289" s="89" t="s">
        <v>164</v>
      </c>
      <c r="T1289" s="89" t="s">
        <v>37</v>
      </c>
      <c r="U1289" s="7" t="s">
        <v>100</v>
      </c>
      <c r="V1289" s="89" t="s">
        <v>6930</v>
      </c>
      <c r="W1289" s="98" t="s">
        <v>10779</v>
      </c>
      <c r="X1289" s="89" t="s">
        <v>7520</v>
      </c>
      <c r="Y1289" s="89" t="s">
        <v>7520</v>
      </c>
      <c r="Z1289" s="98" t="s">
        <v>10780</v>
      </c>
      <c r="AA1289" s="7" t="s">
        <v>7523</v>
      </c>
    </row>
    <row r="1290" customFormat="false" ht="51" hidden="false" customHeight="false" outlineLevel="0" collapsed="false">
      <c r="A1290" s="7" t="n">
        <v>1989</v>
      </c>
      <c r="B1290" s="7" t="s">
        <v>10766</v>
      </c>
      <c r="C1290" s="7" t="s">
        <v>10784</v>
      </c>
      <c r="D1290" s="7" t="s">
        <v>10768</v>
      </c>
      <c r="E1290" s="7" t="s">
        <v>10785</v>
      </c>
      <c r="F1290" s="87" t="s">
        <v>7626</v>
      </c>
      <c r="G1290" s="87" t="s">
        <v>7580</v>
      </c>
      <c r="H1290" s="87" t="s">
        <v>7730</v>
      </c>
      <c r="I1290" s="3" t="str">
        <f aca="false">IF(AND(F1290="",G1290="",H1290=""),"",(IF(F1290="N/A","N/A",CONCATENATE(F1290,"/",G1290,"/",H1290))))</f>
        <v>10/12/1989</v>
      </c>
      <c r="J1290" s="87" t="s">
        <v>7526</v>
      </c>
      <c r="K1290" s="87" t="s">
        <v>7580</v>
      </c>
      <c r="L1290" s="86" t="n">
        <v>1989</v>
      </c>
      <c r="M1290" s="3" t="str">
        <f aca="false">IF(AND(J1290="",K1290="",L1290=""),"",(IF(J1290="N/A","N/A",CONCATENATE(J1290,"/",K1290,"/",L1290))))</f>
        <v>S/F/12/1989</v>
      </c>
      <c r="N1290" s="87" t="s">
        <v>7526</v>
      </c>
      <c r="O1290" s="87" t="s">
        <v>7526</v>
      </c>
      <c r="P1290" s="7" t="s">
        <v>7526</v>
      </c>
      <c r="Q1290" s="3" t="str">
        <f aca="false">IF(AND(N1290="",O1290="",P1290=""),"",(IF(N1290="N/A","N/A",CONCATENATE(N1290,"/",O1290,"/",P1290))))</f>
        <v>S/F/S/F/S/F</v>
      </c>
      <c r="R1290" s="89" t="s">
        <v>10770</v>
      </c>
      <c r="S1290" s="89" t="s">
        <v>9180</v>
      </c>
      <c r="T1290" s="89" t="s">
        <v>2820</v>
      </c>
      <c r="U1290" s="7" t="s">
        <v>100</v>
      </c>
      <c r="V1290" s="89" t="s">
        <v>6930</v>
      </c>
      <c r="W1290" s="98" t="s">
        <v>10786</v>
      </c>
      <c r="X1290" s="89" t="s">
        <v>7520</v>
      </c>
      <c r="Y1290" s="89" t="s">
        <v>7520</v>
      </c>
      <c r="Z1290" s="98" t="s">
        <v>10787</v>
      </c>
      <c r="AA1290" s="7" t="s">
        <v>7523</v>
      </c>
    </row>
    <row r="1291" customFormat="false" ht="34" hidden="false" customHeight="false" outlineLevel="0" collapsed="false">
      <c r="A1291" s="7" t="n">
        <v>1989</v>
      </c>
      <c r="B1291" s="7" t="s">
        <v>10766</v>
      </c>
      <c r="C1291" s="7" t="s">
        <v>10788</v>
      </c>
      <c r="D1291" s="7" t="s">
        <v>10768</v>
      </c>
      <c r="E1291" s="7" t="s">
        <v>10789</v>
      </c>
      <c r="F1291" s="87" t="s">
        <v>37</v>
      </c>
      <c r="G1291" s="87" t="s">
        <v>37</v>
      </c>
      <c r="H1291" s="87" t="s">
        <v>37</v>
      </c>
      <c r="I1291" s="3" t="str">
        <f aca="false">IF(AND(F1291="",G1291="",H1291=""),"",(IF(F1291="N/A","N/A",CONCATENATE(F1291,"/",G1291,"/",H1291))))</f>
        <v>N/A</v>
      </c>
      <c r="J1291" s="87" t="s">
        <v>7595</v>
      </c>
      <c r="K1291" s="87" t="s">
        <v>7596</v>
      </c>
      <c r="L1291" s="86" t="n">
        <v>1990</v>
      </c>
      <c r="M1291" s="3" t="str">
        <f aca="false">IF(AND(J1291="",K1291="",L1291=""),"",(IF(J1291="N/A","N/A",CONCATENATE(J1291,"/",K1291,"/",L1291))))</f>
        <v>23/02/1990</v>
      </c>
      <c r="N1291" s="87" t="s">
        <v>7526</v>
      </c>
      <c r="O1291" s="87" t="s">
        <v>7526</v>
      </c>
      <c r="P1291" s="7" t="s">
        <v>7526</v>
      </c>
      <c r="Q1291" s="3" t="str">
        <f aca="false">IF(AND(N1291="",O1291="",P1291=""),"",(IF(N1291="N/A","N/A",CONCATENATE(N1291,"/",O1291,"/",P1291))))</f>
        <v>S/F/S/F/S/F</v>
      </c>
      <c r="R1291" s="89" t="s">
        <v>10770</v>
      </c>
      <c r="S1291" s="89" t="s">
        <v>41</v>
      </c>
      <c r="T1291" s="89" t="s">
        <v>37</v>
      </c>
      <c r="U1291" s="7" t="s">
        <v>100</v>
      </c>
      <c r="V1291" s="89" t="s">
        <v>7520</v>
      </c>
      <c r="W1291" s="98" t="s">
        <v>10790</v>
      </c>
      <c r="X1291" s="89" t="s">
        <v>7520</v>
      </c>
      <c r="Y1291" s="89" t="s">
        <v>7520</v>
      </c>
      <c r="Z1291" s="98" t="s">
        <v>10791</v>
      </c>
      <c r="AA1291" s="7" t="s">
        <v>7523</v>
      </c>
    </row>
    <row r="1292" customFormat="false" ht="34" hidden="false" customHeight="false" outlineLevel="0" collapsed="false">
      <c r="A1292" s="7" t="n">
        <v>1989</v>
      </c>
      <c r="B1292" s="7" t="s">
        <v>10766</v>
      </c>
      <c r="C1292" s="7" t="s">
        <v>10792</v>
      </c>
      <c r="D1292" s="7" t="s">
        <v>10768</v>
      </c>
      <c r="E1292" s="7" t="s">
        <v>10789</v>
      </c>
      <c r="F1292" s="87" t="s">
        <v>37</v>
      </c>
      <c r="G1292" s="87" t="s">
        <v>37</v>
      </c>
      <c r="H1292" s="87" t="s">
        <v>37</v>
      </c>
      <c r="I1292" s="3" t="str">
        <f aca="false">IF(AND(F1292="",G1292="",H1292=""),"",(IF(F1292="N/A","N/A",CONCATENATE(F1292,"/",G1292,"/",H1292))))</f>
        <v>N/A</v>
      </c>
      <c r="J1292" s="87" t="s">
        <v>7595</v>
      </c>
      <c r="K1292" s="87" t="s">
        <v>7596</v>
      </c>
      <c r="L1292" s="86" t="n">
        <v>1990</v>
      </c>
      <c r="M1292" s="3" t="str">
        <f aca="false">IF(AND(J1292="",K1292="",L1292=""),"",(IF(J1292="N/A","N/A",CONCATENATE(J1292,"/",K1292,"/",L1292))))</f>
        <v>23/02/1990</v>
      </c>
      <c r="N1292" s="87" t="s">
        <v>7526</v>
      </c>
      <c r="O1292" s="87" t="s">
        <v>7526</v>
      </c>
      <c r="P1292" s="7" t="s">
        <v>7526</v>
      </c>
      <c r="Q1292" s="3" t="str">
        <f aca="false">IF(AND(N1292="",O1292="",P1292=""),"",(IF(N1292="N/A","N/A",CONCATENATE(N1292,"/",O1292,"/",P1292))))</f>
        <v>S/F/S/F/S/F</v>
      </c>
      <c r="R1292" s="89" t="s">
        <v>10770</v>
      </c>
      <c r="S1292" s="89" t="s">
        <v>41</v>
      </c>
      <c r="T1292" s="89" t="s">
        <v>37</v>
      </c>
      <c r="U1292" s="7" t="s">
        <v>100</v>
      </c>
      <c r="V1292" s="89" t="s">
        <v>7520</v>
      </c>
      <c r="W1292" s="98" t="s">
        <v>10790</v>
      </c>
      <c r="X1292" s="89" t="s">
        <v>7520</v>
      </c>
      <c r="Y1292" s="89" t="s">
        <v>7520</v>
      </c>
      <c r="Z1292" s="98" t="s">
        <v>10791</v>
      </c>
      <c r="AA1292" s="7" t="s">
        <v>7523</v>
      </c>
    </row>
    <row r="1293" customFormat="false" ht="34" hidden="false" customHeight="false" outlineLevel="0" collapsed="false">
      <c r="A1293" s="7" t="n">
        <v>1989</v>
      </c>
      <c r="B1293" s="7" t="s">
        <v>10766</v>
      </c>
      <c r="C1293" s="7" t="s">
        <v>10793</v>
      </c>
      <c r="D1293" s="7" t="s">
        <v>10768</v>
      </c>
      <c r="E1293" s="7" t="s">
        <v>10794</v>
      </c>
      <c r="F1293" s="87" t="s">
        <v>37</v>
      </c>
      <c r="G1293" s="87" t="s">
        <v>37</v>
      </c>
      <c r="H1293" s="87" t="s">
        <v>37</v>
      </c>
      <c r="I1293" s="3" t="str">
        <f aca="false">IF(AND(F1293="",G1293="",H1293=""),"",(IF(F1293="N/A","N/A",CONCATENATE(F1293,"/",G1293,"/",H1293))))</f>
        <v>N/A</v>
      </c>
      <c r="J1293" s="87" t="s">
        <v>7764</v>
      </c>
      <c r="K1293" s="87" t="s">
        <v>7549</v>
      </c>
      <c r="L1293" s="86" t="n">
        <v>1990</v>
      </c>
      <c r="M1293" s="3" t="str">
        <f aca="false">IF(AND(J1293="",K1293="",L1293=""),"",(IF(J1293="N/A","N/A",CONCATENATE(J1293,"/",K1293,"/",L1293))))</f>
        <v>22/06/1990</v>
      </c>
      <c r="N1293" s="87" t="s">
        <v>7526</v>
      </c>
      <c r="O1293" s="87" t="s">
        <v>7526</v>
      </c>
      <c r="P1293" s="7" t="s">
        <v>7526</v>
      </c>
      <c r="Q1293" s="3" t="str">
        <f aca="false">IF(AND(N1293="",O1293="",P1293=""),"",(IF(N1293="N/A","N/A",CONCATENATE(N1293,"/",O1293,"/",P1293))))</f>
        <v>S/F/S/F/S/F</v>
      </c>
      <c r="R1293" s="89" t="s">
        <v>10770</v>
      </c>
      <c r="S1293" s="89" t="s">
        <v>164</v>
      </c>
      <c r="T1293" s="89" t="s">
        <v>37</v>
      </c>
      <c r="U1293" s="7" t="s">
        <v>100</v>
      </c>
      <c r="V1293" s="89" t="s">
        <v>10794</v>
      </c>
      <c r="W1293" s="98" t="s">
        <v>10795</v>
      </c>
      <c r="X1293" s="89" t="s">
        <v>7520</v>
      </c>
      <c r="Y1293" s="89" t="s">
        <v>7520</v>
      </c>
      <c r="Z1293" s="98" t="s">
        <v>10796</v>
      </c>
      <c r="AA1293" s="7" t="s">
        <v>7523</v>
      </c>
    </row>
    <row r="1294" customFormat="false" ht="34" hidden="false" customHeight="false" outlineLevel="0" collapsed="false">
      <c r="A1294" s="7" t="n">
        <v>1989</v>
      </c>
      <c r="B1294" s="7" t="s">
        <v>10766</v>
      </c>
      <c r="C1294" s="7" t="s">
        <v>10797</v>
      </c>
      <c r="D1294" s="7" t="s">
        <v>10768</v>
      </c>
      <c r="E1294" s="7" t="s">
        <v>10794</v>
      </c>
      <c r="F1294" s="87" t="s">
        <v>37</v>
      </c>
      <c r="G1294" s="87" t="s">
        <v>37</v>
      </c>
      <c r="H1294" s="87" t="s">
        <v>37</v>
      </c>
      <c r="I1294" s="3" t="str">
        <f aca="false">IF(AND(F1294="",G1294="",H1294=""),"",(IF(F1294="N/A","N/A",CONCATENATE(F1294,"/",G1294,"/",H1294))))</f>
        <v>N/A</v>
      </c>
      <c r="J1294" s="87" t="s">
        <v>7764</v>
      </c>
      <c r="K1294" s="87" t="s">
        <v>7549</v>
      </c>
      <c r="L1294" s="86" t="n">
        <v>1990</v>
      </c>
      <c r="M1294" s="3" t="str">
        <f aca="false">IF(AND(J1294="",K1294="",L1294=""),"",(IF(J1294="N/A","N/A",CONCATENATE(J1294,"/",K1294,"/",L1294))))</f>
        <v>22/06/1990</v>
      </c>
      <c r="N1294" s="87" t="s">
        <v>7526</v>
      </c>
      <c r="O1294" s="87" t="s">
        <v>7526</v>
      </c>
      <c r="P1294" s="7" t="s">
        <v>7526</v>
      </c>
      <c r="Q1294" s="3" t="str">
        <f aca="false">IF(AND(N1294="",O1294="",P1294=""),"",(IF(N1294="N/A","N/A",CONCATENATE(N1294,"/",O1294,"/",P1294))))</f>
        <v>S/F/S/F/S/F</v>
      </c>
      <c r="R1294" s="89" t="s">
        <v>10770</v>
      </c>
      <c r="S1294" s="89" t="s">
        <v>164</v>
      </c>
      <c r="T1294" s="89" t="s">
        <v>37</v>
      </c>
      <c r="U1294" s="7" t="s">
        <v>100</v>
      </c>
      <c r="V1294" s="89" t="s">
        <v>10794</v>
      </c>
      <c r="W1294" s="98" t="s">
        <v>10795</v>
      </c>
      <c r="X1294" s="89" t="s">
        <v>7520</v>
      </c>
      <c r="Y1294" s="89" t="s">
        <v>7520</v>
      </c>
      <c r="Z1294" s="98" t="s">
        <v>10796</v>
      </c>
      <c r="AA1294" s="7" t="s">
        <v>7523</v>
      </c>
    </row>
    <row r="1295" customFormat="false" ht="34" hidden="false" customHeight="false" outlineLevel="0" collapsed="false">
      <c r="A1295" s="7" t="n">
        <v>1989</v>
      </c>
      <c r="B1295" s="7" t="s">
        <v>10766</v>
      </c>
      <c r="C1295" s="7" t="s">
        <v>10798</v>
      </c>
      <c r="D1295" s="7" t="s">
        <v>10768</v>
      </c>
      <c r="E1295" s="7" t="s">
        <v>10794</v>
      </c>
      <c r="F1295" s="87" t="s">
        <v>37</v>
      </c>
      <c r="G1295" s="87" t="s">
        <v>37</v>
      </c>
      <c r="H1295" s="87" t="s">
        <v>37</v>
      </c>
      <c r="I1295" s="3" t="str">
        <f aca="false">IF(AND(F1295="",G1295="",H1295=""),"",(IF(F1295="N/A","N/A",CONCATENATE(F1295,"/",G1295,"/",H1295))))</f>
        <v>N/A</v>
      </c>
      <c r="J1295" s="87" t="s">
        <v>7764</v>
      </c>
      <c r="K1295" s="87" t="s">
        <v>7549</v>
      </c>
      <c r="L1295" s="86" t="n">
        <v>1990</v>
      </c>
      <c r="M1295" s="3" t="str">
        <f aca="false">IF(AND(J1295="",K1295="",L1295=""),"",(IF(J1295="N/A","N/A",CONCATENATE(J1295,"/",K1295,"/",L1295))))</f>
        <v>22/06/1990</v>
      </c>
      <c r="N1295" s="87" t="s">
        <v>7526</v>
      </c>
      <c r="O1295" s="87" t="s">
        <v>7526</v>
      </c>
      <c r="P1295" s="7" t="s">
        <v>7526</v>
      </c>
      <c r="Q1295" s="3" t="str">
        <f aca="false">IF(AND(N1295="",O1295="",P1295=""),"",(IF(N1295="N/A","N/A",CONCATENATE(N1295,"/",O1295,"/",P1295))))</f>
        <v>S/F/S/F/S/F</v>
      </c>
      <c r="R1295" s="89" t="s">
        <v>10770</v>
      </c>
      <c r="S1295" s="89" t="s">
        <v>164</v>
      </c>
      <c r="T1295" s="89" t="s">
        <v>37</v>
      </c>
      <c r="U1295" s="7" t="s">
        <v>100</v>
      </c>
      <c r="V1295" s="89" t="s">
        <v>10794</v>
      </c>
      <c r="W1295" s="98" t="s">
        <v>10795</v>
      </c>
      <c r="X1295" s="89" t="s">
        <v>7520</v>
      </c>
      <c r="Y1295" s="89" t="s">
        <v>7520</v>
      </c>
      <c r="Z1295" s="98" t="s">
        <v>10796</v>
      </c>
      <c r="AA1295" s="7" t="s">
        <v>7523</v>
      </c>
    </row>
    <row r="1296" customFormat="false" ht="34" hidden="false" customHeight="false" outlineLevel="0" collapsed="false">
      <c r="A1296" s="7" t="n">
        <v>1989</v>
      </c>
      <c r="B1296" s="7" t="s">
        <v>10766</v>
      </c>
      <c r="C1296" s="7" t="s">
        <v>10799</v>
      </c>
      <c r="D1296" s="7" t="s">
        <v>10768</v>
      </c>
      <c r="E1296" s="7" t="s">
        <v>10794</v>
      </c>
      <c r="F1296" s="87" t="s">
        <v>37</v>
      </c>
      <c r="G1296" s="87" t="s">
        <v>37</v>
      </c>
      <c r="H1296" s="87" t="s">
        <v>37</v>
      </c>
      <c r="I1296" s="3" t="str">
        <f aca="false">IF(AND(F1296="",G1296="",H1296=""),"",(IF(F1296="N/A","N/A",CONCATENATE(F1296,"/",G1296,"/",H1296))))</f>
        <v>N/A</v>
      </c>
      <c r="J1296" s="87" t="s">
        <v>7764</v>
      </c>
      <c r="K1296" s="87" t="s">
        <v>7549</v>
      </c>
      <c r="L1296" s="86" t="n">
        <v>1990</v>
      </c>
      <c r="M1296" s="3" t="str">
        <f aca="false">IF(AND(J1296="",K1296="",L1296=""),"",(IF(J1296="N/A","N/A",CONCATENATE(J1296,"/",K1296,"/",L1296))))</f>
        <v>22/06/1990</v>
      </c>
      <c r="N1296" s="87" t="s">
        <v>7526</v>
      </c>
      <c r="O1296" s="87" t="s">
        <v>7526</v>
      </c>
      <c r="P1296" s="7" t="s">
        <v>7526</v>
      </c>
      <c r="Q1296" s="3" t="str">
        <f aca="false">IF(AND(N1296="",O1296="",P1296=""),"",(IF(N1296="N/A","N/A",CONCATENATE(N1296,"/",O1296,"/",P1296))))</f>
        <v>S/F/S/F/S/F</v>
      </c>
      <c r="R1296" s="89" t="s">
        <v>10770</v>
      </c>
      <c r="S1296" s="89" t="s">
        <v>164</v>
      </c>
      <c r="T1296" s="89" t="s">
        <v>37</v>
      </c>
      <c r="U1296" s="7" t="s">
        <v>100</v>
      </c>
      <c r="V1296" s="89" t="s">
        <v>10794</v>
      </c>
      <c r="W1296" s="98" t="s">
        <v>10795</v>
      </c>
      <c r="X1296" s="89" t="s">
        <v>7520</v>
      </c>
      <c r="Y1296" s="89" t="s">
        <v>7520</v>
      </c>
      <c r="Z1296" s="98" t="s">
        <v>10796</v>
      </c>
      <c r="AA1296" s="7" t="s">
        <v>7523</v>
      </c>
    </row>
    <row r="1297" customFormat="false" ht="34" hidden="false" customHeight="false" outlineLevel="0" collapsed="false">
      <c r="A1297" s="7" t="n">
        <v>1989</v>
      </c>
      <c r="B1297" s="7" t="s">
        <v>10766</v>
      </c>
      <c r="C1297" s="7" t="s">
        <v>10800</v>
      </c>
      <c r="D1297" s="7" t="s">
        <v>10768</v>
      </c>
      <c r="E1297" s="7" t="s">
        <v>10801</v>
      </c>
      <c r="F1297" s="87" t="s">
        <v>37</v>
      </c>
      <c r="G1297" s="87" t="s">
        <v>37</v>
      </c>
      <c r="H1297" s="87" t="s">
        <v>37</v>
      </c>
      <c r="I1297" s="3" t="str">
        <f aca="false">IF(AND(F1297="",G1297="",H1297=""),"",(IF(F1297="N/A","N/A",CONCATENATE(F1297,"/",G1297,"/",H1297))))</f>
        <v>N/A</v>
      </c>
      <c r="J1297" s="87" t="s">
        <v>7532</v>
      </c>
      <c r="K1297" s="87" t="s">
        <v>7580</v>
      </c>
      <c r="L1297" s="86" t="n">
        <v>1989</v>
      </c>
      <c r="M1297" s="3" t="str">
        <f aca="false">IF(AND(J1297="",K1297="",L1297=""),"",(IF(J1297="N/A","N/A",CONCATENATE(J1297,"/",K1297,"/",L1297))))</f>
        <v>01/12/1989</v>
      </c>
      <c r="N1297" s="87" t="s">
        <v>7526</v>
      </c>
      <c r="O1297" s="87" t="s">
        <v>7526</v>
      </c>
      <c r="P1297" s="7" t="s">
        <v>7526</v>
      </c>
      <c r="Q1297" s="3" t="str">
        <f aca="false">IF(AND(N1297="",O1297="",P1297=""),"",(IF(N1297="N/A","N/A",CONCATENATE(N1297,"/",O1297,"/",P1297))))</f>
        <v>S/F/S/F/S/F</v>
      </c>
      <c r="R1297" s="89" t="s">
        <v>10770</v>
      </c>
      <c r="S1297" s="89" t="s">
        <v>41</v>
      </c>
      <c r="T1297" s="89" t="s">
        <v>37</v>
      </c>
      <c r="U1297" s="7" t="s">
        <v>100</v>
      </c>
      <c r="V1297" s="89" t="s">
        <v>7520</v>
      </c>
      <c r="W1297" s="98" t="s">
        <v>10802</v>
      </c>
      <c r="X1297" s="89" t="s">
        <v>7520</v>
      </c>
      <c r="Y1297" s="89" t="s">
        <v>7520</v>
      </c>
      <c r="Z1297" s="98" t="s">
        <v>10801</v>
      </c>
      <c r="AA1297" s="7" t="s">
        <v>7523</v>
      </c>
    </row>
    <row r="1298" customFormat="false" ht="34" hidden="false" customHeight="false" outlineLevel="0" collapsed="false">
      <c r="A1298" s="7" t="n">
        <v>1989</v>
      </c>
      <c r="B1298" s="7" t="s">
        <v>10766</v>
      </c>
      <c r="C1298" s="7" t="s">
        <v>10803</v>
      </c>
      <c r="D1298" s="7" t="s">
        <v>10768</v>
      </c>
      <c r="E1298" s="7" t="s">
        <v>10804</v>
      </c>
      <c r="F1298" s="87" t="s">
        <v>37</v>
      </c>
      <c r="G1298" s="87" t="s">
        <v>37</v>
      </c>
      <c r="H1298" s="87" t="s">
        <v>37</v>
      </c>
      <c r="I1298" s="3" t="str">
        <f aca="false">IF(AND(F1298="",G1298="",H1298=""),"",(IF(F1298="N/A","N/A",CONCATENATE(F1298,"/",G1298,"/",H1298))))</f>
        <v>N/A</v>
      </c>
      <c r="J1298" s="87" t="s">
        <v>7765</v>
      </c>
      <c r="K1298" s="87" t="s">
        <v>7620</v>
      </c>
      <c r="L1298" s="86" t="n">
        <v>1989</v>
      </c>
      <c r="M1298" s="3" t="str">
        <f aca="false">IF(AND(J1298="",K1298="",L1298=""),"",(IF(J1298="N/A","N/A",CONCATENATE(J1298,"/",K1298,"/",L1298))))</f>
        <v>29/09/1989</v>
      </c>
      <c r="N1298" s="87" t="s">
        <v>7526</v>
      </c>
      <c r="O1298" s="87" t="s">
        <v>7526</v>
      </c>
      <c r="P1298" s="7" t="s">
        <v>7526</v>
      </c>
      <c r="Q1298" s="3" t="str">
        <f aca="false">IF(AND(N1298="",O1298="",P1298=""),"",(IF(N1298="N/A","N/A",CONCATENATE(N1298,"/",O1298,"/",P1298))))</f>
        <v>S/F/S/F/S/F</v>
      </c>
      <c r="R1298" s="89" t="s">
        <v>10770</v>
      </c>
      <c r="S1298" s="89" t="s">
        <v>41</v>
      </c>
      <c r="T1298" s="89" t="s">
        <v>37</v>
      </c>
      <c r="U1298" s="7" t="s">
        <v>100</v>
      </c>
      <c r="V1298" s="89" t="s">
        <v>7520</v>
      </c>
      <c r="W1298" s="98" t="s">
        <v>10805</v>
      </c>
      <c r="X1298" s="89" t="s">
        <v>7520</v>
      </c>
      <c r="Y1298" s="89" t="s">
        <v>7520</v>
      </c>
      <c r="Z1298" s="98" t="s">
        <v>10804</v>
      </c>
      <c r="AA1298" s="7" t="s">
        <v>7523</v>
      </c>
    </row>
    <row r="1299" customFormat="false" ht="68" hidden="false" customHeight="false" outlineLevel="0" collapsed="false">
      <c r="A1299" s="7" t="n">
        <v>1989</v>
      </c>
      <c r="B1299" s="7" t="s">
        <v>10766</v>
      </c>
      <c r="C1299" s="7" t="s">
        <v>10806</v>
      </c>
      <c r="D1299" s="7" t="s">
        <v>10768</v>
      </c>
      <c r="E1299" s="7" t="s">
        <v>10807</v>
      </c>
      <c r="F1299" s="87" t="s">
        <v>7652</v>
      </c>
      <c r="G1299" s="87" t="s">
        <v>7620</v>
      </c>
      <c r="H1299" s="87" t="s">
        <v>7730</v>
      </c>
      <c r="I1299" s="3" t="str">
        <f aca="false">IF(AND(F1299="",G1299="",H1299=""),"",(IF(F1299="N/A","N/A",CONCATENATE(F1299,"/",G1299,"/",H1299))))</f>
        <v>17/09/1989</v>
      </c>
      <c r="J1299" s="87" t="s">
        <v>7526</v>
      </c>
      <c r="K1299" s="87" t="s">
        <v>7620</v>
      </c>
      <c r="L1299" s="86" t="n">
        <v>1989</v>
      </c>
      <c r="M1299" s="3" t="str">
        <f aca="false">IF(AND(J1299="",K1299="",L1299=""),"",(IF(J1299="N/A","N/A",CONCATENATE(J1299,"/",K1299,"/",L1299))))</f>
        <v>S/F/09/1989</v>
      </c>
      <c r="N1299" s="87" t="s">
        <v>7526</v>
      </c>
      <c r="O1299" s="87" t="s">
        <v>7526</v>
      </c>
      <c r="P1299" s="7" t="s">
        <v>7526</v>
      </c>
      <c r="Q1299" s="3" t="str">
        <f aca="false">IF(AND(N1299="",O1299="",P1299=""),"",(IF(N1299="N/A","N/A",CONCATENATE(N1299,"/",O1299,"/",P1299))))</f>
        <v>S/F/S/F/S/F</v>
      </c>
      <c r="R1299" s="89" t="s">
        <v>10770</v>
      </c>
      <c r="S1299" s="89" t="s">
        <v>9180</v>
      </c>
      <c r="T1299" s="89" t="s">
        <v>2820</v>
      </c>
      <c r="U1299" s="7" t="s">
        <v>100</v>
      </c>
      <c r="V1299" s="89" t="s">
        <v>7520</v>
      </c>
      <c r="W1299" s="98" t="s">
        <v>10808</v>
      </c>
      <c r="X1299" s="89" t="s">
        <v>7520</v>
      </c>
      <c r="Y1299" s="89" t="s">
        <v>7520</v>
      </c>
      <c r="Z1299" s="98" t="s">
        <v>10809</v>
      </c>
      <c r="AA1299" s="7" t="s">
        <v>7523</v>
      </c>
    </row>
    <row r="1300" customFormat="false" ht="51" hidden="false" customHeight="false" outlineLevel="0" collapsed="false">
      <c r="A1300" s="7" t="n">
        <v>1989</v>
      </c>
      <c r="B1300" s="7" t="s">
        <v>10766</v>
      </c>
      <c r="C1300" s="7" t="s">
        <v>10810</v>
      </c>
      <c r="D1300" s="7" t="s">
        <v>10768</v>
      </c>
      <c r="E1300" s="7" t="s">
        <v>10811</v>
      </c>
      <c r="F1300" s="87" t="s">
        <v>7656</v>
      </c>
      <c r="G1300" s="87" t="s">
        <v>7613</v>
      </c>
      <c r="H1300" s="104" t="s">
        <v>7857</v>
      </c>
      <c r="I1300" s="3" t="str">
        <f aca="false">IF(AND(F1300="",G1300="",H1300=""),"",(IF(F1300="N/A","N/A",CONCATENATE(F1300,"/",G1300,"/",H1300))))</f>
        <v>19/05/1990</v>
      </c>
      <c r="J1300" s="87" t="s">
        <v>7526</v>
      </c>
      <c r="K1300" s="87" t="s">
        <v>7613</v>
      </c>
      <c r="L1300" s="86" t="n">
        <v>1990</v>
      </c>
      <c r="M1300" s="3" t="str">
        <f aca="false">IF(AND(J1300="",K1300="",L1300=""),"",(IF(J1300="N/A","N/A",CONCATENATE(J1300,"/",K1300,"/",L1300))))</f>
        <v>S/F/05/1990</v>
      </c>
      <c r="N1300" s="104" t="s">
        <v>7526</v>
      </c>
      <c r="O1300" s="104" t="s">
        <v>7526</v>
      </c>
      <c r="P1300" s="100" t="s">
        <v>7526</v>
      </c>
      <c r="Q1300" s="3" t="str">
        <f aca="false">IF(AND(N1300="",O1300="",P1300=""),"",(IF(N1300="N/A","N/A",CONCATENATE(N1300,"/",O1300,"/",P1300))))</f>
        <v>S/F/S/F/S/F</v>
      </c>
      <c r="R1300" s="89" t="s">
        <v>10770</v>
      </c>
      <c r="S1300" s="89" t="s">
        <v>9180</v>
      </c>
      <c r="T1300" s="89" t="s">
        <v>234</v>
      </c>
      <c r="U1300" s="7" t="s">
        <v>1098</v>
      </c>
      <c r="V1300" s="89" t="s">
        <v>1124</v>
      </c>
      <c r="W1300" s="98" t="s">
        <v>10812</v>
      </c>
      <c r="X1300" s="89" t="s">
        <v>7520</v>
      </c>
      <c r="Y1300" s="89" t="s">
        <v>7520</v>
      </c>
      <c r="Z1300" s="98" t="s">
        <v>7941</v>
      </c>
      <c r="AA1300" s="7" t="s">
        <v>7523</v>
      </c>
    </row>
    <row r="1301" customFormat="false" ht="34" hidden="false" customHeight="false" outlineLevel="0" collapsed="false">
      <c r="A1301" s="7" t="n">
        <v>1989</v>
      </c>
      <c r="B1301" s="7" t="s">
        <v>10766</v>
      </c>
      <c r="C1301" s="7" t="s">
        <v>10813</v>
      </c>
      <c r="D1301" s="7" t="s">
        <v>10768</v>
      </c>
      <c r="E1301" s="7" t="s">
        <v>10814</v>
      </c>
      <c r="F1301" s="87" t="s">
        <v>7572</v>
      </c>
      <c r="G1301" s="87" t="s">
        <v>7541</v>
      </c>
      <c r="H1301" s="104" t="s">
        <v>8650</v>
      </c>
      <c r="I1301" s="3" t="str">
        <f aca="false">IF(AND(F1301="",G1301="",H1301=""),"",(IF(F1301="N/A","N/A",CONCATENATE(F1301,"/",G1301,"/",H1301))))</f>
        <v>07/04/1991</v>
      </c>
      <c r="J1301" s="87" t="s">
        <v>7526</v>
      </c>
      <c r="K1301" s="87" t="s">
        <v>7541</v>
      </c>
      <c r="L1301" s="86" t="n">
        <v>1991</v>
      </c>
      <c r="M1301" s="3" t="str">
        <f aca="false">IF(AND(J1301="",K1301="",L1301=""),"",(IF(J1301="N/A","N/A",CONCATENATE(J1301,"/",K1301,"/",L1301))))</f>
        <v>S/F/04/1991</v>
      </c>
      <c r="N1301" s="104" t="s">
        <v>7526</v>
      </c>
      <c r="O1301" s="104" t="s">
        <v>7526</v>
      </c>
      <c r="P1301" s="100" t="s">
        <v>7526</v>
      </c>
      <c r="Q1301" s="3" t="str">
        <f aca="false">IF(AND(N1301="",O1301="",P1301=""),"",(IF(N1301="N/A","N/A",CONCATENATE(N1301,"/",O1301,"/",P1301))))</f>
        <v>S/F/S/F/S/F</v>
      </c>
      <c r="R1301" s="89" t="s">
        <v>10770</v>
      </c>
      <c r="S1301" s="89" t="s">
        <v>9180</v>
      </c>
      <c r="T1301" s="89" t="s">
        <v>234</v>
      </c>
      <c r="U1301" s="7" t="s">
        <v>1098</v>
      </c>
      <c r="V1301" s="89" t="s">
        <v>5249</v>
      </c>
      <c r="W1301" s="98" t="s">
        <v>10815</v>
      </c>
      <c r="X1301" s="89" t="s">
        <v>7520</v>
      </c>
      <c r="Y1301" s="89" t="s">
        <v>7520</v>
      </c>
      <c r="Z1301" s="98" t="s">
        <v>9605</v>
      </c>
      <c r="AA1301" s="7" t="s">
        <v>7523</v>
      </c>
    </row>
    <row r="1302" customFormat="false" ht="51" hidden="false" customHeight="false" outlineLevel="0" collapsed="false">
      <c r="A1302" s="7" t="n">
        <v>1989</v>
      </c>
      <c r="B1302" s="7" t="s">
        <v>10766</v>
      </c>
      <c r="C1302" s="7" t="s">
        <v>10816</v>
      </c>
      <c r="D1302" s="7" t="s">
        <v>10768</v>
      </c>
      <c r="E1302" s="7" t="s">
        <v>10817</v>
      </c>
      <c r="F1302" s="87" t="s">
        <v>7586</v>
      </c>
      <c r="G1302" s="87" t="s">
        <v>7537</v>
      </c>
      <c r="H1302" s="104" t="s">
        <v>8700</v>
      </c>
      <c r="I1302" s="3" t="str">
        <f aca="false">IF(AND(F1302="",G1302="",H1302=""),"",(IF(F1302="N/A","N/A",CONCATENATE(F1302,"/",G1302,"/",H1302))))</f>
        <v>08/03/1992</v>
      </c>
      <c r="J1302" s="87" t="s">
        <v>7526</v>
      </c>
      <c r="K1302" s="87" t="s">
        <v>7537</v>
      </c>
      <c r="L1302" s="86" t="n">
        <v>1992</v>
      </c>
      <c r="M1302" s="3" t="str">
        <f aca="false">IF(AND(J1302="",K1302="",L1302=""),"",(IF(J1302="N/A","N/A",CONCATENATE(J1302,"/",K1302,"/",L1302))))</f>
        <v>S/F/03/1992</v>
      </c>
      <c r="N1302" s="104" t="s">
        <v>7526</v>
      </c>
      <c r="O1302" s="104" t="s">
        <v>7526</v>
      </c>
      <c r="P1302" s="100" t="s">
        <v>7526</v>
      </c>
      <c r="Q1302" s="3" t="str">
        <f aca="false">IF(AND(N1302="",O1302="",P1302=""),"",(IF(N1302="N/A","N/A",CONCATENATE(N1302,"/",O1302,"/",P1302))))</f>
        <v>S/F/S/F/S/F</v>
      </c>
      <c r="R1302" s="89" t="s">
        <v>10770</v>
      </c>
      <c r="S1302" s="89" t="s">
        <v>9180</v>
      </c>
      <c r="T1302" s="89" t="s">
        <v>234</v>
      </c>
      <c r="U1302" s="7" t="s">
        <v>1098</v>
      </c>
      <c r="V1302" s="89" t="s">
        <v>5249</v>
      </c>
      <c r="W1302" s="98" t="s">
        <v>10818</v>
      </c>
      <c r="X1302" s="89" t="s">
        <v>7520</v>
      </c>
      <c r="Y1302" s="89" t="s">
        <v>7520</v>
      </c>
      <c r="Z1302" s="98" t="s">
        <v>3750</v>
      </c>
      <c r="AA1302" s="7" t="s">
        <v>7523</v>
      </c>
    </row>
    <row r="1303" customFormat="false" ht="51" hidden="false" customHeight="false" outlineLevel="0" collapsed="false">
      <c r="A1303" s="7" t="n">
        <v>1989</v>
      </c>
      <c r="B1303" s="7" t="s">
        <v>10766</v>
      </c>
      <c r="C1303" s="7" t="s">
        <v>10819</v>
      </c>
      <c r="D1303" s="7" t="s">
        <v>10768</v>
      </c>
      <c r="E1303" s="7" t="s">
        <v>10820</v>
      </c>
      <c r="F1303" s="87" t="s">
        <v>7627</v>
      </c>
      <c r="G1303" s="87" t="s">
        <v>7613</v>
      </c>
      <c r="H1303" s="104" t="s">
        <v>8994</v>
      </c>
      <c r="I1303" s="3" t="str">
        <f aca="false">IF(AND(F1303="",G1303="",H1303=""),"",(IF(F1303="N/A","N/A",CONCATENATE(F1303,"/",G1303,"/",H1303))))</f>
        <v>16/05/1993</v>
      </c>
      <c r="J1303" s="87" t="s">
        <v>7526</v>
      </c>
      <c r="K1303" s="87" t="s">
        <v>7613</v>
      </c>
      <c r="L1303" s="86" t="n">
        <v>1993</v>
      </c>
      <c r="M1303" s="3" t="str">
        <f aca="false">IF(AND(J1303="",K1303="",L1303=""),"",(IF(J1303="N/A","N/A",CONCATENATE(J1303,"/",K1303,"/",L1303))))</f>
        <v>S/F/05/1993</v>
      </c>
      <c r="N1303" s="104" t="s">
        <v>7526</v>
      </c>
      <c r="O1303" s="104" t="s">
        <v>7526</v>
      </c>
      <c r="P1303" s="100" t="s">
        <v>7526</v>
      </c>
      <c r="Q1303" s="3" t="str">
        <f aca="false">IF(AND(N1303="",O1303="",P1303=""),"",(IF(N1303="N/A","N/A",CONCATENATE(N1303,"/",O1303,"/",P1303))))</f>
        <v>S/F/S/F/S/F</v>
      </c>
      <c r="R1303" s="89" t="s">
        <v>7520</v>
      </c>
      <c r="S1303" s="89" t="s">
        <v>9180</v>
      </c>
      <c r="T1303" s="89" t="s">
        <v>3461</v>
      </c>
      <c r="U1303" s="7" t="s">
        <v>1098</v>
      </c>
      <c r="V1303" s="89" t="s">
        <v>7520</v>
      </c>
      <c r="W1303" s="98" t="s">
        <v>10821</v>
      </c>
      <c r="X1303" s="89" t="s">
        <v>7520</v>
      </c>
      <c r="Y1303" s="89" t="s">
        <v>7520</v>
      </c>
      <c r="Z1303" s="98" t="s">
        <v>10822</v>
      </c>
      <c r="AA1303" s="7" t="s">
        <v>7523</v>
      </c>
    </row>
    <row r="1304" customFormat="false" ht="34" hidden="false" customHeight="false" outlineLevel="0" collapsed="false">
      <c r="A1304" s="7" t="n">
        <v>1989</v>
      </c>
      <c r="B1304" s="7" t="s">
        <v>10766</v>
      </c>
      <c r="C1304" s="7" t="s">
        <v>10823</v>
      </c>
      <c r="D1304" s="7" t="s">
        <v>10768</v>
      </c>
      <c r="E1304" s="7" t="s">
        <v>10824</v>
      </c>
      <c r="F1304" s="87" t="s">
        <v>7626</v>
      </c>
      <c r="G1304" s="87" t="s">
        <v>7613</v>
      </c>
      <c r="H1304" s="104" t="n">
        <v>1993</v>
      </c>
      <c r="I1304" s="3" t="str">
        <f aca="false">IF(AND(F1304="",G1304="",H1304=""),"",(IF(F1304="N/A","N/A",CONCATENATE(F1304,"/",G1304,"/",H1304))))</f>
        <v>10/05/1993</v>
      </c>
      <c r="J1304" s="87" t="s">
        <v>7526</v>
      </c>
      <c r="K1304" s="87" t="s">
        <v>7613</v>
      </c>
      <c r="L1304" s="86" t="n">
        <v>1993</v>
      </c>
      <c r="M1304" s="3" t="str">
        <f aca="false">IF(AND(J1304="",K1304="",L1304=""),"",(IF(J1304="N/A","N/A",CONCATENATE(J1304,"/",K1304,"/",L1304))))</f>
        <v>S/F/05/1993</v>
      </c>
      <c r="N1304" s="104" t="s">
        <v>7526</v>
      </c>
      <c r="O1304" s="104" t="s">
        <v>7526</v>
      </c>
      <c r="P1304" s="100" t="s">
        <v>7526</v>
      </c>
      <c r="Q1304" s="3" t="str">
        <f aca="false">IF(AND(N1304="",O1304="",P1304=""),"",(IF(N1304="N/A","N/A",CONCATENATE(N1304,"/",O1304,"/",P1304))))</f>
        <v>S/F/S/F/S/F</v>
      </c>
      <c r="R1304" s="89" t="s">
        <v>10770</v>
      </c>
      <c r="S1304" s="89" t="s">
        <v>9180</v>
      </c>
      <c r="T1304" s="89" t="s">
        <v>234</v>
      </c>
      <c r="U1304" s="7" t="s">
        <v>1098</v>
      </c>
      <c r="V1304" s="89" t="s">
        <v>7520</v>
      </c>
      <c r="W1304" s="98" t="s">
        <v>10825</v>
      </c>
      <c r="X1304" s="89" t="s">
        <v>7520</v>
      </c>
      <c r="Y1304" s="89" t="s">
        <v>7520</v>
      </c>
      <c r="Z1304" s="98" t="s">
        <v>10826</v>
      </c>
      <c r="AA1304" s="7" t="s">
        <v>7523</v>
      </c>
    </row>
    <row r="1305" customFormat="false" ht="34" hidden="false" customHeight="false" outlineLevel="0" collapsed="false">
      <c r="A1305" s="7" t="n">
        <v>1989</v>
      </c>
      <c r="B1305" s="7" t="s">
        <v>10766</v>
      </c>
      <c r="C1305" s="7" t="s">
        <v>10827</v>
      </c>
      <c r="D1305" s="7" t="s">
        <v>10768</v>
      </c>
      <c r="E1305" s="7" t="s">
        <v>10828</v>
      </c>
      <c r="F1305" s="87" t="s">
        <v>7764</v>
      </c>
      <c r="G1305" s="87" t="s">
        <v>7537</v>
      </c>
      <c r="H1305" s="104" t="s">
        <v>9331</v>
      </c>
      <c r="I1305" s="3" t="str">
        <f aca="false">IF(AND(F1305="",G1305="",H1305=""),"",(IF(F1305="N/A","N/A",CONCATENATE(F1305,"/",G1305,"/",H1305))))</f>
        <v>22/03/1995</v>
      </c>
      <c r="J1305" s="87" t="s">
        <v>7526</v>
      </c>
      <c r="K1305" s="87" t="s">
        <v>7537</v>
      </c>
      <c r="L1305" s="86" t="n">
        <v>1995</v>
      </c>
      <c r="M1305" s="3" t="str">
        <f aca="false">IF(AND(J1305="",K1305="",L1305=""),"",(IF(J1305="N/A","N/A",CONCATENATE(J1305,"/",K1305,"/",L1305))))</f>
        <v>S/F/03/1995</v>
      </c>
      <c r="N1305" s="104" t="s">
        <v>7526</v>
      </c>
      <c r="O1305" s="104" t="s">
        <v>7526</v>
      </c>
      <c r="P1305" s="100" t="s">
        <v>7526</v>
      </c>
      <c r="Q1305" s="3" t="str">
        <f aca="false">IF(AND(N1305="",O1305="",P1305=""),"",(IF(N1305="N/A","N/A",CONCATENATE(N1305,"/",O1305,"/",P1305))))</f>
        <v>S/F/S/F/S/F</v>
      </c>
      <c r="R1305" s="89" t="s">
        <v>10770</v>
      </c>
      <c r="S1305" s="89" t="s">
        <v>9180</v>
      </c>
      <c r="T1305" s="89" t="s">
        <v>234</v>
      </c>
      <c r="U1305" s="7" t="s">
        <v>1098</v>
      </c>
      <c r="V1305" s="89" t="s">
        <v>10829</v>
      </c>
      <c r="W1305" s="98" t="s">
        <v>10830</v>
      </c>
      <c r="X1305" s="89" t="s">
        <v>7520</v>
      </c>
      <c r="Y1305" s="89" t="s">
        <v>7520</v>
      </c>
      <c r="Z1305" s="98" t="s">
        <v>9309</v>
      </c>
      <c r="AA1305" s="7" t="s">
        <v>7523</v>
      </c>
    </row>
    <row r="1306" customFormat="false" ht="34" hidden="false" customHeight="false" outlineLevel="0" collapsed="false">
      <c r="A1306" s="76" t="n">
        <v>1989</v>
      </c>
      <c r="B1306" s="7" t="s">
        <v>10831</v>
      </c>
      <c r="C1306" s="7" t="s">
        <v>10832</v>
      </c>
      <c r="D1306" s="7" t="s">
        <v>10833</v>
      </c>
      <c r="E1306" s="7" t="s">
        <v>10834</v>
      </c>
      <c r="F1306" s="87" t="s">
        <v>37</v>
      </c>
      <c r="G1306" s="87" t="s">
        <v>37</v>
      </c>
      <c r="H1306" s="87" t="s">
        <v>37</v>
      </c>
      <c r="I1306" s="3" t="str">
        <f aca="false">IF(AND(F1306="",G1306="",H1306=""),"",(IF(F1306="N/A","N/A",CONCATENATE(F1306,"/",G1306,"/",H1306))))</f>
        <v>N/A</v>
      </c>
      <c r="J1306" s="87" t="s">
        <v>7765</v>
      </c>
      <c r="K1306" s="87" t="s">
        <v>7628</v>
      </c>
      <c r="L1306" s="86" t="n">
        <v>2000</v>
      </c>
      <c r="M1306" s="3" t="str">
        <f aca="false">IF(AND(J1306="",K1306="",L1306=""),"",(IF(J1306="N/A","N/A",CONCATENATE(J1306,"/",K1306,"/",L1306))))</f>
        <v>29/11/2000</v>
      </c>
      <c r="N1306" s="104" t="s">
        <v>7526</v>
      </c>
      <c r="O1306" s="104" t="s">
        <v>7526</v>
      </c>
      <c r="P1306" s="100" t="s">
        <v>7526</v>
      </c>
      <c r="Q1306" s="3" t="str">
        <f aca="false">IF(AND(N1306="",O1306="",P1306=""),"",(IF(N1306="N/A","N/A",CONCATENATE(N1306,"/",O1306,"/",P1306))))</f>
        <v>S/F/S/F/S/F</v>
      </c>
      <c r="R1306" s="89" t="s">
        <v>10835</v>
      </c>
      <c r="S1306" s="89" t="s">
        <v>41</v>
      </c>
      <c r="T1306" s="89" t="s">
        <v>37</v>
      </c>
      <c r="U1306" s="7" t="s">
        <v>1159</v>
      </c>
      <c r="V1306" s="89" t="s">
        <v>7520</v>
      </c>
      <c r="W1306" s="98" t="s">
        <v>10836</v>
      </c>
      <c r="X1306" s="89" t="s">
        <v>7520</v>
      </c>
      <c r="Y1306" s="89" t="s">
        <v>7520</v>
      </c>
      <c r="Z1306" s="98" t="s">
        <v>1364</v>
      </c>
      <c r="AA1306" s="7" t="s">
        <v>7523</v>
      </c>
    </row>
    <row r="1307" customFormat="false" ht="34" hidden="false" customHeight="false" outlineLevel="0" collapsed="false">
      <c r="A1307" s="7" t="n">
        <v>1989</v>
      </c>
      <c r="B1307" s="7" t="s">
        <v>10831</v>
      </c>
      <c r="C1307" s="7" t="s">
        <v>10837</v>
      </c>
      <c r="D1307" s="7" t="s">
        <v>10833</v>
      </c>
      <c r="E1307" s="7" t="s">
        <v>10834</v>
      </c>
      <c r="F1307" s="87" t="s">
        <v>37</v>
      </c>
      <c r="G1307" s="87" t="s">
        <v>37</v>
      </c>
      <c r="H1307" s="87" t="s">
        <v>37</v>
      </c>
      <c r="I1307" s="3" t="str">
        <f aca="false">IF(AND(F1307="",G1307="",H1307=""),"",(IF(F1307="N/A","N/A",CONCATENATE(F1307,"/",G1307,"/",H1307))))</f>
        <v>N/A</v>
      </c>
      <c r="J1307" s="87" t="s">
        <v>7765</v>
      </c>
      <c r="K1307" s="87" t="s">
        <v>7628</v>
      </c>
      <c r="L1307" s="86" t="n">
        <v>2000</v>
      </c>
      <c r="M1307" s="3" t="str">
        <f aca="false">IF(AND(J1307="",K1307="",L1307=""),"",(IF(J1307="N/A","N/A",CONCATENATE(J1307,"/",K1307,"/",L1307))))</f>
        <v>29/11/2000</v>
      </c>
      <c r="N1307" s="104" t="s">
        <v>7526</v>
      </c>
      <c r="O1307" s="104" t="s">
        <v>7526</v>
      </c>
      <c r="P1307" s="100" t="s">
        <v>7526</v>
      </c>
      <c r="Q1307" s="3" t="str">
        <f aca="false">IF(AND(N1307="",O1307="",P1307=""),"",(IF(N1307="N/A","N/A",CONCATENATE(N1307,"/",O1307,"/",P1307))))</f>
        <v>S/F/S/F/S/F</v>
      </c>
      <c r="R1307" s="89" t="s">
        <v>10835</v>
      </c>
      <c r="S1307" s="89" t="s">
        <v>41</v>
      </c>
      <c r="T1307" s="89" t="s">
        <v>37</v>
      </c>
      <c r="U1307" s="7" t="s">
        <v>1159</v>
      </c>
      <c r="V1307" s="89" t="s">
        <v>7520</v>
      </c>
      <c r="W1307" s="98" t="s">
        <v>10836</v>
      </c>
      <c r="X1307" s="89" t="s">
        <v>7520</v>
      </c>
      <c r="Y1307" s="89" t="s">
        <v>7520</v>
      </c>
      <c r="Z1307" s="98" t="s">
        <v>1364</v>
      </c>
      <c r="AA1307" s="7" t="s">
        <v>7523</v>
      </c>
    </row>
    <row r="1308" customFormat="false" ht="34" hidden="false" customHeight="false" outlineLevel="0" collapsed="false">
      <c r="A1308" s="7" t="n">
        <v>1989</v>
      </c>
      <c r="B1308" s="7" t="s">
        <v>10831</v>
      </c>
      <c r="C1308" s="7" t="s">
        <v>10838</v>
      </c>
      <c r="D1308" s="7" t="s">
        <v>10833</v>
      </c>
      <c r="E1308" s="7" t="s">
        <v>10839</v>
      </c>
      <c r="F1308" s="87" t="s">
        <v>37</v>
      </c>
      <c r="G1308" s="87" t="s">
        <v>37</v>
      </c>
      <c r="H1308" s="87" t="s">
        <v>37</v>
      </c>
      <c r="I1308" s="3" t="str">
        <f aca="false">IF(AND(F1308="",G1308="",H1308=""),"",(IF(F1308="N/A","N/A",CONCATENATE(F1308,"/",G1308,"/",H1308))))</f>
        <v>N/A</v>
      </c>
      <c r="J1308" s="87" t="s">
        <v>7580</v>
      </c>
      <c r="K1308" s="87" t="s">
        <v>7613</v>
      </c>
      <c r="L1308" s="86" t="n">
        <v>2005</v>
      </c>
      <c r="M1308" s="3" t="str">
        <f aca="false">IF(AND(J1308="",K1308="",L1308=""),"",(IF(J1308="N/A","N/A",CONCATENATE(J1308,"/",K1308,"/",L1308))))</f>
        <v>12/05/2005</v>
      </c>
      <c r="N1308" s="104" t="s">
        <v>7526</v>
      </c>
      <c r="O1308" s="104" t="s">
        <v>7526</v>
      </c>
      <c r="P1308" s="100" t="s">
        <v>7526</v>
      </c>
      <c r="Q1308" s="3" t="str">
        <f aca="false">IF(AND(N1308="",O1308="",P1308=""),"",(IF(N1308="N/A","N/A",CONCATENATE(N1308,"/",O1308,"/",P1308))))</f>
        <v>S/F/S/F/S/F</v>
      </c>
      <c r="R1308" s="89" t="s">
        <v>10840</v>
      </c>
      <c r="S1308" s="89" t="s">
        <v>41</v>
      </c>
      <c r="T1308" s="89" t="s">
        <v>37</v>
      </c>
      <c r="U1308" s="7" t="s">
        <v>1159</v>
      </c>
      <c r="V1308" s="89" t="s">
        <v>7520</v>
      </c>
      <c r="W1308" s="98" t="s">
        <v>10841</v>
      </c>
      <c r="X1308" s="89" t="s">
        <v>7520</v>
      </c>
      <c r="Y1308" s="89" t="s">
        <v>7520</v>
      </c>
      <c r="Z1308" s="98" t="s">
        <v>10842</v>
      </c>
      <c r="AA1308" s="7" t="s">
        <v>7523</v>
      </c>
    </row>
    <row r="1309" customFormat="false" ht="34" hidden="false" customHeight="false" outlineLevel="0" collapsed="false">
      <c r="A1309" s="7" t="n">
        <v>1989</v>
      </c>
      <c r="B1309" s="7" t="s">
        <v>10831</v>
      </c>
      <c r="C1309" s="7" t="s">
        <v>10843</v>
      </c>
      <c r="D1309" s="7" t="s">
        <v>10833</v>
      </c>
      <c r="E1309" s="7" t="s">
        <v>10839</v>
      </c>
      <c r="F1309" s="87" t="s">
        <v>37</v>
      </c>
      <c r="G1309" s="87" t="s">
        <v>37</v>
      </c>
      <c r="H1309" s="87" t="s">
        <v>37</v>
      </c>
      <c r="I1309" s="3" t="str">
        <f aca="false">IF(AND(F1309="",G1309="",H1309=""),"",(IF(F1309="N/A","N/A",CONCATENATE(F1309,"/",G1309,"/",H1309))))</f>
        <v>N/A</v>
      </c>
      <c r="J1309" s="87" t="s">
        <v>7580</v>
      </c>
      <c r="K1309" s="87" t="s">
        <v>7613</v>
      </c>
      <c r="L1309" s="86" t="n">
        <v>2005</v>
      </c>
      <c r="M1309" s="3" t="str">
        <f aca="false">IF(AND(J1309="",K1309="",L1309=""),"",(IF(J1309="N/A","N/A",CONCATENATE(J1309,"/",K1309,"/",L1309))))</f>
        <v>12/05/2005</v>
      </c>
      <c r="N1309" s="104" t="s">
        <v>7526</v>
      </c>
      <c r="O1309" s="104" t="s">
        <v>7526</v>
      </c>
      <c r="P1309" s="100" t="s">
        <v>7526</v>
      </c>
      <c r="Q1309" s="3" t="str">
        <f aca="false">IF(AND(N1309="",O1309="",P1309=""),"",(IF(N1309="N/A","N/A",CONCATENATE(N1309,"/",O1309,"/",P1309))))</f>
        <v>S/F/S/F/S/F</v>
      </c>
      <c r="R1309" s="89" t="s">
        <v>10840</v>
      </c>
      <c r="S1309" s="89" t="s">
        <v>41</v>
      </c>
      <c r="T1309" s="89" t="s">
        <v>37</v>
      </c>
      <c r="U1309" s="7" t="s">
        <v>1159</v>
      </c>
      <c r="V1309" s="89" t="s">
        <v>7520</v>
      </c>
      <c r="W1309" s="98" t="s">
        <v>10841</v>
      </c>
      <c r="X1309" s="89" t="s">
        <v>7520</v>
      </c>
      <c r="Y1309" s="89" t="s">
        <v>7520</v>
      </c>
      <c r="Z1309" s="98" t="s">
        <v>10842</v>
      </c>
      <c r="AA1309" s="7" t="s">
        <v>7523</v>
      </c>
    </row>
    <row r="1310" customFormat="false" ht="34" hidden="false" customHeight="false" outlineLevel="0" collapsed="false">
      <c r="A1310" s="7" t="n">
        <v>1989</v>
      </c>
      <c r="B1310" s="7" t="s">
        <v>10831</v>
      </c>
      <c r="C1310" s="7" t="s">
        <v>10844</v>
      </c>
      <c r="D1310" s="7" t="s">
        <v>10833</v>
      </c>
      <c r="E1310" s="7" t="s">
        <v>10845</v>
      </c>
      <c r="F1310" s="87" t="s">
        <v>37</v>
      </c>
      <c r="G1310" s="87" t="s">
        <v>37</v>
      </c>
      <c r="H1310" s="87" t="s">
        <v>37</v>
      </c>
      <c r="I1310" s="3" t="str">
        <f aca="false">IF(AND(F1310="",G1310="",H1310=""),"",(IF(F1310="N/A","N/A",CONCATENATE(F1310,"/",G1310,"/",H1310))))</f>
        <v>N/A</v>
      </c>
      <c r="J1310" s="87" t="s">
        <v>7765</v>
      </c>
      <c r="K1310" s="87" t="s">
        <v>7628</v>
      </c>
      <c r="L1310" s="86" t="n">
        <v>2000</v>
      </c>
      <c r="M1310" s="3" t="str">
        <f aca="false">IF(AND(J1310="",K1310="",L1310=""),"",(IF(J1310="N/A","N/A",CONCATENATE(J1310,"/",K1310,"/",L1310))))</f>
        <v>29/11/2000</v>
      </c>
      <c r="N1310" s="104" t="s">
        <v>7526</v>
      </c>
      <c r="O1310" s="104" t="s">
        <v>7526</v>
      </c>
      <c r="P1310" s="100" t="s">
        <v>7526</v>
      </c>
      <c r="Q1310" s="3" t="str">
        <f aca="false">IF(AND(N1310="",O1310="",P1310=""),"",(IF(N1310="N/A","N/A",CONCATENATE(N1310,"/",O1310,"/",P1310))))</f>
        <v>S/F/S/F/S/F</v>
      </c>
      <c r="R1310" s="89" t="s">
        <v>10835</v>
      </c>
      <c r="S1310" s="89" t="s">
        <v>41</v>
      </c>
      <c r="T1310" s="89" t="s">
        <v>37</v>
      </c>
      <c r="U1310" s="7" t="s">
        <v>1159</v>
      </c>
      <c r="V1310" s="89" t="s">
        <v>7520</v>
      </c>
      <c r="W1310" s="98" t="s">
        <v>10846</v>
      </c>
      <c r="X1310" s="89" t="s">
        <v>7520</v>
      </c>
      <c r="Y1310" s="89" t="s">
        <v>7520</v>
      </c>
      <c r="Z1310" s="98" t="s">
        <v>8078</v>
      </c>
      <c r="AA1310" s="7" t="s">
        <v>7523</v>
      </c>
    </row>
    <row r="1311" customFormat="false" ht="34" hidden="false" customHeight="false" outlineLevel="0" collapsed="false">
      <c r="A1311" s="7" t="n">
        <v>1989</v>
      </c>
      <c r="B1311" s="7" t="s">
        <v>10831</v>
      </c>
      <c r="C1311" s="7" t="s">
        <v>10847</v>
      </c>
      <c r="D1311" s="7" t="s">
        <v>10833</v>
      </c>
      <c r="E1311" s="7" t="s">
        <v>10845</v>
      </c>
      <c r="F1311" s="87" t="s">
        <v>37</v>
      </c>
      <c r="G1311" s="87" t="s">
        <v>37</v>
      </c>
      <c r="H1311" s="87" t="s">
        <v>37</v>
      </c>
      <c r="I1311" s="3" t="str">
        <f aca="false">IF(AND(F1311="",G1311="",H1311=""),"",(IF(F1311="N/A","N/A",CONCATENATE(F1311,"/",G1311,"/",H1311))))</f>
        <v>N/A</v>
      </c>
      <c r="J1311" s="87" t="s">
        <v>7765</v>
      </c>
      <c r="K1311" s="87" t="s">
        <v>7628</v>
      </c>
      <c r="L1311" s="86" t="n">
        <v>2000</v>
      </c>
      <c r="M1311" s="3" t="str">
        <f aca="false">IF(AND(J1311="",K1311="",L1311=""),"",(IF(J1311="N/A","N/A",CONCATENATE(J1311,"/",K1311,"/",L1311))))</f>
        <v>29/11/2000</v>
      </c>
      <c r="N1311" s="104" t="s">
        <v>7526</v>
      </c>
      <c r="O1311" s="104" t="s">
        <v>7526</v>
      </c>
      <c r="P1311" s="100" t="s">
        <v>7526</v>
      </c>
      <c r="Q1311" s="3" t="str">
        <f aca="false">IF(AND(N1311="",O1311="",P1311=""),"",(IF(N1311="N/A","N/A",CONCATENATE(N1311,"/",O1311,"/",P1311))))</f>
        <v>S/F/S/F/S/F</v>
      </c>
      <c r="R1311" s="89" t="s">
        <v>10835</v>
      </c>
      <c r="S1311" s="89" t="s">
        <v>41</v>
      </c>
      <c r="T1311" s="89" t="s">
        <v>37</v>
      </c>
      <c r="U1311" s="7" t="s">
        <v>1159</v>
      </c>
      <c r="V1311" s="89" t="s">
        <v>7520</v>
      </c>
      <c r="W1311" s="98" t="s">
        <v>10846</v>
      </c>
      <c r="X1311" s="89" t="s">
        <v>7520</v>
      </c>
      <c r="Y1311" s="89" t="s">
        <v>7520</v>
      </c>
      <c r="Z1311" s="98" t="s">
        <v>8078</v>
      </c>
      <c r="AA1311" s="7" t="s">
        <v>7523</v>
      </c>
    </row>
    <row r="1312" customFormat="false" ht="34" hidden="false" customHeight="false" outlineLevel="0" collapsed="false">
      <c r="A1312" s="7" t="n">
        <v>1989</v>
      </c>
      <c r="B1312" s="7" t="s">
        <v>10831</v>
      </c>
      <c r="C1312" s="7" t="s">
        <v>10848</v>
      </c>
      <c r="D1312" s="7" t="s">
        <v>10833</v>
      </c>
      <c r="E1312" s="7" t="s">
        <v>10849</v>
      </c>
      <c r="F1312" s="87" t="s">
        <v>37</v>
      </c>
      <c r="G1312" s="87" t="s">
        <v>37</v>
      </c>
      <c r="H1312" s="87" t="s">
        <v>37</v>
      </c>
      <c r="I1312" s="3" t="str">
        <f aca="false">IF(AND(F1312="",G1312="",H1312=""),"",(IF(F1312="N/A","N/A",CONCATENATE(F1312,"/",G1312,"/",H1312))))</f>
        <v>N/A</v>
      </c>
      <c r="J1312" s="87" t="s">
        <v>7628</v>
      </c>
      <c r="K1312" s="87" t="s">
        <v>7620</v>
      </c>
      <c r="L1312" s="86" t="n">
        <v>2003</v>
      </c>
      <c r="M1312" s="3" t="str">
        <f aca="false">IF(AND(J1312="",K1312="",L1312=""),"",(IF(J1312="N/A","N/A",CONCATENATE(J1312,"/",K1312,"/",L1312))))</f>
        <v>11/09/2003</v>
      </c>
      <c r="N1312" s="87" t="s">
        <v>7627</v>
      </c>
      <c r="O1312" s="87" t="s">
        <v>7626</v>
      </c>
      <c r="P1312" s="7" t="n">
        <v>2003</v>
      </c>
      <c r="Q1312" s="3" t="str">
        <f aca="false">IF(AND(N1312="",O1312="",P1312=""),"",(IF(N1312="N/A","N/A",CONCATENATE(N1312,"/",O1312,"/",P1312))))</f>
        <v>16/10/2003</v>
      </c>
      <c r="R1312" s="89" t="s">
        <v>10840</v>
      </c>
      <c r="S1312" s="89" t="s">
        <v>41</v>
      </c>
      <c r="T1312" s="89" t="s">
        <v>37</v>
      </c>
      <c r="U1312" s="7" t="s">
        <v>1159</v>
      </c>
      <c r="V1312" s="89" t="s">
        <v>7520</v>
      </c>
      <c r="W1312" s="98" t="s">
        <v>10850</v>
      </c>
      <c r="X1312" s="89" t="s">
        <v>7520</v>
      </c>
      <c r="Y1312" s="89" t="s">
        <v>7520</v>
      </c>
      <c r="Z1312" s="98" t="s">
        <v>10849</v>
      </c>
      <c r="AA1312" s="7" t="s">
        <v>7523</v>
      </c>
    </row>
    <row r="1313" customFormat="false" ht="34" hidden="false" customHeight="false" outlineLevel="0" collapsed="false">
      <c r="A1313" s="7" t="n">
        <v>1989</v>
      </c>
      <c r="B1313" s="7" t="s">
        <v>10831</v>
      </c>
      <c r="C1313" s="7" t="s">
        <v>10851</v>
      </c>
      <c r="D1313" s="7" t="s">
        <v>10833</v>
      </c>
      <c r="E1313" s="7" t="s">
        <v>10849</v>
      </c>
      <c r="F1313" s="87" t="s">
        <v>37</v>
      </c>
      <c r="G1313" s="87" t="s">
        <v>37</v>
      </c>
      <c r="H1313" s="87" t="s">
        <v>37</v>
      </c>
      <c r="I1313" s="3" t="str">
        <f aca="false">IF(AND(F1313="",G1313="",H1313=""),"",(IF(F1313="N/A","N/A",CONCATENATE(F1313,"/",G1313,"/",H1313))))</f>
        <v>N/A</v>
      </c>
      <c r="J1313" s="87" t="s">
        <v>7628</v>
      </c>
      <c r="K1313" s="87" t="s">
        <v>7620</v>
      </c>
      <c r="L1313" s="86" t="n">
        <v>2003</v>
      </c>
      <c r="M1313" s="3" t="str">
        <f aca="false">IF(AND(J1313="",K1313="",L1313=""),"",(IF(J1313="N/A","N/A",CONCATENATE(J1313,"/",K1313,"/",L1313))))</f>
        <v>11/09/2003</v>
      </c>
      <c r="N1313" s="87" t="s">
        <v>7627</v>
      </c>
      <c r="O1313" s="87" t="s">
        <v>7626</v>
      </c>
      <c r="P1313" s="7" t="n">
        <v>2003</v>
      </c>
      <c r="Q1313" s="3" t="str">
        <f aca="false">IF(AND(N1313="",O1313="",P1313=""),"",(IF(N1313="N/A","N/A",CONCATENATE(N1313,"/",O1313,"/",P1313))))</f>
        <v>16/10/2003</v>
      </c>
      <c r="R1313" s="89" t="s">
        <v>10840</v>
      </c>
      <c r="S1313" s="89" t="s">
        <v>41</v>
      </c>
      <c r="T1313" s="89" t="s">
        <v>37</v>
      </c>
      <c r="U1313" s="7" t="s">
        <v>1159</v>
      </c>
      <c r="V1313" s="89" t="s">
        <v>7520</v>
      </c>
      <c r="W1313" s="98" t="s">
        <v>10850</v>
      </c>
      <c r="X1313" s="89" t="s">
        <v>7520</v>
      </c>
      <c r="Y1313" s="89" t="s">
        <v>7520</v>
      </c>
      <c r="Z1313" s="98" t="s">
        <v>10849</v>
      </c>
      <c r="AA1313" s="7" t="s">
        <v>7523</v>
      </c>
    </row>
    <row r="1314" customFormat="false" ht="68" hidden="false" customHeight="false" outlineLevel="0" collapsed="false">
      <c r="A1314" s="7" t="n">
        <v>1989</v>
      </c>
      <c r="B1314" s="7" t="s">
        <v>10831</v>
      </c>
      <c r="C1314" s="7" t="s">
        <v>10852</v>
      </c>
      <c r="D1314" s="7" t="s">
        <v>10833</v>
      </c>
      <c r="E1314" s="7" t="s">
        <v>10853</v>
      </c>
      <c r="F1314" s="87" t="s">
        <v>37</v>
      </c>
      <c r="G1314" s="87" t="s">
        <v>37</v>
      </c>
      <c r="H1314" s="87" t="s">
        <v>37</v>
      </c>
      <c r="I1314" s="3" t="str">
        <f aca="false">IF(AND(F1314="",G1314="",H1314=""),"",(IF(F1314="N/A","N/A",CONCATENATE(F1314,"/",G1314,"/",H1314))))</f>
        <v>N/A</v>
      </c>
      <c r="J1314" s="87" t="s">
        <v>7659</v>
      </c>
      <c r="K1314" s="87" t="s">
        <v>7537</v>
      </c>
      <c r="L1314" s="86" t="n">
        <v>2002</v>
      </c>
      <c r="M1314" s="3" t="str">
        <f aca="false">IF(AND(J1314="",K1314="",L1314=""),"",(IF(J1314="N/A","N/A",CONCATENATE(J1314,"/",K1314,"/",L1314))))</f>
        <v>21/03/2002</v>
      </c>
      <c r="N1314" s="87" t="s">
        <v>7649</v>
      </c>
      <c r="O1314" s="87" t="s">
        <v>7541</v>
      </c>
      <c r="P1314" s="7" t="n">
        <v>2002</v>
      </c>
      <c r="Q1314" s="3" t="str">
        <f aca="false">IF(AND(N1314="",O1314="",P1314=""),"",(IF(N1314="N/A","N/A",CONCATENATE(N1314,"/",O1314,"/",P1314))))</f>
        <v>13/04/2002</v>
      </c>
      <c r="R1314" s="89" t="s">
        <v>10840</v>
      </c>
      <c r="S1314" s="89" t="s">
        <v>41</v>
      </c>
      <c r="T1314" s="89" t="s">
        <v>37</v>
      </c>
      <c r="U1314" s="7" t="s">
        <v>1159</v>
      </c>
      <c r="V1314" s="89" t="s">
        <v>7520</v>
      </c>
      <c r="W1314" s="98" t="s">
        <v>10854</v>
      </c>
      <c r="X1314" s="89" t="s">
        <v>7520</v>
      </c>
      <c r="Y1314" s="89" t="s">
        <v>7520</v>
      </c>
      <c r="Z1314" s="98" t="s">
        <v>7520</v>
      </c>
      <c r="AA1314" s="7" t="s">
        <v>7523</v>
      </c>
    </row>
    <row r="1315" customFormat="false" ht="68" hidden="false" customHeight="false" outlineLevel="0" collapsed="false">
      <c r="A1315" s="7" t="n">
        <v>1989</v>
      </c>
      <c r="B1315" s="7" t="s">
        <v>10831</v>
      </c>
      <c r="C1315" s="7" t="s">
        <v>10855</v>
      </c>
      <c r="D1315" s="7" t="s">
        <v>10833</v>
      </c>
      <c r="E1315" s="7" t="s">
        <v>10853</v>
      </c>
      <c r="F1315" s="87" t="s">
        <v>37</v>
      </c>
      <c r="G1315" s="87" t="s">
        <v>37</v>
      </c>
      <c r="H1315" s="87" t="s">
        <v>37</v>
      </c>
      <c r="I1315" s="3" t="str">
        <f aca="false">IF(AND(F1315="",G1315="",H1315=""),"",(IF(F1315="N/A","N/A",CONCATENATE(F1315,"/",G1315,"/",H1315))))</f>
        <v>N/A</v>
      </c>
      <c r="J1315" s="87" t="s">
        <v>7659</v>
      </c>
      <c r="K1315" s="87" t="s">
        <v>7537</v>
      </c>
      <c r="L1315" s="86" t="n">
        <v>2002</v>
      </c>
      <c r="M1315" s="3" t="str">
        <f aca="false">IF(AND(J1315="",K1315="",L1315=""),"",(IF(J1315="N/A","N/A",CONCATENATE(J1315,"/",K1315,"/",L1315))))</f>
        <v>21/03/2002</v>
      </c>
      <c r="N1315" s="87" t="s">
        <v>7649</v>
      </c>
      <c r="O1315" s="87" t="s">
        <v>7541</v>
      </c>
      <c r="P1315" s="7" t="n">
        <v>2002</v>
      </c>
      <c r="Q1315" s="3" t="str">
        <f aca="false">IF(AND(N1315="",O1315="",P1315=""),"",(IF(N1315="N/A","N/A",CONCATENATE(N1315,"/",O1315,"/",P1315))))</f>
        <v>13/04/2002</v>
      </c>
      <c r="R1315" s="89" t="s">
        <v>10840</v>
      </c>
      <c r="S1315" s="89" t="s">
        <v>41</v>
      </c>
      <c r="T1315" s="89" t="s">
        <v>37</v>
      </c>
      <c r="U1315" s="7" t="s">
        <v>1159</v>
      </c>
      <c r="V1315" s="89" t="s">
        <v>7520</v>
      </c>
      <c r="W1315" s="98" t="s">
        <v>10854</v>
      </c>
      <c r="X1315" s="89" t="s">
        <v>7520</v>
      </c>
      <c r="Y1315" s="89" t="s">
        <v>7520</v>
      </c>
      <c r="Z1315" s="98" t="s">
        <v>7520</v>
      </c>
      <c r="AA1315" s="7" t="s">
        <v>7523</v>
      </c>
    </row>
    <row r="1316" customFormat="false" ht="221" hidden="false" customHeight="false" outlineLevel="0" collapsed="false">
      <c r="A1316" s="7" t="n">
        <v>1989</v>
      </c>
      <c r="B1316" s="7" t="s">
        <v>10831</v>
      </c>
      <c r="C1316" s="7" t="s">
        <v>10856</v>
      </c>
      <c r="D1316" s="7" t="s">
        <v>10833</v>
      </c>
      <c r="E1316" s="7" t="s">
        <v>10857</v>
      </c>
      <c r="F1316" s="87" t="s">
        <v>37</v>
      </c>
      <c r="G1316" s="87" t="s">
        <v>37</v>
      </c>
      <c r="H1316" s="87" t="s">
        <v>37</v>
      </c>
      <c r="I1316" s="3" t="str">
        <f aca="false">IF(AND(F1316="",G1316="",H1316=""),"",(IF(F1316="N/A","N/A",CONCATENATE(F1316,"/",G1316,"/",H1316))))</f>
        <v>N/A</v>
      </c>
      <c r="J1316" s="87" t="s">
        <v>7659</v>
      </c>
      <c r="K1316" s="87" t="s">
        <v>7628</v>
      </c>
      <c r="L1316" s="86" t="n">
        <v>2003</v>
      </c>
      <c r="M1316" s="3" t="str">
        <f aca="false">IF(AND(J1316="",K1316="",L1316=""),"",(IF(J1316="N/A","N/A",CONCATENATE(J1316,"/",K1316,"/",L1316))))</f>
        <v>21/11/2003</v>
      </c>
      <c r="N1316" s="87" t="s">
        <v>7619</v>
      </c>
      <c r="O1316" s="87" t="s">
        <v>7532</v>
      </c>
      <c r="P1316" s="7" t="n">
        <v>2004</v>
      </c>
      <c r="Q1316" s="3" t="str">
        <f aca="false">IF(AND(N1316="",O1316="",P1316=""),"",(IF(N1316="N/A","N/A",CONCATENATE(N1316,"/",O1316,"/",P1316))))</f>
        <v>20/01/2004</v>
      </c>
      <c r="R1316" s="89" t="s">
        <v>10840</v>
      </c>
      <c r="S1316" s="89" t="s">
        <v>41</v>
      </c>
      <c r="T1316" s="89" t="s">
        <v>37</v>
      </c>
      <c r="U1316" s="7" t="s">
        <v>1159</v>
      </c>
      <c r="V1316" s="89" t="s">
        <v>7520</v>
      </c>
      <c r="W1316" s="98" t="s">
        <v>10858</v>
      </c>
      <c r="X1316" s="89" t="s">
        <v>7520</v>
      </c>
      <c r="Y1316" s="89" t="s">
        <v>7520</v>
      </c>
      <c r="Z1316" s="98" t="s">
        <v>10859</v>
      </c>
      <c r="AA1316" s="7" t="s">
        <v>7523</v>
      </c>
    </row>
    <row r="1317" customFormat="false" ht="221" hidden="false" customHeight="false" outlineLevel="0" collapsed="false">
      <c r="A1317" s="7" t="n">
        <v>1989</v>
      </c>
      <c r="B1317" s="7" t="s">
        <v>10831</v>
      </c>
      <c r="C1317" s="7" t="s">
        <v>10860</v>
      </c>
      <c r="D1317" s="7" t="s">
        <v>10833</v>
      </c>
      <c r="E1317" s="7" t="s">
        <v>10857</v>
      </c>
      <c r="F1317" s="87" t="s">
        <v>37</v>
      </c>
      <c r="G1317" s="87" t="s">
        <v>37</v>
      </c>
      <c r="H1317" s="87" t="s">
        <v>37</v>
      </c>
      <c r="I1317" s="3" t="str">
        <f aca="false">IF(AND(F1317="",G1317="",H1317=""),"",(IF(F1317="N/A","N/A",CONCATENATE(F1317,"/",G1317,"/",H1317))))</f>
        <v>N/A</v>
      </c>
      <c r="J1317" s="87" t="s">
        <v>7659</v>
      </c>
      <c r="K1317" s="87" t="s">
        <v>7628</v>
      </c>
      <c r="L1317" s="86" t="n">
        <v>2003</v>
      </c>
      <c r="M1317" s="3" t="str">
        <f aca="false">IF(AND(J1317="",K1317="",L1317=""),"",(IF(J1317="N/A","N/A",CONCATENATE(J1317,"/",K1317,"/",L1317))))</f>
        <v>21/11/2003</v>
      </c>
      <c r="N1317" s="87" t="s">
        <v>7619</v>
      </c>
      <c r="O1317" s="87" t="s">
        <v>7532</v>
      </c>
      <c r="P1317" s="7" t="n">
        <v>2004</v>
      </c>
      <c r="Q1317" s="3" t="str">
        <f aca="false">IF(AND(N1317="",O1317="",P1317=""),"",(IF(N1317="N/A","N/A",CONCATENATE(N1317,"/",O1317,"/",P1317))))</f>
        <v>20/01/2004</v>
      </c>
      <c r="R1317" s="89" t="s">
        <v>10840</v>
      </c>
      <c r="S1317" s="89" t="s">
        <v>41</v>
      </c>
      <c r="T1317" s="89" t="s">
        <v>37</v>
      </c>
      <c r="U1317" s="7" t="s">
        <v>1159</v>
      </c>
      <c r="V1317" s="89" t="s">
        <v>7520</v>
      </c>
      <c r="W1317" s="98" t="s">
        <v>10858</v>
      </c>
      <c r="X1317" s="89" t="s">
        <v>7520</v>
      </c>
      <c r="Y1317" s="89" t="s">
        <v>7520</v>
      </c>
      <c r="Z1317" s="98" t="s">
        <v>10859</v>
      </c>
      <c r="AA1317" s="7" t="s">
        <v>7523</v>
      </c>
    </row>
    <row r="1318" customFormat="false" ht="34" hidden="false" customHeight="false" outlineLevel="0" collapsed="false">
      <c r="A1318" s="7" t="n">
        <v>1989</v>
      </c>
      <c r="B1318" s="7" t="s">
        <v>10831</v>
      </c>
      <c r="C1318" s="7" t="s">
        <v>10861</v>
      </c>
      <c r="D1318" s="7" t="s">
        <v>10833</v>
      </c>
      <c r="E1318" s="7" t="s">
        <v>10862</v>
      </c>
      <c r="F1318" s="87" t="s">
        <v>37</v>
      </c>
      <c r="G1318" s="87" t="s">
        <v>37</v>
      </c>
      <c r="H1318" s="87" t="s">
        <v>37</v>
      </c>
      <c r="I1318" s="3" t="str">
        <f aca="false">IF(AND(F1318="",G1318="",H1318=""),"",(IF(F1318="N/A","N/A",CONCATENATE(F1318,"/",G1318,"/",H1318))))</f>
        <v>N/A</v>
      </c>
      <c r="J1318" s="87" t="s">
        <v>7626</v>
      </c>
      <c r="K1318" s="87" t="s">
        <v>7549</v>
      </c>
      <c r="L1318" s="86" t="n">
        <v>1999</v>
      </c>
      <c r="M1318" s="3" t="str">
        <f aca="false">IF(AND(J1318="",K1318="",L1318=""),"",(IF(J1318="N/A","N/A",CONCATENATE(J1318,"/",K1318,"/",L1318))))</f>
        <v>10/06/1999</v>
      </c>
      <c r="N1318" s="87" t="s">
        <v>7526</v>
      </c>
      <c r="O1318" s="87" t="s">
        <v>7526</v>
      </c>
      <c r="P1318" s="7" t="n">
        <v>1999</v>
      </c>
      <c r="Q1318" s="3" t="str">
        <f aca="false">IF(AND(N1318="",O1318="",P1318=""),"",(IF(N1318="N/A","N/A",CONCATENATE(N1318,"/",O1318,"/",P1318))))</f>
        <v>S/F/S/F/1999</v>
      </c>
      <c r="R1318" s="89" t="s">
        <v>10835</v>
      </c>
      <c r="S1318" s="89" t="s">
        <v>41</v>
      </c>
      <c r="T1318" s="89" t="s">
        <v>37</v>
      </c>
      <c r="U1318" s="7" t="s">
        <v>1159</v>
      </c>
      <c r="V1318" s="89" t="s">
        <v>7520</v>
      </c>
      <c r="W1318" s="98" t="s">
        <v>10863</v>
      </c>
      <c r="X1318" s="89" t="s">
        <v>7520</v>
      </c>
      <c r="Y1318" s="89" t="s">
        <v>7520</v>
      </c>
      <c r="Z1318" s="98" t="s">
        <v>10864</v>
      </c>
      <c r="AA1318" s="7" t="s">
        <v>7523</v>
      </c>
    </row>
    <row r="1319" customFormat="false" ht="34" hidden="false" customHeight="false" outlineLevel="0" collapsed="false">
      <c r="A1319" s="7" t="n">
        <v>1989</v>
      </c>
      <c r="B1319" s="7" t="s">
        <v>10831</v>
      </c>
      <c r="C1319" s="7" t="s">
        <v>10865</v>
      </c>
      <c r="D1319" s="7" t="s">
        <v>10833</v>
      </c>
      <c r="E1319" s="7" t="s">
        <v>10862</v>
      </c>
      <c r="F1319" s="87" t="s">
        <v>37</v>
      </c>
      <c r="G1319" s="87" t="s">
        <v>37</v>
      </c>
      <c r="H1319" s="87" t="s">
        <v>37</v>
      </c>
      <c r="I1319" s="3" t="str">
        <f aca="false">IF(AND(F1319="",G1319="",H1319=""),"",(IF(F1319="N/A","N/A",CONCATENATE(F1319,"/",G1319,"/",H1319))))</f>
        <v>N/A</v>
      </c>
      <c r="J1319" s="87" t="s">
        <v>7626</v>
      </c>
      <c r="K1319" s="87" t="s">
        <v>7549</v>
      </c>
      <c r="L1319" s="86" t="n">
        <v>1999</v>
      </c>
      <c r="M1319" s="3" t="str">
        <f aca="false">IF(AND(J1319="",K1319="",L1319=""),"",(IF(J1319="N/A","N/A",CONCATENATE(J1319,"/",K1319,"/",L1319))))</f>
        <v>10/06/1999</v>
      </c>
      <c r="N1319" s="87" t="s">
        <v>7526</v>
      </c>
      <c r="O1319" s="87" t="s">
        <v>7526</v>
      </c>
      <c r="P1319" s="7" t="n">
        <v>1999</v>
      </c>
      <c r="Q1319" s="3" t="str">
        <f aca="false">IF(AND(N1319="",O1319="",P1319=""),"",(IF(N1319="N/A","N/A",CONCATENATE(N1319,"/",O1319,"/",P1319))))</f>
        <v>S/F/S/F/1999</v>
      </c>
      <c r="R1319" s="89" t="s">
        <v>10835</v>
      </c>
      <c r="S1319" s="89" t="s">
        <v>41</v>
      </c>
      <c r="T1319" s="89" t="s">
        <v>37</v>
      </c>
      <c r="U1319" s="7" t="s">
        <v>1159</v>
      </c>
      <c r="V1319" s="89" t="s">
        <v>7520</v>
      </c>
      <c r="W1319" s="98" t="s">
        <v>10863</v>
      </c>
      <c r="X1319" s="89" t="s">
        <v>7520</v>
      </c>
      <c r="Y1319" s="89" t="s">
        <v>7520</v>
      </c>
      <c r="Z1319" s="98" t="s">
        <v>10864</v>
      </c>
      <c r="AA1319" s="7" t="s">
        <v>7523</v>
      </c>
    </row>
    <row r="1320" customFormat="false" ht="51" hidden="false" customHeight="false" outlineLevel="0" collapsed="false">
      <c r="A1320" s="7" t="n">
        <v>1989</v>
      </c>
      <c r="B1320" s="7" t="s">
        <v>10831</v>
      </c>
      <c r="C1320" s="7" t="s">
        <v>10866</v>
      </c>
      <c r="D1320" s="7" t="s">
        <v>10833</v>
      </c>
      <c r="E1320" s="7" t="s">
        <v>10867</v>
      </c>
      <c r="F1320" s="87" t="s">
        <v>37</v>
      </c>
      <c r="G1320" s="87" t="s">
        <v>37</v>
      </c>
      <c r="H1320" s="87" t="s">
        <v>37</v>
      </c>
      <c r="I1320" s="3" t="str">
        <f aca="false">IF(AND(F1320="",G1320="",H1320=""),"",(IF(F1320="N/A","N/A",CONCATENATE(F1320,"/",G1320,"/",H1320))))</f>
        <v>N/A</v>
      </c>
      <c r="J1320" s="87" t="s">
        <v>7943</v>
      </c>
      <c r="K1320" s="87" t="s">
        <v>7541</v>
      </c>
      <c r="L1320" s="86" t="n">
        <v>2003</v>
      </c>
      <c r="M1320" s="3" t="str">
        <f aca="false">IF(AND(J1320="",K1320="",L1320=""),"",(IF(J1320="N/A","N/A",CONCATENATE(J1320,"/",K1320,"/",L1320))))</f>
        <v>25/04/2003</v>
      </c>
      <c r="N1320" s="87" t="s">
        <v>7849</v>
      </c>
      <c r="O1320" s="87" t="s">
        <v>7613</v>
      </c>
      <c r="P1320" s="7" t="n">
        <v>2003</v>
      </c>
      <c r="Q1320" s="3" t="str">
        <f aca="false">IF(AND(N1320="",O1320="",P1320=""),"",(IF(N1320="N/A","N/A",CONCATENATE(N1320,"/",O1320,"/",P1320))))</f>
        <v>24/05/2003</v>
      </c>
      <c r="R1320" s="89" t="s">
        <v>10840</v>
      </c>
      <c r="S1320" s="89" t="s">
        <v>41</v>
      </c>
      <c r="T1320" s="89" t="s">
        <v>37</v>
      </c>
      <c r="U1320" s="7" t="s">
        <v>1159</v>
      </c>
      <c r="V1320" s="89" t="s">
        <v>7520</v>
      </c>
      <c r="W1320" s="98" t="s">
        <v>10868</v>
      </c>
      <c r="X1320" s="89" t="s">
        <v>7520</v>
      </c>
      <c r="Y1320" s="89" t="s">
        <v>7520</v>
      </c>
      <c r="Z1320" s="98" t="s">
        <v>10869</v>
      </c>
      <c r="AA1320" s="7" t="s">
        <v>7523</v>
      </c>
    </row>
    <row r="1321" customFormat="false" ht="51" hidden="false" customHeight="false" outlineLevel="0" collapsed="false">
      <c r="A1321" s="7" t="n">
        <v>1989</v>
      </c>
      <c r="B1321" s="7" t="s">
        <v>10831</v>
      </c>
      <c r="C1321" s="7" t="s">
        <v>10870</v>
      </c>
      <c r="D1321" s="7" t="s">
        <v>10833</v>
      </c>
      <c r="E1321" s="7" t="s">
        <v>10867</v>
      </c>
      <c r="F1321" s="87" t="s">
        <v>37</v>
      </c>
      <c r="G1321" s="87" t="s">
        <v>37</v>
      </c>
      <c r="H1321" s="87" t="s">
        <v>37</v>
      </c>
      <c r="I1321" s="3" t="str">
        <f aca="false">IF(AND(F1321="",G1321="",H1321=""),"",(IF(F1321="N/A","N/A",CONCATENATE(F1321,"/",G1321,"/",H1321))))</f>
        <v>N/A</v>
      </c>
      <c r="J1321" s="87" t="s">
        <v>7943</v>
      </c>
      <c r="K1321" s="87" t="s">
        <v>7541</v>
      </c>
      <c r="L1321" s="86" t="n">
        <v>2003</v>
      </c>
      <c r="M1321" s="3" t="str">
        <f aca="false">IF(AND(J1321="",K1321="",L1321=""),"",(IF(J1321="N/A","N/A",CONCATENATE(J1321,"/",K1321,"/",L1321))))</f>
        <v>25/04/2003</v>
      </c>
      <c r="N1321" s="87" t="s">
        <v>7849</v>
      </c>
      <c r="O1321" s="87" t="s">
        <v>7613</v>
      </c>
      <c r="P1321" s="7" t="n">
        <v>2003</v>
      </c>
      <c r="Q1321" s="3" t="str">
        <f aca="false">IF(AND(N1321="",O1321="",P1321=""),"",(IF(N1321="N/A","N/A",CONCATENATE(N1321,"/",O1321,"/",P1321))))</f>
        <v>24/05/2003</v>
      </c>
      <c r="R1321" s="89" t="s">
        <v>10840</v>
      </c>
      <c r="S1321" s="89" t="s">
        <v>41</v>
      </c>
      <c r="T1321" s="89" t="s">
        <v>37</v>
      </c>
      <c r="U1321" s="7" t="s">
        <v>1159</v>
      </c>
      <c r="V1321" s="89" t="s">
        <v>7520</v>
      </c>
      <c r="W1321" s="98" t="s">
        <v>10868</v>
      </c>
      <c r="X1321" s="89" t="s">
        <v>7520</v>
      </c>
      <c r="Y1321" s="89" t="s">
        <v>7520</v>
      </c>
      <c r="Z1321" s="98" t="s">
        <v>10869</v>
      </c>
      <c r="AA1321" s="7" t="s">
        <v>7523</v>
      </c>
    </row>
    <row r="1322" customFormat="false" ht="34" hidden="false" customHeight="false" outlineLevel="0" collapsed="false">
      <c r="A1322" s="7" t="n">
        <v>1989</v>
      </c>
      <c r="B1322" s="7" t="s">
        <v>10831</v>
      </c>
      <c r="C1322" s="7" t="s">
        <v>10871</v>
      </c>
      <c r="D1322" s="7" t="s">
        <v>10833</v>
      </c>
      <c r="E1322" s="7" t="s">
        <v>10872</v>
      </c>
      <c r="F1322" s="87" t="s">
        <v>37</v>
      </c>
      <c r="G1322" s="87" t="s">
        <v>37</v>
      </c>
      <c r="H1322" s="87" t="s">
        <v>37</v>
      </c>
      <c r="I1322" s="3" t="str">
        <f aca="false">IF(AND(F1322="",G1322="",H1322=""),"",(IF(F1322="N/A","N/A",CONCATENATE(F1322,"/",G1322,"/",H1322))))</f>
        <v>N/A</v>
      </c>
      <c r="J1322" s="87" t="s">
        <v>7943</v>
      </c>
      <c r="K1322" s="87" t="s">
        <v>7541</v>
      </c>
      <c r="L1322" s="86" t="n">
        <v>2003</v>
      </c>
      <c r="M1322" s="3" t="str">
        <f aca="false">IF(AND(J1322="",K1322="",L1322=""),"",(IF(J1322="N/A","N/A",CONCATENATE(J1322,"/",K1322,"/",L1322))))</f>
        <v>25/04/2003</v>
      </c>
      <c r="N1322" s="87" t="s">
        <v>7595</v>
      </c>
      <c r="O1322" s="87" t="s">
        <v>7596</v>
      </c>
      <c r="P1322" s="7" t="n">
        <v>2003</v>
      </c>
      <c r="Q1322" s="3" t="str">
        <f aca="false">IF(AND(N1322="",O1322="",P1322=""),"",(IF(N1322="N/A","N/A",CONCATENATE(N1322,"/",O1322,"/",P1322))))</f>
        <v>23/02/2003</v>
      </c>
      <c r="R1322" s="89" t="s">
        <v>10840</v>
      </c>
      <c r="S1322" s="89" t="s">
        <v>41</v>
      </c>
      <c r="T1322" s="89" t="s">
        <v>37</v>
      </c>
      <c r="U1322" s="7" t="s">
        <v>1159</v>
      </c>
      <c r="V1322" s="89" t="s">
        <v>7520</v>
      </c>
      <c r="W1322" s="98" t="s">
        <v>10873</v>
      </c>
      <c r="X1322" s="89" t="s">
        <v>7520</v>
      </c>
      <c r="Y1322" s="89" t="s">
        <v>7520</v>
      </c>
      <c r="Z1322" s="98" t="s">
        <v>10872</v>
      </c>
      <c r="AA1322" s="7" t="s">
        <v>7523</v>
      </c>
    </row>
    <row r="1323" customFormat="false" ht="34" hidden="false" customHeight="false" outlineLevel="0" collapsed="false">
      <c r="A1323" s="7" t="n">
        <v>1989</v>
      </c>
      <c r="B1323" s="7" t="s">
        <v>10831</v>
      </c>
      <c r="C1323" s="7" t="s">
        <v>10874</v>
      </c>
      <c r="D1323" s="7" t="s">
        <v>10833</v>
      </c>
      <c r="E1323" s="7" t="s">
        <v>10872</v>
      </c>
      <c r="F1323" s="87" t="s">
        <v>37</v>
      </c>
      <c r="G1323" s="87" t="s">
        <v>37</v>
      </c>
      <c r="H1323" s="87" t="s">
        <v>37</v>
      </c>
      <c r="I1323" s="3" t="str">
        <f aca="false">IF(AND(F1323="",G1323="",H1323=""),"",(IF(F1323="N/A","N/A",CONCATENATE(F1323,"/",G1323,"/",H1323))))</f>
        <v>N/A</v>
      </c>
      <c r="J1323" s="87" t="s">
        <v>7943</v>
      </c>
      <c r="K1323" s="87" t="s">
        <v>7541</v>
      </c>
      <c r="L1323" s="86" t="n">
        <v>2003</v>
      </c>
      <c r="M1323" s="3" t="str">
        <f aca="false">IF(AND(J1323="",K1323="",L1323=""),"",(IF(J1323="N/A","N/A",CONCATENATE(J1323,"/",K1323,"/",L1323))))</f>
        <v>25/04/2003</v>
      </c>
      <c r="N1323" s="87" t="s">
        <v>7595</v>
      </c>
      <c r="O1323" s="87" t="s">
        <v>7596</v>
      </c>
      <c r="P1323" s="7" t="n">
        <v>2003</v>
      </c>
      <c r="Q1323" s="3" t="str">
        <f aca="false">IF(AND(N1323="",O1323="",P1323=""),"",(IF(N1323="N/A","N/A",CONCATENATE(N1323,"/",O1323,"/",P1323))))</f>
        <v>23/02/2003</v>
      </c>
      <c r="R1323" s="89" t="s">
        <v>10840</v>
      </c>
      <c r="S1323" s="89" t="s">
        <v>41</v>
      </c>
      <c r="T1323" s="89" t="s">
        <v>37</v>
      </c>
      <c r="U1323" s="7" t="s">
        <v>1159</v>
      </c>
      <c r="V1323" s="89" t="s">
        <v>7520</v>
      </c>
      <c r="W1323" s="98" t="s">
        <v>10873</v>
      </c>
      <c r="X1323" s="89" t="s">
        <v>7520</v>
      </c>
      <c r="Y1323" s="89" t="s">
        <v>7520</v>
      </c>
      <c r="Z1323" s="98" t="s">
        <v>10872</v>
      </c>
      <c r="AA1323" s="7" t="s">
        <v>7523</v>
      </c>
    </row>
    <row r="1324" customFormat="false" ht="51" hidden="false" customHeight="false" outlineLevel="0" collapsed="false">
      <c r="A1324" s="7" t="n">
        <v>1989</v>
      </c>
      <c r="B1324" s="7" t="s">
        <v>10831</v>
      </c>
      <c r="C1324" s="7" t="s">
        <v>10875</v>
      </c>
      <c r="D1324" s="7" t="s">
        <v>10833</v>
      </c>
      <c r="E1324" s="7" t="s">
        <v>10876</v>
      </c>
      <c r="F1324" s="87" t="s">
        <v>37</v>
      </c>
      <c r="G1324" s="87" t="s">
        <v>37</v>
      </c>
      <c r="H1324" s="87" t="s">
        <v>37</v>
      </c>
      <c r="I1324" s="3" t="str">
        <f aca="false">IF(AND(F1324="",G1324="",H1324=""),"",(IF(F1324="N/A","N/A",CONCATENATE(F1324,"/",G1324,"/",H1324))))</f>
        <v>N/A</v>
      </c>
      <c r="J1324" s="87" t="s">
        <v>7849</v>
      </c>
      <c r="K1324" s="87" t="s">
        <v>7628</v>
      </c>
      <c r="L1324" s="86" t="n">
        <v>1999</v>
      </c>
      <c r="M1324" s="3" t="str">
        <f aca="false">IF(AND(J1324="",K1324="",L1324=""),"",(IF(J1324="N/A","N/A",CONCATENATE(J1324,"/",K1324,"/",L1324))))</f>
        <v>24/11/1999</v>
      </c>
      <c r="N1324" s="87" t="s">
        <v>7526</v>
      </c>
      <c r="O1324" s="87" t="s">
        <v>7526</v>
      </c>
      <c r="P1324" s="7" t="s">
        <v>7526</v>
      </c>
      <c r="Q1324" s="3" t="str">
        <f aca="false">IF(AND(N1324="",O1324="",P1324=""),"",(IF(N1324="N/A","N/A",CONCATENATE(N1324,"/",O1324,"/",P1324))))</f>
        <v>S/F/S/F/S/F</v>
      </c>
      <c r="R1324" s="89" t="s">
        <v>10835</v>
      </c>
      <c r="S1324" s="89" t="s">
        <v>41</v>
      </c>
      <c r="T1324" s="89" t="s">
        <v>37</v>
      </c>
      <c r="U1324" s="7" t="s">
        <v>1159</v>
      </c>
      <c r="V1324" s="89" t="s">
        <v>7520</v>
      </c>
      <c r="W1324" s="98" t="s">
        <v>10877</v>
      </c>
      <c r="X1324" s="89" t="s">
        <v>7520</v>
      </c>
      <c r="Y1324" s="89" t="s">
        <v>7520</v>
      </c>
      <c r="Z1324" s="98" t="s">
        <v>10878</v>
      </c>
      <c r="AA1324" s="7" t="s">
        <v>7523</v>
      </c>
    </row>
    <row r="1325" customFormat="false" ht="51" hidden="false" customHeight="false" outlineLevel="0" collapsed="false">
      <c r="A1325" s="7" t="n">
        <v>1989</v>
      </c>
      <c r="B1325" s="7" t="s">
        <v>10831</v>
      </c>
      <c r="C1325" s="7" t="s">
        <v>10879</v>
      </c>
      <c r="D1325" s="7" t="s">
        <v>10833</v>
      </c>
      <c r="E1325" s="7" t="s">
        <v>10876</v>
      </c>
      <c r="F1325" s="87" t="s">
        <v>37</v>
      </c>
      <c r="G1325" s="87" t="s">
        <v>37</v>
      </c>
      <c r="H1325" s="87" t="s">
        <v>37</v>
      </c>
      <c r="I1325" s="3" t="str">
        <f aca="false">IF(AND(F1325="",G1325="",H1325=""),"",(IF(F1325="N/A","N/A",CONCATENATE(F1325,"/",G1325,"/",H1325))))</f>
        <v>N/A</v>
      </c>
      <c r="J1325" s="87" t="s">
        <v>7849</v>
      </c>
      <c r="K1325" s="87" t="s">
        <v>7628</v>
      </c>
      <c r="L1325" s="86" t="n">
        <v>1999</v>
      </c>
      <c r="M1325" s="3" t="str">
        <f aca="false">IF(AND(J1325="",K1325="",L1325=""),"",(IF(J1325="N/A","N/A",CONCATENATE(J1325,"/",K1325,"/",L1325))))</f>
        <v>24/11/1999</v>
      </c>
      <c r="N1325" s="87" t="s">
        <v>7526</v>
      </c>
      <c r="O1325" s="87" t="s">
        <v>7526</v>
      </c>
      <c r="P1325" s="7" t="s">
        <v>7526</v>
      </c>
      <c r="Q1325" s="3" t="str">
        <f aca="false">IF(AND(N1325="",O1325="",P1325=""),"",(IF(N1325="N/A","N/A",CONCATENATE(N1325,"/",O1325,"/",P1325))))</f>
        <v>S/F/S/F/S/F</v>
      </c>
      <c r="R1325" s="89" t="s">
        <v>10835</v>
      </c>
      <c r="S1325" s="89" t="s">
        <v>41</v>
      </c>
      <c r="T1325" s="89" t="s">
        <v>37</v>
      </c>
      <c r="U1325" s="7" t="s">
        <v>1159</v>
      </c>
      <c r="V1325" s="89" t="s">
        <v>7520</v>
      </c>
      <c r="W1325" s="98" t="s">
        <v>10877</v>
      </c>
      <c r="X1325" s="89" t="s">
        <v>7520</v>
      </c>
      <c r="Y1325" s="89" t="s">
        <v>7520</v>
      </c>
      <c r="Z1325" s="98" t="s">
        <v>10878</v>
      </c>
      <c r="AA1325" s="7" t="s">
        <v>7523</v>
      </c>
    </row>
    <row r="1326" customFormat="false" ht="34" hidden="false" customHeight="false" outlineLevel="0" collapsed="false">
      <c r="A1326" s="7" t="n">
        <v>1989</v>
      </c>
      <c r="B1326" s="7" t="s">
        <v>10831</v>
      </c>
      <c r="C1326" s="7" t="s">
        <v>10880</v>
      </c>
      <c r="D1326" s="7" t="s">
        <v>10833</v>
      </c>
      <c r="E1326" s="7" t="s">
        <v>10881</v>
      </c>
      <c r="F1326" s="87" t="s">
        <v>37</v>
      </c>
      <c r="G1326" s="87" t="s">
        <v>37</v>
      </c>
      <c r="H1326" s="87" t="s">
        <v>37</v>
      </c>
      <c r="I1326" s="3" t="str">
        <f aca="false">IF(AND(F1326="",G1326="",H1326=""),"",(IF(F1326="N/A","N/A",CONCATENATE(F1326,"/",G1326,"/",H1326))))</f>
        <v>N/A</v>
      </c>
      <c r="J1326" s="87" t="s">
        <v>7532</v>
      </c>
      <c r="K1326" s="87" t="s">
        <v>7586</v>
      </c>
      <c r="L1326" s="86" t="n">
        <v>2002</v>
      </c>
      <c r="M1326" s="3" t="str">
        <f aca="false">IF(AND(J1326="",K1326="",L1326=""),"",(IF(J1326="N/A","N/A",CONCATENATE(J1326,"/",K1326,"/",L1326))))</f>
        <v>01/08/2002</v>
      </c>
      <c r="N1326" s="87" t="s">
        <v>7526</v>
      </c>
      <c r="O1326" s="87" t="s">
        <v>7526</v>
      </c>
      <c r="P1326" s="7" t="s">
        <v>7526</v>
      </c>
      <c r="Q1326" s="3" t="str">
        <f aca="false">IF(AND(N1326="",O1326="",P1326=""),"",(IF(N1326="N/A","N/A",CONCATENATE(N1326,"/",O1326,"/",P1326))))</f>
        <v>S/F/S/F/S/F</v>
      </c>
      <c r="R1326" s="89" t="s">
        <v>10840</v>
      </c>
      <c r="S1326" s="89" t="s">
        <v>41</v>
      </c>
      <c r="T1326" s="89" t="s">
        <v>37</v>
      </c>
      <c r="U1326" s="7" t="s">
        <v>1159</v>
      </c>
      <c r="V1326" s="89" t="s">
        <v>7520</v>
      </c>
      <c r="W1326" s="98" t="s">
        <v>10882</v>
      </c>
      <c r="X1326" s="89" t="s">
        <v>7520</v>
      </c>
      <c r="Y1326" s="89" t="s">
        <v>7520</v>
      </c>
      <c r="Z1326" s="98" t="s">
        <v>10883</v>
      </c>
      <c r="AA1326" s="7" t="s">
        <v>7523</v>
      </c>
    </row>
    <row r="1327" customFormat="false" ht="34" hidden="false" customHeight="false" outlineLevel="0" collapsed="false">
      <c r="A1327" s="7" t="n">
        <v>1989</v>
      </c>
      <c r="B1327" s="7" t="s">
        <v>10831</v>
      </c>
      <c r="C1327" s="7" t="s">
        <v>10884</v>
      </c>
      <c r="D1327" s="7" t="s">
        <v>10833</v>
      </c>
      <c r="E1327" s="7" t="s">
        <v>10881</v>
      </c>
      <c r="F1327" s="87" t="s">
        <v>37</v>
      </c>
      <c r="G1327" s="87" t="s">
        <v>37</v>
      </c>
      <c r="H1327" s="87" t="s">
        <v>37</v>
      </c>
      <c r="I1327" s="3" t="str">
        <f aca="false">IF(AND(F1327="",G1327="",H1327=""),"",(IF(F1327="N/A","N/A",CONCATENATE(F1327,"/",G1327,"/",H1327))))</f>
        <v>N/A</v>
      </c>
      <c r="J1327" s="87" t="s">
        <v>7532</v>
      </c>
      <c r="K1327" s="87" t="s">
        <v>7586</v>
      </c>
      <c r="L1327" s="86" t="n">
        <v>2002</v>
      </c>
      <c r="M1327" s="3" t="str">
        <f aca="false">IF(AND(J1327="",K1327="",L1327=""),"",(IF(J1327="N/A","N/A",CONCATENATE(J1327,"/",K1327,"/",L1327))))</f>
        <v>01/08/2002</v>
      </c>
      <c r="N1327" s="87" t="s">
        <v>7526</v>
      </c>
      <c r="O1327" s="87" t="s">
        <v>7526</v>
      </c>
      <c r="P1327" s="7" t="s">
        <v>7526</v>
      </c>
      <c r="Q1327" s="3" t="str">
        <f aca="false">IF(AND(N1327="",O1327="",P1327=""),"",(IF(N1327="N/A","N/A",CONCATENATE(N1327,"/",O1327,"/",P1327))))</f>
        <v>S/F/S/F/S/F</v>
      </c>
      <c r="R1327" s="89" t="s">
        <v>10840</v>
      </c>
      <c r="S1327" s="89" t="s">
        <v>41</v>
      </c>
      <c r="T1327" s="89" t="s">
        <v>37</v>
      </c>
      <c r="U1327" s="7" t="s">
        <v>1159</v>
      </c>
      <c r="V1327" s="89" t="s">
        <v>7520</v>
      </c>
      <c r="W1327" s="98" t="s">
        <v>10882</v>
      </c>
      <c r="X1327" s="89" t="s">
        <v>7520</v>
      </c>
      <c r="Y1327" s="89" t="s">
        <v>7520</v>
      </c>
      <c r="Z1327" s="98" t="s">
        <v>10883</v>
      </c>
      <c r="AA1327" s="7" t="s">
        <v>7523</v>
      </c>
    </row>
    <row r="1328" customFormat="false" ht="34" hidden="false" customHeight="false" outlineLevel="0" collapsed="false">
      <c r="A1328" s="7" t="n">
        <v>1989</v>
      </c>
      <c r="B1328" s="7" t="s">
        <v>10831</v>
      </c>
      <c r="C1328" s="7" t="s">
        <v>10885</v>
      </c>
      <c r="D1328" s="7" t="s">
        <v>10833</v>
      </c>
      <c r="E1328" s="7" t="s">
        <v>10886</v>
      </c>
      <c r="F1328" s="87" t="s">
        <v>37</v>
      </c>
      <c r="G1328" s="87" t="s">
        <v>37</v>
      </c>
      <c r="H1328" s="87" t="s">
        <v>37</v>
      </c>
      <c r="I1328" s="3" t="str">
        <f aca="false">IF(AND(F1328="",G1328="",H1328=""),"",(IF(F1328="N/A","N/A",CONCATENATE(F1328,"/",G1328,"/",H1328))))</f>
        <v>N/A</v>
      </c>
      <c r="J1328" s="87" t="s">
        <v>7626</v>
      </c>
      <c r="K1328" s="87" t="s">
        <v>7620</v>
      </c>
      <c r="L1328" s="86" t="n">
        <v>1992</v>
      </c>
      <c r="M1328" s="3" t="str">
        <f aca="false">IF(AND(J1328="",K1328="",L1328=""),"",(IF(J1328="N/A","N/A",CONCATENATE(J1328,"/",K1328,"/",L1328))))</f>
        <v>10/09/1992</v>
      </c>
      <c r="N1328" s="87" t="s">
        <v>7526</v>
      </c>
      <c r="O1328" s="87" t="s">
        <v>7626</v>
      </c>
      <c r="P1328" s="7" t="n">
        <v>1992</v>
      </c>
      <c r="Q1328" s="3" t="str">
        <f aca="false">IF(AND(N1328="",O1328="",P1328=""),"",(IF(N1328="N/A","N/A",CONCATENATE(N1328,"/",O1328,"/",P1328))))</f>
        <v>S/F/10/1992</v>
      </c>
      <c r="R1328" s="89" t="s">
        <v>10887</v>
      </c>
      <c r="S1328" s="89" t="s">
        <v>41</v>
      </c>
      <c r="T1328" s="89" t="s">
        <v>37</v>
      </c>
      <c r="U1328" s="7" t="s">
        <v>1159</v>
      </c>
      <c r="V1328" s="89" t="s">
        <v>7520</v>
      </c>
      <c r="W1328" s="98" t="s">
        <v>10888</v>
      </c>
      <c r="X1328" s="89" t="s">
        <v>7520</v>
      </c>
      <c r="Y1328" s="89" t="s">
        <v>7520</v>
      </c>
      <c r="Z1328" s="98" t="s">
        <v>8078</v>
      </c>
      <c r="AA1328" s="7" t="s">
        <v>7523</v>
      </c>
    </row>
    <row r="1329" customFormat="false" ht="34" hidden="false" customHeight="false" outlineLevel="0" collapsed="false">
      <c r="A1329" s="7" t="n">
        <v>1989</v>
      </c>
      <c r="B1329" s="7" t="s">
        <v>10831</v>
      </c>
      <c r="C1329" s="7" t="s">
        <v>10889</v>
      </c>
      <c r="D1329" s="7" t="s">
        <v>10833</v>
      </c>
      <c r="E1329" s="7" t="s">
        <v>10886</v>
      </c>
      <c r="F1329" s="87" t="s">
        <v>37</v>
      </c>
      <c r="G1329" s="87" t="s">
        <v>37</v>
      </c>
      <c r="H1329" s="87" t="s">
        <v>37</v>
      </c>
      <c r="I1329" s="3" t="str">
        <f aca="false">IF(AND(F1329="",G1329="",H1329=""),"",(IF(F1329="N/A","N/A",CONCATENATE(F1329,"/",G1329,"/",H1329))))</f>
        <v>N/A</v>
      </c>
      <c r="J1329" s="87" t="s">
        <v>7626</v>
      </c>
      <c r="K1329" s="87" t="s">
        <v>7620</v>
      </c>
      <c r="L1329" s="86" t="n">
        <v>1992</v>
      </c>
      <c r="M1329" s="3" t="str">
        <f aca="false">IF(AND(J1329="",K1329="",L1329=""),"",(IF(J1329="N/A","N/A",CONCATENATE(J1329,"/",K1329,"/",L1329))))</f>
        <v>10/09/1992</v>
      </c>
      <c r="N1329" s="87" t="s">
        <v>7526</v>
      </c>
      <c r="O1329" s="87" t="s">
        <v>7626</v>
      </c>
      <c r="P1329" s="7" t="n">
        <v>1992</v>
      </c>
      <c r="Q1329" s="3" t="str">
        <f aca="false">IF(AND(N1329="",O1329="",P1329=""),"",(IF(N1329="N/A","N/A",CONCATENATE(N1329,"/",O1329,"/",P1329))))</f>
        <v>S/F/10/1992</v>
      </c>
      <c r="R1329" s="89" t="s">
        <v>10887</v>
      </c>
      <c r="S1329" s="89" t="s">
        <v>41</v>
      </c>
      <c r="T1329" s="89" t="s">
        <v>37</v>
      </c>
      <c r="U1329" s="7" t="s">
        <v>1159</v>
      </c>
      <c r="V1329" s="89" t="s">
        <v>7520</v>
      </c>
      <c r="W1329" s="98" t="s">
        <v>10888</v>
      </c>
      <c r="X1329" s="89" t="s">
        <v>7520</v>
      </c>
      <c r="Y1329" s="89" t="s">
        <v>7520</v>
      </c>
      <c r="Z1329" s="98" t="s">
        <v>8078</v>
      </c>
      <c r="AA1329" s="7" t="s">
        <v>7523</v>
      </c>
    </row>
    <row r="1330" customFormat="false" ht="238" hidden="false" customHeight="false" outlineLevel="0" collapsed="false">
      <c r="A1330" s="7" t="n">
        <v>1989</v>
      </c>
      <c r="B1330" s="7" t="s">
        <v>10831</v>
      </c>
      <c r="C1330" s="7" t="s">
        <v>10890</v>
      </c>
      <c r="D1330" s="7" t="s">
        <v>10833</v>
      </c>
      <c r="E1330" s="7" t="s">
        <v>1332</v>
      </c>
      <c r="F1330" s="87" t="s">
        <v>37</v>
      </c>
      <c r="G1330" s="87" t="s">
        <v>37</v>
      </c>
      <c r="H1330" s="87" t="s">
        <v>37</v>
      </c>
      <c r="I1330" s="3" t="str">
        <f aca="false">IF(AND(F1330="",G1330="",H1330=""),"",(IF(F1330="N/A","N/A",CONCATENATE(F1330,"/",G1330,"/",H1330))))</f>
        <v>N/A</v>
      </c>
      <c r="J1330" s="87" t="s">
        <v>7651</v>
      </c>
      <c r="K1330" s="87" t="s">
        <v>7586</v>
      </c>
      <c r="L1330" s="86" t="n">
        <v>2003</v>
      </c>
      <c r="M1330" s="3" t="str">
        <f aca="false">IF(AND(J1330="",K1330="",L1330=""),"",(IF(J1330="N/A","N/A",CONCATENATE(J1330,"/",K1330,"/",L1330))))</f>
        <v>14/08/2003</v>
      </c>
      <c r="N1330" s="87" t="s">
        <v>7549</v>
      </c>
      <c r="O1330" s="87" t="s">
        <v>7620</v>
      </c>
      <c r="P1330" s="7" t="n">
        <v>2003</v>
      </c>
      <c r="Q1330" s="3" t="str">
        <f aca="false">IF(AND(N1330="",O1330="",P1330=""),"",(IF(N1330="N/A","N/A",CONCATENATE(N1330,"/",O1330,"/",P1330))))</f>
        <v>06/09/2003</v>
      </c>
      <c r="R1330" s="89" t="s">
        <v>10891</v>
      </c>
      <c r="S1330" s="89" t="s">
        <v>41</v>
      </c>
      <c r="T1330" s="89" t="s">
        <v>37</v>
      </c>
      <c r="U1330" s="7" t="s">
        <v>1159</v>
      </c>
      <c r="V1330" s="89" t="s">
        <v>7520</v>
      </c>
      <c r="W1330" s="98" t="s">
        <v>10892</v>
      </c>
      <c r="X1330" s="89" t="s">
        <v>7520</v>
      </c>
      <c r="Y1330" s="89" t="s">
        <v>7520</v>
      </c>
      <c r="Z1330" s="98" t="s">
        <v>10893</v>
      </c>
      <c r="AA1330" s="7" t="s">
        <v>7523</v>
      </c>
    </row>
    <row r="1331" customFormat="false" ht="238" hidden="false" customHeight="false" outlineLevel="0" collapsed="false">
      <c r="A1331" s="7" t="n">
        <v>1989</v>
      </c>
      <c r="B1331" s="7" t="s">
        <v>10831</v>
      </c>
      <c r="C1331" s="7" t="s">
        <v>10894</v>
      </c>
      <c r="D1331" s="7" t="s">
        <v>10833</v>
      </c>
      <c r="E1331" s="7" t="s">
        <v>1332</v>
      </c>
      <c r="F1331" s="87" t="s">
        <v>37</v>
      </c>
      <c r="G1331" s="87" t="s">
        <v>37</v>
      </c>
      <c r="H1331" s="87" t="s">
        <v>37</v>
      </c>
      <c r="I1331" s="3" t="str">
        <f aca="false">IF(AND(F1331="",G1331="",H1331=""),"",(IF(F1331="N/A","N/A",CONCATENATE(F1331,"/",G1331,"/",H1331))))</f>
        <v>N/A</v>
      </c>
      <c r="J1331" s="87" t="s">
        <v>7651</v>
      </c>
      <c r="K1331" s="87" t="s">
        <v>7586</v>
      </c>
      <c r="L1331" s="86" t="n">
        <v>2003</v>
      </c>
      <c r="M1331" s="3" t="str">
        <f aca="false">IF(AND(J1331="",K1331="",L1331=""),"",(IF(J1331="N/A","N/A",CONCATENATE(J1331,"/",K1331,"/",L1331))))</f>
        <v>14/08/2003</v>
      </c>
      <c r="N1331" s="87" t="s">
        <v>7549</v>
      </c>
      <c r="O1331" s="87" t="s">
        <v>7620</v>
      </c>
      <c r="P1331" s="7" t="n">
        <v>2003</v>
      </c>
      <c r="Q1331" s="3" t="str">
        <f aca="false">IF(AND(N1331="",O1331="",P1331=""),"",(IF(N1331="N/A","N/A",CONCATENATE(N1331,"/",O1331,"/",P1331))))</f>
        <v>06/09/2003</v>
      </c>
      <c r="R1331" s="89" t="s">
        <v>10891</v>
      </c>
      <c r="S1331" s="89" t="s">
        <v>41</v>
      </c>
      <c r="T1331" s="89" t="s">
        <v>37</v>
      </c>
      <c r="U1331" s="7" t="s">
        <v>1159</v>
      </c>
      <c r="V1331" s="89" t="s">
        <v>7520</v>
      </c>
      <c r="W1331" s="98" t="s">
        <v>10892</v>
      </c>
      <c r="X1331" s="89" t="s">
        <v>7520</v>
      </c>
      <c r="Y1331" s="89" t="s">
        <v>7520</v>
      </c>
      <c r="Z1331" s="98" t="s">
        <v>10893</v>
      </c>
      <c r="AA1331" s="7" t="s">
        <v>7523</v>
      </c>
    </row>
    <row r="1332" customFormat="false" ht="34" hidden="false" customHeight="false" outlineLevel="0" collapsed="false">
      <c r="A1332" s="7" t="n">
        <v>1989</v>
      </c>
      <c r="B1332" s="7" t="s">
        <v>10831</v>
      </c>
      <c r="C1332" s="7" t="s">
        <v>10895</v>
      </c>
      <c r="D1332" s="7" t="s">
        <v>10833</v>
      </c>
      <c r="E1332" s="7" t="s">
        <v>10896</v>
      </c>
      <c r="F1332" s="87" t="s">
        <v>37</v>
      </c>
      <c r="G1332" s="87" t="s">
        <v>37</v>
      </c>
      <c r="H1332" s="87" t="s">
        <v>37</v>
      </c>
      <c r="I1332" s="3" t="str">
        <f aca="false">IF(AND(F1332="",G1332="",H1332=""),"",(IF(F1332="N/A","N/A",CONCATENATE(F1332,"/",G1332,"/",H1332))))</f>
        <v>N/A</v>
      </c>
      <c r="J1332" s="87" t="s">
        <v>7597</v>
      </c>
      <c r="K1332" s="87" t="s">
        <v>7541</v>
      </c>
      <c r="L1332" s="86" t="n">
        <v>2000</v>
      </c>
      <c r="M1332" s="3" t="str">
        <f aca="false">IF(AND(J1332="",K1332="",L1332=""),"",(IF(J1332="N/A","N/A",CONCATENATE(J1332,"/",K1332,"/",L1332))))</f>
        <v>27/04/2000</v>
      </c>
      <c r="N1332" s="87" t="s">
        <v>7526</v>
      </c>
      <c r="O1332" s="87" t="s">
        <v>7526</v>
      </c>
      <c r="P1332" s="7" t="s">
        <v>7526</v>
      </c>
      <c r="Q1332" s="3" t="str">
        <f aca="false">IF(AND(N1332="",O1332="",P1332=""),"",(IF(N1332="N/A","N/A",CONCATENATE(N1332,"/",O1332,"/",P1332))))</f>
        <v>S/F/S/F/S/F</v>
      </c>
      <c r="R1332" s="89" t="s">
        <v>10835</v>
      </c>
      <c r="S1332" s="89" t="s">
        <v>41</v>
      </c>
      <c r="T1332" s="89" t="s">
        <v>37</v>
      </c>
      <c r="U1332" s="7" t="s">
        <v>1159</v>
      </c>
      <c r="V1332" s="89" t="s">
        <v>7520</v>
      </c>
      <c r="W1332" s="98" t="s">
        <v>10897</v>
      </c>
      <c r="X1332" s="89" t="s">
        <v>7520</v>
      </c>
      <c r="Y1332" s="89" t="s">
        <v>7520</v>
      </c>
      <c r="Z1332" s="98" t="s">
        <v>10898</v>
      </c>
      <c r="AA1332" s="7" t="s">
        <v>7523</v>
      </c>
    </row>
    <row r="1333" customFormat="false" ht="34" hidden="false" customHeight="false" outlineLevel="0" collapsed="false">
      <c r="A1333" s="7" t="n">
        <v>1989</v>
      </c>
      <c r="B1333" s="7" t="s">
        <v>10831</v>
      </c>
      <c r="C1333" s="7" t="s">
        <v>10899</v>
      </c>
      <c r="D1333" s="7" t="s">
        <v>10833</v>
      </c>
      <c r="E1333" s="7" t="s">
        <v>10896</v>
      </c>
      <c r="F1333" s="87" t="s">
        <v>37</v>
      </c>
      <c r="G1333" s="87" t="s">
        <v>37</v>
      </c>
      <c r="H1333" s="87" t="s">
        <v>37</v>
      </c>
      <c r="I1333" s="3" t="str">
        <f aca="false">IF(AND(F1333="",G1333="",H1333=""),"",(IF(F1333="N/A","N/A",CONCATENATE(F1333,"/",G1333,"/",H1333))))</f>
        <v>N/A</v>
      </c>
      <c r="J1333" s="87" t="s">
        <v>7597</v>
      </c>
      <c r="K1333" s="87" t="s">
        <v>7541</v>
      </c>
      <c r="L1333" s="86" t="n">
        <v>2000</v>
      </c>
      <c r="M1333" s="3" t="str">
        <f aca="false">IF(AND(J1333="",K1333="",L1333=""),"",(IF(J1333="N/A","N/A",CONCATENATE(J1333,"/",K1333,"/",L1333))))</f>
        <v>27/04/2000</v>
      </c>
      <c r="N1333" s="87" t="s">
        <v>7526</v>
      </c>
      <c r="O1333" s="87" t="s">
        <v>7526</v>
      </c>
      <c r="P1333" s="7" t="s">
        <v>7526</v>
      </c>
      <c r="Q1333" s="3" t="str">
        <f aca="false">IF(AND(N1333="",O1333="",P1333=""),"",(IF(N1333="N/A","N/A",CONCATENATE(N1333,"/",O1333,"/",P1333))))</f>
        <v>S/F/S/F/S/F</v>
      </c>
      <c r="R1333" s="89" t="s">
        <v>10835</v>
      </c>
      <c r="S1333" s="89" t="s">
        <v>41</v>
      </c>
      <c r="T1333" s="89" t="s">
        <v>37</v>
      </c>
      <c r="U1333" s="7" t="s">
        <v>1159</v>
      </c>
      <c r="V1333" s="89" t="s">
        <v>7520</v>
      </c>
      <c r="W1333" s="98" t="s">
        <v>10897</v>
      </c>
      <c r="X1333" s="89" t="s">
        <v>7520</v>
      </c>
      <c r="Y1333" s="89" t="s">
        <v>7520</v>
      </c>
      <c r="Z1333" s="98" t="s">
        <v>10898</v>
      </c>
      <c r="AA1333" s="7" t="s">
        <v>7523</v>
      </c>
    </row>
    <row r="1334" customFormat="false" ht="34" hidden="false" customHeight="false" outlineLevel="0" collapsed="false">
      <c r="A1334" s="7" t="n">
        <v>1989</v>
      </c>
      <c r="B1334" s="7" t="s">
        <v>10831</v>
      </c>
      <c r="C1334" s="7" t="s">
        <v>10900</v>
      </c>
      <c r="D1334" s="7" t="s">
        <v>10833</v>
      </c>
      <c r="E1334" s="7" t="s">
        <v>10901</v>
      </c>
      <c r="F1334" s="87" t="s">
        <v>37</v>
      </c>
      <c r="G1334" s="87" t="s">
        <v>37</v>
      </c>
      <c r="H1334" s="87" t="s">
        <v>37</v>
      </c>
      <c r="I1334" s="3" t="str">
        <f aca="false">IF(AND(F1334="",G1334="",H1334=""),"",(IF(F1334="N/A","N/A",CONCATENATE(F1334,"/",G1334,"/",H1334))))</f>
        <v>N/A</v>
      </c>
      <c r="J1334" s="87" t="s">
        <v>7649</v>
      </c>
      <c r="K1334" s="87" t="s">
        <v>7613</v>
      </c>
      <c r="L1334" s="86" t="n">
        <v>2004</v>
      </c>
      <c r="M1334" s="3" t="str">
        <f aca="false">IF(AND(J1334="",K1334="",L1334=""),"",(IF(J1334="N/A","N/A",CONCATENATE(J1334,"/",K1334,"/",L1334))))</f>
        <v>13/05/2004</v>
      </c>
      <c r="N1334" s="87" t="s">
        <v>7526</v>
      </c>
      <c r="O1334" s="87" t="s">
        <v>7526</v>
      </c>
      <c r="P1334" s="7" t="s">
        <v>7526</v>
      </c>
      <c r="Q1334" s="3" t="str">
        <f aca="false">IF(AND(N1334="",O1334="",P1334=""),"",(IF(N1334="N/A","N/A",CONCATENATE(N1334,"/",O1334,"/",P1334))))</f>
        <v>S/F/S/F/S/F</v>
      </c>
      <c r="R1334" s="89" t="s">
        <v>10891</v>
      </c>
      <c r="S1334" s="89" t="s">
        <v>41</v>
      </c>
      <c r="T1334" s="89" t="s">
        <v>37</v>
      </c>
      <c r="U1334" s="7" t="s">
        <v>1159</v>
      </c>
      <c r="V1334" s="89" t="s">
        <v>7520</v>
      </c>
      <c r="W1334" s="98" t="s">
        <v>10902</v>
      </c>
      <c r="X1334" s="89" t="s">
        <v>7520</v>
      </c>
      <c r="Y1334" s="89" t="s">
        <v>7520</v>
      </c>
      <c r="Z1334" s="98" t="s">
        <v>9813</v>
      </c>
      <c r="AA1334" s="7" t="s">
        <v>7523</v>
      </c>
    </row>
    <row r="1335" customFormat="false" ht="34" hidden="false" customHeight="false" outlineLevel="0" collapsed="false">
      <c r="A1335" s="7" t="n">
        <v>1989</v>
      </c>
      <c r="B1335" s="7" t="s">
        <v>10831</v>
      </c>
      <c r="C1335" s="7" t="s">
        <v>10903</v>
      </c>
      <c r="D1335" s="7" t="s">
        <v>10833</v>
      </c>
      <c r="E1335" s="7" t="s">
        <v>10901</v>
      </c>
      <c r="F1335" s="87" t="s">
        <v>37</v>
      </c>
      <c r="G1335" s="87" t="s">
        <v>37</v>
      </c>
      <c r="H1335" s="87" t="s">
        <v>37</v>
      </c>
      <c r="I1335" s="3" t="str">
        <f aca="false">IF(AND(F1335="",G1335="",H1335=""),"",(IF(F1335="N/A","N/A",CONCATENATE(F1335,"/",G1335,"/",H1335))))</f>
        <v>N/A</v>
      </c>
      <c r="J1335" s="87" t="s">
        <v>7649</v>
      </c>
      <c r="K1335" s="87" t="s">
        <v>7613</v>
      </c>
      <c r="L1335" s="86" t="n">
        <v>2004</v>
      </c>
      <c r="M1335" s="3" t="str">
        <f aca="false">IF(AND(J1335="",K1335="",L1335=""),"",(IF(J1335="N/A","N/A",CONCATENATE(J1335,"/",K1335,"/",L1335))))</f>
        <v>13/05/2004</v>
      </c>
      <c r="N1335" s="87" t="s">
        <v>7526</v>
      </c>
      <c r="O1335" s="87" t="s">
        <v>7526</v>
      </c>
      <c r="P1335" s="7" t="s">
        <v>7526</v>
      </c>
      <c r="Q1335" s="3" t="str">
        <f aca="false">IF(AND(N1335="",O1335="",P1335=""),"",(IF(N1335="N/A","N/A",CONCATENATE(N1335,"/",O1335,"/",P1335))))</f>
        <v>S/F/S/F/S/F</v>
      </c>
      <c r="R1335" s="89" t="s">
        <v>10891</v>
      </c>
      <c r="S1335" s="89" t="s">
        <v>41</v>
      </c>
      <c r="T1335" s="89" t="s">
        <v>37</v>
      </c>
      <c r="U1335" s="7" t="s">
        <v>1159</v>
      </c>
      <c r="V1335" s="89" t="s">
        <v>7520</v>
      </c>
      <c r="W1335" s="98" t="s">
        <v>10902</v>
      </c>
      <c r="X1335" s="89" t="s">
        <v>7520</v>
      </c>
      <c r="Y1335" s="89" t="s">
        <v>7520</v>
      </c>
      <c r="Z1335" s="98" t="s">
        <v>9813</v>
      </c>
      <c r="AA1335" s="7" t="s">
        <v>7523</v>
      </c>
    </row>
    <row r="1336" customFormat="false" ht="34" hidden="false" customHeight="false" outlineLevel="0" collapsed="false">
      <c r="A1336" s="7" t="n">
        <v>1989</v>
      </c>
      <c r="B1336" s="7" t="s">
        <v>10831</v>
      </c>
      <c r="C1336" s="7" t="s">
        <v>10904</v>
      </c>
      <c r="D1336" s="7" t="s">
        <v>10833</v>
      </c>
      <c r="E1336" s="7" t="s">
        <v>10905</v>
      </c>
      <c r="F1336" s="87" t="s">
        <v>37</v>
      </c>
      <c r="G1336" s="87" t="s">
        <v>37</v>
      </c>
      <c r="H1336" s="87" t="s">
        <v>37</v>
      </c>
      <c r="I1336" s="3" t="str">
        <f aca="false">IF(AND(F1336="",G1336="",H1336=""),"",(IF(F1336="N/A","N/A",CONCATENATE(F1336,"/",G1336,"/",H1336))))</f>
        <v>N/A</v>
      </c>
      <c r="J1336" s="87" t="s">
        <v>7659</v>
      </c>
      <c r="K1336" s="87" t="s">
        <v>7541</v>
      </c>
      <c r="L1336" s="86" t="n">
        <v>2003</v>
      </c>
      <c r="M1336" s="3" t="str">
        <f aca="false">IF(AND(J1336="",K1336="",L1336=""),"",(IF(J1336="N/A","N/A",CONCATENATE(J1336,"/",K1336,"/",L1336))))</f>
        <v>21/04/2003</v>
      </c>
      <c r="N1336" s="87" t="s">
        <v>7526</v>
      </c>
      <c r="O1336" s="87" t="s">
        <v>7526</v>
      </c>
      <c r="P1336" s="7" t="s">
        <v>7526</v>
      </c>
      <c r="Q1336" s="3" t="str">
        <f aca="false">IF(AND(N1336="",O1336="",P1336=""),"",(IF(N1336="N/A","N/A",CONCATENATE(N1336,"/",O1336,"/",P1336))))</f>
        <v>S/F/S/F/S/F</v>
      </c>
      <c r="R1336" s="89" t="s">
        <v>10891</v>
      </c>
      <c r="S1336" s="89" t="s">
        <v>41</v>
      </c>
      <c r="T1336" s="89" t="s">
        <v>37</v>
      </c>
      <c r="U1336" s="7" t="s">
        <v>1159</v>
      </c>
      <c r="V1336" s="89" t="s">
        <v>7520</v>
      </c>
      <c r="W1336" s="98" t="s">
        <v>10906</v>
      </c>
      <c r="X1336" s="89" t="s">
        <v>7520</v>
      </c>
      <c r="Y1336" s="89" t="s">
        <v>7520</v>
      </c>
      <c r="Z1336" s="98" t="s">
        <v>10907</v>
      </c>
      <c r="AA1336" s="7" t="s">
        <v>7523</v>
      </c>
    </row>
    <row r="1337" customFormat="false" ht="34" hidden="false" customHeight="false" outlineLevel="0" collapsed="false">
      <c r="A1337" s="7" t="n">
        <v>1989</v>
      </c>
      <c r="B1337" s="7" t="s">
        <v>10831</v>
      </c>
      <c r="C1337" s="7" t="s">
        <v>10908</v>
      </c>
      <c r="D1337" s="7" t="s">
        <v>10833</v>
      </c>
      <c r="E1337" s="7" t="s">
        <v>10905</v>
      </c>
      <c r="F1337" s="87" t="s">
        <v>37</v>
      </c>
      <c r="G1337" s="87" t="s">
        <v>37</v>
      </c>
      <c r="H1337" s="87" t="s">
        <v>37</v>
      </c>
      <c r="I1337" s="3" t="str">
        <f aca="false">IF(AND(F1337="",G1337="",H1337=""),"",(IF(F1337="N/A","N/A",CONCATENATE(F1337,"/",G1337,"/",H1337))))</f>
        <v>N/A</v>
      </c>
      <c r="J1337" s="87" t="s">
        <v>7659</v>
      </c>
      <c r="K1337" s="87" t="s">
        <v>7541</v>
      </c>
      <c r="L1337" s="86" t="n">
        <v>2003</v>
      </c>
      <c r="M1337" s="3" t="str">
        <f aca="false">IF(AND(J1337="",K1337="",L1337=""),"",(IF(J1337="N/A","N/A",CONCATENATE(J1337,"/",K1337,"/",L1337))))</f>
        <v>21/04/2003</v>
      </c>
      <c r="N1337" s="87" t="s">
        <v>7526</v>
      </c>
      <c r="O1337" s="87" t="s">
        <v>7526</v>
      </c>
      <c r="P1337" s="7" t="s">
        <v>7526</v>
      </c>
      <c r="Q1337" s="3" t="str">
        <f aca="false">IF(AND(N1337="",O1337="",P1337=""),"",(IF(N1337="N/A","N/A",CONCATENATE(N1337,"/",O1337,"/",P1337))))</f>
        <v>S/F/S/F/S/F</v>
      </c>
      <c r="R1337" s="89" t="s">
        <v>10891</v>
      </c>
      <c r="S1337" s="89" t="s">
        <v>41</v>
      </c>
      <c r="T1337" s="89" t="s">
        <v>37</v>
      </c>
      <c r="U1337" s="7" t="s">
        <v>1159</v>
      </c>
      <c r="V1337" s="89" t="s">
        <v>7520</v>
      </c>
      <c r="W1337" s="98" t="s">
        <v>10906</v>
      </c>
      <c r="X1337" s="89" t="s">
        <v>7520</v>
      </c>
      <c r="Y1337" s="89" t="s">
        <v>7520</v>
      </c>
      <c r="Z1337" s="98" t="s">
        <v>10907</v>
      </c>
      <c r="AA1337" s="7" t="s">
        <v>7523</v>
      </c>
    </row>
    <row r="1338" customFormat="false" ht="34" hidden="false" customHeight="false" outlineLevel="0" collapsed="false">
      <c r="A1338" s="7" t="n">
        <v>1989</v>
      </c>
      <c r="B1338" s="7" t="s">
        <v>10831</v>
      </c>
      <c r="C1338" s="7" t="s">
        <v>10909</v>
      </c>
      <c r="D1338" s="7" t="s">
        <v>10833</v>
      </c>
      <c r="E1338" s="7" t="s">
        <v>10910</v>
      </c>
      <c r="F1338" s="87" t="s">
        <v>37</v>
      </c>
      <c r="G1338" s="87" t="s">
        <v>37</v>
      </c>
      <c r="H1338" s="87" t="s">
        <v>37</v>
      </c>
      <c r="I1338" s="3" t="str">
        <f aca="false">IF(AND(F1338="",G1338="",H1338=""),"",(IF(F1338="N/A","N/A",CONCATENATE(F1338,"/",G1338,"/",H1338))))</f>
        <v>N/A</v>
      </c>
      <c r="J1338" s="87" t="s">
        <v>7651</v>
      </c>
      <c r="K1338" s="87" t="s">
        <v>7541</v>
      </c>
      <c r="L1338" s="86" t="n">
        <v>2003</v>
      </c>
      <c r="M1338" s="3" t="str">
        <f aca="false">IF(AND(J1338="",K1338="",L1338=""),"",(IF(J1338="N/A","N/A",CONCATENATE(J1338,"/",K1338,"/",L1338))))</f>
        <v>14/04/2003</v>
      </c>
      <c r="N1338" s="87" t="s">
        <v>7526</v>
      </c>
      <c r="O1338" s="87" t="s">
        <v>7526</v>
      </c>
      <c r="P1338" s="7" t="s">
        <v>7526</v>
      </c>
      <c r="Q1338" s="3" t="str">
        <f aca="false">IF(AND(N1338="",O1338="",P1338=""),"",(IF(N1338="N/A","N/A",CONCATENATE(N1338,"/",O1338,"/",P1338))))</f>
        <v>S/F/S/F/S/F</v>
      </c>
      <c r="R1338" s="89" t="s">
        <v>10891</v>
      </c>
      <c r="S1338" s="89" t="s">
        <v>41</v>
      </c>
      <c r="T1338" s="89" t="s">
        <v>37</v>
      </c>
      <c r="U1338" s="7" t="s">
        <v>1159</v>
      </c>
      <c r="V1338" s="89" t="s">
        <v>7520</v>
      </c>
      <c r="W1338" s="98" t="s">
        <v>10911</v>
      </c>
      <c r="X1338" s="89" t="s">
        <v>7520</v>
      </c>
      <c r="Y1338" s="89" t="s">
        <v>7520</v>
      </c>
      <c r="Z1338" s="98" t="s">
        <v>10912</v>
      </c>
      <c r="AA1338" s="7" t="s">
        <v>7523</v>
      </c>
    </row>
    <row r="1339" customFormat="false" ht="34" hidden="false" customHeight="false" outlineLevel="0" collapsed="false">
      <c r="A1339" s="7" t="n">
        <v>1989</v>
      </c>
      <c r="B1339" s="7" t="s">
        <v>10831</v>
      </c>
      <c r="C1339" s="7" t="s">
        <v>10913</v>
      </c>
      <c r="D1339" s="7" t="s">
        <v>10833</v>
      </c>
      <c r="E1339" s="7" t="s">
        <v>10910</v>
      </c>
      <c r="F1339" s="87" t="s">
        <v>37</v>
      </c>
      <c r="G1339" s="87" t="s">
        <v>37</v>
      </c>
      <c r="H1339" s="87" t="s">
        <v>37</v>
      </c>
      <c r="I1339" s="3" t="str">
        <f aca="false">IF(AND(F1339="",G1339="",H1339=""),"",(IF(F1339="N/A","N/A",CONCATENATE(F1339,"/",G1339,"/",H1339))))</f>
        <v>N/A</v>
      </c>
      <c r="J1339" s="87" t="s">
        <v>7651</v>
      </c>
      <c r="K1339" s="87" t="s">
        <v>7541</v>
      </c>
      <c r="L1339" s="86" t="n">
        <v>2003</v>
      </c>
      <c r="M1339" s="3" t="str">
        <f aca="false">IF(AND(J1339="",K1339="",L1339=""),"",(IF(J1339="N/A","N/A",CONCATENATE(J1339,"/",K1339,"/",L1339))))</f>
        <v>14/04/2003</v>
      </c>
      <c r="N1339" s="87" t="s">
        <v>7526</v>
      </c>
      <c r="O1339" s="87" t="s">
        <v>7526</v>
      </c>
      <c r="P1339" s="7" t="s">
        <v>7526</v>
      </c>
      <c r="Q1339" s="3" t="str">
        <f aca="false">IF(AND(N1339="",O1339="",P1339=""),"",(IF(N1339="N/A","N/A",CONCATENATE(N1339,"/",O1339,"/",P1339))))</f>
        <v>S/F/S/F/S/F</v>
      </c>
      <c r="R1339" s="89" t="s">
        <v>10891</v>
      </c>
      <c r="S1339" s="89" t="s">
        <v>41</v>
      </c>
      <c r="T1339" s="89" t="s">
        <v>37</v>
      </c>
      <c r="U1339" s="7" t="s">
        <v>1159</v>
      </c>
      <c r="V1339" s="89" t="s">
        <v>7520</v>
      </c>
      <c r="W1339" s="98" t="s">
        <v>10911</v>
      </c>
      <c r="X1339" s="89" t="s">
        <v>7520</v>
      </c>
      <c r="Y1339" s="89" t="s">
        <v>7520</v>
      </c>
      <c r="Z1339" s="98" t="s">
        <v>10912</v>
      </c>
      <c r="AA1339" s="7" t="s">
        <v>7523</v>
      </c>
    </row>
    <row r="1340" customFormat="false" ht="34" hidden="false" customHeight="false" outlineLevel="0" collapsed="false">
      <c r="A1340" s="7" t="n">
        <v>1989</v>
      </c>
      <c r="B1340" s="7" t="s">
        <v>10831</v>
      </c>
      <c r="C1340" s="7" t="s">
        <v>10914</v>
      </c>
      <c r="D1340" s="7" t="s">
        <v>10833</v>
      </c>
      <c r="E1340" s="7" t="s">
        <v>10915</v>
      </c>
      <c r="F1340" s="87" t="s">
        <v>37</v>
      </c>
      <c r="G1340" s="87" t="s">
        <v>37</v>
      </c>
      <c r="H1340" s="87" t="s">
        <v>37</v>
      </c>
      <c r="I1340" s="3" t="str">
        <f aca="false">IF(AND(F1340="",G1340="",H1340=""),"",(IF(F1340="N/A","N/A",CONCATENATE(F1340,"/",G1340,"/",H1340))))</f>
        <v>N/A</v>
      </c>
      <c r="J1340" s="87" t="s">
        <v>7649</v>
      </c>
      <c r="K1340" s="87" t="s">
        <v>7613</v>
      </c>
      <c r="L1340" s="86" t="n">
        <v>2004</v>
      </c>
      <c r="M1340" s="3" t="str">
        <f aca="false">IF(AND(J1340="",K1340="",L1340=""),"",(IF(J1340="N/A","N/A",CONCATENATE(J1340,"/",K1340,"/",L1340))))</f>
        <v>13/05/2004</v>
      </c>
      <c r="N1340" s="87" t="s">
        <v>7526</v>
      </c>
      <c r="O1340" s="87" t="s">
        <v>7526</v>
      </c>
      <c r="P1340" s="7" t="s">
        <v>7526</v>
      </c>
      <c r="Q1340" s="3" t="str">
        <f aca="false">IF(AND(N1340="",O1340="",P1340=""),"",(IF(N1340="N/A","N/A",CONCATENATE(N1340,"/",O1340,"/",P1340))))</f>
        <v>S/F/S/F/S/F</v>
      </c>
      <c r="R1340" s="89" t="s">
        <v>10891</v>
      </c>
      <c r="S1340" s="89" t="s">
        <v>41</v>
      </c>
      <c r="T1340" s="89" t="s">
        <v>37</v>
      </c>
      <c r="U1340" s="7" t="s">
        <v>4626</v>
      </c>
      <c r="V1340" s="89" t="s">
        <v>7520</v>
      </c>
      <c r="W1340" s="98" t="s">
        <v>10916</v>
      </c>
      <c r="X1340" s="89" t="s">
        <v>7520</v>
      </c>
      <c r="Y1340" s="89" t="s">
        <v>7520</v>
      </c>
      <c r="Z1340" s="98" t="s">
        <v>10917</v>
      </c>
      <c r="AA1340" s="7" t="s">
        <v>7523</v>
      </c>
    </row>
    <row r="1341" customFormat="false" ht="34" hidden="false" customHeight="false" outlineLevel="0" collapsed="false">
      <c r="A1341" s="7" t="n">
        <v>1989</v>
      </c>
      <c r="B1341" s="7" t="s">
        <v>10831</v>
      </c>
      <c r="C1341" s="7" t="s">
        <v>10918</v>
      </c>
      <c r="D1341" s="7" t="s">
        <v>10833</v>
      </c>
      <c r="E1341" s="7" t="s">
        <v>10919</v>
      </c>
      <c r="F1341" s="87" t="s">
        <v>37</v>
      </c>
      <c r="G1341" s="87" t="s">
        <v>37</v>
      </c>
      <c r="H1341" s="87" t="s">
        <v>37</v>
      </c>
      <c r="I1341" s="3" t="str">
        <f aca="false">IF(AND(F1341="",G1341="",H1341=""),"",(IF(F1341="N/A","N/A",CONCATENATE(F1341,"/",G1341,"/",H1341))))</f>
        <v>N/A</v>
      </c>
      <c r="J1341" s="87" t="s">
        <v>7626</v>
      </c>
      <c r="K1341" s="87" t="s">
        <v>7537</v>
      </c>
      <c r="L1341" s="105" t="n">
        <v>2005</v>
      </c>
      <c r="M1341" s="3" t="str">
        <f aca="false">IF(AND(J1341="",K1341="",L1341=""),"",(IF(J1341="N/A","N/A",CONCATENATE(J1341,"/",K1341,"/",L1341))))</f>
        <v>10/03/2005</v>
      </c>
      <c r="N1341" s="87" t="s">
        <v>7526</v>
      </c>
      <c r="O1341" s="87" t="s">
        <v>7526</v>
      </c>
      <c r="P1341" s="7" t="s">
        <v>7526</v>
      </c>
      <c r="Q1341" s="3" t="str">
        <f aca="false">IF(AND(N1341="",O1341="",P1341=""),"",(IF(N1341="N/A","N/A",CONCATENATE(N1341,"/",O1341,"/",P1341))))</f>
        <v>S/F/S/F/S/F</v>
      </c>
      <c r="R1341" s="89" t="s">
        <v>10891</v>
      </c>
      <c r="S1341" s="89" t="s">
        <v>41</v>
      </c>
      <c r="T1341" s="89" t="s">
        <v>37</v>
      </c>
      <c r="U1341" s="7" t="s">
        <v>4626</v>
      </c>
      <c r="V1341" s="89" t="s">
        <v>7520</v>
      </c>
      <c r="W1341" s="98" t="s">
        <v>10920</v>
      </c>
      <c r="X1341" s="89" t="s">
        <v>7520</v>
      </c>
      <c r="Y1341" s="89" t="s">
        <v>7520</v>
      </c>
      <c r="Z1341" s="98" t="s">
        <v>10872</v>
      </c>
      <c r="AA1341" s="7" t="s">
        <v>7523</v>
      </c>
    </row>
    <row r="1342" customFormat="false" ht="102" hidden="false" customHeight="false" outlineLevel="0" collapsed="false">
      <c r="A1342" s="7" t="n">
        <v>1989</v>
      </c>
      <c r="B1342" s="7" t="s">
        <v>10831</v>
      </c>
      <c r="C1342" s="7" t="s">
        <v>10921</v>
      </c>
      <c r="D1342" s="7" t="s">
        <v>10833</v>
      </c>
      <c r="E1342" s="7" t="s">
        <v>10922</v>
      </c>
      <c r="F1342" s="87" t="s">
        <v>37</v>
      </c>
      <c r="G1342" s="87" t="s">
        <v>37</v>
      </c>
      <c r="H1342" s="87" t="s">
        <v>37</v>
      </c>
      <c r="I1342" s="3" t="str">
        <f aca="false">IF(AND(F1342="",G1342="",H1342=""),"",(IF(F1342="N/A","N/A",CONCATENATE(F1342,"/",G1342,"/",H1342))))</f>
        <v>N/A</v>
      </c>
      <c r="J1342" s="87" t="s">
        <v>7537</v>
      </c>
      <c r="K1342" s="87" t="s">
        <v>7586</v>
      </c>
      <c r="L1342" s="105" t="n">
        <v>2005</v>
      </c>
      <c r="M1342" s="3" t="str">
        <f aca="false">IF(AND(J1342="",K1342="",L1342=""),"",(IF(J1342="N/A","N/A",CONCATENATE(J1342,"/",K1342,"/",L1342))))</f>
        <v>03/08/2005</v>
      </c>
      <c r="N1342" s="87" t="s">
        <v>7526</v>
      </c>
      <c r="O1342" s="87" t="s">
        <v>7526</v>
      </c>
      <c r="P1342" s="7" t="s">
        <v>7526</v>
      </c>
      <c r="Q1342" s="3" t="str">
        <f aca="false">IF(AND(N1342="",O1342="",P1342=""),"",(IF(N1342="N/A","N/A",CONCATENATE(N1342,"/",O1342,"/",P1342))))</f>
        <v>S/F/S/F/S/F</v>
      </c>
      <c r="R1342" s="89" t="s">
        <v>10891</v>
      </c>
      <c r="S1342" s="89" t="s">
        <v>41</v>
      </c>
      <c r="T1342" s="89" t="s">
        <v>37</v>
      </c>
      <c r="U1342" s="7" t="s">
        <v>4626</v>
      </c>
      <c r="V1342" s="89" t="s">
        <v>7520</v>
      </c>
      <c r="W1342" s="98" t="s">
        <v>10923</v>
      </c>
      <c r="X1342" s="89" t="s">
        <v>7520</v>
      </c>
      <c r="Y1342" s="89" t="s">
        <v>7520</v>
      </c>
      <c r="Z1342" s="98" t="s">
        <v>7520</v>
      </c>
      <c r="AA1342" s="7" t="s">
        <v>7523</v>
      </c>
    </row>
    <row r="1343" customFormat="false" ht="34" hidden="false" customHeight="false" outlineLevel="0" collapsed="false">
      <c r="A1343" s="7" t="n">
        <v>1989</v>
      </c>
      <c r="B1343" s="7" t="s">
        <v>10831</v>
      </c>
      <c r="C1343" s="7" t="s">
        <v>10924</v>
      </c>
      <c r="D1343" s="7" t="s">
        <v>10833</v>
      </c>
      <c r="E1343" s="7" t="s">
        <v>10925</v>
      </c>
      <c r="F1343" s="87" t="s">
        <v>37</v>
      </c>
      <c r="G1343" s="87" t="s">
        <v>37</v>
      </c>
      <c r="H1343" s="87" t="s">
        <v>37</v>
      </c>
      <c r="I1343" s="3" t="str">
        <f aca="false">IF(AND(F1343="",G1343="",H1343=""),"",(IF(F1343="N/A","N/A",CONCATENATE(F1343,"/",G1343,"/",H1343))))</f>
        <v>N/A</v>
      </c>
      <c r="J1343" s="87" t="s">
        <v>7586</v>
      </c>
      <c r="K1343" s="87" t="s">
        <v>7537</v>
      </c>
      <c r="L1343" s="105" t="n">
        <v>2009</v>
      </c>
      <c r="M1343" s="3" t="str">
        <f aca="false">IF(AND(J1343="",K1343="",L1343=""),"",(IF(J1343="N/A","N/A",CONCATENATE(J1343,"/",K1343,"/",L1343))))</f>
        <v>08/03/2009</v>
      </c>
      <c r="N1343" s="87" t="s">
        <v>7526</v>
      </c>
      <c r="O1343" s="87" t="s">
        <v>7526</v>
      </c>
      <c r="P1343" s="7" t="s">
        <v>7526</v>
      </c>
      <c r="Q1343" s="3" t="str">
        <f aca="false">IF(AND(N1343="",O1343="",P1343=""),"",(IF(N1343="N/A","N/A",CONCATENATE(N1343,"/",O1343,"/",P1343))))</f>
        <v>S/F/S/F/S/F</v>
      </c>
      <c r="R1343" s="89" t="s">
        <v>10891</v>
      </c>
      <c r="S1343" s="89" t="s">
        <v>41</v>
      </c>
      <c r="T1343" s="89" t="s">
        <v>37</v>
      </c>
      <c r="U1343" s="7" t="s">
        <v>4626</v>
      </c>
      <c r="V1343" s="89" t="s">
        <v>7520</v>
      </c>
      <c r="W1343" s="98" t="s">
        <v>10926</v>
      </c>
      <c r="X1343" s="89" t="s">
        <v>7520</v>
      </c>
      <c r="Y1343" s="89" t="s">
        <v>7520</v>
      </c>
      <c r="Z1343" s="98" t="s">
        <v>1407</v>
      </c>
      <c r="AA1343" s="7" t="s">
        <v>7523</v>
      </c>
    </row>
    <row r="1344" customFormat="false" ht="51" hidden="false" customHeight="false" outlineLevel="0" collapsed="false">
      <c r="A1344" s="7" t="n">
        <v>1989</v>
      </c>
      <c r="B1344" s="7" t="s">
        <v>10831</v>
      </c>
      <c r="C1344" s="7" t="s">
        <v>10927</v>
      </c>
      <c r="D1344" s="7" t="s">
        <v>10833</v>
      </c>
      <c r="E1344" s="7" t="s">
        <v>10928</v>
      </c>
      <c r="F1344" s="87" t="s">
        <v>37</v>
      </c>
      <c r="G1344" s="87" t="s">
        <v>37</v>
      </c>
      <c r="H1344" s="87" t="s">
        <v>37</v>
      </c>
      <c r="I1344" s="3" t="str">
        <f aca="false">IF(AND(F1344="",G1344="",H1344=""),"",(IF(F1344="N/A","N/A",CONCATENATE(F1344,"/",G1344,"/",H1344))))</f>
        <v>N/A</v>
      </c>
      <c r="J1344" s="87" t="s">
        <v>7656</v>
      </c>
      <c r="K1344" s="87" t="s">
        <v>7628</v>
      </c>
      <c r="L1344" s="105" t="n">
        <v>2015</v>
      </c>
      <c r="M1344" s="3" t="str">
        <f aca="false">IF(AND(J1344="",K1344="",L1344=""),"",(IF(J1344="N/A","N/A",CONCATENATE(J1344,"/",K1344,"/",L1344))))</f>
        <v>19/11/2015</v>
      </c>
      <c r="N1344" s="87" t="s">
        <v>7526</v>
      </c>
      <c r="O1344" s="87" t="s">
        <v>7526</v>
      </c>
      <c r="P1344" s="7" t="s">
        <v>7526</v>
      </c>
      <c r="Q1344" s="3" t="str">
        <f aca="false">IF(AND(N1344="",O1344="",P1344=""),"",(IF(N1344="N/A","N/A",CONCATENATE(N1344,"/",O1344,"/",P1344))))</f>
        <v>S/F/S/F/S/F</v>
      </c>
      <c r="R1344" s="89" t="s">
        <v>10891</v>
      </c>
      <c r="S1344" s="89" t="s">
        <v>41</v>
      </c>
      <c r="T1344" s="89" t="s">
        <v>37</v>
      </c>
      <c r="U1344" s="7" t="s">
        <v>4626</v>
      </c>
      <c r="V1344" s="89" t="s">
        <v>7520</v>
      </c>
      <c r="W1344" s="98" t="s">
        <v>10929</v>
      </c>
      <c r="X1344" s="89" t="s">
        <v>7520</v>
      </c>
      <c r="Y1344" s="89" t="s">
        <v>7520</v>
      </c>
      <c r="Z1344" s="98" t="s">
        <v>10930</v>
      </c>
      <c r="AA1344" s="7" t="s">
        <v>7523</v>
      </c>
    </row>
    <row r="1345" customFormat="false" ht="85" hidden="false" customHeight="false" outlineLevel="0" collapsed="false">
      <c r="A1345" s="7" t="n">
        <v>1989</v>
      </c>
      <c r="B1345" s="7" t="s">
        <v>10831</v>
      </c>
      <c r="C1345" s="7" t="s">
        <v>10931</v>
      </c>
      <c r="D1345" s="7" t="s">
        <v>10833</v>
      </c>
      <c r="E1345" s="7" t="s">
        <v>10932</v>
      </c>
      <c r="F1345" s="87" t="s">
        <v>37</v>
      </c>
      <c r="G1345" s="87" t="s">
        <v>37</v>
      </c>
      <c r="H1345" s="87" t="s">
        <v>37</v>
      </c>
      <c r="I1345" s="3" t="str">
        <f aca="false">IF(AND(F1345="",G1345="",H1345=""),"",(IF(F1345="N/A","N/A",CONCATENATE(F1345,"/",G1345,"/",H1345))))</f>
        <v>N/A</v>
      </c>
      <c r="J1345" s="87" t="s">
        <v>7765</v>
      </c>
      <c r="K1345" s="87" t="s">
        <v>7626</v>
      </c>
      <c r="L1345" s="105" t="n">
        <v>1992</v>
      </c>
      <c r="M1345" s="3" t="str">
        <f aca="false">IF(AND(J1345="",K1345="",L1345=""),"",(IF(J1345="N/A","N/A",CONCATENATE(J1345,"/",K1345,"/",L1345))))</f>
        <v>29/10/1992</v>
      </c>
      <c r="N1345" s="87" t="s">
        <v>7651</v>
      </c>
      <c r="O1345" s="87" t="s">
        <v>7628</v>
      </c>
      <c r="P1345" s="7" t="n">
        <v>1992</v>
      </c>
      <c r="Q1345" s="3" t="str">
        <f aca="false">IF(AND(N1345="",O1345="",P1345=""),"",(IF(N1345="N/A","N/A",CONCATENATE(N1345,"/",O1345,"/",P1345))))</f>
        <v>14/11/1992</v>
      </c>
      <c r="R1345" s="89" t="s">
        <v>10933</v>
      </c>
      <c r="S1345" s="89" t="s">
        <v>41</v>
      </c>
      <c r="T1345" s="89" t="s">
        <v>37</v>
      </c>
      <c r="U1345" s="7" t="s">
        <v>60</v>
      </c>
      <c r="V1345" s="89" t="s">
        <v>7520</v>
      </c>
      <c r="W1345" s="98" t="s">
        <v>10934</v>
      </c>
      <c r="X1345" s="89" t="s">
        <v>7520</v>
      </c>
      <c r="Y1345" s="89" t="s">
        <v>7520</v>
      </c>
      <c r="Z1345" s="98" t="s">
        <v>10935</v>
      </c>
      <c r="AA1345" s="7" t="s">
        <v>7523</v>
      </c>
    </row>
    <row r="1346" customFormat="false" ht="68" hidden="false" customHeight="false" outlineLevel="0" collapsed="false">
      <c r="A1346" s="7" t="n">
        <v>1989</v>
      </c>
      <c r="B1346" s="7" t="s">
        <v>10831</v>
      </c>
      <c r="C1346" s="7" t="s">
        <v>10936</v>
      </c>
      <c r="D1346" s="7" t="s">
        <v>10833</v>
      </c>
      <c r="E1346" s="7" t="s">
        <v>10937</v>
      </c>
      <c r="F1346" s="87" t="s">
        <v>37</v>
      </c>
      <c r="G1346" s="87" t="s">
        <v>37</v>
      </c>
      <c r="H1346" s="87" t="s">
        <v>37</v>
      </c>
      <c r="I1346" s="3" t="str">
        <f aca="false">IF(AND(F1346="",G1346="",H1346=""),"",(IF(F1346="N/A","N/A",CONCATENATE(F1346,"/",G1346,"/",H1346))))</f>
        <v>N/A</v>
      </c>
      <c r="J1346" s="87" t="s">
        <v>7659</v>
      </c>
      <c r="K1346" s="87" t="s">
        <v>7620</v>
      </c>
      <c r="L1346" s="105" t="n">
        <v>1995</v>
      </c>
      <c r="M1346" s="3" t="str">
        <f aca="false">IF(AND(J1346="",K1346="",L1346=""),"",(IF(J1346="N/A","N/A",CONCATENATE(J1346,"/",K1346,"/",L1346))))</f>
        <v>21/09/1995</v>
      </c>
      <c r="N1346" s="87" t="s">
        <v>7526</v>
      </c>
      <c r="O1346" s="87" t="s">
        <v>7526</v>
      </c>
      <c r="P1346" s="7" t="s">
        <v>7526</v>
      </c>
      <c r="Q1346" s="3" t="str">
        <f aca="false">IF(AND(N1346="",O1346="",P1346=""),"",(IF(N1346="N/A","N/A",CONCATENATE(N1346,"/",O1346,"/",P1346))))</f>
        <v>S/F/S/F/S/F</v>
      </c>
      <c r="R1346" s="89" t="s">
        <v>10933</v>
      </c>
      <c r="S1346" s="89" t="s">
        <v>41</v>
      </c>
      <c r="T1346" s="89" t="s">
        <v>37</v>
      </c>
      <c r="U1346" s="7" t="s">
        <v>60</v>
      </c>
      <c r="V1346" s="89" t="s">
        <v>7520</v>
      </c>
      <c r="W1346" s="98" t="s">
        <v>10938</v>
      </c>
      <c r="X1346" s="89" t="s">
        <v>7520</v>
      </c>
      <c r="Y1346" s="89" t="s">
        <v>7520</v>
      </c>
      <c r="Z1346" s="98" t="s">
        <v>1467</v>
      </c>
      <c r="AA1346" s="7" t="s">
        <v>7523</v>
      </c>
    </row>
    <row r="1347" customFormat="false" ht="68" hidden="false" customHeight="false" outlineLevel="0" collapsed="false">
      <c r="A1347" s="7" t="n">
        <v>1989</v>
      </c>
      <c r="B1347" s="7" t="s">
        <v>10831</v>
      </c>
      <c r="C1347" s="7" t="s">
        <v>10939</v>
      </c>
      <c r="D1347" s="7" t="s">
        <v>10833</v>
      </c>
      <c r="E1347" s="7" t="s">
        <v>10937</v>
      </c>
      <c r="F1347" s="87" t="s">
        <v>37</v>
      </c>
      <c r="G1347" s="87" t="s">
        <v>37</v>
      </c>
      <c r="H1347" s="87" t="s">
        <v>37</v>
      </c>
      <c r="I1347" s="3" t="str">
        <f aca="false">IF(AND(F1347="",G1347="",H1347=""),"",(IF(F1347="N/A","N/A",CONCATENATE(F1347,"/",G1347,"/",H1347))))</f>
        <v>N/A</v>
      </c>
      <c r="J1347" s="87" t="s">
        <v>7659</v>
      </c>
      <c r="K1347" s="87" t="s">
        <v>7620</v>
      </c>
      <c r="L1347" s="105" t="n">
        <v>1995</v>
      </c>
      <c r="M1347" s="3" t="str">
        <f aca="false">IF(AND(J1347="",K1347="",L1347=""),"",(IF(J1347="N/A","N/A",CONCATENATE(J1347,"/",K1347,"/",L1347))))</f>
        <v>21/09/1995</v>
      </c>
      <c r="N1347" s="87" t="s">
        <v>7526</v>
      </c>
      <c r="O1347" s="87" t="s">
        <v>7526</v>
      </c>
      <c r="P1347" s="7" t="s">
        <v>7526</v>
      </c>
      <c r="Q1347" s="3" t="str">
        <f aca="false">IF(AND(N1347="",O1347="",P1347=""),"",(IF(N1347="N/A","N/A",CONCATENATE(N1347,"/",O1347,"/",P1347))))</f>
        <v>S/F/S/F/S/F</v>
      </c>
      <c r="R1347" s="89" t="s">
        <v>10933</v>
      </c>
      <c r="S1347" s="89" t="s">
        <v>41</v>
      </c>
      <c r="T1347" s="89" t="s">
        <v>37</v>
      </c>
      <c r="U1347" s="7" t="s">
        <v>60</v>
      </c>
      <c r="V1347" s="89" t="s">
        <v>7520</v>
      </c>
      <c r="W1347" s="98" t="s">
        <v>10938</v>
      </c>
      <c r="X1347" s="89" t="s">
        <v>7520</v>
      </c>
      <c r="Y1347" s="89" t="s">
        <v>7520</v>
      </c>
      <c r="Z1347" s="98" t="s">
        <v>1467</v>
      </c>
      <c r="AA1347" s="7" t="s">
        <v>7523</v>
      </c>
    </row>
    <row r="1348" customFormat="false" ht="34" hidden="false" customHeight="false" outlineLevel="0" collapsed="false">
      <c r="A1348" s="7" t="n">
        <v>1989</v>
      </c>
      <c r="B1348" s="7" t="s">
        <v>10831</v>
      </c>
      <c r="C1348" s="7" t="s">
        <v>10940</v>
      </c>
      <c r="D1348" s="7" t="s">
        <v>10833</v>
      </c>
      <c r="E1348" s="7" t="s">
        <v>10941</v>
      </c>
      <c r="F1348" s="87" t="s">
        <v>37</v>
      </c>
      <c r="G1348" s="87" t="s">
        <v>37</v>
      </c>
      <c r="H1348" s="87" t="s">
        <v>37</v>
      </c>
      <c r="I1348" s="3" t="str">
        <f aca="false">IF(AND(F1348="",G1348="",H1348=""),"",(IF(F1348="N/A","N/A",CONCATENATE(F1348,"/",G1348,"/",H1348))))</f>
        <v>N/A</v>
      </c>
      <c r="J1348" s="87" t="s">
        <v>8025</v>
      </c>
      <c r="K1348" s="87" t="s">
        <v>7626</v>
      </c>
      <c r="L1348" s="105" t="n">
        <v>2002</v>
      </c>
      <c r="M1348" s="3" t="str">
        <f aca="false">IF(AND(J1348="",K1348="",L1348=""),"",(IF(J1348="N/A","N/A",CONCATENATE(J1348,"/",K1348,"/",L1348))))</f>
        <v>31/10/2002</v>
      </c>
      <c r="N1348" s="87" t="s">
        <v>7526</v>
      </c>
      <c r="O1348" s="87" t="s">
        <v>7526</v>
      </c>
      <c r="P1348" s="7" t="s">
        <v>7526</v>
      </c>
      <c r="Q1348" s="3" t="str">
        <f aca="false">IF(AND(N1348="",O1348="",P1348=""),"",(IF(N1348="N/A","N/A",CONCATENATE(N1348,"/",O1348,"/",P1348))))</f>
        <v>S/F/S/F/S/F</v>
      </c>
      <c r="R1348" s="89" t="s">
        <v>10891</v>
      </c>
      <c r="S1348" s="89" t="s">
        <v>41</v>
      </c>
      <c r="T1348" s="89" t="s">
        <v>37</v>
      </c>
      <c r="U1348" s="7" t="s">
        <v>100</v>
      </c>
      <c r="V1348" s="89" t="s">
        <v>7520</v>
      </c>
      <c r="W1348" s="98" t="s">
        <v>10942</v>
      </c>
      <c r="X1348" s="89" t="s">
        <v>7520</v>
      </c>
      <c r="Y1348" s="89" t="s">
        <v>7520</v>
      </c>
      <c r="Z1348" s="98" t="s">
        <v>10943</v>
      </c>
      <c r="AA1348" s="7" t="s">
        <v>7523</v>
      </c>
    </row>
    <row r="1349" customFormat="false" ht="34" hidden="false" customHeight="false" outlineLevel="0" collapsed="false">
      <c r="A1349" s="7" t="n">
        <v>1989</v>
      </c>
      <c r="B1349" s="7" t="s">
        <v>10831</v>
      </c>
      <c r="C1349" s="7" t="s">
        <v>10944</v>
      </c>
      <c r="D1349" s="7" t="s">
        <v>10833</v>
      </c>
      <c r="E1349" s="7" t="s">
        <v>10941</v>
      </c>
      <c r="F1349" s="87" t="s">
        <v>37</v>
      </c>
      <c r="G1349" s="87" t="s">
        <v>37</v>
      </c>
      <c r="H1349" s="87" t="s">
        <v>37</v>
      </c>
      <c r="I1349" s="3" t="str">
        <f aca="false">IF(AND(F1349="",G1349="",H1349=""),"",(IF(F1349="N/A","N/A",CONCATENATE(F1349,"/",G1349,"/",H1349))))</f>
        <v>N/A</v>
      </c>
      <c r="J1349" s="87" t="s">
        <v>8025</v>
      </c>
      <c r="K1349" s="87" t="s">
        <v>7626</v>
      </c>
      <c r="L1349" s="105" t="n">
        <v>2002</v>
      </c>
      <c r="M1349" s="3" t="str">
        <f aca="false">IF(AND(J1349="",K1349="",L1349=""),"",(IF(J1349="N/A","N/A",CONCATENATE(J1349,"/",K1349,"/",L1349))))</f>
        <v>31/10/2002</v>
      </c>
      <c r="N1349" s="87" t="s">
        <v>7526</v>
      </c>
      <c r="O1349" s="87" t="s">
        <v>7526</v>
      </c>
      <c r="P1349" s="7" t="s">
        <v>7526</v>
      </c>
      <c r="Q1349" s="3" t="str">
        <f aca="false">IF(AND(N1349="",O1349="",P1349=""),"",(IF(N1349="N/A","N/A",CONCATENATE(N1349,"/",O1349,"/",P1349))))</f>
        <v>S/F/S/F/S/F</v>
      </c>
      <c r="R1349" s="89" t="s">
        <v>10891</v>
      </c>
      <c r="S1349" s="89" t="s">
        <v>41</v>
      </c>
      <c r="T1349" s="89" t="s">
        <v>37</v>
      </c>
      <c r="U1349" s="7" t="s">
        <v>100</v>
      </c>
      <c r="V1349" s="89" t="s">
        <v>7520</v>
      </c>
      <c r="W1349" s="98" t="s">
        <v>10942</v>
      </c>
      <c r="X1349" s="89" t="s">
        <v>7520</v>
      </c>
      <c r="Y1349" s="89" t="s">
        <v>7520</v>
      </c>
      <c r="Z1349" s="98" t="s">
        <v>10943</v>
      </c>
      <c r="AA1349" s="7" t="s">
        <v>7523</v>
      </c>
    </row>
    <row r="1350" customFormat="false" ht="34" hidden="false" customHeight="false" outlineLevel="0" collapsed="false">
      <c r="A1350" s="7" t="n">
        <v>1989</v>
      </c>
      <c r="B1350" s="7" t="s">
        <v>10831</v>
      </c>
      <c r="C1350" s="7" t="s">
        <v>10945</v>
      </c>
      <c r="D1350" s="7" t="s">
        <v>10833</v>
      </c>
      <c r="E1350" s="7" t="s">
        <v>10946</v>
      </c>
      <c r="F1350" s="87" t="s">
        <v>37</v>
      </c>
      <c r="G1350" s="87" t="s">
        <v>37</v>
      </c>
      <c r="H1350" s="87" t="s">
        <v>37</v>
      </c>
      <c r="I1350" s="3" t="str">
        <f aca="false">IF(AND(F1350="",G1350="",H1350=""),"",(IF(F1350="N/A","N/A",CONCATENATE(F1350,"/",G1350,"/",H1350))))</f>
        <v>N/A</v>
      </c>
      <c r="J1350" s="87" t="s">
        <v>7532</v>
      </c>
      <c r="K1350" s="87" t="s">
        <v>7541</v>
      </c>
      <c r="L1350" s="105" t="n">
        <v>2004</v>
      </c>
      <c r="M1350" s="3" t="str">
        <f aca="false">IF(AND(J1350="",K1350="",L1350=""),"",(IF(J1350="N/A","N/A",CONCATENATE(J1350,"/",K1350,"/",L1350))))</f>
        <v>01/04/2004</v>
      </c>
      <c r="N1350" s="87" t="s">
        <v>7526</v>
      </c>
      <c r="O1350" s="87" t="s">
        <v>7526</v>
      </c>
      <c r="P1350" s="7" t="s">
        <v>7526</v>
      </c>
      <c r="Q1350" s="3" t="str">
        <f aca="false">IF(AND(N1350="",O1350="",P1350=""),"",(IF(N1350="N/A","N/A",CONCATENATE(N1350,"/",O1350,"/",P1350))))</f>
        <v>S/F/S/F/S/F</v>
      </c>
      <c r="R1350" s="89" t="s">
        <v>10891</v>
      </c>
      <c r="S1350" s="89" t="s">
        <v>41</v>
      </c>
      <c r="T1350" s="89" t="s">
        <v>37</v>
      </c>
      <c r="U1350" s="7" t="s">
        <v>100</v>
      </c>
      <c r="V1350" s="89" t="s">
        <v>7520</v>
      </c>
      <c r="W1350" s="98" t="s">
        <v>10947</v>
      </c>
      <c r="X1350" s="89" t="s">
        <v>7520</v>
      </c>
      <c r="Y1350" s="89" t="s">
        <v>7520</v>
      </c>
      <c r="Z1350" s="98" t="s">
        <v>959</v>
      </c>
      <c r="AA1350" s="7" t="s">
        <v>7523</v>
      </c>
    </row>
    <row r="1351" customFormat="false" ht="34" hidden="false" customHeight="false" outlineLevel="0" collapsed="false">
      <c r="A1351" s="7" t="n">
        <v>1989</v>
      </c>
      <c r="B1351" s="7" t="s">
        <v>10831</v>
      </c>
      <c r="C1351" s="7" t="s">
        <v>10948</v>
      </c>
      <c r="D1351" s="7" t="s">
        <v>10833</v>
      </c>
      <c r="E1351" s="7" t="s">
        <v>10946</v>
      </c>
      <c r="F1351" s="87" t="s">
        <v>37</v>
      </c>
      <c r="G1351" s="87" t="s">
        <v>37</v>
      </c>
      <c r="H1351" s="87" t="s">
        <v>37</v>
      </c>
      <c r="I1351" s="3" t="str">
        <f aca="false">IF(AND(F1351="",G1351="",H1351=""),"",(IF(F1351="N/A","N/A",CONCATENATE(F1351,"/",G1351,"/",H1351))))</f>
        <v>N/A</v>
      </c>
      <c r="J1351" s="87" t="s">
        <v>7532</v>
      </c>
      <c r="K1351" s="87" t="s">
        <v>7541</v>
      </c>
      <c r="L1351" s="105" t="n">
        <v>2004</v>
      </c>
      <c r="M1351" s="3" t="str">
        <f aca="false">IF(AND(J1351="",K1351="",L1351=""),"",(IF(J1351="N/A","N/A",CONCATENATE(J1351,"/",K1351,"/",L1351))))</f>
        <v>01/04/2004</v>
      </c>
      <c r="N1351" s="87" t="s">
        <v>7526</v>
      </c>
      <c r="O1351" s="87" t="s">
        <v>7526</v>
      </c>
      <c r="P1351" s="7" t="s">
        <v>7526</v>
      </c>
      <c r="Q1351" s="3" t="str">
        <f aca="false">IF(AND(N1351="",O1351="",P1351=""),"",(IF(N1351="N/A","N/A",CONCATENATE(N1351,"/",O1351,"/",P1351))))</f>
        <v>S/F/S/F/S/F</v>
      </c>
      <c r="R1351" s="89" t="s">
        <v>10891</v>
      </c>
      <c r="S1351" s="89" t="s">
        <v>41</v>
      </c>
      <c r="T1351" s="89" t="s">
        <v>37</v>
      </c>
      <c r="U1351" s="7" t="s">
        <v>100</v>
      </c>
      <c r="V1351" s="89" t="s">
        <v>7520</v>
      </c>
      <c r="W1351" s="98" t="s">
        <v>10947</v>
      </c>
      <c r="X1351" s="89" t="s">
        <v>7520</v>
      </c>
      <c r="Y1351" s="89" t="s">
        <v>7520</v>
      </c>
      <c r="Z1351" s="98" t="s">
        <v>959</v>
      </c>
      <c r="AA1351" s="7" t="s">
        <v>7523</v>
      </c>
    </row>
    <row r="1352" customFormat="false" ht="34" hidden="false" customHeight="false" outlineLevel="0" collapsed="false">
      <c r="A1352" s="7" t="n">
        <v>1989</v>
      </c>
      <c r="B1352" s="7" t="s">
        <v>10831</v>
      </c>
      <c r="C1352" s="7" t="s">
        <v>10949</v>
      </c>
      <c r="D1352" s="7" t="s">
        <v>10833</v>
      </c>
      <c r="E1352" s="7" t="s">
        <v>10950</v>
      </c>
      <c r="F1352" s="87" t="s">
        <v>37</v>
      </c>
      <c r="G1352" s="87" t="s">
        <v>37</v>
      </c>
      <c r="H1352" s="87" t="s">
        <v>37</v>
      </c>
      <c r="I1352" s="3" t="str">
        <f aca="false">IF(AND(F1352="",G1352="",H1352=""),"",(IF(F1352="N/A","N/A",CONCATENATE(F1352,"/",G1352,"/",H1352))))</f>
        <v>N/A</v>
      </c>
      <c r="J1352" s="87" t="s">
        <v>7722</v>
      </c>
      <c r="K1352" s="87" t="s">
        <v>7628</v>
      </c>
      <c r="L1352" s="105" t="n">
        <v>2002</v>
      </c>
      <c r="M1352" s="3" t="str">
        <f aca="false">IF(AND(J1352="",K1352="",L1352=""),"",(IF(J1352="N/A","N/A",CONCATENATE(J1352,"/",K1352,"/",L1352))))</f>
        <v>28/11/2002</v>
      </c>
      <c r="N1352" s="87" t="s">
        <v>7722</v>
      </c>
      <c r="O1352" s="87" t="s">
        <v>7580</v>
      </c>
      <c r="P1352" s="7" t="n">
        <v>2002</v>
      </c>
      <c r="Q1352" s="3" t="str">
        <f aca="false">IF(AND(N1352="",O1352="",P1352=""),"",(IF(N1352="N/A","N/A",CONCATENATE(N1352,"/",O1352,"/",P1352))))</f>
        <v>28/12/2002</v>
      </c>
      <c r="R1352" s="89" t="s">
        <v>10891</v>
      </c>
      <c r="S1352" s="89" t="s">
        <v>41</v>
      </c>
      <c r="T1352" s="89" t="s">
        <v>37</v>
      </c>
      <c r="U1352" s="7" t="s">
        <v>100</v>
      </c>
      <c r="V1352" s="89" t="s">
        <v>7520</v>
      </c>
      <c r="W1352" s="98" t="s">
        <v>10951</v>
      </c>
      <c r="X1352" s="89" t="s">
        <v>7520</v>
      </c>
      <c r="Y1352" s="89" t="s">
        <v>7520</v>
      </c>
      <c r="Z1352" s="98" t="s">
        <v>10952</v>
      </c>
      <c r="AA1352" s="7" t="s">
        <v>7523</v>
      </c>
    </row>
    <row r="1353" customFormat="false" ht="34" hidden="false" customHeight="false" outlineLevel="0" collapsed="false">
      <c r="A1353" s="7" t="n">
        <v>1989</v>
      </c>
      <c r="B1353" s="7" t="s">
        <v>10831</v>
      </c>
      <c r="C1353" s="7" t="s">
        <v>10953</v>
      </c>
      <c r="D1353" s="7" t="s">
        <v>10833</v>
      </c>
      <c r="E1353" s="7" t="s">
        <v>10950</v>
      </c>
      <c r="F1353" s="87" t="s">
        <v>37</v>
      </c>
      <c r="G1353" s="87" t="s">
        <v>37</v>
      </c>
      <c r="H1353" s="87" t="s">
        <v>37</v>
      </c>
      <c r="I1353" s="3" t="str">
        <f aca="false">IF(AND(F1353="",G1353="",H1353=""),"",(IF(F1353="N/A","N/A",CONCATENATE(F1353,"/",G1353,"/",H1353))))</f>
        <v>N/A</v>
      </c>
      <c r="J1353" s="87" t="s">
        <v>7722</v>
      </c>
      <c r="K1353" s="87" t="s">
        <v>7628</v>
      </c>
      <c r="L1353" s="105" t="n">
        <v>2002</v>
      </c>
      <c r="M1353" s="3" t="str">
        <f aca="false">IF(AND(J1353="",K1353="",L1353=""),"",(IF(J1353="N/A","N/A",CONCATENATE(J1353,"/",K1353,"/",L1353))))</f>
        <v>28/11/2002</v>
      </c>
      <c r="N1353" s="87" t="s">
        <v>7722</v>
      </c>
      <c r="O1353" s="87" t="s">
        <v>7580</v>
      </c>
      <c r="P1353" s="7" t="n">
        <v>2002</v>
      </c>
      <c r="Q1353" s="3" t="str">
        <f aca="false">IF(AND(N1353="",O1353="",P1353=""),"",(IF(N1353="N/A","N/A",CONCATENATE(N1353,"/",O1353,"/",P1353))))</f>
        <v>28/12/2002</v>
      </c>
      <c r="R1353" s="89" t="s">
        <v>10891</v>
      </c>
      <c r="S1353" s="89" t="s">
        <v>41</v>
      </c>
      <c r="T1353" s="89" t="s">
        <v>37</v>
      </c>
      <c r="U1353" s="7" t="s">
        <v>100</v>
      </c>
      <c r="V1353" s="89" t="s">
        <v>7520</v>
      </c>
      <c r="W1353" s="98" t="s">
        <v>10951</v>
      </c>
      <c r="X1353" s="89" t="s">
        <v>7520</v>
      </c>
      <c r="Y1353" s="89" t="s">
        <v>7520</v>
      </c>
      <c r="Z1353" s="98" t="s">
        <v>10952</v>
      </c>
      <c r="AA1353" s="7" t="s">
        <v>7523</v>
      </c>
    </row>
    <row r="1354" customFormat="false" ht="34" hidden="false" customHeight="false" outlineLevel="0" collapsed="false">
      <c r="A1354" s="7" t="n">
        <v>1989</v>
      </c>
      <c r="B1354" s="7" t="s">
        <v>10831</v>
      </c>
      <c r="C1354" s="7" t="s">
        <v>10954</v>
      </c>
      <c r="D1354" s="7" t="s">
        <v>10833</v>
      </c>
      <c r="E1354" s="7" t="s">
        <v>10925</v>
      </c>
      <c r="F1354" s="87" t="s">
        <v>37</v>
      </c>
      <c r="G1354" s="87" t="s">
        <v>37</v>
      </c>
      <c r="H1354" s="87" t="s">
        <v>37</v>
      </c>
      <c r="I1354" s="3" t="str">
        <f aca="false">IF(AND(F1354="",G1354="",H1354=""),"",(IF(F1354="N/A","N/A",CONCATENATE(F1354,"/",G1354,"/",H1354))))</f>
        <v>N/A</v>
      </c>
      <c r="J1354" s="87" t="s">
        <v>7586</v>
      </c>
      <c r="K1354" s="87" t="s">
        <v>7537</v>
      </c>
      <c r="L1354" s="105" t="n">
        <v>2009</v>
      </c>
      <c r="M1354" s="3" t="str">
        <f aca="false">IF(AND(J1354="",K1354="",L1354=""),"",(IF(J1354="N/A","N/A",CONCATENATE(J1354,"/",K1354,"/",L1354))))</f>
        <v>08/03/2009</v>
      </c>
      <c r="N1354" s="87" t="s">
        <v>7526</v>
      </c>
      <c r="O1354" s="87" t="s">
        <v>7526</v>
      </c>
      <c r="P1354" s="7" t="s">
        <v>7526</v>
      </c>
      <c r="Q1354" s="3" t="str">
        <f aca="false">IF(AND(N1354="",O1354="",P1354=""),"",(IF(N1354="N/A","N/A",CONCATENATE(N1354,"/",O1354,"/",P1354))))</f>
        <v>S/F/S/F/S/F</v>
      </c>
      <c r="R1354" s="89" t="s">
        <v>10891</v>
      </c>
      <c r="S1354" s="89" t="s">
        <v>41</v>
      </c>
      <c r="T1354" s="89" t="s">
        <v>37</v>
      </c>
      <c r="U1354" s="7" t="s">
        <v>100</v>
      </c>
      <c r="V1354" s="89" t="s">
        <v>7520</v>
      </c>
      <c r="W1354" s="98" t="s">
        <v>10926</v>
      </c>
      <c r="X1354" s="89" t="s">
        <v>7520</v>
      </c>
      <c r="Y1354" s="89" t="s">
        <v>7520</v>
      </c>
      <c r="Z1354" s="98" t="s">
        <v>1407</v>
      </c>
      <c r="AA1354" s="7" t="s">
        <v>7523</v>
      </c>
    </row>
    <row r="1355" customFormat="false" ht="34" hidden="false" customHeight="false" outlineLevel="0" collapsed="false">
      <c r="A1355" s="7" t="n">
        <v>1989</v>
      </c>
      <c r="B1355" s="7" t="s">
        <v>10831</v>
      </c>
      <c r="C1355" s="7" t="s">
        <v>10955</v>
      </c>
      <c r="D1355" s="7" t="s">
        <v>10833</v>
      </c>
      <c r="E1355" s="7" t="s">
        <v>10925</v>
      </c>
      <c r="F1355" s="87" t="s">
        <v>37</v>
      </c>
      <c r="G1355" s="87" t="s">
        <v>37</v>
      </c>
      <c r="H1355" s="87" t="s">
        <v>37</v>
      </c>
      <c r="I1355" s="3" t="str">
        <f aca="false">IF(AND(F1355="",G1355="",H1355=""),"",(IF(F1355="N/A","N/A",CONCATENATE(F1355,"/",G1355,"/",H1355))))</f>
        <v>N/A</v>
      </c>
      <c r="J1355" s="87" t="s">
        <v>7586</v>
      </c>
      <c r="K1355" s="87" t="s">
        <v>7537</v>
      </c>
      <c r="L1355" s="105" t="n">
        <v>2009</v>
      </c>
      <c r="M1355" s="3" t="str">
        <f aca="false">IF(AND(J1355="",K1355="",L1355=""),"",(IF(J1355="N/A","N/A",CONCATENATE(J1355,"/",K1355,"/",L1355))))</f>
        <v>08/03/2009</v>
      </c>
      <c r="N1355" s="87" t="s">
        <v>7526</v>
      </c>
      <c r="O1355" s="87" t="s">
        <v>7526</v>
      </c>
      <c r="P1355" s="7" t="s">
        <v>7526</v>
      </c>
      <c r="Q1355" s="3" t="str">
        <f aca="false">IF(AND(N1355="",O1355="",P1355=""),"",(IF(N1355="N/A","N/A",CONCATENATE(N1355,"/",O1355,"/",P1355))))</f>
        <v>S/F/S/F/S/F</v>
      </c>
      <c r="R1355" s="89" t="s">
        <v>10891</v>
      </c>
      <c r="S1355" s="89" t="s">
        <v>41</v>
      </c>
      <c r="T1355" s="89" t="s">
        <v>37</v>
      </c>
      <c r="U1355" s="7" t="s">
        <v>100</v>
      </c>
      <c r="V1355" s="89" t="s">
        <v>7520</v>
      </c>
      <c r="W1355" s="98" t="s">
        <v>10926</v>
      </c>
      <c r="X1355" s="89" t="s">
        <v>7520</v>
      </c>
      <c r="Y1355" s="89" t="s">
        <v>7520</v>
      </c>
      <c r="Z1355" s="98" t="s">
        <v>1407</v>
      </c>
      <c r="AA1355" s="7" t="s">
        <v>7523</v>
      </c>
    </row>
    <row r="1356" customFormat="false" ht="34" hidden="false" customHeight="false" outlineLevel="0" collapsed="false">
      <c r="A1356" s="7" t="n">
        <v>1989</v>
      </c>
      <c r="B1356" s="7" t="s">
        <v>10831</v>
      </c>
      <c r="C1356" s="7" t="s">
        <v>10956</v>
      </c>
      <c r="D1356" s="7" t="s">
        <v>10833</v>
      </c>
      <c r="E1356" s="7" t="s">
        <v>10957</v>
      </c>
      <c r="F1356" s="87" t="s">
        <v>37</v>
      </c>
      <c r="G1356" s="87" t="s">
        <v>37</v>
      </c>
      <c r="H1356" s="87" t="s">
        <v>37</v>
      </c>
      <c r="I1356" s="3" t="str">
        <f aca="false">IF(AND(F1356="",G1356="",H1356=""),"",(IF(F1356="N/A","N/A",CONCATENATE(F1356,"/",G1356,"/",H1356))))</f>
        <v>N/A</v>
      </c>
      <c r="J1356" s="87" t="s">
        <v>7708</v>
      </c>
      <c r="K1356" s="87" t="s">
        <v>7613</v>
      </c>
      <c r="L1356" s="105" t="n">
        <v>2002</v>
      </c>
      <c r="M1356" s="3" t="str">
        <f aca="false">IF(AND(J1356="",K1356="",L1356=""),"",(IF(J1356="N/A","N/A",CONCATENATE(J1356,"/",K1356,"/",L1356))))</f>
        <v>30/05/2002</v>
      </c>
      <c r="N1356" s="87" t="s">
        <v>7649</v>
      </c>
      <c r="O1356" s="87" t="s">
        <v>7572</v>
      </c>
      <c r="P1356" s="7" t="n">
        <v>2002</v>
      </c>
      <c r="Q1356" s="3" t="str">
        <f aca="false">IF(AND(N1356="",O1356="",P1356=""),"",(IF(N1356="N/A","N/A",CONCATENATE(N1356,"/",O1356,"/",P1356))))</f>
        <v>13/07/2002</v>
      </c>
      <c r="R1356" s="89" t="s">
        <v>10891</v>
      </c>
      <c r="S1356" s="89" t="s">
        <v>41</v>
      </c>
      <c r="T1356" s="89" t="s">
        <v>37</v>
      </c>
      <c r="U1356" s="7" t="s">
        <v>100</v>
      </c>
      <c r="V1356" s="89" t="s">
        <v>7520</v>
      </c>
      <c r="W1356" s="98" t="s">
        <v>10958</v>
      </c>
      <c r="X1356" s="89" t="s">
        <v>7520</v>
      </c>
      <c r="Y1356" s="89" t="s">
        <v>7520</v>
      </c>
      <c r="Z1356" s="98" t="s">
        <v>2641</v>
      </c>
      <c r="AA1356" s="7" t="s">
        <v>7523</v>
      </c>
    </row>
    <row r="1357" customFormat="false" ht="34" hidden="false" customHeight="false" outlineLevel="0" collapsed="false">
      <c r="A1357" s="7" t="n">
        <v>1989</v>
      </c>
      <c r="B1357" s="7" t="s">
        <v>10831</v>
      </c>
      <c r="C1357" s="7" t="s">
        <v>10959</v>
      </c>
      <c r="D1357" s="7" t="s">
        <v>10833</v>
      </c>
      <c r="E1357" s="7" t="s">
        <v>10957</v>
      </c>
      <c r="F1357" s="87" t="s">
        <v>37</v>
      </c>
      <c r="G1357" s="87" t="s">
        <v>37</v>
      </c>
      <c r="H1357" s="87" t="s">
        <v>37</v>
      </c>
      <c r="I1357" s="3" t="str">
        <f aca="false">IF(AND(F1357="",G1357="",H1357=""),"",(IF(F1357="N/A","N/A",CONCATENATE(F1357,"/",G1357,"/",H1357))))</f>
        <v>N/A</v>
      </c>
      <c r="J1357" s="87" t="s">
        <v>7708</v>
      </c>
      <c r="K1357" s="87" t="s">
        <v>7613</v>
      </c>
      <c r="L1357" s="105" t="n">
        <v>2002</v>
      </c>
      <c r="M1357" s="3" t="str">
        <f aca="false">IF(AND(J1357="",K1357="",L1357=""),"",(IF(J1357="N/A","N/A",CONCATENATE(J1357,"/",K1357,"/",L1357))))</f>
        <v>30/05/2002</v>
      </c>
      <c r="N1357" s="87" t="s">
        <v>7649</v>
      </c>
      <c r="O1357" s="87" t="s">
        <v>7572</v>
      </c>
      <c r="P1357" s="7" t="n">
        <v>2002</v>
      </c>
      <c r="Q1357" s="3" t="str">
        <f aca="false">IF(AND(N1357="",O1357="",P1357=""),"",(IF(N1357="N/A","N/A",CONCATENATE(N1357,"/",O1357,"/",P1357))))</f>
        <v>13/07/2002</v>
      </c>
      <c r="R1357" s="89" t="s">
        <v>10891</v>
      </c>
      <c r="S1357" s="89" t="s">
        <v>41</v>
      </c>
      <c r="T1357" s="89" t="s">
        <v>37</v>
      </c>
      <c r="U1357" s="7" t="s">
        <v>100</v>
      </c>
      <c r="V1357" s="89" t="s">
        <v>7520</v>
      </c>
      <c r="W1357" s="98" t="s">
        <v>10958</v>
      </c>
      <c r="X1357" s="89" t="s">
        <v>7520</v>
      </c>
      <c r="Y1357" s="89" t="s">
        <v>7520</v>
      </c>
      <c r="Z1357" s="98" t="s">
        <v>2641</v>
      </c>
      <c r="AA1357" s="7" t="s">
        <v>7523</v>
      </c>
    </row>
    <row r="1358" customFormat="false" ht="34" hidden="false" customHeight="false" outlineLevel="0" collapsed="false">
      <c r="A1358" s="7" t="n">
        <v>1989</v>
      </c>
      <c r="B1358" s="7" t="s">
        <v>10831</v>
      </c>
      <c r="C1358" s="7" t="s">
        <v>10960</v>
      </c>
      <c r="D1358" s="7" t="s">
        <v>10833</v>
      </c>
      <c r="E1358" s="7" t="s">
        <v>10961</v>
      </c>
      <c r="F1358" s="87" t="s">
        <v>37</v>
      </c>
      <c r="G1358" s="87" t="s">
        <v>37</v>
      </c>
      <c r="H1358" s="87" t="s">
        <v>37</v>
      </c>
      <c r="I1358" s="3" t="str">
        <f aca="false">IF(AND(F1358="",G1358="",H1358=""),"",(IF(F1358="N/A","N/A",CONCATENATE(F1358,"/",G1358,"/",H1358))))</f>
        <v>N/A</v>
      </c>
      <c r="J1358" s="87" t="s">
        <v>7596</v>
      </c>
      <c r="K1358" s="87" t="s">
        <v>7586</v>
      </c>
      <c r="L1358" s="105" t="n">
        <v>2007</v>
      </c>
      <c r="M1358" s="3" t="str">
        <f aca="false">IF(AND(J1358="",K1358="",L1358=""),"",(IF(J1358="N/A","N/A",CONCATENATE(J1358,"/",K1358,"/",L1358))))</f>
        <v>02/08/2007</v>
      </c>
      <c r="N1358" s="87" t="s">
        <v>7526</v>
      </c>
      <c r="O1358" s="87" t="s">
        <v>7526</v>
      </c>
      <c r="P1358" s="7" t="n">
        <v>2007</v>
      </c>
      <c r="Q1358" s="3" t="str">
        <f aca="false">IF(AND(N1358="",O1358="",P1358=""),"",(IF(N1358="N/A","N/A",CONCATENATE(N1358,"/",O1358,"/",P1358))))</f>
        <v>S/F/S/F/2007</v>
      </c>
      <c r="R1358" s="89" t="s">
        <v>10891</v>
      </c>
      <c r="S1358" s="89" t="s">
        <v>41</v>
      </c>
      <c r="T1358" s="89" t="s">
        <v>37</v>
      </c>
      <c r="U1358" s="7" t="s">
        <v>100</v>
      </c>
      <c r="V1358" s="89" t="s">
        <v>7520</v>
      </c>
      <c r="W1358" s="98" t="s">
        <v>10962</v>
      </c>
      <c r="X1358" s="89" t="s">
        <v>7520</v>
      </c>
      <c r="Y1358" s="89" t="s">
        <v>7520</v>
      </c>
      <c r="Z1358" s="98" t="s">
        <v>10963</v>
      </c>
      <c r="AA1358" s="7" t="s">
        <v>7523</v>
      </c>
    </row>
    <row r="1359" customFormat="false" ht="34" hidden="false" customHeight="false" outlineLevel="0" collapsed="false">
      <c r="A1359" s="7" t="n">
        <v>1989</v>
      </c>
      <c r="B1359" s="7" t="s">
        <v>10831</v>
      </c>
      <c r="C1359" s="7" t="s">
        <v>10964</v>
      </c>
      <c r="D1359" s="7" t="s">
        <v>10833</v>
      </c>
      <c r="E1359" s="7" t="s">
        <v>10961</v>
      </c>
      <c r="F1359" s="87" t="s">
        <v>37</v>
      </c>
      <c r="G1359" s="87" t="s">
        <v>37</v>
      </c>
      <c r="H1359" s="87" t="s">
        <v>37</v>
      </c>
      <c r="I1359" s="3" t="str">
        <f aca="false">IF(AND(F1359="",G1359="",H1359=""),"",(IF(F1359="N/A","N/A",CONCATENATE(F1359,"/",G1359,"/",H1359))))</f>
        <v>N/A</v>
      </c>
      <c r="J1359" s="87" t="s">
        <v>7596</v>
      </c>
      <c r="K1359" s="87" t="s">
        <v>7586</v>
      </c>
      <c r="L1359" s="105" t="n">
        <v>2007</v>
      </c>
      <c r="M1359" s="3" t="str">
        <f aca="false">IF(AND(J1359="",K1359="",L1359=""),"",(IF(J1359="N/A","N/A",CONCATENATE(J1359,"/",K1359,"/",L1359))))</f>
        <v>02/08/2007</v>
      </c>
      <c r="N1359" s="87" t="s">
        <v>7526</v>
      </c>
      <c r="O1359" s="87" t="s">
        <v>7526</v>
      </c>
      <c r="P1359" s="7" t="n">
        <v>2007</v>
      </c>
      <c r="Q1359" s="3" t="str">
        <f aca="false">IF(AND(N1359="",O1359="",P1359=""),"",(IF(N1359="N/A","N/A",CONCATENATE(N1359,"/",O1359,"/",P1359))))</f>
        <v>S/F/S/F/2007</v>
      </c>
      <c r="R1359" s="89" t="s">
        <v>10891</v>
      </c>
      <c r="S1359" s="89" t="s">
        <v>41</v>
      </c>
      <c r="T1359" s="89" t="s">
        <v>37</v>
      </c>
      <c r="U1359" s="7" t="s">
        <v>100</v>
      </c>
      <c r="V1359" s="89" t="s">
        <v>7520</v>
      </c>
      <c r="W1359" s="98" t="s">
        <v>10962</v>
      </c>
      <c r="X1359" s="89" t="s">
        <v>7520</v>
      </c>
      <c r="Y1359" s="89" t="s">
        <v>7520</v>
      </c>
      <c r="Z1359" s="98" t="s">
        <v>10963</v>
      </c>
      <c r="AA1359" s="7" t="s">
        <v>7523</v>
      </c>
    </row>
    <row r="1360" customFormat="false" ht="34" hidden="false" customHeight="false" outlineLevel="0" collapsed="false">
      <c r="A1360" s="7" t="n">
        <v>1989</v>
      </c>
      <c r="B1360" s="7" t="s">
        <v>10831</v>
      </c>
      <c r="C1360" s="7" t="s">
        <v>10965</v>
      </c>
      <c r="D1360" s="7" t="s">
        <v>10833</v>
      </c>
      <c r="E1360" s="7" t="s">
        <v>10966</v>
      </c>
      <c r="F1360" s="87" t="s">
        <v>37</v>
      </c>
      <c r="G1360" s="87" t="s">
        <v>37</v>
      </c>
      <c r="H1360" s="87" t="s">
        <v>37</v>
      </c>
      <c r="I1360" s="3" t="str">
        <f aca="false">IF(AND(F1360="",G1360="",H1360=""),"",(IF(F1360="N/A","N/A",CONCATENATE(F1360,"/",G1360,"/",H1360))))</f>
        <v>N/A</v>
      </c>
      <c r="J1360" s="87" t="s">
        <v>7596</v>
      </c>
      <c r="K1360" s="87" t="s">
        <v>7586</v>
      </c>
      <c r="L1360" s="105" t="n">
        <v>2007</v>
      </c>
      <c r="M1360" s="3" t="str">
        <f aca="false">IF(AND(J1360="",K1360="",L1360=""),"",(IF(J1360="N/A","N/A",CONCATENATE(J1360,"/",K1360,"/",L1360))))</f>
        <v>02/08/2007</v>
      </c>
      <c r="N1360" s="87" t="s">
        <v>7526</v>
      </c>
      <c r="O1360" s="87" t="s">
        <v>7526</v>
      </c>
      <c r="P1360" s="7" t="n">
        <v>2007</v>
      </c>
      <c r="Q1360" s="3" t="str">
        <f aca="false">IF(AND(N1360="",O1360="",P1360=""),"",(IF(N1360="N/A","N/A",CONCATENATE(N1360,"/",O1360,"/",P1360))))</f>
        <v>S/F/S/F/2007</v>
      </c>
      <c r="R1360" s="89" t="s">
        <v>10891</v>
      </c>
      <c r="S1360" s="89" t="s">
        <v>41</v>
      </c>
      <c r="T1360" s="89" t="s">
        <v>37</v>
      </c>
      <c r="U1360" s="7" t="s">
        <v>100</v>
      </c>
      <c r="V1360" s="89" t="s">
        <v>7520</v>
      </c>
      <c r="W1360" s="98" t="s">
        <v>10967</v>
      </c>
      <c r="X1360" s="89" t="s">
        <v>7520</v>
      </c>
      <c r="Y1360" s="89" t="s">
        <v>7520</v>
      </c>
      <c r="Z1360" s="98" t="s">
        <v>10968</v>
      </c>
      <c r="AA1360" s="7" t="s">
        <v>7523</v>
      </c>
    </row>
    <row r="1361" customFormat="false" ht="34" hidden="false" customHeight="false" outlineLevel="0" collapsed="false">
      <c r="A1361" s="7" t="n">
        <v>1989</v>
      </c>
      <c r="B1361" s="7" t="s">
        <v>10831</v>
      </c>
      <c r="C1361" s="7" t="s">
        <v>10969</v>
      </c>
      <c r="D1361" s="7" t="s">
        <v>10833</v>
      </c>
      <c r="E1361" s="7" t="s">
        <v>10966</v>
      </c>
      <c r="F1361" s="87" t="s">
        <v>37</v>
      </c>
      <c r="G1361" s="87" t="s">
        <v>37</v>
      </c>
      <c r="H1361" s="87" t="s">
        <v>37</v>
      </c>
      <c r="I1361" s="3" t="str">
        <f aca="false">IF(AND(F1361="",G1361="",H1361=""),"",(IF(F1361="N/A","N/A",CONCATENATE(F1361,"/",G1361,"/",H1361))))</f>
        <v>N/A</v>
      </c>
      <c r="J1361" s="87" t="s">
        <v>7596</v>
      </c>
      <c r="K1361" s="87" t="s">
        <v>7586</v>
      </c>
      <c r="L1361" s="105" t="n">
        <v>2007</v>
      </c>
      <c r="M1361" s="3" t="str">
        <f aca="false">IF(AND(J1361="",K1361="",L1361=""),"",(IF(J1361="N/A","N/A",CONCATENATE(J1361,"/",K1361,"/",L1361))))</f>
        <v>02/08/2007</v>
      </c>
      <c r="N1361" s="87" t="s">
        <v>7526</v>
      </c>
      <c r="O1361" s="87" t="s">
        <v>7526</v>
      </c>
      <c r="P1361" s="7" t="n">
        <v>2007</v>
      </c>
      <c r="Q1361" s="3" t="str">
        <f aca="false">IF(AND(N1361="",O1361="",P1361=""),"",(IF(N1361="N/A","N/A",CONCATENATE(N1361,"/",O1361,"/",P1361))))</f>
        <v>S/F/S/F/2007</v>
      </c>
      <c r="R1361" s="89" t="s">
        <v>10891</v>
      </c>
      <c r="S1361" s="89" t="s">
        <v>41</v>
      </c>
      <c r="T1361" s="89" t="s">
        <v>37</v>
      </c>
      <c r="U1361" s="7" t="s">
        <v>100</v>
      </c>
      <c r="V1361" s="89" t="s">
        <v>7520</v>
      </c>
      <c r="W1361" s="98" t="s">
        <v>10967</v>
      </c>
      <c r="X1361" s="89" t="s">
        <v>7520</v>
      </c>
      <c r="Y1361" s="89" t="s">
        <v>7520</v>
      </c>
      <c r="Z1361" s="98" t="s">
        <v>10968</v>
      </c>
      <c r="AA1361" s="7" t="s">
        <v>7523</v>
      </c>
    </row>
    <row r="1362" customFormat="false" ht="68" hidden="false" customHeight="false" outlineLevel="0" collapsed="false">
      <c r="A1362" s="7" t="n">
        <v>1989</v>
      </c>
      <c r="B1362" s="7" t="s">
        <v>10831</v>
      </c>
      <c r="C1362" s="7" t="s">
        <v>10970</v>
      </c>
      <c r="D1362" s="7" t="s">
        <v>10833</v>
      </c>
      <c r="E1362" s="7" t="s">
        <v>10971</v>
      </c>
      <c r="F1362" s="87" t="s">
        <v>37</v>
      </c>
      <c r="G1362" s="87" t="s">
        <v>37</v>
      </c>
      <c r="H1362" s="87" t="s">
        <v>37</v>
      </c>
      <c r="I1362" s="3" t="str">
        <f aca="false">IF(AND(F1362="",G1362="",H1362=""),"",(IF(F1362="N/A","N/A",CONCATENATE(F1362,"/",G1362,"/",H1362))))</f>
        <v>N/A</v>
      </c>
      <c r="J1362" s="87" t="s">
        <v>7943</v>
      </c>
      <c r="K1362" s="87" t="s">
        <v>7613</v>
      </c>
      <c r="L1362" s="105" t="n">
        <v>1996</v>
      </c>
      <c r="M1362" s="3" t="str">
        <f aca="false">IF(AND(J1362="",K1362="",L1362=""),"",(IF(J1362="N/A","N/A",CONCATENATE(J1362,"/",K1362,"/",L1362))))</f>
        <v>25/05/1996</v>
      </c>
      <c r="N1362" s="87" t="s">
        <v>7526</v>
      </c>
      <c r="O1362" s="87" t="s">
        <v>7526</v>
      </c>
      <c r="P1362" s="7" t="n">
        <v>1996</v>
      </c>
      <c r="Q1362" s="3" t="str">
        <f aca="false">IF(AND(N1362="",O1362="",P1362=""),"",(IF(N1362="N/A","N/A",CONCATENATE(N1362,"/",O1362,"/",P1362))))</f>
        <v>S/F/S/F/1996</v>
      </c>
      <c r="R1362" s="89" t="s">
        <v>10835</v>
      </c>
      <c r="S1362" s="89" t="s">
        <v>41</v>
      </c>
      <c r="T1362" s="89" t="s">
        <v>37</v>
      </c>
      <c r="U1362" s="7" t="s">
        <v>100</v>
      </c>
      <c r="V1362" s="89" t="s">
        <v>7520</v>
      </c>
      <c r="W1362" s="98" t="s">
        <v>10972</v>
      </c>
      <c r="X1362" s="89" t="s">
        <v>7520</v>
      </c>
      <c r="Y1362" s="89" t="s">
        <v>7520</v>
      </c>
      <c r="Z1362" s="98" t="s">
        <v>10973</v>
      </c>
      <c r="AA1362" s="7" t="s">
        <v>7523</v>
      </c>
    </row>
    <row r="1363" customFormat="false" ht="68" hidden="false" customHeight="false" outlineLevel="0" collapsed="false">
      <c r="A1363" s="7" t="n">
        <v>1989</v>
      </c>
      <c r="B1363" s="7" t="s">
        <v>10831</v>
      </c>
      <c r="C1363" s="7" t="s">
        <v>10974</v>
      </c>
      <c r="D1363" s="7" t="s">
        <v>10833</v>
      </c>
      <c r="E1363" s="7" t="s">
        <v>10971</v>
      </c>
      <c r="F1363" s="87" t="s">
        <v>37</v>
      </c>
      <c r="G1363" s="87" t="s">
        <v>37</v>
      </c>
      <c r="H1363" s="87" t="s">
        <v>37</v>
      </c>
      <c r="I1363" s="3" t="str">
        <f aca="false">IF(AND(F1363="",G1363="",H1363=""),"",(IF(F1363="N/A","N/A",CONCATENATE(F1363,"/",G1363,"/",H1363))))</f>
        <v>N/A</v>
      </c>
      <c r="J1363" s="87" t="s">
        <v>7943</v>
      </c>
      <c r="K1363" s="87" t="s">
        <v>7613</v>
      </c>
      <c r="L1363" s="105" t="n">
        <v>1996</v>
      </c>
      <c r="M1363" s="3" t="str">
        <f aca="false">IF(AND(J1363="",K1363="",L1363=""),"",(IF(J1363="N/A","N/A",CONCATENATE(J1363,"/",K1363,"/",L1363))))</f>
        <v>25/05/1996</v>
      </c>
      <c r="N1363" s="87" t="s">
        <v>7526</v>
      </c>
      <c r="O1363" s="87" t="s">
        <v>7526</v>
      </c>
      <c r="P1363" s="7" t="n">
        <v>1996</v>
      </c>
      <c r="Q1363" s="3" t="str">
        <f aca="false">IF(AND(N1363="",O1363="",P1363=""),"",(IF(N1363="N/A","N/A",CONCATENATE(N1363,"/",O1363,"/",P1363))))</f>
        <v>S/F/S/F/1996</v>
      </c>
      <c r="R1363" s="89" t="s">
        <v>10835</v>
      </c>
      <c r="S1363" s="89" t="s">
        <v>41</v>
      </c>
      <c r="T1363" s="89" t="s">
        <v>37</v>
      </c>
      <c r="U1363" s="7" t="s">
        <v>100</v>
      </c>
      <c r="V1363" s="89" t="s">
        <v>7520</v>
      </c>
      <c r="W1363" s="98" t="s">
        <v>10972</v>
      </c>
      <c r="X1363" s="89" t="s">
        <v>7520</v>
      </c>
      <c r="Y1363" s="89" t="s">
        <v>7520</v>
      </c>
      <c r="Z1363" s="98" t="s">
        <v>10973</v>
      </c>
      <c r="AA1363" s="7" t="s">
        <v>7523</v>
      </c>
    </row>
    <row r="1364" customFormat="false" ht="34" hidden="false" customHeight="false" outlineLevel="0" collapsed="false">
      <c r="A1364" s="7" t="n">
        <v>1989</v>
      </c>
      <c r="B1364" s="7" t="s">
        <v>10831</v>
      </c>
      <c r="C1364" s="7" t="s">
        <v>10975</v>
      </c>
      <c r="D1364" s="7" t="s">
        <v>10833</v>
      </c>
      <c r="E1364" s="7" t="s">
        <v>10976</v>
      </c>
      <c r="F1364" s="87" t="s">
        <v>37</v>
      </c>
      <c r="G1364" s="87" t="s">
        <v>37</v>
      </c>
      <c r="H1364" s="87" t="s">
        <v>37</v>
      </c>
      <c r="I1364" s="3" t="str">
        <f aca="false">IF(AND(F1364="",G1364="",H1364=""),"",(IF(F1364="N/A","N/A",CONCATENATE(F1364,"/",G1364,"/",H1364))))</f>
        <v>N/A</v>
      </c>
      <c r="J1364" s="87" t="s">
        <v>7652</v>
      </c>
      <c r="K1364" s="87" t="s">
        <v>7580</v>
      </c>
      <c r="L1364" s="105" t="n">
        <v>1993</v>
      </c>
      <c r="M1364" s="3" t="str">
        <f aca="false">IF(AND(J1364="",K1364="",L1364=""),"",(IF(J1364="N/A","N/A",CONCATENATE(J1364,"/",K1364,"/",L1364))))</f>
        <v>17/12/1993</v>
      </c>
      <c r="N1364" s="87" t="s">
        <v>7526</v>
      </c>
      <c r="O1364" s="87" t="s">
        <v>7526</v>
      </c>
      <c r="P1364" s="7" t="n">
        <v>1993</v>
      </c>
      <c r="Q1364" s="3" t="str">
        <f aca="false">IF(AND(N1364="",O1364="",P1364=""),"",(IF(N1364="N/A","N/A",CONCATENATE(N1364,"/",O1364,"/",P1364))))</f>
        <v>S/F/S/F/1993</v>
      </c>
      <c r="R1364" s="89" t="s">
        <v>10933</v>
      </c>
      <c r="S1364" s="89" t="s">
        <v>41</v>
      </c>
      <c r="T1364" s="89" t="s">
        <v>37</v>
      </c>
      <c r="U1364" s="7" t="s">
        <v>100</v>
      </c>
      <c r="V1364" s="89" t="s">
        <v>7520</v>
      </c>
      <c r="W1364" s="98" t="s">
        <v>10977</v>
      </c>
      <c r="X1364" s="89" t="s">
        <v>7520</v>
      </c>
      <c r="Y1364" s="89" t="s">
        <v>7520</v>
      </c>
      <c r="Z1364" s="98" t="s">
        <v>10978</v>
      </c>
      <c r="AA1364" s="7" t="s">
        <v>7523</v>
      </c>
    </row>
    <row r="1365" customFormat="false" ht="34" hidden="false" customHeight="false" outlineLevel="0" collapsed="false">
      <c r="A1365" s="7" t="n">
        <v>1989</v>
      </c>
      <c r="B1365" s="7" t="s">
        <v>10831</v>
      </c>
      <c r="C1365" s="7" t="s">
        <v>10979</v>
      </c>
      <c r="D1365" s="7" t="s">
        <v>10833</v>
      </c>
      <c r="E1365" s="7" t="s">
        <v>10976</v>
      </c>
      <c r="F1365" s="87" t="s">
        <v>37</v>
      </c>
      <c r="G1365" s="87" t="s">
        <v>37</v>
      </c>
      <c r="H1365" s="87" t="s">
        <v>37</v>
      </c>
      <c r="I1365" s="3" t="str">
        <f aca="false">IF(AND(F1365="",G1365="",H1365=""),"",(IF(F1365="N/A","N/A",CONCATENATE(F1365,"/",G1365,"/",H1365))))</f>
        <v>N/A</v>
      </c>
      <c r="J1365" s="87" t="s">
        <v>7652</v>
      </c>
      <c r="K1365" s="87" t="s">
        <v>7580</v>
      </c>
      <c r="L1365" s="105" t="n">
        <v>1993</v>
      </c>
      <c r="M1365" s="3" t="str">
        <f aca="false">IF(AND(J1365="",K1365="",L1365=""),"",(IF(J1365="N/A","N/A",CONCATENATE(J1365,"/",K1365,"/",L1365))))</f>
        <v>17/12/1993</v>
      </c>
      <c r="N1365" s="87" t="s">
        <v>7526</v>
      </c>
      <c r="O1365" s="87" t="s">
        <v>7526</v>
      </c>
      <c r="P1365" s="7" t="n">
        <v>1993</v>
      </c>
      <c r="Q1365" s="3" t="str">
        <f aca="false">IF(AND(N1365="",O1365="",P1365=""),"",(IF(N1365="N/A","N/A",CONCATENATE(N1365,"/",O1365,"/",P1365))))</f>
        <v>S/F/S/F/1993</v>
      </c>
      <c r="R1365" s="89" t="s">
        <v>10933</v>
      </c>
      <c r="S1365" s="89" t="s">
        <v>41</v>
      </c>
      <c r="T1365" s="89" t="s">
        <v>37</v>
      </c>
      <c r="U1365" s="7" t="s">
        <v>100</v>
      </c>
      <c r="V1365" s="89" t="s">
        <v>7520</v>
      </c>
      <c r="W1365" s="98" t="s">
        <v>10977</v>
      </c>
      <c r="X1365" s="89" t="s">
        <v>7520</v>
      </c>
      <c r="Y1365" s="89" t="s">
        <v>7520</v>
      </c>
      <c r="Z1365" s="98" t="s">
        <v>10978</v>
      </c>
      <c r="AA1365" s="7" t="s">
        <v>7523</v>
      </c>
    </row>
    <row r="1366" customFormat="false" ht="34" hidden="false" customHeight="false" outlineLevel="0" collapsed="false">
      <c r="A1366" s="7" t="n">
        <v>1989</v>
      </c>
      <c r="B1366" s="7" t="s">
        <v>10831</v>
      </c>
      <c r="C1366" s="7" t="s">
        <v>10980</v>
      </c>
      <c r="D1366" s="7" t="s">
        <v>10833</v>
      </c>
      <c r="E1366" s="7" t="s">
        <v>10981</v>
      </c>
      <c r="F1366" s="87" t="s">
        <v>37</v>
      </c>
      <c r="G1366" s="87" t="s">
        <v>37</v>
      </c>
      <c r="H1366" s="87" t="s">
        <v>37</v>
      </c>
      <c r="I1366" s="3" t="str">
        <f aca="false">IF(AND(F1366="",G1366="",H1366=""),"",(IF(F1366="N/A","N/A",CONCATENATE(F1366,"/",G1366,"/",H1366))))</f>
        <v>N/A</v>
      </c>
      <c r="J1366" s="87" t="s">
        <v>7652</v>
      </c>
      <c r="K1366" s="87" t="s">
        <v>7580</v>
      </c>
      <c r="L1366" s="105" t="n">
        <v>1993</v>
      </c>
      <c r="M1366" s="3" t="str">
        <f aca="false">IF(AND(J1366="",K1366="",L1366=""),"",(IF(J1366="N/A","N/A",CONCATENATE(J1366,"/",K1366,"/",L1366))))</f>
        <v>17/12/1993</v>
      </c>
      <c r="N1366" s="87" t="s">
        <v>7526</v>
      </c>
      <c r="O1366" s="87" t="s">
        <v>7526</v>
      </c>
      <c r="P1366" s="7" t="n">
        <v>1993</v>
      </c>
      <c r="Q1366" s="3" t="str">
        <f aca="false">IF(AND(N1366="",O1366="",P1366=""),"",(IF(N1366="N/A","N/A",CONCATENATE(N1366,"/",O1366,"/",P1366))))</f>
        <v>S/F/S/F/1993</v>
      </c>
      <c r="R1366" s="89" t="s">
        <v>10933</v>
      </c>
      <c r="S1366" s="89" t="s">
        <v>41</v>
      </c>
      <c r="T1366" s="89" t="s">
        <v>37</v>
      </c>
      <c r="U1366" s="7" t="s">
        <v>100</v>
      </c>
      <c r="V1366" s="89" t="s">
        <v>7520</v>
      </c>
      <c r="W1366" s="98" t="s">
        <v>10982</v>
      </c>
      <c r="X1366" s="89" t="s">
        <v>7520</v>
      </c>
      <c r="Y1366" s="89" t="s">
        <v>7520</v>
      </c>
      <c r="Z1366" s="98" t="s">
        <v>10983</v>
      </c>
      <c r="AA1366" s="7" t="s">
        <v>7523</v>
      </c>
    </row>
    <row r="1367" customFormat="false" ht="34" hidden="false" customHeight="false" outlineLevel="0" collapsed="false">
      <c r="A1367" s="7" t="n">
        <v>1989</v>
      </c>
      <c r="B1367" s="7" t="s">
        <v>10831</v>
      </c>
      <c r="C1367" s="7" t="s">
        <v>10984</v>
      </c>
      <c r="D1367" s="7" t="s">
        <v>10833</v>
      </c>
      <c r="E1367" s="7" t="s">
        <v>10981</v>
      </c>
      <c r="F1367" s="87" t="s">
        <v>37</v>
      </c>
      <c r="G1367" s="87" t="s">
        <v>37</v>
      </c>
      <c r="H1367" s="87" t="s">
        <v>37</v>
      </c>
      <c r="I1367" s="3" t="str">
        <f aca="false">IF(AND(F1367="",G1367="",H1367=""),"",(IF(F1367="N/A","N/A",CONCATENATE(F1367,"/",G1367,"/",H1367))))</f>
        <v>N/A</v>
      </c>
      <c r="J1367" s="87" t="s">
        <v>7652</v>
      </c>
      <c r="K1367" s="87" t="s">
        <v>7580</v>
      </c>
      <c r="L1367" s="105" t="n">
        <v>1993</v>
      </c>
      <c r="M1367" s="3" t="str">
        <f aca="false">IF(AND(J1367="",K1367="",L1367=""),"",(IF(J1367="N/A","N/A",CONCATENATE(J1367,"/",K1367,"/",L1367))))</f>
        <v>17/12/1993</v>
      </c>
      <c r="N1367" s="87" t="s">
        <v>7526</v>
      </c>
      <c r="O1367" s="87" t="s">
        <v>7526</v>
      </c>
      <c r="P1367" s="7" t="n">
        <v>1993</v>
      </c>
      <c r="Q1367" s="3" t="str">
        <f aca="false">IF(AND(N1367="",O1367="",P1367=""),"",(IF(N1367="N/A","N/A",CONCATENATE(N1367,"/",O1367,"/",P1367))))</f>
        <v>S/F/S/F/1993</v>
      </c>
      <c r="R1367" s="89" t="s">
        <v>10933</v>
      </c>
      <c r="S1367" s="89" t="s">
        <v>41</v>
      </c>
      <c r="T1367" s="89" t="s">
        <v>37</v>
      </c>
      <c r="U1367" s="7" t="s">
        <v>100</v>
      </c>
      <c r="V1367" s="89" t="s">
        <v>7520</v>
      </c>
      <c r="W1367" s="98" t="s">
        <v>10982</v>
      </c>
      <c r="X1367" s="89" t="s">
        <v>7520</v>
      </c>
      <c r="Y1367" s="89" t="s">
        <v>7520</v>
      </c>
      <c r="Z1367" s="98" t="s">
        <v>10983</v>
      </c>
      <c r="AA1367" s="7" t="s">
        <v>7523</v>
      </c>
    </row>
    <row r="1368" customFormat="false" ht="34" hidden="false" customHeight="false" outlineLevel="0" collapsed="false">
      <c r="A1368" s="7" t="n">
        <v>1989</v>
      </c>
      <c r="B1368" s="7" t="s">
        <v>10831</v>
      </c>
      <c r="C1368" s="7" t="s">
        <v>10985</v>
      </c>
      <c r="D1368" s="7" t="s">
        <v>10833</v>
      </c>
      <c r="E1368" s="7" t="s">
        <v>10986</v>
      </c>
      <c r="F1368" s="87" t="s">
        <v>37</v>
      </c>
      <c r="G1368" s="87" t="s">
        <v>37</v>
      </c>
      <c r="H1368" s="87" t="s">
        <v>37</v>
      </c>
      <c r="I1368" s="3" t="str">
        <f aca="false">IF(AND(F1368="",G1368="",H1368=""),"",(IF(F1368="N/A","N/A",CONCATENATE(F1368,"/",G1368,"/",H1368))))</f>
        <v>N/A</v>
      </c>
      <c r="J1368" s="87" t="s">
        <v>7722</v>
      </c>
      <c r="K1368" s="87" t="s">
        <v>7628</v>
      </c>
      <c r="L1368" s="105" t="n">
        <v>2002</v>
      </c>
      <c r="M1368" s="3" t="str">
        <f aca="false">IF(AND(J1368="",K1368="",L1368=""),"",(IF(J1368="N/A","N/A",CONCATENATE(J1368,"/",K1368,"/",L1368))))</f>
        <v>28/11/2002</v>
      </c>
      <c r="N1368" s="87" t="s">
        <v>7526</v>
      </c>
      <c r="O1368" s="87" t="s">
        <v>7526</v>
      </c>
      <c r="P1368" s="7" t="s">
        <v>7526</v>
      </c>
      <c r="Q1368" s="3" t="str">
        <f aca="false">IF(AND(N1368="",O1368="",P1368=""),"",(IF(N1368="N/A","N/A",CONCATENATE(N1368,"/",O1368,"/",P1368))))</f>
        <v>S/F/S/F/S/F</v>
      </c>
      <c r="R1368" s="89" t="s">
        <v>10891</v>
      </c>
      <c r="S1368" s="89" t="s">
        <v>41</v>
      </c>
      <c r="T1368" s="89" t="s">
        <v>37</v>
      </c>
      <c r="U1368" s="7" t="s">
        <v>100</v>
      </c>
      <c r="V1368" s="89" t="s">
        <v>7520</v>
      </c>
      <c r="W1368" s="98" t="s">
        <v>10987</v>
      </c>
      <c r="X1368" s="89" t="s">
        <v>7520</v>
      </c>
      <c r="Y1368" s="89" t="s">
        <v>7520</v>
      </c>
      <c r="Z1368" s="98" t="s">
        <v>10988</v>
      </c>
      <c r="AA1368" s="7" t="s">
        <v>7523</v>
      </c>
    </row>
    <row r="1369" customFormat="false" ht="34" hidden="false" customHeight="false" outlineLevel="0" collapsed="false">
      <c r="A1369" s="7" t="n">
        <v>1989</v>
      </c>
      <c r="B1369" s="7" t="s">
        <v>10831</v>
      </c>
      <c r="C1369" s="7" t="s">
        <v>10989</v>
      </c>
      <c r="D1369" s="7" t="s">
        <v>10833</v>
      </c>
      <c r="E1369" s="7" t="s">
        <v>10986</v>
      </c>
      <c r="F1369" s="87" t="s">
        <v>37</v>
      </c>
      <c r="G1369" s="87" t="s">
        <v>37</v>
      </c>
      <c r="H1369" s="87" t="s">
        <v>37</v>
      </c>
      <c r="I1369" s="3" t="str">
        <f aca="false">IF(AND(F1369="",G1369="",H1369=""),"",(IF(F1369="N/A","N/A",CONCATENATE(F1369,"/",G1369,"/",H1369))))</f>
        <v>N/A</v>
      </c>
      <c r="J1369" s="87" t="s">
        <v>7722</v>
      </c>
      <c r="K1369" s="87" t="s">
        <v>7628</v>
      </c>
      <c r="L1369" s="105" t="n">
        <v>2002</v>
      </c>
      <c r="M1369" s="3" t="str">
        <f aca="false">IF(AND(J1369="",K1369="",L1369=""),"",(IF(J1369="N/A","N/A",CONCATENATE(J1369,"/",K1369,"/",L1369))))</f>
        <v>28/11/2002</v>
      </c>
      <c r="N1369" s="87" t="s">
        <v>7526</v>
      </c>
      <c r="O1369" s="87" t="s">
        <v>7526</v>
      </c>
      <c r="P1369" s="7" t="s">
        <v>7526</v>
      </c>
      <c r="Q1369" s="3" t="str">
        <f aca="false">IF(AND(N1369="",O1369="",P1369=""),"",(IF(N1369="N/A","N/A",CONCATENATE(N1369,"/",O1369,"/",P1369))))</f>
        <v>S/F/S/F/S/F</v>
      </c>
      <c r="R1369" s="89" t="s">
        <v>10891</v>
      </c>
      <c r="S1369" s="89" t="s">
        <v>41</v>
      </c>
      <c r="T1369" s="89" t="s">
        <v>37</v>
      </c>
      <c r="U1369" s="7" t="s">
        <v>100</v>
      </c>
      <c r="V1369" s="89" t="s">
        <v>7520</v>
      </c>
      <c r="W1369" s="98" t="s">
        <v>10987</v>
      </c>
      <c r="X1369" s="89" t="s">
        <v>7520</v>
      </c>
      <c r="Y1369" s="89" t="s">
        <v>7520</v>
      </c>
      <c r="Z1369" s="98" t="s">
        <v>10988</v>
      </c>
      <c r="AA1369" s="7" t="s">
        <v>7523</v>
      </c>
    </row>
    <row r="1370" customFormat="false" ht="34" hidden="false" customHeight="false" outlineLevel="0" collapsed="false">
      <c r="A1370" s="7" t="n">
        <v>1989</v>
      </c>
      <c r="B1370" s="7" t="s">
        <v>10831</v>
      </c>
      <c r="C1370" s="7" t="s">
        <v>10990</v>
      </c>
      <c r="D1370" s="7" t="s">
        <v>10833</v>
      </c>
      <c r="E1370" s="7" t="s">
        <v>6125</v>
      </c>
      <c r="F1370" s="87" t="s">
        <v>37</v>
      </c>
      <c r="G1370" s="87" t="s">
        <v>37</v>
      </c>
      <c r="H1370" s="87" t="s">
        <v>37</v>
      </c>
      <c r="I1370" s="3" t="str">
        <f aca="false">IF(AND(F1370="",G1370="",H1370=""),"",(IF(F1370="N/A","N/A",CONCATENATE(F1370,"/",G1370,"/",H1370))))</f>
        <v>N/A</v>
      </c>
      <c r="J1370" s="87" t="s">
        <v>7659</v>
      </c>
      <c r="K1370" s="87" t="s">
        <v>7620</v>
      </c>
      <c r="L1370" s="105" t="n">
        <v>1999</v>
      </c>
      <c r="M1370" s="3" t="str">
        <f aca="false">IF(AND(J1370="",K1370="",L1370=""),"",(IF(J1370="N/A","N/A",CONCATENATE(J1370,"/",K1370,"/",L1370))))</f>
        <v>21/09/1999</v>
      </c>
      <c r="N1370" s="87" t="s">
        <v>7526</v>
      </c>
      <c r="O1370" s="87" t="s">
        <v>7526</v>
      </c>
      <c r="P1370" s="7" t="s">
        <v>7526</v>
      </c>
      <c r="Q1370" s="3" t="str">
        <f aca="false">IF(AND(N1370="",O1370="",P1370=""),"",(IF(N1370="N/A","N/A",CONCATENATE(N1370,"/",O1370,"/",P1370))))</f>
        <v>S/F/S/F/S/F</v>
      </c>
      <c r="R1370" s="89" t="s">
        <v>10835</v>
      </c>
      <c r="S1370" s="89" t="s">
        <v>41</v>
      </c>
      <c r="T1370" s="89" t="s">
        <v>37</v>
      </c>
      <c r="U1370" s="7" t="s">
        <v>100</v>
      </c>
      <c r="V1370" s="89" t="s">
        <v>7520</v>
      </c>
      <c r="W1370" s="98" t="s">
        <v>10991</v>
      </c>
      <c r="X1370" s="89" t="s">
        <v>7520</v>
      </c>
      <c r="Y1370" s="89" t="s">
        <v>7520</v>
      </c>
      <c r="Z1370" s="98" t="s">
        <v>6125</v>
      </c>
      <c r="AA1370" s="7" t="s">
        <v>7523</v>
      </c>
    </row>
    <row r="1371" customFormat="false" ht="34" hidden="false" customHeight="false" outlineLevel="0" collapsed="false">
      <c r="A1371" s="7" t="n">
        <v>1989</v>
      </c>
      <c r="B1371" s="7" t="s">
        <v>10831</v>
      </c>
      <c r="C1371" s="7" t="s">
        <v>10992</v>
      </c>
      <c r="D1371" s="7" t="s">
        <v>10833</v>
      </c>
      <c r="E1371" s="7" t="s">
        <v>6125</v>
      </c>
      <c r="F1371" s="87" t="s">
        <v>37</v>
      </c>
      <c r="G1371" s="87" t="s">
        <v>37</v>
      </c>
      <c r="H1371" s="87" t="s">
        <v>37</v>
      </c>
      <c r="I1371" s="3" t="str">
        <f aca="false">IF(AND(F1371="",G1371="",H1371=""),"",(IF(F1371="N/A","N/A",CONCATENATE(F1371,"/",G1371,"/",H1371))))</f>
        <v>N/A</v>
      </c>
      <c r="J1371" s="87" t="s">
        <v>7659</v>
      </c>
      <c r="K1371" s="87" t="s">
        <v>7620</v>
      </c>
      <c r="L1371" s="105" t="n">
        <v>1999</v>
      </c>
      <c r="M1371" s="3" t="str">
        <f aca="false">IF(AND(J1371="",K1371="",L1371=""),"",(IF(J1371="N/A","N/A",CONCATENATE(J1371,"/",K1371,"/",L1371))))</f>
        <v>21/09/1999</v>
      </c>
      <c r="N1371" s="87" t="s">
        <v>7526</v>
      </c>
      <c r="O1371" s="87" t="s">
        <v>7526</v>
      </c>
      <c r="P1371" s="7" t="s">
        <v>7526</v>
      </c>
      <c r="Q1371" s="3" t="str">
        <f aca="false">IF(AND(N1371="",O1371="",P1371=""),"",(IF(N1371="N/A","N/A",CONCATENATE(N1371,"/",O1371,"/",P1371))))</f>
        <v>S/F/S/F/S/F</v>
      </c>
      <c r="R1371" s="89" t="s">
        <v>10835</v>
      </c>
      <c r="S1371" s="89" t="s">
        <v>41</v>
      </c>
      <c r="T1371" s="89" t="s">
        <v>37</v>
      </c>
      <c r="U1371" s="7" t="s">
        <v>100</v>
      </c>
      <c r="V1371" s="89" t="s">
        <v>7520</v>
      </c>
      <c r="W1371" s="98" t="s">
        <v>10991</v>
      </c>
      <c r="X1371" s="89" t="s">
        <v>7520</v>
      </c>
      <c r="Y1371" s="89" t="s">
        <v>7520</v>
      </c>
      <c r="Z1371" s="98" t="s">
        <v>6125</v>
      </c>
      <c r="AA1371" s="7" t="s">
        <v>7523</v>
      </c>
    </row>
    <row r="1372" customFormat="false" ht="51" hidden="false" customHeight="false" outlineLevel="0" collapsed="false">
      <c r="A1372" s="7" t="n">
        <v>1989</v>
      </c>
      <c r="B1372" s="7" t="s">
        <v>10831</v>
      </c>
      <c r="C1372" s="7" t="s">
        <v>10993</v>
      </c>
      <c r="D1372" s="7" t="s">
        <v>10833</v>
      </c>
      <c r="E1372" s="7" t="s">
        <v>10994</v>
      </c>
      <c r="F1372" s="87" t="s">
        <v>37</v>
      </c>
      <c r="G1372" s="87" t="s">
        <v>37</v>
      </c>
      <c r="H1372" s="87" t="s">
        <v>37</v>
      </c>
      <c r="I1372" s="3" t="str">
        <f aca="false">IF(AND(F1372="",G1372="",H1372=""),"",(IF(F1372="N/A","N/A",CONCATENATE(F1372,"/",G1372,"/",H1372))))</f>
        <v>N/A</v>
      </c>
      <c r="J1372" s="87" t="s">
        <v>7580</v>
      </c>
      <c r="K1372" s="87" t="s">
        <v>7628</v>
      </c>
      <c r="L1372" s="105" t="n">
        <v>2008</v>
      </c>
      <c r="M1372" s="3" t="str">
        <f aca="false">IF(AND(J1372="",K1372="",L1372=""),"",(IF(J1372="N/A","N/A",CONCATENATE(J1372,"/",K1372,"/",L1372))))</f>
        <v>12/11/2008</v>
      </c>
      <c r="N1372" s="87" t="s">
        <v>7526</v>
      </c>
      <c r="O1372" s="87" t="s">
        <v>7526</v>
      </c>
      <c r="P1372" s="7" t="s">
        <v>7526</v>
      </c>
      <c r="Q1372" s="3" t="str">
        <f aca="false">IF(AND(N1372="",O1372="",P1372=""),"",(IF(N1372="N/A","N/A",CONCATENATE(N1372,"/",O1372,"/",P1372))))</f>
        <v>S/F/S/F/S/F</v>
      </c>
      <c r="R1372" s="89" t="s">
        <v>10891</v>
      </c>
      <c r="S1372" s="89" t="s">
        <v>41</v>
      </c>
      <c r="T1372" s="89" t="s">
        <v>37</v>
      </c>
      <c r="U1372" s="7" t="s">
        <v>100</v>
      </c>
      <c r="V1372" s="89" t="s">
        <v>7520</v>
      </c>
      <c r="W1372" s="98" t="s">
        <v>10995</v>
      </c>
      <c r="X1372" s="89" t="s">
        <v>7520</v>
      </c>
      <c r="Y1372" s="89" t="s">
        <v>7520</v>
      </c>
      <c r="Z1372" s="98" t="s">
        <v>10996</v>
      </c>
      <c r="AA1372" s="7" t="s">
        <v>7523</v>
      </c>
    </row>
    <row r="1373" customFormat="false" ht="51" hidden="false" customHeight="false" outlineLevel="0" collapsed="false">
      <c r="A1373" s="7" t="n">
        <v>1989</v>
      </c>
      <c r="B1373" s="7" t="s">
        <v>10831</v>
      </c>
      <c r="C1373" s="7" t="s">
        <v>10997</v>
      </c>
      <c r="D1373" s="7" t="s">
        <v>10833</v>
      </c>
      <c r="E1373" s="7" t="s">
        <v>10994</v>
      </c>
      <c r="F1373" s="87" t="s">
        <v>37</v>
      </c>
      <c r="G1373" s="87" t="s">
        <v>37</v>
      </c>
      <c r="H1373" s="87" t="s">
        <v>37</v>
      </c>
      <c r="I1373" s="3" t="str">
        <f aca="false">IF(AND(F1373="",G1373="",H1373=""),"",(IF(F1373="N/A","N/A",CONCATENATE(F1373,"/",G1373,"/",H1373))))</f>
        <v>N/A</v>
      </c>
      <c r="J1373" s="87" t="s">
        <v>7580</v>
      </c>
      <c r="K1373" s="87" t="s">
        <v>7628</v>
      </c>
      <c r="L1373" s="105" t="n">
        <v>2008</v>
      </c>
      <c r="M1373" s="3" t="str">
        <f aca="false">IF(AND(J1373="",K1373="",L1373=""),"",(IF(J1373="N/A","N/A",CONCATENATE(J1373,"/",K1373,"/",L1373))))</f>
        <v>12/11/2008</v>
      </c>
      <c r="N1373" s="87" t="s">
        <v>7526</v>
      </c>
      <c r="O1373" s="87" t="s">
        <v>7526</v>
      </c>
      <c r="P1373" s="7" t="s">
        <v>7526</v>
      </c>
      <c r="Q1373" s="3" t="str">
        <f aca="false">IF(AND(N1373="",O1373="",P1373=""),"",(IF(N1373="N/A","N/A",CONCATENATE(N1373,"/",O1373,"/",P1373))))</f>
        <v>S/F/S/F/S/F</v>
      </c>
      <c r="R1373" s="89" t="s">
        <v>10891</v>
      </c>
      <c r="S1373" s="89" t="s">
        <v>41</v>
      </c>
      <c r="T1373" s="89" t="s">
        <v>37</v>
      </c>
      <c r="U1373" s="7" t="s">
        <v>100</v>
      </c>
      <c r="V1373" s="89" t="s">
        <v>7520</v>
      </c>
      <c r="W1373" s="98" t="s">
        <v>10995</v>
      </c>
      <c r="X1373" s="89" t="s">
        <v>7520</v>
      </c>
      <c r="Y1373" s="89" t="s">
        <v>7520</v>
      </c>
      <c r="Z1373" s="98" t="s">
        <v>10996</v>
      </c>
      <c r="AA1373" s="7" t="s">
        <v>7523</v>
      </c>
    </row>
    <row r="1374" customFormat="false" ht="34" hidden="false" customHeight="false" outlineLevel="0" collapsed="false">
      <c r="A1374" s="7" t="n">
        <v>1989</v>
      </c>
      <c r="B1374" s="7" t="s">
        <v>10831</v>
      </c>
      <c r="C1374" s="7" t="s">
        <v>10998</v>
      </c>
      <c r="D1374" s="7" t="s">
        <v>10833</v>
      </c>
      <c r="E1374" s="7" t="s">
        <v>10999</v>
      </c>
      <c r="F1374" s="87" t="s">
        <v>37</v>
      </c>
      <c r="G1374" s="87" t="s">
        <v>37</v>
      </c>
      <c r="H1374" s="87" t="s">
        <v>37</v>
      </c>
      <c r="I1374" s="3" t="str">
        <f aca="false">IF(AND(F1374="",G1374="",H1374=""),"",(IF(F1374="N/A","N/A",CONCATENATE(F1374,"/",G1374,"/",H1374))))</f>
        <v>N/A</v>
      </c>
      <c r="J1374" s="87" t="s">
        <v>7620</v>
      </c>
      <c r="K1374" s="87" t="s">
        <v>7596</v>
      </c>
      <c r="L1374" s="105" t="n">
        <v>2006</v>
      </c>
      <c r="M1374" s="3" t="str">
        <f aca="false">IF(AND(J1374="",K1374="",L1374=""),"",(IF(J1374="N/A","N/A",CONCATENATE(J1374,"/",K1374,"/",L1374))))</f>
        <v>09/02/2006</v>
      </c>
      <c r="N1374" s="87" t="s">
        <v>7526</v>
      </c>
      <c r="O1374" s="87" t="s">
        <v>7526</v>
      </c>
      <c r="P1374" s="7" t="s">
        <v>7526</v>
      </c>
      <c r="Q1374" s="3" t="str">
        <f aca="false">IF(AND(N1374="",O1374="",P1374=""),"",(IF(N1374="N/A","N/A",CONCATENATE(N1374,"/",O1374,"/",P1374))))</f>
        <v>S/F/S/F/S/F</v>
      </c>
      <c r="R1374" s="89" t="s">
        <v>10891</v>
      </c>
      <c r="S1374" s="89" t="s">
        <v>41</v>
      </c>
      <c r="T1374" s="89" t="s">
        <v>37</v>
      </c>
      <c r="U1374" s="7" t="s">
        <v>100</v>
      </c>
      <c r="V1374" s="89" t="s">
        <v>7520</v>
      </c>
      <c r="W1374" s="98" t="s">
        <v>11000</v>
      </c>
      <c r="X1374" s="89" t="s">
        <v>7520</v>
      </c>
      <c r="Y1374" s="89" t="s">
        <v>7520</v>
      </c>
      <c r="Z1374" s="98" t="s">
        <v>11001</v>
      </c>
      <c r="AA1374" s="7" t="s">
        <v>7523</v>
      </c>
    </row>
    <row r="1375" customFormat="false" ht="34" hidden="false" customHeight="false" outlineLevel="0" collapsed="false">
      <c r="A1375" s="7" t="n">
        <v>1989</v>
      </c>
      <c r="B1375" s="7" t="s">
        <v>10831</v>
      </c>
      <c r="C1375" s="7" t="s">
        <v>11002</v>
      </c>
      <c r="D1375" s="7" t="s">
        <v>10833</v>
      </c>
      <c r="E1375" s="7" t="s">
        <v>11003</v>
      </c>
      <c r="F1375" s="87" t="s">
        <v>37</v>
      </c>
      <c r="G1375" s="87" t="s">
        <v>37</v>
      </c>
      <c r="H1375" s="87" t="s">
        <v>37</v>
      </c>
      <c r="I1375" s="3" t="str">
        <f aca="false">IF(AND(F1375="",G1375="",H1375=""),"",(IF(F1375="N/A","N/A",CONCATENATE(F1375,"/",G1375,"/",H1375))))</f>
        <v>N/A</v>
      </c>
      <c r="J1375" s="87" t="s">
        <v>7620</v>
      </c>
      <c r="K1375" s="87" t="s">
        <v>7596</v>
      </c>
      <c r="L1375" s="105" t="n">
        <v>2006</v>
      </c>
      <c r="M1375" s="3" t="str">
        <f aca="false">IF(AND(J1375="",K1375="",L1375=""),"",(IF(J1375="N/A","N/A",CONCATENATE(J1375,"/",K1375,"/",L1375))))</f>
        <v>09/02/2006</v>
      </c>
      <c r="N1375" s="87" t="s">
        <v>7526</v>
      </c>
      <c r="O1375" s="87" t="s">
        <v>7526</v>
      </c>
      <c r="P1375" s="7" t="s">
        <v>7526</v>
      </c>
      <c r="Q1375" s="3" t="str">
        <f aca="false">IF(AND(N1375="",O1375="",P1375=""),"",(IF(N1375="N/A","N/A",CONCATENATE(N1375,"/",O1375,"/",P1375))))</f>
        <v>S/F/S/F/S/F</v>
      </c>
      <c r="R1375" s="89" t="s">
        <v>10891</v>
      </c>
      <c r="S1375" s="89" t="s">
        <v>41</v>
      </c>
      <c r="T1375" s="89" t="s">
        <v>37</v>
      </c>
      <c r="U1375" s="7" t="s">
        <v>100</v>
      </c>
      <c r="V1375" s="89" t="s">
        <v>7520</v>
      </c>
      <c r="W1375" s="98" t="s">
        <v>11004</v>
      </c>
      <c r="X1375" s="89" t="s">
        <v>7520</v>
      </c>
      <c r="Y1375" s="89" t="s">
        <v>7520</v>
      </c>
      <c r="Z1375" s="98" t="s">
        <v>11003</v>
      </c>
      <c r="AA1375" s="7" t="s">
        <v>7523</v>
      </c>
    </row>
    <row r="1376" customFormat="false" ht="34" hidden="false" customHeight="false" outlineLevel="0" collapsed="false">
      <c r="A1376" s="7" t="n">
        <v>1989</v>
      </c>
      <c r="B1376" s="7" t="s">
        <v>10831</v>
      </c>
      <c r="C1376" s="7" t="s">
        <v>11005</v>
      </c>
      <c r="D1376" s="7" t="s">
        <v>10833</v>
      </c>
      <c r="E1376" s="7" t="s">
        <v>11006</v>
      </c>
      <c r="F1376" s="87" t="s">
        <v>37</v>
      </c>
      <c r="G1376" s="87" t="s">
        <v>37</v>
      </c>
      <c r="H1376" s="87" t="s">
        <v>37</v>
      </c>
      <c r="I1376" s="3" t="str">
        <f aca="false">IF(AND(F1376="",G1376="",H1376=""),"",(IF(F1376="N/A","N/A",CONCATENATE(F1376,"/",G1376,"/",H1376))))</f>
        <v>N/A</v>
      </c>
      <c r="J1376" s="87" t="s">
        <v>7541</v>
      </c>
      <c r="K1376" s="87" t="s">
        <v>7541</v>
      </c>
      <c r="L1376" s="105" t="n">
        <v>2004</v>
      </c>
      <c r="M1376" s="3" t="str">
        <f aca="false">IF(AND(J1376="",K1376="",L1376=""),"",(IF(J1376="N/A","N/A",CONCATENATE(J1376,"/",K1376,"/",L1376))))</f>
        <v>04/04/2004</v>
      </c>
      <c r="N1376" s="87" t="s">
        <v>7526</v>
      </c>
      <c r="O1376" s="87" t="s">
        <v>7526</v>
      </c>
      <c r="P1376" s="7" t="s">
        <v>7526</v>
      </c>
      <c r="Q1376" s="3" t="str">
        <f aca="false">IF(AND(N1376="",O1376="",P1376=""),"",(IF(N1376="N/A","N/A",CONCATENATE(N1376,"/",O1376,"/",P1376))))</f>
        <v>S/F/S/F/S/F</v>
      </c>
      <c r="R1376" s="89" t="s">
        <v>10891</v>
      </c>
      <c r="S1376" s="89" t="s">
        <v>41</v>
      </c>
      <c r="T1376" s="89" t="s">
        <v>37</v>
      </c>
      <c r="U1376" s="7" t="s">
        <v>100</v>
      </c>
      <c r="V1376" s="89" t="s">
        <v>7520</v>
      </c>
      <c r="W1376" s="98" t="s">
        <v>11007</v>
      </c>
      <c r="X1376" s="89" t="s">
        <v>7520</v>
      </c>
      <c r="Y1376" s="89" t="s">
        <v>7520</v>
      </c>
      <c r="Z1376" s="98" t="s">
        <v>11008</v>
      </c>
      <c r="AA1376" s="7" t="s">
        <v>7523</v>
      </c>
    </row>
    <row r="1377" customFormat="false" ht="34" hidden="false" customHeight="false" outlineLevel="0" collapsed="false">
      <c r="A1377" s="7" t="n">
        <v>1989</v>
      </c>
      <c r="B1377" s="7" t="s">
        <v>10831</v>
      </c>
      <c r="C1377" s="7" t="s">
        <v>11009</v>
      </c>
      <c r="D1377" s="7" t="s">
        <v>10833</v>
      </c>
      <c r="E1377" s="7" t="s">
        <v>11006</v>
      </c>
      <c r="F1377" s="87" t="s">
        <v>37</v>
      </c>
      <c r="G1377" s="87" t="s">
        <v>37</v>
      </c>
      <c r="H1377" s="87" t="s">
        <v>37</v>
      </c>
      <c r="I1377" s="3" t="str">
        <f aca="false">IF(AND(F1377="",G1377="",H1377=""),"",(IF(F1377="N/A","N/A",CONCATENATE(F1377,"/",G1377,"/",H1377))))</f>
        <v>N/A</v>
      </c>
      <c r="J1377" s="87" t="s">
        <v>7541</v>
      </c>
      <c r="K1377" s="87" t="s">
        <v>7541</v>
      </c>
      <c r="L1377" s="105" t="n">
        <v>2004</v>
      </c>
      <c r="M1377" s="3" t="str">
        <f aca="false">IF(AND(J1377="",K1377="",L1377=""),"",(IF(J1377="N/A","N/A",CONCATENATE(J1377,"/",K1377,"/",L1377))))</f>
        <v>04/04/2004</v>
      </c>
      <c r="N1377" s="87" t="s">
        <v>7526</v>
      </c>
      <c r="O1377" s="87" t="s">
        <v>7526</v>
      </c>
      <c r="P1377" s="7" t="s">
        <v>7526</v>
      </c>
      <c r="Q1377" s="3" t="str">
        <f aca="false">IF(AND(N1377="",O1377="",P1377=""),"",(IF(N1377="N/A","N/A",CONCATENATE(N1377,"/",O1377,"/",P1377))))</f>
        <v>S/F/S/F/S/F</v>
      </c>
      <c r="R1377" s="89" t="s">
        <v>10891</v>
      </c>
      <c r="S1377" s="89" t="s">
        <v>41</v>
      </c>
      <c r="T1377" s="89" t="s">
        <v>37</v>
      </c>
      <c r="U1377" s="7" t="s">
        <v>100</v>
      </c>
      <c r="V1377" s="89" t="s">
        <v>7520</v>
      </c>
      <c r="W1377" s="98" t="s">
        <v>11007</v>
      </c>
      <c r="X1377" s="89" t="s">
        <v>7520</v>
      </c>
      <c r="Y1377" s="89" t="s">
        <v>7520</v>
      </c>
      <c r="Z1377" s="98" t="s">
        <v>11008</v>
      </c>
      <c r="AA1377" s="7" t="s">
        <v>7523</v>
      </c>
    </row>
    <row r="1378" customFormat="false" ht="34" hidden="false" customHeight="false" outlineLevel="0" collapsed="false">
      <c r="A1378" s="7" t="n">
        <v>1989</v>
      </c>
      <c r="B1378" s="7" t="s">
        <v>10831</v>
      </c>
      <c r="C1378" s="7" t="s">
        <v>11010</v>
      </c>
      <c r="D1378" s="7" t="s">
        <v>10833</v>
      </c>
      <c r="E1378" s="7" t="s">
        <v>11011</v>
      </c>
      <c r="F1378" s="87" t="s">
        <v>37</v>
      </c>
      <c r="G1378" s="87" t="s">
        <v>37</v>
      </c>
      <c r="H1378" s="87" t="s">
        <v>37</v>
      </c>
      <c r="I1378" s="3" t="str">
        <f aca="false">IF(AND(F1378="",G1378="",H1378=""),"",(IF(F1378="N/A","N/A",CONCATENATE(F1378,"/",G1378,"/",H1378))))</f>
        <v>N/A</v>
      </c>
      <c r="J1378" s="87" t="s">
        <v>7659</v>
      </c>
      <c r="K1378" s="87" t="s">
        <v>7626</v>
      </c>
      <c r="L1378" s="105" t="n">
        <v>2004</v>
      </c>
      <c r="M1378" s="3" t="str">
        <f aca="false">IF(AND(J1378="",K1378="",L1378=""),"",(IF(J1378="N/A","N/A",CONCATENATE(J1378,"/",K1378,"/",L1378))))</f>
        <v>21/10/2004</v>
      </c>
      <c r="N1378" s="87" t="s">
        <v>7526</v>
      </c>
      <c r="O1378" s="87" t="s">
        <v>7526</v>
      </c>
      <c r="P1378" s="7" t="s">
        <v>7526</v>
      </c>
      <c r="Q1378" s="3" t="str">
        <f aca="false">IF(AND(N1378="",O1378="",P1378=""),"",(IF(N1378="N/A","N/A",CONCATENATE(N1378,"/",O1378,"/",P1378))))</f>
        <v>S/F/S/F/S/F</v>
      </c>
      <c r="R1378" s="89" t="s">
        <v>10891</v>
      </c>
      <c r="S1378" s="89" t="s">
        <v>41</v>
      </c>
      <c r="T1378" s="89" t="s">
        <v>37</v>
      </c>
      <c r="U1378" s="7" t="s">
        <v>100</v>
      </c>
      <c r="V1378" s="89" t="s">
        <v>7520</v>
      </c>
      <c r="W1378" s="98" t="s">
        <v>11012</v>
      </c>
      <c r="X1378" s="89" t="s">
        <v>7520</v>
      </c>
      <c r="Y1378" s="89" t="s">
        <v>7520</v>
      </c>
      <c r="Z1378" s="98" t="s">
        <v>11013</v>
      </c>
      <c r="AA1378" s="7" t="s">
        <v>7523</v>
      </c>
    </row>
    <row r="1379" customFormat="false" ht="34" hidden="false" customHeight="false" outlineLevel="0" collapsed="false">
      <c r="A1379" s="7" t="n">
        <v>1989</v>
      </c>
      <c r="B1379" s="7" t="s">
        <v>10831</v>
      </c>
      <c r="C1379" s="7" t="s">
        <v>11014</v>
      </c>
      <c r="D1379" s="7" t="s">
        <v>10833</v>
      </c>
      <c r="E1379" s="7" t="s">
        <v>11011</v>
      </c>
      <c r="F1379" s="87" t="s">
        <v>37</v>
      </c>
      <c r="G1379" s="87" t="s">
        <v>37</v>
      </c>
      <c r="H1379" s="87" t="s">
        <v>37</v>
      </c>
      <c r="I1379" s="3" t="str">
        <f aca="false">IF(AND(F1379="",G1379="",H1379=""),"",(IF(F1379="N/A","N/A",CONCATENATE(F1379,"/",G1379,"/",H1379))))</f>
        <v>N/A</v>
      </c>
      <c r="J1379" s="87" t="s">
        <v>7659</v>
      </c>
      <c r="K1379" s="87" t="s">
        <v>7626</v>
      </c>
      <c r="L1379" s="105" t="n">
        <v>2004</v>
      </c>
      <c r="M1379" s="3" t="str">
        <f aca="false">IF(AND(J1379="",K1379="",L1379=""),"",(IF(J1379="N/A","N/A",CONCATENATE(J1379,"/",K1379,"/",L1379))))</f>
        <v>21/10/2004</v>
      </c>
      <c r="N1379" s="87" t="s">
        <v>7526</v>
      </c>
      <c r="O1379" s="87" t="s">
        <v>7526</v>
      </c>
      <c r="P1379" s="7" t="s">
        <v>7526</v>
      </c>
      <c r="Q1379" s="3" t="str">
        <f aca="false">IF(AND(N1379="",O1379="",P1379=""),"",(IF(N1379="N/A","N/A",CONCATENATE(N1379,"/",O1379,"/",P1379))))</f>
        <v>S/F/S/F/S/F</v>
      </c>
      <c r="R1379" s="89" t="s">
        <v>10891</v>
      </c>
      <c r="S1379" s="89" t="s">
        <v>41</v>
      </c>
      <c r="T1379" s="89" t="s">
        <v>37</v>
      </c>
      <c r="U1379" s="7" t="s">
        <v>100</v>
      </c>
      <c r="V1379" s="89" t="s">
        <v>7520</v>
      </c>
      <c r="W1379" s="98" t="s">
        <v>11012</v>
      </c>
      <c r="X1379" s="89" t="s">
        <v>7520</v>
      </c>
      <c r="Y1379" s="89" t="s">
        <v>7520</v>
      </c>
      <c r="Z1379" s="98" t="s">
        <v>11013</v>
      </c>
      <c r="AA1379" s="7" t="s">
        <v>7523</v>
      </c>
    </row>
    <row r="1380" customFormat="false" ht="34" hidden="false" customHeight="false" outlineLevel="0" collapsed="false">
      <c r="A1380" s="7" t="n">
        <v>1989</v>
      </c>
      <c r="B1380" s="7" t="s">
        <v>10831</v>
      </c>
      <c r="C1380" s="7" t="s">
        <v>11015</v>
      </c>
      <c r="D1380" s="7" t="s">
        <v>10833</v>
      </c>
      <c r="E1380" s="7" t="s">
        <v>11016</v>
      </c>
      <c r="F1380" s="87" t="s">
        <v>37</v>
      </c>
      <c r="G1380" s="87" t="s">
        <v>37</v>
      </c>
      <c r="H1380" s="87" t="s">
        <v>37</v>
      </c>
      <c r="I1380" s="3" t="str">
        <f aca="false">IF(AND(F1380="",G1380="",H1380=""),"",(IF(F1380="N/A","N/A",CONCATENATE(F1380,"/",G1380,"/",H1380))))</f>
        <v>N/A</v>
      </c>
      <c r="J1380" s="87" t="s">
        <v>7597</v>
      </c>
      <c r="K1380" s="87" t="s">
        <v>7532</v>
      </c>
      <c r="L1380" s="105" t="n">
        <v>2005</v>
      </c>
      <c r="M1380" s="3" t="str">
        <f aca="false">IF(AND(J1380="",K1380="",L1380=""),"",(IF(J1380="N/A","N/A",CONCATENATE(J1380,"/",K1380,"/",L1380))))</f>
        <v>27/01/2005</v>
      </c>
      <c r="N1380" s="87" t="s">
        <v>7526</v>
      </c>
      <c r="O1380" s="87" t="s">
        <v>7526</v>
      </c>
      <c r="P1380" s="7" t="s">
        <v>7526</v>
      </c>
      <c r="Q1380" s="3" t="str">
        <f aca="false">IF(AND(N1380="",O1380="",P1380=""),"",(IF(N1380="N/A","N/A",CONCATENATE(N1380,"/",O1380,"/",P1380))))</f>
        <v>S/F/S/F/S/F</v>
      </c>
      <c r="R1380" s="89" t="s">
        <v>10891</v>
      </c>
      <c r="S1380" s="89" t="s">
        <v>41</v>
      </c>
      <c r="T1380" s="89" t="s">
        <v>37</v>
      </c>
      <c r="U1380" s="7" t="s">
        <v>100</v>
      </c>
      <c r="V1380" s="89" t="s">
        <v>7520</v>
      </c>
      <c r="W1380" s="98" t="s">
        <v>11017</v>
      </c>
      <c r="X1380" s="89" t="s">
        <v>7520</v>
      </c>
      <c r="Y1380" s="89" t="s">
        <v>7520</v>
      </c>
      <c r="Z1380" s="98" t="s">
        <v>11018</v>
      </c>
      <c r="AA1380" s="7" t="s">
        <v>7523</v>
      </c>
    </row>
    <row r="1381" customFormat="false" ht="34" hidden="false" customHeight="false" outlineLevel="0" collapsed="false">
      <c r="A1381" s="7" t="n">
        <v>1989</v>
      </c>
      <c r="B1381" s="7" t="s">
        <v>10831</v>
      </c>
      <c r="C1381" s="7" t="s">
        <v>11019</v>
      </c>
      <c r="D1381" s="7" t="s">
        <v>10833</v>
      </c>
      <c r="E1381" s="7" t="s">
        <v>11016</v>
      </c>
      <c r="F1381" s="87" t="s">
        <v>37</v>
      </c>
      <c r="G1381" s="87" t="s">
        <v>37</v>
      </c>
      <c r="H1381" s="87" t="s">
        <v>37</v>
      </c>
      <c r="I1381" s="3" t="str">
        <f aca="false">IF(AND(F1381="",G1381="",H1381=""),"",(IF(F1381="N/A","N/A",CONCATENATE(F1381,"/",G1381,"/",H1381))))</f>
        <v>N/A</v>
      </c>
      <c r="J1381" s="87" t="s">
        <v>7597</v>
      </c>
      <c r="K1381" s="87" t="s">
        <v>7532</v>
      </c>
      <c r="L1381" s="105" t="n">
        <v>2005</v>
      </c>
      <c r="M1381" s="3" t="str">
        <f aca="false">IF(AND(J1381="",K1381="",L1381=""),"",(IF(J1381="N/A","N/A",CONCATENATE(J1381,"/",K1381,"/",L1381))))</f>
        <v>27/01/2005</v>
      </c>
      <c r="N1381" s="87" t="s">
        <v>7526</v>
      </c>
      <c r="O1381" s="87" t="s">
        <v>7526</v>
      </c>
      <c r="P1381" s="7" t="s">
        <v>7526</v>
      </c>
      <c r="Q1381" s="3" t="str">
        <f aca="false">IF(AND(N1381="",O1381="",P1381=""),"",(IF(N1381="N/A","N/A",CONCATENATE(N1381,"/",O1381,"/",P1381))))</f>
        <v>S/F/S/F/S/F</v>
      </c>
      <c r="R1381" s="89" t="s">
        <v>10891</v>
      </c>
      <c r="S1381" s="89" t="s">
        <v>41</v>
      </c>
      <c r="T1381" s="89" t="s">
        <v>37</v>
      </c>
      <c r="U1381" s="7" t="s">
        <v>100</v>
      </c>
      <c r="V1381" s="89" t="s">
        <v>7520</v>
      </c>
      <c r="W1381" s="98" t="s">
        <v>11017</v>
      </c>
      <c r="X1381" s="89" t="s">
        <v>7520</v>
      </c>
      <c r="Y1381" s="89" t="s">
        <v>7520</v>
      </c>
      <c r="Z1381" s="98" t="s">
        <v>11018</v>
      </c>
      <c r="AA1381" s="7" t="s">
        <v>7523</v>
      </c>
    </row>
    <row r="1382" customFormat="false" ht="51" hidden="false" customHeight="false" outlineLevel="0" collapsed="false">
      <c r="A1382" s="7" t="n">
        <v>1989</v>
      </c>
      <c r="B1382" s="7" t="s">
        <v>10831</v>
      </c>
      <c r="C1382" s="7" t="s">
        <v>11020</v>
      </c>
      <c r="D1382" s="7" t="s">
        <v>10833</v>
      </c>
      <c r="E1382" s="7" t="s">
        <v>11021</v>
      </c>
      <c r="F1382" s="87" t="s">
        <v>37</v>
      </c>
      <c r="G1382" s="87" t="s">
        <v>37</v>
      </c>
      <c r="H1382" s="87" t="s">
        <v>37</v>
      </c>
      <c r="I1382" s="3" t="str">
        <f aca="false">IF(AND(F1382="",G1382="",H1382=""),"",(IF(F1382="N/A","N/A",CONCATENATE(F1382,"/",G1382,"/",H1382))))</f>
        <v>N/A</v>
      </c>
      <c r="J1382" s="87" t="s">
        <v>7597</v>
      </c>
      <c r="K1382" s="87" t="s">
        <v>7532</v>
      </c>
      <c r="L1382" s="105" t="n">
        <v>2005</v>
      </c>
      <c r="M1382" s="3" t="str">
        <f aca="false">IF(AND(J1382="",K1382="",L1382=""),"",(IF(J1382="N/A","N/A",CONCATENATE(J1382,"/",K1382,"/",L1382))))</f>
        <v>27/01/2005</v>
      </c>
      <c r="N1382" s="87" t="s">
        <v>7526</v>
      </c>
      <c r="O1382" s="87" t="s">
        <v>7526</v>
      </c>
      <c r="P1382" s="7" t="n">
        <v>2005</v>
      </c>
      <c r="Q1382" s="3" t="str">
        <f aca="false">IF(AND(N1382="",O1382="",P1382=""),"",(IF(N1382="N/A","N/A",CONCATENATE(N1382,"/",O1382,"/",P1382))))</f>
        <v>S/F/S/F/2005</v>
      </c>
      <c r="R1382" s="89" t="s">
        <v>10891</v>
      </c>
      <c r="S1382" s="89" t="s">
        <v>41</v>
      </c>
      <c r="T1382" s="89" t="s">
        <v>37</v>
      </c>
      <c r="U1382" s="7" t="s">
        <v>100</v>
      </c>
      <c r="V1382" s="89" t="s">
        <v>7520</v>
      </c>
      <c r="W1382" s="98" t="s">
        <v>11022</v>
      </c>
      <c r="X1382" s="89" t="s">
        <v>7520</v>
      </c>
      <c r="Y1382" s="89" t="s">
        <v>7520</v>
      </c>
      <c r="Z1382" s="98" t="s">
        <v>1184</v>
      </c>
      <c r="AA1382" s="7" t="s">
        <v>7523</v>
      </c>
    </row>
    <row r="1383" customFormat="false" ht="51" hidden="false" customHeight="false" outlineLevel="0" collapsed="false">
      <c r="A1383" s="7" t="n">
        <v>1989</v>
      </c>
      <c r="B1383" s="7" t="s">
        <v>10831</v>
      </c>
      <c r="C1383" s="7" t="s">
        <v>11023</v>
      </c>
      <c r="D1383" s="7" t="s">
        <v>10833</v>
      </c>
      <c r="E1383" s="7" t="s">
        <v>11021</v>
      </c>
      <c r="F1383" s="87" t="s">
        <v>37</v>
      </c>
      <c r="G1383" s="87" t="s">
        <v>37</v>
      </c>
      <c r="H1383" s="87" t="s">
        <v>37</v>
      </c>
      <c r="I1383" s="3" t="str">
        <f aca="false">IF(AND(F1383="",G1383="",H1383=""),"",(IF(F1383="N/A","N/A",CONCATENATE(F1383,"/",G1383,"/",H1383))))</f>
        <v>N/A</v>
      </c>
      <c r="J1383" s="87" t="s">
        <v>7597</v>
      </c>
      <c r="K1383" s="87" t="s">
        <v>7532</v>
      </c>
      <c r="L1383" s="105" t="n">
        <v>2005</v>
      </c>
      <c r="M1383" s="3" t="str">
        <f aca="false">IF(AND(J1383="",K1383="",L1383=""),"",(IF(J1383="N/A","N/A",CONCATENATE(J1383,"/",K1383,"/",L1383))))</f>
        <v>27/01/2005</v>
      </c>
      <c r="N1383" s="87" t="s">
        <v>7526</v>
      </c>
      <c r="O1383" s="87" t="s">
        <v>7526</v>
      </c>
      <c r="P1383" s="7" t="n">
        <v>2005</v>
      </c>
      <c r="Q1383" s="3" t="str">
        <f aca="false">IF(AND(N1383="",O1383="",P1383=""),"",(IF(N1383="N/A","N/A",CONCATENATE(N1383,"/",O1383,"/",P1383))))</f>
        <v>S/F/S/F/2005</v>
      </c>
      <c r="R1383" s="89" t="s">
        <v>10891</v>
      </c>
      <c r="S1383" s="89" t="s">
        <v>41</v>
      </c>
      <c r="T1383" s="89" t="s">
        <v>37</v>
      </c>
      <c r="U1383" s="7" t="s">
        <v>100</v>
      </c>
      <c r="V1383" s="89" t="s">
        <v>7520</v>
      </c>
      <c r="W1383" s="98" t="s">
        <v>11022</v>
      </c>
      <c r="X1383" s="89" t="s">
        <v>7520</v>
      </c>
      <c r="Y1383" s="89" t="s">
        <v>7520</v>
      </c>
      <c r="Z1383" s="98" t="s">
        <v>1184</v>
      </c>
      <c r="AA1383" s="7" t="s">
        <v>7523</v>
      </c>
    </row>
    <row r="1384" customFormat="false" ht="102" hidden="false" customHeight="false" outlineLevel="0" collapsed="false">
      <c r="A1384" s="7" t="n">
        <v>1989</v>
      </c>
      <c r="B1384" s="7" t="s">
        <v>10831</v>
      </c>
      <c r="C1384" s="7" t="s">
        <v>11024</v>
      </c>
      <c r="D1384" s="7" t="s">
        <v>10833</v>
      </c>
      <c r="E1384" s="7" t="s">
        <v>11025</v>
      </c>
      <c r="F1384" s="87" t="s">
        <v>37</v>
      </c>
      <c r="G1384" s="87" t="s">
        <v>37</v>
      </c>
      <c r="H1384" s="87" t="s">
        <v>37</v>
      </c>
      <c r="I1384" s="3" t="str">
        <f aca="false">IF(AND(F1384="",G1384="",H1384=""),"",(IF(F1384="N/A","N/A",CONCATENATE(F1384,"/",G1384,"/",H1384))))</f>
        <v>N/A</v>
      </c>
      <c r="J1384" s="87" t="s">
        <v>7626</v>
      </c>
      <c r="K1384" s="87" t="s">
        <v>7628</v>
      </c>
      <c r="L1384" s="105" t="n">
        <v>2005</v>
      </c>
      <c r="M1384" s="3" t="str">
        <f aca="false">IF(AND(J1384="",K1384="",L1384=""),"",(IF(J1384="N/A","N/A",CONCATENATE(J1384,"/",K1384,"/",L1384))))</f>
        <v>10/11/2005</v>
      </c>
      <c r="N1384" s="87" t="s">
        <v>7526</v>
      </c>
      <c r="O1384" s="87" t="s">
        <v>7526</v>
      </c>
      <c r="P1384" s="7" t="s">
        <v>7526</v>
      </c>
      <c r="Q1384" s="3" t="str">
        <f aca="false">IF(AND(N1384="",O1384="",P1384=""),"",(IF(N1384="N/A","N/A",CONCATENATE(N1384,"/",O1384,"/",P1384))))</f>
        <v>S/F/S/F/S/F</v>
      </c>
      <c r="R1384" s="89" t="s">
        <v>10891</v>
      </c>
      <c r="S1384" s="89" t="s">
        <v>41</v>
      </c>
      <c r="T1384" s="89" t="s">
        <v>37</v>
      </c>
      <c r="U1384" s="7" t="s">
        <v>100</v>
      </c>
      <c r="V1384" s="89" t="s">
        <v>7520</v>
      </c>
      <c r="W1384" s="98" t="s">
        <v>11026</v>
      </c>
      <c r="X1384" s="89" t="s">
        <v>7520</v>
      </c>
      <c r="Y1384" s="89" t="s">
        <v>7520</v>
      </c>
      <c r="Z1384" s="98" t="s">
        <v>11027</v>
      </c>
      <c r="AA1384" s="7" t="s">
        <v>7523</v>
      </c>
    </row>
    <row r="1385" customFormat="false" ht="102" hidden="false" customHeight="false" outlineLevel="0" collapsed="false">
      <c r="A1385" s="7" t="n">
        <v>1989</v>
      </c>
      <c r="B1385" s="7" t="s">
        <v>10831</v>
      </c>
      <c r="C1385" s="7" t="s">
        <v>11028</v>
      </c>
      <c r="D1385" s="7" t="s">
        <v>10833</v>
      </c>
      <c r="E1385" s="7" t="s">
        <v>11025</v>
      </c>
      <c r="F1385" s="87" t="s">
        <v>37</v>
      </c>
      <c r="G1385" s="87" t="s">
        <v>37</v>
      </c>
      <c r="H1385" s="87" t="s">
        <v>37</v>
      </c>
      <c r="I1385" s="3" t="str">
        <f aca="false">IF(AND(F1385="",G1385="",H1385=""),"",(IF(F1385="N/A","N/A",CONCATENATE(F1385,"/",G1385,"/",H1385))))</f>
        <v>N/A</v>
      </c>
      <c r="J1385" s="87" t="s">
        <v>7626</v>
      </c>
      <c r="K1385" s="87" t="s">
        <v>7628</v>
      </c>
      <c r="L1385" s="105" t="n">
        <v>2005</v>
      </c>
      <c r="M1385" s="3" t="str">
        <f aca="false">IF(AND(J1385="",K1385="",L1385=""),"",(IF(J1385="N/A","N/A",CONCATENATE(J1385,"/",K1385,"/",L1385))))</f>
        <v>10/11/2005</v>
      </c>
      <c r="N1385" s="87" t="s">
        <v>7526</v>
      </c>
      <c r="O1385" s="87" t="s">
        <v>7526</v>
      </c>
      <c r="P1385" s="7" t="s">
        <v>7526</v>
      </c>
      <c r="Q1385" s="3" t="str">
        <f aca="false">IF(AND(N1385="",O1385="",P1385=""),"",(IF(N1385="N/A","N/A",CONCATENATE(N1385,"/",O1385,"/",P1385))))</f>
        <v>S/F/S/F/S/F</v>
      </c>
      <c r="R1385" s="89" t="s">
        <v>10891</v>
      </c>
      <c r="S1385" s="89" t="s">
        <v>41</v>
      </c>
      <c r="T1385" s="89" t="s">
        <v>37</v>
      </c>
      <c r="U1385" s="7" t="s">
        <v>100</v>
      </c>
      <c r="V1385" s="89" t="s">
        <v>7520</v>
      </c>
      <c r="W1385" s="98" t="s">
        <v>11026</v>
      </c>
      <c r="X1385" s="89" t="s">
        <v>7520</v>
      </c>
      <c r="Y1385" s="89" t="s">
        <v>7520</v>
      </c>
      <c r="Z1385" s="98" t="s">
        <v>11027</v>
      </c>
      <c r="AA1385" s="7" t="s">
        <v>7523</v>
      </c>
    </row>
    <row r="1386" customFormat="false" ht="102" hidden="false" customHeight="false" outlineLevel="0" collapsed="false">
      <c r="A1386" s="7" t="n">
        <v>1989</v>
      </c>
      <c r="B1386" s="7" t="s">
        <v>10831</v>
      </c>
      <c r="C1386" s="7" t="s">
        <v>11029</v>
      </c>
      <c r="D1386" s="7" t="s">
        <v>10833</v>
      </c>
      <c r="E1386" s="7" t="s">
        <v>11030</v>
      </c>
      <c r="F1386" s="87" t="s">
        <v>37</v>
      </c>
      <c r="G1386" s="87" t="s">
        <v>37</v>
      </c>
      <c r="H1386" s="87" t="s">
        <v>37</v>
      </c>
      <c r="I1386" s="3" t="str">
        <f aca="false">IF(AND(F1386="",G1386="",H1386=""),"",(IF(F1386="N/A","N/A",CONCATENATE(F1386,"/",G1386,"/",H1386))))</f>
        <v>N/A</v>
      </c>
      <c r="J1386" s="87" t="s">
        <v>7764</v>
      </c>
      <c r="K1386" s="87" t="s">
        <v>7541</v>
      </c>
      <c r="L1386" s="105" t="n">
        <v>2006</v>
      </c>
      <c r="M1386" s="3" t="str">
        <f aca="false">IF(AND(J1386="",K1386="",L1386=""),"",(IF(J1386="N/A","N/A",CONCATENATE(J1386,"/",K1386,"/",L1386))))</f>
        <v>22/04/2006</v>
      </c>
      <c r="N1386" s="87" t="s">
        <v>7526</v>
      </c>
      <c r="O1386" s="87" t="s">
        <v>7526</v>
      </c>
      <c r="P1386" s="7" t="s">
        <v>7526</v>
      </c>
      <c r="Q1386" s="3" t="str">
        <f aca="false">IF(AND(N1386="",O1386="",P1386=""),"",(IF(N1386="N/A","N/A",CONCATENATE(N1386,"/",O1386,"/",P1386))))</f>
        <v>S/F/S/F/S/F</v>
      </c>
      <c r="R1386" s="89" t="s">
        <v>10891</v>
      </c>
      <c r="S1386" s="89" t="s">
        <v>41</v>
      </c>
      <c r="T1386" s="89" t="s">
        <v>37</v>
      </c>
      <c r="U1386" s="7" t="s">
        <v>100</v>
      </c>
      <c r="V1386" s="89" t="s">
        <v>7520</v>
      </c>
      <c r="W1386" s="98" t="s">
        <v>11031</v>
      </c>
      <c r="X1386" s="89" t="s">
        <v>7520</v>
      </c>
      <c r="Y1386" s="89" t="s">
        <v>7520</v>
      </c>
      <c r="Z1386" s="98" t="s">
        <v>11032</v>
      </c>
      <c r="AA1386" s="7" t="s">
        <v>7523</v>
      </c>
    </row>
    <row r="1387" customFormat="false" ht="102" hidden="false" customHeight="false" outlineLevel="0" collapsed="false">
      <c r="A1387" s="7" t="n">
        <v>1989</v>
      </c>
      <c r="B1387" s="7" t="s">
        <v>10831</v>
      </c>
      <c r="C1387" s="7" t="s">
        <v>11033</v>
      </c>
      <c r="D1387" s="7" t="s">
        <v>10833</v>
      </c>
      <c r="E1387" s="7" t="s">
        <v>11030</v>
      </c>
      <c r="F1387" s="87" t="s">
        <v>37</v>
      </c>
      <c r="G1387" s="87" t="s">
        <v>37</v>
      </c>
      <c r="H1387" s="87" t="s">
        <v>37</v>
      </c>
      <c r="I1387" s="3" t="str">
        <f aca="false">IF(AND(F1387="",G1387="",H1387=""),"",(IF(F1387="N/A","N/A",CONCATENATE(F1387,"/",G1387,"/",H1387))))</f>
        <v>N/A</v>
      </c>
      <c r="J1387" s="87" t="s">
        <v>7764</v>
      </c>
      <c r="K1387" s="87" t="s">
        <v>7541</v>
      </c>
      <c r="L1387" s="105" t="n">
        <v>2006</v>
      </c>
      <c r="M1387" s="3" t="str">
        <f aca="false">IF(AND(J1387="",K1387="",L1387=""),"",(IF(J1387="N/A","N/A",CONCATENATE(J1387,"/",K1387,"/",L1387))))</f>
        <v>22/04/2006</v>
      </c>
      <c r="N1387" s="87" t="s">
        <v>7526</v>
      </c>
      <c r="O1387" s="87" t="s">
        <v>7526</v>
      </c>
      <c r="P1387" s="7" t="s">
        <v>7526</v>
      </c>
      <c r="Q1387" s="3" t="str">
        <f aca="false">IF(AND(N1387="",O1387="",P1387=""),"",(IF(N1387="N/A","N/A",CONCATENATE(N1387,"/",O1387,"/",P1387))))</f>
        <v>S/F/S/F/S/F</v>
      </c>
      <c r="R1387" s="89" t="s">
        <v>10891</v>
      </c>
      <c r="S1387" s="89" t="s">
        <v>41</v>
      </c>
      <c r="T1387" s="89" t="s">
        <v>37</v>
      </c>
      <c r="U1387" s="7" t="s">
        <v>100</v>
      </c>
      <c r="V1387" s="89" t="s">
        <v>7520</v>
      </c>
      <c r="W1387" s="98" t="s">
        <v>11031</v>
      </c>
      <c r="X1387" s="89" t="s">
        <v>7520</v>
      </c>
      <c r="Y1387" s="89" t="s">
        <v>7520</v>
      </c>
      <c r="Z1387" s="98" t="s">
        <v>11032</v>
      </c>
      <c r="AA1387" s="7" t="s">
        <v>7523</v>
      </c>
    </row>
    <row r="1388" customFormat="false" ht="34" hidden="false" customHeight="false" outlineLevel="0" collapsed="false">
      <c r="A1388" s="7" t="n">
        <v>1989</v>
      </c>
      <c r="B1388" s="7" t="s">
        <v>10831</v>
      </c>
      <c r="C1388" s="7" t="s">
        <v>11034</v>
      </c>
      <c r="D1388" s="7" t="s">
        <v>10833</v>
      </c>
      <c r="E1388" s="7" t="s">
        <v>11035</v>
      </c>
      <c r="F1388" s="87" t="s">
        <v>37</v>
      </c>
      <c r="G1388" s="87" t="s">
        <v>37</v>
      </c>
      <c r="H1388" s="87" t="s">
        <v>37</v>
      </c>
      <c r="I1388" s="3" t="str">
        <f aca="false">IF(AND(F1388="",G1388="",H1388=""),"",(IF(F1388="N/A","N/A",CONCATENATE(F1388,"/",G1388,"/",H1388))))</f>
        <v>N/A</v>
      </c>
      <c r="J1388" s="87" t="s">
        <v>7656</v>
      </c>
      <c r="K1388" s="87" t="s">
        <v>7541</v>
      </c>
      <c r="L1388" s="105" t="n">
        <v>2007</v>
      </c>
      <c r="M1388" s="3" t="str">
        <f aca="false">IF(AND(J1388="",K1388="",L1388=""),"",(IF(J1388="N/A","N/A",CONCATENATE(J1388,"/",K1388,"/",L1388))))</f>
        <v>19/04/2007</v>
      </c>
      <c r="N1388" s="87" t="s">
        <v>7526</v>
      </c>
      <c r="O1388" s="87" t="s">
        <v>7526</v>
      </c>
      <c r="P1388" s="7" t="s">
        <v>7526</v>
      </c>
      <c r="Q1388" s="3" t="str">
        <f aca="false">IF(AND(N1388="",O1388="",P1388=""),"",(IF(N1388="N/A","N/A",CONCATENATE(N1388,"/",O1388,"/",P1388))))</f>
        <v>S/F/S/F/S/F</v>
      </c>
      <c r="R1388" s="89" t="s">
        <v>10891</v>
      </c>
      <c r="S1388" s="89" t="s">
        <v>41</v>
      </c>
      <c r="T1388" s="89" t="s">
        <v>37</v>
      </c>
      <c r="U1388" s="7" t="s">
        <v>100</v>
      </c>
      <c r="V1388" s="89" t="s">
        <v>7520</v>
      </c>
      <c r="W1388" s="98" t="s">
        <v>11036</v>
      </c>
      <c r="X1388" s="89" t="s">
        <v>7520</v>
      </c>
      <c r="Y1388" s="89" t="s">
        <v>7520</v>
      </c>
      <c r="Z1388" s="98" t="s">
        <v>1184</v>
      </c>
      <c r="AA1388" s="7" t="s">
        <v>7523</v>
      </c>
    </row>
    <row r="1389" customFormat="false" ht="34" hidden="false" customHeight="false" outlineLevel="0" collapsed="false">
      <c r="A1389" s="7" t="n">
        <v>1989</v>
      </c>
      <c r="B1389" s="7" t="s">
        <v>10831</v>
      </c>
      <c r="C1389" s="7" t="s">
        <v>11037</v>
      </c>
      <c r="D1389" s="7" t="s">
        <v>10833</v>
      </c>
      <c r="E1389" s="7" t="s">
        <v>11035</v>
      </c>
      <c r="F1389" s="87" t="s">
        <v>37</v>
      </c>
      <c r="G1389" s="87" t="s">
        <v>37</v>
      </c>
      <c r="H1389" s="87" t="s">
        <v>37</v>
      </c>
      <c r="I1389" s="3" t="str">
        <f aca="false">IF(AND(F1389="",G1389="",H1389=""),"",(IF(F1389="N/A","N/A",CONCATENATE(F1389,"/",G1389,"/",H1389))))</f>
        <v>N/A</v>
      </c>
      <c r="J1389" s="87" t="s">
        <v>7656</v>
      </c>
      <c r="K1389" s="87" t="s">
        <v>7541</v>
      </c>
      <c r="L1389" s="105" t="n">
        <v>2007</v>
      </c>
      <c r="M1389" s="3" t="str">
        <f aca="false">IF(AND(J1389="",K1389="",L1389=""),"",(IF(J1389="N/A","N/A",CONCATENATE(J1389,"/",K1389,"/",L1389))))</f>
        <v>19/04/2007</v>
      </c>
      <c r="N1389" s="87" t="s">
        <v>7526</v>
      </c>
      <c r="O1389" s="87" t="s">
        <v>7526</v>
      </c>
      <c r="P1389" s="7" t="s">
        <v>7526</v>
      </c>
      <c r="Q1389" s="3" t="str">
        <f aca="false">IF(AND(N1389="",O1389="",P1389=""),"",(IF(N1389="N/A","N/A",CONCATENATE(N1389,"/",O1389,"/",P1389))))</f>
        <v>S/F/S/F/S/F</v>
      </c>
      <c r="R1389" s="89" t="s">
        <v>10891</v>
      </c>
      <c r="S1389" s="89" t="s">
        <v>41</v>
      </c>
      <c r="T1389" s="89" t="s">
        <v>37</v>
      </c>
      <c r="U1389" s="7" t="s">
        <v>100</v>
      </c>
      <c r="V1389" s="89" t="s">
        <v>7520</v>
      </c>
      <c r="W1389" s="98" t="s">
        <v>11036</v>
      </c>
      <c r="X1389" s="89" t="s">
        <v>7520</v>
      </c>
      <c r="Y1389" s="89" t="s">
        <v>7520</v>
      </c>
      <c r="Z1389" s="98" t="s">
        <v>1184</v>
      </c>
      <c r="AA1389" s="7" t="s">
        <v>7523</v>
      </c>
    </row>
    <row r="1390" customFormat="false" ht="34" hidden="false" customHeight="false" outlineLevel="0" collapsed="false">
      <c r="A1390" s="7" t="n">
        <v>1989</v>
      </c>
      <c r="B1390" s="7" t="s">
        <v>10831</v>
      </c>
      <c r="C1390" s="7" t="s">
        <v>11038</v>
      </c>
      <c r="D1390" s="7" t="s">
        <v>10833</v>
      </c>
      <c r="E1390" s="7" t="s">
        <v>11039</v>
      </c>
      <c r="F1390" s="87" t="s">
        <v>37</v>
      </c>
      <c r="G1390" s="87" t="s">
        <v>37</v>
      </c>
      <c r="H1390" s="87" t="s">
        <v>37</v>
      </c>
      <c r="I1390" s="3" t="str">
        <f aca="false">IF(AND(F1390="",G1390="",H1390=""),"",(IF(F1390="N/A","N/A",CONCATENATE(F1390,"/",G1390,"/",H1390))))</f>
        <v>N/A</v>
      </c>
      <c r="J1390" s="87" t="s">
        <v>7654</v>
      </c>
      <c r="K1390" s="87" t="s">
        <v>7537</v>
      </c>
      <c r="L1390" s="105" t="n">
        <v>2015</v>
      </c>
      <c r="M1390" s="3" t="str">
        <f aca="false">IF(AND(J1390="",K1390="",L1390=""),"",(IF(J1390="N/A","N/A",CONCATENATE(J1390,"/",K1390,"/",L1390))))</f>
        <v>18/03/2015</v>
      </c>
      <c r="N1390" s="87" t="s">
        <v>7526</v>
      </c>
      <c r="O1390" s="87" t="s">
        <v>7526</v>
      </c>
      <c r="P1390" s="7" t="s">
        <v>7526</v>
      </c>
      <c r="Q1390" s="3" t="str">
        <f aca="false">IF(AND(N1390="",O1390="",P1390=""),"",(IF(N1390="N/A","N/A",CONCATENATE(N1390,"/",O1390,"/",P1390))))</f>
        <v>S/F/S/F/S/F</v>
      </c>
      <c r="R1390" s="89" t="s">
        <v>10891</v>
      </c>
      <c r="S1390" s="89" t="s">
        <v>41</v>
      </c>
      <c r="T1390" s="89" t="s">
        <v>37</v>
      </c>
      <c r="U1390" s="7" t="s">
        <v>100</v>
      </c>
      <c r="V1390" s="89" t="s">
        <v>7520</v>
      </c>
      <c r="W1390" s="98" t="s">
        <v>11040</v>
      </c>
      <c r="X1390" s="89" t="s">
        <v>7520</v>
      </c>
      <c r="Y1390" s="89" t="s">
        <v>7520</v>
      </c>
      <c r="Z1390" s="98" t="s">
        <v>10883</v>
      </c>
      <c r="AA1390" s="7" t="s">
        <v>7523</v>
      </c>
    </row>
    <row r="1391" customFormat="false" ht="34" hidden="false" customHeight="false" outlineLevel="0" collapsed="false">
      <c r="A1391" s="7" t="n">
        <v>1989</v>
      </c>
      <c r="B1391" s="7" t="s">
        <v>10831</v>
      </c>
      <c r="C1391" s="7" t="s">
        <v>11041</v>
      </c>
      <c r="D1391" s="7" t="s">
        <v>10833</v>
      </c>
      <c r="E1391" s="7" t="s">
        <v>11039</v>
      </c>
      <c r="F1391" s="87" t="s">
        <v>37</v>
      </c>
      <c r="G1391" s="87" t="s">
        <v>37</v>
      </c>
      <c r="H1391" s="87" t="s">
        <v>37</v>
      </c>
      <c r="I1391" s="3" t="str">
        <f aca="false">IF(AND(F1391="",G1391="",H1391=""),"",(IF(F1391="N/A","N/A",CONCATENATE(F1391,"/",G1391,"/",H1391))))</f>
        <v>N/A</v>
      </c>
      <c r="J1391" s="87" t="s">
        <v>7654</v>
      </c>
      <c r="K1391" s="87" t="s">
        <v>7537</v>
      </c>
      <c r="L1391" s="105" t="n">
        <v>2015</v>
      </c>
      <c r="M1391" s="3" t="str">
        <f aca="false">IF(AND(J1391="",K1391="",L1391=""),"",(IF(J1391="N/A","N/A",CONCATENATE(J1391,"/",K1391,"/",L1391))))</f>
        <v>18/03/2015</v>
      </c>
      <c r="N1391" s="87" t="s">
        <v>7526</v>
      </c>
      <c r="O1391" s="87" t="s">
        <v>7526</v>
      </c>
      <c r="P1391" s="7" t="s">
        <v>7526</v>
      </c>
      <c r="Q1391" s="3" t="str">
        <f aca="false">IF(AND(N1391="",O1391="",P1391=""),"",(IF(N1391="N/A","N/A",CONCATENATE(N1391,"/",O1391,"/",P1391))))</f>
        <v>S/F/S/F/S/F</v>
      </c>
      <c r="R1391" s="89" t="s">
        <v>10891</v>
      </c>
      <c r="S1391" s="89" t="s">
        <v>41</v>
      </c>
      <c r="T1391" s="89" t="s">
        <v>37</v>
      </c>
      <c r="U1391" s="7" t="s">
        <v>100</v>
      </c>
      <c r="V1391" s="89" t="s">
        <v>7520</v>
      </c>
      <c r="W1391" s="98" t="s">
        <v>11040</v>
      </c>
      <c r="X1391" s="89" t="s">
        <v>7520</v>
      </c>
      <c r="Y1391" s="89" t="s">
        <v>7520</v>
      </c>
      <c r="Z1391" s="98" t="s">
        <v>10883</v>
      </c>
      <c r="AA1391" s="7" t="s">
        <v>7523</v>
      </c>
    </row>
    <row r="1392" customFormat="false" ht="102" hidden="false" customHeight="false" outlineLevel="0" collapsed="false">
      <c r="A1392" s="7" t="n">
        <v>1989</v>
      </c>
      <c r="B1392" s="7" t="s">
        <v>10831</v>
      </c>
      <c r="C1392" s="7" t="s">
        <v>11042</v>
      </c>
      <c r="D1392" s="7" t="s">
        <v>10833</v>
      </c>
      <c r="E1392" s="7" t="s">
        <v>11043</v>
      </c>
      <c r="F1392" s="87" t="s">
        <v>37</v>
      </c>
      <c r="G1392" s="87" t="s">
        <v>37</v>
      </c>
      <c r="H1392" s="87" t="s">
        <v>37</v>
      </c>
      <c r="I1392" s="3" t="str">
        <f aca="false">IF(AND(F1392="",G1392="",H1392=""),"",(IF(F1392="N/A","N/A",CONCATENATE(F1392,"/",G1392,"/",H1392))))</f>
        <v>N/A</v>
      </c>
      <c r="J1392" s="87" t="s">
        <v>7943</v>
      </c>
      <c r="K1392" s="87" t="s">
        <v>7596</v>
      </c>
      <c r="L1392" s="105" t="n">
        <v>2015</v>
      </c>
      <c r="M1392" s="3" t="str">
        <f aca="false">IF(AND(J1392="",K1392="",L1392=""),"",(IF(J1392="N/A","N/A",CONCATENATE(J1392,"/",K1392,"/",L1392))))</f>
        <v>25/02/2015</v>
      </c>
      <c r="N1392" s="87" t="s">
        <v>7532</v>
      </c>
      <c r="O1392" s="87" t="s">
        <v>7537</v>
      </c>
      <c r="P1392" s="7" t="n">
        <v>2015</v>
      </c>
      <c r="Q1392" s="3" t="str">
        <f aca="false">IF(AND(N1392="",O1392="",P1392=""),"",(IF(N1392="N/A","N/A",CONCATENATE(N1392,"/",O1392,"/",P1392))))</f>
        <v>01/03/2015</v>
      </c>
      <c r="R1392" s="89" t="s">
        <v>10891</v>
      </c>
      <c r="S1392" s="89" t="s">
        <v>41</v>
      </c>
      <c r="T1392" s="89" t="s">
        <v>37</v>
      </c>
      <c r="U1392" s="7" t="s">
        <v>100</v>
      </c>
      <c r="V1392" s="89" t="s">
        <v>7520</v>
      </c>
      <c r="W1392" s="98" t="s">
        <v>11044</v>
      </c>
      <c r="X1392" s="89" t="s">
        <v>7520</v>
      </c>
      <c r="Y1392" s="89" t="s">
        <v>7520</v>
      </c>
      <c r="Z1392" s="98" t="s">
        <v>11045</v>
      </c>
      <c r="AA1392" s="7" t="s">
        <v>7523</v>
      </c>
    </row>
    <row r="1393" customFormat="false" ht="102" hidden="false" customHeight="false" outlineLevel="0" collapsed="false">
      <c r="A1393" s="7" t="n">
        <v>1989</v>
      </c>
      <c r="B1393" s="7" t="s">
        <v>10831</v>
      </c>
      <c r="C1393" s="7" t="s">
        <v>11046</v>
      </c>
      <c r="D1393" s="7" t="s">
        <v>10833</v>
      </c>
      <c r="E1393" s="7" t="s">
        <v>11043</v>
      </c>
      <c r="F1393" s="87" t="s">
        <v>37</v>
      </c>
      <c r="G1393" s="87" t="s">
        <v>37</v>
      </c>
      <c r="H1393" s="87" t="s">
        <v>37</v>
      </c>
      <c r="I1393" s="3" t="str">
        <f aca="false">IF(AND(F1393="",G1393="",H1393=""),"",(IF(F1393="N/A","N/A",CONCATENATE(F1393,"/",G1393,"/",H1393))))</f>
        <v>N/A</v>
      </c>
      <c r="J1393" s="87" t="s">
        <v>7943</v>
      </c>
      <c r="K1393" s="87" t="s">
        <v>7596</v>
      </c>
      <c r="L1393" s="105" t="n">
        <v>2015</v>
      </c>
      <c r="M1393" s="3" t="str">
        <f aca="false">IF(AND(J1393="",K1393="",L1393=""),"",(IF(J1393="N/A","N/A",CONCATENATE(J1393,"/",K1393,"/",L1393))))</f>
        <v>25/02/2015</v>
      </c>
      <c r="N1393" s="87" t="s">
        <v>7532</v>
      </c>
      <c r="O1393" s="87" t="s">
        <v>7537</v>
      </c>
      <c r="P1393" s="7" t="n">
        <v>2015</v>
      </c>
      <c r="Q1393" s="3" t="str">
        <f aca="false">IF(AND(N1393="",O1393="",P1393=""),"",(IF(N1393="N/A","N/A",CONCATENATE(N1393,"/",O1393,"/",P1393))))</f>
        <v>01/03/2015</v>
      </c>
      <c r="R1393" s="89" t="s">
        <v>10891</v>
      </c>
      <c r="S1393" s="89" t="s">
        <v>41</v>
      </c>
      <c r="T1393" s="89" t="s">
        <v>37</v>
      </c>
      <c r="U1393" s="7" t="s">
        <v>100</v>
      </c>
      <c r="V1393" s="89" t="s">
        <v>7520</v>
      </c>
      <c r="W1393" s="98" t="s">
        <v>11044</v>
      </c>
      <c r="X1393" s="89" t="s">
        <v>7520</v>
      </c>
      <c r="Y1393" s="89" t="s">
        <v>7520</v>
      </c>
      <c r="Z1393" s="98" t="s">
        <v>11045</v>
      </c>
      <c r="AA1393" s="7" t="s">
        <v>7523</v>
      </c>
    </row>
    <row r="1394" customFormat="false" ht="34" hidden="false" customHeight="false" outlineLevel="0" collapsed="false">
      <c r="A1394" s="7" t="n">
        <v>1989</v>
      </c>
      <c r="B1394" s="7" t="s">
        <v>10831</v>
      </c>
      <c r="C1394" s="7" t="s">
        <v>11047</v>
      </c>
      <c r="D1394" s="7" t="s">
        <v>10833</v>
      </c>
      <c r="E1394" s="7" t="s">
        <v>11048</v>
      </c>
      <c r="F1394" s="87" t="s">
        <v>37</v>
      </c>
      <c r="G1394" s="87" t="s">
        <v>37</v>
      </c>
      <c r="H1394" s="87" t="s">
        <v>37</v>
      </c>
      <c r="I1394" s="3" t="str">
        <f aca="false">IF(AND(F1394="",G1394="",H1394=""),"",(IF(F1394="N/A","N/A",CONCATENATE(F1394,"/",G1394,"/",H1394))))</f>
        <v>N/A</v>
      </c>
      <c r="J1394" s="87" t="s">
        <v>7649</v>
      </c>
      <c r="K1394" s="87" t="s">
        <v>7537</v>
      </c>
      <c r="L1394" s="105" t="n">
        <v>2015</v>
      </c>
      <c r="M1394" s="3" t="str">
        <f aca="false">IF(AND(J1394="",K1394="",L1394=""),"",(IF(J1394="N/A","N/A",CONCATENATE(J1394,"/",K1394,"/",L1394))))</f>
        <v>13/03/2015</v>
      </c>
      <c r="N1394" s="87" t="s">
        <v>7654</v>
      </c>
      <c r="O1394" s="87" t="s">
        <v>7541</v>
      </c>
      <c r="P1394" s="7" t="n">
        <v>2015</v>
      </c>
      <c r="Q1394" s="3" t="str">
        <f aca="false">IF(AND(N1394="",O1394="",P1394=""),"",(IF(N1394="N/A","N/A",CONCATENATE(N1394,"/",O1394,"/",P1394))))</f>
        <v>18/04/2015</v>
      </c>
      <c r="R1394" s="89" t="s">
        <v>10891</v>
      </c>
      <c r="S1394" s="89" t="s">
        <v>41</v>
      </c>
      <c r="T1394" s="89" t="s">
        <v>37</v>
      </c>
      <c r="U1394" s="7" t="s">
        <v>100</v>
      </c>
      <c r="V1394" s="89" t="s">
        <v>11049</v>
      </c>
      <c r="W1394" s="98" t="s">
        <v>11050</v>
      </c>
      <c r="X1394" s="89" t="s">
        <v>7520</v>
      </c>
      <c r="Y1394" s="89" t="s">
        <v>11049</v>
      </c>
      <c r="Z1394" s="98" t="s">
        <v>11051</v>
      </c>
      <c r="AA1394" s="7" t="s">
        <v>7523</v>
      </c>
    </row>
    <row r="1395" customFormat="false" ht="34" hidden="false" customHeight="false" outlineLevel="0" collapsed="false">
      <c r="A1395" s="7" t="n">
        <v>1989</v>
      </c>
      <c r="B1395" s="7" t="s">
        <v>10831</v>
      </c>
      <c r="C1395" s="7" t="s">
        <v>11052</v>
      </c>
      <c r="D1395" s="7" t="s">
        <v>10833</v>
      </c>
      <c r="E1395" s="7" t="s">
        <v>11048</v>
      </c>
      <c r="F1395" s="87" t="s">
        <v>37</v>
      </c>
      <c r="G1395" s="87" t="s">
        <v>37</v>
      </c>
      <c r="H1395" s="87" t="s">
        <v>37</v>
      </c>
      <c r="I1395" s="3" t="str">
        <f aca="false">IF(AND(F1395="",G1395="",H1395=""),"",(IF(F1395="N/A","N/A",CONCATENATE(F1395,"/",G1395,"/",H1395))))</f>
        <v>N/A</v>
      </c>
      <c r="J1395" s="87" t="s">
        <v>7649</v>
      </c>
      <c r="K1395" s="87" t="s">
        <v>7537</v>
      </c>
      <c r="L1395" s="105" t="n">
        <v>2015</v>
      </c>
      <c r="M1395" s="3" t="str">
        <f aca="false">IF(AND(J1395="",K1395="",L1395=""),"",(IF(J1395="N/A","N/A",CONCATENATE(J1395,"/",K1395,"/",L1395))))</f>
        <v>13/03/2015</v>
      </c>
      <c r="N1395" s="87" t="s">
        <v>7654</v>
      </c>
      <c r="O1395" s="87" t="s">
        <v>7541</v>
      </c>
      <c r="P1395" s="7" t="n">
        <v>2015</v>
      </c>
      <c r="Q1395" s="3" t="str">
        <f aca="false">IF(AND(N1395="",O1395="",P1395=""),"",(IF(N1395="N/A","N/A",CONCATENATE(N1395,"/",O1395,"/",P1395))))</f>
        <v>18/04/2015</v>
      </c>
      <c r="R1395" s="89" t="s">
        <v>10891</v>
      </c>
      <c r="S1395" s="89" t="s">
        <v>41</v>
      </c>
      <c r="T1395" s="89" t="s">
        <v>37</v>
      </c>
      <c r="U1395" s="7" t="s">
        <v>100</v>
      </c>
      <c r="V1395" s="89" t="s">
        <v>11049</v>
      </c>
      <c r="W1395" s="98" t="s">
        <v>11050</v>
      </c>
      <c r="X1395" s="89" t="s">
        <v>7520</v>
      </c>
      <c r="Y1395" s="89" t="s">
        <v>11049</v>
      </c>
      <c r="Z1395" s="98" t="s">
        <v>11051</v>
      </c>
      <c r="AA1395" s="7" t="s">
        <v>7523</v>
      </c>
    </row>
    <row r="1396" customFormat="false" ht="34" hidden="false" customHeight="false" outlineLevel="0" collapsed="false">
      <c r="A1396" s="7" t="n">
        <v>1989</v>
      </c>
      <c r="B1396" s="7" t="s">
        <v>10831</v>
      </c>
      <c r="C1396" s="7" t="s">
        <v>11053</v>
      </c>
      <c r="D1396" s="7" t="s">
        <v>10833</v>
      </c>
      <c r="E1396" s="7" t="s">
        <v>11054</v>
      </c>
      <c r="F1396" s="87" t="s">
        <v>37</v>
      </c>
      <c r="G1396" s="87" t="s">
        <v>37</v>
      </c>
      <c r="H1396" s="87" t="s">
        <v>37</v>
      </c>
      <c r="I1396" s="3" t="str">
        <f aca="false">IF(AND(F1396="",G1396="",H1396=""),"",(IF(F1396="N/A","N/A",CONCATENATE(F1396,"/",G1396,"/",H1396))))</f>
        <v>N/A</v>
      </c>
      <c r="J1396" s="87" t="s">
        <v>7541</v>
      </c>
      <c r="K1396" s="87" t="s">
        <v>7549</v>
      </c>
      <c r="L1396" s="105" t="n">
        <v>2010</v>
      </c>
      <c r="M1396" s="3" t="str">
        <f aca="false">IF(AND(J1396="",K1396="",L1396=""),"",(IF(J1396="N/A","N/A",CONCATENATE(J1396,"/",K1396,"/",L1396))))</f>
        <v>04/06/2010</v>
      </c>
      <c r="N1396" s="87" t="s">
        <v>7626</v>
      </c>
      <c r="O1396" s="87" t="s">
        <v>7572</v>
      </c>
      <c r="P1396" s="7" t="n">
        <v>2010</v>
      </c>
      <c r="Q1396" s="3" t="str">
        <f aca="false">IF(AND(N1396="",O1396="",P1396=""),"",(IF(N1396="N/A","N/A",CONCATENATE(N1396,"/",O1396,"/",P1396))))</f>
        <v>10/07/2010</v>
      </c>
      <c r="R1396" s="89" t="s">
        <v>10891</v>
      </c>
      <c r="S1396" s="89" t="s">
        <v>41</v>
      </c>
      <c r="T1396" s="89" t="s">
        <v>37</v>
      </c>
      <c r="U1396" s="7" t="s">
        <v>100</v>
      </c>
      <c r="V1396" s="89" t="s">
        <v>7520</v>
      </c>
      <c r="W1396" s="98" t="s">
        <v>11055</v>
      </c>
      <c r="X1396" s="89" t="s">
        <v>7520</v>
      </c>
      <c r="Y1396" s="89" t="s">
        <v>7520</v>
      </c>
      <c r="Z1396" s="98" t="s">
        <v>11056</v>
      </c>
      <c r="AA1396" s="7" t="s">
        <v>7523</v>
      </c>
    </row>
    <row r="1397" customFormat="false" ht="34" hidden="false" customHeight="false" outlineLevel="0" collapsed="false">
      <c r="A1397" s="7" t="n">
        <v>1989</v>
      </c>
      <c r="B1397" s="7" t="s">
        <v>10831</v>
      </c>
      <c r="C1397" s="7" t="s">
        <v>11057</v>
      </c>
      <c r="D1397" s="7" t="s">
        <v>10833</v>
      </c>
      <c r="E1397" s="7" t="s">
        <v>11054</v>
      </c>
      <c r="F1397" s="87" t="s">
        <v>37</v>
      </c>
      <c r="G1397" s="87" t="s">
        <v>37</v>
      </c>
      <c r="H1397" s="87" t="s">
        <v>37</v>
      </c>
      <c r="I1397" s="3" t="str">
        <f aca="false">IF(AND(F1397="",G1397="",H1397=""),"",(IF(F1397="N/A","N/A",CONCATENATE(F1397,"/",G1397,"/",H1397))))</f>
        <v>N/A</v>
      </c>
      <c r="J1397" s="87" t="s">
        <v>7541</v>
      </c>
      <c r="K1397" s="87" t="s">
        <v>7549</v>
      </c>
      <c r="L1397" s="105" t="n">
        <v>2010</v>
      </c>
      <c r="M1397" s="3" t="str">
        <f aca="false">IF(AND(J1397="",K1397="",L1397=""),"",(IF(J1397="N/A","N/A",CONCATENATE(J1397,"/",K1397,"/",L1397))))</f>
        <v>04/06/2010</v>
      </c>
      <c r="N1397" s="87" t="s">
        <v>7626</v>
      </c>
      <c r="O1397" s="87" t="s">
        <v>7572</v>
      </c>
      <c r="P1397" s="7" t="n">
        <v>2010</v>
      </c>
      <c r="Q1397" s="3" t="str">
        <f aca="false">IF(AND(N1397="",O1397="",P1397=""),"",(IF(N1397="N/A","N/A",CONCATENATE(N1397,"/",O1397,"/",P1397))))</f>
        <v>10/07/2010</v>
      </c>
      <c r="R1397" s="89" t="s">
        <v>10891</v>
      </c>
      <c r="S1397" s="89" t="s">
        <v>41</v>
      </c>
      <c r="T1397" s="89" t="s">
        <v>37</v>
      </c>
      <c r="U1397" s="7" t="s">
        <v>100</v>
      </c>
      <c r="V1397" s="89" t="s">
        <v>7520</v>
      </c>
      <c r="W1397" s="98" t="s">
        <v>11055</v>
      </c>
      <c r="X1397" s="89" t="s">
        <v>7520</v>
      </c>
      <c r="Y1397" s="89" t="s">
        <v>7520</v>
      </c>
      <c r="Z1397" s="98" t="s">
        <v>11056</v>
      </c>
      <c r="AA1397" s="7" t="s">
        <v>7523</v>
      </c>
    </row>
    <row r="1398" customFormat="false" ht="34" hidden="false" customHeight="false" outlineLevel="0" collapsed="false">
      <c r="A1398" s="7" t="n">
        <v>1989</v>
      </c>
      <c r="B1398" s="7" t="s">
        <v>10831</v>
      </c>
      <c r="C1398" s="7" t="s">
        <v>11058</v>
      </c>
      <c r="D1398" s="7" t="s">
        <v>10833</v>
      </c>
      <c r="E1398" s="7" t="s">
        <v>11059</v>
      </c>
      <c r="F1398" s="87" t="s">
        <v>37</v>
      </c>
      <c r="G1398" s="87" t="s">
        <v>37</v>
      </c>
      <c r="H1398" s="87" t="s">
        <v>37</v>
      </c>
      <c r="I1398" s="3" t="str">
        <f aca="false">IF(AND(F1398="",G1398="",H1398=""),"",(IF(F1398="N/A","N/A",CONCATENATE(F1398,"/",G1398,"/",H1398))))</f>
        <v>N/A</v>
      </c>
      <c r="J1398" s="87" t="s">
        <v>7580</v>
      </c>
      <c r="K1398" s="87" t="s">
        <v>7586</v>
      </c>
      <c r="L1398" s="105" t="n">
        <v>2009</v>
      </c>
      <c r="M1398" s="3" t="str">
        <f aca="false">IF(AND(J1398="",K1398="",L1398=""),"",(IF(J1398="N/A","N/A",CONCATENATE(J1398,"/",K1398,"/",L1398))))</f>
        <v>12/08/2009</v>
      </c>
      <c r="N1398" s="87" t="s">
        <v>7613</v>
      </c>
      <c r="O1398" s="87" t="s">
        <v>7620</v>
      </c>
      <c r="P1398" s="7" t="n">
        <v>2009</v>
      </c>
      <c r="Q1398" s="3" t="str">
        <f aca="false">IF(AND(N1398="",O1398="",P1398=""),"",(IF(N1398="N/A","N/A",CONCATENATE(N1398,"/",O1398,"/",P1398))))</f>
        <v>05/09/2009</v>
      </c>
      <c r="R1398" s="89" t="s">
        <v>10891</v>
      </c>
      <c r="S1398" s="89" t="s">
        <v>41</v>
      </c>
      <c r="T1398" s="89" t="s">
        <v>37</v>
      </c>
      <c r="U1398" s="7" t="s">
        <v>100</v>
      </c>
      <c r="V1398" s="89" t="s">
        <v>7520</v>
      </c>
      <c r="W1398" s="98" t="s">
        <v>11060</v>
      </c>
      <c r="X1398" s="89" t="s">
        <v>7520</v>
      </c>
      <c r="Y1398" s="89" t="s">
        <v>7520</v>
      </c>
      <c r="Z1398" s="98" t="s">
        <v>11061</v>
      </c>
      <c r="AA1398" s="7" t="s">
        <v>7523</v>
      </c>
    </row>
    <row r="1399" customFormat="false" ht="34" hidden="false" customHeight="false" outlineLevel="0" collapsed="false">
      <c r="A1399" s="7" t="n">
        <v>1989</v>
      </c>
      <c r="B1399" s="7" t="s">
        <v>10831</v>
      </c>
      <c r="C1399" s="7" t="s">
        <v>11062</v>
      </c>
      <c r="D1399" s="7" t="s">
        <v>10833</v>
      </c>
      <c r="E1399" s="7" t="s">
        <v>11059</v>
      </c>
      <c r="F1399" s="87" t="s">
        <v>37</v>
      </c>
      <c r="G1399" s="87" t="s">
        <v>37</v>
      </c>
      <c r="H1399" s="87" t="s">
        <v>37</v>
      </c>
      <c r="I1399" s="3" t="str">
        <f aca="false">IF(AND(F1399="",G1399="",H1399=""),"",(IF(F1399="N/A","N/A",CONCATENATE(F1399,"/",G1399,"/",H1399))))</f>
        <v>N/A</v>
      </c>
      <c r="J1399" s="87" t="s">
        <v>7580</v>
      </c>
      <c r="K1399" s="87" t="s">
        <v>7586</v>
      </c>
      <c r="L1399" s="105" t="n">
        <v>2009</v>
      </c>
      <c r="M1399" s="3" t="str">
        <f aca="false">IF(AND(J1399="",K1399="",L1399=""),"",(IF(J1399="N/A","N/A",CONCATENATE(J1399,"/",K1399,"/",L1399))))</f>
        <v>12/08/2009</v>
      </c>
      <c r="N1399" s="87" t="s">
        <v>7613</v>
      </c>
      <c r="O1399" s="87" t="s">
        <v>7620</v>
      </c>
      <c r="P1399" s="7" t="n">
        <v>2009</v>
      </c>
      <c r="Q1399" s="3" t="str">
        <f aca="false">IF(AND(N1399="",O1399="",P1399=""),"",(IF(N1399="N/A","N/A",CONCATENATE(N1399,"/",O1399,"/",P1399))))</f>
        <v>05/09/2009</v>
      </c>
      <c r="R1399" s="89" t="s">
        <v>10891</v>
      </c>
      <c r="S1399" s="89" t="s">
        <v>41</v>
      </c>
      <c r="T1399" s="89" t="s">
        <v>37</v>
      </c>
      <c r="U1399" s="7" t="s">
        <v>100</v>
      </c>
      <c r="V1399" s="89" t="s">
        <v>7520</v>
      </c>
      <c r="W1399" s="98" t="s">
        <v>11060</v>
      </c>
      <c r="X1399" s="89" t="s">
        <v>7520</v>
      </c>
      <c r="Y1399" s="89" t="s">
        <v>7520</v>
      </c>
      <c r="Z1399" s="98" t="s">
        <v>11061</v>
      </c>
      <c r="AA1399" s="7" t="s">
        <v>7523</v>
      </c>
    </row>
    <row r="1400" customFormat="false" ht="34" hidden="false" customHeight="false" outlineLevel="0" collapsed="false">
      <c r="A1400" s="7" t="n">
        <v>1989</v>
      </c>
      <c r="B1400" s="7" t="s">
        <v>10831</v>
      </c>
      <c r="C1400" s="7" t="s">
        <v>11063</v>
      </c>
      <c r="D1400" s="7" t="s">
        <v>10833</v>
      </c>
      <c r="E1400" s="7" t="s">
        <v>11064</v>
      </c>
      <c r="F1400" s="87" t="s">
        <v>37</v>
      </c>
      <c r="G1400" s="87" t="s">
        <v>37</v>
      </c>
      <c r="H1400" s="87" t="s">
        <v>37</v>
      </c>
      <c r="I1400" s="3" t="str">
        <f aca="false">IF(AND(F1400="",G1400="",H1400=""),"",(IF(F1400="N/A","N/A",CONCATENATE(F1400,"/",G1400,"/",H1400))))</f>
        <v>N/A</v>
      </c>
      <c r="J1400" s="87" t="s">
        <v>7580</v>
      </c>
      <c r="K1400" s="87" t="s">
        <v>7586</v>
      </c>
      <c r="L1400" s="105" t="n">
        <v>2009</v>
      </c>
      <c r="M1400" s="3" t="str">
        <f aca="false">IF(AND(J1400="",K1400="",L1400=""),"",(IF(J1400="N/A","N/A",CONCATENATE(J1400,"/",K1400,"/",L1400))))</f>
        <v>12/08/2009</v>
      </c>
      <c r="N1400" s="87" t="s">
        <v>7613</v>
      </c>
      <c r="O1400" s="87" t="s">
        <v>7620</v>
      </c>
      <c r="P1400" s="7" t="n">
        <v>2009</v>
      </c>
      <c r="Q1400" s="3" t="str">
        <f aca="false">IF(AND(N1400="",O1400="",P1400=""),"",(IF(N1400="N/A","N/A",CONCATENATE(N1400,"/",O1400,"/",P1400))))</f>
        <v>05/09/2009</v>
      </c>
      <c r="R1400" s="89" t="s">
        <v>10891</v>
      </c>
      <c r="S1400" s="89" t="s">
        <v>41</v>
      </c>
      <c r="T1400" s="89" t="s">
        <v>37</v>
      </c>
      <c r="U1400" s="7" t="s">
        <v>100</v>
      </c>
      <c r="V1400" s="89" t="s">
        <v>7520</v>
      </c>
      <c r="W1400" s="98" t="s">
        <v>11065</v>
      </c>
      <c r="X1400" s="89" t="s">
        <v>7520</v>
      </c>
      <c r="Y1400" s="89" t="s">
        <v>7520</v>
      </c>
      <c r="Z1400" s="98" t="s">
        <v>11066</v>
      </c>
      <c r="AA1400" s="7" t="s">
        <v>7523</v>
      </c>
    </row>
    <row r="1401" customFormat="false" ht="34" hidden="false" customHeight="false" outlineLevel="0" collapsed="false">
      <c r="A1401" s="7" t="n">
        <v>1989</v>
      </c>
      <c r="B1401" s="7" t="s">
        <v>10831</v>
      </c>
      <c r="C1401" s="7" t="s">
        <v>11067</v>
      </c>
      <c r="D1401" s="7" t="s">
        <v>10833</v>
      </c>
      <c r="E1401" s="7" t="s">
        <v>11064</v>
      </c>
      <c r="F1401" s="87" t="s">
        <v>37</v>
      </c>
      <c r="G1401" s="87" t="s">
        <v>37</v>
      </c>
      <c r="H1401" s="87" t="s">
        <v>37</v>
      </c>
      <c r="I1401" s="3" t="str">
        <f aca="false">IF(AND(F1401="",G1401="",H1401=""),"",(IF(F1401="N/A","N/A",CONCATENATE(F1401,"/",G1401,"/",H1401))))</f>
        <v>N/A</v>
      </c>
      <c r="J1401" s="87" t="s">
        <v>7580</v>
      </c>
      <c r="K1401" s="87" t="s">
        <v>7586</v>
      </c>
      <c r="L1401" s="105" t="n">
        <v>2009</v>
      </c>
      <c r="M1401" s="3" t="str">
        <f aca="false">IF(AND(J1401="",K1401="",L1401=""),"",(IF(J1401="N/A","N/A",CONCATENATE(J1401,"/",K1401,"/",L1401))))</f>
        <v>12/08/2009</v>
      </c>
      <c r="N1401" s="87" t="s">
        <v>7613</v>
      </c>
      <c r="O1401" s="87" t="s">
        <v>7620</v>
      </c>
      <c r="P1401" s="7" t="n">
        <v>2009</v>
      </c>
      <c r="Q1401" s="3" t="str">
        <f aca="false">IF(AND(N1401="",O1401="",P1401=""),"",(IF(N1401="N/A","N/A",CONCATENATE(N1401,"/",O1401,"/",P1401))))</f>
        <v>05/09/2009</v>
      </c>
      <c r="R1401" s="89" t="s">
        <v>10891</v>
      </c>
      <c r="S1401" s="89" t="s">
        <v>41</v>
      </c>
      <c r="T1401" s="89" t="s">
        <v>37</v>
      </c>
      <c r="U1401" s="7" t="s">
        <v>100</v>
      </c>
      <c r="V1401" s="89" t="s">
        <v>7520</v>
      </c>
      <c r="W1401" s="98" t="s">
        <v>11065</v>
      </c>
      <c r="X1401" s="89" t="s">
        <v>7520</v>
      </c>
      <c r="Y1401" s="89" t="s">
        <v>7520</v>
      </c>
      <c r="Z1401" s="98" t="s">
        <v>11066</v>
      </c>
      <c r="AA1401" s="7" t="s">
        <v>7523</v>
      </c>
    </row>
    <row r="1402" customFormat="false" ht="34" hidden="false" customHeight="false" outlineLevel="0" collapsed="false">
      <c r="A1402" s="7" t="n">
        <v>1989</v>
      </c>
      <c r="B1402" s="7" t="s">
        <v>10831</v>
      </c>
      <c r="C1402" s="7" t="s">
        <v>11068</v>
      </c>
      <c r="D1402" s="7" t="s">
        <v>10833</v>
      </c>
      <c r="E1402" s="7" t="s">
        <v>11069</v>
      </c>
      <c r="F1402" s="87" t="s">
        <v>37</v>
      </c>
      <c r="G1402" s="87" t="s">
        <v>37</v>
      </c>
      <c r="H1402" s="87" t="s">
        <v>37</v>
      </c>
      <c r="I1402" s="3" t="str">
        <f aca="false">IF(AND(F1402="",G1402="",H1402=""),"",(IF(F1402="N/A","N/A",CONCATENATE(F1402,"/",G1402,"/",H1402))))</f>
        <v>N/A</v>
      </c>
      <c r="J1402" s="87" t="s">
        <v>7580</v>
      </c>
      <c r="K1402" s="87" t="s">
        <v>7586</v>
      </c>
      <c r="L1402" s="105" t="n">
        <v>2009</v>
      </c>
      <c r="M1402" s="3" t="str">
        <f aca="false">IF(AND(J1402="",K1402="",L1402=""),"",(IF(J1402="N/A","N/A",CONCATENATE(J1402,"/",K1402,"/",L1402))))</f>
        <v>12/08/2009</v>
      </c>
      <c r="N1402" s="87" t="s">
        <v>7613</v>
      </c>
      <c r="O1402" s="87" t="s">
        <v>7620</v>
      </c>
      <c r="P1402" s="7" t="n">
        <v>2009</v>
      </c>
      <c r="Q1402" s="3" t="str">
        <f aca="false">IF(AND(N1402="",O1402="",P1402=""),"",(IF(N1402="N/A","N/A",CONCATENATE(N1402,"/",O1402,"/",P1402))))</f>
        <v>05/09/2009</v>
      </c>
      <c r="R1402" s="89" t="s">
        <v>10891</v>
      </c>
      <c r="S1402" s="89" t="s">
        <v>41</v>
      </c>
      <c r="T1402" s="89" t="s">
        <v>37</v>
      </c>
      <c r="U1402" s="7" t="s">
        <v>100</v>
      </c>
      <c r="V1402" s="89" t="s">
        <v>7520</v>
      </c>
      <c r="W1402" s="98" t="s">
        <v>11070</v>
      </c>
      <c r="X1402" s="89" t="s">
        <v>7520</v>
      </c>
      <c r="Y1402" s="89" t="s">
        <v>7520</v>
      </c>
      <c r="Z1402" s="98" t="s">
        <v>11071</v>
      </c>
      <c r="AA1402" s="7" t="s">
        <v>7523</v>
      </c>
    </row>
    <row r="1403" customFormat="false" ht="34" hidden="false" customHeight="false" outlineLevel="0" collapsed="false">
      <c r="A1403" s="7" t="n">
        <v>1989</v>
      </c>
      <c r="B1403" s="7" t="s">
        <v>10831</v>
      </c>
      <c r="C1403" s="7" t="s">
        <v>11072</v>
      </c>
      <c r="D1403" s="7" t="s">
        <v>10833</v>
      </c>
      <c r="E1403" s="7" t="s">
        <v>11069</v>
      </c>
      <c r="F1403" s="87" t="s">
        <v>37</v>
      </c>
      <c r="G1403" s="87" t="s">
        <v>37</v>
      </c>
      <c r="H1403" s="87" t="s">
        <v>37</v>
      </c>
      <c r="I1403" s="3" t="str">
        <f aca="false">IF(AND(F1403="",G1403="",H1403=""),"",(IF(F1403="N/A","N/A",CONCATENATE(F1403,"/",G1403,"/",H1403))))</f>
        <v>N/A</v>
      </c>
      <c r="J1403" s="87" t="s">
        <v>7580</v>
      </c>
      <c r="K1403" s="87" t="s">
        <v>7586</v>
      </c>
      <c r="L1403" s="105" t="n">
        <v>2009</v>
      </c>
      <c r="M1403" s="3" t="str">
        <f aca="false">IF(AND(J1403="",K1403="",L1403=""),"",(IF(J1403="N/A","N/A",CONCATENATE(J1403,"/",K1403,"/",L1403))))</f>
        <v>12/08/2009</v>
      </c>
      <c r="N1403" s="87" t="s">
        <v>7613</v>
      </c>
      <c r="O1403" s="87" t="s">
        <v>7620</v>
      </c>
      <c r="P1403" s="7" t="n">
        <v>2009</v>
      </c>
      <c r="Q1403" s="3" t="str">
        <f aca="false">IF(AND(N1403="",O1403="",P1403=""),"",(IF(N1403="N/A","N/A",CONCATENATE(N1403,"/",O1403,"/",P1403))))</f>
        <v>05/09/2009</v>
      </c>
      <c r="R1403" s="89" t="s">
        <v>10891</v>
      </c>
      <c r="S1403" s="89" t="s">
        <v>41</v>
      </c>
      <c r="T1403" s="89" t="s">
        <v>37</v>
      </c>
      <c r="U1403" s="7" t="s">
        <v>100</v>
      </c>
      <c r="V1403" s="89" t="s">
        <v>7520</v>
      </c>
      <c r="W1403" s="98" t="s">
        <v>11070</v>
      </c>
      <c r="X1403" s="89" t="s">
        <v>7520</v>
      </c>
      <c r="Y1403" s="89" t="s">
        <v>7520</v>
      </c>
      <c r="Z1403" s="98" t="s">
        <v>11071</v>
      </c>
      <c r="AA1403" s="7" t="s">
        <v>7523</v>
      </c>
    </row>
    <row r="1404" customFormat="false" ht="34" hidden="false" customHeight="false" outlineLevel="0" collapsed="false">
      <c r="A1404" s="7" t="n">
        <v>1989</v>
      </c>
      <c r="B1404" s="7" t="s">
        <v>10831</v>
      </c>
      <c r="C1404" s="7" t="s">
        <v>11073</v>
      </c>
      <c r="D1404" s="7" t="s">
        <v>10833</v>
      </c>
      <c r="E1404" s="7" t="s">
        <v>11074</v>
      </c>
      <c r="F1404" s="87" t="s">
        <v>37</v>
      </c>
      <c r="G1404" s="87" t="s">
        <v>37</v>
      </c>
      <c r="H1404" s="87" t="s">
        <v>37</v>
      </c>
      <c r="I1404" s="3" t="str">
        <f aca="false">IF(AND(F1404="",G1404="",H1404=""),"",(IF(F1404="N/A","N/A",CONCATENATE(F1404,"/",G1404,"/",H1404))))</f>
        <v>N/A</v>
      </c>
      <c r="J1404" s="87" t="s">
        <v>7628</v>
      </c>
      <c r="K1404" s="87" t="s">
        <v>7620</v>
      </c>
      <c r="L1404" s="105" t="n">
        <v>2003</v>
      </c>
      <c r="M1404" s="3" t="str">
        <f aca="false">IF(AND(J1404="",K1404="",L1404=""),"",(IF(J1404="N/A","N/A",CONCATENATE(J1404,"/",K1404,"/",L1404))))</f>
        <v>11/09/2003</v>
      </c>
      <c r="N1404" s="87" t="s">
        <v>7654</v>
      </c>
      <c r="O1404" s="87" t="s">
        <v>7626</v>
      </c>
      <c r="P1404" s="7" t="n">
        <v>2003</v>
      </c>
      <c r="Q1404" s="3" t="str">
        <f aca="false">IF(AND(N1404="",O1404="",P1404=""),"",(IF(N1404="N/A","N/A",CONCATENATE(N1404,"/",O1404,"/",P1404))))</f>
        <v>18/10/2003</v>
      </c>
      <c r="R1404" s="89" t="s">
        <v>10891</v>
      </c>
      <c r="S1404" s="89" t="s">
        <v>41</v>
      </c>
      <c r="T1404" s="89" t="s">
        <v>37</v>
      </c>
      <c r="U1404" s="7" t="s">
        <v>100</v>
      </c>
      <c r="V1404" s="89" t="s">
        <v>7520</v>
      </c>
      <c r="W1404" s="98" t="s">
        <v>11075</v>
      </c>
      <c r="X1404" s="89" t="s">
        <v>7520</v>
      </c>
      <c r="Y1404" s="89" t="s">
        <v>7520</v>
      </c>
      <c r="Z1404" s="98" t="s">
        <v>11076</v>
      </c>
      <c r="AA1404" s="7" t="s">
        <v>7523</v>
      </c>
    </row>
    <row r="1405" customFormat="false" ht="34" hidden="false" customHeight="false" outlineLevel="0" collapsed="false">
      <c r="A1405" s="7" t="n">
        <v>1989</v>
      </c>
      <c r="B1405" s="7" t="s">
        <v>10831</v>
      </c>
      <c r="C1405" s="7" t="s">
        <v>11077</v>
      </c>
      <c r="D1405" s="7" t="s">
        <v>10833</v>
      </c>
      <c r="E1405" s="7" t="s">
        <v>11074</v>
      </c>
      <c r="F1405" s="87" t="s">
        <v>37</v>
      </c>
      <c r="G1405" s="87" t="s">
        <v>37</v>
      </c>
      <c r="H1405" s="87" t="s">
        <v>37</v>
      </c>
      <c r="I1405" s="3" t="str">
        <f aca="false">IF(AND(F1405="",G1405="",H1405=""),"",(IF(F1405="N/A","N/A",CONCATENATE(F1405,"/",G1405,"/",H1405))))</f>
        <v>N/A</v>
      </c>
      <c r="J1405" s="87" t="s">
        <v>7628</v>
      </c>
      <c r="K1405" s="87" t="s">
        <v>7620</v>
      </c>
      <c r="L1405" s="105" t="n">
        <v>2003</v>
      </c>
      <c r="M1405" s="3" t="str">
        <f aca="false">IF(AND(J1405="",K1405="",L1405=""),"",(IF(J1405="N/A","N/A",CONCATENATE(J1405,"/",K1405,"/",L1405))))</f>
        <v>11/09/2003</v>
      </c>
      <c r="N1405" s="87" t="s">
        <v>7654</v>
      </c>
      <c r="O1405" s="87" t="s">
        <v>7626</v>
      </c>
      <c r="P1405" s="7" t="n">
        <v>2003</v>
      </c>
      <c r="Q1405" s="3" t="str">
        <f aca="false">IF(AND(N1405="",O1405="",P1405=""),"",(IF(N1405="N/A","N/A",CONCATENATE(N1405,"/",O1405,"/",P1405))))</f>
        <v>18/10/2003</v>
      </c>
      <c r="R1405" s="89" t="s">
        <v>10891</v>
      </c>
      <c r="S1405" s="89" t="s">
        <v>41</v>
      </c>
      <c r="T1405" s="89" t="s">
        <v>37</v>
      </c>
      <c r="U1405" s="7" t="s">
        <v>100</v>
      </c>
      <c r="V1405" s="89" t="s">
        <v>7520</v>
      </c>
      <c r="W1405" s="98" t="s">
        <v>11075</v>
      </c>
      <c r="X1405" s="89" t="s">
        <v>7520</v>
      </c>
      <c r="Y1405" s="89" t="s">
        <v>7520</v>
      </c>
      <c r="Z1405" s="98" t="s">
        <v>11076</v>
      </c>
      <c r="AA1405" s="7" t="s">
        <v>7523</v>
      </c>
    </row>
    <row r="1406" customFormat="false" ht="34" hidden="false" customHeight="false" outlineLevel="0" collapsed="false">
      <c r="A1406" s="7" t="n">
        <v>1989</v>
      </c>
      <c r="B1406" s="7" t="s">
        <v>10831</v>
      </c>
      <c r="C1406" s="7" t="s">
        <v>11078</v>
      </c>
      <c r="D1406" s="7" t="s">
        <v>10833</v>
      </c>
      <c r="E1406" s="7" t="s">
        <v>11079</v>
      </c>
      <c r="F1406" s="87" t="s">
        <v>37</v>
      </c>
      <c r="G1406" s="87" t="s">
        <v>37</v>
      </c>
      <c r="H1406" s="87" t="s">
        <v>37</v>
      </c>
      <c r="I1406" s="3" t="str">
        <f aca="false">IF(AND(F1406="",G1406="",H1406=""),"",(IF(F1406="N/A","N/A",CONCATENATE(F1406,"/",G1406,"/",H1406))))</f>
        <v>N/A</v>
      </c>
      <c r="J1406" s="87" t="s">
        <v>7580</v>
      </c>
      <c r="K1406" s="87" t="s">
        <v>7586</v>
      </c>
      <c r="L1406" s="105" t="n">
        <v>2009</v>
      </c>
      <c r="M1406" s="3" t="str">
        <f aca="false">IF(AND(J1406="",K1406="",L1406=""),"",(IF(J1406="N/A","N/A",CONCATENATE(J1406,"/",K1406,"/",L1406))))</f>
        <v>12/08/2009</v>
      </c>
      <c r="N1406" s="87" t="s">
        <v>7613</v>
      </c>
      <c r="O1406" s="87" t="s">
        <v>7620</v>
      </c>
      <c r="P1406" s="7" t="n">
        <v>2009</v>
      </c>
      <c r="Q1406" s="3" t="str">
        <f aca="false">IF(AND(N1406="",O1406="",P1406=""),"",(IF(N1406="N/A","N/A",CONCATENATE(N1406,"/",O1406,"/",P1406))))</f>
        <v>05/09/2009</v>
      </c>
      <c r="R1406" s="89" t="s">
        <v>10891</v>
      </c>
      <c r="S1406" s="89" t="s">
        <v>41</v>
      </c>
      <c r="T1406" s="89" t="s">
        <v>37</v>
      </c>
      <c r="U1406" s="7" t="s">
        <v>100</v>
      </c>
      <c r="V1406" s="89" t="s">
        <v>7520</v>
      </c>
      <c r="W1406" s="98" t="s">
        <v>11080</v>
      </c>
      <c r="X1406" s="89" t="s">
        <v>7520</v>
      </c>
      <c r="Y1406" s="89" t="s">
        <v>7520</v>
      </c>
      <c r="Z1406" s="98" t="s">
        <v>11081</v>
      </c>
      <c r="AA1406" s="7" t="s">
        <v>7523</v>
      </c>
    </row>
    <row r="1407" customFormat="false" ht="34" hidden="false" customHeight="false" outlineLevel="0" collapsed="false">
      <c r="A1407" s="7" t="n">
        <v>1989</v>
      </c>
      <c r="B1407" s="7" t="s">
        <v>10831</v>
      </c>
      <c r="C1407" s="7" t="s">
        <v>11082</v>
      </c>
      <c r="D1407" s="7" t="s">
        <v>10833</v>
      </c>
      <c r="E1407" s="7" t="s">
        <v>11079</v>
      </c>
      <c r="F1407" s="87" t="s">
        <v>37</v>
      </c>
      <c r="G1407" s="87" t="s">
        <v>37</v>
      </c>
      <c r="H1407" s="87" t="s">
        <v>37</v>
      </c>
      <c r="I1407" s="3" t="str">
        <f aca="false">IF(AND(F1407="",G1407="",H1407=""),"",(IF(F1407="N/A","N/A",CONCATENATE(F1407,"/",G1407,"/",H1407))))</f>
        <v>N/A</v>
      </c>
      <c r="J1407" s="87" t="s">
        <v>7580</v>
      </c>
      <c r="K1407" s="87" t="s">
        <v>7586</v>
      </c>
      <c r="L1407" s="105" t="n">
        <v>2009</v>
      </c>
      <c r="M1407" s="3" t="str">
        <f aca="false">IF(AND(J1407="",K1407="",L1407=""),"",(IF(J1407="N/A","N/A",CONCATENATE(J1407,"/",K1407,"/",L1407))))</f>
        <v>12/08/2009</v>
      </c>
      <c r="N1407" s="87" t="s">
        <v>7613</v>
      </c>
      <c r="O1407" s="87" t="s">
        <v>7620</v>
      </c>
      <c r="P1407" s="7" t="n">
        <v>2009</v>
      </c>
      <c r="Q1407" s="3" t="str">
        <f aca="false">IF(AND(N1407="",O1407="",P1407=""),"",(IF(N1407="N/A","N/A",CONCATENATE(N1407,"/",O1407,"/",P1407))))</f>
        <v>05/09/2009</v>
      </c>
      <c r="R1407" s="89" t="s">
        <v>10891</v>
      </c>
      <c r="S1407" s="89" t="s">
        <v>41</v>
      </c>
      <c r="T1407" s="89" t="s">
        <v>37</v>
      </c>
      <c r="U1407" s="7" t="s">
        <v>100</v>
      </c>
      <c r="V1407" s="89" t="s">
        <v>7520</v>
      </c>
      <c r="W1407" s="98" t="s">
        <v>11080</v>
      </c>
      <c r="X1407" s="89" t="s">
        <v>7520</v>
      </c>
      <c r="Y1407" s="89" t="s">
        <v>7520</v>
      </c>
      <c r="Z1407" s="98" t="s">
        <v>11081</v>
      </c>
      <c r="AA1407" s="7" t="s">
        <v>7523</v>
      </c>
    </row>
    <row r="1408" customFormat="false" ht="34" hidden="false" customHeight="false" outlineLevel="0" collapsed="false">
      <c r="A1408" s="7" t="n">
        <v>1989</v>
      </c>
      <c r="B1408" s="7" t="s">
        <v>10831</v>
      </c>
      <c r="C1408" s="7" t="s">
        <v>11083</v>
      </c>
      <c r="D1408" s="7" t="s">
        <v>10833</v>
      </c>
      <c r="E1408" s="7" t="s">
        <v>11084</v>
      </c>
      <c r="F1408" s="87" t="s">
        <v>37</v>
      </c>
      <c r="G1408" s="87" t="s">
        <v>37</v>
      </c>
      <c r="H1408" s="87" t="s">
        <v>37</v>
      </c>
      <c r="I1408" s="3" t="str">
        <f aca="false">IF(AND(F1408="",G1408="",H1408=""),"",(IF(F1408="N/A","N/A",CONCATENATE(F1408,"/",G1408,"/",H1408))))</f>
        <v>N/A</v>
      </c>
      <c r="J1408" s="87" t="s">
        <v>7537</v>
      </c>
      <c r="K1408" s="87" t="s">
        <v>7620</v>
      </c>
      <c r="L1408" s="105" t="n">
        <v>1998</v>
      </c>
      <c r="M1408" s="3" t="str">
        <f aca="false">IF(AND(J1408="",K1408="",L1408=""),"",(IF(J1408="N/A","N/A",CONCATENATE(J1408,"/",K1408,"/",L1408))))</f>
        <v>03/09/1998</v>
      </c>
      <c r="N1408" s="87" t="s">
        <v>7526</v>
      </c>
      <c r="O1408" s="87" t="s">
        <v>7526</v>
      </c>
      <c r="P1408" s="7" t="s">
        <v>7526</v>
      </c>
      <c r="Q1408" s="3" t="str">
        <f aca="false">IF(AND(N1408="",O1408="",P1408=""),"",(IF(N1408="N/A","N/A",CONCATENATE(N1408,"/",O1408,"/",P1408))))</f>
        <v>S/F/S/F/S/F</v>
      </c>
      <c r="R1408" s="89" t="s">
        <v>10891</v>
      </c>
      <c r="S1408" s="89" t="s">
        <v>41</v>
      </c>
      <c r="T1408" s="89" t="s">
        <v>37</v>
      </c>
      <c r="U1408" s="7" t="s">
        <v>100</v>
      </c>
      <c r="V1408" s="89" t="s">
        <v>7520</v>
      </c>
      <c r="W1408" s="98" t="s">
        <v>11085</v>
      </c>
      <c r="X1408" s="89" t="s">
        <v>7520</v>
      </c>
      <c r="Y1408" s="89" t="s">
        <v>7520</v>
      </c>
      <c r="Z1408" s="98" t="s">
        <v>5360</v>
      </c>
      <c r="AA1408" s="7" t="s">
        <v>7523</v>
      </c>
    </row>
    <row r="1409" customFormat="false" ht="34" hidden="false" customHeight="false" outlineLevel="0" collapsed="false">
      <c r="A1409" s="7" t="n">
        <v>1989</v>
      </c>
      <c r="B1409" s="7" t="s">
        <v>10831</v>
      </c>
      <c r="C1409" s="7" t="s">
        <v>11086</v>
      </c>
      <c r="D1409" s="7" t="s">
        <v>10833</v>
      </c>
      <c r="E1409" s="7" t="s">
        <v>11084</v>
      </c>
      <c r="F1409" s="87" t="s">
        <v>37</v>
      </c>
      <c r="G1409" s="87" t="s">
        <v>37</v>
      </c>
      <c r="H1409" s="87" t="s">
        <v>37</v>
      </c>
      <c r="I1409" s="3" t="str">
        <f aca="false">IF(AND(F1409="",G1409="",H1409=""),"",(IF(F1409="N/A","N/A",CONCATENATE(F1409,"/",G1409,"/",H1409))))</f>
        <v>N/A</v>
      </c>
      <c r="J1409" s="87" t="s">
        <v>7537</v>
      </c>
      <c r="K1409" s="87" t="s">
        <v>7620</v>
      </c>
      <c r="L1409" s="105" t="n">
        <v>1998</v>
      </c>
      <c r="M1409" s="3" t="str">
        <f aca="false">IF(AND(J1409="",K1409="",L1409=""),"",(IF(J1409="N/A","N/A",CONCATENATE(J1409,"/",K1409,"/",L1409))))</f>
        <v>03/09/1998</v>
      </c>
      <c r="N1409" s="87" t="s">
        <v>7526</v>
      </c>
      <c r="O1409" s="87" t="s">
        <v>7526</v>
      </c>
      <c r="P1409" s="7" t="s">
        <v>7526</v>
      </c>
      <c r="Q1409" s="3" t="str">
        <f aca="false">IF(AND(N1409="",O1409="",P1409=""),"",(IF(N1409="N/A","N/A",CONCATENATE(N1409,"/",O1409,"/",P1409))))</f>
        <v>S/F/S/F/S/F</v>
      </c>
      <c r="R1409" s="89" t="s">
        <v>10891</v>
      </c>
      <c r="S1409" s="89" t="s">
        <v>41</v>
      </c>
      <c r="T1409" s="89" t="s">
        <v>37</v>
      </c>
      <c r="U1409" s="7" t="s">
        <v>100</v>
      </c>
      <c r="V1409" s="89" t="s">
        <v>7520</v>
      </c>
      <c r="W1409" s="98" t="s">
        <v>11085</v>
      </c>
      <c r="X1409" s="89" t="s">
        <v>7520</v>
      </c>
      <c r="Y1409" s="89" t="s">
        <v>7520</v>
      </c>
      <c r="Z1409" s="98" t="s">
        <v>5360</v>
      </c>
      <c r="AA1409" s="7" t="s">
        <v>7523</v>
      </c>
    </row>
    <row r="1410" customFormat="false" ht="51" hidden="false" customHeight="false" outlineLevel="0" collapsed="false">
      <c r="A1410" s="7" t="n">
        <v>1989</v>
      </c>
      <c r="B1410" s="7" t="s">
        <v>10831</v>
      </c>
      <c r="C1410" s="7" t="s">
        <v>11087</v>
      </c>
      <c r="D1410" s="7" t="s">
        <v>10833</v>
      </c>
      <c r="E1410" s="7" t="s">
        <v>11088</v>
      </c>
      <c r="F1410" s="87" t="s">
        <v>37</v>
      </c>
      <c r="G1410" s="87" t="s">
        <v>37</v>
      </c>
      <c r="H1410" s="87" t="s">
        <v>37</v>
      </c>
      <c r="I1410" s="3" t="str">
        <f aca="false">IF(AND(F1410="",G1410="",H1410=""),"",(IF(F1410="N/A","N/A",CONCATENATE(F1410,"/",G1410,"/",H1410))))</f>
        <v>N/A</v>
      </c>
      <c r="J1410" s="87" t="s">
        <v>7646</v>
      </c>
      <c r="K1410" s="87" t="s">
        <v>7626</v>
      </c>
      <c r="L1410" s="105" t="n">
        <v>1998</v>
      </c>
      <c r="M1410" s="3" t="str">
        <f aca="false">IF(AND(J1410="",K1410="",L1410=""),"",(IF(J1410="N/A","N/A",CONCATENATE(J1410,"/",K1410,"/",L1410))))</f>
        <v>15/10/1998</v>
      </c>
      <c r="N1410" s="87" t="s">
        <v>7526</v>
      </c>
      <c r="O1410" s="87" t="s">
        <v>7526</v>
      </c>
      <c r="P1410" s="7" t="s">
        <v>7526</v>
      </c>
      <c r="Q1410" s="3" t="str">
        <f aca="false">IF(AND(N1410="",O1410="",P1410=""),"",(IF(N1410="N/A","N/A",CONCATENATE(N1410,"/",O1410,"/",P1410))))</f>
        <v>S/F/S/F/S/F</v>
      </c>
      <c r="R1410" s="89" t="s">
        <v>10891</v>
      </c>
      <c r="S1410" s="89" t="s">
        <v>41</v>
      </c>
      <c r="T1410" s="89" t="s">
        <v>37</v>
      </c>
      <c r="U1410" s="7" t="s">
        <v>100</v>
      </c>
      <c r="V1410" s="89" t="s">
        <v>7520</v>
      </c>
      <c r="W1410" s="98" t="s">
        <v>11089</v>
      </c>
      <c r="X1410" s="89" t="s">
        <v>7520</v>
      </c>
      <c r="Y1410" s="89" t="s">
        <v>7520</v>
      </c>
      <c r="Z1410" s="98" t="s">
        <v>11090</v>
      </c>
      <c r="AA1410" s="7" t="s">
        <v>7523</v>
      </c>
    </row>
    <row r="1411" customFormat="false" ht="51" hidden="false" customHeight="false" outlineLevel="0" collapsed="false">
      <c r="A1411" s="7" t="n">
        <v>1989</v>
      </c>
      <c r="B1411" s="7" t="s">
        <v>10831</v>
      </c>
      <c r="C1411" s="7" t="s">
        <v>11091</v>
      </c>
      <c r="D1411" s="7" t="s">
        <v>10833</v>
      </c>
      <c r="E1411" s="7" t="s">
        <v>11088</v>
      </c>
      <c r="F1411" s="87" t="s">
        <v>37</v>
      </c>
      <c r="G1411" s="87" t="s">
        <v>37</v>
      </c>
      <c r="H1411" s="87" t="s">
        <v>37</v>
      </c>
      <c r="I1411" s="3" t="str">
        <f aca="false">IF(AND(F1411="",G1411="",H1411=""),"",(IF(F1411="N/A","N/A",CONCATENATE(F1411,"/",G1411,"/",H1411))))</f>
        <v>N/A</v>
      </c>
      <c r="J1411" s="87" t="s">
        <v>7646</v>
      </c>
      <c r="K1411" s="87" t="s">
        <v>7626</v>
      </c>
      <c r="L1411" s="105" t="n">
        <v>1998</v>
      </c>
      <c r="M1411" s="3" t="str">
        <f aca="false">IF(AND(J1411="",K1411="",L1411=""),"",(IF(J1411="N/A","N/A",CONCATENATE(J1411,"/",K1411,"/",L1411))))</f>
        <v>15/10/1998</v>
      </c>
      <c r="N1411" s="87" t="s">
        <v>7526</v>
      </c>
      <c r="O1411" s="87" t="s">
        <v>7526</v>
      </c>
      <c r="P1411" s="7" t="s">
        <v>7526</v>
      </c>
      <c r="Q1411" s="3" t="str">
        <f aca="false">IF(AND(N1411="",O1411="",P1411=""),"",(IF(N1411="N/A","N/A",CONCATENATE(N1411,"/",O1411,"/",P1411))))</f>
        <v>S/F/S/F/S/F</v>
      </c>
      <c r="R1411" s="89" t="s">
        <v>10891</v>
      </c>
      <c r="S1411" s="89" t="s">
        <v>41</v>
      </c>
      <c r="T1411" s="89" t="s">
        <v>37</v>
      </c>
      <c r="U1411" s="7" t="s">
        <v>100</v>
      </c>
      <c r="V1411" s="89" t="s">
        <v>7520</v>
      </c>
      <c r="W1411" s="98" t="s">
        <v>11089</v>
      </c>
      <c r="X1411" s="89" t="s">
        <v>7520</v>
      </c>
      <c r="Y1411" s="89" t="s">
        <v>7520</v>
      </c>
      <c r="Z1411" s="98" t="s">
        <v>11090</v>
      </c>
      <c r="AA1411" s="7" t="s">
        <v>7523</v>
      </c>
    </row>
    <row r="1412" customFormat="false" ht="34" hidden="false" customHeight="false" outlineLevel="0" collapsed="false">
      <c r="A1412" s="7" t="n">
        <v>1989</v>
      </c>
      <c r="B1412" s="7" t="s">
        <v>10831</v>
      </c>
      <c r="C1412" s="7" t="s">
        <v>11092</v>
      </c>
      <c r="D1412" s="7" t="s">
        <v>10833</v>
      </c>
      <c r="E1412" s="7" t="s">
        <v>11093</v>
      </c>
      <c r="F1412" s="87" t="s">
        <v>37</v>
      </c>
      <c r="G1412" s="87" t="s">
        <v>37</v>
      </c>
      <c r="H1412" s="87" t="s">
        <v>37</v>
      </c>
      <c r="I1412" s="3" t="str">
        <f aca="false">IF(AND(F1412="",G1412="",H1412=""),"",(IF(F1412="N/A","N/A",CONCATENATE(F1412,"/",G1412,"/",H1412))))</f>
        <v>N/A</v>
      </c>
      <c r="J1412" s="87" t="s">
        <v>7532</v>
      </c>
      <c r="K1412" s="87" t="s">
        <v>7541</v>
      </c>
      <c r="L1412" s="105" t="n">
        <v>2004</v>
      </c>
      <c r="M1412" s="3" t="str">
        <f aca="false">IF(AND(J1412="",K1412="",L1412=""),"",(IF(J1412="N/A","N/A",CONCATENATE(J1412,"/",K1412,"/",L1412))))</f>
        <v>01/04/2004</v>
      </c>
      <c r="N1412" s="87" t="s">
        <v>7526</v>
      </c>
      <c r="O1412" s="87" t="s">
        <v>7526</v>
      </c>
      <c r="P1412" s="7" t="s">
        <v>7526</v>
      </c>
      <c r="Q1412" s="3" t="str">
        <f aca="false">IF(AND(N1412="",O1412="",P1412=""),"",(IF(N1412="N/A","N/A",CONCATENATE(N1412,"/",O1412,"/",P1412))))</f>
        <v>S/F/S/F/S/F</v>
      </c>
      <c r="R1412" s="89" t="s">
        <v>10891</v>
      </c>
      <c r="S1412" s="89" t="s">
        <v>41</v>
      </c>
      <c r="T1412" s="89" t="s">
        <v>37</v>
      </c>
      <c r="U1412" s="7" t="s">
        <v>100</v>
      </c>
      <c r="V1412" s="89" t="s">
        <v>7520</v>
      </c>
      <c r="W1412" s="98" t="s">
        <v>11094</v>
      </c>
      <c r="X1412" s="89" t="s">
        <v>7520</v>
      </c>
      <c r="Y1412" s="89" t="s">
        <v>7520</v>
      </c>
      <c r="Z1412" s="98" t="s">
        <v>11095</v>
      </c>
      <c r="AA1412" s="7" t="s">
        <v>7523</v>
      </c>
    </row>
    <row r="1413" customFormat="false" ht="34" hidden="false" customHeight="false" outlineLevel="0" collapsed="false">
      <c r="A1413" s="7" t="n">
        <v>1989</v>
      </c>
      <c r="B1413" s="7" t="s">
        <v>10831</v>
      </c>
      <c r="C1413" s="7" t="s">
        <v>11096</v>
      </c>
      <c r="D1413" s="7" t="s">
        <v>10833</v>
      </c>
      <c r="E1413" s="7" t="s">
        <v>11093</v>
      </c>
      <c r="F1413" s="87" t="s">
        <v>37</v>
      </c>
      <c r="G1413" s="87" t="s">
        <v>37</v>
      </c>
      <c r="H1413" s="87" t="s">
        <v>37</v>
      </c>
      <c r="I1413" s="3" t="str">
        <f aca="false">IF(AND(F1413="",G1413="",H1413=""),"",(IF(F1413="N/A","N/A",CONCATENATE(F1413,"/",G1413,"/",H1413))))</f>
        <v>N/A</v>
      </c>
      <c r="J1413" s="87" t="s">
        <v>7532</v>
      </c>
      <c r="K1413" s="87" t="s">
        <v>7541</v>
      </c>
      <c r="L1413" s="105" t="n">
        <v>2004</v>
      </c>
      <c r="M1413" s="3" t="str">
        <f aca="false">IF(AND(J1413="",K1413="",L1413=""),"",(IF(J1413="N/A","N/A",CONCATENATE(J1413,"/",K1413,"/",L1413))))</f>
        <v>01/04/2004</v>
      </c>
      <c r="N1413" s="87" t="s">
        <v>7526</v>
      </c>
      <c r="O1413" s="87" t="s">
        <v>7526</v>
      </c>
      <c r="P1413" s="7" t="s">
        <v>7526</v>
      </c>
      <c r="Q1413" s="3" t="str">
        <f aca="false">IF(AND(N1413="",O1413="",P1413=""),"",(IF(N1413="N/A","N/A",CONCATENATE(N1413,"/",O1413,"/",P1413))))</f>
        <v>S/F/S/F/S/F</v>
      </c>
      <c r="R1413" s="89" t="s">
        <v>10891</v>
      </c>
      <c r="S1413" s="89" t="s">
        <v>41</v>
      </c>
      <c r="T1413" s="89" t="s">
        <v>37</v>
      </c>
      <c r="U1413" s="7" t="s">
        <v>100</v>
      </c>
      <c r="V1413" s="89" t="s">
        <v>7520</v>
      </c>
      <c r="W1413" s="98" t="s">
        <v>11094</v>
      </c>
      <c r="X1413" s="89" t="s">
        <v>7520</v>
      </c>
      <c r="Y1413" s="89" t="s">
        <v>7520</v>
      </c>
      <c r="Z1413" s="98" t="s">
        <v>11095</v>
      </c>
      <c r="AA1413" s="7" t="s">
        <v>7523</v>
      </c>
    </row>
    <row r="1414" customFormat="false" ht="34" hidden="false" customHeight="false" outlineLevel="0" collapsed="false">
      <c r="A1414" s="7" t="n">
        <v>1989</v>
      </c>
      <c r="B1414" s="7" t="s">
        <v>10831</v>
      </c>
      <c r="C1414" s="100" t="s">
        <v>11097</v>
      </c>
      <c r="D1414" s="7" t="s">
        <v>10833</v>
      </c>
      <c r="E1414" s="7" t="s">
        <v>11098</v>
      </c>
      <c r="F1414" s="87" t="s">
        <v>37</v>
      </c>
      <c r="G1414" s="87" t="s">
        <v>37</v>
      </c>
      <c r="H1414" s="87" t="s">
        <v>37</v>
      </c>
      <c r="I1414" s="3" t="str">
        <f aca="false">IF(AND(F1414="",G1414="",H1414=""),"",(IF(F1414="N/A","N/A",CONCATENATE(F1414,"/",G1414,"/",H1414))))</f>
        <v>N/A</v>
      </c>
      <c r="J1414" s="87" t="s">
        <v>7595</v>
      </c>
      <c r="K1414" s="87" t="s">
        <v>7532</v>
      </c>
      <c r="L1414" s="105" t="n">
        <v>2004</v>
      </c>
      <c r="M1414" s="3" t="str">
        <f aca="false">IF(AND(J1414="",K1414="",L1414=""),"",(IF(J1414="N/A","N/A",CONCATENATE(J1414,"/",K1414,"/",L1414))))</f>
        <v>23/01/2004</v>
      </c>
      <c r="N1414" s="87" t="s">
        <v>7526</v>
      </c>
      <c r="O1414" s="87" t="s">
        <v>7526</v>
      </c>
      <c r="P1414" s="7" t="s">
        <v>7526</v>
      </c>
      <c r="Q1414" s="3" t="str">
        <f aca="false">IF(AND(N1414="",O1414="",P1414=""),"",(IF(N1414="N/A","N/A",CONCATENATE(N1414,"/",O1414,"/",P1414))))</f>
        <v>S/F/S/F/S/F</v>
      </c>
      <c r="R1414" s="89" t="s">
        <v>10891</v>
      </c>
      <c r="S1414" s="89" t="s">
        <v>41</v>
      </c>
      <c r="T1414" s="89" t="s">
        <v>37</v>
      </c>
      <c r="U1414" s="7" t="s">
        <v>100</v>
      </c>
      <c r="V1414" s="89" t="s">
        <v>7520</v>
      </c>
      <c r="W1414" s="98" t="s">
        <v>11099</v>
      </c>
      <c r="X1414" s="89" t="s">
        <v>7520</v>
      </c>
      <c r="Y1414" s="89" t="s">
        <v>7520</v>
      </c>
      <c r="Z1414" s="98" t="s">
        <v>11100</v>
      </c>
      <c r="AA1414" s="7" t="s">
        <v>7523</v>
      </c>
    </row>
    <row r="1415" customFormat="false" ht="34" hidden="false" customHeight="false" outlineLevel="0" collapsed="false">
      <c r="A1415" s="7" t="n">
        <v>1989</v>
      </c>
      <c r="B1415" s="7" t="s">
        <v>10831</v>
      </c>
      <c r="C1415" s="7" t="s">
        <v>11101</v>
      </c>
      <c r="D1415" s="7" t="s">
        <v>10833</v>
      </c>
      <c r="E1415" s="7" t="s">
        <v>11102</v>
      </c>
      <c r="F1415" s="87" t="s">
        <v>37</v>
      </c>
      <c r="G1415" s="87" t="s">
        <v>37</v>
      </c>
      <c r="H1415" s="87" t="s">
        <v>37</v>
      </c>
      <c r="I1415" s="3" t="str">
        <f aca="false">IF(AND(F1415="",G1415="",H1415=""),"",(IF(F1415="N/A","N/A",CONCATENATE(F1415,"/",G1415,"/",H1415))))</f>
        <v>N/A</v>
      </c>
      <c r="J1415" s="87" t="s">
        <v>7526</v>
      </c>
      <c r="K1415" s="87" t="s">
        <v>7526</v>
      </c>
      <c r="L1415" s="105" t="n">
        <v>2016</v>
      </c>
      <c r="M1415" s="3" t="str">
        <f aca="false">IF(AND(J1415="",K1415="",L1415=""),"",(IF(J1415="N/A","N/A",CONCATENATE(J1415,"/",K1415,"/",L1415))))</f>
        <v>S/F/S/F/2016</v>
      </c>
      <c r="N1415" s="87" t="s">
        <v>7526</v>
      </c>
      <c r="O1415" s="87" t="s">
        <v>7526</v>
      </c>
      <c r="P1415" s="7" t="s">
        <v>7526</v>
      </c>
      <c r="Q1415" s="3" t="str">
        <f aca="false">IF(AND(N1415="",O1415="",P1415=""),"",(IF(N1415="N/A","N/A",CONCATENATE(N1415,"/",O1415,"/",P1415))))</f>
        <v>S/F/S/F/S/F</v>
      </c>
      <c r="R1415" s="89" t="s">
        <v>10891</v>
      </c>
      <c r="S1415" s="89" t="s">
        <v>41</v>
      </c>
      <c r="T1415" s="89" t="s">
        <v>37</v>
      </c>
      <c r="U1415" s="7" t="s">
        <v>100</v>
      </c>
      <c r="V1415" s="89" t="s">
        <v>7520</v>
      </c>
      <c r="W1415" s="98" t="s">
        <v>11103</v>
      </c>
      <c r="X1415" s="89" t="s">
        <v>7520</v>
      </c>
      <c r="Y1415" s="89" t="s">
        <v>7520</v>
      </c>
      <c r="Z1415" s="98" t="s">
        <v>1202</v>
      </c>
      <c r="AA1415" s="7" t="s">
        <v>7523</v>
      </c>
    </row>
    <row r="1416" customFormat="false" ht="34" hidden="false" customHeight="false" outlineLevel="0" collapsed="false">
      <c r="A1416" s="7" t="n">
        <v>1989</v>
      </c>
      <c r="B1416" s="7" t="s">
        <v>10831</v>
      </c>
      <c r="C1416" s="7" t="s">
        <v>11104</v>
      </c>
      <c r="D1416" s="7" t="s">
        <v>10833</v>
      </c>
      <c r="E1416" s="7" t="s">
        <v>11105</v>
      </c>
      <c r="F1416" s="87" t="s">
        <v>37</v>
      </c>
      <c r="G1416" s="87" t="s">
        <v>37</v>
      </c>
      <c r="H1416" s="87" t="s">
        <v>37</v>
      </c>
      <c r="I1416" s="3" t="str">
        <f aca="false">IF(AND(F1416="",G1416="",H1416=""),"",(IF(F1416="N/A","N/A",CONCATENATE(F1416,"/",G1416,"/",H1416))))</f>
        <v>N/A</v>
      </c>
      <c r="J1416" s="87" t="s">
        <v>7652</v>
      </c>
      <c r="K1416" s="87" t="s">
        <v>7626</v>
      </c>
      <c r="L1416" s="105" t="n">
        <v>1996</v>
      </c>
      <c r="M1416" s="3" t="str">
        <f aca="false">IF(AND(J1416="",K1416="",L1416=""),"",(IF(J1416="N/A","N/A",CONCATENATE(J1416,"/",K1416,"/",L1416))))</f>
        <v>17/10/1996</v>
      </c>
      <c r="N1416" s="87" t="s">
        <v>7526</v>
      </c>
      <c r="O1416" s="87" t="s">
        <v>7526</v>
      </c>
      <c r="P1416" s="7" t="s">
        <v>7526</v>
      </c>
      <c r="Q1416" s="3" t="str">
        <f aca="false">IF(AND(N1416="",O1416="",P1416=""),"",(IF(N1416="N/A","N/A",CONCATENATE(N1416,"/",O1416,"/",P1416))))</f>
        <v>S/F/S/F/S/F</v>
      </c>
      <c r="R1416" s="89" t="s">
        <v>10835</v>
      </c>
      <c r="S1416" s="89" t="s">
        <v>41</v>
      </c>
      <c r="T1416" s="89" t="s">
        <v>37</v>
      </c>
      <c r="U1416" s="7" t="s">
        <v>100</v>
      </c>
      <c r="V1416" s="89" t="s">
        <v>7520</v>
      </c>
      <c r="W1416" s="98" t="s">
        <v>11106</v>
      </c>
      <c r="X1416" s="89" t="s">
        <v>7520</v>
      </c>
      <c r="Y1416" s="89" t="s">
        <v>7520</v>
      </c>
      <c r="Z1416" s="98" t="s">
        <v>11107</v>
      </c>
      <c r="AA1416" s="7" t="s">
        <v>7523</v>
      </c>
    </row>
    <row r="1417" customFormat="false" ht="34" hidden="false" customHeight="false" outlineLevel="0" collapsed="false">
      <c r="A1417" s="7" t="n">
        <v>1989</v>
      </c>
      <c r="B1417" s="7" t="s">
        <v>10831</v>
      </c>
      <c r="C1417" s="7" t="s">
        <v>11108</v>
      </c>
      <c r="D1417" s="7" t="s">
        <v>10833</v>
      </c>
      <c r="E1417" s="7" t="s">
        <v>11105</v>
      </c>
      <c r="F1417" s="87" t="s">
        <v>37</v>
      </c>
      <c r="G1417" s="87" t="s">
        <v>37</v>
      </c>
      <c r="H1417" s="87" t="s">
        <v>37</v>
      </c>
      <c r="I1417" s="3" t="str">
        <f aca="false">IF(AND(F1417="",G1417="",H1417=""),"",(IF(F1417="N/A","N/A",CONCATENATE(F1417,"/",G1417,"/",H1417))))</f>
        <v>N/A</v>
      </c>
      <c r="J1417" s="87" t="s">
        <v>7652</v>
      </c>
      <c r="K1417" s="87" t="s">
        <v>7626</v>
      </c>
      <c r="L1417" s="105" t="n">
        <v>1996</v>
      </c>
      <c r="M1417" s="3" t="str">
        <f aca="false">IF(AND(J1417="",K1417="",L1417=""),"",(IF(J1417="N/A","N/A",CONCATENATE(J1417,"/",K1417,"/",L1417))))</f>
        <v>17/10/1996</v>
      </c>
      <c r="N1417" s="87" t="s">
        <v>7526</v>
      </c>
      <c r="O1417" s="87" t="s">
        <v>7526</v>
      </c>
      <c r="P1417" s="7" t="s">
        <v>7526</v>
      </c>
      <c r="Q1417" s="3" t="str">
        <f aca="false">IF(AND(N1417="",O1417="",P1417=""),"",(IF(N1417="N/A","N/A",CONCATENATE(N1417,"/",O1417,"/",P1417))))</f>
        <v>S/F/S/F/S/F</v>
      </c>
      <c r="R1417" s="89" t="s">
        <v>10835</v>
      </c>
      <c r="S1417" s="89" t="s">
        <v>41</v>
      </c>
      <c r="T1417" s="89" t="s">
        <v>37</v>
      </c>
      <c r="U1417" s="7" t="s">
        <v>100</v>
      </c>
      <c r="V1417" s="89" t="s">
        <v>7520</v>
      </c>
      <c r="W1417" s="98" t="s">
        <v>11106</v>
      </c>
      <c r="X1417" s="89" t="s">
        <v>7520</v>
      </c>
      <c r="Y1417" s="89" t="s">
        <v>7520</v>
      </c>
      <c r="Z1417" s="98" t="s">
        <v>11107</v>
      </c>
      <c r="AA1417" s="7" t="s">
        <v>7523</v>
      </c>
    </row>
    <row r="1418" customFormat="false" ht="34" hidden="false" customHeight="false" outlineLevel="0" collapsed="false">
      <c r="A1418" s="7" t="n">
        <v>1989</v>
      </c>
      <c r="B1418" s="7" t="s">
        <v>10831</v>
      </c>
      <c r="C1418" s="7" t="s">
        <v>11109</v>
      </c>
      <c r="D1418" s="7" t="s">
        <v>10833</v>
      </c>
      <c r="E1418" s="7" t="s">
        <v>11105</v>
      </c>
      <c r="F1418" s="87" t="s">
        <v>37</v>
      </c>
      <c r="G1418" s="87" t="s">
        <v>37</v>
      </c>
      <c r="H1418" s="87" t="s">
        <v>37</v>
      </c>
      <c r="I1418" s="3" t="str">
        <f aca="false">IF(AND(F1418="",G1418="",H1418=""),"",(IF(F1418="N/A","N/A",CONCATENATE(F1418,"/",G1418,"/",H1418))))</f>
        <v>N/A</v>
      </c>
      <c r="J1418" s="87" t="s">
        <v>7652</v>
      </c>
      <c r="K1418" s="87" t="s">
        <v>7626</v>
      </c>
      <c r="L1418" s="105" t="n">
        <v>1996</v>
      </c>
      <c r="M1418" s="3" t="str">
        <f aca="false">IF(AND(J1418="",K1418="",L1418=""),"",(IF(J1418="N/A","N/A",CONCATENATE(J1418,"/",K1418,"/",L1418))))</f>
        <v>17/10/1996</v>
      </c>
      <c r="N1418" s="87" t="s">
        <v>7526</v>
      </c>
      <c r="O1418" s="87" t="s">
        <v>7526</v>
      </c>
      <c r="P1418" s="7" t="s">
        <v>7526</v>
      </c>
      <c r="Q1418" s="3" t="str">
        <f aca="false">IF(AND(N1418="",O1418="",P1418=""),"",(IF(N1418="N/A","N/A",CONCATENATE(N1418,"/",O1418,"/",P1418))))</f>
        <v>S/F/S/F/S/F</v>
      </c>
      <c r="R1418" s="89" t="s">
        <v>10835</v>
      </c>
      <c r="S1418" s="89" t="s">
        <v>41</v>
      </c>
      <c r="T1418" s="89" t="s">
        <v>37</v>
      </c>
      <c r="U1418" s="7" t="s">
        <v>100</v>
      </c>
      <c r="V1418" s="89" t="s">
        <v>7520</v>
      </c>
      <c r="W1418" s="98" t="s">
        <v>11106</v>
      </c>
      <c r="X1418" s="89" t="s">
        <v>7520</v>
      </c>
      <c r="Y1418" s="89" t="s">
        <v>7520</v>
      </c>
      <c r="Z1418" s="98" t="s">
        <v>11107</v>
      </c>
      <c r="AA1418" s="7" t="s">
        <v>7523</v>
      </c>
    </row>
    <row r="1419" customFormat="false" ht="34" hidden="false" customHeight="false" outlineLevel="0" collapsed="false">
      <c r="A1419" s="7" t="n">
        <v>1989</v>
      </c>
      <c r="B1419" s="7" t="s">
        <v>10831</v>
      </c>
      <c r="C1419" s="7" t="s">
        <v>11110</v>
      </c>
      <c r="D1419" s="7" t="s">
        <v>10833</v>
      </c>
      <c r="E1419" s="7" t="s">
        <v>11111</v>
      </c>
      <c r="F1419" s="87" t="s">
        <v>37</v>
      </c>
      <c r="G1419" s="87" t="s">
        <v>37</v>
      </c>
      <c r="H1419" s="87" t="s">
        <v>37</v>
      </c>
      <c r="I1419" s="3" t="str">
        <f aca="false">IF(AND(F1419="",G1419="",H1419=""),"",(IF(F1419="N/A","N/A",CONCATENATE(F1419,"/",G1419,"/",H1419))))</f>
        <v>N/A</v>
      </c>
      <c r="J1419" s="87" t="s">
        <v>7526</v>
      </c>
      <c r="K1419" s="87" t="s">
        <v>7526</v>
      </c>
      <c r="L1419" s="7" t="s">
        <v>7526</v>
      </c>
      <c r="M1419" s="3" t="str">
        <f aca="false">IF(AND(J1419="",K1419="",L1419=""),"",(IF(J1419="N/A","N/A",CONCATENATE(J1419,"/",K1419,"/",L1419))))</f>
        <v>S/F/S/F/S/F</v>
      </c>
      <c r="N1419" s="87" t="s">
        <v>7526</v>
      </c>
      <c r="O1419" s="87" t="s">
        <v>7526</v>
      </c>
      <c r="P1419" s="7" t="s">
        <v>7526</v>
      </c>
      <c r="Q1419" s="3" t="str">
        <f aca="false">IF(AND(N1419="",O1419="",P1419=""),"",(IF(N1419="N/A","N/A",CONCATENATE(N1419,"/",O1419,"/",P1419))))</f>
        <v>S/F/S/F/S/F</v>
      </c>
      <c r="R1419" s="89" t="s">
        <v>7520</v>
      </c>
      <c r="S1419" s="89" t="s">
        <v>41</v>
      </c>
      <c r="T1419" s="89" t="s">
        <v>37</v>
      </c>
      <c r="U1419" s="7" t="s">
        <v>100</v>
      </c>
      <c r="V1419" s="89" t="s">
        <v>7520</v>
      </c>
      <c r="W1419" s="98" t="s">
        <v>11112</v>
      </c>
      <c r="X1419" s="89" t="s">
        <v>7520</v>
      </c>
      <c r="Y1419" s="89" t="s">
        <v>7520</v>
      </c>
      <c r="Z1419" s="98" t="s">
        <v>11113</v>
      </c>
      <c r="AA1419" s="7" t="s">
        <v>7523</v>
      </c>
    </row>
    <row r="1420" customFormat="false" ht="34" hidden="false" customHeight="false" outlineLevel="0" collapsed="false">
      <c r="A1420" s="7" t="n">
        <v>1989</v>
      </c>
      <c r="B1420" s="7" t="s">
        <v>10831</v>
      </c>
      <c r="C1420" s="7" t="s">
        <v>11114</v>
      </c>
      <c r="D1420" s="7" t="s">
        <v>10833</v>
      </c>
      <c r="E1420" s="7" t="s">
        <v>11115</v>
      </c>
      <c r="F1420" s="87" t="s">
        <v>37</v>
      </c>
      <c r="G1420" s="87" t="s">
        <v>37</v>
      </c>
      <c r="H1420" s="87" t="s">
        <v>37</v>
      </c>
      <c r="I1420" s="3" t="str">
        <f aca="false">IF(AND(F1420="",G1420="",H1420=""),"",(IF(F1420="N/A","N/A",CONCATENATE(F1420,"/",G1420,"/",H1420))))</f>
        <v>N/A</v>
      </c>
      <c r="J1420" s="87" t="s">
        <v>7595</v>
      </c>
      <c r="K1420" s="87" t="s">
        <v>7628</v>
      </c>
      <c r="L1420" s="105" t="n">
        <v>1993</v>
      </c>
      <c r="M1420" s="3" t="str">
        <f aca="false">IF(AND(J1420="",K1420="",L1420=""),"",(IF(J1420="N/A","N/A",CONCATENATE(J1420,"/",K1420,"/",L1420))))</f>
        <v>23/11/1993</v>
      </c>
      <c r="N1420" s="87" t="s">
        <v>7526</v>
      </c>
      <c r="O1420" s="87" t="s">
        <v>7526</v>
      </c>
      <c r="P1420" s="7" t="s">
        <v>7526</v>
      </c>
      <c r="Q1420" s="3" t="str">
        <f aca="false">IF(AND(N1420="",O1420="",P1420=""),"",(IF(N1420="N/A","N/A",CONCATENATE(N1420,"/",O1420,"/",P1420))))</f>
        <v>S/F/S/F/S/F</v>
      </c>
      <c r="R1420" s="89" t="s">
        <v>10933</v>
      </c>
      <c r="S1420" s="89" t="s">
        <v>41</v>
      </c>
      <c r="T1420" s="89" t="s">
        <v>37</v>
      </c>
      <c r="U1420" s="7" t="s">
        <v>100</v>
      </c>
      <c r="V1420" s="89" t="s">
        <v>7520</v>
      </c>
      <c r="W1420" s="98" t="s">
        <v>11116</v>
      </c>
      <c r="X1420" s="89" t="s">
        <v>7520</v>
      </c>
      <c r="Y1420" s="89" t="s">
        <v>7520</v>
      </c>
      <c r="Z1420" s="98" t="s">
        <v>11117</v>
      </c>
      <c r="AA1420" s="7" t="s">
        <v>7523</v>
      </c>
    </row>
    <row r="1421" customFormat="false" ht="34" hidden="false" customHeight="false" outlineLevel="0" collapsed="false">
      <c r="A1421" s="7" t="n">
        <v>1989</v>
      </c>
      <c r="B1421" s="7" t="s">
        <v>10831</v>
      </c>
      <c r="C1421" s="7" t="s">
        <v>11118</v>
      </c>
      <c r="D1421" s="7" t="s">
        <v>10833</v>
      </c>
      <c r="E1421" s="7" t="s">
        <v>11115</v>
      </c>
      <c r="F1421" s="87" t="s">
        <v>37</v>
      </c>
      <c r="G1421" s="87" t="s">
        <v>37</v>
      </c>
      <c r="H1421" s="87" t="s">
        <v>37</v>
      </c>
      <c r="I1421" s="3" t="str">
        <f aca="false">IF(AND(F1421="",G1421="",H1421=""),"",(IF(F1421="N/A","N/A",CONCATENATE(F1421,"/",G1421,"/",H1421))))</f>
        <v>N/A</v>
      </c>
      <c r="J1421" s="87" t="s">
        <v>7595</v>
      </c>
      <c r="K1421" s="87" t="s">
        <v>7628</v>
      </c>
      <c r="L1421" s="105" t="n">
        <v>1993</v>
      </c>
      <c r="M1421" s="3" t="str">
        <f aca="false">IF(AND(J1421="",K1421="",L1421=""),"",(IF(J1421="N/A","N/A",CONCATENATE(J1421,"/",K1421,"/",L1421))))</f>
        <v>23/11/1993</v>
      </c>
      <c r="N1421" s="87" t="s">
        <v>7526</v>
      </c>
      <c r="O1421" s="87" t="s">
        <v>7526</v>
      </c>
      <c r="P1421" s="7" t="s">
        <v>7526</v>
      </c>
      <c r="Q1421" s="3" t="str">
        <f aca="false">IF(AND(N1421="",O1421="",P1421=""),"",(IF(N1421="N/A","N/A",CONCATENATE(N1421,"/",O1421,"/",P1421))))</f>
        <v>S/F/S/F/S/F</v>
      </c>
      <c r="R1421" s="89" t="s">
        <v>10933</v>
      </c>
      <c r="S1421" s="89" t="s">
        <v>41</v>
      </c>
      <c r="T1421" s="89" t="s">
        <v>37</v>
      </c>
      <c r="U1421" s="7" t="s">
        <v>100</v>
      </c>
      <c r="V1421" s="89" t="s">
        <v>7520</v>
      </c>
      <c r="W1421" s="98" t="s">
        <v>11116</v>
      </c>
      <c r="X1421" s="89" t="s">
        <v>7520</v>
      </c>
      <c r="Y1421" s="89" t="s">
        <v>7520</v>
      </c>
      <c r="Z1421" s="98" t="s">
        <v>11117</v>
      </c>
      <c r="AA1421" s="7" t="s">
        <v>7523</v>
      </c>
    </row>
    <row r="1422" customFormat="false" ht="34" hidden="false" customHeight="false" outlineLevel="0" collapsed="false">
      <c r="A1422" s="7" t="n">
        <v>1989</v>
      </c>
      <c r="B1422" s="7" t="s">
        <v>10831</v>
      </c>
      <c r="C1422" s="7" t="s">
        <v>11119</v>
      </c>
      <c r="D1422" s="7" t="s">
        <v>10833</v>
      </c>
      <c r="E1422" s="7" t="s">
        <v>11120</v>
      </c>
      <c r="F1422" s="87" t="s">
        <v>37</v>
      </c>
      <c r="G1422" s="87" t="s">
        <v>37</v>
      </c>
      <c r="H1422" s="87" t="s">
        <v>37</v>
      </c>
      <c r="I1422" s="3" t="str">
        <f aca="false">IF(AND(F1422="",G1422="",H1422=""),"",(IF(F1422="N/A","N/A",CONCATENATE(F1422,"/",G1422,"/",H1422))))</f>
        <v>N/A</v>
      </c>
      <c r="J1422" s="87" t="s">
        <v>7595</v>
      </c>
      <c r="K1422" s="87" t="s">
        <v>7572</v>
      </c>
      <c r="L1422" s="7" t="n">
        <v>2003</v>
      </c>
      <c r="M1422" s="3" t="str">
        <f aca="false">IF(AND(J1422="",K1422="",L1422=""),"",(IF(J1422="N/A","N/A",CONCATENATE(J1422,"/",K1422,"/",L1422))))</f>
        <v>23/07/2003</v>
      </c>
      <c r="N1422" s="87" t="s">
        <v>7526</v>
      </c>
      <c r="O1422" s="87" t="s">
        <v>7526</v>
      </c>
      <c r="P1422" s="7" t="s">
        <v>7526</v>
      </c>
      <c r="Q1422" s="3" t="str">
        <f aca="false">IF(AND(N1422="",O1422="",P1422=""),"",(IF(N1422="N/A","N/A",CONCATENATE(N1422,"/",O1422,"/",P1422))))</f>
        <v>S/F/S/F/S/F</v>
      </c>
      <c r="R1422" s="89" t="s">
        <v>10933</v>
      </c>
      <c r="S1422" s="89" t="s">
        <v>41</v>
      </c>
      <c r="T1422" s="89" t="s">
        <v>37</v>
      </c>
      <c r="U1422" s="7" t="s">
        <v>100</v>
      </c>
      <c r="V1422" s="89" t="s">
        <v>7520</v>
      </c>
      <c r="W1422" s="98" t="s">
        <v>11121</v>
      </c>
      <c r="X1422" s="89" t="s">
        <v>7520</v>
      </c>
      <c r="Y1422" s="89" t="s">
        <v>7520</v>
      </c>
      <c r="Z1422" s="98" t="s">
        <v>7520</v>
      </c>
      <c r="AA1422" s="7" t="s">
        <v>7523</v>
      </c>
    </row>
    <row r="1423" customFormat="false" ht="34" hidden="false" customHeight="false" outlineLevel="0" collapsed="false">
      <c r="A1423" s="7" t="n">
        <v>1989</v>
      </c>
      <c r="B1423" s="7" t="s">
        <v>10831</v>
      </c>
      <c r="C1423" s="7" t="s">
        <v>11122</v>
      </c>
      <c r="D1423" s="7" t="s">
        <v>10833</v>
      </c>
      <c r="E1423" s="7" t="s">
        <v>11120</v>
      </c>
      <c r="F1423" s="87" t="s">
        <v>37</v>
      </c>
      <c r="G1423" s="87" t="s">
        <v>37</v>
      </c>
      <c r="H1423" s="87" t="s">
        <v>37</v>
      </c>
      <c r="I1423" s="3" t="str">
        <f aca="false">IF(AND(F1423="",G1423="",H1423=""),"",(IF(F1423="N/A","N/A",CONCATENATE(F1423,"/",G1423,"/",H1423))))</f>
        <v>N/A</v>
      </c>
      <c r="J1423" s="87" t="s">
        <v>7595</v>
      </c>
      <c r="K1423" s="87" t="s">
        <v>7572</v>
      </c>
      <c r="L1423" s="7" t="n">
        <v>2003</v>
      </c>
      <c r="M1423" s="3" t="str">
        <f aca="false">IF(AND(J1423="",K1423="",L1423=""),"",(IF(J1423="N/A","N/A",CONCATENATE(J1423,"/",K1423,"/",L1423))))</f>
        <v>23/07/2003</v>
      </c>
      <c r="N1423" s="87" t="s">
        <v>7526</v>
      </c>
      <c r="O1423" s="87" t="s">
        <v>7526</v>
      </c>
      <c r="P1423" s="7" t="s">
        <v>7526</v>
      </c>
      <c r="Q1423" s="3" t="str">
        <f aca="false">IF(AND(N1423="",O1423="",P1423=""),"",(IF(N1423="N/A","N/A",CONCATENATE(N1423,"/",O1423,"/",P1423))))</f>
        <v>S/F/S/F/S/F</v>
      </c>
      <c r="R1423" s="89" t="s">
        <v>10933</v>
      </c>
      <c r="S1423" s="89" t="s">
        <v>41</v>
      </c>
      <c r="T1423" s="89" t="s">
        <v>37</v>
      </c>
      <c r="U1423" s="7" t="s">
        <v>100</v>
      </c>
      <c r="V1423" s="89" t="s">
        <v>7520</v>
      </c>
      <c r="W1423" s="98" t="s">
        <v>11121</v>
      </c>
      <c r="X1423" s="89" t="s">
        <v>7520</v>
      </c>
      <c r="Y1423" s="89" t="s">
        <v>7520</v>
      </c>
      <c r="Z1423" s="98" t="s">
        <v>7520</v>
      </c>
      <c r="AA1423" s="7" t="s">
        <v>7523</v>
      </c>
    </row>
    <row r="1424" customFormat="false" ht="51" hidden="false" customHeight="false" outlineLevel="0" collapsed="false">
      <c r="A1424" s="7" t="n">
        <v>1989</v>
      </c>
      <c r="B1424" s="7" t="s">
        <v>10831</v>
      </c>
      <c r="C1424" s="7" t="s">
        <v>11123</v>
      </c>
      <c r="D1424" s="7" t="s">
        <v>10833</v>
      </c>
      <c r="E1424" s="7" t="s">
        <v>11124</v>
      </c>
      <c r="F1424" s="87" t="s">
        <v>37</v>
      </c>
      <c r="G1424" s="87" t="s">
        <v>37</v>
      </c>
      <c r="H1424" s="87" t="s">
        <v>37</v>
      </c>
      <c r="I1424" s="3" t="str">
        <f aca="false">IF(AND(F1424="",G1424="",H1424=""),"",(IF(F1424="N/A","N/A",CONCATENATE(F1424,"/",G1424,"/",H1424))))</f>
        <v>N/A</v>
      </c>
      <c r="J1424" s="87" t="s">
        <v>7628</v>
      </c>
      <c r="K1424" s="87" t="s">
        <v>7572</v>
      </c>
      <c r="L1424" s="7" t="n">
        <v>1991</v>
      </c>
      <c r="M1424" s="3" t="str">
        <f aca="false">IF(AND(J1424="",K1424="",L1424=""),"",(IF(J1424="N/A","N/A",CONCATENATE(J1424,"/",K1424,"/",L1424))))</f>
        <v>11/07/1991</v>
      </c>
      <c r="N1424" s="87" t="s">
        <v>7526</v>
      </c>
      <c r="O1424" s="87" t="s">
        <v>7526</v>
      </c>
      <c r="P1424" s="7" t="n">
        <v>1991</v>
      </c>
      <c r="Q1424" s="3" t="str">
        <f aca="false">IF(AND(N1424="",O1424="",P1424=""),"",(IF(N1424="N/A","N/A",CONCATENATE(N1424,"/",O1424,"/",P1424))))</f>
        <v>S/F/S/F/1991</v>
      </c>
      <c r="R1424" s="89" t="s">
        <v>10933</v>
      </c>
      <c r="S1424" s="89" t="s">
        <v>41</v>
      </c>
      <c r="T1424" s="89" t="s">
        <v>37</v>
      </c>
      <c r="U1424" s="7" t="s">
        <v>100</v>
      </c>
      <c r="V1424" s="89" t="s">
        <v>7520</v>
      </c>
      <c r="W1424" s="98" t="s">
        <v>11125</v>
      </c>
      <c r="X1424" s="89" t="s">
        <v>7520</v>
      </c>
      <c r="Y1424" s="89" t="s">
        <v>7520</v>
      </c>
      <c r="Z1424" s="98" t="s">
        <v>11126</v>
      </c>
      <c r="AA1424" s="7" t="s">
        <v>7523</v>
      </c>
    </row>
    <row r="1425" customFormat="false" ht="51" hidden="false" customHeight="false" outlineLevel="0" collapsed="false">
      <c r="A1425" s="7" t="n">
        <v>1989</v>
      </c>
      <c r="B1425" s="7" t="s">
        <v>10831</v>
      </c>
      <c r="C1425" s="7" t="s">
        <v>11127</v>
      </c>
      <c r="D1425" s="7" t="s">
        <v>10833</v>
      </c>
      <c r="E1425" s="7" t="s">
        <v>11124</v>
      </c>
      <c r="F1425" s="87" t="s">
        <v>37</v>
      </c>
      <c r="G1425" s="87" t="s">
        <v>37</v>
      </c>
      <c r="H1425" s="87" t="s">
        <v>37</v>
      </c>
      <c r="I1425" s="3" t="str">
        <f aca="false">IF(AND(F1425="",G1425="",H1425=""),"",(IF(F1425="N/A","N/A",CONCATENATE(F1425,"/",G1425,"/",H1425))))</f>
        <v>N/A</v>
      </c>
      <c r="J1425" s="87" t="s">
        <v>7628</v>
      </c>
      <c r="K1425" s="87" t="s">
        <v>7572</v>
      </c>
      <c r="L1425" s="7" t="n">
        <v>1991</v>
      </c>
      <c r="M1425" s="3" t="str">
        <f aca="false">IF(AND(J1425="",K1425="",L1425=""),"",(IF(J1425="N/A","N/A",CONCATENATE(J1425,"/",K1425,"/",L1425))))</f>
        <v>11/07/1991</v>
      </c>
      <c r="N1425" s="87" t="s">
        <v>7526</v>
      </c>
      <c r="O1425" s="87" t="s">
        <v>7526</v>
      </c>
      <c r="P1425" s="7" t="n">
        <v>1991</v>
      </c>
      <c r="Q1425" s="3" t="str">
        <f aca="false">IF(AND(N1425="",O1425="",P1425=""),"",(IF(N1425="N/A","N/A",CONCATENATE(N1425,"/",O1425,"/",P1425))))</f>
        <v>S/F/S/F/1991</v>
      </c>
      <c r="R1425" s="89" t="s">
        <v>10933</v>
      </c>
      <c r="S1425" s="89" t="s">
        <v>41</v>
      </c>
      <c r="T1425" s="89" t="s">
        <v>37</v>
      </c>
      <c r="U1425" s="7" t="s">
        <v>100</v>
      </c>
      <c r="V1425" s="89" t="s">
        <v>7520</v>
      </c>
      <c r="W1425" s="98" t="s">
        <v>11125</v>
      </c>
      <c r="X1425" s="89" t="s">
        <v>7520</v>
      </c>
      <c r="Y1425" s="89" t="s">
        <v>7520</v>
      </c>
      <c r="Z1425" s="98" t="s">
        <v>11126</v>
      </c>
      <c r="AA1425" s="7" t="s">
        <v>7523</v>
      </c>
    </row>
    <row r="1426" customFormat="false" ht="34" hidden="false" customHeight="false" outlineLevel="0" collapsed="false">
      <c r="A1426" s="7" t="n">
        <v>1989</v>
      </c>
      <c r="B1426" s="7" t="s">
        <v>10831</v>
      </c>
      <c r="C1426" s="100" t="s">
        <v>11128</v>
      </c>
      <c r="D1426" s="7" t="s">
        <v>10833</v>
      </c>
      <c r="E1426" s="7" t="s">
        <v>11129</v>
      </c>
      <c r="F1426" s="87" t="s">
        <v>37</v>
      </c>
      <c r="G1426" s="87" t="s">
        <v>37</v>
      </c>
      <c r="H1426" s="87" t="s">
        <v>37</v>
      </c>
      <c r="I1426" s="3" t="str">
        <f aca="false">IF(AND(F1426="",G1426="",H1426=""),"",(IF(F1426="N/A","N/A",CONCATENATE(F1426,"/",G1426,"/",H1426))))</f>
        <v>N/A</v>
      </c>
      <c r="J1426" s="87" t="s">
        <v>7526</v>
      </c>
      <c r="K1426" s="87" t="s">
        <v>7526</v>
      </c>
      <c r="L1426" s="7" t="s">
        <v>7526</v>
      </c>
      <c r="M1426" s="3" t="str">
        <f aca="false">IF(AND(J1426="",K1426="",L1426=""),"",(IF(J1426="N/A","N/A",CONCATENATE(J1426,"/",K1426,"/",L1426))))</f>
        <v>S/F/S/F/S/F</v>
      </c>
      <c r="N1426" s="87" t="s">
        <v>7526</v>
      </c>
      <c r="O1426" s="87" t="s">
        <v>7526</v>
      </c>
      <c r="P1426" s="7" t="s">
        <v>7526</v>
      </c>
      <c r="Q1426" s="3" t="str">
        <f aca="false">IF(AND(N1426="",O1426="",P1426=""),"",(IF(N1426="N/A","N/A",CONCATENATE(N1426,"/",O1426,"/",P1426))))</f>
        <v>S/F/S/F/S/F</v>
      </c>
      <c r="R1426" s="89" t="s">
        <v>7520</v>
      </c>
      <c r="S1426" s="89" t="s">
        <v>41</v>
      </c>
      <c r="T1426" s="89" t="s">
        <v>37</v>
      </c>
      <c r="U1426" s="7" t="s">
        <v>100</v>
      </c>
      <c r="V1426" s="89" t="s">
        <v>7520</v>
      </c>
      <c r="W1426" s="98" t="s">
        <v>11130</v>
      </c>
      <c r="X1426" s="89" t="s">
        <v>7520</v>
      </c>
      <c r="Y1426" s="89" t="s">
        <v>7520</v>
      </c>
      <c r="Z1426" s="98" t="s">
        <v>11131</v>
      </c>
      <c r="AA1426" s="7" t="s">
        <v>7523</v>
      </c>
    </row>
    <row r="1427" customFormat="false" ht="34" hidden="false" customHeight="false" outlineLevel="0" collapsed="false">
      <c r="A1427" s="7" t="n">
        <v>1989</v>
      </c>
      <c r="B1427" s="7" t="s">
        <v>10831</v>
      </c>
      <c r="C1427" s="7" t="s">
        <v>11132</v>
      </c>
      <c r="D1427" s="7" t="s">
        <v>10833</v>
      </c>
      <c r="E1427" s="7" t="s">
        <v>11133</v>
      </c>
      <c r="F1427" s="87" t="s">
        <v>37</v>
      </c>
      <c r="G1427" s="87" t="s">
        <v>37</v>
      </c>
      <c r="H1427" s="87" t="s">
        <v>37</v>
      </c>
      <c r="I1427" s="3" t="str">
        <f aca="false">IF(AND(F1427="",G1427="",H1427=""),"",(IF(F1427="N/A","N/A",CONCATENATE(F1427,"/",G1427,"/",H1427))))</f>
        <v>N/A</v>
      </c>
      <c r="J1427" s="87" t="s">
        <v>7596</v>
      </c>
      <c r="K1427" s="87" t="s">
        <v>7537</v>
      </c>
      <c r="L1427" s="7" t="n">
        <v>1994</v>
      </c>
      <c r="M1427" s="3" t="str">
        <f aca="false">IF(AND(J1427="",K1427="",L1427=""),"",(IF(J1427="N/A","N/A",CONCATENATE(J1427,"/",K1427,"/",L1427))))</f>
        <v>02/03/1994</v>
      </c>
      <c r="N1427" s="87" t="s">
        <v>7526</v>
      </c>
      <c r="O1427" s="87" t="s">
        <v>7526</v>
      </c>
      <c r="P1427" s="7" t="s">
        <v>7526</v>
      </c>
      <c r="Q1427" s="3" t="str">
        <f aca="false">IF(AND(N1427="",O1427="",P1427=""),"",(IF(N1427="N/A","N/A",CONCATENATE(N1427,"/",O1427,"/",P1427))))</f>
        <v>S/F/S/F/S/F</v>
      </c>
      <c r="R1427" s="89" t="s">
        <v>10933</v>
      </c>
      <c r="S1427" s="89" t="s">
        <v>41</v>
      </c>
      <c r="T1427" s="89" t="s">
        <v>37</v>
      </c>
      <c r="U1427" s="7" t="s">
        <v>100</v>
      </c>
      <c r="V1427" s="89" t="s">
        <v>7520</v>
      </c>
      <c r="W1427" s="98" t="s">
        <v>11134</v>
      </c>
      <c r="X1427" s="89" t="s">
        <v>7520</v>
      </c>
      <c r="Y1427" s="89" t="s">
        <v>7520</v>
      </c>
      <c r="Z1427" s="98" t="s">
        <v>7520</v>
      </c>
      <c r="AA1427" s="7" t="s">
        <v>7523</v>
      </c>
    </row>
    <row r="1428" customFormat="false" ht="34" hidden="false" customHeight="false" outlineLevel="0" collapsed="false">
      <c r="A1428" s="7" t="n">
        <v>1989</v>
      </c>
      <c r="B1428" s="7" t="s">
        <v>10831</v>
      </c>
      <c r="C1428" s="7" t="s">
        <v>11135</v>
      </c>
      <c r="D1428" s="7" t="s">
        <v>10833</v>
      </c>
      <c r="E1428" s="7" t="s">
        <v>11133</v>
      </c>
      <c r="F1428" s="87" t="s">
        <v>37</v>
      </c>
      <c r="G1428" s="87" t="s">
        <v>37</v>
      </c>
      <c r="H1428" s="87" t="s">
        <v>37</v>
      </c>
      <c r="I1428" s="3" t="str">
        <f aca="false">IF(AND(F1428="",G1428="",H1428=""),"",(IF(F1428="N/A","N/A",CONCATENATE(F1428,"/",G1428,"/",H1428))))</f>
        <v>N/A</v>
      </c>
      <c r="J1428" s="87" t="s">
        <v>7596</v>
      </c>
      <c r="K1428" s="87" t="s">
        <v>7537</v>
      </c>
      <c r="L1428" s="7" t="n">
        <v>1994</v>
      </c>
      <c r="M1428" s="3" t="str">
        <f aca="false">IF(AND(J1428="",K1428="",L1428=""),"",(IF(J1428="N/A","N/A",CONCATENATE(J1428,"/",K1428,"/",L1428))))</f>
        <v>02/03/1994</v>
      </c>
      <c r="N1428" s="87" t="s">
        <v>7526</v>
      </c>
      <c r="O1428" s="87" t="s">
        <v>7526</v>
      </c>
      <c r="P1428" s="7" t="s">
        <v>7526</v>
      </c>
      <c r="Q1428" s="3" t="str">
        <f aca="false">IF(AND(N1428="",O1428="",P1428=""),"",(IF(N1428="N/A","N/A",CONCATENATE(N1428,"/",O1428,"/",P1428))))</f>
        <v>S/F/S/F/S/F</v>
      </c>
      <c r="R1428" s="89" t="s">
        <v>10933</v>
      </c>
      <c r="S1428" s="89" t="s">
        <v>41</v>
      </c>
      <c r="T1428" s="89" t="s">
        <v>37</v>
      </c>
      <c r="U1428" s="7" t="s">
        <v>100</v>
      </c>
      <c r="V1428" s="89" t="s">
        <v>7520</v>
      </c>
      <c r="W1428" s="98" t="s">
        <v>11134</v>
      </c>
      <c r="X1428" s="89" t="s">
        <v>7520</v>
      </c>
      <c r="Y1428" s="89" t="s">
        <v>7520</v>
      </c>
      <c r="Z1428" s="98" t="s">
        <v>7520</v>
      </c>
      <c r="AA1428" s="7" t="s">
        <v>7523</v>
      </c>
    </row>
    <row r="1429" customFormat="false" ht="68" hidden="false" customHeight="false" outlineLevel="0" collapsed="false">
      <c r="A1429" s="7" t="n">
        <v>1989</v>
      </c>
      <c r="B1429" s="7" t="s">
        <v>10831</v>
      </c>
      <c r="C1429" s="7" t="s">
        <v>11136</v>
      </c>
      <c r="D1429" s="7" t="s">
        <v>10833</v>
      </c>
      <c r="E1429" s="7" t="s">
        <v>11137</v>
      </c>
      <c r="F1429" s="87" t="s">
        <v>37</v>
      </c>
      <c r="G1429" s="87" t="s">
        <v>37</v>
      </c>
      <c r="H1429" s="87" t="s">
        <v>37</v>
      </c>
      <c r="I1429" s="3" t="str">
        <f aca="false">IF(AND(F1429="",G1429="",H1429=""),"",(IF(F1429="N/A","N/A",CONCATENATE(F1429,"/",G1429,"/",H1429))))</f>
        <v>N/A</v>
      </c>
      <c r="J1429" s="87" t="s">
        <v>7651</v>
      </c>
      <c r="K1429" s="87" t="s">
        <v>7613</v>
      </c>
      <c r="L1429" s="7" t="n">
        <v>2009</v>
      </c>
      <c r="M1429" s="3" t="str">
        <f aca="false">IF(AND(J1429="",K1429="",L1429=""),"",(IF(J1429="N/A","N/A",CONCATENATE(J1429,"/",K1429,"/",L1429))))</f>
        <v>14/05/2009</v>
      </c>
      <c r="N1429" s="87" t="s">
        <v>7526</v>
      </c>
      <c r="O1429" s="87" t="s">
        <v>7526</v>
      </c>
      <c r="P1429" s="7" t="s">
        <v>7526</v>
      </c>
      <c r="Q1429" s="3" t="str">
        <f aca="false">IF(AND(N1429="",O1429="",P1429=""),"",(IF(N1429="N/A","N/A",CONCATENATE(N1429,"/",O1429,"/",P1429))))</f>
        <v>S/F/S/F/S/F</v>
      </c>
      <c r="R1429" s="89" t="s">
        <v>10891</v>
      </c>
      <c r="S1429" s="89" t="s">
        <v>41</v>
      </c>
      <c r="T1429" s="89" t="s">
        <v>37</v>
      </c>
      <c r="U1429" s="7" t="s">
        <v>100</v>
      </c>
      <c r="V1429" s="89" t="s">
        <v>7520</v>
      </c>
      <c r="W1429" s="98" t="s">
        <v>11138</v>
      </c>
      <c r="X1429" s="89" t="s">
        <v>7520</v>
      </c>
      <c r="Y1429" s="89" t="s">
        <v>11139</v>
      </c>
      <c r="Z1429" s="98" t="s">
        <v>11140</v>
      </c>
      <c r="AA1429" s="7" t="s">
        <v>7523</v>
      </c>
    </row>
    <row r="1430" customFormat="false" ht="51" hidden="false" customHeight="false" outlineLevel="0" collapsed="false">
      <c r="A1430" s="7" t="n">
        <v>1989</v>
      </c>
      <c r="B1430" s="7" t="s">
        <v>10831</v>
      </c>
      <c r="C1430" s="7" t="s">
        <v>11141</v>
      </c>
      <c r="D1430" s="7" t="s">
        <v>10833</v>
      </c>
      <c r="E1430" s="7" t="s">
        <v>11142</v>
      </c>
      <c r="F1430" s="87" t="s">
        <v>37</v>
      </c>
      <c r="G1430" s="87" t="s">
        <v>37</v>
      </c>
      <c r="H1430" s="87" t="s">
        <v>37</v>
      </c>
      <c r="I1430" s="3" t="str">
        <f aca="false">IF(AND(F1430="",G1430="",H1430=""),"",(IF(F1430="N/A","N/A",CONCATENATE(F1430,"/",G1430,"/",H1430))))</f>
        <v>N/A</v>
      </c>
      <c r="J1430" s="87" t="s">
        <v>7656</v>
      </c>
      <c r="K1430" s="87" t="s">
        <v>7586</v>
      </c>
      <c r="L1430" s="7" t="n">
        <v>1993</v>
      </c>
      <c r="M1430" s="3" t="str">
        <f aca="false">IF(AND(J1430="",K1430="",L1430=""),"",(IF(J1430="N/A","N/A",CONCATENATE(J1430,"/",K1430,"/",L1430))))</f>
        <v>19/08/1993</v>
      </c>
      <c r="N1430" s="87" t="s">
        <v>7526</v>
      </c>
      <c r="O1430" s="87" t="s">
        <v>7620</v>
      </c>
      <c r="P1430" s="7" t="n">
        <v>1993</v>
      </c>
      <c r="Q1430" s="3" t="str">
        <f aca="false">IF(AND(N1430="",O1430="",P1430=""),"",(IF(N1430="N/A","N/A",CONCATENATE(N1430,"/",O1430,"/",P1430))))</f>
        <v>S/F/09/1993</v>
      </c>
      <c r="R1430" s="89" t="s">
        <v>10933</v>
      </c>
      <c r="S1430" s="89" t="s">
        <v>41</v>
      </c>
      <c r="T1430" s="89" t="s">
        <v>37</v>
      </c>
      <c r="U1430" s="7" t="s">
        <v>100</v>
      </c>
      <c r="V1430" s="89" t="s">
        <v>7520</v>
      </c>
      <c r="W1430" s="98" t="s">
        <v>11143</v>
      </c>
      <c r="X1430" s="89" t="s">
        <v>7520</v>
      </c>
      <c r="Y1430" s="89" t="s">
        <v>7520</v>
      </c>
      <c r="Z1430" s="98" t="s">
        <v>11144</v>
      </c>
      <c r="AA1430" s="7" t="s">
        <v>7523</v>
      </c>
    </row>
    <row r="1431" customFormat="false" ht="51" hidden="false" customHeight="false" outlineLevel="0" collapsed="false">
      <c r="A1431" s="7" t="n">
        <v>1989</v>
      </c>
      <c r="B1431" s="7" t="s">
        <v>10831</v>
      </c>
      <c r="C1431" s="7" t="s">
        <v>11145</v>
      </c>
      <c r="D1431" s="7" t="s">
        <v>10833</v>
      </c>
      <c r="E1431" s="7" t="s">
        <v>11142</v>
      </c>
      <c r="F1431" s="87" t="s">
        <v>37</v>
      </c>
      <c r="G1431" s="87" t="s">
        <v>37</v>
      </c>
      <c r="H1431" s="87" t="s">
        <v>37</v>
      </c>
      <c r="I1431" s="3" t="str">
        <f aca="false">IF(AND(F1431="",G1431="",H1431=""),"",(IF(F1431="N/A","N/A",CONCATENATE(F1431,"/",G1431,"/",H1431))))</f>
        <v>N/A</v>
      </c>
      <c r="J1431" s="87" t="s">
        <v>7656</v>
      </c>
      <c r="K1431" s="87" t="s">
        <v>7586</v>
      </c>
      <c r="L1431" s="7" t="n">
        <v>1993</v>
      </c>
      <c r="M1431" s="3" t="str">
        <f aca="false">IF(AND(J1431="",K1431="",L1431=""),"",(IF(J1431="N/A","N/A",CONCATENATE(J1431,"/",K1431,"/",L1431))))</f>
        <v>19/08/1993</v>
      </c>
      <c r="N1431" s="87" t="s">
        <v>7526</v>
      </c>
      <c r="O1431" s="87" t="s">
        <v>7620</v>
      </c>
      <c r="P1431" s="7" t="n">
        <v>1993</v>
      </c>
      <c r="Q1431" s="3" t="str">
        <f aca="false">IF(AND(N1431="",O1431="",P1431=""),"",(IF(N1431="N/A","N/A",CONCATENATE(N1431,"/",O1431,"/",P1431))))</f>
        <v>S/F/09/1993</v>
      </c>
      <c r="R1431" s="89" t="s">
        <v>10933</v>
      </c>
      <c r="S1431" s="89" t="s">
        <v>41</v>
      </c>
      <c r="T1431" s="89" t="s">
        <v>37</v>
      </c>
      <c r="U1431" s="7" t="s">
        <v>100</v>
      </c>
      <c r="V1431" s="89" t="s">
        <v>7520</v>
      </c>
      <c r="W1431" s="98" t="s">
        <v>11143</v>
      </c>
      <c r="X1431" s="89" t="s">
        <v>7520</v>
      </c>
      <c r="Y1431" s="89" t="s">
        <v>7520</v>
      </c>
      <c r="Z1431" s="98" t="s">
        <v>11144</v>
      </c>
      <c r="AA1431" s="7" t="s">
        <v>7523</v>
      </c>
    </row>
    <row r="1432" customFormat="false" ht="34" hidden="false" customHeight="false" outlineLevel="0" collapsed="false">
      <c r="A1432" s="7" t="n">
        <v>1989</v>
      </c>
      <c r="B1432" s="7" t="s">
        <v>10831</v>
      </c>
      <c r="C1432" s="7" t="s">
        <v>11146</v>
      </c>
      <c r="D1432" s="7" t="s">
        <v>10833</v>
      </c>
      <c r="E1432" s="7" t="s">
        <v>11147</v>
      </c>
      <c r="F1432" s="87" t="s">
        <v>37</v>
      </c>
      <c r="G1432" s="87" t="s">
        <v>37</v>
      </c>
      <c r="H1432" s="87" t="s">
        <v>37</v>
      </c>
      <c r="I1432" s="3" t="str">
        <f aca="false">IF(AND(F1432="",G1432="",H1432=""),"",(IF(F1432="N/A","N/A",CONCATENATE(F1432,"/",G1432,"/",H1432))))</f>
        <v>N/A</v>
      </c>
      <c r="J1432" s="87" t="s">
        <v>7613</v>
      </c>
      <c r="K1432" s="87" t="s">
        <v>7541</v>
      </c>
      <c r="L1432" s="91" t="n">
        <v>1991</v>
      </c>
      <c r="M1432" s="3" t="str">
        <f aca="false">IF(AND(J1432="",K1432="",L1432=""),"",(IF(J1432="N/A","N/A",CONCATENATE(J1432,"/",K1432,"/",L1432))))</f>
        <v>05/04/1991</v>
      </c>
      <c r="N1432" s="89" t="s">
        <v>7526</v>
      </c>
      <c r="O1432" s="89" t="s">
        <v>7526</v>
      </c>
      <c r="P1432" s="7" t="n">
        <v>1991</v>
      </c>
      <c r="Q1432" s="3" t="str">
        <f aca="false">IF(AND(N1432="",O1432="",P1432=""),"",(IF(N1432="N/A","N/A",CONCATENATE(N1432,"/",O1432,"/",P1432))))</f>
        <v>S/F/S/F/1991</v>
      </c>
      <c r="R1432" s="89" t="s">
        <v>10933</v>
      </c>
      <c r="S1432" s="89" t="s">
        <v>41</v>
      </c>
      <c r="T1432" s="89" t="s">
        <v>37</v>
      </c>
      <c r="U1432" s="7" t="s">
        <v>100</v>
      </c>
      <c r="V1432" s="89" t="s">
        <v>11148</v>
      </c>
      <c r="W1432" s="98" t="s">
        <v>11149</v>
      </c>
      <c r="X1432" s="89" t="s">
        <v>7520</v>
      </c>
      <c r="Y1432" s="89" t="s">
        <v>7520</v>
      </c>
      <c r="Z1432" s="98" t="s">
        <v>11147</v>
      </c>
      <c r="AA1432" s="7" t="s">
        <v>7523</v>
      </c>
    </row>
    <row r="1433" customFormat="false" ht="34" hidden="false" customHeight="false" outlineLevel="0" collapsed="false">
      <c r="A1433" s="7" t="n">
        <v>1989</v>
      </c>
      <c r="B1433" s="7" t="s">
        <v>10831</v>
      </c>
      <c r="C1433" s="7" t="s">
        <v>11150</v>
      </c>
      <c r="D1433" s="7" t="s">
        <v>10833</v>
      </c>
      <c r="E1433" s="7" t="s">
        <v>11147</v>
      </c>
      <c r="F1433" s="87" t="s">
        <v>37</v>
      </c>
      <c r="G1433" s="87" t="s">
        <v>37</v>
      </c>
      <c r="H1433" s="87" t="s">
        <v>37</v>
      </c>
      <c r="I1433" s="3" t="str">
        <f aca="false">IF(AND(F1433="",G1433="",H1433=""),"",(IF(F1433="N/A","N/A",CONCATENATE(F1433,"/",G1433,"/",H1433))))</f>
        <v>N/A</v>
      </c>
      <c r="J1433" s="87" t="s">
        <v>7613</v>
      </c>
      <c r="K1433" s="87" t="s">
        <v>7541</v>
      </c>
      <c r="L1433" s="91" t="n">
        <v>1991</v>
      </c>
      <c r="M1433" s="3" t="str">
        <f aca="false">IF(AND(J1433="",K1433="",L1433=""),"",(IF(J1433="N/A","N/A",CONCATENATE(J1433,"/",K1433,"/",L1433))))</f>
        <v>05/04/1991</v>
      </c>
      <c r="N1433" s="89" t="s">
        <v>7526</v>
      </c>
      <c r="O1433" s="89" t="s">
        <v>7526</v>
      </c>
      <c r="P1433" s="7" t="n">
        <v>1991</v>
      </c>
      <c r="Q1433" s="3" t="str">
        <f aca="false">IF(AND(N1433="",O1433="",P1433=""),"",(IF(N1433="N/A","N/A",CONCATENATE(N1433,"/",O1433,"/",P1433))))</f>
        <v>S/F/S/F/1991</v>
      </c>
      <c r="R1433" s="89" t="s">
        <v>10933</v>
      </c>
      <c r="S1433" s="89" t="s">
        <v>41</v>
      </c>
      <c r="T1433" s="89" t="s">
        <v>37</v>
      </c>
      <c r="U1433" s="7" t="s">
        <v>100</v>
      </c>
      <c r="V1433" s="89" t="s">
        <v>11148</v>
      </c>
      <c r="W1433" s="98" t="s">
        <v>11149</v>
      </c>
      <c r="X1433" s="89" t="s">
        <v>7520</v>
      </c>
      <c r="Y1433" s="89" t="s">
        <v>7520</v>
      </c>
      <c r="Z1433" s="98" t="s">
        <v>11147</v>
      </c>
      <c r="AA1433" s="7" t="s">
        <v>7523</v>
      </c>
    </row>
    <row r="1434" customFormat="false" ht="34" hidden="false" customHeight="false" outlineLevel="0" collapsed="false">
      <c r="A1434" s="7" t="n">
        <v>1989</v>
      </c>
      <c r="B1434" s="7" t="s">
        <v>10831</v>
      </c>
      <c r="C1434" s="7" t="s">
        <v>11151</v>
      </c>
      <c r="D1434" s="7" t="s">
        <v>10833</v>
      </c>
      <c r="E1434" s="7" t="s">
        <v>11147</v>
      </c>
      <c r="F1434" s="87" t="s">
        <v>37</v>
      </c>
      <c r="G1434" s="87" t="s">
        <v>37</v>
      </c>
      <c r="H1434" s="87" t="s">
        <v>37</v>
      </c>
      <c r="I1434" s="3" t="str">
        <f aca="false">IF(AND(F1434="",G1434="",H1434=""),"",(IF(F1434="N/A","N/A",CONCATENATE(F1434,"/",G1434,"/",H1434))))</f>
        <v>N/A</v>
      </c>
      <c r="J1434" s="87" t="s">
        <v>7613</v>
      </c>
      <c r="K1434" s="87" t="s">
        <v>7541</v>
      </c>
      <c r="L1434" s="91" t="n">
        <v>1991</v>
      </c>
      <c r="M1434" s="3" t="str">
        <f aca="false">IF(AND(J1434="",K1434="",L1434=""),"",(IF(J1434="N/A","N/A",CONCATENATE(J1434,"/",K1434,"/",L1434))))</f>
        <v>05/04/1991</v>
      </c>
      <c r="N1434" s="89" t="s">
        <v>7526</v>
      </c>
      <c r="O1434" s="89" t="s">
        <v>7526</v>
      </c>
      <c r="P1434" s="7" t="n">
        <v>1991</v>
      </c>
      <c r="Q1434" s="3" t="str">
        <f aca="false">IF(AND(N1434="",O1434="",P1434=""),"",(IF(N1434="N/A","N/A",CONCATENATE(N1434,"/",O1434,"/",P1434))))</f>
        <v>S/F/S/F/1991</v>
      </c>
      <c r="R1434" s="89" t="s">
        <v>10933</v>
      </c>
      <c r="S1434" s="89" t="s">
        <v>41</v>
      </c>
      <c r="T1434" s="89" t="s">
        <v>37</v>
      </c>
      <c r="U1434" s="7" t="s">
        <v>100</v>
      </c>
      <c r="V1434" s="89" t="s">
        <v>11148</v>
      </c>
      <c r="W1434" s="98" t="s">
        <v>11149</v>
      </c>
      <c r="X1434" s="89" t="s">
        <v>7520</v>
      </c>
      <c r="Y1434" s="89" t="s">
        <v>7520</v>
      </c>
      <c r="Z1434" s="98" t="s">
        <v>11147</v>
      </c>
      <c r="AA1434" s="7" t="s">
        <v>7523</v>
      </c>
    </row>
    <row r="1435" customFormat="false" ht="34" hidden="false" customHeight="false" outlineLevel="0" collapsed="false">
      <c r="A1435" s="7" t="n">
        <v>1989</v>
      </c>
      <c r="B1435" s="7" t="s">
        <v>10831</v>
      </c>
      <c r="C1435" s="7" t="s">
        <v>11152</v>
      </c>
      <c r="D1435" s="7" t="s">
        <v>10833</v>
      </c>
      <c r="E1435" s="7" t="s">
        <v>11147</v>
      </c>
      <c r="F1435" s="87" t="s">
        <v>37</v>
      </c>
      <c r="G1435" s="87" t="s">
        <v>37</v>
      </c>
      <c r="H1435" s="87" t="s">
        <v>37</v>
      </c>
      <c r="I1435" s="3" t="str">
        <f aca="false">IF(AND(F1435="",G1435="",H1435=""),"",(IF(F1435="N/A","N/A",CONCATENATE(F1435,"/",G1435,"/",H1435))))</f>
        <v>N/A</v>
      </c>
      <c r="J1435" s="87" t="s">
        <v>7613</v>
      </c>
      <c r="K1435" s="87" t="s">
        <v>7541</v>
      </c>
      <c r="L1435" s="91" t="n">
        <v>1991</v>
      </c>
      <c r="M1435" s="3" t="str">
        <f aca="false">IF(AND(J1435="",K1435="",L1435=""),"",(IF(J1435="N/A","N/A",CONCATENATE(J1435,"/",K1435,"/",L1435))))</f>
        <v>05/04/1991</v>
      </c>
      <c r="N1435" s="89" t="s">
        <v>7526</v>
      </c>
      <c r="O1435" s="89" t="s">
        <v>7526</v>
      </c>
      <c r="P1435" s="7" t="n">
        <v>1991</v>
      </c>
      <c r="Q1435" s="3" t="str">
        <f aca="false">IF(AND(N1435="",O1435="",P1435=""),"",(IF(N1435="N/A","N/A",CONCATENATE(N1435,"/",O1435,"/",P1435))))</f>
        <v>S/F/S/F/1991</v>
      </c>
      <c r="R1435" s="89" t="s">
        <v>10933</v>
      </c>
      <c r="S1435" s="89" t="s">
        <v>41</v>
      </c>
      <c r="T1435" s="89" t="s">
        <v>37</v>
      </c>
      <c r="U1435" s="7" t="s">
        <v>100</v>
      </c>
      <c r="V1435" s="89" t="s">
        <v>11148</v>
      </c>
      <c r="W1435" s="98" t="s">
        <v>11149</v>
      </c>
      <c r="X1435" s="89" t="s">
        <v>7520</v>
      </c>
      <c r="Y1435" s="89" t="s">
        <v>7520</v>
      </c>
      <c r="Z1435" s="98" t="s">
        <v>11147</v>
      </c>
      <c r="AA1435" s="7" t="s">
        <v>7523</v>
      </c>
    </row>
    <row r="1436" customFormat="false" ht="34" hidden="false" customHeight="false" outlineLevel="0" collapsed="false">
      <c r="A1436" s="7" t="n">
        <v>1989</v>
      </c>
      <c r="B1436" s="7" t="s">
        <v>10831</v>
      </c>
      <c r="C1436" s="7" t="s">
        <v>11153</v>
      </c>
      <c r="D1436" s="7" t="s">
        <v>10833</v>
      </c>
      <c r="E1436" s="7" t="s">
        <v>11147</v>
      </c>
      <c r="F1436" s="87" t="s">
        <v>37</v>
      </c>
      <c r="G1436" s="87" t="s">
        <v>37</v>
      </c>
      <c r="H1436" s="87" t="s">
        <v>37</v>
      </c>
      <c r="I1436" s="3" t="str">
        <f aca="false">IF(AND(F1436="",G1436="",H1436=""),"",(IF(F1436="N/A","N/A",CONCATENATE(F1436,"/",G1436,"/",H1436))))</f>
        <v>N/A</v>
      </c>
      <c r="J1436" s="87" t="s">
        <v>7613</v>
      </c>
      <c r="K1436" s="87" t="s">
        <v>7541</v>
      </c>
      <c r="L1436" s="91" t="n">
        <v>1991</v>
      </c>
      <c r="M1436" s="3" t="str">
        <f aca="false">IF(AND(J1436="",K1436="",L1436=""),"",(IF(J1436="N/A","N/A",CONCATENATE(J1436,"/",K1436,"/",L1436))))</f>
        <v>05/04/1991</v>
      </c>
      <c r="N1436" s="89" t="s">
        <v>7526</v>
      </c>
      <c r="O1436" s="89" t="s">
        <v>7526</v>
      </c>
      <c r="P1436" s="7" t="n">
        <v>1991</v>
      </c>
      <c r="Q1436" s="3" t="str">
        <f aca="false">IF(AND(N1436="",O1436="",P1436=""),"",(IF(N1436="N/A","N/A",CONCATENATE(N1436,"/",O1436,"/",P1436))))</f>
        <v>S/F/S/F/1991</v>
      </c>
      <c r="R1436" s="89" t="s">
        <v>10933</v>
      </c>
      <c r="S1436" s="89" t="s">
        <v>41</v>
      </c>
      <c r="T1436" s="89" t="s">
        <v>37</v>
      </c>
      <c r="U1436" s="7" t="s">
        <v>100</v>
      </c>
      <c r="V1436" s="89" t="s">
        <v>11148</v>
      </c>
      <c r="W1436" s="98" t="s">
        <v>11149</v>
      </c>
      <c r="X1436" s="89" t="s">
        <v>7520</v>
      </c>
      <c r="Y1436" s="89" t="s">
        <v>7520</v>
      </c>
      <c r="Z1436" s="98" t="s">
        <v>11147</v>
      </c>
      <c r="AA1436" s="7" t="s">
        <v>7523</v>
      </c>
    </row>
    <row r="1437" customFormat="false" ht="34" hidden="false" customHeight="false" outlineLevel="0" collapsed="false">
      <c r="A1437" s="7" t="n">
        <v>1989</v>
      </c>
      <c r="B1437" s="7" t="s">
        <v>10831</v>
      </c>
      <c r="C1437" s="7" t="s">
        <v>11154</v>
      </c>
      <c r="D1437" s="7" t="s">
        <v>10833</v>
      </c>
      <c r="E1437" s="7" t="s">
        <v>11155</v>
      </c>
      <c r="F1437" s="87" t="s">
        <v>37</v>
      </c>
      <c r="G1437" s="87" t="s">
        <v>37</v>
      </c>
      <c r="H1437" s="87" t="s">
        <v>37</v>
      </c>
      <c r="I1437" s="3" t="str">
        <f aca="false">IF(AND(F1437="",G1437="",H1437=""),"",(IF(F1437="N/A","N/A",CONCATENATE(F1437,"/",G1437,"/",H1437))))</f>
        <v>N/A</v>
      </c>
      <c r="J1437" s="89" t="s">
        <v>7626</v>
      </c>
      <c r="K1437" s="89" t="s">
        <v>7541</v>
      </c>
      <c r="L1437" s="91" t="n">
        <v>1991</v>
      </c>
      <c r="M1437" s="3" t="str">
        <f aca="false">IF(AND(J1437="",K1437="",L1437=""),"",(IF(J1437="N/A","N/A",CONCATENATE(J1437,"/",K1437,"/",L1437))))</f>
        <v>10/04/1991</v>
      </c>
      <c r="N1437" s="89" t="s">
        <v>7526</v>
      </c>
      <c r="O1437" s="89" t="s">
        <v>7526</v>
      </c>
      <c r="P1437" s="7" t="n">
        <v>1991</v>
      </c>
      <c r="Q1437" s="3" t="str">
        <f aca="false">IF(AND(N1437="",O1437="",P1437=""),"",(IF(N1437="N/A","N/A",CONCATENATE(N1437,"/",O1437,"/",P1437))))</f>
        <v>S/F/S/F/1991</v>
      </c>
      <c r="R1437" s="89" t="s">
        <v>10933</v>
      </c>
      <c r="S1437" s="89" t="s">
        <v>41</v>
      </c>
      <c r="T1437" s="89" t="s">
        <v>37</v>
      </c>
      <c r="U1437" s="7" t="s">
        <v>100</v>
      </c>
      <c r="V1437" s="89" t="s">
        <v>7520</v>
      </c>
      <c r="W1437" s="98" t="s">
        <v>11156</v>
      </c>
      <c r="X1437" s="89" t="s">
        <v>7520</v>
      </c>
      <c r="Y1437" s="89" t="s">
        <v>7520</v>
      </c>
      <c r="Z1437" s="98" t="s">
        <v>11157</v>
      </c>
      <c r="AA1437" s="7" t="s">
        <v>7523</v>
      </c>
    </row>
    <row r="1438" customFormat="false" ht="34" hidden="false" customHeight="false" outlineLevel="0" collapsed="false">
      <c r="A1438" s="7" t="n">
        <v>1989</v>
      </c>
      <c r="B1438" s="7" t="s">
        <v>10831</v>
      </c>
      <c r="C1438" s="7" t="s">
        <v>11158</v>
      </c>
      <c r="D1438" s="7" t="s">
        <v>10833</v>
      </c>
      <c r="E1438" s="7" t="s">
        <v>11155</v>
      </c>
      <c r="F1438" s="87" t="s">
        <v>37</v>
      </c>
      <c r="G1438" s="87" t="s">
        <v>37</v>
      </c>
      <c r="H1438" s="87" t="s">
        <v>37</v>
      </c>
      <c r="I1438" s="3" t="str">
        <f aca="false">IF(AND(F1438="",G1438="",H1438=""),"",(IF(F1438="N/A","N/A",CONCATENATE(F1438,"/",G1438,"/",H1438))))</f>
        <v>N/A</v>
      </c>
      <c r="J1438" s="89" t="s">
        <v>7626</v>
      </c>
      <c r="K1438" s="89" t="s">
        <v>7541</v>
      </c>
      <c r="L1438" s="91" t="n">
        <v>1991</v>
      </c>
      <c r="M1438" s="3" t="str">
        <f aca="false">IF(AND(J1438="",K1438="",L1438=""),"",(IF(J1438="N/A","N/A",CONCATENATE(J1438,"/",K1438,"/",L1438))))</f>
        <v>10/04/1991</v>
      </c>
      <c r="N1438" s="89" t="s">
        <v>7526</v>
      </c>
      <c r="O1438" s="89" t="s">
        <v>7526</v>
      </c>
      <c r="P1438" s="7" t="n">
        <v>1991</v>
      </c>
      <c r="Q1438" s="3" t="str">
        <f aca="false">IF(AND(N1438="",O1438="",P1438=""),"",(IF(N1438="N/A","N/A",CONCATENATE(N1438,"/",O1438,"/",P1438))))</f>
        <v>S/F/S/F/1991</v>
      </c>
      <c r="R1438" s="89" t="s">
        <v>10933</v>
      </c>
      <c r="S1438" s="89" t="s">
        <v>41</v>
      </c>
      <c r="T1438" s="89" t="s">
        <v>37</v>
      </c>
      <c r="U1438" s="7" t="s">
        <v>100</v>
      </c>
      <c r="V1438" s="89" t="s">
        <v>7520</v>
      </c>
      <c r="W1438" s="98" t="s">
        <v>11156</v>
      </c>
      <c r="X1438" s="89" t="s">
        <v>7520</v>
      </c>
      <c r="Y1438" s="89" t="s">
        <v>7520</v>
      </c>
      <c r="Z1438" s="98" t="s">
        <v>11157</v>
      </c>
      <c r="AA1438" s="7" t="s">
        <v>7523</v>
      </c>
    </row>
    <row r="1439" customFormat="false" ht="34" hidden="false" customHeight="false" outlineLevel="0" collapsed="false">
      <c r="A1439" s="7" t="n">
        <v>1989</v>
      </c>
      <c r="B1439" s="7" t="s">
        <v>10831</v>
      </c>
      <c r="C1439" s="7" t="s">
        <v>11159</v>
      </c>
      <c r="D1439" s="7" t="s">
        <v>10833</v>
      </c>
      <c r="E1439" s="7" t="s">
        <v>8845</v>
      </c>
      <c r="F1439" s="87" t="s">
        <v>37</v>
      </c>
      <c r="G1439" s="87" t="s">
        <v>37</v>
      </c>
      <c r="H1439" s="87" t="s">
        <v>37</v>
      </c>
      <c r="I1439" s="3" t="str">
        <f aca="false">IF(AND(F1439="",G1439="",H1439=""),"",(IF(F1439="N/A","N/A",CONCATENATE(F1439,"/",G1439,"/",H1439))))</f>
        <v>N/A</v>
      </c>
      <c r="J1439" s="89" t="s">
        <v>7595</v>
      </c>
      <c r="K1439" s="89" t="s">
        <v>7586</v>
      </c>
      <c r="L1439" s="91" t="n">
        <v>1989</v>
      </c>
      <c r="M1439" s="3" t="str">
        <f aca="false">IF(AND(J1439="",K1439="",L1439=""),"",(IF(J1439="N/A","N/A",CONCATENATE(J1439,"/",K1439,"/",L1439))))</f>
        <v>23/08/1989</v>
      </c>
      <c r="N1439" s="89" t="s">
        <v>7526</v>
      </c>
      <c r="O1439" s="89" t="s">
        <v>7526</v>
      </c>
      <c r="P1439" s="91" t="s">
        <v>7526</v>
      </c>
      <c r="Q1439" s="3" t="str">
        <f aca="false">IF(AND(N1439="",O1439="",P1439=""),"",(IF(N1439="N/A","N/A",CONCATENATE(N1439,"/",O1439,"/",P1439))))</f>
        <v>S/F/S/F/S/F</v>
      </c>
      <c r="R1439" s="89" t="s">
        <v>10933</v>
      </c>
      <c r="S1439" s="89" t="s">
        <v>41</v>
      </c>
      <c r="T1439" s="89" t="s">
        <v>37</v>
      </c>
      <c r="U1439" s="7" t="s">
        <v>100</v>
      </c>
      <c r="V1439" s="89" t="s">
        <v>7520</v>
      </c>
      <c r="W1439" s="98" t="s">
        <v>11160</v>
      </c>
      <c r="X1439" s="89" t="s">
        <v>7520</v>
      </c>
      <c r="Y1439" s="89" t="s">
        <v>7520</v>
      </c>
      <c r="Z1439" s="98" t="s">
        <v>8845</v>
      </c>
      <c r="AA1439" s="7" t="s">
        <v>7523</v>
      </c>
    </row>
    <row r="1440" customFormat="false" ht="34" hidden="false" customHeight="false" outlineLevel="0" collapsed="false">
      <c r="A1440" s="7" t="n">
        <v>1989</v>
      </c>
      <c r="B1440" s="7" t="s">
        <v>10831</v>
      </c>
      <c r="C1440" s="7" t="s">
        <v>11161</v>
      </c>
      <c r="D1440" s="7" t="s">
        <v>10833</v>
      </c>
      <c r="E1440" s="7" t="s">
        <v>11162</v>
      </c>
      <c r="F1440" s="87" t="s">
        <v>37</v>
      </c>
      <c r="G1440" s="87" t="s">
        <v>37</v>
      </c>
      <c r="H1440" s="87" t="s">
        <v>37</v>
      </c>
      <c r="I1440" s="3" t="str">
        <f aca="false">IF(AND(F1440="",G1440="",H1440=""),"",(IF(F1440="N/A","N/A",CONCATENATE(F1440,"/",G1440,"/",H1440))))</f>
        <v>N/A</v>
      </c>
      <c r="J1440" s="89" t="s">
        <v>7595</v>
      </c>
      <c r="K1440" s="89" t="s">
        <v>7586</v>
      </c>
      <c r="L1440" s="91" t="n">
        <v>1989</v>
      </c>
      <c r="M1440" s="3" t="str">
        <f aca="false">IF(AND(J1440="",K1440="",L1440=""),"",(IF(J1440="N/A","N/A",CONCATENATE(J1440,"/",K1440,"/",L1440))))</f>
        <v>23/08/1989</v>
      </c>
      <c r="N1440" s="89" t="s">
        <v>7526</v>
      </c>
      <c r="O1440" s="89" t="s">
        <v>7526</v>
      </c>
      <c r="P1440" s="91" t="n">
        <v>1989</v>
      </c>
      <c r="Q1440" s="3" t="str">
        <f aca="false">IF(AND(N1440="",O1440="",P1440=""),"",(IF(N1440="N/A","N/A",CONCATENATE(N1440,"/",O1440,"/",P1440))))</f>
        <v>S/F/S/F/1989</v>
      </c>
      <c r="R1440" s="89" t="s">
        <v>10933</v>
      </c>
      <c r="S1440" s="89" t="s">
        <v>41</v>
      </c>
      <c r="T1440" s="89" t="s">
        <v>37</v>
      </c>
      <c r="U1440" s="7" t="s">
        <v>100</v>
      </c>
      <c r="V1440" s="89" t="s">
        <v>7520</v>
      </c>
      <c r="W1440" s="98" t="s">
        <v>11163</v>
      </c>
      <c r="X1440" s="89" t="s">
        <v>7520</v>
      </c>
      <c r="Y1440" s="89" t="s">
        <v>7520</v>
      </c>
      <c r="Z1440" s="98" t="s">
        <v>8845</v>
      </c>
      <c r="AA1440" s="7" t="s">
        <v>7523</v>
      </c>
    </row>
    <row r="1441" customFormat="false" ht="51" hidden="false" customHeight="false" outlineLevel="0" collapsed="false">
      <c r="A1441" s="7" t="n">
        <v>1989</v>
      </c>
      <c r="B1441" s="7" t="s">
        <v>10831</v>
      </c>
      <c r="C1441" s="7" t="s">
        <v>11164</v>
      </c>
      <c r="D1441" s="7" t="s">
        <v>10833</v>
      </c>
      <c r="E1441" s="7" t="s">
        <v>11165</v>
      </c>
      <c r="F1441" s="87" t="s">
        <v>37</v>
      </c>
      <c r="G1441" s="87" t="s">
        <v>37</v>
      </c>
      <c r="H1441" s="87" t="s">
        <v>37</v>
      </c>
      <c r="I1441" s="3" t="str">
        <f aca="false">IF(AND(F1441="",G1441="",H1441=""),"",(IF(F1441="N/A","N/A",CONCATENATE(F1441,"/",G1441,"/",H1441))))</f>
        <v>N/A</v>
      </c>
      <c r="J1441" s="89" t="s">
        <v>7708</v>
      </c>
      <c r="K1441" s="89" t="s">
        <v>7628</v>
      </c>
      <c r="L1441" s="91" t="n">
        <v>1990</v>
      </c>
      <c r="M1441" s="3" t="str">
        <f aca="false">IF(AND(J1441="",K1441="",L1441=""),"",(IF(J1441="N/A","N/A",CONCATENATE(J1441,"/",K1441,"/",L1441))))</f>
        <v>30/11/1990</v>
      </c>
      <c r="N1441" s="89" t="s">
        <v>7526</v>
      </c>
      <c r="O1441" s="89" t="s">
        <v>7526</v>
      </c>
      <c r="P1441" s="91" t="s">
        <v>7526</v>
      </c>
      <c r="Q1441" s="3" t="str">
        <f aca="false">IF(AND(N1441="",O1441="",P1441=""),"",(IF(N1441="N/A","N/A",CONCATENATE(N1441,"/",O1441,"/",P1441))))</f>
        <v>S/F/S/F/S/F</v>
      </c>
      <c r="R1441" s="89" t="s">
        <v>10933</v>
      </c>
      <c r="S1441" s="89" t="s">
        <v>41</v>
      </c>
      <c r="T1441" s="89" t="s">
        <v>37</v>
      </c>
      <c r="U1441" s="7" t="s">
        <v>100</v>
      </c>
      <c r="V1441" s="89" t="s">
        <v>11166</v>
      </c>
      <c r="W1441" s="98" t="s">
        <v>11167</v>
      </c>
      <c r="X1441" s="89" t="s">
        <v>7520</v>
      </c>
      <c r="Y1441" s="89" t="s">
        <v>7520</v>
      </c>
      <c r="Z1441" s="98" t="s">
        <v>8845</v>
      </c>
      <c r="AA1441" s="7" t="s">
        <v>7523</v>
      </c>
    </row>
    <row r="1442" customFormat="false" ht="51" hidden="false" customHeight="false" outlineLevel="0" collapsed="false">
      <c r="A1442" s="7" t="n">
        <v>1989</v>
      </c>
      <c r="B1442" s="7" t="s">
        <v>10831</v>
      </c>
      <c r="C1442" s="7" t="s">
        <v>11168</v>
      </c>
      <c r="D1442" s="7" t="s">
        <v>10833</v>
      </c>
      <c r="E1442" s="7" t="s">
        <v>11165</v>
      </c>
      <c r="F1442" s="87" t="s">
        <v>37</v>
      </c>
      <c r="G1442" s="87" t="s">
        <v>37</v>
      </c>
      <c r="H1442" s="87" t="s">
        <v>37</v>
      </c>
      <c r="I1442" s="3" t="str">
        <f aca="false">IF(AND(F1442="",G1442="",H1442=""),"",(IF(F1442="N/A","N/A",CONCATENATE(F1442,"/",G1442,"/",H1442))))</f>
        <v>N/A</v>
      </c>
      <c r="J1442" s="89" t="s">
        <v>7708</v>
      </c>
      <c r="K1442" s="89" t="s">
        <v>7628</v>
      </c>
      <c r="L1442" s="91" t="n">
        <v>1990</v>
      </c>
      <c r="M1442" s="3" t="str">
        <f aca="false">IF(AND(J1442="",K1442="",L1442=""),"",(IF(J1442="N/A","N/A",CONCATENATE(J1442,"/",K1442,"/",L1442))))</f>
        <v>30/11/1990</v>
      </c>
      <c r="N1442" s="89" t="s">
        <v>7526</v>
      </c>
      <c r="O1442" s="89" t="s">
        <v>7526</v>
      </c>
      <c r="P1442" s="91" t="s">
        <v>7526</v>
      </c>
      <c r="Q1442" s="3" t="str">
        <f aca="false">IF(AND(N1442="",O1442="",P1442=""),"",(IF(N1442="N/A","N/A",CONCATENATE(N1442,"/",O1442,"/",P1442))))</f>
        <v>S/F/S/F/S/F</v>
      </c>
      <c r="R1442" s="89" t="s">
        <v>10933</v>
      </c>
      <c r="S1442" s="89" t="s">
        <v>41</v>
      </c>
      <c r="T1442" s="89" t="s">
        <v>37</v>
      </c>
      <c r="U1442" s="7" t="s">
        <v>100</v>
      </c>
      <c r="V1442" s="89" t="s">
        <v>11166</v>
      </c>
      <c r="W1442" s="98" t="s">
        <v>11167</v>
      </c>
      <c r="X1442" s="89" t="s">
        <v>7520</v>
      </c>
      <c r="Y1442" s="89" t="s">
        <v>7520</v>
      </c>
      <c r="Z1442" s="98" t="s">
        <v>8845</v>
      </c>
      <c r="AA1442" s="7" t="s">
        <v>7523</v>
      </c>
    </row>
    <row r="1443" customFormat="false" ht="51" hidden="false" customHeight="false" outlineLevel="0" collapsed="false">
      <c r="A1443" s="7" t="n">
        <v>1989</v>
      </c>
      <c r="B1443" s="7" t="s">
        <v>10831</v>
      </c>
      <c r="C1443" s="7" t="s">
        <v>11169</v>
      </c>
      <c r="D1443" s="7" t="s">
        <v>10833</v>
      </c>
      <c r="E1443" s="7" t="s">
        <v>11165</v>
      </c>
      <c r="F1443" s="87" t="s">
        <v>37</v>
      </c>
      <c r="G1443" s="87" t="s">
        <v>37</v>
      </c>
      <c r="H1443" s="87" t="s">
        <v>37</v>
      </c>
      <c r="I1443" s="3" t="str">
        <f aca="false">IF(AND(F1443="",G1443="",H1443=""),"",(IF(F1443="N/A","N/A",CONCATENATE(F1443,"/",G1443,"/",H1443))))</f>
        <v>N/A</v>
      </c>
      <c r="J1443" s="89" t="s">
        <v>7708</v>
      </c>
      <c r="K1443" s="89" t="s">
        <v>7628</v>
      </c>
      <c r="L1443" s="91" t="n">
        <v>1990</v>
      </c>
      <c r="M1443" s="3" t="str">
        <f aca="false">IF(AND(J1443="",K1443="",L1443=""),"",(IF(J1443="N/A","N/A",CONCATENATE(J1443,"/",K1443,"/",L1443))))</f>
        <v>30/11/1990</v>
      </c>
      <c r="N1443" s="89" t="s">
        <v>7526</v>
      </c>
      <c r="O1443" s="89" t="s">
        <v>7526</v>
      </c>
      <c r="P1443" s="91" t="s">
        <v>7526</v>
      </c>
      <c r="Q1443" s="3" t="str">
        <f aca="false">IF(AND(N1443="",O1443="",P1443=""),"",(IF(N1443="N/A","N/A",CONCATENATE(N1443,"/",O1443,"/",P1443))))</f>
        <v>S/F/S/F/S/F</v>
      </c>
      <c r="R1443" s="89" t="s">
        <v>10933</v>
      </c>
      <c r="S1443" s="89" t="s">
        <v>41</v>
      </c>
      <c r="T1443" s="89" t="s">
        <v>37</v>
      </c>
      <c r="U1443" s="7" t="s">
        <v>100</v>
      </c>
      <c r="V1443" s="89" t="s">
        <v>11166</v>
      </c>
      <c r="W1443" s="98" t="s">
        <v>11167</v>
      </c>
      <c r="X1443" s="89" t="s">
        <v>7520</v>
      </c>
      <c r="Y1443" s="89" t="s">
        <v>7520</v>
      </c>
      <c r="Z1443" s="98" t="s">
        <v>8845</v>
      </c>
      <c r="AA1443" s="7" t="s">
        <v>7523</v>
      </c>
    </row>
    <row r="1444" customFormat="false" ht="34" hidden="false" customHeight="false" outlineLevel="0" collapsed="false">
      <c r="A1444" s="7" t="n">
        <v>1989</v>
      </c>
      <c r="B1444" s="7" t="s">
        <v>10831</v>
      </c>
      <c r="C1444" s="7" t="s">
        <v>11170</v>
      </c>
      <c r="D1444" s="7" t="s">
        <v>10833</v>
      </c>
      <c r="E1444" s="7" t="s">
        <v>11171</v>
      </c>
      <c r="F1444" s="87" t="s">
        <v>37</v>
      </c>
      <c r="G1444" s="87" t="s">
        <v>37</v>
      </c>
      <c r="H1444" s="87" t="s">
        <v>37</v>
      </c>
      <c r="I1444" s="3" t="str">
        <f aca="false">IF(AND(F1444="",G1444="",H1444=""),"",(IF(F1444="N/A","N/A",CONCATENATE(F1444,"/",G1444,"/",H1444))))</f>
        <v>N/A</v>
      </c>
      <c r="J1444" s="89" t="s">
        <v>7651</v>
      </c>
      <c r="K1444" s="89" t="s">
        <v>7549</v>
      </c>
      <c r="L1444" s="91" t="n">
        <v>1990</v>
      </c>
      <c r="M1444" s="3" t="str">
        <f aca="false">IF(AND(J1444="",K1444="",L1444=""),"",(IF(J1444="N/A","N/A",CONCATENATE(J1444,"/",K1444,"/",L1444))))</f>
        <v>14/06/1990</v>
      </c>
      <c r="N1444" s="89" t="s">
        <v>7526</v>
      </c>
      <c r="O1444" s="89" t="s">
        <v>7526</v>
      </c>
      <c r="P1444" s="7" t="n">
        <v>1990</v>
      </c>
      <c r="Q1444" s="3" t="str">
        <f aca="false">IF(AND(N1444="",O1444="",P1444=""),"",(IF(N1444="N/A","N/A",CONCATENATE(N1444,"/",O1444,"/",P1444))))</f>
        <v>S/F/S/F/1990</v>
      </c>
      <c r="R1444" s="89" t="s">
        <v>10933</v>
      </c>
      <c r="S1444" s="89" t="s">
        <v>41</v>
      </c>
      <c r="T1444" s="89" t="s">
        <v>37</v>
      </c>
      <c r="U1444" s="7" t="s">
        <v>100</v>
      </c>
      <c r="V1444" s="89" t="s">
        <v>7520</v>
      </c>
      <c r="W1444" s="98" t="s">
        <v>11172</v>
      </c>
      <c r="X1444" s="89" t="s">
        <v>7520</v>
      </c>
      <c r="Y1444" s="89" t="s">
        <v>7520</v>
      </c>
      <c r="Z1444" s="98" t="s">
        <v>11173</v>
      </c>
      <c r="AA1444" s="7" t="s">
        <v>7523</v>
      </c>
    </row>
    <row r="1445" customFormat="false" ht="34" hidden="false" customHeight="false" outlineLevel="0" collapsed="false">
      <c r="A1445" s="7" t="n">
        <v>1989</v>
      </c>
      <c r="B1445" s="7" t="s">
        <v>10831</v>
      </c>
      <c r="C1445" s="7" t="s">
        <v>11174</v>
      </c>
      <c r="D1445" s="7" t="s">
        <v>10833</v>
      </c>
      <c r="E1445" s="7" t="s">
        <v>11171</v>
      </c>
      <c r="F1445" s="87" t="s">
        <v>37</v>
      </c>
      <c r="G1445" s="87" t="s">
        <v>37</v>
      </c>
      <c r="H1445" s="87" t="s">
        <v>37</v>
      </c>
      <c r="I1445" s="3" t="str">
        <f aca="false">IF(AND(F1445="",G1445="",H1445=""),"",(IF(F1445="N/A","N/A",CONCATENATE(F1445,"/",G1445,"/",H1445))))</f>
        <v>N/A</v>
      </c>
      <c r="J1445" s="89" t="s">
        <v>7651</v>
      </c>
      <c r="K1445" s="89" t="s">
        <v>7549</v>
      </c>
      <c r="L1445" s="91" t="n">
        <v>1990</v>
      </c>
      <c r="M1445" s="3" t="str">
        <f aca="false">IF(AND(J1445="",K1445="",L1445=""),"",(IF(J1445="N/A","N/A",CONCATENATE(J1445,"/",K1445,"/",L1445))))</f>
        <v>14/06/1990</v>
      </c>
      <c r="N1445" s="89" t="s">
        <v>7526</v>
      </c>
      <c r="O1445" s="89" t="s">
        <v>7526</v>
      </c>
      <c r="P1445" s="7" t="n">
        <v>1990</v>
      </c>
      <c r="Q1445" s="3" t="str">
        <f aca="false">IF(AND(N1445="",O1445="",P1445=""),"",(IF(N1445="N/A","N/A",CONCATENATE(N1445,"/",O1445,"/",P1445))))</f>
        <v>S/F/S/F/1990</v>
      </c>
      <c r="R1445" s="89" t="s">
        <v>10933</v>
      </c>
      <c r="S1445" s="89" t="s">
        <v>41</v>
      </c>
      <c r="T1445" s="89" t="s">
        <v>37</v>
      </c>
      <c r="U1445" s="7" t="s">
        <v>100</v>
      </c>
      <c r="V1445" s="89" t="s">
        <v>7520</v>
      </c>
      <c r="W1445" s="98" t="s">
        <v>11172</v>
      </c>
      <c r="X1445" s="89" t="s">
        <v>7520</v>
      </c>
      <c r="Y1445" s="89" t="s">
        <v>7520</v>
      </c>
      <c r="Z1445" s="98" t="s">
        <v>11173</v>
      </c>
      <c r="AA1445" s="7" t="s">
        <v>7523</v>
      </c>
    </row>
    <row r="1446" customFormat="false" ht="34" hidden="false" customHeight="false" outlineLevel="0" collapsed="false">
      <c r="A1446" s="7" t="n">
        <v>1989</v>
      </c>
      <c r="B1446" s="7" t="s">
        <v>10831</v>
      </c>
      <c r="C1446" s="7" t="s">
        <v>11175</v>
      </c>
      <c r="D1446" s="7" t="s">
        <v>10833</v>
      </c>
      <c r="E1446" s="7" t="s">
        <v>11171</v>
      </c>
      <c r="F1446" s="87" t="s">
        <v>37</v>
      </c>
      <c r="G1446" s="87" t="s">
        <v>37</v>
      </c>
      <c r="H1446" s="87" t="s">
        <v>37</v>
      </c>
      <c r="I1446" s="3" t="str">
        <f aca="false">IF(AND(F1446="",G1446="",H1446=""),"",(IF(F1446="N/A","N/A",CONCATENATE(F1446,"/",G1446,"/",H1446))))</f>
        <v>N/A</v>
      </c>
      <c r="J1446" s="89" t="s">
        <v>7651</v>
      </c>
      <c r="K1446" s="89" t="s">
        <v>7549</v>
      </c>
      <c r="L1446" s="91" t="n">
        <v>1990</v>
      </c>
      <c r="M1446" s="3" t="str">
        <f aca="false">IF(AND(J1446="",K1446="",L1446=""),"",(IF(J1446="N/A","N/A",CONCATENATE(J1446,"/",K1446,"/",L1446))))</f>
        <v>14/06/1990</v>
      </c>
      <c r="N1446" s="89" t="s">
        <v>7526</v>
      </c>
      <c r="O1446" s="89" t="s">
        <v>7526</v>
      </c>
      <c r="P1446" s="7" t="n">
        <v>1990</v>
      </c>
      <c r="Q1446" s="3" t="str">
        <f aca="false">IF(AND(N1446="",O1446="",P1446=""),"",(IF(N1446="N/A","N/A",CONCATENATE(N1446,"/",O1446,"/",P1446))))</f>
        <v>S/F/S/F/1990</v>
      </c>
      <c r="R1446" s="89" t="s">
        <v>10933</v>
      </c>
      <c r="S1446" s="89" t="s">
        <v>41</v>
      </c>
      <c r="T1446" s="89" t="s">
        <v>37</v>
      </c>
      <c r="U1446" s="7" t="s">
        <v>100</v>
      </c>
      <c r="V1446" s="89" t="s">
        <v>7520</v>
      </c>
      <c r="W1446" s="98" t="s">
        <v>11172</v>
      </c>
      <c r="X1446" s="89" t="s">
        <v>7520</v>
      </c>
      <c r="Y1446" s="89" t="s">
        <v>7520</v>
      </c>
      <c r="Z1446" s="98" t="s">
        <v>11173</v>
      </c>
      <c r="AA1446" s="7" t="s">
        <v>7523</v>
      </c>
    </row>
    <row r="1447" customFormat="false" ht="34" hidden="false" customHeight="false" outlineLevel="0" collapsed="false">
      <c r="A1447" s="7" t="n">
        <v>1989</v>
      </c>
      <c r="B1447" s="7" t="s">
        <v>10831</v>
      </c>
      <c r="C1447" s="7" t="s">
        <v>11176</v>
      </c>
      <c r="D1447" s="7" t="s">
        <v>10833</v>
      </c>
      <c r="E1447" s="7" t="s">
        <v>11171</v>
      </c>
      <c r="F1447" s="87" t="s">
        <v>37</v>
      </c>
      <c r="G1447" s="87" t="s">
        <v>37</v>
      </c>
      <c r="H1447" s="87" t="s">
        <v>37</v>
      </c>
      <c r="I1447" s="3" t="str">
        <f aca="false">IF(AND(F1447="",G1447="",H1447=""),"",(IF(F1447="N/A","N/A",CONCATENATE(F1447,"/",G1447,"/",H1447))))</f>
        <v>N/A</v>
      </c>
      <c r="J1447" s="89" t="s">
        <v>7651</v>
      </c>
      <c r="K1447" s="89" t="s">
        <v>7549</v>
      </c>
      <c r="L1447" s="91" t="n">
        <v>1990</v>
      </c>
      <c r="M1447" s="3" t="str">
        <f aca="false">IF(AND(J1447="",K1447="",L1447=""),"",(IF(J1447="N/A","N/A",CONCATENATE(J1447,"/",K1447,"/",L1447))))</f>
        <v>14/06/1990</v>
      </c>
      <c r="N1447" s="89" t="s">
        <v>7526</v>
      </c>
      <c r="O1447" s="89" t="s">
        <v>7526</v>
      </c>
      <c r="P1447" s="7" t="n">
        <v>1990</v>
      </c>
      <c r="Q1447" s="3" t="str">
        <f aca="false">IF(AND(N1447="",O1447="",P1447=""),"",(IF(N1447="N/A","N/A",CONCATENATE(N1447,"/",O1447,"/",P1447))))</f>
        <v>S/F/S/F/1990</v>
      </c>
      <c r="R1447" s="89" t="s">
        <v>10933</v>
      </c>
      <c r="S1447" s="89" t="s">
        <v>41</v>
      </c>
      <c r="T1447" s="89" t="s">
        <v>37</v>
      </c>
      <c r="U1447" s="7" t="s">
        <v>100</v>
      </c>
      <c r="V1447" s="89" t="s">
        <v>7520</v>
      </c>
      <c r="W1447" s="98" t="s">
        <v>11172</v>
      </c>
      <c r="X1447" s="89" t="s">
        <v>7520</v>
      </c>
      <c r="Y1447" s="89" t="s">
        <v>7520</v>
      </c>
      <c r="Z1447" s="98" t="s">
        <v>11173</v>
      </c>
      <c r="AA1447" s="7" t="s">
        <v>7523</v>
      </c>
    </row>
    <row r="1448" customFormat="false" ht="34" hidden="false" customHeight="false" outlineLevel="0" collapsed="false">
      <c r="A1448" s="7" t="n">
        <v>1989</v>
      </c>
      <c r="B1448" s="7" t="s">
        <v>10831</v>
      </c>
      <c r="C1448" s="7" t="s">
        <v>11177</v>
      </c>
      <c r="D1448" s="7" t="s">
        <v>10833</v>
      </c>
      <c r="E1448" s="7" t="s">
        <v>11171</v>
      </c>
      <c r="F1448" s="87" t="s">
        <v>37</v>
      </c>
      <c r="G1448" s="87" t="s">
        <v>37</v>
      </c>
      <c r="H1448" s="87" t="s">
        <v>37</v>
      </c>
      <c r="I1448" s="3" t="str">
        <f aca="false">IF(AND(F1448="",G1448="",H1448=""),"",(IF(F1448="N/A","N/A",CONCATENATE(F1448,"/",G1448,"/",H1448))))</f>
        <v>N/A</v>
      </c>
      <c r="J1448" s="89" t="s">
        <v>7651</v>
      </c>
      <c r="K1448" s="89" t="s">
        <v>7549</v>
      </c>
      <c r="L1448" s="91" t="n">
        <v>1990</v>
      </c>
      <c r="M1448" s="3" t="str">
        <f aca="false">IF(AND(J1448="",K1448="",L1448=""),"",(IF(J1448="N/A","N/A",CONCATENATE(J1448,"/",K1448,"/",L1448))))</f>
        <v>14/06/1990</v>
      </c>
      <c r="N1448" s="89" t="s">
        <v>7526</v>
      </c>
      <c r="O1448" s="89" t="s">
        <v>7526</v>
      </c>
      <c r="P1448" s="7" t="n">
        <v>1990</v>
      </c>
      <c r="Q1448" s="3" t="str">
        <f aca="false">IF(AND(N1448="",O1448="",P1448=""),"",(IF(N1448="N/A","N/A",CONCATENATE(N1448,"/",O1448,"/",P1448))))</f>
        <v>S/F/S/F/1990</v>
      </c>
      <c r="R1448" s="89" t="s">
        <v>10933</v>
      </c>
      <c r="S1448" s="89" t="s">
        <v>41</v>
      </c>
      <c r="T1448" s="89" t="s">
        <v>37</v>
      </c>
      <c r="U1448" s="7" t="s">
        <v>100</v>
      </c>
      <c r="V1448" s="89" t="s">
        <v>7520</v>
      </c>
      <c r="W1448" s="98" t="s">
        <v>11172</v>
      </c>
      <c r="X1448" s="89" t="s">
        <v>7520</v>
      </c>
      <c r="Y1448" s="89" t="s">
        <v>7520</v>
      </c>
      <c r="Z1448" s="98" t="s">
        <v>11173</v>
      </c>
      <c r="AA1448" s="7" t="s">
        <v>7523</v>
      </c>
    </row>
    <row r="1449" customFormat="false" ht="34" hidden="false" customHeight="false" outlineLevel="0" collapsed="false">
      <c r="A1449" s="7" t="n">
        <v>1989</v>
      </c>
      <c r="B1449" s="7" t="s">
        <v>10831</v>
      </c>
      <c r="C1449" s="7" t="s">
        <v>11178</v>
      </c>
      <c r="D1449" s="7" t="s">
        <v>10833</v>
      </c>
      <c r="E1449" s="91" t="s">
        <v>11179</v>
      </c>
      <c r="F1449" s="87" t="s">
        <v>37</v>
      </c>
      <c r="G1449" s="87" t="s">
        <v>37</v>
      </c>
      <c r="H1449" s="87" t="s">
        <v>37</v>
      </c>
      <c r="I1449" s="3" t="str">
        <f aca="false">IF(AND(F1449="",G1449="",H1449=""),"",(IF(F1449="N/A","N/A",CONCATENATE(F1449,"/",G1449,"/",H1449))))</f>
        <v>N/A</v>
      </c>
      <c r="J1449" s="89" t="s">
        <v>7659</v>
      </c>
      <c r="K1449" s="89" t="s">
        <v>7586</v>
      </c>
      <c r="L1449" s="91" t="n">
        <v>1991</v>
      </c>
      <c r="M1449" s="3" t="str">
        <f aca="false">IF(AND(J1449="",K1449="",L1449=""),"",(IF(J1449="N/A","N/A",CONCATENATE(J1449,"/",K1449,"/",L1449))))</f>
        <v>21/08/1991</v>
      </c>
      <c r="N1449" s="89" t="s">
        <v>7526</v>
      </c>
      <c r="O1449" s="89" t="s">
        <v>7620</v>
      </c>
      <c r="P1449" s="7" t="n">
        <v>1991</v>
      </c>
      <c r="Q1449" s="3" t="str">
        <f aca="false">IF(AND(N1449="",O1449="",P1449=""),"",(IF(N1449="N/A","N/A",CONCATENATE(N1449,"/",O1449,"/",P1449))))</f>
        <v>S/F/09/1991</v>
      </c>
      <c r="R1449" s="89" t="s">
        <v>10933</v>
      </c>
      <c r="S1449" s="89" t="s">
        <v>41</v>
      </c>
      <c r="T1449" s="89" t="s">
        <v>37</v>
      </c>
      <c r="U1449" s="7" t="s">
        <v>100</v>
      </c>
      <c r="V1449" s="89" t="s">
        <v>11180</v>
      </c>
      <c r="W1449" s="98" t="s">
        <v>11181</v>
      </c>
      <c r="X1449" s="89" t="s">
        <v>7520</v>
      </c>
      <c r="Y1449" s="89" t="s">
        <v>7520</v>
      </c>
      <c r="Z1449" s="98" t="s">
        <v>11182</v>
      </c>
      <c r="AA1449" s="7" t="s">
        <v>7523</v>
      </c>
    </row>
    <row r="1450" customFormat="false" ht="34" hidden="false" customHeight="false" outlineLevel="0" collapsed="false">
      <c r="A1450" s="7" t="n">
        <v>1989</v>
      </c>
      <c r="B1450" s="7" t="s">
        <v>10831</v>
      </c>
      <c r="C1450" s="7" t="s">
        <v>11183</v>
      </c>
      <c r="D1450" s="7" t="s">
        <v>10833</v>
      </c>
      <c r="E1450" s="91" t="s">
        <v>11179</v>
      </c>
      <c r="F1450" s="87" t="s">
        <v>37</v>
      </c>
      <c r="G1450" s="87" t="s">
        <v>37</v>
      </c>
      <c r="H1450" s="87" t="s">
        <v>37</v>
      </c>
      <c r="I1450" s="3" t="str">
        <f aca="false">IF(AND(F1450="",G1450="",H1450=""),"",(IF(F1450="N/A","N/A",CONCATENATE(F1450,"/",G1450,"/",H1450))))</f>
        <v>N/A</v>
      </c>
      <c r="J1450" s="89" t="s">
        <v>7659</v>
      </c>
      <c r="K1450" s="89" t="s">
        <v>7586</v>
      </c>
      <c r="L1450" s="91" t="n">
        <v>1991</v>
      </c>
      <c r="M1450" s="3" t="str">
        <f aca="false">IF(AND(J1450="",K1450="",L1450=""),"",(IF(J1450="N/A","N/A",CONCATENATE(J1450,"/",K1450,"/",L1450))))</f>
        <v>21/08/1991</v>
      </c>
      <c r="N1450" s="89" t="s">
        <v>7526</v>
      </c>
      <c r="O1450" s="89" t="s">
        <v>7620</v>
      </c>
      <c r="P1450" s="7" t="n">
        <v>1991</v>
      </c>
      <c r="Q1450" s="3" t="str">
        <f aca="false">IF(AND(N1450="",O1450="",P1450=""),"",(IF(N1450="N/A","N/A",CONCATENATE(N1450,"/",O1450,"/",P1450))))</f>
        <v>S/F/09/1991</v>
      </c>
      <c r="R1450" s="89" t="s">
        <v>10933</v>
      </c>
      <c r="S1450" s="89" t="s">
        <v>41</v>
      </c>
      <c r="T1450" s="89" t="s">
        <v>37</v>
      </c>
      <c r="U1450" s="7" t="s">
        <v>100</v>
      </c>
      <c r="V1450" s="89" t="s">
        <v>11180</v>
      </c>
      <c r="W1450" s="98" t="s">
        <v>11181</v>
      </c>
      <c r="X1450" s="89" t="s">
        <v>7520</v>
      </c>
      <c r="Y1450" s="89" t="s">
        <v>7520</v>
      </c>
      <c r="Z1450" s="6" t="s">
        <v>11182</v>
      </c>
      <c r="AA1450" s="7" t="s">
        <v>7523</v>
      </c>
    </row>
    <row r="1451" customFormat="false" ht="34" hidden="false" customHeight="false" outlineLevel="0" collapsed="false">
      <c r="A1451" s="7" t="n">
        <v>1989</v>
      </c>
      <c r="B1451" s="7" t="s">
        <v>10831</v>
      </c>
      <c r="C1451" s="7" t="s">
        <v>11184</v>
      </c>
      <c r="D1451" s="7" t="s">
        <v>10833</v>
      </c>
      <c r="E1451" s="91" t="s">
        <v>11179</v>
      </c>
      <c r="F1451" s="87" t="s">
        <v>37</v>
      </c>
      <c r="G1451" s="87" t="s">
        <v>37</v>
      </c>
      <c r="H1451" s="87" t="s">
        <v>37</v>
      </c>
      <c r="I1451" s="3" t="str">
        <f aca="false">IF(AND(F1451="",G1451="",H1451=""),"",(IF(F1451="N/A","N/A",CONCATENATE(F1451,"/",G1451,"/",H1451))))</f>
        <v>N/A</v>
      </c>
      <c r="J1451" s="89" t="s">
        <v>7659</v>
      </c>
      <c r="K1451" s="89" t="s">
        <v>7586</v>
      </c>
      <c r="L1451" s="91" t="n">
        <v>1991</v>
      </c>
      <c r="M1451" s="3" t="str">
        <f aca="false">IF(AND(J1451="",K1451="",L1451=""),"",(IF(J1451="N/A","N/A",CONCATENATE(J1451,"/",K1451,"/",L1451))))</f>
        <v>21/08/1991</v>
      </c>
      <c r="N1451" s="89" t="s">
        <v>7526</v>
      </c>
      <c r="O1451" s="89" t="s">
        <v>7620</v>
      </c>
      <c r="P1451" s="7" t="n">
        <v>1991</v>
      </c>
      <c r="Q1451" s="3" t="str">
        <f aca="false">IF(AND(N1451="",O1451="",P1451=""),"",(IF(N1451="N/A","N/A",CONCATENATE(N1451,"/",O1451,"/",P1451))))</f>
        <v>S/F/09/1991</v>
      </c>
      <c r="R1451" s="89" t="s">
        <v>10933</v>
      </c>
      <c r="S1451" s="89" t="s">
        <v>41</v>
      </c>
      <c r="T1451" s="89" t="s">
        <v>37</v>
      </c>
      <c r="U1451" s="7" t="s">
        <v>100</v>
      </c>
      <c r="V1451" s="89" t="s">
        <v>11180</v>
      </c>
      <c r="W1451" s="98" t="s">
        <v>11181</v>
      </c>
      <c r="X1451" s="89" t="s">
        <v>7520</v>
      </c>
      <c r="Y1451" s="89" t="s">
        <v>7520</v>
      </c>
      <c r="Z1451" s="6" t="s">
        <v>11182</v>
      </c>
      <c r="AA1451" s="7" t="s">
        <v>7523</v>
      </c>
    </row>
    <row r="1452" customFormat="false" ht="34" hidden="false" customHeight="false" outlineLevel="0" collapsed="false">
      <c r="A1452" s="7" t="n">
        <v>1989</v>
      </c>
      <c r="B1452" s="7" t="s">
        <v>10831</v>
      </c>
      <c r="C1452" s="7" t="s">
        <v>11185</v>
      </c>
      <c r="D1452" s="7" t="s">
        <v>10833</v>
      </c>
      <c r="E1452" s="91" t="s">
        <v>10963</v>
      </c>
      <c r="F1452" s="87" t="s">
        <v>37</v>
      </c>
      <c r="G1452" s="87" t="s">
        <v>37</v>
      </c>
      <c r="H1452" s="87" t="s">
        <v>37</v>
      </c>
      <c r="I1452" s="3" t="str">
        <f aca="false">IF(AND(F1452="",G1452="",H1452=""),"",(IF(F1452="N/A","N/A",CONCATENATE(F1452,"/",G1452,"/",H1452))))</f>
        <v>N/A</v>
      </c>
      <c r="J1452" s="89" t="s">
        <v>7651</v>
      </c>
      <c r="K1452" s="89" t="s">
        <v>7626</v>
      </c>
      <c r="L1452" s="91" t="n">
        <v>1993</v>
      </c>
      <c r="M1452" s="3" t="str">
        <f aca="false">IF(AND(J1452="",K1452="",L1452=""),"",(IF(J1452="N/A","N/A",CONCATENATE(J1452,"/",K1452,"/",L1452))))</f>
        <v>14/10/1993</v>
      </c>
      <c r="N1452" s="89" t="s">
        <v>7526</v>
      </c>
      <c r="O1452" s="89" t="s">
        <v>7526</v>
      </c>
      <c r="P1452" s="91" t="s">
        <v>7526</v>
      </c>
      <c r="Q1452" s="3" t="str">
        <f aca="false">IF(AND(N1452="",O1452="",P1452=""),"",(IF(N1452="N/A","N/A",CONCATENATE(N1452,"/",O1452,"/",P1452))))</f>
        <v>S/F/S/F/S/F</v>
      </c>
      <c r="R1452" s="89" t="s">
        <v>10933</v>
      </c>
      <c r="S1452" s="89" t="s">
        <v>41</v>
      </c>
      <c r="T1452" s="89" t="s">
        <v>37</v>
      </c>
      <c r="U1452" s="7" t="s">
        <v>100</v>
      </c>
      <c r="V1452" s="89" t="s">
        <v>7520</v>
      </c>
      <c r="W1452" s="98" t="s">
        <v>11186</v>
      </c>
      <c r="X1452" s="89" t="s">
        <v>7520</v>
      </c>
      <c r="Y1452" s="89" t="s">
        <v>7520</v>
      </c>
      <c r="Z1452" s="98" t="s">
        <v>10963</v>
      </c>
      <c r="AA1452" s="7" t="s">
        <v>7523</v>
      </c>
    </row>
    <row r="1453" customFormat="false" ht="34" hidden="false" customHeight="false" outlineLevel="0" collapsed="false">
      <c r="A1453" s="7" t="n">
        <v>1989</v>
      </c>
      <c r="B1453" s="7" t="s">
        <v>10831</v>
      </c>
      <c r="C1453" s="7" t="s">
        <v>11187</v>
      </c>
      <c r="D1453" s="7" t="s">
        <v>10833</v>
      </c>
      <c r="E1453" s="91" t="s">
        <v>10963</v>
      </c>
      <c r="F1453" s="87" t="s">
        <v>37</v>
      </c>
      <c r="G1453" s="87" t="s">
        <v>37</v>
      </c>
      <c r="H1453" s="87" t="s">
        <v>37</v>
      </c>
      <c r="I1453" s="3" t="str">
        <f aca="false">IF(AND(F1453="",G1453="",H1453=""),"",(IF(F1453="N/A","N/A",CONCATENATE(F1453,"/",G1453,"/",H1453))))</f>
        <v>N/A</v>
      </c>
      <c r="J1453" s="89" t="s">
        <v>7651</v>
      </c>
      <c r="K1453" s="89" t="s">
        <v>7626</v>
      </c>
      <c r="L1453" s="91" t="n">
        <v>1993</v>
      </c>
      <c r="M1453" s="3" t="str">
        <f aca="false">IF(AND(J1453="",K1453="",L1453=""),"",(IF(J1453="N/A","N/A",CONCATENATE(J1453,"/",K1453,"/",L1453))))</f>
        <v>14/10/1993</v>
      </c>
      <c r="N1453" s="89" t="s">
        <v>7526</v>
      </c>
      <c r="O1453" s="89" t="s">
        <v>7526</v>
      </c>
      <c r="P1453" s="91" t="s">
        <v>7526</v>
      </c>
      <c r="Q1453" s="3" t="str">
        <f aca="false">IF(AND(N1453="",O1453="",P1453=""),"",(IF(N1453="N/A","N/A",CONCATENATE(N1453,"/",O1453,"/",P1453))))</f>
        <v>S/F/S/F/S/F</v>
      </c>
      <c r="R1453" s="89" t="s">
        <v>10933</v>
      </c>
      <c r="S1453" s="89" t="s">
        <v>41</v>
      </c>
      <c r="T1453" s="89" t="s">
        <v>37</v>
      </c>
      <c r="U1453" s="7" t="s">
        <v>100</v>
      </c>
      <c r="V1453" s="89" t="s">
        <v>7520</v>
      </c>
      <c r="W1453" s="98" t="s">
        <v>11186</v>
      </c>
      <c r="X1453" s="89" t="s">
        <v>7520</v>
      </c>
      <c r="Y1453" s="89" t="s">
        <v>7520</v>
      </c>
      <c r="Z1453" s="98" t="s">
        <v>10963</v>
      </c>
      <c r="AA1453" s="7" t="s">
        <v>7523</v>
      </c>
    </row>
    <row r="1454" customFormat="false" ht="34" hidden="false" customHeight="false" outlineLevel="0" collapsed="false">
      <c r="A1454" s="7" t="n">
        <v>1989</v>
      </c>
      <c r="B1454" s="7" t="s">
        <v>10831</v>
      </c>
      <c r="C1454" s="7" t="s">
        <v>11188</v>
      </c>
      <c r="D1454" s="7" t="s">
        <v>10833</v>
      </c>
      <c r="E1454" s="91" t="s">
        <v>10963</v>
      </c>
      <c r="F1454" s="87" t="s">
        <v>37</v>
      </c>
      <c r="G1454" s="87" t="s">
        <v>37</v>
      </c>
      <c r="H1454" s="87" t="s">
        <v>37</v>
      </c>
      <c r="I1454" s="3" t="str">
        <f aca="false">IF(AND(F1454="",G1454="",H1454=""),"",(IF(F1454="N/A","N/A",CONCATENATE(F1454,"/",G1454,"/",H1454))))</f>
        <v>N/A</v>
      </c>
      <c r="J1454" s="89" t="s">
        <v>7651</v>
      </c>
      <c r="K1454" s="89" t="s">
        <v>7626</v>
      </c>
      <c r="L1454" s="91" t="n">
        <v>1993</v>
      </c>
      <c r="M1454" s="3" t="str">
        <f aca="false">IF(AND(J1454="",K1454="",L1454=""),"",(IF(J1454="N/A","N/A",CONCATENATE(J1454,"/",K1454,"/",L1454))))</f>
        <v>14/10/1993</v>
      </c>
      <c r="N1454" s="89" t="s">
        <v>7526</v>
      </c>
      <c r="O1454" s="89" t="s">
        <v>7526</v>
      </c>
      <c r="P1454" s="91" t="s">
        <v>7526</v>
      </c>
      <c r="Q1454" s="3" t="str">
        <f aca="false">IF(AND(N1454="",O1454="",P1454=""),"",(IF(N1454="N/A","N/A",CONCATENATE(N1454,"/",O1454,"/",P1454))))</f>
        <v>S/F/S/F/S/F</v>
      </c>
      <c r="R1454" s="89" t="s">
        <v>10933</v>
      </c>
      <c r="S1454" s="89" t="s">
        <v>41</v>
      </c>
      <c r="T1454" s="89" t="s">
        <v>37</v>
      </c>
      <c r="U1454" s="7" t="s">
        <v>100</v>
      </c>
      <c r="V1454" s="89" t="s">
        <v>7520</v>
      </c>
      <c r="W1454" s="98" t="s">
        <v>11186</v>
      </c>
      <c r="X1454" s="89" t="s">
        <v>7520</v>
      </c>
      <c r="Y1454" s="89" t="s">
        <v>7520</v>
      </c>
      <c r="Z1454" s="98" t="s">
        <v>10963</v>
      </c>
      <c r="AA1454" s="7" t="s">
        <v>7523</v>
      </c>
    </row>
    <row r="1455" customFormat="false" ht="34" hidden="false" customHeight="false" outlineLevel="0" collapsed="false">
      <c r="A1455" s="7" t="n">
        <v>1989</v>
      </c>
      <c r="B1455" s="7" t="s">
        <v>10831</v>
      </c>
      <c r="C1455" s="7" t="s">
        <v>11189</v>
      </c>
      <c r="D1455" s="7" t="s">
        <v>10833</v>
      </c>
      <c r="E1455" s="91" t="s">
        <v>10963</v>
      </c>
      <c r="F1455" s="87" t="s">
        <v>37</v>
      </c>
      <c r="G1455" s="87" t="s">
        <v>37</v>
      </c>
      <c r="H1455" s="87" t="s">
        <v>37</v>
      </c>
      <c r="I1455" s="3" t="str">
        <f aca="false">IF(AND(F1455="",G1455="",H1455=""),"",(IF(F1455="N/A","N/A",CONCATENATE(F1455,"/",G1455,"/",H1455))))</f>
        <v>N/A</v>
      </c>
      <c r="J1455" s="89" t="s">
        <v>7651</v>
      </c>
      <c r="K1455" s="89" t="s">
        <v>7626</v>
      </c>
      <c r="L1455" s="91" t="n">
        <v>1993</v>
      </c>
      <c r="M1455" s="3" t="str">
        <f aca="false">IF(AND(J1455="",K1455="",L1455=""),"",(IF(J1455="N/A","N/A",CONCATENATE(J1455,"/",K1455,"/",L1455))))</f>
        <v>14/10/1993</v>
      </c>
      <c r="N1455" s="89" t="s">
        <v>7526</v>
      </c>
      <c r="O1455" s="89" t="s">
        <v>7526</v>
      </c>
      <c r="P1455" s="91" t="s">
        <v>7526</v>
      </c>
      <c r="Q1455" s="3" t="str">
        <f aca="false">IF(AND(N1455="",O1455="",P1455=""),"",(IF(N1455="N/A","N/A",CONCATENATE(N1455,"/",O1455,"/",P1455))))</f>
        <v>S/F/S/F/S/F</v>
      </c>
      <c r="R1455" s="89" t="s">
        <v>10933</v>
      </c>
      <c r="S1455" s="89" t="s">
        <v>41</v>
      </c>
      <c r="T1455" s="89" t="s">
        <v>37</v>
      </c>
      <c r="U1455" s="7" t="s">
        <v>100</v>
      </c>
      <c r="V1455" s="89" t="s">
        <v>7520</v>
      </c>
      <c r="W1455" s="98" t="s">
        <v>11186</v>
      </c>
      <c r="X1455" s="89" t="s">
        <v>7520</v>
      </c>
      <c r="Y1455" s="89" t="s">
        <v>7520</v>
      </c>
      <c r="Z1455" s="98" t="s">
        <v>10963</v>
      </c>
      <c r="AA1455" s="7" t="s">
        <v>7523</v>
      </c>
    </row>
    <row r="1456" customFormat="false" ht="34" hidden="false" customHeight="false" outlineLevel="0" collapsed="false">
      <c r="A1456" s="7" t="n">
        <v>1989</v>
      </c>
      <c r="B1456" s="7" t="s">
        <v>10831</v>
      </c>
      <c r="C1456" s="7" t="s">
        <v>11190</v>
      </c>
      <c r="D1456" s="7" t="s">
        <v>10833</v>
      </c>
      <c r="E1456" s="91" t="s">
        <v>11191</v>
      </c>
      <c r="F1456" s="87" t="s">
        <v>37</v>
      </c>
      <c r="G1456" s="87" t="s">
        <v>37</v>
      </c>
      <c r="H1456" s="87" t="s">
        <v>37</v>
      </c>
      <c r="I1456" s="3" t="str">
        <f aca="false">IF(AND(F1456="",G1456="",H1456=""),"",(IF(F1456="N/A","N/A",CONCATENATE(F1456,"/",G1456,"/",H1456))))</f>
        <v>N/A</v>
      </c>
      <c r="J1456" s="89" t="s">
        <v>7708</v>
      </c>
      <c r="K1456" s="89" t="s">
        <v>7626</v>
      </c>
      <c r="L1456" s="91" t="n">
        <v>1991</v>
      </c>
      <c r="M1456" s="3" t="str">
        <f aca="false">IF(AND(J1456="",K1456="",L1456=""),"",(IF(J1456="N/A","N/A",CONCATENATE(J1456,"/",K1456,"/",L1456))))</f>
        <v>30/10/1991</v>
      </c>
      <c r="N1456" s="89" t="s">
        <v>7526</v>
      </c>
      <c r="O1456" s="89" t="s">
        <v>7526</v>
      </c>
      <c r="P1456" s="91" t="s">
        <v>7526</v>
      </c>
      <c r="Q1456" s="3" t="str">
        <f aca="false">IF(AND(N1456="",O1456="",P1456=""),"",(IF(N1456="N/A","N/A",CONCATENATE(N1456,"/",O1456,"/",P1456))))</f>
        <v>S/F/S/F/S/F</v>
      </c>
      <c r="R1456" s="89" t="s">
        <v>10933</v>
      </c>
      <c r="S1456" s="89" t="s">
        <v>41</v>
      </c>
      <c r="T1456" s="89" t="s">
        <v>37</v>
      </c>
      <c r="U1456" s="7" t="s">
        <v>100</v>
      </c>
      <c r="V1456" s="89" t="s">
        <v>7520</v>
      </c>
      <c r="W1456" s="98" t="s">
        <v>11192</v>
      </c>
      <c r="X1456" s="89" t="s">
        <v>7520</v>
      </c>
      <c r="Y1456" s="89" t="s">
        <v>7520</v>
      </c>
      <c r="Z1456" s="98" t="s">
        <v>11191</v>
      </c>
      <c r="AA1456" s="7" t="s">
        <v>7523</v>
      </c>
    </row>
    <row r="1457" customFormat="false" ht="34" hidden="false" customHeight="false" outlineLevel="0" collapsed="false">
      <c r="A1457" s="7" t="n">
        <v>1989</v>
      </c>
      <c r="B1457" s="7" t="s">
        <v>10831</v>
      </c>
      <c r="C1457" s="7" t="s">
        <v>11193</v>
      </c>
      <c r="D1457" s="7" t="s">
        <v>10833</v>
      </c>
      <c r="E1457" s="91" t="s">
        <v>11191</v>
      </c>
      <c r="F1457" s="87" t="s">
        <v>37</v>
      </c>
      <c r="G1457" s="87" t="s">
        <v>37</v>
      </c>
      <c r="H1457" s="87" t="s">
        <v>37</v>
      </c>
      <c r="I1457" s="3" t="str">
        <f aca="false">IF(AND(F1457="",G1457="",H1457=""),"",(IF(F1457="N/A","N/A",CONCATENATE(F1457,"/",G1457,"/",H1457))))</f>
        <v>N/A</v>
      </c>
      <c r="J1457" s="89" t="s">
        <v>7708</v>
      </c>
      <c r="K1457" s="89" t="s">
        <v>7626</v>
      </c>
      <c r="L1457" s="91" t="n">
        <v>1991</v>
      </c>
      <c r="M1457" s="3" t="str">
        <f aca="false">IF(AND(J1457="",K1457="",L1457=""),"",(IF(J1457="N/A","N/A",CONCATENATE(J1457,"/",K1457,"/",L1457))))</f>
        <v>30/10/1991</v>
      </c>
      <c r="N1457" s="89" t="s">
        <v>7526</v>
      </c>
      <c r="O1457" s="89" t="s">
        <v>7526</v>
      </c>
      <c r="P1457" s="91" t="s">
        <v>7526</v>
      </c>
      <c r="Q1457" s="3" t="str">
        <f aca="false">IF(AND(N1457="",O1457="",P1457=""),"",(IF(N1457="N/A","N/A",CONCATENATE(N1457,"/",O1457,"/",P1457))))</f>
        <v>S/F/S/F/S/F</v>
      </c>
      <c r="R1457" s="89" t="s">
        <v>10933</v>
      </c>
      <c r="S1457" s="89" t="s">
        <v>41</v>
      </c>
      <c r="T1457" s="89" t="s">
        <v>37</v>
      </c>
      <c r="U1457" s="7" t="s">
        <v>100</v>
      </c>
      <c r="V1457" s="89" t="s">
        <v>7520</v>
      </c>
      <c r="W1457" s="98" t="s">
        <v>11192</v>
      </c>
      <c r="X1457" s="89" t="s">
        <v>7520</v>
      </c>
      <c r="Y1457" s="89" t="s">
        <v>7520</v>
      </c>
      <c r="Z1457" s="98" t="s">
        <v>11191</v>
      </c>
      <c r="AA1457" s="7" t="s">
        <v>7523</v>
      </c>
    </row>
    <row r="1458" customFormat="false" ht="34" hidden="false" customHeight="false" outlineLevel="0" collapsed="false">
      <c r="A1458" s="7" t="n">
        <v>1989</v>
      </c>
      <c r="B1458" s="7" t="s">
        <v>10831</v>
      </c>
      <c r="C1458" s="7" t="s">
        <v>11194</v>
      </c>
      <c r="D1458" s="7" t="s">
        <v>10833</v>
      </c>
      <c r="E1458" s="91" t="s">
        <v>11195</v>
      </c>
      <c r="F1458" s="87" t="s">
        <v>37</v>
      </c>
      <c r="G1458" s="87" t="s">
        <v>37</v>
      </c>
      <c r="H1458" s="87" t="s">
        <v>37</v>
      </c>
      <c r="I1458" s="3" t="str">
        <f aca="false">IF(AND(F1458="",G1458="",H1458=""),"",(IF(F1458="N/A","N/A",CONCATENATE(F1458,"/",G1458,"/",H1458))))</f>
        <v>N/A</v>
      </c>
      <c r="J1458" s="89" t="s">
        <v>7526</v>
      </c>
      <c r="K1458" s="89" t="s">
        <v>7526</v>
      </c>
      <c r="L1458" s="91" t="n">
        <v>1989</v>
      </c>
      <c r="M1458" s="3" t="str">
        <f aca="false">IF(AND(J1458="",K1458="",L1458=""),"",(IF(J1458="N/A","N/A",CONCATENATE(J1458,"/",K1458,"/",L1458))))</f>
        <v>S/F/S/F/1989</v>
      </c>
      <c r="N1458" s="89" t="s">
        <v>7526</v>
      </c>
      <c r="O1458" s="89" t="s">
        <v>7526</v>
      </c>
      <c r="P1458" s="91" t="s">
        <v>7526</v>
      </c>
      <c r="Q1458" s="3" t="str">
        <f aca="false">IF(AND(N1458="",O1458="",P1458=""),"",(IF(N1458="N/A","N/A",CONCATENATE(N1458,"/",O1458,"/",P1458))))</f>
        <v>S/F/S/F/S/F</v>
      </c>
      <c r="R1458" s="89" t="s">
        <v>10933</v>
      </c>
      <c r="S1458" s="89" t="s">
        <v>41</v>
      </c>
      <c r="T1458" s="89" t="s">
        <v>37</v>
      </c>
      <c r="U1458" s="7" t="s">
        <v>100</v>
      </c>
      <c r="V1458" s="89" t="s">
        <v>7520</v>
      </c>
      <c r="W1458" s="98" t="s">
        <v>11196</v>
      </c>
      <c r="X1458" s="89" t="s">
        <v>7520</v>
      </c>
      <c r="Y1458" s="89" t="s">
        <v>7520</v>
      </c>
      <c r="Z1458" s="98" t="s">
        <v>11182</v>
      </c>
      <c r="AA1458" s="7" t="s">
        <v>7523</v>
      </c>
    </row>
    <row r="1459" customFormat="false" ht="34" hidden="false" customHeight="false" outlineLevel="0" collapsed="false">
      <c r="A1459" s="7" t="n">
        <v>1989</v>
      </c>
      <c r="B1459" s="7" t="s">
        <v>10831</v>
      </c>
      <c r="C1459" s="7" t="s">
        <v>11197</v>
      </c>
      <c r="D1459" s="7" t="s">
        <v>10833</v>
      </c>
      <c r="E1459" s="91" t="s">
        <v>11198</v>
      </c>
      <c r="F1459" s="87" t="s">
        <v>37</v>
      </c>
      <c r="G1459" s="87" t="s">
        <v>37</v>
      </c>
      <c r="H1459" s="87" t="s">
        <v>37</v>
      </c>
      <c r="I1459" s="3" t="str">
        <f aca="false">IF(AND(F1459="",G1459="",H1459=""),"",(IF(F1459="N/A","N/A",CONCATENATE(F1459,"/",G1459,"/",H1459))))</f>
        <v>N/A</v>
      </c>
      <c r="J1459" s="89" t="s">
        <v>7646</v>
      </c>
      <c r="K1459" s="89" t="s">
        <v>7596</v>
      </c>
      <c r="L1459" s="91" t="n">
        <v>1991</v>
      </c>
      <c r="M1459" s="3" t="str">
        <f aca="false">IF(AND(J1459="",K1459="",L1459=""),"",(IF(J1459="N/A","N/A",CONCATENATE(J1459,"/",K1459,"/",L1459))))</f>
        <v>15/02/1991</v>
      </c>
      <c r="N1459" s="89" t="s">
        <v>7526</v>
      </c>
      <c r="O1459" s="89" t="s">
        <v>7526</v>
      </c>
      <c r="P1459" s="91" t="s">
        <v>7526</v>
      </c>
      <c r="Q1459" s="3" t="str">
        <f aca="false">IF(AND(N1459="",O1459="",P1459=""),"",(IF(N1459="N/A","N/A",CONCATENATE(N1459,"/",O1459,"/",P1459))))</f>
        <v>S/F/S/F/S/F</v>
      </c>
      <c r="R1459" s="89" t="s">
        <v>10933</v>
      </c>
      <c r="S1459" s="89" t="s">
        <v>41</v>
      </c>
      <c r="T1459" s="89" t="s">
        <v>37</v>
      </c>
      <c r="U1459" s="7" t="s">
        <v>100</v>
      </c>
      <c r="V1459" s="89" t="s">
        <v>7520</v>
      </c>
      <c r="W1459" s="98" t="s">
        <v>11199</v>
      </c>
      <c r="X1459" s="89" t="s">
        <v>7520</v>
      </c>
      <c r="Y1459" s="89" t="s">
        <v>7520</v>
      </c>
      <c r="Z1459" s="98" t="s">
        <v>11200</v>
      </c>
      <c r="AA1459" s="7" t="s">
        <v>7523</v>
      </c>
    </row>
    <row r="1460" customFormat="false" ht="34" hidden="false" customHeight="false" outlineLevel="0" collapsed="false">
      <c r="A1460" s="7" t="n">
        <v>1989</v>
      </c>
      <c r="B1460" s="7" t="s">
        <v>10831</v>
      </c>
      <c r="C1460" s="7" t="s">
        <v>11201</v>
      </c>
      <c r="D1460" s="7" t="s">
        <v>10833</v>
      </c>
      <c r="E1460" s="91" t="s">
        <v>11198</v>
      </c>
      <c r="F1460" s="87" t="s">
        <v>37</v>
      </c>
      <c r="G1460" s="87" t="s">
        <v>37</v>
      </c>
      <c r="H1460" s="87" t="s">
        <v>37</v>
      </c>
      <c r="I1460" s="3" t="str">
        <f aca="false">IF(AND(F1460="",G1460="",H1460=""),"",(IF(F1460="N/A","N/A",CONCATENATE(F1460,"/",G1460,"/",H1460))))</f>
        <v>N/A</v>
      </c>
      <c r="J1460" s="89" t="s">
        <v>7646</v>
      </c>
      <c r="K1460" s="89" t="s">
        <v>7596</v>
      </c>
      <c r="L1460" s="91" t="n">
        <v>1991</v>
      </c>
      <c r="M1460" s="3" t="str">
        <f aca="false">IF(AND(J1460="",K1460="",L1460=""),"",(IF(J1460="N/A","N/A",CONCATENATE(J1460,"/",K1460,"/",L1460))))</f>
        <v>15/02/1991</v>
      </c>
      <c r="N1460" s="89" t="s">
        <v>7526</v>
      </c>
      <c r="O1460" s="89" t="s">
        <v>7526</v>
      </c>
      <c r="P1460" s="91" t="s">
        <v>7526</v>
      </c>
      <c r="Q1460" s="3" t="str">
        <f aca="false">IF(AND(N1460="",O1460="",P1460=""),"",(IF(N1460="N/A","N/A",CONCATENATE(N1460,"/",O1460,"/",P1460))))</f>
        <v>S/F/S/F/S/F</v>
      </c>
      <c r="R1460" s="89" t="s">
        <v>10933</v>
      </c>
      <c r="S1460" s="89" t="s">
        <v>41</v>
      </c>
      <c r="T1460" s="89" t="s">
        <v>37</v>
      </c>
      <c r="U1460" s="7" t="s">
        <v>100</v>
      </c>
      <c r="V1460" s="89" t="s">
        <v>7520</v>
      </c>
      <c r="W1460" s="98" t="s">
        <v>11199</v>
      </c>
      <c r="X1460" s="89" t="s">
        <v>7520</v>
      </c>
      <c r="Y1460" s="89" t="s">
        <v>7520</v>
      </c>
      <c r="Z1460" s="98" t="s">
        <v>11200</v>
      </c>
      <c r="AA1460" s="7" t="s">
        <v>7523</v>
      </c>
    </row>
    <row r="1461" customFormat="false" ht="34" hidden="false" customHeight="false" outlineLevel="0" collapsed="false">
      <c r="A1461" s="7" t="n">
        <v>1989</v>
      </c>
      <c r="B1461" s="7" t="s">
        <v>10831</v>
      </c>
      <c r="C1461" s="7" t="s">
        <v>11202</v>
      </c>
      <c r="D1461" s="7" t="s">
        <v>10833</v>
      </c>
      <c r="E1461" s="91" t="s">
        <v>11198</v>
      </c>
      <c r="F1461" s="87" t="s">
        <v>37</v>
      </c>
      <c r="G1461" s="87" t="s">
        <v>37</v>
      </c>
      <c r="H1461" s="87" t="s">
        <v>37</v>
      </c>
      <c r="I1461" s="3" t="str">
        <f aca="false">IF(AND(F1461="",G1461="",H1461=""),"",(IF(F1461="N/A","N/A",CONCATENATE(F1461,"/",G1461,"/",H1461))))</f>
        <v>N/A</v>
      </c>
      <c r="J1461" s="89" t="s">
        <v>7646</v>
      </c>
      <c r="K1461" s="89" t="s">
        <v>7596</v>
      </c>
      <c r="L1461" s="91" t="n">
        <v>1991</v>
      </c>
      <c r="M1461" s="3" t="str">
        <f aca="false">IF(AND(J1461="",K1461="",L1461=""),"",(IF(J1461="N/A","N/A",CONCATENATE(J1461,"/",K1461,"/",L1461))))</f>
        <v>15/02/1991</v>
      </c>
      <c r="N1461" s="89" t="s">
        <v>7526</v>
      </c>
      <c r="O1461" s="89" t="s">
        <v>7526</v>
      </c>
      <c r="P1461" s="91" t="s">
        <v>7526</v>
      </c>
      <c r="Q1461" s="3" t="str">
        <f aca="false">IF(AND(N1461="",O1461="",P1461=""),"",(IF(N1461="N/A","N/A",CONCATENATE(N1461,"/",O1461,"/",P1461))))</f>
        <v>S/F/S/F/S/F</v>
      </c>
      <c r="R1461" s="89" t="s">
        <v>10933</v>
      </c>
      <c r="S1461" s="89" t="s">
        <v>41</v>
      </c>
      <c r="T1461" s="89" t="s">
        <v>37</v>
      </c>
      <c r="U1461" s="7" t="s">
        <v>100</v>
      </c>
      <c r="V1461" s="89" t="s">
        <v>7520</v>
      </c>
      <c r="W1461" s="98" t="s">
        <v>11199</v>
      </c>
      <c r="X1461" s="89" t="s">
        <v>7520</v>
      </c>
      <c r="Y1461" s="89" t="s">
        <v>7520</v>
      </c>
      <c r="Z1461" s="98" t="s">
        <v>11200</v>
      </c>
      <c r="AA1461" s="7" t="s">
        <v>7523</v>
      </c>
    </row>
    <row r="1462" customFormat="false" ht="34" hidden="false" customHeight="false" outlineLevel="0" collapsed="false">
      <c r="A1462" s="7" t="n">
        <v>1989</v>
      </c>
      <c r="B1462" s="7" t="s">
        <v>10831</v>
      </c>
      <c r="C1462" s="7" t="s">
        <v>11203</v>
      </c>
      <c r="D1462" s="7" t="s">
        <v>10833</v>
      </c>
      <c r="E1462" s="91" t="s">
        <v>1671</v>
      </c>
      <c r="F1462" s="87" t="s">
        <v>37</v>
      </c>
      <c r="G1462" s="87" t="s">
        <v>37</v>
      </c>
      <c r="H1462" s="87" t="s">
        <v>37</v>
      </c>
      <c r="I1462" s="3" t="str">
        <f aca="false">IF(AND(F1462="",G1462="",H1462=""),"",(IF(F1462="N/A","N/A",CONCATENATE(F1462,"/",G1462,"/",H1462))))</f>
        <v>N/A</v>
      </c>
      <c r="J1462" s="89" t="s">
        <v>7708</v>
      </c>
      <c r="K1462" s="89" t="s">
        <v>7626</v>
      </c>
      <c r="L1462" s="91" t="n">
        <v>1991</v>
      </c>
      <c r="M1462" s="3" t="str">
        <f aca="false">IF(AND(J1462="",K1462="",L1462=""),"",(IF(J1462="N/A","N/A",CONCATENATE(J1462,"/",K1462,"/",L1462))))</f>
        <v>30/10/1991</v>
      </c>
      <c r="N1462" s="89" t="s">
        <v>7526</v>
      </c>
      <c r="O1462" s="89" t="s">
        <v>7526</v>
      </c>
      <c r="P1462" s="91" t="s">
        <v>7526</v>
      </c>
      <c r="Q1462" s="3" t="str">
        <f aca="false">IF(AND(N1462="",O1462="",P1462=""),"",(IF(N1462="N/A","N/A",CONCATENATE(N1462,"/",O1462,"/",P1462))))</f>
        <v>S/F/S/F/S/F</v>
      </c>
      <c r="R1462" s="89" t="s">
        <v>10933</v>
      </c>
      <c r="S1462" s="89" t="s">
        <v>41</v>
      </c>
      <c r="T1462" s="89" t="s">
        <v>37</v>
      </c>
      <c r="U1462" s="7" t="s">
        <v>100</v>
      </c>
      <c r="V1462" s="89" t="s">
        <v>7520</v>
      </c>
      <c r="W1462" s="98" t="s">
        <v>11204</v>
      </c>
      <c r="X1462" s="89" t="s">
        <v>7520</v>
      </c>
      <c r="Y1462" s="89" t="s">
        <v>7520</v>
      </c>
      <c r="Z1462" s="98" t="s">
        <v>1671</v>
      </c>
      <c r="AA1462" s="7" t="s">
        <v>7523</v>
      </c>
    </row>
    <row r="1463" customFormat="false" ht="34" hidden="false" customHeight="false" outlineLevel="0" collapsed="false">
      <c r="A1463" s="7" t="n">
        <v>1989</v>
      </c>
      <c r="B1463" s="7" t="s">
        <v>10831</v>
      </c>
      <c r="C1463" s="7" t="s">
        <v>11205</v>
      </c>
      <c r="D1463" s="7" t="s">
        <v>10833</v>
      </c>
      <c r="E1463" s="91" t="s">
        <v>1671</v>
      </c>
      <c r="F1463" s="87" t="s">
        <v>37</v>
      </c>
      <c r="G1463" s="87" t="s">
        <v>37</v>
      </c>
      <c r="H1463" s="87" t="s">
        <v>37</v>
      </c>
      <c r="I1463" s="3" t="str">
        <f aca="false">IF(AND(F1463="",G1463="",H1463=""),"",(IF(F1463="N/A","N/A",CONCATENATE(F1463,"/",G1463,"/",H1463))))</f>
        <v>N/A</v>
      </c>
      <c r="J1463" s="89" t="s">
        <v>7708</v>
      </c>
      <c r="K1463" s="89" t="s">
        <v>7626</v>
      </c>
      <c r="L1463" s="91" t="n">
        <v>1991</v>
      </c>
      <c r="M1463" s="3" t="str">
        <f aca="false">IF(AND(J1463="",K1463="",L1463=""),"",(IF(J1463="N/A","N/A",CONCATENATE(J1463,"/",K1463,"/",L1463))))</f>
        <v>30/10/1991</v>
      </c>
      <c r="N1463" s="89" t="s">
        <v>7526</v>
      </c>
      <c r="O1463" s="89" t="s">
        <v>7526</v>
      </c>
      <c r="P1463" s="91" t="s">
        <v>7526</v>
      </c>
      <c r="Q1463" s="3" t="str">
        <f aca="false">IF(AND(N1463="",O1463="",P1463=""),"",(IF(N1463="N/A","N/A",CONCATENATE(N1463,"/",O1463,"/",P1463))))</f>
        <v>S/F/S/F/S/F</v>
      </c>
      <c r="R1463" s="89" t="s">
        <v>10933</v>
      </c>
      <c r="S1463" s="89" t="s">
        <v>41</v>
      </c>
      <c r="T1463" s="89" t="s">
        <v>37</v>
      </c>
      <c r="U1463" s="7" t="s">
        <v>100</v>
      </c>
      <c r="V1463" s="89" t="s">
        <v>7520</v>
      </c>
      <c r="W1463" s="98" t="s">
        <v>11204</v>
      </c>
      <c r="X1463" s="89" t="s">
        <v>7520</v>
      </c>
      <c r="Y1463" s="89" t="s">
        <v>7520</v>
      </c>
      <c r="Z1463" s="98" t="s">
        <v>1671</v>
      </c>
      <c r="AA1463" s="7" t="s">
        <v>7523</v>
      </c>
    </row>
    <row r="1464" customFormat="false" ht="34" hidden="false" customHeight="false" outlineLevel="0" collapsed="false">
      <c r="A1464" s="7" t="n">
        <v>1989</v>
      </c>
      <c r="B1464" s="7" t="s">
        <v>10831</v>
      </c>
      <c r="C1464" s="7" t="s">
        <v>11206</v>
      </c>
      <c r="D1464" s="7" t="s">
        <v>10833</v>
      </c>
      <c r="E1464" s="91" t="s">
        <v>11207</v>
      </c>
      <c r="F1464" s="89" t="s">
        <v>7541</v>
      </c>
      <c r="G1464" s="89" t="s">
        <v>7549</v>
      </c>
      <c r="H1464" s="89" t="s">
        <v>9331</v>
      </c>
      <c r="I1464" s="3" t="str">
        <f aca="false">IF(AND(F1464="",G1464="",H1464=""),"",(IF(F1464="N/A","N/A",CONCATENATE(F1464,"/",G1464,"/",H1464))))</f>
        <v>04/06/1995</v>
      </c>
      <c r="J1464" s="89" t="s">
        <v>7526</v>
      </c>
      <c r="K1464" s="89" t="s">
        <v>7549</v>
      </c>
      <c r="L1464" s="91" t="n">
        <v>1995</v>
      </c>
      <c r="M1464" s="3" t="str">
        <f aca="false">IF(AND(J1464="",K1464="",L1464=""),"",(IF(J1464="N/A","N/A",CONCATENATE(J1464,"/",K1464,"/",L1464))))</f>
        <v>S/F/06/1995</v>
      </c>
      <c r="N1464" s="89" t="s">
        <v>7526</v>
      </c>
      <c r="O1464" s="89" t="s">
        <v>7526</v>
      </c>
      <c r="P1464" s="91" t="s">
        <v>7526</v>
      </c>
      <c r="Q1464" s="3" t="str">
        <f aca="false">IF(AND(N1464="",O1464="",P1464=""),"",(IF(N1464="N/A","N/A",CONCATENATE(N1464,"/",O1464,"/",P1464))))</f>
        <v>S/F/S/F/S/F</v>
      </c>
      <c r="R1464" s="89" t="s">
        <v>10933</v>
      </c>
      <c r="S1464" s="89" t="s">
        <v>228</v>
      </c>
      <c r="T1464" s="89" t="s">
        <v>234</v>
      </c>
      <c r="U1464" s="7" t="s">
        <v>100</v>
      </c>
      <c r="V1464" s="89" t="s">
        <v>7520</v>
      </c>
      <c r="W1464" s="98" t="s">
        <v>11208</v>
      </c>
      <c r="X1464" s="89" t="s">
        <v>7520</v>
      </c>
      <c r="Y1464" s="89" t="s">
        <v>7520</v>
      </c>
      <c r="Z1464" s="98" t="s">
        <v>11191</v>
      </c>
      <c r="AA1464" s="7" t="s">
        <v>7523</v>
      </c>
    </row>
    <row r="1465" customFormat="false" ht="51" hidden="false" customHeight="false" outlineLevel="0" collapsed="false">
      <c r="A1465" s="7" t="n">
        <v>1989</v>
      </c>
      <c r="B1465" s="7" t="s">
        <v>10831</v>
      </c>
      <c r="C1465" s="7" t="s">
        <v>11209</v>
      </c>
      <c r="D1465" s="7" t="s">
        <v>10833</v>
      </c>
      <c r="E1465" s="91" t="s">
        <v>11210</v>
      </c>
      <c r="F1465" s="87" t="s">
        <v>37</v>
      </c>
      <c r="G1465" s="87" t="s">
        <v>37</v>
      </c>
      <c r="H1465" s="87" t="s">
        <v>37</v>
      </c>
      <c r="I1465" s="3" t="str">
        <f aca="false">IF(AND(F1465="",G1465="",H1465=""),"",(IF(F1465="N/A","N/A",CONCATENATE(F1465,"/",G1465,"/",H1465))))</f>
        <v>N/A</v>
      </c>
      <c r="J1465" s="89" t="s">
        <v>7722</v>
      </c>
      <c r="K1465" s="89" t="s">
        <v>7541</v>
      </c>
      <c r="L1465" s="91" t="n">
        <v>1994</v>
      </c>
      <c r="M1465" s="3" t="str">
        <f aca="false">IF(AND(J1465="",K1465="",L1465=""),"",(IF(J1465="N/A","N/A",CONCATENATE(J1465,"/",K1465,"/",L1465))))</f>
        <v>28/04/1994</v>
      </c>
      <c r="N1465" s="89" t="s">
        <v>7526</v>
      </c>
      <c r="O1465" s="89" t="s">
        <v>7613</v>
      </c>
      <c r="P1465" s="7" t="n">
        <v>1994</v>
      </c>
      <c r="Q1465" s="3" t="str">
        <f aca="false">IF(AND(N1465="",O1465="",P1465=""),"",(IF(N1465="N/A","N/A",CONCATENATE(N1465,"/",O1465,"/",P1465))))</f>
        <v>S/F/05/1994</v>
      </c>
      <c r="R1465" s="89" t="s">
        <v>10933</v>
      </c>
      <c r="S1465" s="89" t="s">
        <v>41</v>
      </c>
      <c r="T1465" s="89" t="s">
        <v>37</v>
      </c>
      <c r="U1465" s="7" t="s">
        <v>100</v>
      </c>
      <c r="V1465" s="89" t="s">
        <v>7520</v>
      </c>
      <c r="W1465" s="98" t="s">
        <v>11211</v>
      </c>
      <c r="X1465" s="89" t="s">
        <v>7520</v>
      </c>
      <c r="Y1465" s="89" t="s">
        <v>7520</v>
      </c>
      <c r="Z1465" s="98" t="s">
        <v>11212</v>
      </c>
      <c r="AA1465" s="7" t="s">
        <v>7523</v>
      </c>
    </row>
    <row r="1466" customFormat="false" ht="51" hidden="false" customHeight="false" outlineLevel="0" collapsed="false">
      <c r="A1466" s="7" t="n">
        <v>1989</v>
      </c>
      <c r="B1466" s="7" t="s">
        <v>10831</v>
      </c>
      <c r="C1466" s="7" t="s">
        <v>11213</v>
      </c>
      <c r="D1466" s="7" t="s">
        <v>10833</v>
      </c>
      <c r="E1466" s="91" t="s">
        <v>11210</v>
      </c>
      <c r="F1466" s="87" t="s">
        <v>37</v>
      </c>
      <c r="G1466" s="87" t="s">
        <v>37</v>
      </c>
      <c r="H1466" s="87" t="s">
        <v>37</v>
      </c>
      <c r="I1466" s="3" t="str">
        <f aca="false">IF(AND(F1466="",G1466="",H1466=""),"",(IF(F1466="N/A","N/A",CONCATENATE(F1466,"/",G1466,"/",H1466))))</f>
        <v>N/A</v>
      </c>
      <c r="J1466" s="89" t="s">
        <v>7722</v>
      </c>
      <c r="K1466" s="89" t="s">
        <v>7541</v>
      </c>
      <c r="L1466" s="91" t="n">
        <v>1994</v>
      </c>
      <c r="M1466" s="3" t="str">
        <f aca="false">IF(AND(J1466="",K1466="",L1466=""),"",(IF(J1466="N/A","N/A",CONCATENATE(J1466,"/",K1466,"/",L1466))))</f>
        <v>28/04/1994</v>
      </c>
      <c r="N1466" s="89" t="s">
        <v>7526</v>
      </c>
      <c r="O1466" s="89" t="s">
        <v>7613</v>
      </c>
      <c r="P1466" s="7" t="n">
        <v>1994</v>
      </c>
      <c r="Q1466" s="3" t="str">
        <f aca="false">IF(AND(N1466="",O1466="",P1466=""),"",(IF(N1466="N/A","N/A",CONCATENATE(N1466,"/",O1466,"/",P1466))))</f>
        <v>S/F/05/1994</v>
      </c>
      <c r="R1466" s="89" t="s">
        <v>10933</v>
      </c>
      <c r="S1466" s="89" t="s">
        <v>41</v>
      </c>
      <c r="T1466" s="89" t="s">
        <v>37</v>
      </c>
      <c r="U1466" s="7" t="s">
        <v>100</v>
      </c>
      <c r="V1466" s="89" t="s">
        <v>7520</v>
      </c>
      <c r="W1466" s="98" t="s">
        <v>11211</v>
      </c>
      <c r="X1466" s="89" t="s">
        <v>7520</v>
      </c>
      <c r="Y1466" s="89" t="s">
        <v>7520</v>
      </c>
      <c r="Z1466" s="98" t="s">
        <v>11212</v>
      </c>
      <c r="AA1466" s="7" t="s">
        <v>7523</v>
      </c>
    </row>
    <row r="1467" customFormat="false" ht="34" hidden="false" customHeight="false" outlineLevel="0" collapsed="false">
      <c r="A1467" s="7" t="n">
        <v>1989</v>
      </c>
      <c r="B1467" s="7" t="s">
        <v>10831</v>
      </c>
      <c r="C1467" s="7" t="s">
        <v>11214</v>
      </c>
      <c r="D1467" s="7" t="s">
        <v>10833</v>
      </c>
      <c r="E1467" s="91" t="s">
        <v>11215</v>
      </c>
      <c r="F1467" s="89" t="s">
        <v>7722</v>
      </c>
      <c r="G1467" s="89" t="s">
        <v>7549</v>
      </c>
      <c r="H1467" s="89" t="s">
        <v>10130</v>
      </c>
      <c r="I1467" s="3" t="str">
        <f aca="false">IF(AND(F1467="",G1467="",H1467=""),"",(IF(F1467="N/A","N/A",CONCATENATE(F1467,"/",G1467,"/",H1467))))</f>
        <v>28/06/2009</v>
      </c>
      <c r="J1467" s="89" t="s">
        <v>37</v>
      </c>
      <c r="K1467" s="89" t="s">
        <v>37</v>
      </c>
      <c r="L1467" s="89" t="s">
        <v>37</v>
      </c>
      <c r="M1467" s="3" t="str">
        <f aca="false">IF(AND(J1467="",K1467="",L1467=""),"",(IF(J1467="N/A","N/A",CONCATENATE(J1467,"/",K1467,"/",L1467))))</f>
        <v>N/A</v>
      </c>
      <c r="N1467" s="89" t="s">
        <v>37</v>
      </c>
      <c r="O1467" s="89" t="s">
        <v>37</v>
      </c>
      <c r="P1467" s="89" t="s">
        <v>37</v>
      </c>
      <c r="Q1467" s="3" t="str">
        <f aca="false">IF(AND(N1467="",O1467="",P1467=""),"",(IF(N1467="N/A","N/A",CONCATENATE(N1467,"/",O1467,"/",P1467))))</f>
        <v>N/A</v>
      </c>
      <c r="R1467" s="89" t="s">
        <v>10891</v>
      </c>
      <c r="S1467" s="89" t="s">
        <v>228</v>
      </c>
      <c r="T1467" s="89" t="s">
        <v>234</v>
      </c>
      <c r="U1467" s="7" t="s">
        <v>100</v>
      </c>
      <c r="V1467" s="89" t="s">
        <v>1328</v>
      </c>
      <c r="W1467" s="98" t="s">
        <v>11216</v>
      </c>
      <c r="X1467" s="89" t="s">
        <v>7520</v>
      </c>
      <c r="Y1467" s="89" t="s">
        <v>7520</v>
      </c>
      <c r="Z1467" s="98" t="s">
        <v>11217</v>
      </c>
      <c r="AA1467" s="7" t="s">
        <v>7523</v>
      </c>
    </row>
    <row r="1468" customFormat="false" ht="51" hidden="false" customHeight="false" outlineLevel="0" collapsed="false">
      <c r="A1468" s="7" t="n">
        <v>1989</v>
      </c>
      <c r="B1468" s="7" t="s">
        <v>10831</v>
      </c>
      <c r="C1468" s="91" t="s">
        <v>11218</v>
      </c>
      <c r="D1468" s="7" t="s">
        <v>10833</v>
      </c>
      <c r="E1468" s="91" t="s">
        <v>11219</v>
      </c>
      <c r="F1468" s="89" t="s">
        <v>7722</v>
      </c>
      <c r="G1468" s="89" t="s">
        <v>7628</v>
      </c>
      <c r="H1468" s="89" t="s">
        <v>10086</v>
      </c>
      <c r="I1468" s="3" t="str">
        <f aca="false">IF(AND(F1468="",G1468="",H1468=""),"",(IF(F1468="N/A","N/A",CONCATENATE(F1468,"/",G1468,"/",H1468))))</f>
        <v>28/11/1999</v>
      </c>
      <c r="J1468" s="89" t="s">
        <v>7526</v>
      </c>
      <c r="K1468" s="89" t="s">
        <v>7628</v>
      </c>
      <c r="L1468" s="91" t="n">
        <v>1999</v>
      </c>
      <c r="M1468" s="3" t="str">
        <f aca="false">IF(AND(J1468="",K1468="",L1468=""),"",(IF(J1468="N/A","N/A",CONCATENATE(J1468,"/",K1468,"/",L1468))))</f>
        <v>S/F/11/1999</v>
      </c>
      <c r="N1468" s="89" t="s">
        <v>7526</v>
      </c>
      <c r="O1468" s="89" t="s">
        <v>7526</v>
      </c>
      <c r="P1468" s="7" t="s">
        <v>7526</v>
      </c>
      <c r="Q1468" s="3" t="str">
        <f aca="false">IF(AND(N1468="",O1468="",P1468=""),"",(IF(N1468="N/A","N/A",CONCATENATE(N1468,"/",O1468,"/",P1468))))</f>
        <v>S/F/S/F/S/F</v>
      </c>
      <c r="R1468" s="89" t="s">
        <v>7520</v>
      </c>
      <c r="S1468" s="89" t="s">
        <v>228</v>
      </c>
      <c r="T1468" s="89" t="s">
        <v>234</v>
      </c>
      <c r="U1468" s="7" t="s">
        <v>100</v>
      </c>
      <c r="V1468" s="89" t="s">
        <v>7520</v>
      </c>
      <c r="W1468" s="98" t="s">
        <v>11220</v>
      </c>
      <c r="X1468" s="89" t="s">
        <v>7520</v>
      </c>
      <c r="Y1468" s="89" t="s">
        <v>7520</v>
      </c>
      <c r="Z1468" s="98" t="s">
        <v>10878</v>
      </c>
      <c r="AA1468" s="7" t="s">
        <v>7523</v>
      </c>
    </row>
    <row r="1469" customFormat="false" ht="51" hidden="false" customHeight="false" outlineLevel="0" collapsed="false">
      <c r="A1469" s="7" t="n">
        <v>1989</v>
      </c>
      <c r="B1469" s="7" t="s">
        <v>10831</v>
      </c>
      <c r="C1469" s="7" t="s">
        <v>11221</v>
      </c>
      <c r="D1469" s="7" t="s">
        <v>10833</v>
      </c>
      <c r="E1469" s="91" t="s">
        <v>11219</v>
      </c>
      <c r="F1469" s="89" t="s">
        <v>7722</v>
      </c>
      <c r="G1469" s="89" t="s">
        <v>7628</v>
      </c>
      <c r="H1469" s="89" t="s">
        <v>10086</v>
      </c>
      <c r="I1469" s="3" t="str">
        <f aca="false">IF(AND(F1469="",G1469="",H1469=""),"",(IF(F1469="N/A","N/A",CONCATENATE(F1469,"/",G1469,"/",H1469))))</f>
        <v>28/11/1999</v>
      </c>
      <c r="J1469" s="89" t="s">
        <v>7526</v>
      </c>
      <c r="K1469" s="89" t="s">
        <v>7628</v>
      </c>
      <c r="L1469" s="91" t="n">
        <v>1999</v>
      </c>
      <c r="M1469" s="3" t="str">
        <f aca="false">IF(AND(J1469="",K1469="",L1469=""),"",(IF(J1469="N/A","N/A",CONCATENATE(J1469,"/",K1469,"/",L1469))))</f>
        <v>S/F/11/1999</v>
      </c>
      <c r="N1469" s="89" t="s">
        <v>7526</v>
      </c>
      <c r="O1469" s="89" t="s">
        <v>7526</v>
      </c>
      <c r="P1469" s="7" t="s">
        <v>7526</v>
      </c>
      <c r="Q1469" s="3" t="str">
        <f aca="false">IF(AND(N1469="",O1469="",P1469=""),"",(IF(N1469="N/A","N/A",CONCATENATE(N1469,"/",O1469,"/",P1469))))</f>
        <v>S/F/S/F/S/F</v>
      </c>
      <c r="R1469" s="89" t="s">
        <v>7520</v>
      </c>
      <c r="S1469" s="89" t="s">
        <v>228</v>
      </c>
      <c r="T1469" s="89" t="s">
        <v>234</v>
      </c>
      <c r="U1469" s="7" t="s">
        <v>100</v>
      </c>
      <c r="V1469" s="89" t="s">
        <v>7520</v>
      </c>
      <c r="W1469" s="98" t="s">
        <v>11220</v>
      </c>
      <c r="X1469" s="89" t="s">
        <v>7520</v>
      </c>
      <c r="Y1469" s="89" t="s">
        <v>7520</v>
      </c>
      <c r="Z1469" s="98" t="s">
        <v>10878</v>
      </c>
      <c r="AA1469" s="7" t="s">
        <v>7523</v>
      </c>
    </row>
    <row r="1470" customFormat="false" ht="68" hidden="false" customHeight="false" outlineLevel="0" collapsed="false">
      <c r="A1470" s="7" t="n">
        <v>1989</v>
      </c>
      <c r="B1470" s="7" t="s">
        <v>10831</v>
      </c>
      <c r="C1470" s="7" t="s">
        <v>11222</v>
      </c>
      <c r="D1470" s="7" t="s">
        <v>10833</v>
      </c>
      <c r="E1470" s="91" t="s">
        <v>11223</v>
      </c>
      <c r="F1470" s="89" t="s">
        <v>7626</v>
      </c>
      <c r="G1470" s="89" t="s">
        <v>7620</v>
      </c>
      <c r="H1470" s="89" t="s">
        <v>11224</v>
      </c>
      <c r="I1470" s="3" t="str">
        <f aca="false">IF(AND(F1470="",G1470="",H1470=""),"",(IF(F1470="N/A","N/A",CONCATENATE(F1470,"/",G1470,"/",H1470))))</f>
        <v>10/09/2016</v>
      </c>
      <c r="J1470" s="89" t="s">
        <v>7526</v>
      </c>
      <c r="K1470" s="89" t="s">
        <v>7526</v>
      </c>
      <c r="L1470" s="91" t="n">
        <v>2016</v>
      </c>
      <c r="M1470" s="3" t="str">
        <f aca="false">IF(AND(J1470="",K1470="",L1470=""),"",(IF(J1470="N/A","N/A",CONCATENATE(J1470,"/",K1470,"/",L1470))))</f>
        <v>S/F/S/F/2016</v>
      </c>
      <c r="N1470" s="89" t="s">
        <v>7652</v>
      </c>
      <c r="O1470" s="89" t="s">
        <v>7620</v>
      </c>
      <c r="P1470" s="7" t="n">
        <v>2016</v>
      </c>
      <c r="Q1470" s="3" t="str">
        <f aca="false">IF(AND(N1470="",O1470="",P1470=""),"",(IF(N1470="N/A","N/A",CONCATENATE(N1470,"/",O1470,"/",P1470))))</f>
        <v>17/09/2016</v>
      </c>
      <c r="R1470" s="89" t="s">
        <v>10891</v>
      </c>
      <c r="S1470" s="89" t="s">
        <v>228</v>
      </c>
      <c r="T1470" s="89" t="s">
        <v>234</v>
      </c>
      <c r="U1470" s="7" t="s">
        <v>100</v>
      </c>
      <c r="V1470" s="89" t="s">
        <v>7520</v>
      </c>
      <c r="W1470" s="98" t="s">
        <v>11225</v>
      </c>
      <c r="X1470" s="89" t="s">
        <v>7520</v>
      </c>
      <c r="Y1470" s="89" t="s">
        <v>7520</v>
      </c>
      <c r="Z1470" s="98" t="s">
        <v>11226</v>
      </c>
      <c r="AA1470" s="7" t="s">
        <v>7523</v>
      </c>
    </row>
    <row r="1471" customFormat="false" ht="34" hidden="false" customHeight="false" outlineLevel="0" collapsed="false">
      <c r="A1471" s="7" t="n">
        <v>1989</v>
      </c>
      <c r="B1471" s="7" t="s">
        <v>10831</v>
      </c>
      <c r="C1471" s="7" t="s">
        <v>11227</v>
      </c>
      <c r="D1471" s="7" t="s">
        <v>10833</v>
      </c>
      <c r="E1471" s="91" t="s">
        <v>11228</v>
      </c>
      <c r="F1471" s="89" t="s">
        <v>7596</v>
      </c>
      <c r="G1471" s="89" t="s">
        <v>7628</v>
      </c>
      <c r="H1471" s="89" t="s">
        <v>8994</v>
      </c>
      <c r="I1471" s="3" t="str">
        <f aca="false">IF(AND(F1471="",G1471="",H1471=""),"",(IF(F1471="N/A","N/A",CONCATENATE(F1471,"/",G1471,"/",H1471))))</f>
        <v>02/11/1993</v>
      </c>
      <c r="J1471" s="89" t="s">
        <v>7526</v>
      </c>
      <c r="K1471" s="89" t="s">
        <v>7628</v>
      </c>
      <c r="L1471" s="91" t="n">
        <v>1993</v>
      </c>
      <c r="M1471" s="3" t="str">
        <f aca="false">IF(AND(J1471="",K1471="",L1471=""),"",(IF(J1471="N/A","N/A",CONCATENATE(J1471,"/",K1471,"/",L1471))))</f>
        <v>S/F/11/1993</v>
      </c>
      <c r="N1471" s="89" t="s">
        <v>7526</v>
      </c>
      <c r="O1471" s="89" t="s">
        <v>7526</v>
      </c>
      <c r="P1471" s="7" t="s">
        <v>7526</v>
      </c>
      <c r="Q1471" s="3" t="str">
        <f aca="false">IF(AND(N1471="",O1471="",P1471=""),"",(IF(N1471="N/A","N/A",CONCATENATE(N1471,"/",O1471,"/",P1471))))</f>
        <v>S/F/S/F/S/F</v>
      </c>
      <c r="R1471" s="89" t="s">
        <v>7520</v>
      </c>
      <c r="S1471" s="89" t="s">
        <v>228</v>
      </c>
      <c r="T1471" s="89" t="s">
        <v>234</v>
      </c>
      <c r="U1471" s="7" t="s">
        <v>100</v>
      </c>
      <c r="V1471" s="89" t="s">
        <v>11229</v>
      </c>
      <c r="W1471" s="98" t="s">
        <v>11230</v>
      </c>
      <c r="X1471" s="89" t="s">
        <v>7520</v>
      </c>
      <c r="Y1471" s="89" t="s">
        <v>7520</v>
      </c>
      <c r="Z1471" s="98" t="s">
        <v>10963</v>
      </c>
      <c r="AA1471" s="7" t="s">
        <v>7523</v>
      </c>
    </row>
    <row r="1472" customFormat="false" ht="34" hidden="false" customHeight="false" outlineLevel="0" collapsed="false">
      <c r="A1472" s="7" t="n">
        <v>1989</v>
      </c>
      <c r="B1472" s="7" t="s">
        <v>10831</v>
      </c>
      <c r="C1472" s="7" t="s">
        <v>11231</v>
      </c>
      <c r="D1472" s="7" t="s">
        <v>10833</v>
      </c>
      <c r="E1472" s="91" t="s">
        <v>11232</v>
      </c>
      <c r="F1472" s="89" t="s">
        <v>7541</v>
      </c>
      <c r="G1472" s="89" t="s">
        <v>7586</v>
      </c>
      <c r="H1472" s="89" t="s">
        <v>8650</v>
      </c>
      <c r="I1472" s="3" t="str">
        <f aca="false">IF(AND(F1472="",G1472="",H1472=""),"",(IF(F1472="N/A","N/A",CONCATENATE(F1472,"/",G1472,"/",H1472))))</f>
        <v>04/08/1991</v>
      </c>
      <c r="J1472" s="89" t="s">
        <v>7526</v>
      </c>
      <c r="K1472" s="89" t="s">
        <v>7586</v>
      </c>
      <c r="L1472" s="91" t="n">
        <v>1991</v>
      </c>
      <c r="M1472" s="3" t="str">
        <f aca="false">IF(AND(J1472="",K1472="",L1472=""),"",(IF(J1472="N/A","N/A",CONCATENATE(J1472,"/",K1472,"/",L1472))))</f>
        <v>S/F/08/1991</v>
      </c>
      <c r="N1472" s="89" t="s">
        <v>7526</v>
      </c>
      <c r="O1472" s="89" t="s">
        <v>7526</v>
      </c>
      <c r="P1472" s="7" t="s">
        <v>7526</v>
      </c>
      <c r="Q1472" s="3" t="str">
        <f aca="false">IF(AND(N1472="",O1472="",P1472=""),"",(IF(N1472="N/A","N/A",CONCATENATE(N1472,"/",O1472,"/",P1472))))</f>
        <v>S/F/S/F/S/F</v>
      </c>
      <c r="R1472" s="89" t="s">
        <v>10933</v>
      </c>
      <c r="S1472" s="89" t="s">
        <v>228</v>
      </c>
      <c r="T1472" s="89" t="s">
        <v>234</v>
      </c>
      <c r="U1472" s="7" t="s">
        <v>100</v>
      </c>
      <c r="V1472" s="89" t="s">
        <v>5249</v>
      </c>
      <c r="W1472" s="98" t="s">
        <v>11233</v>
      </c>
      <c r="X1472" s="89" t="s">
        <v>7520</v>
      </c>
      <c r="Y1472" s="89" t="s">
        <v>7520</v>
      </c>
      <c r="Z1472" s="98" t="s">
        <v>11126</v>
      </c>
      <c r="AA1472" s="7" t="s">
        <v>7523</v>
      </c>
    </row>
    <row r="1473" customFormat="false" ht="51" hidden="false" customHeight="false" outlineLevel="0" collapsed="false">
      <c r="A1473" s="7" t="n">
        <v>1989</v>
      </c>
      <c r="B1473" s="7" t="s">
        <v>10831</v>
      </c>
      <c r="C1473" s="7" t="s">
        <v>11234</v>
      </c>
      <c r="D1473" s="7" t="s">
        <v>10833</v>
      </c>
      <c r="E1473" s="91" t="s">
        <v>11235</v>
      </c>
      <c r="F1473" s="89" t="s">
        <v>7537</v>
      </c>
      <c r="G1473" s="89" t="s">
        <v>7628</v>
      </c>
      <c r="H1473" s="89" t="s">
        <v>8650</v>
      </c>
      <c r="I1473" s="3" t="str">
        <f aca="false">IF(AND(F1473="",G1473="",H1473=""),"",(IF(F1473="N/A","N/A",CONCATENATE(F1473,"/",G1473,"/",H1473))))</f>
        <v>03/11/1991</v>
      </c>
      <c r="J1473" s="89" t="s">
        <v>7526</v>
      </c>
      <c r="K1473" s="89" t="s">
        <v>7628</v>
      </c>
      <c r="L1473" s="91" t="n">
        <v>1991</v>
      </c>
      <c r="M1473" s="3" t="str">
        <f aca="false">IF(AND(J1473="",K1473="",L1473=""),"",(IF(J1473="N/A","N/A",CONCATENATE(J1473,"/",K1473,"/",L1473))))</f>
        <v>S/F/11/1991</v>
      </c>
      <c r="N1473" s="89" t="s">
        <v>7526</v>
      </c>
      <c r="O1473" s="89" t="s">
        <v>7526</v>
      </c>
      <c r="P1473" s="7" t="s">
        <v>7526</v>
      </c>
      <c r="Q1473" s="3" t="str">
        <f aca="false">IF(AND(N1473="",O1473="",P1473=""),"",(IF(N1473="N/A","N/A",CONCATENATE(N1473,"/",O1473,"/",P1473))))</f>
        <v>S/F/S/F/S/F</v>
      </c>
      <c r="R1473" s="89" t="s">
        <v>10933</v>
      </c>
      <c r="S1473" s="89" t="s">
        <v>228</v>
      </c>
      <c r="T1473" s="89" t="s">
        <v>234</v>
      </c>
      <c r="U1473" s="7" t="s">
        <v>100</v>
      </c>
      <c r="V1473" s="89" t="s">
        <v>5249</v>
      </c>
      <c r="W1473" s="98" t="s">
        <v>11236</v>
      </c>
      <c r="X1473" s="89" t="s">
        <v>7520</v>
      </c>
      <c r="Y1473" s="89" t="s">
        <v>7520</v>
      </c>
      <c r="Z1473" s="98" t="s">
        <v>11237</v>
      </c>
      <c r="AA1473" s="7" t="s">
        <v>7523</v>
      </c>
    </row>
    <row r="1474" customFormat="false" ht="17" hidden="false" customHeight="false" outlineLevel="0" collapsed="false">
      <c r="A1474" s="81" t="n">
        <v>1989</v>
      </c>
      <c r="B1474" s="81" t="s">
        <v>10831</v>
      </c>
      <c r="C1474" s="97" t="s">
        <v>11238</v>
      </c>
      <c r="D1474" s="81" t="s">
        <v>10833</v>
      </c>
      <c r="E1474" s="97" t="s">
        <v>11239</v>
      </c>
      <c r="F1474" s="96" t="s">
        <v>7656</v>
      </c>
      <c r="G1474" s="96" t="s">
        <v>7586</v>
      </c>
      <c r="H1474" s="96" t="s">
        <v>11240</v>
      </c>
      <c r="I1474" s="22" t="str">
        <f aca="false">IF(AND(F1474="",G1474="",H1474=""),"",(IF(F1474="N/A","N/A",CONCATENATE(F1474,"/",G1474,"/",H1474))))</f>
        <v>19/08/2015</v>
      </c>
      <c r="J1474" s="96" t="s">
        <v>7526</v>
      </c>
      <c r="K1474" s="96" t="s">
        <v>7586</v>
      </c>
      <c r="L1474" s="97" t="n">
        <v>2015</v>
      </c>
      <c r="M1474" s="22" t="str">
        <f aca="false">IF(AND(J1474="",K1474="",L1474=""),"",(IF(J1474="N/A","N/A",CONCATENATE(J1474,"/",K1474,"/",L1474))))</f>
        <v>S/F/08/2015</v>
      </c>
      <c r="N1474" s="96" t="s">
        <v>7526</v>
      </c>
      <c r="O1474" s="96" t="s">
        <v>7526</v>
      </c>
      <c r="P1474" s="81" t="s">
        <v>7526</v>
      </c>
      <c r="Q1474" s="22" t="str">
        <f aca="false">IF(AND(N1474="",O1474="",P1474=""),"",(IF(N1474="N/A","N/A",CONCATENATE(N1474,"/",O1474,"/",P1474))))</f>
        <v>S/F/S/F/S/F</v>
      </c>
      <c r="R1474" s="96" t="s">
        <v>10891</v>
      </c>
      <c r="S1474" s="96" t="s">
        <v>228</v>
      </c>
      <c r="T1474" s="96" t="s">
        <v>234</v>
      </c>
      <c r="U1474" s="81" t="s">
        <v>100</v>
      </c>
      <c r="V1474" s="96" t="s">
        <v>7520</v>
      </c>
      <c r="W1474" s="25"/>
      <c r="X1474" s="81"/>
      <c r="Y1474" s="81"/>
      <c r="Z1474" s="25"/>
      <c r="AA1474" s="7" t="s">
        <v>7523</v>
      </c>
    </row>
    <row r="1475" customFormat="false" ht="51" hidden="false" customHeight="false" outlineLevel="0" collapsed="false">
      <c r="A1475" s="7" t="n">
        <v>1989</v>
      </c>
      <c r="B1475" s="7" t="s">
        <v>10831</v>
      </c>
      <c r="C1475" s="7" t="s">
        <v>11241</v>
      </c>
      <c r="D1475" s="7" t="s">
        <v>10833</v>
      </c>
      <c r="E1475" s="91" t="s">
        <v>11242</v>
      </c>
      <c r="F1475" s="89" t="s">
        <v>7764</v>
      </c>
      <c r="G1475" s="89" t="s">
        <v>7532</v>
      </c>
      <c r="H1475" s="89" t="s">
        <v>11243</v>
      </c>
      <c r="I1475" s="3" t="str">
        <f aca="false">IF(AND(F1475="",G1475="",H1475=""),"",(IF(F1475="N/A","N/A",CONCATENATE(F1475,"/",G1475,"/",H1475))))</f>
        <v>22/01/2018</v>
      </c>
      <c r="J1475" s="89" t="s">
        <v>7526</v>
      </c>
      <c r="K1475" s="89" t="s">
        <v>7532</v>
      </c>
      <c r="L1475" s="91" t="n">
        <v>2018</v>
      </c>
      <c r="M1475" s="3" t="str">
        <f aca="false">IF(AND(J1475="",K1475="",L1475=""),"",(IF(J1475="N/A","N/A",CONCATENATE(J1475,"/",K1475,"/",L1475))))</f>
        <v>S/F/01/2018</v>
      </c>
      <c r="N1475" s="89" t="s">
        <v>7537</v>
      </c>
      <c r="O1475" s="89" t="s">
        <v>7596</v>
      </c>
      <c r="P1475" s="7" t="n">
        <v>2018</v>
      </c>
      <c r="Q1475" s="3" t="str">
        <f aca="false">IF(AND(N1475="",O1475="",P1475=""),"",(IF(N1475="N/A","N/A",CONCATENATE(N1475,"/",O1475,"/",P1475))))</f>
        <v>03/02/2018</v>
      </c>
      <c r="R1475" s="89" t="s">
        <v>10891</v>
      </c>
      <c r="S1475" s="89" t="s">
        <v>228</v>
      </c>
      <c r="T1475" s="89" t="s">
        <v>234</v>
      </c>
      <c r="U1475" s="7" t="s">
        <v>100</v>
      </c>
      <c r="V1475" s="89" t="s">
        <v>7520</v>
      </c>
      <c r="W1475" s="98" t="s">
        <v>11244</v>
      </c>
      <c r="X1475" s="89" t="s">
        <v>7520</v>
      </c>
      <c r="Y1475" s="89" t="s">
        <v>7520</v>
      </c>
      <c r="Z1475" s="98" t="s">
        <v>11245</v>
      </c>
      <c r="AA1475" s="7" t="s">
        <v>7523</v>
      </c>
    </row>
    <row r="1476" customFormat="false" ht="34" hidden="false" customHeight="false" outlineLevel="0" collapsed="false">
      <c r="A1476" s="7" t="n">
        <v>1989</v>
      </c>
      <c r="B1476" s="7" t="s">
        <v>10831</v>
      </c>
      <c r="C1476" s="7" t="s">
        <v>11246</v>
      </c>
      <c r="D1476" s="91" t="s">
        <v>10833</v>
      </c>
      <c r="E1476" s="91" t="s">
        <v>11247</v>
      </c>
      <c r="F1476" s="89" t="s">
        <v>7549</v>
      </c>
      <c r="G1476" s="89" t="s">
        <v>7628</v>
      </c>
      <c r="H1476" s="89" t="s">
        <v>8650</v>
      </c>
      <c r="I1476" s="3" t="str">
        <f aca="false">IF(AND(F1476="",G1476="",H1476=""),"",(IF(F1476="N/A","N/A",CONCATENATE(F1476,"/",G1476,"/",H1476))))</f>
        <v>06/11/1991</v>
      </c>
      <c r="J1476" s="89" t="s">
        <v>7526</v>
      </c>
      <c r="K1476" s="89" t="s">
        <v>7628</v>
      </c>
      <c r="L1476" s="91" t="n">
        <v>1991</v>
      </c>
      <c r="M1476" s="3" t="str">
        <f aca="false">IF(AND(J1476="",K1476="",L1476=""),"",(IF(J1476="N/A","N/A",CONCATENATE(J1476,"/",K1476,"/",L1476))))</f>
        <v>S/F/11/1991</v>
      </c>
      <c r="N1476" s="89" t="s">
        <v>7526</v>
      </c>
      <c r="O1476" s="89" t="s">
        <v>7526</v>
      </c>
      <c r="P1476" s="7" t="s">
        <v>7526</v>
      </c>
      <c r="Q1476" s="3" t="str">
        <f aca="false">IF(AND(N1476="",O1476="",P1476=""),"",(IF(N1476="N/A","N/A",CONCATENATE(N1476,"/",O1476,"/",P1476))))</f>
        <v>S/F/S/F/S/F</v>
      </c>
      <c r="R1476" s="89" t="s">
        <v>10933</v>
      </c>
      <c r="S1476" s="89" t="s">
        <v>228</v>
      </c>
      <c r="T1476" s="89" t="s">
        <v>234</v>
      </c>
      <c r="U1476" s="7" t="s">
        <v>100</v>
      </c>
      <c r="V1476" s="89" t="s">
        <v>7520</v>
      </c>
      <c r="W1476" s="98" t="s">
        <v>11248</v>
      </c>
      <c r="X1476" s="89" t="s">
        <v>7520</v>
      </c>
      <c r="Y1476" s="89" t="s">
        <v>7520</v>
      </c>
      <c r="Z1476" s="98" t="s">
        <v>11191</v>
      </c>
      <c r="AA1476" s="7" t="s">
        <v>7523</v>
      </c>
    </row>
    <row r="1477" customFormat="false" ht="51" hidden="false" customHeight="false" outlineLevel="0" collapsed="false">
      <c r="A1477" s="7" t="n">
        <v>1989</v>
      </c>
      <c r="B1477" s="7" t="s">
        <v>10831</v>
      </c>
      <c r="C1477" s="7" t="s">
        <v>11249</v>
      </c>
      <c r="D1477" s="7" t="s">
        <v>10833</v>
      </c>
      <c r="E1477" s="91" t="s">
        <v>11250</v>
      </c>
      <c r="F1477" s="89" t="s">
        <v>8025</v>
      </c>
      <c r="G1477" s="89" t="s">
        <v>7532</v>
      </c>
      <c r="H1477" s="89" t="s">
        <v>11243</v>
      </c>
      <c r="I1477" s="3" t="str">
        <f aca="false">IF(AND(F1477="",G1477="",H1477=""),"",(IF(F1477="N/A","N/A",CONCATENATE(F1477,"/",G1477,"/",H1477))))</f>
        <v>31/01/2018</v>
      </c>
      <c r="J1477" s="89" t="s">
        <v>7526</v>
      </c>
      <c r="K1477" s="89" t="s">
        <v>7532</v>
      </c>
      <c r="L1477" s="91" t="n">
        <v>2018</v>
      </c>
      <c r="M1477" s="3" t="str">
        <f aca="false">IF(AND(J1477="",K1477="",L1477=""),"",(IF(J1477="N/A","N/A",CONCATENATE(J1477,"/",K1477,"/",L1477))))</f>
        <v>S/F/01/2018</v>
      </c>
      <c r="N1477" s="89" t="s">
        <v>7526</v>
      </c>
      <c r="O1477" s="89" t="s">
        <v>7526</v>
      </c>
      <c r="P1477" s="7" t="s">
        <v>7526</v>
      </c>
      <c r="Q1477" s="3" t="str">
        <f aca="false">IF(AND(N1477="",O1477="",P1477=""),"",(IF(N1477="N/A","N/A",CONCATENATE(N1477,"/",O1477,"/",P1477))))</f>
        <v>S/F/S/F/S/F</v>
      </c>
      <c r="R1477" s="89" t="s">
        <v>10891</v>
      </c>
      <c r="S1477" s="89" t="s">
        <v>228</v>
      </c>
      <c r="T1477" s="89" t="s">
        <v>234</v>
      </c>
      <c r="U1477" s="7" t="s">
        <v>100</v>
      </c>
      <c r="V1477" s="89" t="s">
        <v>11251</v>
      </c>
      <c r="W1477" s="98" t="s">
        <v>11252</v>
      </c>
      <c r="X1477" s="89" t="s">
        <v>7520</v>
      </c>
      <c r="Y1477" s="89" t="s">
        <v>7520</v>
      </c>
      <c r="Z1477" s="98" t="s">
        <v>11253</v>
      </c>
      <c r="AA1477" s="7" t="s">
        <v>7523</v>
      </c>
    </row>
    <row r="1478" customFormat="false" ht="34" hidden="false" customHeight="false" outlineLevel="0" collapsed="false">
      <c r="A1478" s="7" t="n">
        <v>1989</v>
      </c>
      <c r="B1478" s="7" t="s">
        <v>10831</v>
      </c>
      <c r="C1478" s="7" t="s">
        <v>11254</v>
      </c>
      <c r="D1478" s="91" t="s">
        <v>10833</v>
      </c>
      <c r="E1478" s="91" t="s">
        <v>11255</v>
      </c>
      <c r="F1478" s="89" t="s">
        <v>7526</v>
      </c>
      <c r="G1478" s="89" t="s">
        <v>7526</v>
      </c>
      <c r="H1478" s="89" t="s">
        <v>7526</v>
      </c>
      <c r="I1478" s="3" t="str">
        <f aca="false">IF(AND(F1478="",G1478="",H1478=""),"",(IF(F1478="N/A","N/A",CONCATENATE(F1478,"/",G1478,"/",H1478))))</f>
        <v>S/F/S/F/S/F</v>
      </c>
      <c r="J1478" s="89" t="s">
        <v>7526</v>
      </c>
      <c r="K1478" s="89" t="s">
        <v>7526</v>
      </c>
      <c r="L1478" s="89" t="s">
        <v>7526</v>
      </c>
      <c r="M1478" s="3" t="str">
        <f aca="false">IF(AND(J1478="",K1478="",L1478=""),"",(IF(J1478="N/A","N/A",CONCATENATE(J1478,"/",K1478,"/",L1478))))</f>
        <v>S/F/S/F/S/F</v>
      </c>
      <c r="N1478" s="89" t="s">
        <v>7526</v>
      </c>
      <c r="O1478" s="89" t="s">
        <v>7526</v>
      </c>
      <c r="P1478" s="89" t="s">
        <v>7526</v>
      </c>
      <c r="Q1478" s="3" t="str">
        <f aca="false">IF(AND(N1478="",O1478="",P1478=""),"",(IF(N1478="N/A","N/A",CONCATENATE(N1478,"/",O1478,"/",P1478))))</f>
        <v>S/F/S/F/S/F</v>
      </c>
      <c r="R1478" s="89" t="s">
        <v>7520</v>
      </c>
      <c r="S1478" s="89" t="s">
        <v>228</v>
      </c>
      <c r="T1478" s="89" t="s">
        <v>234</v>
      </c>
      <c r="U1478" s="7" t="s">
        <v>1098</v>
      </c>
      <c r="V1478" s="89" t="s">
        <v>526</v>
      </c>
      <c r="W1478" s="98" t="s">
        <v>11256</v>
      </c>
      <c r="X1478" s="89" t="s">
        <v>7520</v>
      </c>
      <c r="Y1478" s="89" t="s">
        <v>7520</v>
      </c>
      <c r="Z1478" s="98" t="s">
        <v>10988</v>
      </c>
      <c r="AA1478" s="7" t="s">
        <v>7523</v>
      </c>
    </row>
    <row r="1479" customFormat="false" ht="34" hidden="false" customHeight="false" outlineLevel="0" collapsed="false">
      <c r="A1479" s="7" t="n">
        <v>1989</v>
      </c>
      <c r="B1479" s="7" t="s">
        <v>10831</v>
      </c>
      <c r="C1479" s="7" t="s">
        <v>11257</v>
      </c>
      <c r="D1479" s="7" t="s">
        <v>10833</v>
      </c>
      <c r="E1479" s="91" t="s">
        <v>11258</v>
      </c>
      <c r="F1479" s="89" t="s">
        <v>7526</v>
      </c>
      <c r="G1479" s="89" t="s">
        <v>7526</v>
      </c>
      <c r="H1479" s="89" t="s">
        <v>7526</v>
      </c>
      <c r="I1479" s="3" t="str">
        <f aca="false">IF(AND(F1479="",G1479="",H1479=""),"",(IF(F1479="N/A","N/A",CONCATENATE(F1479,"/",G1479,"/",H1479))))</f>
        <v>S/F/S/F/S/F</v>
      </c>
      <c r="J1479" s="89" t="s">
        <v>7526</v>
      </c>
      <c r="K1479" s="89" t="s">
        <v>7526</v>
      </c>
      <c r="L1479" s="91" t="s">
        <v>7526</v>
      </c>
      <c r="M1479" s="3" t="str">
        <f aca="false">IF(AND(J1479="",K1479="",L1479=""),"",(IF(J1479="N/A","N/A",CONCATENATE(J1479,"/",K1479,"/",L1479))))</f>
        <v>S/F/S/F/S/F</v>
      </c>
      <c r="N1479" s="89" t="s">
        <v>7526</v>
      </c>
      <c r="O1479" s="89" t="s">
        <v>7526</v>
      </c>
      <c r="P1479" s="91" t="s">
        <v>7526</v>
      </c>
      <c r="Q1479" s="3" t="str">
        <f aca="false">IF(AND(N1479="",O1479="",P1479=""),"",(IF(N1479="N/A","N/A",CONCATENATE(N1479,"/",O1479,"/",P1479))))</f>
        <v>S/F/S/F/S/F</v>
      </c>
      <c r="R1479" s="89" t="s">
        <v>7520</v>
      </c>
      <c r="S1479" s="89" t="s">
        <v>228</v>
      </c>
      <c r="T1479" s="89" t="s">
        <v>7520</v>
      </c>
      <c r="U1479" s="7" t="s">
        <v>1098</v>
      </c>
      <c r="V1479" s="89" t="s">
        <v>7520</v>
      </c>
      <c r="W1479" s="98" t="s">
        <v>11259</v>
      </c>
      <c r="X1479" s="89" t="s">
        <v>7520</v>
      </c>
      <c r="Y1479" s="89" t="s">
        <v>7520</v>
      </c>
      <c r="Z1479" s="98" t="s">
        <v>2562</v>
      </c>
      <c r="AA1479" s="7" t="s">
        <v>7523</v>
      </c>
    </row>
    <row r="1480" customFormat="false" ht="51" hidden="false" customHeight="false" outlineLevel="0" collapsed="false">
      <c r="A1480" s="7" t="n">
        <v>1989</v>
      </c>
      <c r="B1480" s="7" t="s">
        <v>10831</v>
      </c>
      <c r="C1480" s="7" t="s">
        <v>11260</v>
      </c>
      <c r="D1480" s="7" t="s">
        <v>10833</v>
      </c>
      <c r="E1480" s="91" t="s">
        <v>11261</v>
      </c>
      <c r="F1480" s="89" t="s">
        <v>7626</v>
      </c>
      <c r="G1480" s="89" t="s">
        <v>7549</v>
      </c>
      <c r="H1480" s="89" t="s">
        <v>9331</v>
      </c>
      <c r="I1480" s="3" t="str">
        <f aca="false">IF(AND(F1480="",G1480="",H1480=""),"",(IF(F1480="N/A","N/A",CONCATENATE(F1480,"/",G1480,"/",H1480))))</f>
        <v>10/06/1995</v>
      </c>
      <c r="J1480" s="89" t="s">
        <v>7526</v>
      </c>
      <c r="K1480" s="89" t="s">
        <v>7526</v>
      </c>
      <c r="L1480" s="91" t="n">
        <v>1995</v>
      </c>
      <c r="M1480" s="3" t="str">
        <f aca="false">IF(AND(J1480="",K1480="",L1480=""),"",(IF(J1480="N/A","N/A",CONCATENATE(J1480,"/",K1480,"/",L1480))))</f>
        <v>S/F/S/F/1995</v>
      </c>
      <c r="N1480" s="89" t="s">
        <v>7526</v>
      </c>
      <c r="O1480" s="89" t="s">
        <v>7526</v>
      </c>
      <c r="P1480" s="7" t="n">
        <v>1995</v>
      </c>
      <c r="Q1480" s="3" t="str">
        <f aca="false">IF(AND(N1480="",O1480="",P1480=""),"",(IF(N1480="N/A","N/A",CONCATENATE(N1480,"/",O1480,"/",P1480))))</f>
        <v>S/F/S/F/1995</v>
      </c>
      <c r="R1480" s="89" t="s">
        <v>10891</v>
      </c>
      <c r="S1480" s="89" t="s">
        <v>228</v>
      </c>
      <c r="T1480" s="89" t="s">
        <v>5744</v>
      </c>
      <c r="U1480" s="7" t="s">
        <v>1098</v>
      </c>
      <c r="V1480" s="89" t="s">
        <v>7520</v>
      </c>
      <c r="W1480" s="98" t="s">
        <v>11262</v>
      </c>
      <c r="X1480" s="89" t="s">
        <v>7520</v>
      </c>
      <c r="Y1480" s="89" t="s">
        <v>7520</v>
      </c>
      <c r="Z1480" s="98" t="s">
        <v>11191</v>
      </c>
      <c r="AA1480" s="7" t="s">
        <v>7523</v>
      </c>
    </row>
    <row r="1481" customFormat="false" ht="68" hidden="false" customHeight="false" outlineLevel="0" collapsed="false">
      <c r="A1481" s="7" t="n">
        <v>1989</v>
      </c>
      <c r="B1481" s="7" t="s">
        <v>10831</v>
      </c>
      <c r="C1481" s="7" t="s">
        <v>11263</v>
      </c>
      <c r="D1481" s="7" t="s">
        <v>10833</v>
      </c>
      <c r="E1481" s="91" t="s">
        <v>11264</v>
      </c>
      <c r="F1481" s="89" t="s">
        <v>7654</v>
      </c>
      <c r="G1481" s="89" t="s">
        <v>7586</v>
      </c>
      <c r="H1481" s="104" t="n">
        <v>1990</v>
      </c>
      <c r="I1481" s="3" t="str">
        <f aca="false">IF(AND(F1481="",G1481="",H1481=""),"",(IF(F1481="N/A","N/A",CONCATENATE(F1481,"/",G1481,"/",H1481))))</f>
        <v>18/08/1990</v>
      </c>
      <c r="J1481" s="89" t="s">
        <v>7526</v>
      </c>
      <c r="K1481" s="89" t="s">
        <v>7586</v>
      </c>
      <c r="L1481" s="91" t="n">
        <v>1990</v>
      </c>
      <c r="M1481" s="3" t="str">
        <f aca="false">IF(AND(J1481="",K1481="",L1481=""),"",(IF(J1481="N/A","N/A",CONCATENATE(J1481,"/",K1481,"/",L1481))))</f>
        <v>S/F/08/1990</v>
      </c>
      <c r="N1481" s="104" t="s">
        <v>7526</v>
      </c>
      <c r="O1481" s="104" t="s">
        <v>7526</v>
      </c>
      <c r="P1481" s="100" t="s">
        <v>7526</v>
      </c>
      <c r="Q1481" s="3" t="str">
        <f aca="false">IF(AND(N1481="",O1481="",P1481=""),"",(IF(N1481="N/A","N/A",CONCATENATE(N1481,"/",O1481,"/",P1481))))</f>
        <v>S/F/S/F/S/F</v>
      </c>
      <c r="R1481" s="89" t="s">
        <v>10933</v>
      </c>
      <c r="S1481" s="89" t="s">
        <v>228</v>
      </c>
      <c r="T1481" s="89" t="s">
        <v>234</v>
      </c>
      <c r="U1481" s="7" t="s">
        <v>1098</v>
      </c>
      <c r="V1481" s="89" t="s">
        <v>5249</v>
      </c>
      <c r="W1481" s="98" t="s">
        <v>11265</v>
      </c>
      <c r="X1481" s="89" t="s">
        <v>7520</v>
      </c>
      <c r="Y1481" s="89" t="s">
        <v>7520</v>
      </c>
      <c r="Z1481" s="98" t="s">
        <v>9453</v>
      </c>
      <c r="AA1481" s="7" t="s">
        <v>7523</v>
      </c>
    </row>
    <row r="1482" customFormat="false" ht="68" hidden="false" customHeight="false" outlineLevel="0" collapsed="false">
      <c r="A1482" s="7" t="n">
        <v>1989</v>
      </c>
      <c r="B1482" s="7" t="s">
        <v>10831</v>
      </c>
      <c r="C1482" s="7" t="s">
        <v>11266</v>
      </c>
      <c r="D1482" s="7" t="s">
        <v>10833</v>
      </c>
      <c r="E1482" s="91" t="s">
        <v>11267</v>
      </c>
      <c r="F1482" s="89" t="s">
        <v>7526</v>
      </c>
      <c r="G1482" s="89" t="s">
        <v>7526</v>
      </c>
      <c r="H1482" s="104" t="n">
        <v>1991</v>
      </c>
      <c r="I1482" s="3" t="str">
        <f aca="false">IF(AND(F1482="",G1482="",H1482=""),"",(IF(F1482="N/A","N/A",CONCATENATE(F1482,"/",G1482,"/",H1482))))</f>
        <v>S/F/S/F/1991</v>
      </c>
      <c r="J1482" s="89" t="s">
        <v>7526</v>
      </c>
      <c r="K1482" s="89" t="s">
        <v>7526</v>
      </c>
      <c r="L1482" s="91" t="n">
        <v>1991</v>
      </c>
      <c r="M1482" s="3" t="str">
        <f aca="false">IF(AND(J1482="",K1482="",L1482=""),"",(IF(J1482="N/A","N/A",CONCATENATE(J1482,"/",K1482,"/",L1482))))</f>
        <v>S/F/S/F/1991</v>
      </c>
      <c r="N1482" s="104" t="s">
        <v>7526</v>
      </c>
      <c r="O1482" s="104" t="s">
        <v>7526</v>
      </c>
      <c r="P1482" s="100" t="s">
        <v>7526</v>
      </c>
      <c r="Q1482" s="3" t="str">
        <f aca="false">IF(AND(N1482="",O1482="",P1482=""),"",(IF(N1482="N/A","N/A",CONCATENATE(N1482,"/",O1482,"/",P1482))))</f>
        <v>S/F/S/F/S/F</v>
      </c>
      <c r="R1482" s="89" t="s">
        <v>7520</v>
      </c>
      <c r="S1482" s="89" t="s">
        <v>228</v>
      </c>
      <c r="T1482" s="89" t="s">
        <v>7520</v>
      </c>
      <c r="U1482" s="7" t="s">
        <v>1098</v>
      </c>
      <c r="V1482" s="89" t="s">
        <v>7520</v>
      </c>
      <c r="W1482" s="98" t="s">
        <v>11268</v>
      </c>
      <c r="X1482" s="89" t="s">
        <v>7520</v>
      </c>
      <c r="Y1482" s="89" t="s">
        <v>7520</v>
      </c>
      <c r="Z1482" s="98" t="s">
        <v>11237</v>
      </c>
      <c r="AA1482" s="7" t="s">
        <v>7523</v>
      </c>
    </row>
    <row r="1483" customFormat="false" ht="34" hidden="false" customHeight="false" outlineLevel="0" collapsed="false">
      <c r="A1483" s="7" t="n">
        <v>1989</v>
      </c>
      <c r="B1483" s="7" t="s">
        <v>10831</v>
      </c>
      <c r="C1483" s="7" t="s">
        <v>11269</v>
      </c>
      <c r="D1483" s="7" t="s">
        <v>10833</v>
      </c>
      <c r="E1483" s="91" t="s">
        <v>11258</v>
      </c>
      <c r="F1483" s="89" t="s">
        <v>7526</v>
      </c>
      <c r="G1483" s="89" t="s">
        <v>7526</v>
      </c>
      <c r="H1483" s="89" t="s">
        <v>7526</v>
      </c>
      <c r="I1483" s="3" t="str">
        <f aca="false">IF(AND(F1483="",G1483="",H1483=""),"",(IF(F1483="N/A","N/A",CONCATENATE(F1483,"/",G1483,"/",H1483))))</f>
        <v>S/F/S/F/S/F</v>
      </c>
      <c r="J1483" s="89" t="s">
        <v>7526</v>
      </c>
      <c r="K1483" s="89" t="s">
        <v>7526</v>
      </c>
      <c r="L1483" s="91" t="s">
        <v>7526</v>
      </c>
      <c r="M1483" s="3" t="str">
        <f aca="false">IF(AND(J1483="",K1483="",L1483=""),"",(IF(J1483="N/A","N/A",CONCATENATE(J1483,"/",K1483,"/",L1483))))</f>
        <v>S/F/S/F/S/F</v>
      </c>
      <c r="N1483" s="89" t="s">
        <v>7526</v>
      </c>
      <c r="O1483" s="89" t="s">
        <v>7526</v>
      </c>
      <c r="P1483" s="91" t="s">
        <v>7526</v>
      </c>
      <c r="Q1483" s="3" t="str">
        <f aca="false">IF(AND(N1483="",O1483="",P1483=""),"",(IF(N1483="N/A","N/A",CONCATENATE(N1483,"/",O1483,"/",P1483))))</f>
        <v>S/F/S/F/S/F</v>
      </c>
      <c r="R1483" s="89" t="s">
        <v>7520</v>
      </c>
      <c r="S1483" s="89" t="s">
        <v>228</v>
      </c>
      <c r="T1483" s="89" t="s">
        <v>7520</v>
      </c>
      <c r="U1483" s="7" t="s">
        <v>1098</v>
      </c>
      <c r="V1483" s="89" t="s">
        <v>7520</v>
      </c>
      <c r="W1483" s="98" t="s">
        <v>11259</v>
      </c>
      <c r="X1483" s="89" t="s">
        <v>7520</v>
      </c>
      <c r="Y1483" s="89" t="s">
        <v>7520</v>
      </c>
      <c r="Z1483" s="98" t="s">
        <v>2562</v>
      </c>
      <c r="AA1483" s="7" t="s">
        <v>7523</v>
      </c>
    </row>
    <row r="1484" customFormat="false" ht="34" hidden="false" customHeight="false" outlineLevel="0" collapsed="false">
      <c r="A1484" s="7" t="n">
        <v>1989</v>
      </c>
      <c r="B1484" s="7" t="s">
        <v>10831</v>
      </c>
      <c r="C1484" s="7" t="s">
        <v>11270</v>
      </c>
      <c r="D1484" s="7" t="s">
        <v>10833</v>
      </c>
      <c r="E1484" s="91" t="s">
        <v>11271</v>
      </c>
      <c r="F1484" s="89" t="s">
        <v>7764</v>
      </c>
      <c r="G1484" s="89" t="s">
        <v>7537</v>
      </c>
      <c r="H1484" s="104" t="s">
        <v>8700</v>
      </c>
      <c r="I1484" s="3" t="str">
        <f aca="false">IF(AND(F1484="",G1484="",H1484=""),"",(IF(F1484="N/A","N/A",CONCATENATE(F1484,"/",G1484,"/",H1484))))</f>
        <v>22/03/1992</v>
      </c>
      <c r="J1484" s="89" t="s">
        <v>7526</v>
      </c>
      <c r="K1484" s="89" t="s">
        <v>7537</v>
      </c>
      <c r="L1484" s="91" t="n">
        <v>1992</v>
      </c>
      <c r="M1484" s="3" t="str">
        <f aca="false">IF(AND(J1484="",K1484="",L1484=""),"",(IF(J1484="N/A","N/A",CONCATENATE(J1484,"/",K1484,"/",L1484))))</f>
        <v>S/F/03/1992</v>
      </c>
      <c r="N1484" s="104" t="s">
        <v>7526</v>
      </c>
      <c r="O1484" s="104" t="s">
        <v>7526</v>
      </c>
      <c r="P1484" s="100" t="n">
        <v>1992</v>
      </c>
      <c r="Q1484" s="3" t="str">
        <f aca="false">IF(AND(N1484="",O1484="",P1484=""),"",(IF(N1484="N/A","N/A",CONCATENATE(N1484,"/",O1484,"/",P1484))))</f>
        <v>S/F/S/F/1992</v>
      </c>
      <c r="R1484" s="89" t="s">
        <v>7520</v>
      </c>
      <c r="S1484" s="89" t="s">
        <v>228</v>
      </c>
      <c r="T1484" s="89" t="s">
        <v>234</v>
      </c>
      <c r="U1484" s="7" t="s">
        <v>1098</v>
      </c>
      <c r="V1484" s="89" t="s">
        <v>5249</v>
      </c>
      <c r="W1484" s="98" t="s">
        <v>11272</v>
      </c>
      <c r="X1484" s="89" t="s">
        <v>7520</v>
      </c>
      <c r="Y1484" s="89" t="s">
        <v>7520</v>
      </c>
      <c r="Z1484" s="98" t="s">
        <v>11273</v>
      </c>
      <c r="AA1484" s="7" t="s">
        <v>7523</v>
      </c>
    </row>
    <row r="1485" customFormat="false" ht="34" hidden="false" customHeight="false" outlineLevel="0" collapsed="false">
      <c r="A1485" s="7" t="n">
        <v>1989</v>
      </c>
      <c r="B1485" s="7" t="s">
        <v>10831</v>
      </c>
      <c r="C1485" s="7" t="s">
        <v>11274</v>
      </c>
      <c r="D1485" s="7" t="s">
        <v>10833</v>
      </c>
      <c r="E1485" s="91" t="s">
        <v>11275</v>
      </c>
      <c r="F1485" s="89" t="s">
        <v>7708</v>
      </c>
      <c r="G1485" s="89" t="s">
        <v>7628</v>
      </c>
      <c r="H1485" s="104" t="s">
        <v>8994</v>
      </c>
      <c r="I1485" s="3" t="str">
        <f aca="false">IF(AND(F1485="",G1485="",H1485=""),"",(IF(F1485="N/A","N/A",CONCATENATE(F1485,"/",G1485,"/",H1485))))</f>
        <v>30/11/1993</v>
      </c>
      <c r="J1485" s="89" t="s">
        <v>7526</v>
      </c>
      <c r="K1485" s="89" t="s">
        <v>7526</v>
      </c>
      <c r="L1485" s="91" t="n">
        <v>1993</v>
      </c>
      <c r="M1485" s="3" t="str">
        <f aca="false">IF(AND(J1485="",K1485="",L1485=""),"",(IF(J1485="N/A","N/A",CONCATENATE(J1485,"/",K1485,"/",L1485))))</f>
        <v>S/F/S/F/1993</v>
      </c>
      <c r="N1485" s="104" t="s">
        <v>7526</v>
      </c>
      <c r="O1485" s="104" t="s">
        <v>7526</v>
      </c>
      <c r="P1485" s="100" t="s">
        <v>7526</v>
      </c>
      <c r="Q1485" s="3" t="str">
        <f aca="false">IF(AND(N1485="",O1485="",P1485=""),"",(IF(N1485="N/A","N/A",CONCATENATE(N1485,"/",O1485,"/",P1485))))</f>
        <v>S/F/S/F/S/F</v>
      </c>
      <c r="R1485" s="89" t="s">
        <v>10933</v>
      </c>
      <c r="S1485" s="89" t="s">
        <v>228</v>
      </c>
      <c r="T1485" s="89" t="s">
        <v>234</v>
      </c>
      <c r="U1485" s="7" t="s">
        <v>1098</v>
      </c>
      <c r="V1485" s="89" t="s">
        <v>7520</v>
      </c>
      <c r="W1485" s="98" t="s">
        <v>11276</v>
      </c>
      <c r="X1485" s="89" t="s">
        <v>7520</v>
      </c>
      <c r="Y1485" s="89" t="s">
        <v>7520</v>
      </c>
      <c r="Z1485" s="98" t="s">
        <v>11277</v>
      </c>
      <c r="AA1485" s="7" t="s">
        <v>7523</v>
      </c>
    </row>
    <row r="1486" customFormat="false" ht="51" hidden="false" customHeight="false" outlineLevel="0" collapsed="false">
      <c r="A1486" s="7" t="n">
        <v>1989</v>
      </c>
      <c r="B1486" s="7" t="s">
        <v>10831</v>
      </c>
      <c r="C1486" s="7" t="s">
        <v>11278</v>
      </c>
      <c r="D1486" s="7" t="s">
        <v>10833</v>
      </c>
      <c r="E1486" s="91" t="s">
        <v>11279</v>
      </c>
      <c r="F1486" s="89" t="s">
        <v>7526</v>
      </c>
      <c r="G1486" s="89" t="s">
        <v>7549</v>
      </c>
      <c r="H1486" s="89" t="s">
        <v>10086</v>
      </c>
      <c r="I1486" s="3" t="str">
        <f aca="false">IF(AND(F1486="",G1486="",H1486=""),"",(IF(F1486="N/A","N/A",CONCATENATE(F1486,"/",G1486,"/",H1486))))</f>
        <v>S/F/06/1999</v>
      </c>
      <c r="J1486" s="89" t="s">
        <v>7526</v>
      </c>
      <c r="K1486" s="89" t="s">
        <v>7549</v>
      </c>
      <c r="L1486" s="7" t="n">
        <v>1999</v>
      </c>
      <c r="M1486" s="3" t="str">
        <f aca="false">IF(AND(J1486="",K1486="",L1486=""),"",(IF(J1486="N/A","N/A",CONCATENATE(J1486,"/",K1486,"/",L1486))))</f>
        <v>S/F/06/1999</v>
      </c>
      <c r="N1486" s="104" t="s">
        <v>7619</v>
      </c>
      <c r="O1486" s="104" t="s">
        <v>7549</v>
      </c>
      <c r="P1486" s="100" t="n">
        <v>1999</v>
      </c>
      <c r="Q1486" s="3" t="str">
        <f aca="false">IF(AND(N1486="",O1486="",P1486=""),"",(IF(N1486="N/A","N/A",CONCATENATE(N1486,"/",O1486,"/",P1486))))</f>
        <v>20/06/1999</v>
      </c>
      <c r="R1486" s="89" t="s">
        <v>10835</v>
      </c>
      <c r="S1486" s="89" t="s">
        <v>228</v>
      </c>
      <c r="T1486" s="89" t="s">
        <v>234</v>
      </c>
      <c r="U1486" s="7" t="s">
        <v>1098</v>
      </c>
      <c r="V1486" s="89" t="s">
        <v>11280</v>
      </c>
      <c r="W1486" s="98" t="s">
        <v>11281</v>
      </c>
      <c r="X1486" s="89" t="s">
        <v>7520</v>
      </c>
      <c r="Y1486" s="89" t="s">
        <v>7520</v>
      </c>
      <c r="Z1486" s="98" t="s">
        <v>11282</v>
      </c>
      <c r="AA1486" s="7" t="s">
        <v>7523</v>
      </c>
    </row>
    <row r="1487" customFormat="false" ht="34" hidden="false" customHeight="false" outlineLevel="0" collapsed="false">
      <c r="A1487" s="7" t="n">
        <v>1989</v>
      </c>
      <c r="B1487" s="7" t="s">
        <v>10831</v>
      </c>
      <c r="C1487" s="7" t="s">
        <v>11283</v>
      </c>
      <c r="D1487" s="7" t="s">
        <v>10833</v>
      </c>
      <c r="E1487" s="91" t="s">
        <v>11284</v>
      </c>
      <c r="F1487" s="89" t="s">
        <v>7708</v>
      </c>
      <c r="G1487" s="89" t="s">
        <v>7549</v>
      </c>
      <c r="H1487" s="106" t="s">
        <v>10086</v>
      </c>
      <c r="I1487" s="3" t="str">
        <f aca="false">IF(AND(F1487="",G1487="",H1487=""),"",(IF(F1487="N/A","N/A",CONCATENATE(F1487,"/",G1487,"/",H1487))))</f>
        <v>30/06/1999</v>
      </c>
      <c r="J1487" s="89" t="s">
        <v>7526</v>
      </c>
      <c r="K1487" s="89" t="s">
        <v>7549</v>
      </c>
      <c r="L1487" s="7" t="n">
        <v>1999</v>
      </c>
      <c r="M1487" s="3" t="str">
        <f aca="false">IF(AND(J1487="",K1487="",L1487=""),"",(IF(J1487="N/A","N/A",CONCATENATE(J1487,"/",K1487,"/",L1487))))</f>
        <v>S/F/06/1999</v>
      </c>
      <c r="N1487" s="104" t="s">
        <v>7526</v>
      </c>
      <c r="O1487" s="104" t="s">
        <v>7526</v>
      </c>
      <c r="P1487" s="100" t="s">
        <v>7526</v>
      </c>
      <c r="Q1487" s="3" t="str">
        <f aca="false">IF(AND(N1487="",O1487="",P1487=""),"",(IF(N1487="N/A","N/A",CONCATENATE(N1487,"/",O1487,"/",P1487))))</f>
        <v>S/F/S/F/S/F</v>
      </c>
      <c r="R1487" s="89" t="s">
        <v>10835</v>
      </c>
      <c r="S1487" s="89" t="s">
        <v>228</v>
      </c>
      <c r="T1487" s="89" t="s">
        <v>234</v>
      </c>
      <c r="U1487" s="7" t="s">
        <v>1098</v>
      </c>
      <c r="V1487" s="89" t="s">
        <v>7520</v>
      </c>
      <c r="W1487" s="98" t="s">
        <v>11285</v>
      </c>
      <c r="X1487" s="89" t="s">
        <v>7520</v>
      </c>
      <c r="Y1487" s="89" t="s">
        <v>7520</v>
      </c>
      <c r="Z1487" s="98" t="s">
        <v>11286</v>
      </c>
      <c r="AA1487" s="7" t="s">
        <v>7523</v>
      </c>
    </row>
    <row r="1488" customFormat="false" ht="51" hidden="false" customHeight="false" outlineLevel="0" collapsed="false">
      <c r="A1488" s="7" t="n">
        <v>1989</v>
      </c>
      <c r="B1488" s="7" t="s">
        <v>10831</v>
      </c>
      <c r="C1488" s="7" t="s">
        <v>11287</v>
      </c>
      <c r="D1488" s="7" t="s">
        <v>10833</v>
      </c>
      <c r="E1488" s="91" t="s">
        <v>11288</v>
      </c>
      <c r="F1488" s="89" t="s">
        <v>37</v>
      </c>
      <c r="G1488" s="89" t="s">
        <v>37</v>
      </c>
      <c r="H1488" s="89" t="s">
        <v>37</v>
      </c>
      <c r="I1488" s="3" t="str">
        <f aca="false">IF(AND(F1488="",G1488="",H1488=""),"",(IF(F1488="N/A","N/A",CONCATENATE(F1488,"/",G1488,"/",H1488))))</f>
        <v>N/A</v>
      </c>
      <c r="J1488" s="89" t="s">
        <v>7943</v>
      </c>
      <c r="K1488" s="89" t="s">
        <v>7626</v>
      </c>
      <c r="L1488" s="7" t="n">
        <v>2014</v>
      </c>
      <c r="M1488" s="3" t="str">
        <f aca="false">IF(AND(J1488="",K1488="",L1488=""),"",(IF(J1488="N/A","N/A",CONCATENATE(J1488,"/",K1488,"/",L1488))))</f>
        <v>25/10/2014</v>
      </c>
      <c r="N1488" s="89" t="s">
        <v>7526</v>
      </c>
      <c r="O1488" s="89" t="s">
        <v>7626</v>
      </c>
      <c r="P1488" s="7" t="n">
        <v>2014</v>
      </c>
      <c r="Q1488" s="3" t="str">
        <f aca="false">IF(AND(N1488="",O1488="",P1488=""),"",(IF(N1488="N/A","N/A",CONCATENATE(N1488,"/",O1488,"/",P1488))))</f>
        <v>S/F/10/2014</v>
      </c>
      <c r="R1488" s="89" t="s">
        <v>10891</v>
      </c>
      <c r="S1488" s="89" t="s">
        <v>41</v>
      </c>
      <c r="T1488" s="89" t="s">
        <v>37</v>
      </c>
      <c r="U1488" s="7" t="s">
        <v>2098</v>
      </c>
      <c r="V1488" s="89" t="s">
        <v>7520</v>
      </c>
      <c r="W1488" s="98" t="s">
        <v>11289</v>
      </c>
      <c r="X1488" s="89" t="s">
        <v>7520</v>
      </c>
      <c r="Y1488" s="89" t="s">
        <v>7520</v>
      </c>
      <c r="Z1488" s="98" t="s">
        <v>11290</v>
      </c>
      <c r="AA1488" s="7" t="s">
        <v>7523</v>
      </c>
    </row>
    <row r="1489" customFormat="false" ht="51" hidden="false" customHeight="false" outlineLevel="0" collapsed="false">
      <c r="A1489" s="7" t="n">
        <v>1989</v>
      </c>
      <c r="B1489" s="7" t="s">
        <v>10831</v>
      </c>
      <c r="C1489" s="7" t="s">
        <v>11291</v>
      </c>
      <c r="D1489" s="7" t="s">
        <v>10833</v>
      </c>
      <c r="E1489" s="91" t="s">
        <v>11288</v>
      </c>
      <c r="F1489" s="89" t="s">
        <v>37</v>
      </c>
      <c r="G1489" s="89" t="s">
        <v>37</v>
      </c>
      <c r="H1489" s="89" t="s">
        <v>37</v>
      </c>
      <c r="I1489" s="3" t="str">
        <f aca="false">IF(AND(F1489="",G1489="",H1489=""),"",(IF(F1489="N/A","N/A",CONCATENATE(F1489,"/",G1489,"/",H1489))))</f>
        <v>N/A</v>
      </c>
      <c r="J1489" s="89" t="s">
        <v>7943</v>
      </c>
      <c r="K1489" s="89" t="s">
        <v>7626</v>
      </c>
      <c r="L1489" s="7" t="n">
        <v>2014</v>
      </c>
      <c r="M1489" s="3" t="str">
        <f aca="false">IF(AND(J1489="",K1489="",L1489=""),"",(IF(J1489="N/A","N/A",CONCATENATE(J1489,"/",K1489,"/",L1489))))</f>
        <v>25/10/2014</v>
      </c>
      <c r="N1489" s="89" t="s">
        <v>7526</v>
      </c>
      <c r="O1489" s="89" t="s">
        <v>7626</v>
      </c>
      <c r="P1489" s="7" t="n">
        <v>2014</v>
      </c>
      <c r="Q1489" s="3" t="str">
        <f aca="false">IF(AND(N1489="",O1489="",P1489=""),"",(IF(N1489="N/A","N/A",CONCATENATE(N1489,"/",O1489,"/",P1489))))</f>
        <v>S/F/10/2014</v>
      </c>
      <c r="R1489" s="89" t="s">
        <v>10891</v>
      </c>
      <c r="S1489" s="89" t="s">
        <v>41</v>
      </c>
      <c r="T1489" s="89" t="s">
        <v>37</v>
      </c>
      <c r="U1489" s="7" t="s">
        <v>2098</v>
      </c>
      <c r="V1489" s="89" t="s">
        <v>7520</v>
      </c>
      <c r="W1489" s="98" t="s">
        <v>11289</v>
      </c>
      <c r="X1489" s="89" t="s">
        <v>7520</v>
      </c>
      <c r="Y1489" s="89" t="s">
        <v>11292</v>
      </c>
      <c r="Z1489" s="98" t="s">
        <v>11290</v>
      </c>
      <c r="AA1489" s="7" t="s">
        <v>7523</v>
      </c>
    </row>
    <row r="1490" customFormat="false" ht="34" hidden="false" customHeight="false" outlineLevel="0" collapsed="false">
      <c r="A1490" s="7" t="n">
        <v>1989</v>
      </c>
      <c r="B1490" s="7" t="s">
        <v>10831</v>
      </c>
      <c r="C1490" s="7" t="s">
        <v>11293</v>
      </c>
      <c r="D1490" s="7" t="s">
        <v>10833</v>
      </c>
      <c r="E1490" s="91" t="s">
        <v>11294</v>
      </c>
      <c r="F1490" s="89" t="s">
        <v>37</v>
      </c>
      <c r="G1490" s="89" t="s">
        <v>37</v>
      </c>
      <c r="H1490" s="89" t="s">
        <v>37</v>
      </c>
      <c r="I1490" s="3" t="str">
        <f aca="false">IF(AND(F1490="",G1490="",H1490=""),"",(IF(F1490="N/A","N/A",CONCATENATE(F1490,"/",G1490,"/",H1490))))</f>
        <v>N/A</v>
      </c>
      <c r="J1490" s="89" t="s">
        <v>7649</v>
      </c>
      <c r="K1490" s="89" t="s">
        <v>7586</v>
      </c>
      <c r="L1490" s="7" t="n">
        <v>2015</v>
      </c>
      <c r="M1490" s="3" t="str">
        <f aca="false">IF(AND(J1490="",K1490="",L1490=""),"",(IF(J1490="N/A","N/A",CONCATENATE(J1490,"/",K1490,"/",L1490))))</f>
        <v>13/08/2015</v>
      </c>
      <c r="N1490" s="89" t="s">
        <v>7526</v>
      </c>
      <c r="O1490" s="89" t="s">
        <v>7526</v>
      </c>
      <c r="P1490" s="91" t="s">
        <v>7526</v>
      </c>
      <c r="Q1490" s="3" t="str">
        <f aca="false">IF(AND(N1490="",O1490="",P1490=""),"",(IF(N1490="N/A","N/A",CONCATENATE(N1490,"/",O1490,"/",P1490))))</f>
        <v>S/F/S/F/S/F</v>
      </c>
      <c r="R1490" s="89" t="s">
        <v>10891</v>
      </c>
      <c r="S1490" s="89" t="s">
        <v>41</v>
      </c>
      <c r="T1490" s="89" t="s">
        <v>37</v>
      </c>
      <c r="U1490" s="7" t="s">
        <v>2098</v>
      </c>
      <c r="V1490" s="89" t="s">
        <v>7520</v>
      </c>
      <c r="W1490" s="98" t="s">
        <v>11295</v>
      </c>
      <c r="X1490" s="89" t="s">
        <v>7520</v>
      </c>
      <c r="Y1490" s="89" t="s">
        <v>7520</v>
      </c>
      <c r="Z1490" s="98" t="s">
        <v>7520</v>
      </c>
      <c r="AA1490" s="7" t="s">
        <v>7523</v>
      </c>
    </row>
    <row r="1491" customFormat="false" ht="34" hidden="false" customHeight="false" outlineLevel="0" collapsed="false">
      <c r="A1491" s="7" t="n">
        <v>1989</v>
      </c>
      <c r="B1491" s="7" t="s">
        <v>10831</v>
      </c>
      <c r="C1491" s="7" t="s">
        <v>11296</v>
      </c>
      <c r="D1491" s="7" t="s">
        <v>10833</v>
      </c>
      <c r="E1491" s="91" t="s">
        <v>11294</v>
      </c>
      <c r="F1491" s="89" t="s">
        <v>37</v>
      </c>
      <c r="G1491" s="89" t="s">
        <v>37</v>
      </c>
      <c r="H1491" s="89" t="s">
        <v>37</v>
      </c>
      <c r="I1491" s="3" t="str">
        <f aca="false">IF(AND(F1491="",G1491="",H1491=""),"",(IF(F1491="N/A","N/A",CONCATENATE(F1491,"/",G1491,"/",H1491))))</f>
        <v>N/A</v>
      </c>
      <c r="J1491" s="89" t="s">
        <v>7649</v>
      </c>
      <c r="K1491" s="89" t="s">
        <v>7586</v>
      </c>
      <c r="L1491" s="7" t="n">
        <v>2015</v>
      </c>
      <c r="M1491" s="3" t="str">
        <f aca="false">IF(AND(J1491="",K1491="",L1491=""),"",(IF(J1491="N/A","N/A",CONCATENATE(J1491,"/",K1491,"/",L1491))))</f>
        <v>13/08/2015</v>
      </c>
      <c r="N1491" s="89" t="s">
        <v>7526</v>
      </c>
      <c r="O1491" s="89" t="s">
        <v>7526</v>
      </c>
      <c r="P1491" s="91" t="s">
        <v>7526</v>
      </c>
      <c r="Q1491" s="3" t="str">
        <f aca="false">IF(AND(N1491="",O1491="",P1491=""),"",(IF(N1491="N/A","N/A",CONCATENATE(N1491,"/",O1491,"/",P1491))))</f>
        <v>S/F/S/F/S/F</v>
      </c>
      <c r="R1491" s="89" t="s">
        <v>10891</v>
      </c>
      <c r="S1491" s="89" t="s">
        <v>41</v>
      </c>
      <c r="T1491" s="89" t="s">
        <v>37</v>
      </c>
      <c r="U1491" s="7" t="s">
        <v>2098</v>
      </c>
      <c r="V1491" s="89" t="s">
        <v>7520</v>
      </c>
      <c r="W1491" s="98" t="s">
        <v>11295</v>
      </c>
      <c r="X1491" s="89" t="s">
        <v>7520</v>
      </c>
      <c r="Y1491" s="89" t="s">
        <v>7520</v>
      </c>
      <c r="Z1491" s="98" t="s">
        <v>11297</v>
      </c>
      <c r="AA1491" s="7" t="s">
        <v>7523</v>
      </c>
    </row>
    <row r="1492" customFormat="false" ht="51" hidden="false" customHeight="false" outlineLevel="0" collapsed="false">
      <c r="A1492" s="7" t="n">
        <v>1989</v>
      </c>
      <c r="B1492" s="7" t="s">
        <v>10831</v>
      </c>
      <c r="C1492" s="7" t="s">
        <v>11298</v>
      </c>
      <c r="D1492" s="7" t="s">
        <v>10833</v>
      </c>
      <c r="E1492" s="7" t="s">
        <v>11142</v>
      </c>
      <c r="F1492" s="87" t="s">
        <v>37</v>
      </c>
      <c r="G1492" s="87" t="s">
        <v>37</v>
      </c>
      <c r="H1492" s="87" t="s">
        <v>37</v>
      </c>
      <c r="I1492" s="3" t="str">
        <f aca="false">IF(AND(F1492="",G1492="",H1492=""),"",(IF(F1492="N/A","N/A",CONCATENATE(F1492,"/",G1492,"/",H1492))))</f>
        <v>N/A</v>
      </c>
      <c r="J1492" s="87" t="s">
        <v>7656</v>
      </c>
      <c r="K1492" s="87" t="s">
        <v>7586</v>
      </c>
      <c r="L1492" s="7" t="n">
        <v>1993</v>
      </c>
      <c r="M1492" s="3" t="str">
        <f aca="false">IF(AND(J1492="",K1492="",L1492=""),"",(IF(J1492="N/A","N/A",CONCATENATE(J1492,"/",K1492,"/",L1492))))</f>
        <v>19/08/1993</v>
      </c>
      <c r="N1492" s="87" t="s">
        <v>7526</v>
      </c>
      <c r="O1492" s="87" t="s">
        <v>7620</v>
      </c>
      <c r="P1492" s="7" t="n">
        <v>1993</v>
      </c>
      <c r="Q1492" s="3" t="str">
        <f aca="false">IF(AND(N1492="",O1492="",P1492=""),"",(IF(N1492="N/A","N/A",CONCATENATE(N1492,"/",O1492,"/",P1492))))</f>
        <v>S/F/09/1993</v>
      </c>
      <c r="R1492" s="89" t="s">
        <v>10933</v>
      </c>
      <c r="S1492" s="89" t="s">
        <v>41</v>
      </c>
      <c r="T1492" s="89" t="s">
        <v>37</v>
      </c>
      <c r="U1492" s="7" t="s">
        <v>2098</v>
      </c>
      <c r="V1492" s="89" t="s">
        <v>7520</v>
      </c>
      <c r="W1492" s="98" t="s">
        <v>11143</v>
      </c>
      <c r="X1492" s="89" t="s">
        <v>7520</v>
      </c>
      <c r="Y1492" s="89" t="s">
        <v>7520</v>
      </c>
      <c r="Z1492" s="98" t="s">
        <v>11144</v>
      </c>
      <c r="AA1492" s="7" t="s">
        <v>7523</v>
      </c>
    </row>
    <row r="1493" customFormat="false" ht="51" hidden="false" customHeight="false" outlineLevel="0" collapsed="false">
      <c r="A1493" s="7" t="n">
        <v>1989</v>
      </c>
      <c r="B1493" s="7" t="s">
        <v>10831</v>
      </c>
      <c r="C1493" s="7" t="s">
        <v>11299</v>
      </c>
      <c r="D1493" s="7" t="s">
        <v>10833</v>
      </c>
      <c r="E1493" s="7" t="s">
        <v>11142</v>
      </c>
      <c r="F1493" s="87" t="s">
        <v>37</v>
      </c>
      <c r="G1493" s="87" t="s">
        <v>37</v>
      </c>
      <c r="H1493" s="87" t="s">
        <v>37</v>
      </c>
      <c r="I1493" s="3" t="str">
        <f aca="false">IF(AND(F1493="",G1493="",H1493=""),"",(IF(F1493="N/A","N/A",CONCATENATE(F1493,"/",G1493,"/",H1493))))</f>
        <v>N/A</v>
      </c>
      <c r="J1493" s="87" t="s">
        <v>7656</v>
      </c>
      <c r="K1493" s="87" t="s">
        <v>7586</v>
      </c>
      <c r="L1493" s="7" t="n">
        <v>1993</v>
      </c>
      <c r="M1493" s="3" t="str">
        <f aca="false">IF(AND(J1493="",K1493="",L1493=""),"",(IF(J1493="N/A","N/A",CONCATENATE(J1493,"/",K1493,"/",L1493))))</f>
        <v>19/08/1993</v>
      </c>
      <c r="N1493" s="87" t="s">
        <v>7526</v>
      </c>
      <c r="O1493" s="87" t="s">
        <v>7620</v>
      </c>
      <c r="P1493" s="7" t="n">
        <v>1993</v>
      </c>
      <c r="Q1493" s="3" t="str">
        <f aca="false">IF(AND(N1493="",O1493="",P1493=""),"",(IF(N1493="N/A","N/A",CONCATENATE(N1493,"/",O1493,"/",P1493))))</f>
        <v>S/F/09/1993</v>
      </c>
      <c r="R1493" s="89" t="s">
        <v>10933</v>
      </c>
      <c r="S1493" s="89" t="s">
        <v>41</v>
      </c>
      <c r="T1493" s="89" t="s">
        <v>37</v>
      </c>
      <c r="U1493" s="7" t="s">
        <v>2098</v>
      </c>
      <c r="V1493" s="89" t="s">
        <v>7520</v>
      </c>
      <c r="W1493" s="98" t="s">
        <v>11143</v>
      </c>
      <c r="X1493" s="89" t="s">
        <v>7520</v>
      </c>
      <c r="Y1493" s="89" t="s">
        <v>7520</v>
      </c>
      <c r="Z1493" s="98" t="s">
        <v>11144</v>
      </c>
      <c r="AA1493" s="7" t="s">
        <v>7523</v>
      </c>
    </row>
    <row r="1494" customFormat="false" ht="51" hidden="false" customHeight="false" outlineLevel="0" collapsed="false">
      <c r="A1494" s="7" t="n">
        <v>1989</v>
      </c>
      <c r="B1494" s="7" t="s">
        <v>10831</v>
      </c>
      <c r="C1494" s="7" t="s">
        <v>11300</v>
      </c>
      <c r="D1494" s="7" t="s">
        <v>10833</v>
      </c>
      <c r="E1494" s="7" t="s">
        <v>11142</v>
      </c>
      <c r="F1494" s="87" t="s">
        <v>37</v>
      </c>
      <c r="G1494" s="87" t="s">
        <v>37</v>
      </c>
      <c r="H1494" s="87" t="s">
        <v>37</v>
      </c>
      <c r="I1494" s="3" t="str">
        <f aca="false">IF(AND(F1494="",G1494="",H1494=""),"",(IF(F1494="N/A","N/A",CONCATENATE(F1494,"/",G1494,"/",H1494))))</f>
        <v>N/A</v>
      </c>
      <c r="J1494" s="87" t="s">
        <v>7656</v>
      </c>
      <c r="K1494" s="87" t="s">
        <v>7586</v>
      </c>
      <c r="L1494" s="7" t="n">
        <v>1993</v>
      </c>
      <c r="M1494" s="3" t="str">
        <f aca="false">IF(AND(J1494="",K1494="",L1494=""),"",(IF(J1494="N/A","N/A",CONCATENATE(J1494,"/",K1494,"/",L1494))))</f>
        <v>19/08/1993</v>
      </c>
      <c r="N1494" s="87" t="s">
        <v>7526</v>
      </c>
      <c r="O1494" s="87" t="s">
        <v>7620</v>
      </c>
      <c r="P1494" s="7" t="n">
        <v>1993</v>
      </c>
      <c r="Q1494" s="3" t="str">
        <f aca="false">IF(AND(N1494="",O1494="",P1494=""),"",(IF(N1494="N/A","N/A",CONCATENATE(N1494,"/",O1494,"/",P1494))))</f>
        <v>S/F/09/1993</v>
      </c>
      <c r="R1494" s="89" t="s">
        <v>10933</v>
      </c>
      <c r="S1494" s="89" t="s">
        <v>41</v>
      </c>
      <c r="T1494" s="89" t="s">
        <v>37</v>
      </c>
      <c r="U1494" s="7" t="s">
        <v>2098</v>
      </c>
      <c r="V1494" s="89" t="s">
        <v>7520</v>
      </c>
      <c r="W1494" s="98" t="s">
        <v>11143</v>
      </c>
      <c r="X1494" s="89" t="s">
        <v>7520</v>
      </c>
      <c r="Y1494" s="89" t="s">
        <v>7520</v>
      </c>
      <c r="Z1494" s="98" t="s">
        <v>11144</v>
      </c>
      <c r="AA1494" s="7" t="s">
        <v>7523</v>
      </c>
    </row>
    <row r="1495" customFormat="false" ht="34" hidden="false" customHeight="false" outlineLevel="0" collapsed="false">
      <c r="A1495" s="7" t="n">
        <v>1989</v>
      </c>
      <c r="B1495" s="7" t="s">
        <v>10831</v>
      </c>
      <c r="C1495" s="7" t="s">
        <v>11301</v>
      </c>
      <c r="D1495" s="7" t="s">
        <v>10833</v>
      </c>
      <c r="E1495" s="7" t="s">
        <v>10986</v>
      </c>
      <c r="F1495" s="87" t="s">
        <v>37</v>
      </c>
      <c r="G1495" s="87" t="s">
        <v>37</v>
      </c>
      <c r="H1495" s="87" t="s">
        <v>37</v>
      </c>
      <c r="I1495" s="3" t="str">
        <f aca="false">IF(AND(F1495="",G1495="",H1495=""),"",(IF(F1495="N/A","N/A",CONCATENATE(F1495,"/",G1495,"/",H1495))))</f>
        <v>N/A</v>
      </c>
      <c r="J1495" s="89" t="s">
        <v>7722</v>
      </c>
      <c r="K1495" s="89" t="s">
        <v>7628</v>
      </c>
      <c r="L1495" s="89" t="s">
        <v>11302</v>
      </c>
      <c r="M1495" s="3" t="str">
        <f aca="false">IF(AND(J1495="",K1495="",L1495=""),"",(IF(J1495="N/A","N/A",CONCATENATE(J1495,"/",K1495,"/",L1495))))</f>
        <v>28/11/2002</v>
      </c>
      <c r="N1495" s="89" t="s">
        <v>7722</v>
      </c>
      <c r="O1495" s="89" t="s">
        <v>7580</v>
      </c>
      <c r="P1495" s="7" t="n">
        <v>2002</v>
      </c>
      <c r="Q1495" s="3" t="str">
        <f aca="false">IF(AND(N1495="",O1495="",P1495=""),"",(IF(N1495="N/A","N/A",CONCATENATE(N1495,"/",O1495,"/",P1495))))</f>
        <v>28/12/2002</v>
      </c>
      <c r="R1495" s="89" t="s">
        <v>10891</v>
      </c>
      <c r="S1495" s="89" t="s">
        <v>41</v>
      </c>
      <c r="T1495" s="89" t="s">
        <v>37</v>
      </c>
      <c r="U1495" s="7" t="s">
        <v>2098</v>
      </c>
      <c r="V1495" s="89" t="s">
        <v>7520</v>
      </c>
      <c r="W1495" s="98" t="s">
        <v>11303</v>
      </c>
      <c r="X1495" s="89" t="s">
        <v>7520</v>
      </c>
      <c r="Y1495" s="89" t="s">
        <v>7520</v>
      </c>
      <c r="Z1495" s="98" t="s">
        <v>10988</v>
      </c>
      <c r="AA1495" s="7" t="s">
        <v>7523</v>
      </c>
    </row>
    <row r="1496" customFormat="false" ht="34" hidden="false" customHeight="false" outlineLevel="0" collapsed="false">
      <c r="A1496" s="7" t="n">
        <v>1989</v>
      </c>
      <c r="B1496" s="7" t="s">
        <v>10831</v>
      </c>
      <c r="C1496" s="7" t="s">
        <v>11304</v>
      </c>
      <c r="D1496" s="7" t="s">
        <v>10833</v>
      </c>
      <c r="E1496" s="7" t="s">
        <v>10986</v>
      </c>
      <c r="F1496" s="87" t="s">
        <v>37</v>
      </c>
      <c r="G1496" s="87" t="s">
        <v>37</v>
      </c>
      <c r="H1496" s="87" t="s">
        <v>37</v>
      </c>
      <c r="I1496" s="3" t="str">
        <f aca="false">IF(AND(F1496="",G1496="",H1496=""),"",(IF(F1496="N/A","N/A",CONCATENATE(F1496,"/",G1496,"/",H1496))))</f>
        <v>N/A</v>
      </c>
      <c r="J1496" s="89" t="s">
        <v>7722</v>
      </c>
      <c r="K1496" s="89" t="s">
        <v>7628</v>
      </c>
      <c r="L1496" s="91" t="n">
        <v>2002</v>
      </c>
      <c r="M1496" s="3" t="str">
        <f aca="false">IF(AND(J1496="",K1496="",L1496=""),"",(IF(J1496="N/A","N/A",CONCATENATE(J1496,"/",K1496,"/",L1496))))</f>
        <v>28/11/2002</v>
      </c>
      <c r="N1496" s="89" t="s">
        <v>7722</v>
      </c>
      <c r="O1496" s="89" t="s">
        <v>7580</v>
      </c>
      <c r="P1496" s="7" t="n">
        <v>2002</v>
      </c>
      <c r="Q1496" s="3" t="str">
        <f aca="false">IF(AND(N1496="",O1496="",P1496=""),"",(IF(N1496="N/A","N/A",CONCATENATE(N1496,"/",O1496,"/",P1496))))</f>
        <v>28/12/2002</v>
      </c>
      <c r="R1496" s="89" t="s">
        <v>10891</v>
      </c>
      <c r="S1496" s="89" t="s">
        <v>41</v>
      </c>
      <c r="T1496" s="89" t="s">
        <v>37</v>
      </c>
      <c r="U1496" s="7" t="s">
        <v>2098</v>
      </c>
      <c r="V1496" s="89" t="s">
        <v>7520</v>
      </c>
      <c r="W1496" s="98" t="s">
        <v>11303</v>
      </c>
      <c r="X1496" s="89" t="s">
        <v>7520</v>
      </c>
      <c r="Y1496" s="89" t="s">
        <v>7520</v>
      </c>
      <c r="Z1496" s="98" t="s">
        <v>10988</v>
      </c>
      <c r="AA1496" s="7" t="s">
        <v>7523</v>
      </c>
    </row>
    <row r="1497" customFormat="false" ht="34" hidden="false" customHeight="false" outlineLevel="0" collapsed="false">
      <c r="A1497" s="7" t="n">
        <v>1989</v>
      </c>
      <c r="B1497" s="7" t="s">
        <v>10831</v>
      </c>
      <c r="C1497" s="7" t="s">
        <v>11305</v>
      </c>
      <c r="D1497" s="7" t="s">
        <v>10833</v>
      </c>
      <c r="E1497" s="7" t="s">
        <v>11306</v>
      </c>
      <c r="F1497" s="87" t="s">
        <v>37</v>
      </c>
      <c r="G1497" s="87" t="s">
        <v>37</v>
      </c>
      <c r="H1497" s="87" t="s">
        <v>37</v>
      </c>
      <c r="I1497" s="3" t="str">
        <f aca="false">IF(AND(F1497="",G1497="",H1497=""),"",(IF(F1497="N/A","N/A",CONCATENATE(F1497,"/",G1497,"/",H1497))))</f>
        <v>N/A</v>
      </c>
      <c r="J1497" s="89" t="s">
        <v>7646</v>
      </c>
      <c r="K1497" s="89" t="s">
        <v>7628</v>
      </c>
      <c r="L1497" s="91" t="n">
        <v>2007</v>
      </c>
      <c r="M1497" s="3" t="str">
        <f aca="false">IF(AND(J1497="",K1497="",L1497=""),"",(IF(J1497="N/A","N/A",CONCATENATE(J1497,"/",K1497,"/",L1497))))</f>
        <v>15/11/2007</v>
      </c>
      <c r="N1497" s="89" t="s">
        <v>7526</v>
      </c>
      <c r="O1497" s="89" t="s">
        <v>7526</v>
      </c>
      <c r="P1497" s="91" t="s">
        <v>7526</v>
      </c>
      <c r="Q1497" s="3" t="str">
        <f aca="false">IF(AND(N1497="",O1497="",P1497=""),"",(IF(N1497="N/A","N/A",CONCATENATE(N1497,"/",O1497,"/",P1497))))</f>
        <v>S/F/S/F/S/F</v>
      </c>
      <c r="R1497" s="89" t="s">
        <v>7520</v>
      </c>
      <c r="S1497" s="89" t="s">
        <v>41</v>
      </c>
      <c r="T1497" s="89" t="s">
        <v>37</v>
      </c>
      <c r="U1497" s="7" t="s">
        <v>2098</v>
      </c>
      <c r="V1497" s="89" t="s">
        <v>7520</v>
      </c>
      <c r="W1497" s="98" t="s">
        <v>11307</v>
      </c>
      <c r="X1497" s="89" t="s">
        <v>7520</v>
      </c>
      <c r="Y1497" s="89" t="s">
        <v>7520</v>
      </c>
      <c r="Z1497" s="98" t="s">
        <v>10988</v>
      </c>
      <c r="AA1497" s="7" t="s">
        <v>7523</v>
      </c>
    </row>
    <row r="1498" customFormat="false" ht="34" hidden="false" customHeight="false" outlineLevel="0" collapsed="false">
      <c r="A1498" s="7" t="n">
        <v>1989</v>
      </c>
      <c r="B1498" s="7" t="s">
        <v>10831</v>
      </c>
      <c r="C1498" s="7" t="s">
        <v>11308</v>
      </c>
      <c r="D1498" s="7" t="s">
        <v>10833</v>
      </c>
      <c r="E1498" s="7" t="s">
        <v>11306</v>
      </c>
      <c r="F1498" s="87" t="s">
        <v>37</v>
      </c>
      <c r="G1498" s="87" t="s">
        <v>37</v>
      </c>
      <c r="H1498" s="87" t="s">
        <v>37</v>
      </c>
      <c r="I1498" s="3" t="str">
        <f aca="false">IF(AND(F1498="",G1498="",H1498=""),"",(IF(F1498="N/A","N/A",CONCATENATE(F1498,"/",G1498,"/",H1498))))</f>
        <v>N/A</v>
      </c>
      <c r="J1498" s="89" t="s">
        <v>7646</v>
      </c>
      <c r="K1498" s="89" t="s">
        <v>7628</v>
      </c>
      <c r="L1498" s="91" t="n">
        <v>2007</v>
      </c>
      <c r="M1498" s="3" t="str">
        <f aca="false">IF(AND(J1498="",K1498="",L1498=""),"",(IF(J1498="N/A","N/A",CONCATENATE(J1498,"/",K1498,"/",L1498))))</f>
        <v>15/11/2007</v>
      </c>
      <c r="N1498" s="89" t="s">
        <v>7526</v>
      </c>
      <c r="O1498" s="89" t="s">
        <v>7526</v>
      </c>
      <c r="P1498" s="91" t="s">
        <v>7526</v>
      </c>
      <c r="Q1498" s="3" t="str">
        <f aca="false">IF(AND(N1498="",O1498="",P1498=""),"",(IF(N1498="N/A","N/A",CONCATENATE(N1498,"/",O1498,"/",P1498))))</f>
        <v>S/F/S/F/S/F</v>
      </c>
      <c r="R1498" s="89" t="s">
        <v>7520</v>
      </c>
      <c r="S1498" s="89" t="s">
        <v>41</v>
      </c>
      <c r="T1498" s="89" t="s">
        <v>37</v>
      </c>
      <c r="U1498" s="7" t="s">
        <v>2098</v>
      </c>
      <c r="V1498" s="89" t="s">
        <v>7520</v>
      </c>
      <c r="W1498" s="98" t="s">
        <v>11307</v>
      </c>
      <c r="X1498" s="89" t="s">
        <v>7520</v>
      </c>
      <c r="Y1498" s="89" t="s">
        <v>7520</v>
      </c>
      <c r="Z1498" s="98" t="s">
        <v>10988</v>
      </c>
      <c r="AA1498" s="7" t="s">
        <v>7523</v>
      </c>
    </row>
    <row r="1499" customFormat="false" ht="34" hidden="false" customHeight="false" outlineLevel="0" collapsed="false">
      <c r="A1499" s="7" t="n">
        <v>1989</v>
      </c>
      <c r="B1499" s="7" t="s">
        <v>10831</v>
      </c>
      <c r="C1499" s="7" t="s">
        <v>11309</v>
      </c>
      <c r="D1499" s="7" t="s">
        <v>10833</v>
      </c>
      <c r="E1499" s="7" t="s">
        <v>11310</v>
      </c>
      <c r="F1499" s="87" t="s">
        <v>37</v>
      </c>
      <c r="G1499" s="87" t="s">
        <v>37</v>
      </c>
      <c r="H1499" s="87" t="s">
        <v>37</v>
      </c>
      <c r="I1499" s="3" t="str">
        <f aca="false">IF(AND(F1499="",G1499="",H1499=""),"",(IF(F1499="N/A","N/A",CONCATENATE(F1499,"/",G1499,"/",H1499))))</f>
        <v>N/A</v>
      </c>
      <c r="J1499" s="89" t="s">
        <v>7722</v>
      </c>
      <c r="K1499" s="89" t="s">
        <v>7532</v>
      </c>
      <c r="L1499" s="91" t="n">
        <v>2010</v>
      </c>
      <c r="M1499" s="3" t="str">
        <f aca="false">IF(AND(J1499="",K1499="",L1499=""),"",(IF(J1499="N/A","N/A",CONCATENATE(J1499,"/",K1499,"/",L1499))))</f>
        <v>28/01/2010</v>
      </c>
      <c r="N1499" s="89" t="s">
        <v>7526</v>
      </c>
      <c r="O1499" s="89" t="s">
        <v>7526</v>
      </c>
      <c r="P1499" s="91" t="s">
        <v>7526</v>
      </c>
      <c r="Q1499" s="3" t="str">
        <f aca="false">IF(AND(N1499="",O1499="",P1499=""),"",(IF(N1499="N/A","N/A",CONCATENATE(N1499,"/",O1499,"/",P1499))))</f>
        <v>S/F/S/F/S/F</v>
      </c>
      <c r="R1499" s="89" t="s">
        <v>10891</v>
      </c>
      <c r="S1499" s="89" t="s">
        <v>41</v>
      </c>
      <c r="T1499" s="89" t="s">
        <v>37</v>
      </c>
      <c r="U1499" s="7" t="s">
        <v>2098</v>
      </c>
      <c r="V1499" s="89" t="s">
        <v>7520</v>
      </c>
      <c r="W1499" s="98" t="s">
        <v>11311</v>
      </c>
      <c r="X1499" s="89" t="s">
        <v>7520</v>
      </c>
      <c r="Y1499" s="89" t="s">
        <v>7520</v>
      </c>
      <c r="Z1499" s="98" t="s">
        <v>10988</v>
      </c>
      <c r="AA1499" s="7" t="s">
        <v>7523</v>
      </c>
    </row>
    <row r="1500" customFormat="false" ht="34" hidden="false" customHeight="false" outlineLevel="0" collapsed="false">
      <c r="A1500" s="7" t="n">
        <v>1989</v>
      </c>
      <c r="B1500" s="7" t="s">
        <v>10831</v>
      </c>
      <c r="C1500" s="7" t="s">
        <v>11312</v>
      </c>
      <c r="D1500" s="7" t="s">
        <v>10833</v>
      </c>
      <c r="E1500" s="7" t="s">
        <v>11310</v>
      </c>
      <c r="F1500" s="87" t="s">
        <v>37</v>
      </c>
      <c r="G1500" s="87" t="s">
        <v>37</v>
      </c>
      <c r="H1500" s="87" t="s">
        <v>37</v>
      </c>
      <c r="I1500" s="3" t="str">
        <f aca="false">IF(AND(F1500="",G1500="",H1500=""),"",(IF(F1500="N/A","N/A",CONCATENATE(F1500,"/",G1500,"/",H1500))))</f>
        <v>N/A</v>
      </c>
      <c r="J1500" s="89" t="s">
        <v>7722</v>
      </c>
      <c r="K1500" s="89" t="s">
        <v>7532</v>
      </c>
      <c r="L1500" s="91" t="n">
        <v>2010</v>
      </c>
      <c r="M1500" s="3" t="str">
        <f aca="false">IF(AND(J1500="",K1500="",L1500=""),"",(IF(J1500="N/A","N/A",CONCATENATE(J1500,"/",K1500,"/",L1500))))</f>
        <v>28/01/2010</v>
      </c>
      <c r="N1500" s="89" t="s">
        <v>7526</v>
      </c>
      <c r="O1500" s="89" t="s">
        <v>7526</v>
      </c>
      <c r="P1500" s="91" t="s">
        <v>7526</v>
      </c>
      <c r="Q1500" s="3" t="str">
        <f aca="false">IF(AND(N1500="",O1500="",P1500=""),"",(IF(N1500="N/A","N/A",CONCATENATE(N1500,"/",O1500,"/",P1500))))</f>
        <v>S/F/S/F/S/F</v>
      </c>
      <c r="R1500" s="89" t="s">
        <v>10891</v>
      </c>
      <c r="S1500" s="89" t="s">
        <v>41</v>
      </c>
      <c r="T1500" s="89" t="s">
        <v>37</v>
      </c>
      <c r="U1500" s="7" t="s">
        <v>2098</v>
      </c>
      <c r="V1500" s="89" t="s">
        <v>7520</v>
      </c>
      <c r="W1500" s="98" t="s">
        <v>11311</v>
      </c>
      <c r="X1500" s="89" t="s">
        <v>7520</v>
      </c>
      <c r="Y1500" s="89" t="s">
        <v>7520</v>
      </c>
      <c r="Z1500" s="98" t="s">
        <v>10988</v>
      </c>
      <c r="AA1500" s="7" t="s">
        <v>7523</v>
      </c>
    </row>
    <row r="1501" customFormat="false" ht="34" hidden="false" customHeight="false" outlineLevel="0" collapsed="false">
      <c r="A1501" s="7" t="n">
        <v>1989</v>
      </c>
      <c r="B1501" s="7" t="s">
        <v>10831</v>
      </c>
      <c r="C1501" s="7" t="s">
        <v>11313</v>
      </c>
      <c r="D1501" s="7" t="s">
        <v>10833</v>
      </c>
      <c r="E1501" s="7" t="s">
        <v>11310</v>
      </c>
      <c r="F1501" s="87" t="s">
        <v>37</v>
      </c>
      <c r="G1501" s="87" t="s">
        <v>37</v>
      </c>
      <c r="H1501" s="87" t="s">
        <v>37</v>
      </c>
      <c r="I1501" s="3" t="str">
        <f aca="false">IF(AND(F1501="",G1501="",H1501=""),"",(IF(F1501="N/A","N/A",CONCATENATE(F1501,"/",G1501,"/",H1501))))</f>
        <v>N/A</v>
      </c>
      <c r="J1501" s="89" t="s">
        <v>7722</v>
      </c>
      <c r="K1501" s="89" t="s">
        <v>7532</v>
      </c>
      <c r="L1501" s="91" t="n">
        <v>2010</v>
      </c>
      <c r="M1501" s="3" t="str">
        <f aca="false">IF(AND(J1501="",K1501="",L1501=""),"",(IF(J1501="N/A","N/A",CONCATENATE(J1501,"/",K1501,"/",L1501))))</f>
        <v>28/01/2010</v>
      </c>
      <c r="N1501" s="89" t="s">
        <v>7526</v>
      </c>
      <c r="O1501" s="89" t="s">
        <v>7526</v>
      </c>
      <c r="P1501" s="91" t="s">
        <v>7526</v>
      </c>
      <c r="Q1501" s="3" t="str">
        <f aca="false">IF(AND(N1501="",O1501="",P1501=""),"",(IF(N1501="N/A","N/A",CONCATENATE(N1501,"/",O1501,"/",P1501))))</f>
        <v>S/F/S/F/S/F</v>
      </c>
      <c r="R1501" s="89" t="s">
        <v>10891</v>
      </c>
      <c r="S1501" s="89" t="s">
        <v>41</v>
      </c>
      <c r="T1501" s="89" t="s">
        <v>37</v>
      </c>
      <c r="U1501" s="7" t="s">
        <v>2098</v>
      </c>
      <c r="V1501" s="89" t="s">
        <v>7520</v>
      </c>
      <c r="W1501" s="98" t="s">
        <v>11311</v>
      </c>
      <c r="X1501" s="89" t="s">
        <v>7520</v>
      </c>
      <c r="Y1501" s="89" t="s">
        <v>7520</v>
      </c>
      <c r="Z1501" s="98" t="s">
        <v>10988</v>
      </c>
      <c r="AA1501" s="7" t="s">
        <v>7523</v>
      </c>
    </row>
    <row r="1502" customFormat="false" ht="34" hidden="false" customHeight="false" outlineLevel="0" collapsed="false">
      <c r="A1502" s="7" t="n">
        <v>1989</v>
      </c>
      <c r="B1502" s="7" t="s">
        <v>10831</v>
      </c>
      <c r="C1502" s="7" t="s">
        <v>11314</v>
      </c>
      <c r="D1502" s="7" t="s">
        <v>10833</v>
      </c>
      <c r="E1502" s="7" t="s">
        <v>10867</v>
      </c>
      <c r="F1502" s="87" t="s">
        <v>37</v>
      </c>
      <c r="G1502" s="87" t="s">
        <v>37</v>
      </c>
      <c r="H1502" s="87" t="s">
        <v>37</v>
      </c>
      <c r="I1502" s="3" t="str">
        <f aca="false">IF(AND(F1502="",G1502="",H1502=""),"",(IF(F1502="N/A","N/A",CONCATENATE(F1502,"/",G1502,"/",H1502))))</f>
        <v>N/A</v>
      </c>
      <c r="J1502" s="87" t="s">
        <v>7943</v>
      </c>
      <c r="K1502" s="87" t="s">
        <v>7541</v>
      </c>
      <c r="L1502" s="86" t="n">
        <v>2003</v>
      </c>
      <c r="M1502" s="3" t="str">
        <f aca="false">IF(AND(J1502="",K1502="",L1502=""),"",(IF(J1502="N/A","N/A",CONCATENATE(J1502,"/",K1502,"/",L1502))))</f>
        <v>25/04/2003</v>
      </c>
      <c r="N1502" s="87" t="s">
        <v>7849</v>
      </c>
      <c r="O1502" s="87" t="s">
        <v>7613</v>
      </c>
      <c r="P1502" s="7" t="n">
        <v>2003</v>
      </c>
      <c r="Q1502" s="3" t="str">
        <f aca="false">IF(AND(N1502="",O1502="",P1502=""),"",(IF(N1502="N/A","N/A",CONCATENATE(N1502,"/",O1502,"/",P1502))))</f>
        <v>24/05/2003</v>
      </c>
      <c r="R1502" s="89" t="s">
        <v>10840</v>
      </c>
      <c r="S1502" s="89" t="s">
        <v>41</v>
      </c>
      <c r="T1502" s="89" t="s">
        <v>37</v>
      </c>
      <c r="U1502" s="7" t="s">
        <v>2098</v>
      </c>
      <c r="V1502" s="89" t="s">
        <v>7520</v>
      </c>
      <c r="W1502" s="98" t="s">
        <v>11315</v>
      </c>
      <c r="X1502" s="89" t="s">
        <v>7520</v>
      </c>
      <c r="Y1502" s="89" t="s">
        <v>7520</v>
      </c>
      <c r="Z1502" s="98" t="s">
        <v>10869</v>
      </c>
      <c r="AA1502" s="7" t="s">
        <v>7523</v>
      </c>
    </row>
    <row r="1503" customFormat="false" ht="34" hidden="false" customHeight="false" outlineLevel="0" collapsed="false">
      <c r="A1503" s="7" t="n">
        <v>1989</v>
      </c>
      <c r="B1503" s="7" t="s">
        <v>10831</v>
      </c>
      <c r="C1503" s="7" t="s">
        <v>11316</v>
      </c>
      <c r="D1503" s="7" t="s">
        <v>10833</v>
      </c>
      <c r="E1503" s="7" t="s">
        <v>10867</v>
      </c>
      <c r="F1503" s="87" t="s">
        <v>37</v>
      </c>
      <c r="G1503" s="87" t="s">
        <v>37</v>
      </c>
      <c r="H1503" s="87" t="s">
        <v>37</v>
      </c>
      <c r="I1503" s="3" t="str">
        <f aca="false">IF(AND(F1503="",G1503="",H1503=""),"",(IF(F1503="N/A","N/A",CONCATENATE(F1503,"/",G1503,"/",H1503))))</f>
        <v>N/A</v>
      </c>
      <c r="J1503" s="87" t="s">
        <v>7943</v>
      </c>
      <c r="K1503" s="87" t="s">
        <v>7541</v>
      </c>
      <c r="L1503" s="86" t="n">
        <v>2003</v>
      </c>
      <c r="M1503" s="3" t="str">
        <f aca="false">IF(AND(J1503="",K1503="",L1503=""),"",(IF(J1503="N/A","N/A",CONCATENATE(J1503,"/",K1503,"/",L1503))))</f>
        <v>25/04/2003</v>
      </c>
      <c r="N1503" s="87" t="s">
        <v>7849</v>
      </c>
      <c r="O1503" s="87" t="s">
        <v>7613</v>
      </c>
      <c r="P1503" s="7" t="n">
        <v>2003</v>
      </c>
      <c r="Q1503" s="3" t="str">
        <f aca="false">IF(AND(N1503="",O1503="",P1503=""),"",(IF(N1503="N/A","N/A",CONCATENATE(N1503,"/",O1503,"/",P1503))))</f>
        <v>24/05/2003</v>
      </c>
      <c r="R1503" s="89" t="s">
        <v>10840</v>
      </c>
      <c r="S1503" s="89" t="s">
        <v>41</v>
      </c>
      <c r="T1503" s="89" t="s">
        <v>37</v>
      </c>
      <c r="U1503" s="7" t="s">
        <v>2098</v>
      </c>
      <c r="V1503" s="89" t="s">
        <v>7520</v>
      </c>
      <c r="W1503" s="98" t="s">
        <v>11315</v>
      </c>
      <c r="X1503" s="89" t="s">
        <v>7520</v>
      </c>
      <c r="Y1503" s="89" t="s">
        <v>7520</v>
      </c>
      <c r="Z1503" s="98" t="s">
        <v>10869</v>
      </c>
      <c r="AA1503" s="7" t="s">
        <v>7523</v>
      </c>
    </row>
    <row r="1504" customFormat="false" ht="34" hidden="false" customHeight="false" outlineLevel="0" collapsed="false">
      <c r="A1504" s="7" t="n">
        <v>1989</v>
      </c>
      <c r="B1504" s="7" t="s">
        <v>10831</v>
      </c>
      <c r="C1504" s="100" t="s">
        <v>11317</v>
      </c>
      <c r="D1504" s="7" t="s">
        <v>10833</v>
      </c>
      <c r="E1504" s="7" t="s">
        <v>10867</v>
      </c>
      <c r="F1504" s="87" t="s">
        <v>37</v>
      </c>
      <c r="G1504" s="87" t="s">
        <v>37</v>
      </c>
      <c r="H1504" s="87" t="s">
        <v>37</v>
      </c>
      <c r="I1504" s="3" t="str">
        <f aca="false">IF(AND(F1504="",G1504="",H1504=""),"",(IF(F1504="N/A","N/A",CONCATENATE(F1504,"/",G1504,"/",H1504))))</f>
        <v>N/A</v>
      </c>
      <c r="J1504" s="87" t="s">
        <v>7943</v>
      </c>
      <c r="K1504" s="87" t="s">
        <v>7541</v>
      </c>
      <c r="L1504" s="86" t="n">
        <v>2003</v>
      </c>
      <c r="M1504" s="3" t="str">
        <f aca="false">IF(AND(J1504="",K1504="",L1504=""),"",(IF(J1504="N/A","N/A",CONCATENATE(J1504,"/",K1504,"/",L1504))))</f>
        <v>25/04/2003</v>
      </c>
      <c r="N1504" s="87" t="s">
        <v>7849</v>
      </c>
      <c r="O1504" s="87" t="s">
        <v>7613</v>
      </c>
      <c r="P1504" s="7" t="n">
        <v>2003</v>
      </c>
      <c r="Q1504" s="3" t="str">
        <f aca="false">IF(AND(N1504="",O1504="",P1504=""),"",(IF(N1504="N/A","N/A",CONCATENATE(N1504,"/",O1504,"/",P1504))))</f>
        <v>24/05/2003</v>
      </c>
      <c r="R1504" s="89" t="s">
        <v>10840</v>
      </c>
      <c r="S1504" s="89" t="s">
        <v>41</v>
      </c>
      <c r="T1504" s="89" t="s">
        <v>37</v>
      </c>
      <c r="U1504" s="7" t="s">
        <v>2098</v>
      </c>
      <c r="V1504" s="89" t="s">
        <v>7520</v>
      </c>
      <c r="W1504" s="98" t="s">
        <v>11315</v>
      </c>
      <c r="X1504" s="89" t="s">
        <v>7520</v>
      </c>
      <c r="Y1504" s="89" t="s">
        <v>7520</v>
      </c>
      <c r="Z1504" s="98" t="s">
        <v>10869</v>
      </c>
      <c r="AA1504" s="7" t="s">
        <v>7523</v>
      </c>
    </row>
    <row r="1505" customFormat="false" ht="51" hidden="false" customHeight="false" outlineLevel="0" collapsed="false">
      <c r="A1505" s="7" t="n">
        <v>1989</v>
      </c>
      <c r="B1505" s="7" t="s">
        <v>10831</v>
      </c>
      <c r="C1505" s="7" t="s">
        <v>11318</v>
      </c>
      <c r="D1505" s="7" t="s">
        <v>10833</v>
      </c>
      <c r="E1505" s="7" t="s">
        <v>11319</v>
      </c>
      <c r="F1505" s="87" t="s">
        <v>37</v>
      </c>
      <c r="G1505" s="87" t="s">
        <v>37</v>
      </c>
      <c r="H1505" s="87" t="s">
        <v>37</v>
      </c>
      <c r="I1505" s="3" t="str">
        <f aca="false">IF(AND(F1505="",G1505="",H1505=""),"",(IF(F1505="N/A","N/A",CONCATENATE(F1505,"/",G1505,"/",H1505))))</f>
        <v>N/A</v>
      </c>
      <c r="J1505" s="89" t="s">
        <v>7627</v>
      </c>
      <c r="K1505" s="89" t="s">
        <v>7620</v>
      </c>
      <c r="L1505" s="100" t="n">
        <v>2004</v>
      </c>
      <c r="M1505" s="3" t="str">
        <f aca="false">IF(AND(J1505="",K1505="",L1505=""),"",(IF(J1505="N/A","N/A",CONCATENATE(J1505,"/",K1505,"/",L1505))))</f>
        <v>16/09/2004</v>
      </c>
      <c r="N1505" s="89" t="s">
        <v>7526</v>
      </c>
      <c r="O1505" s="89" t="s">
        <v>7526</v>
      </c>
      <c r="P1505" s="7" t="n">
        <v>2004</v>
      </c>
      <c r="Q1505" s="3" t="str">
        <f aca="false">IF(AND(N1505="",O1505="",P1505=""),"",(IF(N1505="N/A","N/A",CONCATENATE(N1505,"/",O1505,"/",P1505))))</f>
        <v>S/F/S/F/2004</v>
      </c>
      <c r="R1505" s="89" t="s">
        <v>10840</v>
      </c>
      <c r="S1505" s="89" t="s">
        <v>41</v>
      </c>
      <c r="T1505" s="89" t="s">
        <v>37</v>
      </c>
      <c r="U1505" s="7" t="s">
        <v>1688</v>
      </c>
      <c r="V1505" s="89" t="s">
        <v>7520</v>
      </c>
      <c r="W1505" s="98" t="s">
        <v>11320</v>
      </c>
      <c r="X1505" s="89" t="s">
        <v>7520</v>
      </c>
      <c r="Y1505" s="89" t="s">
        <v>7520</v>
      </c>
      <c r="Z1505" s="98" t="s">
        <v>11321</v>
      </c>
      <c r="AA1505" s="7" t="s">
        <v>7523</v>
      </c>
    </row>
    <row r="1506" customFormat="false" ht="34" hidden="false" customHeight="false" outlineLevel="0" collapsed="false">
      <c r="A1506" s="7" t="n">
        <v>1989</v>
      </c>
      <c r="B1506" s="7" t="s">
        <v>10831</v>
      </c>
      <c r="C1506" s="7" t="s">
        <v>11322</v>
      </c>
      <c r="D1506" s="7" t="s">
        <v>10833</v>
      </c>
      <c r="E1506" s="7" t="s">
        <v>11323</v>
      </c>
      <c r="F1506" s="87" t="s">
        <v>37</v>
      </c>
      <c r="G1506" s="87" t="s">
        <v>37</v>
      </c>
      <c r="H1506" s="87" t="s">
        <v>37</v>
      </c>
      <c r="I1506" s="3" t="str">
        <f aca="false">IF(AND(F1506="",G1506="",H1506=""),"",(IF(F1506="N/A","N/A",CONCATENATE(F1506,"/",G1506,"/",H1506))))</f>
        <v>N/A</v>
      </c>
      <c r="J1506" s="89" t="s">
        <v>7659</v>
      </c>
      <c r="K1506" s="89" t="s">
        <v>7626</v>
      </c>
      <c r="L1506" s="100" t="n">
        <v>2004</v>
      </c>
      <c r="M1506" s="3" t="str">
        <f aca="false">IF(AND(J1506="",K1506="",L1506=""),"",(IF(J1506="N/A","N/A",CONCATENATE(J1506,"/",K1506,"/",L1506))))</f>
        <v>21/10/2004</v>
      </c>
      <c r="N1506" s="89" t="s">
        <v>7526</v>
      </c>
      <c r="O1506" s="89" t="s">
        <v>7526</v>
      </c>
      <c r="P1506" s="91" t="s">
        <v>7526</v>
      </c>
      <c r="Q1506" s="3" t="str">
        <f aca="false">IF(AND(N1506="",O1506="",P1506=""),"",(IF(N1506="N/A","N/A",CONCATENATE(N1506,"/",O1506,"/",P1506))))</f>
        <v>S/F/S/F/S/F</v>
      </c>
      <c r="R1506" s="89" t="s">
        <v>10840</v>
      </c>
      <c r="S1506" s="89" t="s">
        <v>41</v>
      </c>
      <c r="T1506" s="89" t="s">
        <v>37</v>
      </c>
      <c r="U1506" s="7" t="s">
        <v>1688</v>
      </c>
      <c r="V1506" s="89" t="s">
        <v>7520</v>
      </c>
      <c r="W1506" s="98" t="s">
        <v>11324</v>
      </c>
      <c r="X1506" s="89" t="s">
        <v>7520</v>
      </c>
      <c r="Y1506" s="89" t="s">
        <v>7520</v>
      </c>
      <c r="Z1506" s="98" t="s">
        <v>11325</v>
      </c>
      <c r="AA1506" s="7" t="s">
        <v>7523</v>
      </c>
    </row>
    <row r="1507" customFormat="false" ht="34" hidden="false" customHeight="false" outlineLevel="0" collapsed="false">
      <c r="A1507" s="7" t="n">
        <v>1989</v>
      </c>
      <c r="B1507" s="7" t="s">
        <v>10831</v>
      </c>
      <c r="C1507" s="7" t="s">
        <v>11326</v>
      </c>
      <c r="D1507" s="7" t="s">
        <v>10833</v>
      </c>
      <c r="E1507" s="7" t="s">
        <v>11011</v>
      </c>
      <c r="F1507" s="87" t="s">
        <v>37</v>
      </c>
      <c r="G1507" s="87" t="s">
        <v>37</v>
      </c>
      <c r="H1507" s="87" t="s">
        <v>37</v>
      </c>
      <c r="I1507" s="3" t="str">
        <f aca="false">IF(AND(F1507="",G1507="",H1507=""),"",(IF(F1507="N/A","N/A",CONCATENATE(F1507,"/",G1507,"/",H1507))))</f>
        <v>N/A</v>
      </c>
      <c r="J1507" s="87" t="s">
        <v>7659</v>
      </c>
      <c r="K1507" s="87" t="s">
        <v>7626</v>
      </c>
      <c r="L1507" s="105" t="n">
        <v>2004</v>
      </c>
      <c r="M1507" s="3" t="str">
        <f aca="false">IF(AND(J1507="",K1507="",L1507=""),"",(IF(J1507="N/A","N/A",CONCATENATE(J1507,"/",K1507,"/",L1507))))</f>
        <v>21/10/2004</v>
      </c>
      <c r="N1507" s="87" t="s">
        <v>7526</v>
      </c>
      <c r="O1507" s="87" t="s">
        <v>7526</v>
      </c>
      <c r="P1507" s="7" t="s">
        <v>7526</v>
      </c>
      <c r="Q1507" s="3" t="str">
        <f aca="false">IF(AND(N1507="",O1507="",P1507=""),"",(IF(N1507="N/A","N/A",CONCATENATE(N1507,"/",O1507,"/",P1507))))</f>
        <v>S/F/S/F/S/F</v>
      </c>
      <c r="R1507" s="89" t="s">
        <v>10891</v>
      </c>
      <c r="S1507" s="89" t="s">
        <v>41</v>
      </c>
      <c r="T1507" s="89" t="s">
        <v>37</v>
      </c>
      <c r="U1507" s="7" t="s">
        <v>1688</v>
      </c>
      <c r="V1507" s="89" t="s">
        <v>7520</v>
      </c>
      <c r="W1507" s="98" t="s">
        <v>11327</v>
      </c>
      <c r="X1507" s="89" t="s">
        <v>7520</v>
      </c>
      <c r="Y1507" s="89" t="s">
        <v>7520</v>
      </c>
      <c r="Z1507" s="98" t="s">
        <v>11013</v>
      </c>
      <c r="AA1507" s="7" t="s">
        <v>7523</v>
      </c>
    </row>
    <row r="1508" customFormat="false" ht="34" hidden="false" customHeight="false" outlineLevel="0" collapsed="false">
      <c r="A1508" s="7" t="n">
        <v>1989</v>
      </c>
      <c r="B1508" s="7" t="s">
        <v>10831</v>
      </c>
      <c r="C1508" s="7" t="s">
        <v>11328</v>
      </c>
      <c r="D1508" s="7" t="s">
        <v>10833</v>
      </c>
      <c r="E1508" s="7" t="s">
        <v>11011</v>
      </c>
      <c r="F1508" s="87" t="s">
        <v>37</v>
      </c>
      <c r="G1508" s="87" t="s">
        <v>37</v>
      </c>
      <c r="H1508" s="87" t="s">
        <v>37</v>
      </c>
      <c r="I1508" s="3" t="str">
        <f aca="false">IF(AND(F1508="",G1508="",H1508=""),"",(IF(F1508="N/A","N/A",CONCATENATE(F1508,"/",G1508,"/",H1508))))</f>
        <v>N/A</v>
      </c>
      <c r="J1508" s="87" t="s">
        <v>7659</v>
      </c>
      <c r="K1508" s="87" t="s">
        <v>7626</v>
      </c>
      <c r="L1508" s="105" t="n">
        <v>2004</v>
      </c>
      <c r="M1508" s="3" t="str">
        <f aca="false">IF(AND(J1508="",K1508="",L1508=""),"",(IF(J1508="N/A","N/A",CONCATENATE(J1508,"/",K1508,"/",L1508))))</f>
        <v>21/10/2004</v>
      </c>
      <c r="N1508" s="87" t="s">
        <v>7526</v>
      </c>
      <c r="O1508" s="87" t="s">
        <v>7526</v>
      </c>
      <c r="P1508" s="7" t="s">
        <v>7526</v>
      </c>
      <c r="Q1508" s="3" t="str">
        <f aca="false">IF(AND(N1508="",O1508="",P1508=""),"",(IF(N1508="N/A","N/A",CONCATENATE(N1508,"/",O1508,"/",P1508))))</f>
        <v>S/F/S/F/S/F</v>
      </c>
      <c r="R1508" s="89" t="s">
        <v>10891</v>
      </c>
      <c r="S1508" s="89" t="s">
        <v>41</v>
      </c>
      <c r="T1508" s="89" t="s">
        <v>37</v>
      </c>
      <c r="U1508" s="7" t="s">
        <v>1688</v>
      </c>
      <c r="V1508" s="89" t="s">
        <v>7520</v>
      </c>
      <c r="W1508" s="98" t="s">
        <v>11327</v>
      </c>
      <c r="X1508" s="89" t="s">
        <v>7520</v>
      </c>
      <c r="Y1508" s="89" t="s">
        <v>7520</v>
      </c>
      <c r="Z1508" s="98" t="s">
        <v>11013</v>
      </c>
      <c r="AA1508" s="7" t="s">
        <v>7523</v>
      </c>
    </row>
    <row r="1509" customFormat="false" ht="85" hidden="false" customHeight="false" outlineLevel="0" collapsed="false">
      <c r="A1509" s="7" t="n">
        <v>1989</v>
      </c>
      <c r="B1509" s="7" t="s">
        <v>10831</v>
      </c>
      <c r="C1509" s="7" t="s">
        <v>11329</v>
      </c>
      <c r="D1509" s="91" t="s">
        <v>10833</v>
      </c>
      <c r="E1509" s="91" t="s">
        <v>11330</v>
      </c>
      <c r="F1509" s="87" t="s">
        <v>37</v>
      </c>
      <c r="G1509" s="87" t="s">
        <v>37</v>
      </c>
      <c r="H1509" s="87" t="s">
        <v>37</v>
      </c>
      <c r="I1509" s="3" t="str">
        <f aca="false">IF(AND(F1509="",G1509="",H1509=""),"",(IF(F1509="N/A","N/A",CONCATENATE(F1509,"/",G1509,"/",H1509))))</f>
        <v>N/A</v>
      </c>
      <c r="J1509" s="89" t="s">
        <v>7628</v>
      </c>
      <c r="K1509" s="89" t="s">
        <v>7628</v>
      </c>
      <c r="L1509" s="100" t="n">
        <v>2004</v>
      </c>
      <c r="M1509" s="3" t="str">
        <f aca="false">IF(AND(J1509="",K1509="",L1509=""),"",(IF(J1509="N/A","N/A",CONCATENATE(J1509,"/",K1509,"/",L1509))))</f>
        <v>11/11/2004</v>
      </c>
      <c r="N1509" s="89" t="s">
        <v>7526</v>
      </c>
      <c r="O1509" s="89" t="s">
        <v>7526</v>
      </c>
      <c r="P1509" s="7" t="s">
        <v>7526</v>
      </c>
      <c r="Q1509" s="3" t="str">
        <f aca="false">IF(AND(N1509="",O1509="",P1509=""),"",(IF(N1509="N/A","N/A",CONCATENATE(N1509,"/",O1509,"/",P1509))))</f>
        <v>S/F/S/F/S/F</v>
      </c>
      <c r="R1509" s="89" t="s">
        <v>11331</v>
      </c>
      <c r="S1509" s="89" t="s">
        <v>41</v>
      </c>
      <c r="T1509" s="89" t="s">
        <v>37</v>
      </c>
      <c r="U1509" s="7" t="s">
        <v>1688</v>
      </c>
      <c r="V1509" s="89" t="s">
        <v>7520</v>
      </c>
      <c r="W1509" s="98" t="s">
        <v>11332</v>
      </c>
      <c r="X1509" s="89" t="s">
        <v>7520</v>
      </c>
      <c r="Y1509" s="89" t="s">
        <v>7520</v>
      </c>
      <c r="Z1509" s="98" t="s">
        <v>11333</v>
      </c>
      <c r="AA1509" s="7" t="s">
        <v>7523</v>
      </c>
    </row>
    <row r="1510" customFormat="false" ht="34" hidden="false" customHeight="false" outlineLevel="0" collapsed="false">
      <c r="A1510" s="7" t="n">
        <v>1989</v>
      </c>
      <c r="B1510" s="7" t="s">
        <v>10831</v>
      </c>
      <c r="C1510" s="7" t="s">
        <v>11334</v>
      </c>
      <c r="D1510" s="7" t="s">
        <v>10833</v>
      </c>
      <c r="E1510" s="91" t="s">
        <v>11335</v>
      </c>
      <c r="F1510" s="87" t="s">
        <v>37</v>
      </c>
      <c r="G1510" s="87" t="s">
        <v>37</v>
      </c>
      <c r="H1510" s="87" t="s">
        <v>37</v>
      </c>
      <c r="I1510" s="3" t="str">
        <f aca="false">IF(AND(F1510="",G1510="",H1510=""),"",(IF(F1510="N/A","N/A",CONCATENATE(F1510,"/",G1510,"/",H1510))))</f>
        <v>N/A</v>
      </c>
      <c r="J1510" s="89" t="s">
        <v>7849</v>
      </c>
      <c r="K1510" s="89" t="s">
        <v>7628</v>
      </c>
      <c r="L1510" s="100" t="n">
        <v>2004</v>
      </c>
      <c r="M1510" s="3" t="str">
        <f aca="false">IF(AND(J1510="",K1510="",L1510=""),"",(IF(J1510="N/A","N/A",CONCATENATE(J1510,"/",K1510,"/",L1510))))</f>
        <v>24/11/2004</v>
      </c>
      <c r="N1510" s="89" t="s">
        <v>7526</v>
      </c>
      <c r="O1510" s="89" t="s">
        <v>7526</v>
      </c>
      <c r="P1510" s="7" t="s">
        <v>7526</v>
      </c>
      <c r="Q1510" s="3" t="str">
        <f aca="false">IF(AND(N1510="",O1510="",P1510=""),"",(IF(N1510="N/A","N/A",CONCATENATE(N1510,"/",O1510,"/",P1510))))</f>
        <v>S/F/S/F/S/F</v>
      </c>
      <c r="R1510" s="89" t="s">
        <v>10891</v>
      </c>
      <c r="S1510" s="89" t="s">
        <v>41</v>
      </c>
      <c r="T1510" s="89" t="s">
        <v>37</v>
      </c>
      <c r="U1510" s="7" t="s">
        <v>1688</v>
      </c>
      <c r="V1510" s="89" t="s">
        <v>7520</v>
      </c>
      <c r="W1510" s="98" t="s">
        <v>11336</v>
      </c>
      <c r="X1510" s="89" t="s">
        <v>7520</v>
      </c>
      <c r="Y1510" s="89" t="s">
        <v>7520</v>
      </c>
      <c r="Z1510" s="98" t="s">
        <v>11337</v>
      </c>
      <c r="AA1510" s="7" t="s">
        <v>7523</v>
      </c>
    </row>
    <row r="1511" customFormat="false" ht="68" hidden="false" customHeight="false" outlineLevel="0" collapsed="false">
      <c r="A1511" s="7" t="n">
        <v>1989</v>
      </c>
      <c r="B1511" s="7" t="s">
        <v>10831</v>
      </c>
      <c r="C1511" s="7" t="s">
        <v>11338</v>
      </c>
      <c r="D1511" s="7" t="s">
        <v>10833</v>
      </c>
      <c r="E1511" s="91" t="s">
        <v>11339</v>
      </c>
      <c r="F1511" s="87" t="s">
        <v>37</v>
      </c>
      <c r="G1511" s="87" t="s">
        <v>37</v>
      </c>
      <c r="H1511" s="87" t="s">
        <v>37</v>
      </c>
      <c r="I1511" s="3" t="str">
        <f aca="false">IF(AND(F1511="",G1511="",H1511=""),"",(IF(F1511="N/A","N/A",CONCATENATE(F1511,"/",G1511,"/",H1511))))</f>
        <v>N/A</v>
      </c>
      <c r="J1511" s="89" t="s">
        <v>7537</v>
      </c>
      <c r="K1511" s="89" t="s">
        <v>7596</v>
      </c>
      <c r="L1511" s="100" t="n">
        <v>2005</v>
      </c>
      <c r="M1511" s="3" t="str">
        <f aca="false">IF(AND(J1511="",K1511="",L1511=""),"",(IF(J1511="N/A","N/A",CONCATENATE(J1511,"/",K1511,"/",L1511))))</f>
        <v>03/02/2005</v>
      </c>
      <c r="N1511" s="89" t="s">
        <v>7526</v>
      </c>
      <c r="O1511" s="89" t="s">
        <v>7526</v>
      </c>
      <c r="P1511" s="7" t="s">
        <v>7526</v>
      </c>
      <c r="Q1511" s="3" t="str">
        <f aca="false">IF(AND(N1511="",O1511="",P1511=""),"",(IF(N1511="N/A","N/A",CONCATENATE(N1511,"/",O1511,"/",P1511))))</f>
        <v>S/F/S/F/S/F</v>
      </c>
      <c r="R1511" s="89" t="s">
        <v>11331</v>
      </c>
      <c r="S1511" s="89" t="s">
        <v>41</v>
      </c>
      <c r="T1511" s="89" t="s">
        <v>37</v>
      </c>
      <c r="U1511" s="7" t="s">
        <v>1688</v>
      </c>
      <c r="V1511" s="89" t="s">
        <v>7520</v>
      </c>
      <c r="W1511" s="98" t="s">
        <v>11340</v>
      </c>
      <c r="X1511" s="89" t="s">
        <v>7520</v>
      </c>
      <c r="Y1511" s="89" t="s">
        <v>7520</v>
      </c>
      <c r="Z1511" s="98" t="s">
        <v>11341</v>
      </c>
      <c r="AA1511" s="7" t="s">
        <v>7523</v>
      </c>
    </row>
    <row r="1512" customFormat="false" ht="34" hidden="false" customHeight="false" outlineLevel="0" collapsed="false">
      <c r="A1512" s="7" t="n">
        <v>1989</v>
      </c>
      <c r="B1512" s="7" t="s">
        <v>10831</v>
      </c>
      <c r="C1512" s="7" t="s">
        <v>11342</v>
      </c>
      <c r="D1512" s="7" t="s">
        <v>10833</v>
      </c>
      <c r="E1512" s="91" t="s">
        <v>11343</v>
      </c>
      <c r="F1512" s="87" t="s">
        <v>37</v>
      </c>
      <c r="G1512" s="87" t="s">
        <v>37</v>
      </c>
      <c r="H1512" s="87" t="s">
        <v>37</v>
      </c>
      <c r="I1512" s="3" t="str">
        <f aca="false">IF(AND(F1512="",G1512="",H1512=""),"",(IF(F1512="N/A","N/A",CONCATENATE(F1512,"/",G1512,"/",H1512))))</f>
        <v>N/A</v>
      </c>
      <c r="J1512" s="89" t="s">
        <v>7656</v>
      </c>
      <c r="K1512" s="89" t="s">
        <v>7626</v>
      </c>
      <c r="L1512" s="100" t="n">
        <v>2006</v>
      </c>
      <c r="M1512" s="3" t="str">
        <f aca="false">IF(AND(J1512="",K1512="",L1512=""),"",(IF(J1512="N/A","N/A",CONCATENATE(J1512,"/",K1512,"/",L1512))))</f>
        <v>19/10/2006</v>
      </c>
      <c r="N1512" s="89" t="s">
        <v>7526</v>
      </c>
      <c r="O1512" s="89" t="s">
        <v>7526</v>
      </c>
      <c r="P1512" s="7" t="s">
        <v>7526</v>
      </c>
      <c r="Q1512" s="3" t="str">
        <f aca="false">IF(AND(N1512="",O1512="",P1512=""),"",(IF(N1512="N/A","N/A",CONCATENATE(N1512,"/",O1512,"/",P1512))))</f>
        <v>S/F/S/F/S/F</v>
      </c>
      <c r="R1512" s="89" t="s">
        <v>10891</v>
      </c>
      <c r="S1512" s="89" t="s">
        <v>41</v>
      </c>
      <c r="T1512" s="89" t="s">
        <v>37</v>
      </c>
      <c r="U1512" s="7" t="s">
        <v>1688</v>
      </c>
      <c r="V1512" s="89" t="s">
        <v>7520</v>
      </c>
      <c r="W1512" s="98" t="s">
        <v>11344</v>
      </c>
      <c r="X1512" s="89" t="s">
        <v>7520</v>
      </c>
      <c r="Y1512" s="89" t="s">
        <v>7520</v>
      </c>
      <c r="Z1512" s="98" t="s">
        <v>10996</v>
      </c>
      <c r="AA1512" s="7" t="s">
        <v>7523</v>
      </c>
    </row>
    <row r="1513" customFormat="false" ht="34" hidden="false" customHeight="false" outlineLevel="0" collapsed="false">
      <c r="A1513" s="7" t="n">
        <v>1989</v>
      </c>
      <c r="B1513" s="7" t="s">
        <v>10831</v>
      </c>
      <c r="C1513" s="7" t="s">
        <v>11345</v>
      </c>
      <c r="D1513" s="7" t="s">
        <v>10833</v>
      </c>
      <c r="E1513" s="91" t="s">
        <v>11346</v>
      </c>
      <c r="F1513" s="87" t="s">
        <v>37</v>
      </c>
      <c r="G1513" s="87" t="s">
        <v>37</v>
      </c>
      <c r="H1513" s="87" t="s">
        <v>37</v>
      </c>
      <c r="I1513" s="3" t="str">
        <f aca="false">IF(AND(F1513="",G1513="",H1513=""),"",(IF(F1513="N/A","N/A",CONCATENATE(F1513,"/",G1513,"/",H1513))))</f>
        <v>N/A</v>
      </c>
      <c r="J1513" s="89" t="s">
        <v>7654</v>
      </c>
      <c r="K1513" s="89" t="s">
        <v>7613</v>
      </c>
      <c r="L1513" s="100" t="n">
        <v>2018</v>
      </c>
      <c r="M1513" s="3" t="str">
        <f aca="false">IF(AND(J1513="",K1513="",L1513=""),"",(IF(J1513="N/A","N/A",CONCATENATE(J1513,"/",K1513,"/",L1513))))</f>
        <v>18/05/2018</v>
      </c>
      <c r="N1513" s="89" t="s">
        <v>7526</v>
      </c>
      <c r="O1513" s="89" t="s">
        <v>7526</v>
      </c>
      <c r="P1513" s="7" t="n">
        <v>2018</v>
      </c>
      <c r="Q1513" s="3" t="str">
        <f aca="false">IF(AND(N1513="",O1513="",P1513=""),"",(IF(N1513="N/A","N/A",CONCATENATE(N1513,"/",O1513,"/",P1513))))</f>
        <v>S/F/S/F/2018</v>
      </c>
      <c r="R1513" s="89" t="s">
        <v>10891</v>
      </c>
      <c r="S1513" s="89" t="s">
        <v>41</v>
      </c>
      <c r="T1513" s="89" t="s">
        <v>37</v>
      </c>
      <c r="U1513" s="7" t="s">
        <v>1688</v>
      </c>
      <c r="V1513" s="89" t="s">
        <v>7520</v>
      </c>
      <c r="W1513" s="98" t="s">
        <v>11347</v>
      </c>
      <c r="X1513" s="89" t="s">
        <v>7520</v>
      </c>
      <c r="Y1513" s="89" t="s">
        <v>7520</v>
      </c>
      <c r="Z1513" s="98" t="s">
        <v>11348</v>
      </c>
      <c r="AA1513" s="7" t="s">
        <v>7523</v>
      </c>
    </row>
    <row r="1514" customFormat="false" ht="34" hidden="false" customHeight="false" outlineLevel="0" collapsed="false">
      <c r="A1514" s="7" t="n">
        <v>1989</v>
      </c>
      <c r="B1514" s="7" t="s">
        <v>10831</v>
      </c>
      <c r="C1514" s="7" t="s">
        <v>11349</v>
      </c>
      <c r="D1514" s="7" t="s">
        <v>10833</v>
      </c>
      <c r="E1514" s="91" t="s">
        <v>11350</v>
      </c>
      <c r="F1514" s="89" t="s">
        <v>7526</v>
      </c>
      <c r="G1514" s="89" t="s">
        <v>7526</v>
      </c>
      <c r="H1514" s="89" t="s">
        <v>7526</v>
      </c>
      <c r="I1514" s="3" t="str">
        <f aca="false">IF(AND(J1514="",K1514="",L1514=""),"",(IF(J1514="N/A","N/A",CONCATENATE(J1514,"/",K1514,"/",L1514))))</f>
        <v>28/04/2011</v>
      </c>
      <c r="J1514" s="89" t="s">
        <v>7722</v>
      </c>
      <c r="K1514" s="89" t="s">
        <v>7541</v>
      </c>
      <c r="L1514" s="89" t="s">
        <v>9862</v>
      </c>
      <c r="M1514" s="3" t="str">
        <f aca="false">IF(AND(J1514="",K1514="",L1514=""),"",(IF(J1514="N/A","N/A",CONCATENATE(J1514,"/",K1514,"/",L1514))))</f>
        <v>28/04/2011</v>
      </c>
      <c r="N1514" s="89" t="s">
        <v>7526</v>
      </c>
      <c r="O1514" s="89" t="s">
        <v>7526</v>
      </c>
      <c r="P1514" s="7" t="s">
        <v>7526</v>
      </c>
      <c r="Q1514" s="3" t="str">
        <f aca="false">IF(AND(N1514="",O1514="",P1514=""),"",(IF(N1514="N/A","N/A",CONCATENATE(N1514,"/",O1514,"/",P1514))))</f>
        <v>S/F/S/F/S/F</v>
      </c>
      <c r="R1514" s="89" t="s">
        <v>10891</v>
      </c>
      <c r="S1514" s="89" t="s">
        <v>41</v>
      </c>
      <c r="T1514" s="89" t="s">
        <v>37</v>
      </c>
      <c r="U1514" s="7" t="s">
        <v>2594</v>
      </c>
      <c r="V1514" s="89" t="s">
        <v>7520</v>
      </c>
      <c r="W1514" s="98" t="s">
        <v>11351</v>
      </c>
      <c r="X1514" s="89" t="s">
        <v>7520</v>
      </c>
      <c r="Y1514" s="89" t="s">
        <v>7520</v>
      </c>
      <c r="Z1514" s="98" t="s">
        <v>11352</v>
      </c>
      <c r="AA1514" s="7" t="s">
        <v>7523</v>
      </c>
    </row>
    <row r="1515" customFormat="false" ht="51" hidden="false" customHeight="false" outlineLevel="0" collapsed="false">
      <c r="A1515" s="7" t="n">
        <v>1989</v>
      </c>
      <c r="B1515" s="7" t="s">
        <v>10831</v>
      </c>
      <c r="C1515" s="7" t="s">
        <v>11353</v>
      </c>
      <c r="D1515" s="7" t="s">
        <v>10833</v>
      </c>
      <c r="E1515" s="91" t="s">
        <v>11354</v>
      </c>
      <c r="F1515" s="89" t="s">
        <v>7526</v>
      </c>
      <c r="G1515" s="89" t="s">
        <v>7526</v>
      </c>
      <c r="H1515" s="89" t="s">
        <v>7526</v>
      </c>
      <c r="I1515" s="3" t="str">
        <f aca="false">IF(AND(F1515="",G1515="",H1515=""),"",(IF(F1515="N/A","N/A",CONCATENATE(F1515,"/",G1515,"/",H1515))))</f>
        <v>S/F/S/F/S/F</v>
      </c>
      <c r="J1515" s="89" t="s">
        <v>7651</v>
      </c>
      <c r="K1515" s="89" t="s">
        <v>7572</v>
      </c>
      <c r="L1515" s="100" t="n">
        <v>2012</v>
      </c>
      <c r="M1515" s="3" t="str">
        <f aca="false">IF(AND(J1515="",K1515="",L1515=""),"",(IF(J1515="N/A","N/A",CONCATENATE(J1515,"/",K1515,"/",L1515))))</f>
        <v>14/07/2012</v>
      </c>
      <c r="N1515" s="89" t="s">
        <v>7526</v>
      </c>
      <c r="O1515" s="89" t="s">
        <v>7526</v>
      </c>
      <c r="P1515" s="7" t="s">
        <v>7526</v>
      </c>
      <c r="Q1515" s="3" t="str">
        <f aca="false">IF(AND(N1515="",O1515="",P1515=""),"",(IF(N1515="N/A","N/A",CONCATENATE(N1515,"/",O1515,"/",P1515))))</f>
        <v>S/F/S/F/S/F</v>
      </c>
      <c r="R1515" s="89" t="s">
        <v>10891</v>
      </c>
      <c r="S1515" s="89" t="s">
        <v>41</v>
      </c>
      <c r="T1515" s="89" t="s">
        <v>37</v>
      </c>
      <c r="U1515" s="7" t="s">
        <v>2594</v>
      </c>
      <c r="V1515" s="89" t="s">
        <v>7520</v>
      </c>
      <c r="W1515" s="98" t="s">
        <v>11355</v>
      </c>
      <c r="X1515" s="89" t="s">
        <v>7520</v>
      </c>
      <c r="Y1515" s="89" t="s">
        <v>7520</v>
      </c>
      <c r="Z1515" s="98" t="s">
        <v>11356</v>
      </c>
      <c r="AA1515" s="7" t="s">
        <v>7523</v>
      </c>
    </row>
    <row r="1516" customFormat="false" ht="34" hidden="false" customHeight="false" outlineLevel="0" collapsed="false">
      <c r="A1516" s="7" t="n">
        <v>1989</v>
      </c>
      <c r="B1516" s="7" t="s">
        <v>10831</v>
      </c>
      <c r="C1516" s="7" t="s">
        <v>11357</v>
      </c>
      <c r="D1516" s="7" t="s">
        <v>10833</v>
      </c>
      <c r="E1516" s="91" t="s">
        <v>11358</v>
      </c>
      <c r="F1516" s="89" t="s">
        <v>7526</v>
      </c>
      <c r="G1516" s="89" t="s">
        <v>7526</v>
      </c>
      <c r="H1516" s="89" t="s">
        <v>7526</v>
      </c>
      <c r="I1516" s="3" t="str">
        <f aca="false">IF(AND(F1516="",G1516="",H1516=""),"",(IF(F1516="N/A","N/A",CONCATENATE(F1516,"/",G1516,"/",H1516))))</f>
        <v>S/F/S/F/S/F</v>
      </c>
      <c r="J1516" s="89" t="s">
        <v>7586</v>
      </c>
      <c r="K1516" s="89" t="s">
        <v>7586</v>
      </c>
      <c r="L1516" s="100" t="n">
        <v>2013</v>
      </c>
      <c r="M1516" s="3" t="str">
        <f aca="false">IF(AND(J1516="",K1516="",L1516=""),"",(IF(J1516="N/A","N/A",CONCATENATE(J1516,"/",K1516,"/",L1516))))</f>
        <v>08/08/2013</v>
      </c>
      <c r="N1516" s="89" t="s">
        <v>7526</v>
      </c>
      <c r="O1516" s="89" t="s">
        <v>7620</v>
      </c>
      <c r="P1516" s="7" t="n">
        <v>2013</v>
      </c>
      <c r="Q1516" s="3" t="str">
        <f aca="false">IF(AND(N1516="",O1516="",P1516=""),"",(IF(N1516="N/A","N/A",CONCATENATE(N1516,"/",O1516,"/",P1516))))</f>
        <v>S/F/09/2013</v>
      </c>
      <c r="R1516" s="89" t="s">
        <v>10891</v>
      </c>
      <c r="S1516" s="89" t="s">
        <v>41</v>
      </c>
      <c r="T1516" s="89" t="s">
        <v>37</v>
      </c>
      <c r="U1516" s="7" t="s">
        <v>2594</v>
      </c>
      <c r="V1516" s="89" t="s">
        <v>7520</v>
      </c>
      <c r="W1516" s="98" t="s">
        <v>11359</v>
      </c>
      <c r="X1516" s="89" t="s">
        <v>7520</v>
      </c>
      <c r="Y1516" s="89" t="s">
        <v>7520</v>
      </c>
      <c r="Z1516" s="98" t="s">
        <v>11360</v>
      </c>
      <c r="AA1516" s="7" t="s">
        <v>7523</v>
      </c>
    </row>
    <row r="1517" customFormat="false" ht="34" hidden="false" customHeight="false" outlineLevel="0" collapsed="false">
      <c r="A1517" s="7" t="n">
        <v>1989</v>
      </c>
      <c r="B1517" s="7" t="s">
        <v>10831</v>
      </c>
      <c r="C1517" s="7" t="s">
        <v>11361</v>
      </c>
      <c r="D1517" s="91" t="s">
        <v>10833</v>
      </c>
      <c r="E1517" s="91" t="s">
        <v>11362</v>
      </c>
      <c r="F1517" s="89" t="s">
        <v>7526</v>
      </c>
      <c r="G1517" s="89" t="s">
        <v>7526</v>
      </c>
      <c r="H1517" s="89" t="s">
        <v>7526</v>
      </c>
      <c r="I1517" s="3" t="str">
        <f aca="false">IF(AND(F1517="",G1517="",H1517=""),"",(IF(F1517="N/A","N/A",CONCATENATE(F1517,"/",G1517,"/",H1517))))</f>
        <v>S/F/S/F/S/F</v>
      </c>
      <c r="J1517" s="89" t="s">
        <v>7659</v>
      </c>
      <c r="K1517" s="89" t="s">
        <v>7620</v>
      </c>
      <c r="L1517" s="100" t="n">
        <v>2013</v>
      </c>
      <c r="M1517" s="3" t="str">
        <f aca="false">IF(AND(J1517="",K1517="",L1517=""),"",(IF(J1517="N/A","N/A",CONCATENATE(J1517,"/",K1517,"/",L1517))))</f>
        <v>21/09/2013</v>
      </c>
      <c r="N1517" s="89" t="s">
        <v>7656</v>
      </c>
      <c r="O1517" s="89" t="s">
        <v>7626</v>
      </c>
      <c r="P1517" s="7" t="n">
        <v>2013</v>
      </c>
      <c r="Q1517" s="3" t="str">
        <f aca="false">IF(AND(N1517="",O1517="",P1517=""),"",(IF(N1517="N/A","N/A",CONCATENATE(N1517,"/",O1517,"/",P1517))))</f>
        <v>19/10/2013</v>
      </c>
      <c r="R1517" s="89" t="s">
        <v>10891</v>
      </c>
      <c r="S1517" s="89" t="s">
        <v>41</v>
      </c>
      <c r="T1517" s="89" t="s">
        <v>37</v>
      </c>
      <c r="U1517" s="7" t="s">
        <v>2594</v>
      </c>
      <c r="V1517" s="89" t="s">
        <v>7520</v>
      </c>
      <c r="W1517" s="98" t="s">
        <v>11363</v>
      </c>
      <c r="X1517" s="89" t="s">
        <v>7520</v>
      </c>
      <c r="Y1517" s="89" t="s">
        <v>7520</v>
      </c>
      <c r="Z1517" s="98" t="s">
        <v>11056</v>
      </c>
      <c r="AA1517" s="7" t="s">
        <v>7523</v>
      </c>
    </row>
    <row r="1518" customFormat="false" ht="136" hidden="false" customHeight="false" outlineLevel="0" collapsed="false">
      <c r="A1518" s="7" t="n">
        <v>1989</v>
      </c>
      <c r="B1518" s="7" t="s">
        <v>10831</v>
      </c>
      <c r="C1518" s="7" t="s">
        <v>11364</v>
      </c>
      <c r="D1518" s="7" t="s">
        <v>10833</v>
      </c>
      <c r="E1518" s="91" t="s">
        <v>11365</v>
      </c>
      <c r="F1518" s="89" t="s">
        <v>7526</v>
      </c>
      <c r="G1518" s="89" t="s">
        <v>7526</v>
      </c>
      <c r="H1518" s="89" t="s">
        <v>7526</v>
      </c>
      <c r="I1518" s="3" t="str">
        <f aca="false">IF(AND(F1518="",G1518="",H1518=""),"",(IF(F1518="N/A","N/A",CONCATENATE(F1518,"/",G1518,"/",H1518))))</f>
        <v>S/F/S/F/S/F</v>
      </c>
      <c r="J1518" s="89" t="s">
        <v>7526</v>
      </c>
      <c r="K1518" s="89" t="s">
        <v>7620</v>
      </c>
      <c r="L1518" s="100" t="n">
        <v>2014</v>
      </c>
      <c r="M1518" s="3" t="str">
        <f aca="false">IF(AND(J1518="",K1518="",L1518=""),"",(IF(J1518="N/A","N/A",CONCATENATE(J1518,"/",K1518,"/",L1518))))</f>
        <v>S/F/09/2014</v>
      </c>
      <c r="N1518" s="89" t="s">
        <v>7526</v>
      </c>
      <c r="O1518" s="89" t="s">
        <v>7526</v>
      </c>
      <c r="P1518" s="91" t="s">
        <v>7526</v>
      </c>
      <c r="Q1518" s="3" t="str">
        <f aca="false">IF(AND(N1518="",O1518="",P1518=""),"",(IF(N1518="N/A","N/A",CONCATENATE(N1518,"/",O1518,"/",P1518))))</f>
        <v>S/F/S/F/S/F</v>
      </c>
      <c r="R1518" s="89" t="s">
        <v>10891</v>
      </c>
      <c r="S1518" s="89" t="s">
        <v>41</v>
      </c>
      <c r="T1518" s="89" t="s">
        <v>37</v>
      </c>
      <c r="U1518" s="7" t="s">
        <v>2594</v>
      </c>
      <c r="V1518" s="89" t="s">
        <v>7520</v>
      </c>
      <c r="W1518" s="98" t="s">
        <v>11366</v>
      </c>
      <c r="X1518" s="89" t="s">
        <v>7520</v>
      </c>
      <c r="Y1518" s="89" t="s">
        <v>7520</v>
      </c>
      <c r="Z1518" s="98" t="s">
        <v>11367</v>
      </c>
      <c r="AA1518" s="7" t="s">
        <v>7523</v>
      </c>
    </row>
    <row r="1519" customFormat="false" ht="17" hidden="false" customHeight="false" outlineLevel="0" collapsed="false">
      <c r="A1519" s="81" t="n">
        <v>1989</v>
      </c>
      <c r="B1519" s="81" t="s">
        <v>10831</v>
      </c>
      <c r="C1519" s="97" t="s">
        <v>11368</v>
      </c>
      <c r="D1519" s="81" t="s">
        <v>10833</v>
      </c>
      <c r="E1519" s="81"/>
      <c r="F1519" s="83"/>
      <c r="G1519" s="83"/>
      <c r="H1519" s="83"/>
      <c r="I1519" s="22" t="str">
        <f aca="false">IF(AND(F1519="",G1519="",H1519=""),"",(IF(F1519="N/A","N/A",CONCATENATE(F1519,"/",G1519,"/",H1519))))</f>
        <v/>
      </c>
      <c r="J1519" s="83"/>
      <c r="K1519" s="83"/>
      <c r="L1519" s="101" t="n">
        <v>2016</v>
      </c>
      <c r="M1519" s="22" t="str">
        <f aca="false">IF(AND(J1519="",K1519="",L1519=""),"",(IF(J1519="N/A","N/A",CONCATENATE(J1519,"/",K1519,"/",L1519))))</f>
        <v>//2016</v>
      </c>
      <c r="N1519" s="83"/>
      <c r="O1519" s="83"/>
      <c r="P1519" s="81"/>
      <c r="Q1519" s="22" t="str">
        <f aca="false">IF(AND(N1519="",O1519="",P1519=""),"",(IF(N1519="N/A","N/A",CONCATENATE(N1519,"/",O1519,"/",P1519))))</f>
        <v/>
      </c>
      <c r="R1519" s="81"/>
      <c r="S1519" s="81"/>
      <c r="T1519" s="81"/>
      <c r="U1519" s="81" t="s">
        <v>2594</v>
      </c>
      <c r="V1519" s="81"/>
      <c r="W1519" s="25"/>
      <c r="X1519" s="81"/>
      <c r="Y1519" s="81"/>
      <c r="Z1519" s="25"/>
      <c r="AA1519" s="7" t="s">
        <v>7523</v>
      </c>
    </row>
    <row r="1520" customFormat="false" ht="34" hidden="false" customHeight="false" outlineLevel="0" collapsed="false">
      <c r="A1520" s="7" t="n">
        <v>1989</v>
      </c>
      <c r="B1520" s="7" t="s">
        <v>10831</v>
      </c>
      <c r="C1520" s="7" t="s">
        <v>11369</v>
      </c>
      <c r="D1520" s="7" t="s">
        <v>10833</v>
      </c>
      <c r="E1520" s="91" t="s">
        <v>11370</v>
      </c>
      <c r="F1520" s="89" t="s">
        <v>7526</v>
      </c>
      <c r="G1520" s="89" t="s">
        <v>7526</v>
      </c>
      <c r="H1520" s="89" t="s">
        <v>7526</v>
      </c>
      <c r="I1520" s="3" t="str">
        <f aca="false">IF(AND(F1520="",G1520="",H1520=""),"",(IF(F1520="N/A","N/A",CONCATENATE(F1520,"/",G1520,"/",H1520))))</f>
        <v>S/F/S/F/S/F</v>
      </c>
      <c r="J1520" s="89" t="s">
        <v>7580</v>
      </c>
      <c r="K1520" s="89" t="s">
        <v>7586</v>
      </c>
      <c r="L1520" s="100" t="n">
        <v>2017</v>
      </c>
      <c r="M1520" s="3" t="str">
        <f aca="false">IF(AND(J1520="",K1520="",L1520=""),"",(IF(J1520="N/A","N/A",CONCATENATE(J1520,"/",K1520,"/",L1520))))</f>
        <v>12/08/2017</v>
      </c>
      <c r="N1520" s="89" t="s">
        <v>7526</v>
      </c>
      <c r="O1520" s="89" t="s">
        <v>7526</v>
      </c>
      <c r="P1520" s="91" t="s">
        <v>7526</v>
      </c>
      <c r="Q1520" s="3" t="str">
        <f aca="false">IF(AND(N1520="",O1520="",P1520=""),"",(IF(N1520="N/A","N/A",CONCATENATE(N1520,"/",O1520,"/",P1520))))</f>
        <v>S/F/S/F/S/F</v>
      </c>
      <c r="R1520" s="89" t="s">
        <v>10891</v>
      </c>
      <c r="S1520" s="89" t="s">
        <v>41</v>
      </c>
      <c r="T1520" s="89" t="s">
        <v>37</v>
      </c>
      <c r="U1520" s="7" t="s">
        <v>2594</v>
      </c>
      <c r="V1520" s="89" t="s">
        <v>7520</v>
      </c>
      <c r="W1520" s="98" t="s">
        <v>11371</v>
      </c>
      <c r="X1520" s="89" t="s">
        <v>7520</v>
      </c>
      <c r="Y1520" s="89" t="s">
        <v>7520</v>
      </c>
      <c r="Z1520" s="98" t="s">
        <v>11372</v>
      </c>
      <c r="AA1520" s="7" t="s">
        <v>7523</v>
      </c>
    </row>
    <row r="1521" customFormat="false" ht="34" hidden="false" customHeight="false" outlineLevel="0" collapsed="false">
      <c r="A1521" s="7" t="n">
        <v>1989</v>
      </c>
      <c r="B1521" s="7" t="s">
        <v>10831</v>
      </c>
      <c r="C1521" s="91" t="s">
        <v>11373</v>
      </c>
      <c r="D1521" s="7" t="s">
        <v>10833</v>
      </c>
      <c r="E1521" s="91" t="s">
        <v>11374</v>
      </c>
      <c r="F1521" s="89" t="s">
        <v>7526</v>
      </c>
      <c r="G1521" s="89" t="s">
        <v>7626</v>
      </c>
      <c r="H1521" s="89" t="s">
        <v>11375</v>
      </c>
      <c r="I1521" s="3" t="str">
        <f aca="false">IF(AND(F1521="",G1521="",H1521=""),"",(IF(F1521="N/A","N/A",CONCATENATE(F1521,"/",G1521,"/",H1521))))</f>
        <v>S/F/10/2017</v>
      </c>
      <c r="J1521" s="89" t="s">
        <v>7526</v>
      </c>
      <c r="K1521" s="89" t="s">
        <v>7626</v>
      </c>
      <c r="L1521" s="100" t="n">
        <v>2017</v>
      </c>
      <c r="M1521" s="3" t="str">
        <f aca="false">IF(AND(J1521="",K1521="",L1521=""),"",(IF(J1521="N/A","N/A",CONCATENATE(J1521,"/",K1521,"/",L1521))))</f>
        <v>S/F/10/2017</v>
      </c>
      <c r="N1521" s="89" t="s">
        <v>7526</v>
      </c>
      <c r="O1521" s="89" t="s">
        <v>7526</v>
      </c>
      <c r="P1521" s="91" t="s">
        <v>7526</v>
      </c>
      <c r="Q1521" s="3" t="str">
        <f aca="false">IF(AND(N1521="",O1521="",P1521=""),"",(IF(N1521="N/A","N/A",CONCATENATE(N1521,"/",O1521,"/",P1521))))</f>
        <v>S/F/S/F/S/F</v>
      </c>
      <c r="R1521" s="89" t="s">
        <v>10891</v>
      </c>
      <c r="S1521" s="89" t="s">
        <v>41</v>
      </c>
      <c r="T1521" s="89" t="s">
        <v>37</v>
      </c>
      <c r="U1521" s="7" t="s">
        <v>2594</v>
      </c>
      <c r="V1521" s="89" t="s">
        <v>7520</v>
      </c>
      <c r="W1521" s="98" t="s">
        <v>11376</v>
      </c>
      <c r="X1521" s="89" t="s">
        <v>7520</v>
      </c>
      <c r="Y1521" s="89" t="s">
        <v>7520</v>
      </c>
      <c r="Z1521" s="98" t="s">
        <v>11377</v>
      </c>
      <c r="AA1521" s="7" t="s">
        <v>7523</v>
      </c>
    </row>
    <row r="1522" customFormat="false" ht="34" hidden="false" customHeight="false" outlineLevel="0" collapsed="false">
      <c r="A1522" s="7" t="n">
        <v>1989</v>
      </c>
      <c r="B1522" s="7" t="s">
        <v>10831</v>
      </c>
      <c r="C1522" s="7" t="s">
        <v>11378</v>
      </c>
      <c r="D1522" s="7" t="s">
        <v>10833</v>
      </c>
      <c r="E1522" s="91" t="s">
        <v>11379</v>
      </c>
      <c r="F1522" s="89" t="s">
        <v>7526</v>
      </c>
      <c r="G1522" s="87" t="s">
        <v>7526</v>
      </c>
      <c r="H1522" s="87" t="s">
        <v>7526</v>
      </c>
      <c r="I1522" s="3" t="str">
        <f aca="false">IF(AND(F1522="",G1522="",H1522=""),"",(IF(F1522="N/A","N/A",CONCATENATE(F1522,"/",G1522,"/",H1522))))</f>
        <v>S/F/S/F/S/F</v>
      </c>
      <c r="J1522" s="89" t="s">
        <v>7526</v>
      </c>
      <c r="K1522" s="89" t="s">
        <v>7532</v>
      </c>
      <c r="L1522" s="91" t="n">
        <v>2018</v>
      </c>
      <c r="M1522" s="3" t="str">
        <f aca="false">IF(AND(J1522="",K1522="",L1522=""),"",(IF(J1522="N/A","N/A",CONCATENATE(J1522,"/",K1522,"/",L1522))))</f>
        <v>S/F/01/2018</v>
      </c>
      <c r="N1522" s="89" t="s">
        <v>7526</v>
      </c>
      <c r="O1522" s="89" t="s">
        <v>7526</v>
      </c>
      <c r="P1522" s="91" t="s">
        <v>7526</v>
      </c>
      <c r="Q1522" s="3" t="str">
        <f aca="false">IF(AND(N1522="",O1522="",P1522=""),"",(IF(N1522="N/A","N/A",CONCATENATE(N1522,"/",O1522,"/",P1522))))</f>
        <v>S/F/S/F/S/F</v>
      </c>
      <c r="R1522" s="89" t="s">
        <v>10891</v>
      </c>
      <c r="S1522" s="89" t="s">
        <v>41</v>
      </c>
      <c r="T1522" s="89" t="s">
        <v>37</v>
      </c>
      <c r="U1522" s="7" t="s">
        <v>2594</v>
      </c>
      <c r="V1522" s="89" t="s">
        <v>7520</v>
      </c>
      <c r="W1522" s="98" t="s">
        <v>11380</v>
      </c>
      <c r="X1522" s="89" t="s">
        <v>7520</v>
      </c>
      <c r="Y1522" s="89" t="s">
        <v>7520</v>
      </c>
      <c r="Z1522" s="98" t="s">
        <v>11253</v>
      </c>
      <c r="AA1522" s="7" t="s">
        <v>7523</v>
      </c>
    </row>
    <row r="1523" customFormat="false" ht="51" hidden="false" customHeight="false" outlineLevel="0" collapsed="false">
      <c r="A1523" s="7" t="n">
        <v>1989</v>
      </c>
      <c r="B1523" s="7" t="s">
        <v>10831</v>
      </c>
      <c r="C1523" s="7" t="s">
        <v>11381</v>
      </c>
      <c r="D1523" s="7" t="s">
        <v>10833</v>
      </c>
      <c r="E1523" s="91" t="s">
        <v>11382</v>
      </c>
      <c r="F1523" s="87" t="s">
        <v>7526</v>
      </c>
      <c r="G1523" s="87" t="s">
        <v>7620</v>
      </c>
      <c r="H1523" s="87" t="s">
        <v>11243</v>
      </c>
      <c r="I1523" s="3" t="str">
        <f aca="false">IF(AND(F1523="",G1523="",H1523=""),"",(IF(F1523="N/A","N/A",CONCATENATE(F1523,"/",G1523,"/",H1523))))</f>
        <v>S/F/09/2018</v>
      </c>
      <c r="J1523" s="87" t="s">
        <v>7646</v>
      </c>
      <c r="K1523" s="87" t="s">
        <v>7620</v>
      </c>
      <c r="L1523" s="100" t="n">
        <v>2018</v>
      </c>
      <c r="M1523" s="3" t="str">
        <f aca="false">IF(AND(J1523="",K1523="",L1523=""),"",(IF(J1523="N/A","N/A",CONCATENATE(J1523,"/",K1523,"/",L1523))))</f>
        <v>15/09/2018</v>
      </c>
      <c r="N1523" s="87" t="s">
        <v>7526</v>
      </c>
      <c r="O1523" s="87" t="s">
        <v>7526</v>
      </c>
      <c r="P1523" s="91" t="s">
        <v>7526</v>
      </c>
      <c r="Q1523" s="3" t="str">
        <f aca="false">IF(AND(N1523="",O1523="",P1523=""),"",(IF(N1523="N/A","N/A",CONCATENATE(N1523,"/",O1523,"/",P1523))))</f>
        <v>S/F/S/F/S/F</v>
      </c>
      <c r="R1523" s="89" t="s">
        <v>10891</v>
      </c>
      <c r="S1523" s="89" t="s">
        <v>41</v>
      </c>
      <c r="T1523" s="89" t="s">
        <v>37</v>
      </c>
      <c r="U1523" s="7" t="s">
        <v>2594</v>
      </c>
      <c r="V1523" s="89" t="s">
        <v>7520</v>
      </c>
      <c r="W1523" s="98" t="s">
        <v>11383</v>
      </c>
      <c r="X1523" s="89" t="s">
        <v>7520</v>
      </c>
      <c r="Y1523" s="89" t="s">
        <v>7520</v>
      </c>
      <c r="Z1523" s="98" t="s">
        <v>11384</v>
      </c>
      <c r="AA1523" s="7" t="s">
        <v>7523</v>
      </c>
    </row>
  </sheetData>
  <conditionalFormatting sqref="C940:C961 C963:C975">
    <cfRule type="expression" priority="2" aboveAverage="0" equalAverage="0" bottom="0" percent="0" rank="0" text="" dxfId="0">
      <formula>LEN(TRIM(C940))&gt;0</formula>
    </cfRule>
  </conditionalFormatting>
  <conditionalFormatting sqref="C1298:C1306">
    <cfRule type="expression" priority="3" aboveAverage="0" equalAverage="0" bottom="0" percent="0" rank="0" text="" dxfId="1">
      <formula>LEN(TRIM(C1298))&gt;0</formula>
    </cfRule>
  </conditionalFormatting>
  <conditionalFormatting sqref="C962">
    <cfRule type="expression" priority="4" aboveAverage="0" equalAverage="0" bottom="0" percent="0" rank="0" text="" dxfId="2">
      <formula>LEN(TRIM(C962))&gt;0</formula>
    </cfRule>
  </conditionalFormatting>
  <dataValidations count="1">
    <dataValidation allowBlank="true" errorStyle="stop" operator="between" showDropDown="false" showErrorMessage="true" showInputMessage="false" sqref="S2:S94 S96:S314 S316:S343 S346:S1118 S1121:S1282 S1284:S1523" type="list">
      <formula1>'/users/sergiomendez/downloads/c:\var\folders\q4\ky4l970n0gldvrxwpj8cjshw0000gq\t\com.microsoft.outlook\outlook temp\[pg_2010-2018_evelyn (1).xlsx]validaciondedatos'!#ref!</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01"/>
  <sheetViews>
    <sheetView showFormulas="false" showGridLines="true" showRowColHeaders="true" showZeros="true" rightToLeft="false" tabSelected="false" showOutlineSymbols="true" defaultGridColor="true" view="normal" topLeftCell="V1" colorId="64" zoomScale="100" zoomScaleNormal="100" zoomScalePageLayoutView="100" workbookViewId="0">
      <pane xSplit="0" ySplit="1" topLeftCell="A4" activePane="bottomLeft" state="frozen"/>
      <selection pane="topLeft" activeCell="V1" activeCellId="0" sqref="V1"/>
      <selection pane="bottomLeft" activeCell="W1" activeCellId="0" sqref="W1"/>
    </sheetView>
  </sheetViews>
  <sheetFormatPr defaultColWidth="11.1484375" defaultRowHeight="15" zeroHeight="false" outlineLevelRow="0" outlineLevelCol="0"/>
  <cols>
    <col collapsed="false" customWidth="true" hidden="false" outlineLevel="0" max="1" min="1" style="107" width="11.5"/>
    <col collapsed="false" customWidth="true" hidden="false" outlineLevel="0" max="2" min="2" style="107" width="32.67"/>
    <col collapsed="false" customWidth="true" hidden="false" outlineLevel="0" max="3" min="3" style="107" width="42.16"/>
    <col collapsed="false" customWidth="true" hidden="false" outlineLevel="0" max="4" min="4" style="107" width="35.67"/>
    <col collapsed="false" customWidth="true" hidden="false" outlineLevel="0" max="5" min="5" style="107" width="34.5"/>
    <col collapsed="false" customWidth="true" hidden="false" outlineLevel="0" max="9" min="6" style="107" width="13.33"/>
    <col collapsed="false" customWidth="true" hidden="false" outlineLevel="0" max="10" min="10" style="107" width="15.52"/>
    <col collapsed="false" customWidth="true" hidden="false" outlineLevel="0" max="11" min="11" style="107" width="15.16"/>
    <col collapsed="false" customWidth="true" hidden="false" outlineLevel="0" max="16" min="12" style="107" width="14.51"/>
    <col collapsed="false" customWidth="true" hidden="false" outlineLevel="0" max="17" min="17" style="107" width="18.83"/>
    <col collapsed="false" customWidth="true" hidden="false" outlineLevel="0" max="18" min="18" style="107" width="16.5"/>
    <col collapsed="false" customWidth="true" hidden="false" outlineLevel="0" max="19" min="19" style="107" width="26"/>
    <col collapsed="false" customWidth="true" hidden="false" outlineLevel="0" max="20" min="20" style="107" width="29.33"/>
    <col collapsed="false" customWidth="true" hidden="false" outlineLevel="0" max="21" min="21" style="107" width="34.66"/>
    <col collapsed="false" customWidth="true" hidden="false" outlineLevel="0" max="22" min="22" style="107" width="49.83"/>
    <col collapsed="false" customWidth="true" hidden="false" outlineLevel="0" max="23" min="23" style="0" width="53.5"/>
    <col collapsed="false" customWidth="true" hidden="false" outlineLevel="0" max="24" min="24" style="0" width="24.66"/>
    <col collapsed="false" customWidth="true" hidden="false" outlineLevel="0" max="25" min="25" style="0" width="24"/>
    <col collapsed="false" customWidth="true" hidden="false" outlineLevel="0" max="26" min="26" style="0" width="30.33"/>
    <col collapsed="false" customWidth="true" hidden="false" outlineLevel="0" max="27" min="27" style="0" width="22"/>
    <col collapsed="false" customWidth="true" hidden="false" outlineLevel="0" max="33" min="28" style="0" width="10.5"/>
  </cols>
  <sheetData>
    <row r="1" s="46" customFormat="true" ht="55.5" hidden="false" customHeight="true" outlineLevel="0" collapsed="false">
      <c r="A1" s="1" t="s">
        <v>0</v>
      </c>
      <c r="B1" s="73" t="s">
        <v>1</v>
      </c>
      <c r="C1" s="73" t="s">
        <v>2</v>
      </c>
      <c r="D1" s="1" t="s">
        <v>3</v>
      </c>
      <c r="E1" s="73" t="s">
        <v>4</v>
      </c>
      <c r="F1" s="1" t="s">
        <v>5</v>
      </c>
      <c r="G1" s="1" t="s">
        <v>6</v>
      </c>
      <c r="H1" s="1" t="s">
        <v>7</v>
      </c>
      <c r="I1" s="1" t="s">
        <v>8</v>
      </c>
      <c r="J1" s="1" t="s">
        <v>9</v>
      </c>
      <c r="K1" s="1" t="s">
        <v>10</v>
      </c>
      <c r="L1" s="1" t="s">
        <v>11</v>
      </c>
      <c r="M1" s="1" t="s">
        <v>12</v>
      </c>
      <c r="N1" s="1" t="s">
        <v>13</v>
      </c>
      <c r="O1" s="1" t="s">
        <v>14</v>
      </c>
      <c r="P1" s="1" t="s">
        <v>15</v>
      </c>
      <c r="Q1" s="1" t="s">
        <v>16</v>
      </c>
      <c r="R1" s="73" t="s">
        <v>17</v>
      </c>
      <c r="S1" s="73" t="s">
        <v>18</v>
      </c>
      <c r="T1" s="73" t="s">
        <v>19</v>
      </c>
      <c r="U1" s="73" t="s">
        <v>20</v>
      </c>
      <c r="V1" s="73" t="s">
        <v>21</v>
      </c>
      <c r="W1" s="75" t="s">
        <v>22</v>
      </c>
      <c r="X1" s="73" t="s">
        <v>23</v>
      </c>
      <c r="Y1" s="73" t="s">
        <v>24</v>
      </c>
      <c r="Z1" s="73" t="s">
        <v>25</v>
      </c>
      <c r="AA1" s="73" t="s">
        <v>26</v>
      </c>
    </row>
    <row r="2" customFormat="false" ht="17" hidden="false" customHeight="false" outlineLevel="0" collapsed="false">
      <c r="A2" s="12" t="n">
        <v>1990</v>
      </c>
      <c r="B2" s="23" t="s">
        <v>11385</v>
      </c>
      <c r="C2" s="23" t="s">
        <v>11386</v>
      </c>
      <c r="D2" s="22" t="s">
        <v>11387</v>
      </c>
      <c r="E2" s="22"/>
      <c r="F2" s="22"/>
      <c r="G2" s="22"/>
      <c r="H2" s="22"/>
      <c r="I2" s="22" t="str">
        <f aca="false">IF(AND(F2="",G2="",H2=""),"",(IF(F2="N/A","N/A",CONCATENATE(F2,"/",G2,"/",H2))))</f>
        <v/>
      </c>
      <c r="J2" s="22"/>
      <c r="K2" s="22"/>
      <c r="L2" s="22"/>
      <c r="M2" s="22" t="str">
        <f aca="false">IF(AND(J2="",K2="",L2=""),"",(IF(J2="N/A","N/A",CONCATENATE(J2,"/",K2,"/",L2))))</f>
        <v/>
      </c>
      <c r="N2" s="22"/>
      <c r="O2" s="22"/>
      <c r="P2" s="22"/>
      <c r="Q2" s="22" t="str">
        <f aca="false">IF(AND(N2="",O2="",P2=""),"",(IF(N2="N/A","N/A",CONCATENATE(N2,"/",O2,"/",P2))))</f>
        <v/>
      </c>
      <c r="R2" s="22"/>
      <c r="S2" s="22"/>
      <c r="T2" s="22"/>
      <c r="U2" s="22" t="s">
        <v>1159</v>
      </c>
      <c r="V2" s="22"/>
      <c r="W2" s="25"/>
      <c r="X2" s="108"/>
      <c r="Y2" s="108"/>
      <c r="Z2" s="25"/>
      <c r="AA2" s="108"/>
    </row>
    <row r="3" customFormat="false" ht="17" hidden="false" customHeight="false" outlineLevel="0" collapsed="false">
      <c r="A3" s="22" t="n">
        <v>1990</v>
      </c>
      <c r="B3" s="22" t="s">
        <v>11385</v>
      </c>
      <c r="C3" s="23" t="s">
        <v>11388</v>
      </c>
      <c r="D3" s="22" t="s">
        <v>11387</v>
      </c>
      <c r="E3" s="22" t="s">
        <v>11389</v>
      </c>
      <c r="F3" s="22" t="s">
        <v>37</v>
      </c>
      <c r="G3" s="22" t="s">
        <v>37</v>
      </c>
      <c r="H3" s="22" t="s">
        <v>37</v>
      </c>
      <c r="I3" s="22" t="str">
        <f aca="false">IF(AND(F3="",G3="",H3=""),"",(IF(F3="N/A","N/A",CONCATENATE(F3,"/",G3,"/",H3))))</f>
        <v>N/A</v>
      </c>
      <c r="J3" s="22" t="n">
        <v>6</v>
      </c>
      <c r="K3" s="22" t="n">
        <v>12</v>
      </c>
      <c r="L3" s="23" t="s">
        <v>31</v>
      </c>
      <c r="M3" s="22" t="str">
        <f aca="false">IF(AND(J3="",K3="",L3=""),"",(IF(J3="N/A","N/A",CONCATENATE(J3,"/",K3,"/",L3))))</f>
        <v>6/12/s.i.</v>
      </c>
      <c r="N3" s="23" t="s">
        <v>31</v>
      </c>
      <c r="O3" s="23" t="s">
        <v>31</v>
      </c>
      <c r="P3" s="23" t="s">
        <v>31</v>
      </c>
      <c r="Q3" s="22" t="str">
        <f aca="false">IF(AND(N3="",O3="",P3=""),"",(IF(N3="N/A","N/A",CONCATENATE(N3,"/",O3,"/",P3))))</f>
        <v>s.i./s.i./s.i.</v>
      </c>
      <c r="R3" s="23" t="s">
        <v>11390</v>
      </c>
      <c r="S3" s="22" t="s">
        <v>41</v>
      </c>
      <c r="T3" s="22" t="s">
        <v>37</v>
      </c>
      <c r="U3" s="22" t="s">
        <v>1159</v>
      </c>
      <c r="V3" s="23" t="s">
        <v>37</v>
      </c>
      <c r="W3" s="25"/>
      <c r="X3" s="109" t="s">
        <v>31</v>
      </c>
      <c r="Y3" s="109" t="s">
        <v>31</v>
      </c>
      <c r="Z3" s="24" t="s">
        <v>11051</v>
      </c>
      <c r="AA3" s="109" t="s">
        <v>38</v>
      </c>
    </row>
    <row r="4" customFormat="false" ht="68" hidden="false" customHeight="false" outlineLevel="0" collapsed="false">
      <c r="A4" s="3" t="n">
        <v>1990</v>
      </c>
      <c r="B4" s="3" t="s">
        <v>11385</v>
      </c>
      <c r="C4" s="3" t="s">
        <v>11391</v>
      </c>
      <c r="D4" s="3" t="s">
        <v>11387</v>
      </c>
      <c r="E4" s="3" t="s">
        <v>11392</v>
      </c>
      <c r="F4" s="3" t="s">
        <v>37</v>
      </c>
      <c r="G4" s="3" t="s">
        <v>37</v>
      </c>
      <c r="H4" s="3" t="s">
        <v>37</v>
      </c>
      <c r="I4" s="3" t="str">
        <f aca="false">IF(AND(F4="",G4="",H4=""),"",(IF(F4="N/A","N/A",CONCATENATE(F4,"/",G4,"/",H4))))</f>
        <v>N/A</v>
      </c>
      <c r="J4" s="3" t="n">
        <v>5</v>
      </c>
      <c r="K4" s="3" t="n">
        <v>6</v>
      </c>
      <c r="L4" s="3" t="n">
        <v>2003</v>
      </c>
      <c r="M4" s="3" t="str">
        <f aca="false">IF(AND(J4="",K4="",L4=""),"",(IF(J4="N/A","N/A",CONCATENATE(J4,"/",K4,"/",L4))))</f>
        <v>5/6/2003</v>
      </c>
      <c r="N4" s="3" t="n">
        <v>27</v>
      </c>
      <c r="O4" s="3" t="n">
        <v>6</v>
      </c>
      <c r="P4" s="3" t="n">
        <v>2003</v>
      </c>
      <c r="Q4" s="3" t="str">
        <f aca="false">IF(AND(N4="",O4="",P4=""),"",(IF(N4="N/A","N/A",CONCATENATE(N4,"/",O4,"/",P4))))</f>
        <v>27/6/2003</v>
      </c>
      <c r="R4" s="4" t="s">
        <v>11393</v>
      </c>
      <c r="S4" s="3" t="s">
        <v>41</v>
      </c>
      <c r="T4" s="4" t="s">
        <v>37</v>
      </c>
      <c r="U4" s="3" t="s">
        <v>1159</v>
      </c>
      <c r="V4" s="4" t="s">
        <v>37</v>
      </c>
      <c r="W4" s="15" t="s">
        <v>11394</v>
      </c>
      <c r="X4" s="110" t="s">
        <v>37</v>
      </c>
      <c r="Y4" s="110" t="s">
        <v>31</v>
      </c>
      <c r="Z4" s="15" t="s">
        <v>11395</v>
      </c>
      <c r="AA4" s="110" t="s">
        <v>38</v>
      </c>
    </row>
    <row r="5" customFormat="false" ht="85" hidden="false" customHeight="false" outlineLevel="0" collapsed="false">
      <c r="A5" s="3" t="n">
        <v>1990</v>
      </c>
      <c r="B5" s="3" t="s">
        <v>11385</v>
      </c>
      <c r="C5" s="3" t="s">
        <v>11396</v>
      </c>
      <c r="D5" s="3" t="s">
        <v>11387</v>
      </c>
      <c r="E5" s="3" t="s">
        <v>11392</v>
      </c>
      <c r="F5" s="3" t="s">
        <v>37</v>
      </c>
      <c r="G5" s="3" t="s">
        <v>37</v>
      </c>
      <c r="H5" s="3" t="s">
        <v>37</v>
      </c>
      <c r="I5" s="3" t="str">
        <f aca="false">IF(AND(F5="",G5="",H5=""),"",(IF(F5="N/A","N/A",CONCATENATE(F5,"/",G5,"/",H5))))</f>
        <v>N/A</v>
      </c>
      <c r="J5" s="3" t="n">
        <v>5</v>
      </c>
      <c r="K5" s="3" t="n">
        <v>6</v>
      </c>
      <c r="L5" s="3" t="n">
        <v>2003</v>
      </c>
      <c r="M5" s="3" t="str">
        <f aca="false">IF(AND(J5="",K5="",L5=""),"",(IF(J5="N/A","N/A",CONCATENATE(J5,"/",K5,"/",L5))))</f>
        <v>5/6/2003</v>
      </c>
      <c r="N5" s="3" t="n">
        <v>27</v>
      </c>
      <c r="O5" s="3" t="n">
        <v>6</v>
      </c>
      <c r="P5" s="3" t="n">
        <v>2003</v>
      </c>
      <c r="Q5" s="3" t="str">
        <f aca="false">IF(AND(N5="",O5="",P5=""),"",(IF(N5="N/A","N/A",CONCATENATE(N5,"/",O5,"/",P5))))</f>
        <v>27/6/2003</v>
      </c>
      <c r="R5" s="4" t="s">
        <v>11393</v>
      </c>
      <c r="S5" s="3" t="s">
        <v>41</v>
      </c>
      <c r="T5" s="4" t="s">
        <v>37</v>
      </c>
      <c r="U5" s="3" t="s">
        <v>1159</v>
      </c>
      <c r="V5" s="4" t="s">
        <v>37</v>
      </c>
      <c r="W5" s="15" t="s">
        <v>11397</v>
      </c>
      <c r="X5" s="110" t="s">
        <v>37</v>
      </c>
      <c r="Y5" s="110" t="s">
        <v>31</v>
      </c>
      <c r="Z5" s="15" t="s">
        <v>11395</v>
      </c>
      <c r="AA5" s="110" t="s">
        <v>38</v>
      </c>
    </row>
    <row r="6" customFormat="false" ht="85" hidden="false" customHeight="false" outlineLevel="0" collapsed="false">
      <c r="A6" s="3" t="n">
        <v>1990</v>
      </c>
      <c r="B6" s="3" t="s">
        <v>11385</v>
      </c>
      <c r="C6" s="3" t="s">
        <v>11398</v>
      </c>
      <c r="D6" s="3" t="s">
        <v>11387</v>
      </c>
      <c r="E6" s="3" t="s">
        <v>11399</v>
      </c>
      <c r="F6" s="3" t="s">
        <v>37</v>
      </c>
      <c r="G6" s="3" t="s">
        <v>37</v>
      </c>
      <c r="H6" s="3" t="s">
        <v>37</v>
      </c>
      <c r="I6" s="3" t="str">
        <f aca="false">IF(AND(F6="",G6="",H6=""),"",(IF(F6="N/A","N/A",CONCATENATE(F6,"/",G6,"/",H6))))</f>
        <v>N/A</v>
      </c>
      <c r="J6" s="3" t="n">
        <v>10</v>
      </c>
      <c r="K6" s="3" t="n">
        <v>7</v>
      </c>
      <c r="L6" s="3" t="n">
        <v>2003</v>
      </c>
      <c r="M6" s="3" t="str">
        <f aca="false">IF(AND(J6="",K6="",L6=""),"",(IF(J6="N/A","N/A",CONCATENATE(J6,"/",K6,"/",L6))))</f>
        <v>10/7/2003</v>
      </c>
      <c r="N6" s="3" t="n">
        <v>1</v>
      </c>
      <c r="O6" s="3" t="n">
        <v>8</v>
      </c>
      <c r="P6" s="3" t="n">
        <v>2003</v>
      </c>
      <c r="Q6" s="3" t="str">
        <f aca="false">IF(AND(N6="",O6="",P6=""),"",(IF(N6="N/A","N/A",CONCATENATE(N6,"/",O6,"/",P6))))</f>
        <v>1/8/2003</v>
      </c>
      <c r="R6" s="4" t="s">
        <v>11393</v>
      </c>
      <c r="S6" s="3" t="s">
        <v>41</v>
      </c>
      <c r="T6" s="4" t="s">
        <v>37</v>
      </c>
      <c r="U6" s="3" t="s">
        <v>1159</v>
      </c>
      <c r="V6" s="4" t="s">
        <v>37</v>
      </c>
      <c r="W6" s="15" t="s">
        <v>11400</v>
      </c>
      <c r="X6" s="110" t="s">
        <v>37</v>
      </c>
      <c r="Y6" s="110" t="s">
        <v>31</v>
      </c>
      <c r="Z6" s="15" t="s">
        <v>11401</v>
      </c>
      <c r="AA6" s="110" t="s">
        <v>38</v>
      </c>
    </row>
    <row r="7" customFormat="false" ht="85" hidden="false" customHeight="false" outlineLevel="0" collapsed="false">
      <c r="A7" s="3" t="n">
        <v>1990</v>
      </c>
      <c r="B7" s="3" t="s">
        <v>11385</v>
      </c>
      <c r="C7" s="3" t="s">
        <v>11402</v>
      </c>
      <c r="D7" s="3" t="s">
        <v>11387</v>
      </c>
      <c r="E7" s="3" t="s">
        <v>11399</v>
      </c>
      <c r="F7" s="3" t="s">
        <v>37</v>
      </c>
      <c r="G7" s="3" t="s">
        <v>37</v>
      </c>
      <c r="H7" s="3" t="s">
        <v>37</v>
      </c>
      <c r="I7" s="3" t="str">
        <f aca="false">IF(AND(F7="",G7="",H7=""),"",(IF(F7="N/A","N/A",CONCATENATE(F7,"/",G7,"/",H7))))</f>
        <v>N/A</v>
      </c>
      <c r="J7" s="3" t="n">
        <v>10</v>
      </c>
      <c r="K7" s="3" t="n">
        <v>7</v>
      </c>
      <c r="L7" s="3" t="n">
        <v>2003</v>
      </c>
      <c r="M7" s="3" t="str">
        <f aca="false">IF(AND(J7="",K7="",L7=""),"",(IF(J7="N/A","N/A",CONCATENATE(J7,"/",K7,"/",L7))))</f>
        <v>10/7/2003</v>
      </c>
      <c r="N7" s="3" t="n">
        <v>1</v>
      </c>
      <c r="O7" s="3" t="n">
        <v>8</v>
      </c>
      <c r="P7" s="3" t="n">
        <v>2003</v>
      </c>
      <c r="Q7" s="3" t="str">
        <f aca="false">IF(AND(N7="",O7="",P7=""),"",(IF(N7="N/A","N/A",CONCATENATE(N7,"/",O7,"/",P7))))</f>
        <v>1/8/2003</v>
      </c>
      <c r="R7" s="4" t="s">
        <v>11393</v>
      </c>
      <c r="S7" s="3" t="s">
        <v>41</v>
      </c>
      <c r="T7" s="4" t="s">
        <v>37</v>
      </c>
      <c r="U7" s="3" t="s">
        <v>1159</v>
      </c>
      <c r="V7" s="4" t="s">
        <v>37</v>
      </c>
      <c r="W7" s="15" t="s">
        <v>11400</v>
      </c>
      <c r="X7" s="110" t="s">
        <v>37</v>
      </c>
      <c r="Y7" s="110" t="s">
        <v>31</v>
      </c>
      <c r="Z7" s="15" t="s">
        <v>11401</v>
      </c>
      <c r="AA7" s="110" t="s">
        <v>38</v>
      </c>
    </row>
    <row r="8" customFormat="false" ht="102" hidden="false" customHeight="false" outlineLevel="0" collapsed="false">
      <c r="A8" s="3" t="n">
        <v>1990</v>
      </c>
      <c r="B8" s="3" t="s">
        <v>11385</v>
      </c>
      <c r="C8" s="3" t="s">
        <v>11403</v>
      </c>
      <c r="D8" s="3" t="s">
        <v>11387</v>
      </c>
      <c r="E8" s="3" t="s">
        <v>11404</v>
      </c>
      <c r="F8" s="3" t="s">
        <v>37</v>
      </c>
      <c r="G8" s="3" t="s">
        <v>37</v>
      </c>
      <c r="H8" s="3" t="s">
        <v>37</v>
      </c>
      <c r="I8" s="3" t="str">
        <f aca="false">IF(AND(F8="",G8="",H8=""),"",(IF(F8="N/A","N/A",CONCATENATE(F8,"/",G8,"/",H8))))</f>
        <v>N/A</v>
      </c>
      <c r="J8" s="3" t="n">
        <v>9</v>
      </c>
      <c r="K8" s="3" t="n">
        <v>2</v>
      </c>
      <c r="L8" s="3" t="n">
        <v>2000</v>
      </c>
      <c r="M8" s="3" t="str">
        <f aca="false">IF(AND(J8="",K8="",L8=""),"",(IF(J8="N/A","N/A",CONCATENATE(J8,"/",K8,"/",L8))))</f>
        <v>9/2/2000</v>
      </c>
      <c r="N8" s="3" t="n">
        <v>10</v>
      </c>
      <c r="O8" s="3" t="n">
        <v>3</v>
      </c>
      <c r="P8" s="3" t="n">
        <v>2000</v>
      </c>
      <c r="Q8" s="3" t="str">
        <f aca="false">IF(AND(N8="",O8="",P8=""),"",(IF(N8="N/A","N/A",CONCATENATE(N8,"/",O8,"/",P8))))</f>
        <v>10/3/2000</v>
      </c>
      <c r="R8" s="4" t="s">
        <v>11393</v>
      </c>
      <c r="S8" s="3" t="s">
        <v>41</v>
      </c>
      <c r="T8" s="4" t="s">
        <v>37</v>
      </c>
      <c r="U8" s="3" t="s">
        <v>1159</v>
      </c>
      <c r="V8" s="4" t="s">
        <v>37</v>
      </c>
      <c r="W8" s="15" t="s">
        <v>11405</v>
      </c>
      <c r="X8" s="110" t="s">
        <v>37</v>
      </c>
      <c r="Y8" s="110" t="s">
        <v>31</v>
      </c>
      <c r="Z8" s="15" t="s">
        <v>11406</v>
      </c>
      <c r="AA8" s="110" t="s">
        <v>38</v>
      </c>
    </row>
    <row r="9" customFormat="false" ht="102" hidden="false" customHeight="false" outlineLevel="0" collapsed="false">
      <c r="A9" s="3" t="n">
        <v>1990</v>
      </c>
      <c r="B9" s="3" t="s">
        <v>11385</v>
      </c>
      <c r="C9" s="3" t="s">
        <v>11407</v>
      </c>
      <c r="D9" s="3" t="s">
        <v>11387</v>
      </c>
      <c r="E9" s="3" t="s">
        <v>11404</v>
      </c>
      <c r="F9" s="3" t="s">
        <v>37</v>
      </c>
      <c r="G9" s="3" t="s">
        <v>37</v>
      </c>
      <c r="H9" s="3" t="s">
        <v>37</v>
      </c>
      <c r="I9" s="3" t="str">
        <f aca="false">IF(AND(F9="",G9="",H9=""),"",(IF(F9="N/A","N/A",CONCATENATE(F9,"/",G9,"/",H9))))</f>
        <v>N/A</v>
      </c>
      <c r="J9" s="3" t="n">
        <v>9</v>
      </c>
      <c r="K9" s="3" t="n">
        <v>2</v>
      </c>
      <c r="L9" s="3" t="n">
        <v>2000</v>
      </c>
      <c r="M9" s="3" t="str">
        <f aca="false">IF(AND(J9="",K9="",L9=""),"",(IF(J9="N/A","N/A",CONCATENATE(J9,"/",K9,"/",L9))))</f>
        <v>9/2/2000</v>
      </c>
      <c r="N9" s="3" t="n">
        <v>10</v>
      </c>
      <c r="O9" s="3" t="n">
        <v>3</v>
      </c>
      <c r="P9" s="3" t="n">
        <v>2000</v>
      </c>
      <c r="Q9" s="3" t="str">
        <f aca="false">IF(AND(N9="",O9="",P9=""),"",(IF(N9="N/A","N/A",CONCATENATE(N9,"/",O9,"/",P9))))</f>
        <v>10/3/2000</v>
      </c>
      <c r="R9" s="4" t="s">
        <v>11393</v>
      </c>
      <c r="S9" s="3" t="s">
        <v>41</v>
      </c>
      <c r="T9" s="4" t="s">
        <v>37</v>
      </c>
      <c r="U9" s="3" t="s">
        <v>1159</v>
      </c>
      <c r="V9" s="4" t="s">
        <v>37</v>
      </c>
      <c r="W9" s="15" t="s">
        <v>11408</v>
      </c>
      <c r="X9" s="110" t="s">
        <v>37</v>
      </c>
      <c r="Y9" s="110" t="s">
        <v>31</v>
      </c>
      <c r="Z9" s="15" t="s">
        <v>11406</v>
      </c>
      <c r="AA9" s="110" t="s">
        <v>38</v>
      </c>
    </row>
    <row r="10" customFormat="false" ht="102" hidden="false" customHeight="false" outlineLevel="0" collapsed="false">
      <c r="A10" s="3" t="n">
        <v>1990</v>
      </c>
      <c r="B10" s="3" t="s">
        <v>11385</v>
      </c>
      <c r="C10" s="3" t="s">
        <v>11409</v>
      </c>
      <c r="D10" s="3" t="s">
        <v>11387</v>
      </c>
      <c r="E10" s="3" t="s">
        <v>11410</v>
      </c>
      <c r="F10" s="3" t="s">
        <v>37</v>
      </c>
      <c r="G10" s="3" t="s">
        <v>37</v>
      </c>
      <c r="H10" s="3" t="s">
        <v>37</v>
      </c>
      <c r="I10" s="3" t="str">
        <f aca="false">IF(AND(F10="",G10="",H10=""),"",(IF(F10="N/A","N/A",CONCATENATE(F10,"/",G10,"/",H10))))</f>
        <v>N/A</v>
      </c>
      <c r="J10" s="3" t="n">
        <v>31</v>
      </c>
      <c r="K10" s="3" t="n">
        <v>1</v>
      </c>
      <c r="L10" s="3" t="n">
        <v>2003</v>
      </c>
      <c r="M10" s="3" t="str">
        <f aca="false">IF(AND(J10="",K10="",L10=""),"",(IF(J10="N/A","N/A",CONCATENATE(J10,"/",K10,"/",L10))))</f>
        <v>31/1/2003</v>
      </c>
      <c r="N10" s="3" t="n">
        <v>10</v>
      </c>
      <c r="O10" s="3" t="n">
        <v>2</v>
      </c>
      <c r="P10" s="3" t="n">
        <v>2003</v>
      </c>
      <c r="Q10" s="3" t="str">
        <f aca="false">IF(AND(N10="",O10="",P10=""),"",(IF(N10="N/A","N/A",CONCATENATE(N10,"/",O10,"/",P10))))</f>
        <v>10/2/2003</v>
      </c>
      <c r="R10" s="4" t="s">
        <v>11393</v>
      </c>
      <c r="S10" s="3" t="s">
        <v>41</v>
      </c>
      <c r="T10" s="4" t="s">
        <v>37</v>
      </c>
      <c r="U10" s="3" t="s">
        <v>1159</v>
      </c>
      <c r="V10" s="4" t="s">
        <v>37</v>
      </c>
      <c r="W10" s="15" t="s">
        <v>11411</v>
      </c>
      <c r="X10" s="110" t="s">
        <v>37</v>
      </c>
      <c r="Y10" s="110" t="s">
        <v>11412</v>
      </c>
      <c r="Z10" s="15" t="s">
        <v>11413</v>
      </c>
      <c r="AA10" s="110" t="s">
        <v>38</v>
      </c>
    </row>
    <row r="11" customFormat="false" ht="119" hidden="false" customHeight="false" outlineLevel="0" collapsed="false">
      <c r="A11" s="3" t="n">
        <v>1990</v>
      </c>
      <c r="B11" s="3" t="s">
        <v>11385</v>
      </c>
      <c r="C11" s="3" t="s">
        <v>11414</v>
      </c>
      <c r="D11" s="3" t="s">
        <v>11387</v>
      </c>
      <c r="E11" s="3" t="s">
        <v>11410</v>
      </c>
      <c r="F11" s="3" t="s">
        <v>37</v>
      </c>
      <c r="G11" s="3" t="s">
        <v>37</v>
      </c>
      <c r="H11" s="3" t="s">
        <v>37</v>
      </c>
      <c r="I11" s="3" t="str">
        <f aca="false">IF(AND(F11="",G11="",H11=""),"",(IF(F11="N/A","N/A",CONCATENATE(F11,"/",G11,"/",H11))))</f>
        <v>N/A</v>
      </c>
      <c r="J11" s="3" t="n">
        <v>31</v>
      </c>
      <c r="K11" s="3" t="n">
        <v>1</v>
      </c>
      <c r="L11" s="3" t="n">
        <v>2003</v>
      </c>
      <c r="M11" s="3" t="str">
        <f aca="false">IF(AND(J11="",K11="",L11=""),"",(IF(J11="N/A","N/A",CONCATENATE(J11,"/",K11,"/",L11))))</f>
        <v>31/1/2003</v>
      </c>
      <c r="N11" s="3" t="n">
        <v>10</v>
      </c>
      <c r="O11" s="3" t="n">
        <v>2</v>
      </c>
      <c r="P11" s="3" t="n">
        <v>2003</v>
      </c>
      <c r="Q11" s="3" t="str">
        <f aca="false">IF(AND(N11="",O11="",P11=""),"",(IF(N11="N/A","N/A",CONCATENATE(N11,"/",O11,"/",P11))))</f>
        <v>10/2/2003</v>
      </c>
      <c r="R11" s="4" t="s">
        <v>11393</v>
      </c>
      <c r="S11" s="3" t="s">
        <v>41</v>
      </c>
      <c r="T11" s="4" t="s">
        <v>37</v>
      </c>
      <c r="U11" s="3" t="s">
        <v>1159</v>
      </c>
      <c r="V11" s="4" t="s">
        <v>37</v>
      </c>
      <c r="W11" s="15" t="s">
        <v>11415</v>
      </c>
      <c r="X11" s="110" t="s">
        <v>37</v>
      </c>
      <c r="Y11" s="110" t="s">
        <v>11412</v>
      </c>
      <c r="Z11" s="15" t="s">
        <v>11413</v>
      </c>
      <c r="AA11" s="110" t="s">
        <v>38</v>
      </c>
    </row>
    <row r="12" customFormat="false" ht="102" hidden="false" customHeight="false" outlineLevel="0" collapsed="false">
      <c r="A12" s="3" t="n">
        <v>1990</v>
      </c>
      <c r="B12" s="3" t="s">
        <v>11385</v>
      </c>
      <c r="C12" s="3" t="s">
        <v>11416</v>
      </c>
      <c r="D12" s="3" t="s">
        <v>11387</v>
      </c>
      <c r="E12" s="3" t="s">
        <v>11417</v>
      </c>
      <c r="F12" s="3" t="s">
        <v>37</v>
      </c>
      <c r="G12" s="3" t="s">
        <v>37</v>
      </c>
      <c r="H12" s="3" t="s">
        <v>37</v>
      </c>
      <c r="I12" s="3" t="str">
        <f aca="false">IF(AND(F12="",G12="",H12=""),"",(IF(F12="N/A","N/A",CONCATENATE(F12,"/",G12,"/",H12))))</f>
        <v>N/A</v>
      </c>
      <c r="J12" s="3" t="n">
        <v>4</v>
      </c>
      <c r="K12" s="3" t="n">
        <v>10</v>
      </c>
      <c r="L12" s="3" t="n">
        <v>2000</v>
      </c>
      <c r="M12" s="3" t="str">
        <f aca="false">IF(AND(J12="",K12="",L12=""),"",(IF(J12="N/A","N/A",CONCATENATE(J12,"/",K12,"/",L12))))</f>
        <v>4/10/2000</v>
      </c>
      <c r="N12" s="3" t="n">
        <v>25</v>
      </c>
      <c r="O12" s="3" t="n">
        <v>10</v>
      </c>
      <c r="P12" s="3" t="n">
        <v>2000</v>
      </c>
      <c r="Q12" s="3" t="str">
        <f aca="false">IF(AND(N12="",O12="",P12=""),"",(IF(N12="N/A","N/A",CONCATENATE(N12,"/",O12,"/",P12))))</f>
        <v>25/10/2000</v>
      </c>
      <c r="R12" s="4" t="s">
        <v>11393</v>
      </c>
      <c r="S12" s="3" t="s">
        <v>41</v>
      </c>
      <c r="T12" s="4" t="s">
        <v>37</v>
      </c>
      <c r="U12" s="3" t="s">
        <v>1159</v>
      </c>
      <c r="V12" s="4" t="s">
        <v>37</v>
      </c>
      <c r="W12" s="15" t="s">
        <v>11418</v>
      </c>
      <c r="X12" s="110" t="s">
        <v>37</v>
      </c>
      <c r="Y12" s="110" t="s">
        <v>31</v>
      </c>
      <c r="Z12" s="15" t="s">
        <v>11419</v>
      </c>
      <c r="AA12" s="110" t="s">
        <v>38</v>
      </c>
    </row>
    <row r="13" customFormat="false" ht="85" hidden="false" customHeight="false" outlineLevel="0" collapsed="false">
      <c r="A13" s="3" t="n">
        <v>1990</v>
      </c>
      <c r="B13" s="3" t="s">
        <v>11385</v>
      </c>
      <c r="C13" s="3" t="s">
        <v>11420</v>
      </c>
      <c r="D13" s="3" t="s">
        <v>11387</v>
      </c>
      <c r="E13" s="3" t="s">
        <v>11417</v>
      </c>
      <c r="F13" s="3" t="s">
        <v>37</v>
      </c>
      <c r="G13" s="3" t="s">
        <v>37</v>
      </c>
      <c r="H13" s="3" t="s">
        <v>37</v>
      </c>
      <c r="I13" s="3" t="str">
        <f aca="false">IF(AND(F13="",G13="",H13=""),"",(IF(F13="N/A","N/A",CONCATENATE(F13,"/",G13,"/",H13))))</f>
        <v>N/A</v>
      </c>
      <c r="J13" s="3" t="n">
        <v>4</v>
      </c>
      <c r="K13" s="3" t="n">
        <v>10</v>
      </c>
      <c r="L13" s="3" t="n">
        <v>2000</v>
      </c>
      <c r="M13" s="3" t="str">
        <f aca="false">IF(AND(J13="",K13="",L13=""),"",(IF(J13="N/A","N/A",CONCATENATE(J13,"/",K13,"/",L13))))</f>
        <v>4/10/2000</v>
      </c>
      <c r="N13" s="3" t="n">
        <v>25</v>
      </c>
      <c r="O13" s="3" t="n">
        <v>10</v>
      </c>
      <c r="P13" s="3" t="n">
        <v>2000</v>
      </c>
      <c r="Q13" s="3" t="str">
        <f aca="false">IF(AND(N13="",O13="",P13=""),"",(IF(N13="N/A","N/A",CONCATENATE(N13,"/",O13,"/",P13))))</f>
        <v>25/10/2000</v>
      </c>
      <c r="R13" s="4" t="s">
        <v>11393</v>
      </c>
      <c r="S13" s="3" t="s">
        <v>41</v>
      </c>
      <c r="T13" s="4" t="s">
        <v>37</v>
      </c>
      <c r="U13" s="3" t="s">
        <v>1159</v>
      </c>
      <c r="V13" s="4" t="s">
        <v>37</v>
      </c>
      <c r="W13" s="15" t="s">
        <v>11421</v>
      </c>
      <c r="X13" s="110" t="s">
        <v>37</v>
      </c>
      <c r="Y13" s="110" t="s">
        <v>31</v>
      </c>
      <c r="Z13" s="15" t="s">
        <v>11419</v>
      </c>
      <c r="AA13" s="110" t="s">
        <v>38</v>
      </c>
    </row>
    <row r="14" customFormat="false" ht="51" hidden="false" customHeight="false" outlineLevel="0" collapsed="false">
      <c r="A14" s="3" t="n">
        <v>1990</v>
      </c>
      <c r="B14" s="3" t="s">
        <v>11385</v>
      </c>
      <c r="C14" s="3" t="s">
        <v>11422</v>
      </c>
      <c r="D14" s="3" t="s">
        <v>11387</v>
      </c>
      <c r="E14" s="3" t="s">
        <v>11423</v>
      </c>
      <c r="F14" s="3" t="s">
        <v>37</v>
      </c>
      <c r="G14" s="3" t="s">
        <v>37</v>
      </c>
      <c r="H14" s="3" t="s">
        <v>37</v>
      </c>
      <c r="I14" s="3" t="str">
        <f aca="false">IF(AND(F14="",G14="",H14=""),"",(IF(F14="N/A","N/A",CONCATENATE(F14,"/",G14,"/",H14))))</f>
        <v>N/A</v>
      </c>
      <c r="J14" s="3" t="n">
        <v>24</v>
      </c>
      <c r="K14" s="3" t="n">
        <v>5</v>
      </c>
      <c r="L14" s="3" t="n">
        <v>2000</v>
      </c>
      <c r="M14" s="3" t="str">
        <f aca="false">IF(AND(J14="",K14="",L14=""),"",(IF(J14="N/A","N/A",CONCATENATE(J14,"/",K14,"/",L14))))</f>
        <v>24/5/2000</v>
      </c>
      <c r="N14" s="3" t="n">
        <v>20</v>
      </c>
      <c r="O14" s="3" t="n">
        <v>6</v>
      </c>
      <c r="P14" s="3" t="n">
        <v>2000</v>
      </c>
      <c r="Q14" s="3" t="str">
        <f aca="false">IF(AND(N14="",O14="",P14=""),"",(IF(N14="N/A","N/A",CONCATENATE(N14,"/",O14,"/",P14))))</f>
        <v>20/6/2000</v>
      </c>
      <c r="R14" s="4" t="s">
        <v>11393</v>
      </c>
      <c r="S14" s="3" t="s">
        <v>41</v>
      </c>
      <c r="T14" s="4" t="s">
        <v>37</v>
      </c>
      <c r="U14" s="3" t="s">
        <v>1159</v>
      </c>
      <c r="V14" s="4" t="s">
        <v>37</v>
      </c>
      <c r="W14" s="15" t="s">
        <v>11424</v>
      </c>
      <c r="X14" s="110" t="s">
        <v>37</v>
      </c>
      <c r="Y14" s="110" t="s">
        <v>31</v>
      </c>
      <c r="Z14" s="15" t="s">
        <v>31</v>
      </c>
      <c r="AA14" s="110" t="s">
        <v>38</v>
      </c>
    </row>
    <row r="15" customFormat="false" ht="85" hidden="false" customHeight="false" outlineLevel="0" collapsed="false">
      <c r="A15" s="3" t="n">
        <v>1990</v>
      </c>
      <c r="B15" s="3" t="s">
        <v>11385</v>
      </c>
      <c r="C15" s="3" t="s">
        <v>11425</v>
      </c>
      <c r="D15" s="3" t="s">
        <v>11387</v>
      </c>
      <c r="E15" s="3" t="s">
        <v>11426</v>
      </c>
      <c r="F15" s="3" t="s">
        <v>37</v>
      </c>
      <c r="G15" s="3" t="s">
        <v>37</v>
      </c>
      <c r="H15" s="3" t="s">
        <v>37</v>
      </c>
      <c r="I15" s="3" t="str">
        <f aca="false">IF(AND(F15="",G15="",H15=""),"",(IF(F15="N/A","N/A",CONCATENATE(F15,"/",G15,"/",H15))))</f>
        <v>N/A</v>
      </c>
      <c r="J15" s="3" t="n">
        <v>21</v>
      </c>
      <c r="K15" s="3" t="n">
        <v>2</v>
      </c>
      <c r="L15" s="3" t="n">
        <v>2003</v>
      </c>
      <c r="M15" s="3" t="str">
        <f aca="false">IF(AND(J15="",K15="",L15=""),"",(IF(J15="N/A","N/A",CONCATENATE(J15,"/",K15,"/",L15))))</f>
        <v>21/2/2003</v>
      </c>
      <c r="N15" s="3" t="n">
        <v>11</v>
      </c>
      <c r="O15" s="3" t="n">
        <v>3</v>
      </c>
      <c r="P15" s="3" t="n">
        <v>2003</v>
      </c>
      <c r="Q15" s="3" t="str">
        <f aca="false">IF(AND(N15="",O15="",P15=""),"",(IF(N15="N/A","N/A",CONCATENATE(N15,"/",O15,"/",P15))))</f>
        <v>11/3/2003</v>
      </c>
      <c r="R15" s="4" t="s">
        <v>11393</v>
      </c>
      <c r="S15" s="3" t="s">
        <v>41</v>
      </c>
      <c r="T15" s="4" t="s">
        <v>37</v>
      </c>
      <c r="U15" s="3" t="s">
        <v>1159</v>
      </c>
      <c r="V15" s="4" t="s">
        <v>37</v>
      </c>
      <c r="W15" s="15" t="s">
        <v>11427</v>
      </c>
      <c r="X15" s="110" t="s">
        <v>37</v>
      </c>
      <c r="Y15" s="110" t="s">
        <v>31</v>
      </c>
      <c r="Z15" s="15" t="s">
        <v>11428</v>
      </c>
      <c r="AA15" s="110" t="s">
        <v>38</v>
      </c>
    </row>
    <row r="16" customFormat="false" ht="102" hidden="false" customHeight="false" outlineLevel="0" collapsed="false">
      <c r="A16" s="3" t="n">
        <v>1990</v>
      </c>
      <c r="B16" s="3" t="s">
        <v>11385</v>
      </c>
      <c r="C16" s="3" t="s">
        <v>11429</v>
      </c>
      <c r="D16" s="3" t="s">
        <v>11387</v>
      </c>
      <c r="E16" s="3" t="s">
        <v>11426</v>
      </c>
      <c r="F16" s="3" t="s">
        <v>37</v>
      </c>
      <c r="G16" s="3" t="s">
        <v>37</v>
      </c>
      <c r="H16" s="3" t="s">
        <v>37</v>
      </c>
      <c r="I16" s="3" t="str">
        <f aca="false">IF(AND(F16="",G16="",H16=""),"",(IF(F16="N/A","N/A",CONCATENATE(F16,"/",G16,"/",H16))))</f>
        <v>N/A</v>
      </c>
      <c r="J16" s="3" t="n">
        <v>21</v>
      </c>
      <c r="K16" s="3" t="n">
        <v>2</v>
      </c>
      <c r="L16" s="3" t="n">
        <v>2003</v>
      </c>
      <c r="M16" s="3" t="str">
        <f aca="false">IF(AND(J16="",K16="",L16=""),"",(IF(J16="N/A","N/A",CONCATENATE(J16,"/",K16,"/",L16))))</f>
        <v>21/2/2003</v>
      </c>
      <c r="N16" s="3" t="n">
        <v>11</v>
      </c>
      <c r="O16" s="3" t="n">
        <v>3</v>
      </c>
      <c r="P16" s="3" t="n">
        <v>2003</v>
      </c>
      <c r="Q16" s="3" t="str">
        <f aca="false">IF(AND(N16="",O16="",P16=""),"",(IF(N16="N/A","N/A",CONCATENATE(N16,"/",O16,"/",P16))))</f>
        <v>11/3/2003</v>
      </c>
      <c r="R16" s="4" t="s">
        <v>11393</v>
      </c>
      <c r="S16" s="3" t="s">
        <v>41</v>
      </c>
      <c r="T16" s="4" t="s">
        <v>37</v>
      </c>
      <c r="U16" s="3" t="s">
        <v>1159</v>
      </c>
      <c r="V16" s="4" t="s">
        <v>37</v>
      </c>
      <c r="W16" s="15" t="s">
        <v>11430</v>
      </c>
      <c r="X16" s="110" t="s">
        <v>37</v>
      </c>
      <c r="Y16" s="110" t="s">
        <v>31</v>
      </c>
      <c r="Z16" s="15" t="s">
        <v>11428</v>
      </c>
      <c r="AA16" s="110" t="s">
        <v>38</v>
      </c>
    </row>
    <row r="17" customFormat="false" ht="51" hidden="false" customHeight="false" outlineLevel="0" collapsed="false">
      <c r="A17" s="3" t="n">
        <v>1990</v>
      </c>
      <c r="B17" s="3" t="s">
        <v>11385</v>
      </c>
      <c r="C17" s="3" t="s">
        <v>11431</v>
      </c>
      <c r="D17" s="3" t="s">
        <v>11387</v>
      </c>
      <c r="E17" s="3" t="s">
        <v>11432</v>
      </c>
      <c r="F17" s="3" t="s">
        <v>37</v>
      </c>
      <c r="G17" s="3" t="s">
        <v>37</v>
      </c>
      <c r="H17" s="3" t="s">
        <v>37</v>
      </c>
      <c r="I17" s="3" t="str">
        <f aca="false">IF(AND(F17="",G17="",H17=""),"",(IF(F17="N/A","N/A",CONCATENATE(F17,"/",G17,"/",H17))))</f>
        <v>N/A</v>
      </c>
      <c r="J17" s="3" t="n">
        <v>14</v>
      </c>
      <c r="K17" s="3" t="n">
        <v>3</v>
      </c>
      <c r="L17" s="3" t="n">
        <v>2003</v>
      </c>
      <c r="M17" s="3" t="str">
        <f aca="false">IF(AND(J17="",K17="",L17=""),"",(IF(J17="N/A","N/A",CONCATENATE(J17,"/",K17,"/",L17))))</f>
        <v>14/3/2003</v>
      </c>
      <c r="N17" s="3" t="n">
        <v>7</v>
      </c>
      <c r="O17" s="3" t="n">
        <v>4</v>
      </c>
      <c r="P17" s="3" t="n">
        <v>2003</v>
      </c>
      <c r="Q17" s="3" t="str">
        <f aca="false">IF(AND(N17="",O17="",P17=""),"",(IF(N17="N/A","N/A",CONCATENATE(N17,"/",O17,"/",P17))))</f>
        <v>7/4/2003</v>
      </c>
      <c r="R17" s="4" t="s">
        <v>11393</v>
      </c>
      <c r="S17" s="3" t="s">
        <v>41</v>
      </c>
      <c r="T17" s="4" t="s">
        <v>37</v>
      </c>
      <c r="U17" s="3" t="s">
        <v>4626</v>
      </c>
      <c r="V17" s="4" t="s">
        <v>37</v>
      </c>
      <c r="W17" s="15" t="s">
        <v>11433</v>
      </c>
      <c r="X17" s="110" t="s">
        <v>37</v>
      </c>
      <c r="Y17" s="110" t="s">
        <v>31</v>
      </c>
      <c r="Z17" s="15" t="s">
        <v>11434</v>
      </c>
      <c r="AA17" s="110" t="s">
        <v>38</v>
      </c>
    </row>
    <row r="18" customFormat="false" ht="85" hidden="false" customHeight="false" outlineLevel="0" collapsed="false">
      <c r="A18" s="3" t="n">
        <v>1990</v>
      </c>
      <c r="B18" s="3" t="s">
        <v>11385</v>
      </c>
      <c r="C18" s="3" t="s">
        <v>11435</v>
      </c>
      <c r="D18" s="3" t="s">
        <v>11387</v>
      </c>
      <c r="E18" s="3" t="s">
        <v>11436</v>
      </c>
      <c r="F18" s="3" t="s">
        <v>37</v>
      </c>
      <c r="G18" s="3" t="s">
        <v>37</v>
      </c>
      <c r="H18" s="3" t="s">
        <v>37</v>
      </c>
      <c r="I18" s="3" t="str">
        <f aca="false">IF(AND(F18="",G18="",H18=""),"",(IF(F18="N/A","N/A",CONCATENATE(F18,"/",G18,"/",H18))))</f>
        <v>N/A</v>
      </c>
      <c r="J18" s="3" t="n">
        <v>10</v>
      </c>
      <c r="K18" s="3" t="n">
        <v>4</v>
      </c>
      <c r="L18" s="3" t="n">
        <v>2003</v>
      </c>
      <c r="M18" s="3" t="str">
        <f aca="false">IF(AND(J18="",K18="",L18=""),"",(IF(J18="N/A","N/A",CONCATENATE(J18,"/",K18,"/",L18))))</f>
        <v>10/4/2003</v>
      </c>
      <c r="N18" s="3" t="n">
        <v>2</v>
      </c>
      <c r="O18" s="3" t="n">
        <v>5</v>
      </c>
      <c r="P18" s="3" t="n">
        <v>2003</v>
      </c>
      <c r="Q18" s="3" t="str">
        <f aca="false">IF(AND(N18="",O18="",P18=""),"",(IF(N18="N/A","N/A",CONCATENATE(N18,"/",O18,"/",P18))))</f>
        <v>2/5/2003</v>
      </c>
      <c r="R18" s="4" t="s">
        <v>11393</v>
      </c>
      <c r="S18" s="3" t="s">
        <v>41</v>
      </c>
      <c r="T18" s="4" t="s">
        <v>37</v>
      </c>
      <c r="U18" s="3" t="s">
        <v>100</v>
      </c>
      <c r="V18" s="4" t="s">
        <v>37</v>
      </c>
      <c r="W18" s="15" t="s">
        <v>11437</v>
      </c>
      <c r="X18" s="110" t="s">
        <v>37</v>
      </c>
      <c r="Y18" s="110" t="s">
        <v>31</v>
      </c>
      <c r="Z18" s="15" t="s">
        <v>11438</v>
      </c>
      <c r="AA18" s="110" t="s">
        <v>38</v>
      </c>
    </row>
    <row r="19" customFormat="false" ht="85" hidden="false" customHeight="false" outlineLevel="0" collapsed="false">
      <c r="A19" s="3" t="n">
        <v>1990</v>
      </c>
      <c r="B19" s="3" t="s">
        <v>11385</v>
      </c>
      <c r="C19" s="3" t="s">
        <v>11439</v>
      </c>
      <c r="D19" s="3" t="s">
        <v>11387</v>
      </c>
      <c r="E19" s="3" t="s">
        <v>11436</v>
      </c>
      <c r="F19" s="3" t="s">
        <v>37</v>
      </c>
      <c r="G19" s="3" t="s">
        <v>37</v>
      </c>
      <c r="H19" s="3" t="s">
        <v>37</v>
      </c>
      <c r="I19" s="3" t="str">
        <f aca="false">IF(AND(F19="",G19="",H19=""),"",(IF(F19="N/A","N/A",CONCATENATE(F19,"/",G19,"/",H19))))</f>
        <v>N/A</v>
      </c>
      <c r="J19" s="3" t="n">
        <v>10</v>
      </c>
      <c r="K19" s="3" t="n">
        <v>4</v>
      </c>
      <c r="L19" s="3" t="n">
        <v>2003</v>
      </c>
      <c r="M19" s="3" t="str">
        <f aca="false">IF(AND(J19="",K19="",L19=""),"",(IF(J19="N/A","N/A",CONCATENATE(J19,"/",K19,"/",L19))))</f>
        <v>10/4/2003</v>
      </c>
      <c r="N19" s="3" t="n">
        <v>2</v>
      </c>
      <c r="O19" s="3" t="n">
        <v>5</v>
      </c>
      <c r="P19" s="3" t="n">
        <v>2003</v>
      </c>
      <c r="Q19" s="3" t="str">
        <f aca="false">IF(AND(N19="",O19="",P19=""),"",(IF(N19="N/A","N/A",CONCATENATE(N19,"/",O19,"/",P19))))</f>
        <v>2/5/2003</v>
      </c>
      <c r="R19" s="4" t="s">
        <v>11393</v>
      </c>
      <c r="S19" s="3" t="s">
        <v>41</v>
      </c>
      <c r="T19" s="4" t="s">
        <v>37</v>
      </c>
      <c r="U19" s="3" t="s">
        <v>100</v>
      </c>
      <c r="V19" s="4" t="s">
        <v>37</v>
      </c>
      <c r="W19" s="15" t="s">
        <v>11440</v>
      </c>
      <c r="X19" s="110" t="s">
        <v>37</v>
      </c>
      <c r="Y19" s="110" t="s">
        <v>31</v>
      </c>
      <c r="Z19" s="15" t="s">
        <v>11438</v>
      </c>
      <c r="AA19" s="110" t="s">
        <v>38</v>
      </c>
    </row>
    <row r="20" customFormat="false" ht="68" hidden="false" customHeight="false" outlineLevel="0" collapsed="false">
      <c r="A20" s="3" t="n">
        <v>1990</v>
      </c>
      <c r="B20" s="3" t="s">
        <v>11385</v>
      </c>
      <c r="C20" s="3" t="s">
        <v>11441</v>
      </c>
      <c r="D20" s="3" t="s">
        <v>11387</v>
      </c>
      <c r="E20" s="3" t="s">
        <v>11442</v>
      </c>
      <c r="F20" s="3" t="s">
        <v>37</v>
      </c>
      <c r="G20" s="3" t="s">
        <v>37</v>
      </c>
      <c r="H20" s="3" t="s">
        <v>37</v>
      </c>
      <c r="I20" s="3" t="str">
        <f aca="false">IF(AND(F20="",G20="",H20=""),"",(IF(F20="N/A","N/A",CONCATENATE(F20,"/",G20,"/",H20))))</f>
        <v>N/A</v>
      </c>
      <c r="J20" s="3" t="n">
        <v>3</v>
      </c>
      <c r="K20" s="3" t="n">
        <v>3</v>
      </c>
      <c r="L20" s="3" t="n">
        <v>1999</v>
      </c>
      <c r="M20" s="3" t="str">
        <f aca="false">IF(AND(J20="",K20="",L20=""),"",(IF(J20="N/A","N/A",CONCATENATE(J20,"/",K20,"/",L20))))</f>
        <v>3/3/1999</v>
      </c>
      <c r="N20" s="3" t="n">
        <v>26</v>
      </c>
      <c r="O20" s="3" t="n">
        <v>3</v>
      </c>
      <c r="P20" s="3" t="n">
        <v>1999</v>
      </c>
      <c r="Q20" s="3" t="str">
        <f aca="false">IF(AND(N20="",O20="",P20=""),"",(IF(N20="N/A","N/A",CONCATENATE(N20,"/",O20,"/",P20))))</f>
        <v>26/3/1999</v>
      </c>
      <c r="R20" s="4" t="s">
        <v>11393</v>
      </c>
      <c r="S20" s="3" t="s">
        <v>41</v>
      </c>
      <c r="T20" s="4" t="s">
        <v>37</v>
      </c>
      <c r="U20" s="3" t="s">
        <v>100</v>
      </c>
      <c r="V20" s="4" t="s">
        <v>37</v>
      </c>
      <c r="W20" s="15" t="s">
        <v>11443</v>
      </c>
      <c r="X20" s="110" t="s">
        <v>37</v>
      </c>
      <c r="Y20" s="110" t="s">
        <v>31</v>
      </c>
      <c r="Z20" s="15" t="s">
        <v>31</v>
      </c>
      <c r="AA20" s="110" t="s">
        <v>38</v>
      </c>
    </row>
    <row r="21" customFormat="false" ht="68" hidden="false" customHeight="false" outlineLevel="0" collapsed="false">
      <c r="A21" s="3" t="n">
        <v>1990</v>
      </c>
      <c r="B21" s="3" t="s">
        <v>11385</v>
      </c>
      <c r="C21" s="3" t="s">
        <v>11444</v>
      </c>
      <c r="D21" s="3" t="s">
        <v>11387</v>
      </c>
      <c r="E21" s="3" t="s">
        <v>11442</v>
      </c>
      <c r="F21" s="3" t="s">
        <v>37</v>
      </c>
      <c r="G21" s="3" t="s">
        <v>37</v>
      </c>
      <c r="H21" s="3" t="s">
        <v>37</v>
      </c>
      <c r="I21" s="3" t="str">
        <f aca="false">IF(AND(F21="",G21="",H21=""),"",(IF(F21="N/A","N/A",CONCATENATE(F21,"/",G21,"/",H21))))</f>
        <v>N/A</v>
      </c>
      <c r="J21" s="3" t="n">
        <v>3</v>
      </c>
      <c r="K21" s="3" t="n">
        <v>3</v>
      </c>
      <c r="L21" s="3" t="n">
        <v>1999</v>
      </c>
      <c r="M21" s="3" t="str">
        <f aca="false">IF(AND(J21="",K21="",L21=""),"",(IF(J21="N/A","N/A",CONCATENATE(J21,"/",K21,"/",L21))))</f>
        <v>3/3/1999</v>
      </c>
      <c r="N21" s="3" t="n">
        <v>26</v>
      </c>
      <c r="O21" s="3" t="n">
        <v>3</v>
      </c>
      <c r="P21" s="3" t="n">
        <v>1999</v>
      </c>
      <c r="Q21" s="3" t="str">
        <f aca="false">IF(AND(N21="",O21="",P21=""),"",(IF(N21="N/A","N/A",CONCATENATE(N21,"/",O21,"/",P21))))</f>
        <v>26/3/1999</v>
      </c>
      <c r="R21" s="4" t="s">
        <v>11393</v>
      </c>
      <c r="S21" s="3" t="s">
        <v>41</v>
      </c>
      <c r="T21" s="4" t="s">
        <v>37</v>
      </c>
      <c r="U21" s="3" t="s">
        <v>100</v>
      </c>
      <c r="V21" s="4" t="s">
        <v>37</v>
      </c>
      <c r="W21" s="15" t="s">
        <v>11445</v>
      </c>
      <c r="X21" s="110" t="s">
        <v>37</v>
      </c>
      <c r="Y21" s="110" t="s">
        <v>31</v>
      </c>
      <c r="Z21" s="15" t="s">
        <v>31</v>
      </c>
      <c r="AA21" s="110" t="s">
        <v>38</v>
      </c>
    </row>
    <row r="22" customFormat="false" ht="85" hidden="false" customHeight="false" outlineLevel="0" collapsed="false">
      <c r="A22" s="3" t="n">
        <v>1990</v>
      </c>
      <c r="B22" s="3" t="s">
        <v>11385</v>
      </c>
      <c r="C22" s="3" t="s">
        <v>11446</v>
      </c>
      <c r="D22" s="3" t="s">
        <v>11387</v>
      </c>
      <c r="E22" s="3" t="s">
        <v>11447</v>
      </c>
      <c r="F22" s="3" t="s">
        <v>37</v>
      </c>
      <c r="G22" s="3" t="s">
        <v>37</v>
      </c>
      <c r="H22" s="3" t="s">
        <v>37</v>
      </c>
      <c r="I22" s="3" t="str">
        <f aca="false">IF(AND(F22="",G22="",H22=""),"",(IF(F22="N/A","N/A",CONCATENATE(F22,"/",G22,"/",H22))))</f>
        <v>N/A</v>
      </c>
      <c r="J22" s="3" t="n">
        <v>17</v>
      </c>
      <c r="K22" s="3" t="n">
        <v>7</v>
      </c>
      <c r="L22" s="3" t="n">
        <v>1997</v>
      </c>
      <c r="M22" s="3" t="str">
        <f aca="false">IF(AND(J22="",K22="",L22=""),"",(IF(J22="N/A","N/A",CONCATENATE(J22,"/",K22,"/",L22))))</f>
        <v>17/7/1997</v>
      </c>
      <c r="N22" s="3" t="n">
        <v>6</v>
      </c>
      <c r="O22" s="3" t="n">
        <v>8</v>
      </c>
      <c r="P22" s="3" t="n">
        <v>1997</v>
      </c>
      <c r="Q22" s="3" t="str">
        <f aca="false">IF(AND(N22="",O22="",P22=""),"",(IF(N22="N/A","N/A",CONCATENATE(N22,"/",O22,"/",P22))))</f>
        <v>6/8/1997</v>
      </c>
      <c r="R22" s="4" t="s">
        <v>11393</v>
      </c>
      <c r="S22" s="3" t="s">
        <v>41</v>
      </c>
      <c r="T22" s="4" t="s">
        <v>37</v>
      </c>
      <c r="U22" s="3" t="s">
        <v>100</v>
      </c>
      <c r="V22" s="4" t="s">
        <v>37</v>
      </c>
      <c r="W22" s="15" t="s">
        <v>11448</v>
      </c>
      <c r="X22" s="110" t="s">
        <v>37</v>
      </c>
      <c r="Y22" s="110" t="s">
        <v>31</v>
      </c>
      <c r="Z22" s="15" t="s">
        <v>11449</v>
      </c>
      <c r="AA22" s="110" t="s">
        <v>38</v>
      </c>
    </row>
    <row r="23" customFormat="false" ht="119" hidden="false" customHeight="false" outlineLevel="0" collapsed="false">
      <c r="A23" s="3" t="n">
        <v>1990</v>
      </c>
      <c r="B23" s="3" t="s">
        <v>11385</v>
      </c>
      <c r="C23" s="3" t="s">
        <v>11450</v>
      </c>
      <c r="D23" s="3" t="s">
        <v>11387</v>
      </c>
      <c r="E23" s="3" t="s">
        <v>11447</v>
      </c>
      <c r="F23" s="3" t="s">
        <v>37</v>
      </c>
      <c r="G23" s="3" t="s">
        <v>37</v>
      </c>
      <c r="H23" s="3" t="s">
        <v>37</v>
      </c>
      <c r="I23" s="3" t="str">
        <f aca="false">IF(AND(F23="",G23="",H23=""),"",(IF(F23="N/A","N/A",CONCATENATE(F23,"/",G23,"/",H23))))</f>
        <v>N/A</v>
      </c>
      <c r="J23" s="3" t="n">
        <v>17</v>
      </c>
      <c r="K23" s="3" t="n">
        <v>7</v>
      </c>
      <c r="L23" s="3" t="n">
        <v>1997</v>
      </c>
      <c r="M23" s="3" t="str">
        <f aca="false">IF(AND(J23="",K23="",L23=""),"",(IF(J23="N/A","N/A",CONCATENATE(J23,"/",K23,"/",L23))))</f>
        <v>17/7/1997</v>
      </c>
      <c r="N23" s="3" t="n">
        <v>6</v>
      </c>
      <c r="O23" s="3" t="n">
        <v>8</v>
      </c>
      <c r="P23" s="3" t="n">
        <v>1997</v>
      </c>
      <c r="Q23" s="3" t="str">
        <f aca="false">IF(AND(N23="",O23="",P23=""),"",(IF(N23="N/A","N/A",CONCATENATE(N23,"/",O23,"/",P23))))</f>
        <v>6/8/1997</v>
      </c>
      <c r="R23" s="4" t="s">
        <v>11393</v>
      </c>
      <c r="S23" s="3" t="s">
        <v>41</v>
      </c>
      <c r="T23" s="4" t="s">
        <v>37</v>
      </c>
      <c r="U23" s="3" t="s">
        <v>100</v>
      </c>
      <c r="V23" s="4" t="s">
        <v>37</v>
      </c>
      <c r="W23" s="15" t="s">
        <v>11451</v>
      </c>
      <c r="X23" s="110" t="s">
        <v>37</v>
      </c>
      <c r="Y23" s="110" t="s">
        <v>31</v>
      </c>
      <c r="Z23" s="15" t="s">
        <v>11449</v>
      </c>
      <c r="AA23" s="110" t="s">
        <v>38</v>
      </c>
    </row>
    <row r="24" customFormat="false" ht="102" hidden="false" customHeight="false" outlineLevel="0" collapsed="false">
      <c r="A24" s="3" t="n">
        <v>1990</v>
      </c>
      <c r="B24" s="3" t="s">
        <v>11385</v>
      </c>
      <c r="C24" s="3" t="s">
        <v>11452</v>
      </c>
      <c r="D24" s="3" t="s">
        <v>11387</v>
      </c>
      <c r="E24" s="3" t="s">
        <v>11447</v>
      </c>
      <c r="F24" s="3" t="s">
        <v>37</v>
      </c>
      <c r="G24" s="3" t="s">
        <v>37</v>
      </c>
      <c r="H24" s="3" t="s">
        <v>37</v>
      </c>
      <c r="I24" s="3" t="str">
        <f aca="false">IF(AND(F24="",G24="",H24=""),"",(IF(F24="N/A","N/A",CONCATENATE(F24,"/",G24,"/",H24))))</f>
        <v>N/A</v>
      </c>
      <c r="J24" s="3" t="n">
        <v>17</v>
      </c>
      <c r="K24" s="3" t="n">
        <v>7</v>
      </c>
      <c r="L24" s="3" t="n">
        <v>1997</v>
      </c>
      <c r="M24" s="3" t="str">
        <f aca="false">IF(AND(J24="",K24="",L24=""),"",(IF(J24="N/A","N/A",CONCATENATE(J24,"/",K24,"/",L24))))</f>
        <v>17/7/1997</v>
      </c>
      <c r="N24" s="3" t="n">
        <v>6</v>
      </c>
      <c r="O24" s="3" t="n">
        <v>8</v>
      </c>
      <c r="P24" s="3" t="n">
        <v>1997</v>
      </c>
      <c r="Q24" s="3" t="str">
        <f aca="false">IF(AND(N24="",O24="",P24=""),"",(IF(N24="N/A","N/A",CONCATENATE(N24,"/",O24,"/",P24))))</f>
        <v>6/8/1997</v>
      </c>
      <c r="R24" s="4" t="s">
        <v>11393</v>
      </c>
      <c r="S24" s="3" t="s">
        <v>41</v>
      </c>
      <c r="T24" s="4" t="s">
        <v>37</v>
      </c>
      <c r="U24" s="3" t="s">
        <v>100</v>
      </c>
      <c r="V24" s="4" t="s">
        <v>37</v>
      </c>
      <c r="W24" s="15" t="s">
        <v>11453</v>
      </c>
      <c r="X24" s="110" t="s">
        <v>37</v>
      </c>
      <c r="Y24" s="110" t="s">
        <v>31</v>
      </c>
      <c r="Z24" s="15" t="s">
        <v>11449</v>
      </c>
      <c r="AA24" s="110" t="s">
        <v>38</v>
      </c>
    </row>
    <row r="25" customFormat="false" ht="85" hidden="false" customHeight="false" outlineLevel="0" collapsed="false">
      <c r="A25" s="3" t="n">
        <v>1990</v>
      </c>
      <c r="B25" s="3" t="s">
        <v>11385</v>
      </c>
      <c r="C25" s="3" t="s">
        <v>11454</v>
      </c>
      <c r="D25" s="3" t="s">
        <v>11387</v>
      </c>
      <c r="E25" s="3" t="s">
        <v>11447</v>
      </c>
      <c r="F25" s="3" t="s">
        <v>37</v>
      </c>
      <c r="G25" s="3" t="s">
        <v>37</v>
      </c>
      <c r="H25" s="3" t="s">
        <v>37</v>
      </c>
      <c r="I25" s="3" t="str">
        <f aca="false">IF(AND(F25="",G25="",H25=""),"",(IF(F25="N/A","N/A",CONCATENATE(F25,"/",G25,"/",H25))))</f>
        <v>N/A</v>
      </c>
      <c r="J25" s="3" t="n">
        <v>17</v>
      </c>
      <c r="K25" s="3" t="n">
        <v>7</v>
      </c>
      <c r="L25" s="3" t="n">
        <v>1997</v>
      </c>
      <c r="M25" s="3" t="str">
        <f aca="false">IF(AND(J25="",K25="",L25=""),"",(IF(J25="N/A","N/A",CONCATENATE(J25,"/",K25,"/",L25))))</f>
        <v>17/7/1997</v>
      </c>
      <c r="N25" s="3" t="n">
        <v>6</v>
      </c>
      <c r="O25" s="3" t="n">
        <v>8</v>
      </c>
      <c r="P25" s="3" t="n">
        <v>1997</v>
      </c>
      <c r="Q25" s="3" t="str">
        <f aca="false">IF(AND(N25="",O25="",P25=""),"",(IF(N25="N/A","N/A",CONCATENATE(N25,"/",O25,"/",P25))))</f>
        <v>6/8/1997</v>
      </c>
      <c r="R25" s="4" t="s">
        <v>11393</v>
      </c>
      <c r="S25" s="3" t="s">
        <v>41</v>
      </c>
      <c r="T25" s="4" t="s">
        <v>37</v>
      </c>
      <c r="U25" s="3" t="s">
        <v>100</v>
      </c>
      <c r="V25" s="4" t="s">
        <v>37</v>
      </c>
      <c r="W25" s="15" t="s">
        <v>11455</v>
      </c>
      <c r="X25" s="110" t="s">
        <v>37</v>
      </c>
      <c r="Y25" s="110" t="s">
        <v>31</v>
      </c>
      <c r="Z25" s="15" t="s">
        <v>11449</v>
      </c>
      <c r="AA25" s="110" t="s">
        <v>38</v>
      </c>
    </row>
    <row r="26" customFormat="false" ht="187" hidden="false" customHeight="false" outlineLevel="0" collapsed="false">
      <c r="A26" s="3" t="n">
        <v>1990</v>
      </c>
      <c r="B26" s="3" t="s">
        <v>11385</v>
      </c>
      <c r="C26" s="3" t="s">
        <v>11456</v>
      </c>
      <c r="D26" s="3" t="s">
        <v>11387</v>
      </c>
      <c r="E26" s="3" t="s">
        <v>11457</v>
      </c>
      <c r="F26" s="3" t="s">
        <v>37</v>
      </c>
      <c r="G26" s="3" t="s">
        <v>37</v>
      </c>
      <c r="H26" s="3" t="s">
        <v>37</v>
      </c>
      <c r="I26" s="3" t="str">
        <f aca="false">IF(AND(F26="",G26="",H26=""),"",(IF(F26="N/A","N/A",CONCATENATE(F26,"/",G26,"/",H26))))</f>
        <v>N/A</v>
      </c>
      <c r="J26" s="3" t="n">
        <v>12</v>
      </c>
      <c r="K26" s="3" t="n">
        <v>4</v>
      </c>
      <c r="L26" s="3" t="n">
        <v>2007</v>
      </c>
      <c r="M26" s="3" t="str">
        <f aca="false">IF(AND(J26="",K26="",L26=""),"",(IF(J26="N/A","N/A",CONCATENATE(J26,"/",K26,"/",L26))))</f>
        <v>12/4/2007</v>
      </c>
      <c r="N26" s="3" t="n">
        <v>11</v>
      </c>
      <c r="O26" s="3" t="n">
        <v>5</v>
      </c>
      <c r="P26" s="3" t="n">
        <v>2007</v>
      </c>
      <c r="Q26" s="3" t="str">
        <f aca="false">IF(AND(N26="",O26="",P26=""),"",(IF(N26="N/A","N/A",CONCATENATE(N26,"/",O26,"/",P26))))</f>
        <v>11/5/2007</v>
      </c>
      <c r="R26" s="4" t="s">
        <v>11393</v>
      </c>
      <c r="S26" s="3" t="s">
        <v>41</v>
      </c>
      <c r="T26" s="4" t="s">
        <v>37</v>
      </c>
      <c r="U26" s="3" t="s">
        <v>1688</v>
      </c>
      <c r="V26" s="4" t="s">
        <v>37</v>
      </c>
      <c r="W26" s="15" t="s">
        <v>11458</v>
      </c>
      <c r="X26" s="110" t="s">
        <v>37</v>
      </c>
      <c r="Y26" s="110" t="s">
        <v>31</v>
      </c>
      <c r="Z26" s="15" t="s">
        <v>11459</v>
      </c>
      <c r="AA26" s="110" t="s">
        <v>38</v>
      </c>
    </row>
    <row r="27" customFormat="false" ht="51" hidden="false" customHeight="false" outlineLevel="0" collapsed="false">
      <c r="A27" s="12" t="n">
        <v>1990</v>
      </c>
      <c r="B27" s="3" t="s">
        <v>11460</v>
      </c>
      <c r="C27" s="3" t="s">
        <v>11461</v>
      </c>
      <c r="D27" s="3" t="s">
        <v>11462</v>
      </c>
      <c r="E27" s="3" t="s">
        <v>11463</v>
      </c>
      <c r="F27" s="3" t="s">
        <v>37</v>
      </c>
      <c r="G27" s="3" t="s">
        <v>37</v>
      </c>
      <c r="H27" s="3" t="s">
        <v>37</v>
      </c>
      <c r="I27" s="3" t="str">
        <f aca="false">IF(AND(F27="",G27="",H27=""),"",(IF(F27="N/A","N/A",CONCATENATE(F27,"/",G27,"/",H27))))</f>
        <v>N/A</v>
      </c>
      <c r="J27" s="3" t="n">
        <v>2</v>
      </c>
      <c r="K27" s="3" t="n">
        <v>6</v>
      </c>
      <c r="L27" s="3" t="n">
        <v>1990</v>
      </c>
      <c r="M27" s="3" t="str">
        <f aca="false">IF(AND(J27="",K27="",L27=""),"",(IF(J27="N/A","N/A",CONCATENATE(J27,"/",K27,"/",L27))))</f>
        <v>2/6/1990</v>
      </c>
      <c r="N27" s="3" t="n">
        <v>8</v>
      </c>
      <c r="O27" s="3" t="n">
        <v>7</v>
      </c>
      <c r="P27" s="3" t="n">
        <v>1990</v>
      </c>
      <c r="Q27" s="3" t="str">
        <f aca="false">IF(AND(N27="",O27="",P27=""),"",(IF(N27="N/A","N/A",CONCATENATE(N27,"/",O27,"/",P27))))</f>
        <v>8/7/1990</v>
      </c>
      <c r="R27" s="4" t="s">
        <v>11464</v>
      </c>
      <c r="S27" s="3" t="s">
        <v>156</v>
      </c>
      <c r="T27" s="4" t="s">
        <v>37</v>
      </c>
      <c r="U27" s="3" t="s">
        <v>100</v>
      </c>
      <c r="V27" s="4" t="s">
        <v>37</v>
      </c>
      <c r="W27" s="15" t="s">
        <v>11465</v>
      </c>
      <c r="X27" s="110" t="s">
        <v>37</v>
      </c>
      <c r="Y27" s="110" t="s">
        <v>31</v>
      </c>
      <c r="Z27" s="15" t="s">
        <v>1930</v>
      </c>
      <c r="AA27" s="110" t="s">
        <v>38</v>
      </c>
    </row>
    <row r="28" customFormat="false" ht="51" hidden="false" customHeight="false" outlineLevel="0" collapsed="false">
      <c r="A28" s="3" t="n">
        <v>1990</v>
      </c>
      <c r="B28" s="3" t="s">
        <v>11460</v>
      </c>
      <c r="C28" s="3" t="s">
        <v>11466</v>
      </c>
      <c r="D28" s="3" t="s">
        <v>11462</v>
      </c>
      <c r="E28" s="3" t="s">
        <v>11467</v>
      </c>
      <c r="F28" s="3" t="s">
        <v>37</v>
      </c>
      <c r="G28" s="3" t="s">
        <v>37</v>
      </c>
      <c r="H28" s="3" t="s">
        <v>37</v>
      </c>
      <c r="I28" s="3" t="str">
        <f aca="false">IF(AND(F28="",G28="",H28=""),"",(IF(F28="N/A","N/A",CONCATENATE(F28,"/",G28,"/",H28))))</f>
        <v>N/A</v>
      </c>
      <c r="J28" s="3" t="n">
        <v>23</v>
      </c>
      <c r="K28" s="3" t="n">
        <v>9</v>
      </c>
      <c r="L28" s="3" t="n">
        <v>1990</v>
      </c>
      <c r="M28" s="3" t="str">
        <f aca="false">IF(AND(J28="",K28="",L28=""),"",(IF(J28="N/A","N/A",CONCATENATE(J28,"/",K28,"/",L28))))</f>
        <v>23/9/1990</v>
      </c>
      <c r="N28" s="3" t="s">
        <v>31</v>
      </c>
      <c r="O28" s="3" t="s">
        <v>31</v>
      </c>
      <c r="P28" s="3" t="n">
        <v>1990</v>
      </c>
      <c r="Q28" s="3" t="str">
        <f aca="false">IF(AND(N28="",O28="",P28=""),"",(IF(N28="N/A","N/A",CONCATENATE(N28,"/",O28,"/",P28))))</f>
        <v>s.i./s.i./1990</v>
      </c>
      <c r="R28" s="4" t="s">
        <v>11464</v>
      </c>
      <c r="S28" s="3" t="s">
        <v>156</v>
      </c>
      <c r="T28" s="4" t="s">
        <v>37</v>
      </c>
      <c r="U28" s="3" t="s">
        <v>100</v>
      </c>
      <c r="V28" s="4" t="s">
        <v>37</v>
      </c>
      <c r="W28" s="15" t="s">
        <v>11468</v>
      </c>
      <c r="X28" s="110" t="s">
        <v>37</v>
      </c>
      <c r="Y28" s="110" t="s">
        <v>31</v>
      </c>
      <c r="Z28" s="15" t="s">
        <v>11469</v>
      </c>
      <c r="AA28" s="110" t="s">
        <v>38</v>
      </c>
    </row>
    <row r="29" customFormat="false" ht="68" hidden="false" customHeight="false" outlineLevel="0" collapsed="false">
      <c r="A29" s="3" t="n">
        <v>1990</v>
      </c>
      <c r="B29" s="3" t="s">
        <v>11460</v>
      </c>
      <c r="C29" s="3" t="s">
        <v>11470</v>
      </c>
      <c r="D29" s="3" t="s">
        <v>11462</v>
      </c>
      <c r="E29" s="3" t="s">
        <v>11471</v>
      </c>
      <c r="F29" s="3" t="s">
        <v>37</v>
      </c>
      <c r="G29" s="3" t="s">
        <v>37</v>
      </c>
      <c r="H29" s="3" t="s">
        <v>37</v>
      </c>
      <c r="I29" s="3" t="str">
        <f aca="false">IF(AND(F29="",G29="",H29=""),"",(IF(F29="N/A","N/A",CONCATENATE(F29,"/",G29,"/",H29))))</f>
        <v>N/A</v>
      </c>
      <c r="J29" s="3" t="n">
        <v>15</v>
      </c>
      <c r="K29" s="3" t="n">
        <v>12</v>
      </c>
      <c r="L29" s="3" t="n">
        <v>1990</v>
      </c>
      <c r="M29" s="3" t="str">
        <f aca="false">IF(AND(J29="",K29="",L29=""),"",(IF(J29="N/A","N/A",CONCATENATE(J29,"/",K29,"/",L29))))</f>
        <v>15/12/1990</v>
      </c>
      <c r="N29" s="3" t="s">
        <v>31</v>
      </c>
      <c r="O29" s="3" t="n">
        <v>1</v>
      </c>
      <c r="P29" s="3" t="n">
        <v>1991</v>
      </c>
      <c r="Q29" s="3" t="str">
        <f aca="false">IF(AND(N29="",O29="",P29=""),"",(IF(N29="N/A","N/A",CONCATENATE(N29,"/",O29,"/",P29))))</f>
        <v>s.i./1/1991</v>
      </c>
      <c r="R29" s="4" t="s">
        <v>11464</v>
      </c>
      <c r="S29" s="3" t="s">
        <v>156</v>
      </c>
      <c r="T29" s="4" t="s">
        <v>37</v>
      </c>
      <c r="U29" s="3" t="s">
        <v>100</v>
      </c>
      <c r="V29" s="4" t="s">
        <v>37</v>
      </c>
      <c r="W29" s="15" t="s">
        <v>11472</v>
      </c>
      <c r="X29" s="110" t="s">
        <v>37</v>
      </c>
      <c r="Y29" s="110" t="s">
        <v>31</v>
      </c>
      <c r="Z29" s="15" t="s">
        <v>11473</v>
      </c>
      <c r="AA29" s="110" t="s">
        <v>38</v>
      </c>
    </row>
    <row r="30" customFormat="false" ht="51" hidden="false" customHeight="false" outlineLevel="0" collapsed="false">
      <c r="A30" s="3" t="n">
        <v>1990</v>
      </c>
      <c r="B30" s="3" t="s">
        <v>11460</v>
      </c>
      <c r="C30" s="3" t="s">
        <v>11474</v>
      </c>
      <c r="D30" s="3" t="s">
        <v>11462</v>
      </c>
      <c r="E30" s="3" t="s">
        <v>11475</v>
      </c>
      <c r="F30" s="3" t="s">
        <v>37</v>
      </c>
      <c r="G30" s="3" t="s">
        <v>37</v>
      </c>
      <c r="H30" s="3" t="s">
        <v>37</v>
      </c>
      <c r="I30" s="3" t="str">
        <f aca="false">IF(AND(F30="",G30="",H30=""),"",(IF(F30="N/A","N/A",CONCATENATE(F30,"/",G30,"/",H30))))</f>
        <v>N/A</v>
      </c>
      <c r="J30" s="3" t="n">
        <v>4</v>
      </c>
      <c r="K30" s="3" t="n">
        <v>3</v>
      </c>
      <c r="L30" s="3" t="n">
        <v>1990</v>
      </c>
      <c r="M30" s="3" t="str">
        <f aca="false">IF(AND(J30="",K30="",L30=""),"",(IF(J30="N/A","N/A",CONCATENATE(J30,"/",K30,"/",L30))))</f>
        <v>4/3/1990</v>
      </c>
      <c r="N30" s="3" t="n">
        <v>25</v>
      </c>
      <c r="O30" s="3" t="n">
        <v>3</v>
      </c>
      <c r="P30" s="3" t="n">
        <v>1990</v>
      </c>
      <c r="Q30" s="3" t="str">
        <f aca="false">IF(AND(N30="",O30="",P30=""),"",(IF(N30="N/A","N/A",CONCATENATE(N30,"/",O30,"/",P30))))</f>
        <v>25/3/1990</v>
      </c>
      <c r="R30" s="4" t="s">
        <v>11464</v>
      </c>
      <c r="S30" s="3" t="s">
        <v>156</v>
      </c>
      <c r="T30" s="4" t="s">
        <v>37</v>
      </c>
      <c r="U30" s="3" t="s">
        <v>100</v>
      </c>
      <c r="V30" s="4" t="s">
        <v>37</v>
      </c>
      <c r="W30" s="15" t="s">
        <v>11476</v>
      </c>
      <c r="X30" s="110" t="s">
        <v>37</v>
      </c>
      <c r="Y30" s="110" t="s">
        <v>31</v>
      </c>
      <c r="Z30" s="15" t="s">
        <v>11477</v>
      </c>
      <c r="AA30" s="110" t="s">
        <v>38</v>
      </c>
    </row>
    <row r="31" customFormat="false" ht="68" hidden="false" customHeight="false" outlineLevel="0" collapsed="false">
      <c r="A31" s="3" t="n">
        <v>1990</v>
      </c>
      <c r="B31" s="3" t="s">
        <v>11460</v>
      </c>
      <c r="C31" s="3" t="s">
        <v>11478</v>
      </c>
      <c r="D31" s="3" t="s">
        <v>11462</v>
      </c>
      <c r="E31" s="3" t="s">
        <v>11479</v>
      </c>
      <c r="F31" s="3" t="s">
        <v>37</v>
      </c>
      <c r="G31" s="3" t="s">
        <v>37</v>
      </c>
      <c r="H31" s="3" t="s">
        <v>37</v>
      </c>
      <c r="I31" s="3" t="str">
        <f aca="false">IF(AND(F31="",G31="",H31=""),"",(IF(F31="N/A","N/A",CONCATENATE(F31,"/",G31,"/",H31))))</f>
        <v>N/A</v>
      </c>
      <c r="J31" s="3" t="n">
        <v>17</v>
      </c>
      <c r="K31" s="3" t="n">
        <v>11</v>
      </c>
      <c r="L31" s="3" t="n">
        <v>1990</v>
      </c>
      <c r="M31" s="3" t="str">
        <f aca="false">IF(AND(J31="",K31="",L31=""),"",(IF(J31="N/A","N/A",CONCATENATE(J31,"/",K31,"/",L31))))</f>
        <v>17/11/1990</v>
      </c>
      <c r="N31" s="3" t="s">
        <v>31</v>
      </c>
      <c r="O31" s="3" t="s">
        <v>31</v>
      </c>
      <c r="P31" s="3" t="n">
        <v>1990</v>
      </c>
      <c r="Q31" s="3" t="str">
        <f aca="false">IF(AND(N31="",O31="",P31=""),"",(IF(N31="N/A","N/A",CONCATENATE(N31,"/",O31,"/",P31))))</f>
        <v>s.i./s.i./1990</v>
      </c>
      <c r="R31" s="4" t="s">
        <v>11464</v>
      </c>
      <c r="S31" s="3" t="s">
        <v>41</v>
      </c>
      <c r="T31" s="4" t="s">
        <v>37</v>
      </c>
      <c r="U31" s="3" t="s">
        <v>100</v>
      </c>
      <c r="V31" s="4" t="s">
        <v>37</v>
      </c>
      <c r="W31" s="15" t="s">
        <v>11480</v>
      </c>
      <c r="X31" s="110" t="s">
        <v>37</v>
      </c>
      <c r="Y31" s="110" t="s">
        <v>31</v>
      </c>
      <c r="Z31" s="15" t="s">
        <v>10703</v>
      </c>
      <c r="AA31" s="110" t="s">
        <v>38</v>
      </c>
    </row>
    <row r="32" customFormat="false" ht="85" hidden="false" customHeight="false" outlineLevel="0" collapsed="false">
      <c r="A32" s="3" t="n">
        <v>1990</v>
      </c>
      <c r="B32" s="3" t="s">
        <v>11460</v>
      </c>
      <c r="C32" s="3" t="s">
        <v>11481</v>
      </c>
      <c r="D32" s="3" t="s">
        <v>11462</v>
      </c>
      <c r="E32" s="3" t="s">
        <v>11479</v>
      </c>
      <c r="F32" s="3" t="s">
        <v>37</v>
      </c>
      <c r="G32" s="3" t="s">
        <v>37</v>
      </c>
      <c r="H32" s="3" t="s">
        <v>37</v>
      </c>
      <c r="I32" s="3" t="str">
        <f aca="false">IF(AND(F32="",G32="",H32=""),"",(IF(F32="N/A","N/A",CONCATENATE(F32,"/",G32,"/",H32))))</f>
        <v>N/A</v>
      </c>
      <c r="J32" s="3" t="n">
        <v>17</v>
      </c>
      <c r="K32" s="3" t="n">
        <v>11</v>
      </c>
      <c r="L32" s="3" t="n">
        <v>1990</v>
      </c>
      <c r="M32" s="3" t="str">
        <f aca="false">IF(AND(J32="",K32="",L32=""),"",(IF(J32="N/A","N/A",CONCATENATE(J32,"/",K32,"/",L32))))</f>
        <v>17/11/1990</v>
      </c>
      <c r="N32" s="3" t="s">
        <v>31</v>
      </c>
      <c r="O32" s="3" t="s">
        <v>31</v>
      </c>
      <c r="P32" s="3" t="n">
        <v>1990</v>
      </c>
      <c r="Q32" s="3" t="str">
        <f aca="false">IF(AND(N32="",O32="",P32=""),"",(IF(N32="N/A","N/A",CONCATENATE(N32,"/",O32,"/",P32))))</f>
        <v>s.i./s.i./1990</v>
      </c>
      <c r="R32" s="4" t="s">
        <v>11464</v>
      </c>
      <c r="S32" s="3" t="s">
        <v>41</v>
      </c>
      <c r="T32" s="4" t="s">
        <v>37</v>
      </c>
      <c r="U32" s="3" t="s">
        <v>100</v>
      </c>
      <c r="V32" s="4" t="s">
        <v>11482</v>
      </c>
      <c r="W32" s="15" t="s">
        <v>11483</v>
      </c>
      <c r="X32" s="110" t="s">
        <v>37</v>
      </c>
      <c r="Y32" s="110" t="s">
        <v>31</v>
      </c>
      <c r="Z32" s="15" t="s">
        <v>10703</v>
      </c>
      <c r="AA32" s="110" t="s">
        <v>38</v>
      </c>
    </row>
    <row r="33" customFormat="false" ht="51" hidden="false" customHeight="false" outlineLevel="0" collapsed="false">
      <c r="A33" s="3" t="n">
        <v>1990</v>
      </c>
      <c r="B33" s="3" t="s">
        <v>11460</v>
      </c>
      <c r="C33" s="3" t="s">
        <v>11484</v>
      </c>
      <c r="D33" s="3" t="s">
        <v>11462</v>
      </c>
      <c r="E33" s="3" t="s">
        <v>11463</v>
      </c>
      <c r="F33" s="3" t="s">
        <v>37</v>
      </c>
      <c r="G33" s="3" t="s">
        <v>37</v>
      </c>
      <c r="H33" s="3" t="s">
        <v>37</v>
      </c>
      <c r="I33" s="3" t="str">
        <f aca="false">IF(AND(F33="",G33="",H33=""),"",(IF(F33="N/A","N/A",CONCATENATE(F33,"/",G33,"/",H33))))</f>
        <v>N/A</v>
      </c>
      <c r="J33" s="3" t="n">
        <v>2</v>
      </c>
      <c r="K33" s="3" t="n">
        <v>6</v>
      </c>
      <c r="L33" s="3" t="n">
        <v>1990</v>
      </c>
      <c r="M33" s="3" t="str">
        <f aca="false">IF(AND(J33="",K33="",L33=""),"",(IF(J33="N/A","N/A",CONCATENATE(J33,"/",K33,"/",L33))))</f>
        <v>2/6/1990</v>
      </c>
      <c r="N33" s="3" t="n">
        <v>8</v>
      </c>
      <c r="O33" s="3" t="n">
        <v>7</v>
      </c>
      <c r="P33" s="3" t="n">
        <v>1990</v>
      </c>
      <c r="Q33" s="3" t="str">
        <f aca="false">IF(AND(N33="",O33="",P33=""),"",(IF(N33="N/A","N/A",CONCATENATE(N33,"/",O33,"/",P33))))</f>
        <v>8/7/1990</v>
      </c>
      <c r="R33" s="4" t="s">
        <v>11464</v>
      </c>
      <c r="S33" s="3" t="s">
        <v>41</v>
      </c>
      <c r="T33" s="4" t="s">
        <v>37</v>
      </c>
      <c r="U33" s="3" t="s">
        <v>100</v>
      </c>
      <c r="V33" s="4" t="s">
        <v>37</v>
      </c>
      <c r="W33" s="15" t="s">
        <v>11485</v>
      </c>
      <c r="X33" s="110" t="s">
        <v>37</v>
      </c>
      <c r="Y33" s="110" t="s">
        <v>31</v>
      </c>
      <c r="Z33" s="15" t="s">
        <v>1930</v>
      </c>
      <c r="AA33" s="110" t="s">
        <v>38</v>
      </c>
    </row>
    <row r="34" customFormat="false" ht="51" hidden="false" customHeight="false" outlineLevel="0" collapsed="false">
      <c r="A34" s="3" t="n">
        <v>1990</v>
      </c>
      <c r="B34" s="3" t="s">
        <v>11460</v>
      </c>
      <c r="C34" s="3" t="s">
        <v>11486</v>
      </c>
      <c r="D34" s="3" t="s">
        <v>11462</v>
      </c>
      <c r="E34" s="3" t="s">
        <v>11463</v>
      </c>
      <c r="F34" s="3" t="s">
        <v>37</v>
      </c>
      <c r="G34" s="3" t="s">
        <v>37</v>
      </c>
      <c r="H34" s="3" t="s">
        <v>37</v>
      </c>
      <c r="I34" s="3" t="str">
        <f aca="false">IF(AND(F34="",G34="",H34=""),"",(IF(F34="N/A","N/A",CONCATENATE(F34,"/",G34,"/",H34))))</f>
        <v>N/A</v>
      </c>
      <c r="J34" s="3" t="n">
        <v>2</v>
      </c>
      <c r="K34" s="3" t="n">
        <v>6</v>
      </c>
      <c r="L34" s="3" t="n">
        <v>1990</v>
      </c>
      <c r="M34" s="3" t="str">
        <f aca="false">IF(AND(J34="",K34="",L34=""),"",(IF(J34="N/A","N/A",CONCATENATE(J34,"/",K34,"/",L34))))</f>
        <v>2/6/1990</v>
      </c>
      <c r="N34" s="3" t="n">
        <v>8</v>
      </c>
      <c r="O34" s="3" t="n">
        <v>7</v>
      </c>
      <c r="P34" s="3" t="n">
        <v>1990</v>
      </c>
      <c r="Q34" s="3" t="str">
        <f aca="false">IF(AND(N34="",O34="",P34=""),"",(IF(N34="N/A","N/A",CONCATENATE(N34,"/",O34,"/",P34))))</f>
        <v>8/7/1990</v>
      </c>
      <c r="R34" s="4" t="s">
        <v>11464</v>
      </c>
      <c r="S34" s="3" t="s">
        <v>41</v>
      </c>
      <c r="T34" s="4" t="s">
        <v>37</v>
      </c>
      <c r="U34" s="3" t="s">
        <v>100</v>
      </c>
      <c r="V34" s="4" t="s">
        <v>37</v>
      </c>
      <c r="W34" s="15" t="s">
        <v>11487</v>
      </c>
      <c r="X34" s="110" t="s">
        <v>37</v>
      </c>
      <c r="Y34" s="110" t="s">
        <v>31</v>
      </c>
      <c r="Z34" s="15" t="s">
        <v>1930</v>
      </c>
      <c r="AA34" s="110" t="s">
        <v>38</v>
      </c>
    </row>
    <row r="35" customFormat="false" ht="51" hidden="false" customHeight="false" outlineLevel="0" collapsed="false">
      <c r="A35" s="3" t="n">
        <v>1990</v>
      </c>
      <c r="B35" s="3" t="s">
        <v>11460</v>
      </c>
      <c r="C35" s="3" t="s">
        <v>11488</v>
      </c>
      <c r="D35" s="3" t="s">
        <v>11462</v>
      </c>
      <c r="E35" s="3" t="s">
        <v>11463</v>
      </c>
      <c r="F35" s="3" t="s">
        <v>37</v>
      </c>
      <c r="G35" s="3" t="s">
        <v>37</v>
      </c>
      <c r="H35" s="3" t="s">
        <v>37</v>
      </c>
      <c r="I35" s="3" t="str">
        <f aca="false">IF(AND(F35="",G35="",H35=""),"",(IF(F35="N/A","N/A",CONCATENATE(F35,"/",G35,"/",H35))))</f>
        <v>N/A</v>
      </c>
      <c r="J35" s="3" t="n">
        <v>2</v>
      </c>
      <c r="K35" s="3" t="n">
        <v>6</v>
      </c>
      <c r="L35" s="3" t="n">
        <v>1990</v>
      </c>
      <c r="M35" s="3" t="str">
        <f aca="false">IF(AND(J35="",K35="",L35=""),"",(IF(J35="N/A","N/A",CONCATENATE(J35,"/",K35,"/",L35))))</f>
        <v>2/6/1990</v>
      </c>
      <c r="N35" s="3" t="n">
        <v>8</v>
      </c>
      <c r="O35" s="3" t="n">
        <v>7</v>
      </c>
      <c r="P35" s="3" t="n">
        <v>1990</v>
      </c>
      <c r="Q35" s="3" t="str">
        <f aca="false">IF(AND(N35="",O35="",P35=""),"",(IF(N35="N/A","N/A",CONCATENATE(N35,"/",O35,"/",P35))))</f>
        <v>8/7/1990</v>
      </c>
      <c r="R35" s="4" t="s">
        <v>11464</v>
      </c>
      <c r="S35" s="3" t="s">
        <v>41</v>
      </c>
      <c r="T35" s="4" t="s">
        <v>37</v>
      </c>
      <c r="U35" s="3" t="s">
        <v>100</v>
      </c>
      <c r="V35" s="4" t="s">
        <v>37</v>
      </c>
      <c r="W35" s="15" t="s">
        <v>11489</v>
      </c>
      <c r="X35" s="110" t="s">
        <v>37</v>
      </c>
      <c r="Y35" s="110" t="s">
        <v>31</v>
      </c>
      <c r="Z35" s="15" t="s">
        <v>1930</v>
      </c>
      <c r="AA35" s="110" t="s">
        <v>38</v>
      </c>
    </row>
    <row r="36" customFormat="false" ht="68" hidden="false" customHeight="false" outlineLevel="0" collapsed="false">
      <c r="A36" s="12" t="n">
        <v>1991</v>
      </c>
      <c r="B36" s="3" t="s">
        <v>11490</v>
      </c>
      <c r="C36" s="3" t="s">
        <v>11491</v>
      </c>
      <c r="D36" s="3" t="s">
        <v>11492</v>
      </c>
      <c r="E36" s="3" t="s">
        <v>11493</v>
      </c>
      <c r="F36" s="3" t="s">
        <v>37</v>
      </c>
      <c r="G36" s="3" t="s">
        <v>37</v>
      </c>
      <c r="H36" s="3" t="s">
        <v>37</v>
      </c>
      <c r="I36" s="3" t="str">
        <f aca="false">IF(AND(F36="",G36="",H36=""),"",(IF(F36="N/A","N/A",CONCATENATE(F36,"/",G36,"/",H36))))</f>
        <v>N/A</v>
      </c>
      <c r="J36" s="3" t="n">
        <v>4</v>
      </c>
      <c r="K36" s="3" t="n">
        <v>7</v>
      </c>
      <c r="L36" s="3" t="n">
        <v>1991</v>
      </c>
      <c r="M36" s="3" t="str">
        <f aca="false">IF(AND(J36="",K36="",L36=""),"",(IF(J36="N/A","N/A",CONCATENATE(J36,"/",K36,"/",L36))))</f>
        <v>4/7/1991</v>
      </c>
      <c r="N36" s="3" t="s">
        <v>31</v>
      </c>
      <c r="O36" s="3" t="s">
        <v>31</v>
      </c>
      <c r="P36" s="3" t="n">
        <v>1991</v>
      </c>
      <c r="Q36" s="3" t="str">
        <f aca="false">IF(AND(N36="",O36="",P36=""),"",(IF(N36="N/A","N/A",CONCATENATE(N36,"/",O36,"/",P36))))</f>
        <v>s.i./s.i./1991</v>
      </c>
      <c r="R36" s="4" t="s">
        <v>11494</v>
      </c>
      <c r="S36" s="3" t="s">
        <v>41</v>
      </c>
      <c r="T36" s="4" t="s">
        <v>37</v>
      </c>
      <c r="U36" s="3" t="s">
        <v>60</v>
      </c>
      <c r="V36" s="4" t="s">
        <v>37</v>
      </c>
      <c r="W36" s="15" t="s">
        <v>11495</v>
      </c>
      <c r="X36" s="110" t="s">
        <v>37</v>
      </c>
      <c r="Y36" s="110" t="s">
        <v>31</v>
      </c>
      <c r="Z36" s="15" t="s">
        <v>11496</v>
      </c>
      <c r="AA36" s="110" t="s">
        <v>38</v>
      </c>
    </row>
    <row r="37" customFormat="false" ht="85" hidden="false" customHeight="false" outlineLevel="0" collapsed="false">
      <c r="A37" s="3" t="n">
        <v>1991</v>
      </c>
      <c r="B37" s="3" t="s">
        <v>11490</v>
      </c>
      <c r="C37" s="3" t="s">
        <v>11497</v>
      </c>
      <c r="D37" s="3" t="s">
        <v>11492</v>
      </c>
      <c r="E37" s="3" t="s">
        <v>11493</v>
      </c>
      <c r="F37" s="3" t="s">
        <v>37</v>
      </c>
      <c r="G37" s="3" t="s">
        <v>37</v>
      </c>
      <c r="H37" s="3" t="s">
        <v>37</v>
      </c>
      <c r="I37" s="3" t="str">
        <f aca="false">IF(AND(F37="",G37="",H37=""),"",(IF(F37="N/A","N/A",CONCATENATE(F37,"/",G37,"/",H37))))</f>
        <v>N/A</v>
      </c>
      <c r="J37" s="3" t="n">
        <v>4</v>
      </c>
      <c r="K37" s="3" t="n">
        <v>7</v>
      </c>
      <c r="L37" s="3" t="n">
        <v>1991</v>
      </c>
      <c r="M37" s="3" t="str">
        <f aca="false">IF(AND(J37="",K37="",L37=""),"",(IF(J37="N/A","N/A",CONCATENATE(J37,"/",K37,"/",L37))))</f>
        <v>4/7/1991</v>
      </c>
      <c r="N37" s="3" t="s">
        <v>31</v>
      </c>
      <c r="O37" s="3" t="s">
        <v>31</v>
      </c>
      <c r="P37" s="3" t="n">
        <v>1991</v>
      </c>
      <c r="Q37" s="3" t="str">
        <f aca="false">IF(AND(N37="",O37="",P37=""),"",(IF(N37="N/A","N/A",CONCATENATE(N37,"/",O37,"/",P37))))</f>
        <v>s.i./s.i./1991</v>
      </c>
      <c r="R37" s="4" t="s">
        <v>11494</v>
      </c>
      <c r="S37" s="3" t="s">
        <v>41</v>
      </c>
      <c r="T37" s="4" t="s">
        <v>37</v>
      </c>
      <c r="U37" s="3" t="s">
        <v>60</v>
      </c>
      <c r="V37" s="4" t="s">
        <v>37</v>
      </c>
      <c r="W37" s="15" t="s">
        <v>11498</v>
      </c>
      <c r="X37" s="110" t="s">
        <v>37</v>
      </c>
      <c r="Y37" s="110" t="s">
        <v>31</v>
      </c>
      <c r="Z37" s="15" t="s">
        <v>11496</v>
      </c>
      <c r="AA37" s="110" t="s">
        <v>38</v>
      </c>
    </row>
    <row r="38" customFormat="false" ht="51" hidden="false" customHeight="false" outlineLevel="0" collapsed="false">
      <c r="A38" s="12" t="n">
        <v>1991</v>
      </c>
      <c r="B38" s="3" t="s">
        <v>11499</v>
      </c>
      <c r="C38" s="3" t="s">
        <v>11500</v>
      </c>
      <c r="D38" s="3" t="s">
        <v>11501</v>
      </c>
      <c r="E38" s="3" t="s">
        <v>11502</v>
      </c>
      <c r="F38" s="3" t="s">
        <v>37</v>
      </c>
      <c r="G38" s="3" t="s">
        <v>37</v>
      </c>
      <c r="H38" s="3" t="s">
        <v>37</v>
      </c>
      <c r="I38" s="3" t="str">
        <f aca="false">IF(AND(F38="",G38="",H38=""),"",(IF(F38="N/A","N/A",CONCATENATE(F38,"/",G38,"/",H38))))</f>
        <v>N/A</v>
      </c>
      <c r="J38" s="3" t="n">
        <v>3</v>
      </c>
      <c r="K38" s="3" t="n">
        <v>10</v>
      </c>
      <c r="L38" s="3" t="n">
        <v>1992</v>
      </c>
      <c r="M38" s="3" t="str">
        <f aca="false">IF(AND(J38="",K38="",L38=""),"",(IF(J38="N/A","N/A",CONCATENATE(J38,"/",K38,"/",L38))))</f>
        <v>3/10/1992</v>
      </c>
      <c r="N38" s="3" t="n">
        <v>3</v>
      </c>
      <c r="O38" s="3" t="n">
        <v>11</v>
      </c>
      <c r="P38" s="3" t="n">
        <v>1992</v>
      </c>
      <c r="Q38" s="3" t="str">
        <f aca="false">IF(AND(N38="",O38="",P38=""),"",(IF(N38="N/A","N/A",CONCATENATE(N38,"/",O38,"/",P38))))</f>
        <v>3/11/1992</v>
      </c>
      <c r="R38" s="4" t="s">
        <v>11503</v>
      </c>
      <c r="S38" s="3" t="s">
        <v>41</v>
      </c>
      <c r="T38" s="4" t="s">
        <v>37</v>
      </c>
      <c r="U38" s="3" t="s">
        <v>1799</v>
      </c>
      <c r="V38" s="4" t="s">
        <v>37</v>
      </c>
      <c r="W38" s="15" t="s">
        <v>11504</v>
      </c>
      <c r="X38" s="110" t="s">
        <v>11505</v>
      </c>
      <c r="Y38" s="110" t="s">
        <v>31</v>
      </c>
      <c r="Z38" s="15" t="s">
        <v>6042</v>
      </c>
      <c r="AA38" s="110" t="s">
        <v>38</v>
      </c>
    </row>
    <row r="39" customFormat="false" ht="68" hidden="false" customHeight="false" outlineLevel="0" collapsed="false">
      <c r="A39" s="3" t="n">
        <v>1991</v>
      </c>
      <c r="B39" s="3" t="s">
        <v>11499</v>
      </c>
      <c r="C39" s="3" t="s">
        <v>11506</v>
      </c>
      <c r="D39" s="3" t="s">
        <v>11501</v>
      </c>
      <c r="E39" s="3" t="s">
        <v>11502</v>
      </c>
      <c r="F39" s="3" t="s">
        <v>37</v>
      </c>
      <c r="G39" s="3" t="s">
        <v>37</v>
      </c>
      <c r="H39" s="3" t="s">
        <v>37</v>
      </c>
      <c r="I39" s="3" t="str">
        <f aca="false">IF(AND(F39="",G39="",H39=""),"",(IF(F39="N/A","N/A",CONCATENATE(F39,"/",G39,"/",H39))))</f>
        <v>N/A</v>
      </c>
      <c r="J39" s="3" t="n">
        <v>3</v>
      </c>
      <c r="K39" s="3" t="n">
        <v>10</v>
      </c>
      <c r="L39" s="3" t="n">
        <v>1992</v>
      </c>
      <c r="M39" s="3" t="str">
        <f aca="false">IF(AND(J39="",K39="",L39=""),"",(IF(J39="N/A","N/A",CONCATENATE(J39,"/",K39,"/",L39))))</f>
        <v>3/10/1992</v>
      </c>
      <c r="N39" s="3" t="n">
        <v>3</v>
      </c>
      <c r="O39" s="3" t="n">
        <v>11</v>
      </c>
      <c r="P39" s="3" t="n">
        <v>1992</v>
      </c>
      <c r="Q39" s="3" t="str">
        <f aca="false">IF(AND(N39="",O39="",P39=""),"",(IF(N39="N/A","N/A",CONCATENATE(N39,"/",O39,"/",P39))))</f>
        <v>3/11/1992</v>
      </c>
      <c r="R39" s="4" t="s">
        <v>11503</v>
      </c>
      <c r="S39" s="3" t="s">
        <v>41</v>
      </c>
      <c r="T39" s="4" t="s">
        <v>37</v>
      </c>
      <c r="U39" s="3" t="s">
        <v>1799</v>
      </c>
      <c r="V39" s="4" t="s">
        <v>37</v>
      </c>
      <c r="W39" s="15" t="s">
        <v>11507</v>
      </c>
      <c r="X39" s="110" t="s">
        <v>11505</v>
      </c>
      <c r="Y39" s="110" t="s">
        <v>31</v>
      </c>
      <c r="Z39" s="15" t="s">
        <v>6042</v>
      </c>
      <c r="AA39" s="110" t="s">
        <v>38</v>
      </c>
    </row>
    <row r="40" customFormat="false" ht="51" hidden="false" customHeight="false" outlineLevel="0" collapsed="false">
      <c r="A40" s="3" t="n">
        <v>1991</v>
      </c>
      <c r="B40" s="3" t="s">
        <v>11499</v>
      </c>
      <c r="C40" s="3" t="s">
        <v>11508</v>
      </c>
      <c r="D40" s="3" t="s">
        <v>11501</v>
      </c>
      <c r="E40" s="3" t="s">
        <v>11502</v>
      </c>
      <c r="F40" s="3" t="s">
        <v>37</v>
      </c>
      <c r="G40" s="3" t="s">
        <v>37</v>
      </c>
      <c r="H40" s="3" t="s">
        <v>37</v>
      </c>
      <c r="I40" s="3" t="str">
        <f aca="false">IF(AND(F40="",G40="",H40=""),"",(IF(F40="N/A","N/A",CONCATENATE(F40,"/",G40,"/",H40))))</f>
        <v>N/A</v>
      </c>
      <c r="J40" s="3" t="n">
        <v>3</v>
      </c>
      <c r="K40" s="3" t="n">
        <v>10</v>
      </c>
      <c r="L40" s="3" t="n">
        <v>1992</v>
      </c>
      <c r="M40" s="3" t="str">
        <f aca="false">IF(AND(J40="",K40="",L40=""),"",(IF(J40="N/A","N/A",CONCATENATE(J40,"/",K40,"/",L40))))</f>
        <v>3/10/1992</v>
      </c>
      <c r="N40" s="3" t="n">
        <v>3</v>
      </c>
      <c r="O40" s="3" t="n">
        <v>11</v>
      </c>
      <c r="P40" s="3" t="n">
        <v>1992</v>
      </c>
      <c r="Q40" s="3" t="str">
        <f aca="false">IF(AND(N40="",O40="",P40=""),"",(IF(N40="N/A","N/A",CONCATENATE(N40,"/",O40,"/",P40))))</f>
        <v>3/11/1992</v>
      </c>
      <c r="R40" s="4" t="s">
        <v>11503</v>
      </c>
      <c r="S40" s="3" t="s">
        <v>41</v>
      </c>
      <c r="T40" s="4" t="s">
        <v>37</v>
      </c>
      <c r="U40" s="3" t="s">
        <v>1799</v>
      </c>
      <c r="V40" s="4" t="s">
        <v>37</v>
      </c>
      <c r="W40" s="15" t="s">
        <v>11509</v>
      </c>
      <c r="X40" s="110" t="s">
        <v>11505</v>
      </c>
      <c r="Y40" s="110" t="s">
        <v>31</v>
      </c>
      <c r="Z40" s="15" t="s">
        <v>6042</v>
      </c>
      <c r="AA40" s="110" t="s">
        <v>38</v>
      </c>
    </row>
    <row r="41" customFormat="false" ht="51" hidden="false" customHeight="false" outlineLevel="0" collapsed="false">
      <c r="A41" s="3" t="n">
        <v>1991</v>
      </c>
      <c r="B41" s="3" t="s">
        <v>11499</v>
      </c>
      <c r="C41" s="3" t="s">
        <v>11510</v>
      </c>
      <c r="D41" s="3" t="s">
        <v>11501</v>
      </c>
      <c r="E41" s="3" t="s">
        <v>11502</v>
      </c>
      <c r="F41" s="3" t="s">
        <v>37</v>
      </c>
      <c r="G41" s="3" t="s">
        <v>37</v>
      </c>
      <c r="H41" s="3" t="s">
        <v>37</v>
      </c>
      <c r="I41" s="3" t="str">
        <f aca="false">IF(AND(F41="",G41="",H41=""),"",(IF(F41="N/A","N/A",CONCATENATE(F41,"/",G41,"/",H41))))</f>
        <v>N/A</v>
      </c>
      <c r="J41" s="3" t="n">
        <v>3</v>
      </c>
      <c r="K41" s="3" t="n">
        <v>10</v>
      </c>
      <c r="L41" s="3" t="n">
        <v>1992</v>
      </c>
      <c r="M41" s="3" t="str">
        <f aca="false">IF(AND(J41="",K41="",L41=""),"",(IF(J41="N/A","N/A",CONCATENATE(J41,"/",K41,"/",L41))))</f>
        <v>3/10/1992</v>
      </c>
      <c r="N41" s="3" t="n">
        <v>3</v>
      </c>
      <c r="O41" s="3" t="n">
        <v>11</v>
      </c>
      <c r="P41" s="3" t="n">
        <v>1992</v>
      </c>
      <c r="Q41" s="3" t="str">
        <f aca="false">IF(AND(N41="",O41="",P41=""),"",(IF(N41="N/A","N/A",CONCATENATE(N41,"/",O41,"/",P41))))</f>
        <v>3/11/1992</v>
      </c>
      <c r="R41" s="4" t="s">
        <v>11503</v>
      </c>
      <c r="S41" s="3" t="s">
        <v>41</v>
      </c>
      <c r="T41" s="4" t="s">
        <v>37</v>
      </c>
      <c r="U41" s="3" t="s">
        <v>1799</v>
      </c>
      <c r="V41" s="4" t="s">
        <v>37</v>
      </c>
      <c r="W41" s="15" t="s">
        <v>11511</v>
      </c>
      <c r="X41" s="110" t="s">
        <v>11505</v>
      </c>
      <c r="Y41" s="110" t="s">
        <v>31</v>
      </c>
      <c r="Z41" s="15" t="s">
        <v>6042</v>
      </c>
      <c r="AA41" s="110" t="s">
        <v>38</v>
      </c>
    </row>
    <row r="42" customFormat="false" ht="68" hidden="false" customHeight="false" outlineLevel="0" collapsed="false">
      <c r="A42" s="3" t="n">
        <v>1991</v>
      </c>
      <c r="B42" s="3" t="s">
        <v>11499</v>
      </c>
      <c r="C42" s="3" t="s">
        <v>11512</v>
      </c>
      <c r="D42" s="3" t="s">
        <v>11501</v>
      </c>
      <c r="E42" s="3" t="s">
        <v>11513</v>
      </c>
      <c r="F42" s="3" t="s">
        <v>37</v>
      </c>
      <c r="G42" s="3" t="s">
        <v>37</v>
      </c>
      <c r="H42" s="3" t="s">
        <v>37</v>
      </c>
      <c r="I42" s="3" t="str">
        <f aca="false">IF(AND(F42="",G42="",H42=""),"",(IF(F42="N/A","N/A",CONCATENATE(F42,"/",G42,"/",H42))))</f>
        <v>N/A</v>
      </c>
      <c r="J42" s="3" t="n">
        <v>9</v>
      </c>
      <c r="K42" s="3" t="n">
        <v>3</v>
      </c>
      <c r="L42" s="3" t="n">
        <v>1994</v>
      </c>
      <c r="M42" s="3" t="str">
        <f aca="false">IF(AND(J42="",K42="",L42=""),"",(IF(J42="N/A","N/A",CONCATENATE(J42,"/",K42,"/",L42))))</f>
        <v>9/3/1994</v>
      </c>
      <c r="N42" s="3" t="s">
        <v>31</v>
      </c>
      <c r="O42" s="3" t="n">
        <v>4</v>
      </c>
      <c r="P42" s="3" t="n">
        <v>1994</v>
      </c>
      <c r="Q42" s="3" t="str">
        <f aca="false">IF(AND(N42="",O42="",P42=""),"",(IF(N42="N/A","N/A",CONCATENATE(N42,"/",O42,"/",P42))))</f>
        <v>s.i./4/1994</v>
      </c>
      <c r="R42" s="4" t="s">
        <v>11503</v>
      </c>
      <c r="S42" s="3" t="s">
        <v>41</v>
      </c>
      <c r="T42" s="4" t="s">
        <v>37</v>
      </c>
      <c r="U42" s="3" t="s">
        <v>100</v>
      </c>
      <c r="V42" s="4" t="s">
        <v>37</v>
      </c>
      <c r="W42" s="15" t="s">
        <v>11514</v>
      </c>
      <c r="X42" s="110" t="s">
        <v>11505</v>
      </c>
      <c r="Y42" s="110" t="s">
        <v>31</v>
      </c>
      <c r="Z42" s="15" t="s">
        <v>11515</v>
      </c>
      <c r="AA42" s="110" t="s">
        <v>38</v>
      </c>
    </row>
    <row r="43" customFormat="false" ht="68" hidden="false" customHeight="false" outlineLevel="0" collapsed="false">
      <c r="A43" s="3" t="n">
        <v>1991</v>
      </c>
      <c r="B43" s="3" t="s">
        <v>11499</v>
      </c>
      <c r="C43" s="3" t="s">
        <v>11516</v>
      </c>
      <c r="D43" s="3" t="s">
        <v>11501</v>
      </c>
      <c r="E43" s="3" t="s">
        <v>11513</v>
      </c>
      <c r="F43" s="3" t="s">
        <v>37</v>
      </c>
      <c r="G43" s="3" t="s">
        <v>37</v>
      </c>
      <c r="H43" s="3" t="s">
        <v>37</v>
      </c>
      <c r="I43" s="3" t="str">
        <f aca="false">IF(AND(F43="",G43="",H43=""),"",(IF(F43="N/A","N/A",CONCATENATE(F43,"/",G43,"/",H43))))</f>
        <v>N/A</v>
      </c>
      <c r="J43" s="3" t="n">
        <v>9</v>
      </c>
      <c r="K43" s="3" t="n">
        <v>3</v>
      </c>
      <c r="L43" s="3" t="n">
        <v>1994</v>
      </c>
      <c r="M43" s="3" t="str">
        <f aca="false">IF(AND(J43="",K43="",L43=""),"",(IF(J43="N/A","N/A",CONCATENATE(J43,"/",K43,"/",L43))))</f>
        <v>9/3/1994</v>
      </c>
      <c r="N43" s="3" t="s">
        <v>31</v>
      </c>
      <c r="O43" s="3" t="n">
        <v>4</v>
      </c>
      <c r="P43" s="3" t="n">
        <v>1994</v>
      </c>
      <c r="Q43" s="3" t="str">
        <f aca="false">IF(AND(N43="",O43="",P43=""),"",(IF(N43="N/A","N/A",CONCATENATE(N43,"/",O43,"/",P43))))</f>
        <v>s.i./4/1994</v>
      </c>
      <c r="R43" s="4" t="s">
        <v>11503</v>
      </c>
      <c r="S43" s="3" t="s">
        <v>41</v>
      </c>
      <c r="T43" s="4" t="s">
        <v>37</v>
      </c>
      <c r="U43" s="3" t="s">
        <v>100</v>
      </c>
      <c r="V43" s="4" t="s">
        <v>37</v>
      </c>
      <c r="W43" s="15" t="s">
        <v>11517</v>
      </c>
      <c r="X43" s="110" t="s">
        <v>11505</v>
      </c>
      <c r="Y43" s="110" t="s">
        <v>31</v>
      </c>
      <c r="Z43" s="15" t="s">
        <v>11515</v>
      </c>
      <c r="AA43" s="110" t="s">
        <v>38</v>
      </c>
    </row>
    <row r="44" customFormat="false" ht="68" hidden="false" customHeight="false" outlineLevel="0" collapsed="false">
      <c r="A44" s="3" t="n">
        <v>1991</v>
      </c>
      <c r="B44" s="3" t="s">
        <v>11499</v>
      </c>
      <c r="C44" s="3" t="s">
        <v>11518</v>
      </c>
      <c r="D44" s="3" t="s">
        <v>11501</v>
      </c>
      <c r="E44" s="3" t="s">
        <v>11513</v>
      </c>
      <c r="F44" s="3" t="s">
        <v>37</v>
      </c>
      <c r="G44" s="3" t="s">
        <v>37</v>
      </c>
      <c r="H44" s="3" t="s">
        <v>37</v>
      </c>
      <c r="I44" s="3" t="str">
        <f aca="false">IF(AND(F44="",G44="",H44=""),"",(IF(F44="N/A","N/A",CONCATENATE(F44,"/",G44,"/",H44))))</f>
        <v>N/A</v>
      </c>
      <c r="J44" s="3" t="n">
        <v>9</v>
      </c>
      <c r="K44" s="3" t="n">
        <v>3</v>
      </c>
      <c r="L44" s="3" t="n">
        <v>1994</v>
      </c>
      <c r="M44" s="3" t="str">
        <f aca="false">IF(AND(J44="",K44="",L44=""),"",(IF(J44="N/A","N/A",CONCATENATE(J44,"/",K44,"/",L44))))</f>
        <v>9/3/1994</v>
      </c>
      <c r="N44" s="3" t="s">
        <v>31</v>
      </c>
      <c r="O44" s="3" t="n">
        <v>4</v>
      </c>
      <c r="P44" s="3" t="n">
        <v>1994</v>
      </c>
      <c r="Q44" s="3" t="str">
        <f aca="false">IF(AND(N44="",O44="",P44=""),"",(IF(N44="N/A","N/A",CONCATENATE(N44,"/",O44,"/",P44))))</f>
        <v>s.i./4/1994</v>
      </c>
      <c r="R44" s="4" t="s">
        <v>11503</v>
      </c>
      <c r="S44" s="3" t="s">
        <v>41</v>
      </c>
      <c r="T44" s="4" t="s">
        <v>37</v>
      </c>
      <c r="U44" s="3" t="s">
        <v>100</v>
      </c>
      <c r="V44" s="4" t="s">
        <v>37</v>
      </c>
      <c r="W44" s="15" t="s">
        <v>11519</v>
      </c>
      <c r="X44" s="110" t="s">
        <v>11505</v>
      </c>
      <c r="Y44" s="110" t="s">
        <v>31</v>
      </c>
      <c r="Z44" s="15" t="s">
        <v>11515</v>
      </c>
      <c r="AA44" s="110" t="s">
        <v>38</v>
      </c>
    </row>
    <row r="45" customFormat="false" ht="51" hidden="false" customHeight="false" outlineLevel="0" collapsed="false">
      <c r="A45" s="3" t="n">
        <v>1991</v>
      </c>
      <c r="B45" s="3" t="s">
        <v>11499</v>
      </c>
      <c r="C45" s="3" t="s">
        <v>11520</v>
      </c>
      <c r="D45" s="3" t="s">
        <v>11501</v>
      </c>
      <c r="E45" s="3" t="s">
        <v>11521</v>
      </c>
      <c r="F45" s="3" t="n">
        <v>16</v>
      </c>
      <c r="G45" s="3" t="n">
        <v>6</v>
      </c>
      <c r="H45" s="3" t="n">
        <v>1993</v>
      </c>
      <c r="I45" s="3" t="str">
        <f aca="false">IF(AND(F45="",G45="",H45=""),"",(IF(F45="N/A","N/A",CONCATENATE(F45,"/",G45,"/",H45))))</f>
        <v>16/6/1993</v>
      </c>
      <c r="J45" s="3" t="s">
        <v>31</v>
      </c>
      <c r="K45" s="3" t="n">
        <v>6</v>
      </c>
      <c r="L45" s="3" t="n">
        <v>1993</v>
      </c>
      <c r="M45" s="3" t="str">
        <f aca="false">IF(AND(J45="",K45="",L45=""),"",(IF(J45="N/A","N/A",CONCATENATE(J45,"/",K45,"/",L45))))</f>
        <v>s.i./6/1993</v>
      </c>
      <c r="N45" s="3" t="s">
        <v>31</v>
      </c>
      <c r="O45" s="3" t="s">
        <v>31</v>
      </c>
      <c r="P45" s="3" t="n">
        <v>1993</v>
      </c>
      <c r="Q45" s="3" t="str">
        <f aca="false">IF(AND(N45="",O45="",P45=""),"",(IF(N45="N/A","N/A",CONCATENATE(N45,"/",O45,"/",P45))))</f>
        <v>s.i./s.i./1993</v>
      </c>
      <c r="R45" s="4" t="s">
        <v>11503</v>
      </c>
      <c r="S45" s="3" t="s">
        <v>228</v>
      </c>
      <c r="T45" s="3" t="s">
        <v>234</v>
      </c>
      <c r="U45" s="3" t="s">
        <v>100</v>
      </c>
      <c r="V45" s="4" t="s">
        <v>31</v>
      </c>
      <c r="W45" s="15" t="s">
        <v>11522</v>
      </c>
      <c r="X45" s="110" t="s">
        <v>11505</v>
      </c>
      <c r="Y45" s="110" t="s">
        <v>31</v>
      </c>
      <c r="Z45" s="15" t="s">
        <v>11523</v>
      </c>
      <c r="AA45" s="110" t="s">
        <v>38</v>
      </c>
    </row>
    <row r="46" customFormat="false" ht="68" hidden="false" customHeight="false" outlineLevel="0" collapsed="false">
      <c r="A46" s="12" t="n">
        <v>1991</v>
      </c>
      <c r="B46" s="3" t="s">
        <v>11524</v>
      </c>
      <c r="C46" s="3" t="s">
        <v>11525</v>
      </c>
      <c r="D46" s="3" t="s">
        <v>11526</v>
      </c>
      <c r="E46" s="3" t="s">
        <v>11527</v>
      </c>
      <c r="F46" s="3" t="n">
        <v>2</v>
      </c>
      <c r="G46" s="3" t="n">
        <v>12</v>
      </c>
      <c r="H46" s="3" t="n">
        <v>1991</v>
      </c>
      <c r="I46" s="3" t="str">
        <f aca="false">IF(AND(F46="",G46="",H46=""),"",(IF(F46="N/A","N/A",CONCATENATE(F46,"/",G46,"/",H46))))</f>
        <v>2/12/1991</v>
      </c>
      <c r="J46" s="3" t="s">
        <v>31</v>
      </c>
      <c r="K46" s="3" t="s">
        <v>31</v>
      </c>
      <c r="L46" s="3" t="n">
        <v>1991</v>
      </c>
      <c r="M46" s="3" t="str">
        <f aca="false">IF(AND(J46="",K46="",L46=""),"",(IF(J46="N/A","N/A",CONCATENATE(J46,"/",K46,"/",L46))))</f>
        <v>s.i./s.i./1991</v>
      </c>
      <c r="N46" s="3" t="s">
        <v>31</v>
      </c>
      <c r="O46" s="3" t="s">
        <v>31</v>
      </c>
      <c r="P46" s="3" t="n">
        <v>1991</v>
      </c>
      <c r="Q46" s="3" t="str">
        <f aca="false">IF(AND(N46="",O46="",P46=""),"",(IF(N46="N/A","N/A",CONCATENATE(N46,"/",O46,"/",P46))))</f>
        <v>s.i./s.i./1991</v>
      </c>
      <c r="R46" s="4" t="s">
        <v>31</v>
      </c>
      <c r="S46" s="3" t="s">
        <v>228</v>
      </c>
      <c r="T46" s="3" t="s">
        <v>31</v>
      </c>
      <c r="U46" s="3" t="s">
        <v>100</v>
      </c>
      <c r="V46" s="4" t="s">
        <v>37</v>
      </c>
      <c r="W46" s="15" t="s">
        <v>11528</v>
      </c>
      <c r="X46" s="110" t="s">
        <v>31</v>
      </c>
      <c r="Y46" s="110" t="s">
        <v>11529</v>
      </c>
      <c r="Z46" s="15" t="s">
        <v>11527</v>
      </c>
      <c r="AA46" s="110" t="s">
        <v>38</v>
      </c>
    </row>
    <row r="47" customFormat="false" ht="34" hidden="false" customHeight="false" outlineLevel="0" collapsed="false">
      <c r="A47" s="12" t="n">
        <v>1991</v>
      </c>
      <c r="B47" s="3" t="s">
        <v>11530</v>
      </c>
      <c r="C47" s="3" t="s">
        <v>11531</v>
      </c>
      <c r="D47" s="3" t="s">
        <v>11530</v>
      </c>
      <c r="E47" s="3" t="s">
        <v>11532</v>
      </c>
      <c r="F47" s="3" t="n">
        <v>26</v>
      </c>
      <c r="G47" s="3" t="n">
        <v>5</v>
      </c>
      <c r="H47" s="3" t="n">
        <v>1992</v>
      </c>
      <c r="I47" s="3" t="str">
        <f aca="false">IF(AND(F47="",G47="",H47=""),"",(IF(F47="N/A","N/A",CONCATENATE(F47,"/",G47,"/",H47))))</f>
        <v>26/5/1992</v>
      </c>
      <c r="J47" s="3" t="s">
        <v>37</v>
      </c>
      <c r="K47" s="3" t="s">
        <v>37</v>
      </c>
      <c r="L47" s="3" t="s">
        <v>37</v>
      </c>
      <c r="M47" s="3" t="str">
        <f aca="false">IF(AND(J47="",K47="",L47=""),"",(IF(J47="N/A","N/A",CONCATENATE(J47,"/",K47,"/",L47))))</f>
        <v>N/A</v>
      </c>
      <c r="N47" s="3" t="s">
        <v>37</v>
      </c>
      <c r="O47" s="3" t="s">
        <v>37</v>
      </c>
      <c r="P47" s="3" t="s">
        <v>37</v>
      </c>
      <c r="Q47" s="3" t="str">
        <f aca="false">IF(AND(N47="",O47="",P47=""),"",(IF(N47="N/A","N/A",CONCATENATE(N47,"/",O47,"/",P47))))</f>
        <v>N/A</v>
      </c>
      <c r="R47" s="3" t="s">
        <v>11533</v>
      </c>
      <c r="S47" s="3" t="s">
        <v>228</v>
      </c>
      <c r="T47" s="3" t="s">
        <v>31</v>
      </c>
      <c r="U47" s="3" t="s">
        <v>100</v>
      </c>
      <c r="V47" s="4" t="s">
        <v>37</v>
      </c>
      <c r="W47" s="15" t="s">
        <v>11534</v>
      </c>
      <c r="X47" s="110" t="s">
        <v>11535</v>
      </c>
      <c r="Y47" s="110" t="s">
        <v>31</v>
      </c>
      <c r="Z47" s="15" t="s">
        <v>37</v>
      </c>
      <c r="AA47" s="110" t="s">
        <v>38</v>
      </c>
    </row>
    <row r="48" customFormat="false" ht="51" hidden="false" customHeight="false" outlineLevel="0" collapsed="false">
      <c r="A48" s="3" t="n">
        <v>1991</v>
      </c>
      <c r="B48" s="3" t="s">
        <v>11530</v>
      </c>
      <c r="C48" s="3" t="s">
        <v>11536</v>
      </c>
      <c r="D48" s="3" t="s">
        <v>11530</v>
      </c>
      <c r="E48" s="3" t="s">
        <v>11537</v>
      </c>
      <c r="F48" s="3" t="n">
        <v>28</v>
      </c>
      <c r="G48" s="3" t="n">
        <v>7</v>
      </c>
      <c r="H48" s="3" t="n">
        <v>1991</v>
      </c>
      <c r="I48" s="3" t="str">
        <f aca="false">IF(AND(F48="",G48="",H48=""),"",(IF(F48="N/A","N/A",CONCATENATE(F48,"/",G48,"/",H48))))</f>
        <v>28/7/1991</v>
      </c>
      <c r="J48" s="3" t="s">
        <v>31</v>
      </c>
      <c r="K48" s="3" t="n">
        <v>7</v>
      </c>
      <c r="L48" s="3" t="n">
        <v>1991</v>
      </c>
      <c r="M48" s="3" t="str">
        <f aca="false">IF(AND(J48="",K48="",L48=""),"",(IF(J48="N/A","N/A",CONCATENATE(J48,"/",K48,"/",L48))))</f>
        <v>s.i./7/1991</v>
      </c>
      <c r="N48" s="3" t="s">
        <v>31</v>
      </c>
      <c r="O48" s="3" t="s">
        <v>31</v>
      </c>
      <c r="P48" s="3" t="n">
        <v>1991</v>
      </c>
      <c r="Q48" s="3" t="str">
        <f aca="false">IF(AND(N48="",O48="",P48=""),"",(IF(N48="N/A","N/A",CONCATENATE(N48,"/",O48,"/",P48))))</f>
        <v>s.i./s.i./1991</v>
      </c>
      <c r="R48" s="3" t="s">
        <v>11533</v>
      </c>
      <c r="S48" s="3" t="s">
        <v>228</v>
      </c>
      <c r="T48" s="3" t="s">
        <v>31</v>
      </c>
      <c r="U48" s="3" t="s">
        <v>100</v>
      </c>
      <c r="V48" s="4" t="s">
        <v>5249</v>
      </c>
      <c r="W48" s="15" t="s">
        <v>11538</v>
      </c>
      <c r="X48" s="110" t="s">
        <v>11535</v>
      </c>
      <c r="Y48" s="110" t="s">
        <v>31</v>
      </c>
      <c r="Z48" s="15" t="s">
        <v>959</v>
      </c>
      <c r="AA48" s="110" t="s">
        <v>38</v>
      </c>
    </row>
    <row r="49" customFormat="false" ht="17" hidden="false" customHeight="false" outlineLevel="0" collapsed="false">
      <c r="A49" s="22" t="n">
        <v>1991</v>
      </c>
      <c r="B49" s="22" t="s">
        <v>11530</v>
      </c>
      <c r="C49" s="22" t="s">
        <v>11539</v>
      </c>
      <c r="D49" s="22" t="s">
        <v>11530</v>
      </c>
      <c r="E49" s="22"/>
      <c r="F49" s="22"/>
      <c r="G49" s="22"/>
      <c r="H49" s="22"/>
      <c r="I49" s="22" t="str">
        <f aca="false">IF(AND(F49="",G49="",H49=""),"",(IF(F49="N/A","N/A",CONCATENATE(F49,"/",G49,"/",H49))))</f>
        <v/>
      </c>
      <c r="J49" s="22"/>
      <c r="K49" s="22"/>
      <c r="L49" s="22"/>
      <c r="M49" s="22" t="str">
        <f aca="false">IF(AND(J49="",K49="",L49=""),"",(IF(J49="N/A","N/A",CONCATENATE(J49,"/",K49,"/",L49))))</f>
        <v/>
      </c>
      <c r="N49" s="22"/>
      <c r="O49" s="22"/>
      <c r="P49" s="22"/>
      <c r="Q49" s="22" t="str">
        <f aca="false">IF(AND(N49="",O49="",P49=""),"",(IF(N49="N/A","N/A",CONCATENATE(N49,"/",O49,"/",P49))))</f>
        <v/>
      </c>
      <c r="R49" s="22"/>
      <c r="S49" s="22"/>
      <c r="T49" s="22"/>
      <c r="U49" s="22" t="s">
        <v>100</v>
      </c>
      <c r="V49" s="22"/>
      <c r="W49" s="25"/>
      <c r="X49" s="108"/>
      <c r="Y49" s="108"/>
      <c r="Z49" s="25"/>
      <c r="AA49" s="108"/>
    </row>
    <row r="50" customFormat="false" ht="51" hidden="false" customHeight="false" outlineLevel="0" collapsed="false">
      <c r="A50" s="3" t="n">
        <v>1991</v>
      </c>
      <c r="B50" s="3" t="s">
        <v>11530</v>
      </c>
      <c r="C50" s="3" t="s">
        <v>11540</v>
      </c>
      <c r="D50" s="3" t="s">
        <v>11530</v>
      </c>
      <c r="E50" s="3" t="s">
        <v>11541</v>
      </c>
      <c r="F50" s="3" t="n">
        <v>13</v>
      </c>
      <c r="G50" s="3" t="n">
        <v>10</v>
      </c>
      <c r="H50" s="3" t="n">
        <v>1991</v>
      </c>
      <c r="I50" s="3" t="str">
        <f aca="false">IF(AND(F50="",G50="",H50=""),"",(IF(F50="N/A","N/A",CONCATENATE(F50,"/",G50,"/",H50))))</f>
        <v>13/10/1991</v>
      </c>
      <c r="J50" s="3" t="s">
        <v>31</v>
      </c>
      <c r="K50" s="3" t="n">
        <v>10</v>
      </c>
      <c r="L50" s="3" t="n">
        <v>1991</v>
      </c>
      <c r="M50" s="3" t="str">
        <f aca="false">IF(AND(J50="",K50="",L50=""),"",(IF(J50="N/A","N/A",CONCATENATE(J50,"/",K50,"/",L50))))</f>
        <v>s.i./10/1991</v>
      </c>
      <c r="N50" s="3" t="s">
        <v>31</v>
      </c>
      <c r="O50" s="3" t="s">
        <v>31</v>
      </c>
      <c r="P50" s="3" t="n">
        <v>1991</v>
      </c>
      <c r="Q50" s="3" t="str">
        <f aca="false">IF(AND(N50="",O50="",P50=""),"",(IF(N50="N/A","N/A",CONCATENATE(N50,"/",O50,"/",P50))))</f>
        <v>s.i./s.i./1991</v>
      </c>
      <c r="R50" s="3" t="s">
        <v>11533</v>
      </c>
      <c r="S50" s="3" t="s">
        <v>228</v>
      </c>
      <c r="T50" s="3" t="s">
        <v>234</v>
      </c>
      <c r="U50" s="3" t="s">
        <v>1098</v>
      </c>
      <c r="V50" s="4" t="s">
        <v>5249</v>
      </c>
      <c r="W50" s="15" t="s">
        <v>11542</v>
      </c>
      <c r="X50" s="110" t="s">
        <v>11535</v>
      </c>
      <c r="Y50" s="110" t="s">
        <v>31</v>
      </c>
      <c r="Z50" s="15" t="s">
        <v>11543</v>
      </c>
      <c r="AA50" s="110" t="s">
        <v>38</v>
      </c>
    </row>
    <row r="51" customFormat="false" ht="51" hidden="false" customHeight="false" outlineLevel="0" collapsed="false">
      <c r="A51" s="3" t="n">
        <v>1991</v>
      </c>
      <c r="B51" s="3" t="s">
        <v>11530</v>
      </c>
      <c r="C51" s="3" t="s">
        <v>11544</v>
      </c>
      <c r="D51" s="3" t="s">
        <v>11530</v>
      </c>
      <c r="E51" s="3" t="s">
        <v>11545</v>
      </c>
      <c r="F51" s="3" t="s">
        <v>31</v>
      </c>
      <c r="G51" s="3" t="n">
        <v>7</v>
      </c>
      <c r="H51" s="3" t="n">
        <v>1997</v>
      </c>
      <c r="I51" s="3" t="str">
        <f aca="false">IF(AND(F51="",G51="",H51=""),"",(IF(F51="N/A","N/A",CONCATENATE(F51,"/",G51,"/",H51))))</f>
        <v>s.i./7/1997</v>
      </c>
      <c r="J51" s="3" t="s">
        <v>31</v>
      </c>
      <c r="K51" s="3" t="s">
        <v>31</v>
      </c>
      <c r="L51" s="3" t="n">
        <v>1991</v>
      </c>
      <c r="M51" s="3" t="str">
        <f aca="false">IF(AND(J51="",K51="",L51=""),"",(IF(J51="N/A","N/A",CONCATENATE(J51,"/",K51,"/",L51))))</f>
        <v>s.i./s.i./1991</v>
      </c>
      <c r="N51" s="3" t="s">
        <v>31</v>
      </c>
      <c r="O51" s="3" t="s">
        <v>31</v>
      </c>
      <c r="P51" s="3" t="n">
        <v>1991</v>
      </c>
      <c r="Q51" s="3" t="str">
        <f aca="false">IF(AND(N51="",O51="",P51=""),"",(IF(N51="N/A","N/A",CONCATENATE(N51,"/",O51,"/",P51))))</f>
        <v>s.i./s.i./1991</v>
      </c>
      <c r="R51" s="3" t="s">
        <v>11533</v>
      </c>
      <c r="S51" s="3" t="s">
        <v>228</v>
      </c>
      <c r="T51" s="3" t="s">
        <v>11546</v>
      </c>
      <c r="U51" s="3" t="s">
        <v>1098</v>
      </c>
      <c r="V51" s="4" t="s">
        <v>11547</v>
      </c>
      <c r="W51" s="15" t="s">
        <v>11548</v>
      </c>
      <c r="X51" s="110" t="s">
        <v>11535</v>
      </c>
      <c r="Y51" s="110" t="s">
        <v>31</v>
      </c>
      <c r="Z51" s="15" t="s">
        <v>11549</v>
      </c>
      <c r="AA51" s="110" t="s">
        <v>38</v>
      </c>
    </row>
    <row r="52" customFormat="false" ht="51" hidden="false" customHeight="false" outlineLevel="0" collapsed="false">
      <c r="A52" s="3" t="n">
        <v>1991</v>
      </c>
      <c r="B52" s="3" t="s">
        <v>11530</v>
      </c>
      <c r="C52" s="3" t="s">
        <v>11550</v>
      </c>
      <c r="D52" s="3" t="s">
        <v>11530</v>
      </c>
      <c r="E52" s="3" t="s">
        <v>11545</v>
      </c>
      <c r="F52" s="3" t="s">
        <v>31</v>
      </c>
      <c r="G52" s="3" t="n">
        <v>7</v>
      </c>
      <c r="H52" s="3" t="n">
        <v>1997</v>
      </c>
      <c r="I52" s="3" t="str">
        <f aca="false">IF(AND(F52="",G52="",H52=""),"",(IF(F52="N/A","N/A",CONCATENATE(F52,"/",G52,"/",H52))))</f>
        <v>s.i./7/1997</v>
      </c>
      <c r="J52" s="3" t="s">
        <v>31</v>
      </c>
      <c r="K52" s="3" t="s">
        <v>31</v>
      </c>
      <c r="L52" s="3" t="n">
        <v>1991</v>
      </c>
      <c r="M52" s="3" t="str">
        <f aca="false">IF(AND(J52="",K52="",L52=""),"",(IF(J52="N/A","N/A",CONCATENATE(J52,"/",K52,"/",L52))))</f>
        <v>s.i./s.i./1991</v>
      </c>
      <c r="N52" s="3" t="s">
        <v>31</v>
      </c>
      <c r="O52" s="3" t="s">
        <v>31</v>
      </c>
      <c r="P52" s="3" t="n">
        <v>1991</v>
      </c>
      <c r="Q52" s="3" t="str">
        <f aca="false">IF(AND(N52="",O52="",P52=""),"",(IF(N52="N/A","N/A",CONCATENATE(N52,"/",O52,"/",P52))))</f>
        <v>s.i./s.i./1991</v>
      </c>
      <c r="R52" s="3" t="s">
        <v>11533</v>
      </c>
      <c r="S52" s="3" t="s">
        <v>228</v>
      </c>
      <c r="T52" s="3" t="s">
        <v>11546</v>
      </c>
      <c r="U52" s="3" t="s">
        <v>1098</v>
      </c>
      <c r="V52" s="4" t="s">
        <v>11547</v>
      </c>
      <c r="W52" s="15" t="s">
        <v>11548</v>
      </c>
      <c r="X52" s="110" t="s">
        <v>11535</v>
      </c>
      <c r="Y52" s="110" t="s">
        <v>31</v>
      </c>
      <c r="Z52" s="15" t="s">
        <v>11549</v>
      </c>
      <c r="AA52" s="110" t="s">
        <v>38</v>
      </c>
    </row>
    <row r="53" customFormat="false" ht="68" hidden="false" customHeight="false" outlineLevel="0" collapsed="false">
      <c r="A53" s="3" t="n">
        <v>1991</v>
      </c>
      <c r="B53" s="3" t="s">
        <v>11530</v>
      </c>
      <c r="C53" s="3" t="s">
        <v>11551</v>
      </c>
      <c r="D53" s="3" t="s">
        <v>11530</v>
      </c>
      <c r="E53" s="3" t="s">
        <v>11552</v>
      </c>
      <c r="F53" s="3" t="s">
        <v>31</v>
      </c>
      <c r="G53" s="3" t="s">
        <v>32</v>
      </c>
      <c r="H53" s="3" t="n">
        <v>1992</v>
      </c>
      <c r="I53" s="3" t="str">
        <f aca="false">IF(AND(F53="",G53="",H53=""),"",(IF(F53="N/A","N/A",CONCATENATE(F53,"/",G53,"/",H53))))</f>
        <v>s.i./s.i/1992</v>
      </c>
      <c r="J53" s="3" t="s">
        <v>31</v>
      </c>
      <c r="K53" s="3" t="n">
        <v>2</v>
      </c>
      <c r="L53" s="3" t="n">
        <v>1992</v>
      </c>
      <c r="M53" s="3" t="str">
        <f aca="false">IF(AND(J53="",K53="",L53=""),"",(IF(J53="N/A","N/A",CONCATENATE(J53,"/",K53,"/",L53))))</f>
        <v>s.i./2/1992</v>
      </c>
      <c r="N53" s="3" t="s">
        <v>31</v>
      </c>
      <c r="O53" s="3" t="s">
        <v>31</v>
      </c>
      <c r="P53" s="3" t="n">
        <v>1992</v>
      </c>
      <c r="Q53" s="3" t="str">
        <f aca="false">IF(AND(N53="",O53="",P53=""),"",(IF(N53="N/A","N/A",CONCATENATE(N53,"/",O53,"/",P53))))</f>
        <v>s.i./s.i./1992</v>
      </c>
      <c r="R53" s="3" t="s">
        <v>11533</v>
      </c>
      <c r="S53" s="3" t="s">
        <v>228</v>
      </c>
      <c r="T53" s="3" t="s">
        <v>31</v>
      </c>
      <c r="U53" s="3" t="s">
        <v>1098</v>
      </c>
      <c r="V53" s="4" t="s">
        <v>31</v>
      </c>
      <c r="W53" s="15" t="s">
        <v>11553</v>
      </c>
      <c r="X53" s="110" t="s">
        <v>11535</v>
      </c>
      <c r="Y53" s="110" t="s">
        <v>31</v>
      </c>
      <c r="Z53" s="15" t="s">
        <v>6598</v>
      </c>
      <c r="AA53" s="110" t="s">
        <v>38</v>
      </c>
    </row>
    <row r="54" customFormat="false" ht="51" hidden="false" customHeight="false" outlineLevel="0" collapsed="false">
      <c r="A54" s="3" t="n">
        <v>1991</v>
      </c>
      <c r="B54" s="3" t="s">
        <v>11530</v>
      </c>
      <c r="C54" s="3" t="s">
        <v>11554</v>
      </c>
      <c r="D54" s="3" t="s">
        <v>11530</v>
      </c>
      <c r="E54" s="3" t="s">
        <v>11555</v>
      </c>
      <c r="F54" s="3" t="n">
        <v>20</v>
      </c>
      <c r="G54" s="3" t="n">
        <v>10</v>
      </c>
      <c r="H54" s="3" t="n">
        <v>1991</v>
      </c>
      <c r="I54" s="3" t="str">
        <f aca="false">IF(AND(F54="",G54="",H54=""),"",(IF(F54="N/A","N/A",CONCATENATE(F54,"/",G54,"/",H54))))</f>
        <v>20/10/1991</v>
      </c>
      <c r="J54" s="3" t="s">
        <v>31</v>
      </c>
      <c r="K54" s="3" t="n">
        <v>10</v>
      </c>
      <c r="L54" s="3" t="n">
        <v>1991</v>
      </c>
      <c r="M54" s="3" t="str">
        <f aca="false">IF(AND(J54="",K54="",L54=""),"",(IF(J54="N/A","N/A",CONCATENATE(J54,"/",K54,"/",L54))))</f>
        <v>s.i./10/1991</v>
      </c>
      <c r="N54" s="3" t="s">
        <v>31</v>
      </c>
      <c r="O54" s="3" t="n">
        <v>11</v>
      </c>
      <c r="P54" s="3" t="n">
        <v>1991</v>
      </c>
      <c r="Q54" s="3" t="str">
        <f aca="false">IF(AND(N54="",O54="",P54=""),"",(IF(N54="N/A","N/A",CONCATENATE(N54,"/",O54,"/",P54))))</f>
        <v>s.i./11/1991</v>
      </c>
      <c r="R54" s="3" t="s">
        <v>11533</v>
      </c>
      <c r="S54" s="3" t="s">
        <v>228</v>
      </c>
      <c r="T54" s="3" t="s">
        <v>422</v>
      </c>
      <c r="U54" s="3" t="s">
        <v>1098</v>
      </c>
      <c r="V54" s="4" t="s">
        <v>11556</v>
      </c>
      <c r="W54" s="15" t="s">
        <v>11557</v>
      </c>
      <c r="X54" s="110" t="s">
        <v>11535</v>
      </c>
      <c r="Y54" s="110" t="s">
        <v>31</v>
      </c>
      <c r="Z54" s="15" t="s">
        <v>11543</v>
      </c>
      <c r="AA54" s="110" t="s">
        <v>38</v>
      </c>
    </row>
    <row r="55" customFormat="false" ht="170" hidden="false" customHeight="false" outlineLevel="0" collapsed="false">
      <c r="A55" s="3" t="n">
        <v>1991</v>
      </c>
      <c r="B55" s="3" t="s">
        <v>11530</v>
      </c>
      <c r="C55" s="3" t="s">
        <v>11558</v>
      </c>
      <c r="D55" s="3" t="s">
        <v>11530</v>
      </c>
      <c r="E55" s="3" t="s">
        <v>11559</v>
      </c>
      <c r="F55" s="3" t="s">
        <v>37</v>
      </c>
      <c r="G55" s="3" t="s">
        <v>37</v>
      </c>
      <c r="H55" s="3" t="s">
        <v>37</v>
      </c>
      <c r="I55" s="3" t="str">
        <f aca="false">IF(AND(F55="",G55="",H55=""),"",(IF(F55="N/A","N/A",CONCATENATE(F55,"/",G55,"/",H55))))</f>
        <v>N/A</v>
      </c>
      <c r="J55" s="3" t="n">
        <v>29</v>
      </c>
      <c r="K55" s="3" t="n">
        <v>11</v>
      </c>
      <c r="L55" s="3" t="n">
        <v>1991</v>
      </c>
      <c r="M55" s="3" t="str">
        <f aca="false">IF(AND(J55="",K55="",L55=""),"",(IF(J55="N/A","N/A",CONCATENATE(J55,"/",K55,"/",L55))))</f>
        <v>29/11/1991</v>
      </c>
      <c r="N55" s="3" t="n">
        <v>20</v>
      </c>
      <c r="O55" s="3" t="n">
        <v>12</v>
      </c>
      <c r="P55" s="3" t="n">
        <v>1991</v>
      </c>
      <c r="Q55" s="3" t="str">
        <f aca="false">IF(AND(N55="",O55="",P55=""),"",(IF(N55="N/A","N/A",CONCATENATE(N55,"/",O55,"/",P55))))</f>
        <v>20/12/1991</v>
      </c>
      <c r="R55" s="3" t="s">
        <v>11533</v>
      </c>
      <c r="S55" s="3" t="s">
        <v>164</v>
      </c>
      <c r="T55" s="3" t="s">
        <v>37</v>
      </c>
      <c r="U55" s="3" t="s">
        <v>11560</v>
      </c>
      <c r="V55" s="4" t="s">
        <v>37</v>
      </c>
      <c r="W55" s="15" t="s">
        <v>11561</v>
      </c>
      <c r="X55" s="110" t="s">
        <v>11535</v>
      </c>
      <c r="Y55" s="110" t="s">
        <v>5249</v>
      </c>
      <c r="Z55" s="15" t="s">
        <v>11562</v>
      </c>
      <c r="AA55" s="110" t="s">
        <v>38</v>
      </c>
    </row>
    <row r="56" customFormat="false" ht="187" hidden="false" customHeight="false" outlineLevel="0" collapsed="false">
      <c r="A56" s="3" t="n">
        <v>1991</v>
      </c>
      <c r="B56" s="3" t="s">
        <v>11530</v>
      </c>
      <c r="C56" s="3" t="s">
        <v>11563</v>
      </c>
      <c r="D56" s="3" t="s">
        <v>11530</v>
      </c>
      <c r="E56" s="3" t="s">
        <v>11559</v>
      </c>
      <c r="F56" s="3" t="s">
        <v>37</v>
      </c>
      <c r="G56" s="3" t="s">
        <v>37</v>
      </c>
      <c r="H56" s="3" t="s">
        <v>37</v>
      </c>
      <c r="I56" s="3" t="str">
        <f aca="false">IF(AND(F56="",G56="",H56=""),"",(IF(F56="N/A","N/A",CONCATENATE(F56,"/",G56,"/",H56))))</f>
        <v>N/A</v>
      </c>
      <c r="J56" s="3" t="n">
        <v>29</v>
      </c>
      <c r="K56" s="3" t="n">
        <v>11</v>
      </c>
      <c r="L56" s="3" t="n">
        <v>1991</v>
      </c>
      <c r="M56" s="3" t="str">
        <f aca="false">IF(AND(J56="",K56="",L56=""),"",(IF(J56="N/A","N/A",CONCATENATE(J56,"/",K56,"/",L56))))</f>
        <v>29/11/1991</v>
      </c>
      <c r="N56" s="3" t="n">
        <v>20</v>
      </c>
      <c r="O56" s="3" t="n">
        <v>12</v>
      </c>
      <c r="P56" s="3" t="n">
        <v>1991</v>
      </c>
      <c r="Q56" s="3" t="str">
        <f aca="false">IF(AND(N56="",O56="",P56=""),"",(IF(N56="N/A","N/A",CONCATENATE(N56,"/",O56,"/",P56))))</f>
        <v>20/12/1991</v>
      </c>
      <c r="R56" s="3" t="s">
        <v>11533</v>
      </c>
      <c r="S56" s="3" t="s">
        <v>164</v>
      </c>
      <c r="T56" s="3" t="s">
        <v>37</v>
      </c>
      <c r="U56" s="3" t="s">
        <v>11560</v>
      </c>
      <c r="V56" s="4" t="s">
        <v>5249</v>
      </c>
      <c r="W56" s="15" t="s">
        <v>11564</v>
      </c>
      <c r="X56" s="110" t="s">
        <v>11535</v>
      </c>
      <c r="Y56" s="110" t="s">
        <v>5249</v>
      </c>
      <c r="Z56" s="15" t="s">
        <v>11562</v>
      </c>
      <c r="AA56" s="110" t="s">
        <v>38</v>
      </c>
    </row>
    <row r="57" customFormat="false" ht="187" hidden="false" customHeight="false" outlineLevel="0" collapsed="false">
      <c r="A57" s="3" t="n">
        <v>1991</v>
      </c>
      <c r="B57" s="3" t="s">
        <v>11530</v>
      </c>
      <c r="C57" s="3" t="s">
        <v>11565</v>
      </c>
      <c r="D57" s="3" t="s">
        <v>11530</v>
      </c>
      <c r="E57" s="3" t="s">
        <v>11559</v>
      </c>
      <c r="F57" s="3" t="s">
        <v>37</v>
      </c>
      <c r="G57" s="3" t="s">
        <v>37</v>
      </c>
      <c r="H57" s="3" t="s">
        <v>37</v>
      </c>
      <c r="I57" s="3" t="str">
        <f aca="false">IF(AND(F57="",G57="",H57=""),"",(IF(F57="N/A","N/A",CONCATENATE(F57,"/",G57,"/",H57))))</f>
        <v>N/A</v>
      </c>
      <c r="J57" s="3" t="n">
        <v>29</v>
      </c>
      <c r="K57" s="3" t="n">
        <v>11</v>
      </c>
      <c r="L57" s="3" t="n">
        <v>1991</v>
      </c>
      <c r="M57" s="3" t="str">
        <f aca="false">IF(AND(J57="",K57="",L57=""),"",(IF(J57="N/A","N/A",CONCATENATE(J57,"/",K57,"/",L57))))</f>
        <v>29/11/1991</v>
      </c>
      <c r="N57" s="3" t="n">
        <v>20</v>
      </c>
      <c r="O57" s="3" t="n">
        <v>12</v>
      </c>
      <c r="P57" s="3" t="n">
        <v>1991</v>
      </c>
      <c r="Q57" s="3" t="str">
        <f aca="false">IF(AND(N57="",O57="",P57=""),"",(IF(N57="N/A","N/A",CONCATENATE(N57,"/",O57,"/",P57))))</f>
        <v>20/12/1991</v>
      </c>
      <c r="R57" s="3" t="s">
        <v>11533</v>
      </c>
      <c r="S57" s="3" t="s">
        <v>164</v>
      </c>
      <c r="T57" s="3" t="s">
        <v>37</v>
      </c>
      <c r="U57" s="3" t="s">
        <v>11560</v>
      </c>
      <c r="V57" s="4" t="s">
        <v>5249</v>
      </c>
      <c r="W57" s="15" t="s">
        <v>11564</v>
      </c>
      <c r="X57" s="110" t="s">
        <v>11535</v>
      </c>
      <c r="Y57" s="110" t="s">
        <v>5249</v>
      </c>
      <c r="Z57" s="15" t="s">
        <v>11562</v>
      </c>
      <c r="AA57" s="110" t="s">
        <v>38</v>
      </c>
    </row>
    <row r="58" customFormat="false" ht="187" hidden="false" customHeight="false" outlineLevel="0" collapsed="false">
      <c r="A58" s="3" t="n">
        <v>1991</v>
      </c>
      <c r="B58" s="3" t="s">
        <v>11530</v>
      </c>
      <c r="C58" s="3" t="s">
        <v>11566</v>
      </c>
      <c r="D58" s="3" t="s">
        <v>11530</v>
      </c>
      <c r="E58" s="3" t="s">
        <v>11559</v>
      </c>
      <c r="F58" s="3" t="s">
        <v>37</v>
      </c>
      <c r="G58" s="3" t="s">
        <v>37</v>
      </c>
      <c r="H58" s="3" t="s">
        <v>37</v>
      </c>
      <c r="I58" s="3" t="str">
        <f aca="false">IF(AND(F58="",G58="",H58=""),"",(IF(F58="N/A","N/A",CONCATENATE(F58,"/",G58,"/",H58))))</f>
        <v>N/A</v>
      </c>
      <c r="J58" s="3" t="n">
        <v>29</v>
      </c>
      <c r="K58" s="3" t="n">
        <v>11</v>
      </c>
      <c r="L58" s="3" t="n">
        <v>1991</v>
      </c>
      <c r="M58" s="3" t="str">
        <f aca="false">IF(AND(J58="",K58="",L58=""),"",(IF(J58="N/A","N/A",CONCATENATE(J58,"/",K58,"/",L58))))</f>
        <v>29/11/1991</v>
      </c>
      <c r="N58" s="3" t="n">
        <v>20</v>
      </c>
      <c r="O58" s="3" t="n">
        <v>12</v>
      </c>
      <c r="P58" s="3" t="n">
        <v>1991</v>
      </c>
      <c r="Q58" s="3" t="str">
        <f aca="false">IF(AND(N58="",O58="",P58=""),"",(IF(N58="N/A","N/A",CONCATENATE(N58,"/",O58,"/",P58))))</f>
        <v>20/12/1991</v>
      </c>
      <c r="R58" s="3" t="s">
        <v>11533</v>
      </c>
      <c r="S58" s="3" t="s">
        <v>164</v>
      </c>
      <c r="T58" s="3" t="s">
        <v>37</v>
      </c>
      <c r="U58" s="3" t="s">
        <v>11560</v>
      </c>
      <c r="V58" s="4" t="s">
        <v>6575</v>
      </c>
      <c r="W58" s="15" t="s">
        <v>11567</v>
      </c>
      <c r="X58" s="110" t="s">
        <v>11535</v>
      </c>
      <c r="Y58" s="110" t="s">
        <v>5249</v>
      </c>
      <c r="Z58" s="15" t="s">
        <v>11562</v>
      </c>
      <c r="AA58" s="110" t="s">
        <v>38</v>
      </c>
    </row>
    <row r="59" customFormat="false" ht="255" hidden="false" customHeight="false" outlineLevel="0" collapsed="false">
      <c r="A59" s="3" t="n">
        <v>1991</v>
      </c>
      <c r="B59" s="3" t="s">
        <v>11530</v>
      </c>
      <c r="C59" s="3" t="s">
        <v>11568</v>
      </c>
      <c r="D59" s="3" t="s">
        <v>11530</v>
      </c>
      <c r="E59" s="3" t="s">
        <v>11559</v>
      </c>
      <c r="F59" s="3" t="s">
        <v>37</v>
      </c>
      <c r="G59" s="3" t="s">
        <v>37</v>
      </c>
      <c r="H59" s="3" t="s">
        <v>37</v>
      </c>
      <c r="I59" s="3" t="str">
        <f aca="false">IF(AND(F59="",G59="",H59=""),"",(IF(F59="N/A","N/A",CONCATENATE(F59,"/",G59,"/",H59))))</f>
        <v>N/A</v>
      </c>
      <c r="J59" s="3" t="n">
        <v>29</v>
      </c>
      <c r="K59" s="3" t="n">
        <v>11</v>
      </c>
      <c r="L59" s="3" t="n">
        <v>1991</v>
      </c>
      <c r="M59" s="3" t="str">
        <f aca="false">IF(AND(J59="",K59="",L59=""),"",(IF(J59="N/A","N/A",CONCATENATE(J59,"/",K59,"/",L59))))</f>
        <v>29/11/1991</v>
      </c>
      <c r="N59" s="3" t="n">
        <v>20</v>
      </c>
      <c r="O59" s="3" t="n">
        <v>12</v>
      </c>
      <c r="P59" s="3" t="n">
        <v>1991</v>
      </c>
      <c r="Q59" s="3" t="str">
        <f aca="false">IF(AND(N59="",O59="",P59=""),"",(IF(N59="N/A","N/A",CONCATENATE(N59,"/",O59,"/",P59))))</f>
        <v>20/12/1991</v>
      </c>
      <c r="R59" s="3" t="s">
        <v>11533</v>
      </c>
      <c r="S59" s="3" t="s">
        <v>164</v>
      </c>
      <c r="T59" s="3" t="s">
        <v>37</v>
      </c>
      <c r="U59" s="3" t="s">
        <v>11560</v>
      </c>
      <c r="V59" s="4" t="s">
        <v>37</v>
      </c>
      <c r="W59" s="15" t="s">
        <v>11569</v>
      </c>
      <c r="X59" s="110" t="s">
        <v>11535</v>
      </c>
      <c r="Y59" s="110" t="s">
        <v>5249</v>
      </c>
      <c r="Z59" s="15" t="s">
        <v>11562</v>
      </c>
      <c r="AA59" s="110" t="s">
        <v>38</v>
      </c>
    </row>
    <row r="60" customFormat="false" ht="170" hidden="false" customHeight="false" outlineLevel="0" collapsed="false">
      <c r="A60" s="3" t="n">
        <v>1991</v>
      </c>
      <c r="B60" s="3" t="s">
        <v>11530</v>
      </c>
      <c r="C60" s="3" t="s">
        <v>11570</v>
      </c>
      <c r="D60" s="3" t="s">
        <v>11530</v>
      </c>
      <c r="E60" s="3" t="s">
        <v>11559</v>
      </c>
      <c r="F60" s="3" t="s">
        <v>37</v>
      </c>
      <c r="G60" s="3" t="s">
        <v>37</v>
      </c>
      <c r="H60" s="3" t="s">
        <v>37</v>
      </c>
      <c r="I60" s="3" t="str">
        <f aca="false">IF(AND(F60="",G60="",H60=""),"",(IF(F60="N/A","N/A",CONCATENATE(F60,"/",G60,"/",H60))))</f>
        <v>N/A</v>
      </c>
      <c r="J60" s="3" t="n">
        <v>29</v>
      </c>
      <c r="K60" s="3" t="n">
        <v>11</v>
      </c>
      <c r="L60" s="3" t="n">
        <v>1991</v>
      </c>
      <c r="M60" s="3" t="str">
        <f aca="false">IF(AND(J60="",K60="",L60=""),"",(IF(J60="N/A","N/A",CONCATENATE(J60,"/",K60,"/",L60))))</f>
        <v>29/11/1991</v>
      </c>
      <c r="N60" s="3" t="n">
        <v>20</v>
      </c>
      <c r="O60" s="3" t="n">
        <v>12</v>
      </c>
      <c r="P60" s="3" t="n">
        <v>1991</v>
      </c>
      <c r="Q60" s="3" t="str">
        <f aca="false">IF(AND(N60="",O60="",P60=""),"",(IF(N60="N/A","N/A",CONCATENATE(N60,"/",O60,"/",P60))))</f>
        <v>20/12/1991</v>
      </c>
      <c r="R60" s="3" t="s">
        <v>11533</v>
      </c>
      <c r="S60" s="3" t="s">
        <v>164</v>
      </c>
      <c r="T60" s="3" t="s">
        <v>37</v>
      </c>
      <c r="U60" s="3" t="s">
        <v>11560</v>
      </c>
      <c r="V60" s="4" t="s">
        <v>11571</v>
      </c>
      <c r="W60" s="15" t="s">
        <v>11572</v>
      </c>
      <c r="X60" s="110" t="s">
        <v>11535</v>
      </c>
      <c r="Y60" s="110" t="s">
        <v>5249</v>
      </c>
      <c r="Z60" s="15" t="s">
        <v>11562</v>
      </c>
      <c r="AA60" s="110" t="s">
        <v>38</v>
      </c>
    </row>
    <row r="61" customFormat="false" ht="221" hidden="false" customHeight="false" outlineLevel="0" collapsed="false">
      <c r="A61" s="3" t="n">
        <v>1991</v>
      </c>
      <c r="B61" s="3" t="s">
        <v>11530</v>
      </c>
      <c r="C61" s="3" t="s">
        <v>11573</v>
      </c>
      <c r="D61" s="3" t="s">
        <v>11530</v>
      </c>
      <c r="E61" s="3" t="s">
        <v>11559</v>
      </c>
      <c r="F61" s="3" t="s">
        <v>37</v>
      </c>
      <c r="G61" s="3" t="s">
        <v>37</v>
      </c>
      <c r="H61" s="3" t="s">
        <v>37</v>
      </c>
      <c r="I61" s="3" t="str">
        <f aca="false">IF(AND(F61="",G61="",H61=""),"",(IF(F61="N/A","N/A",CONCATENATE(F61,"/",G61,"/",H61))))</f>
        <v>N/A</v>
      </c>
      <c r="J61" s="3" t="n">
        <v>29</v>
      </c>
      <c r="K61" s="3" t="n">
        <v>11</v>
      </c>
      <c r="L61" s="3" t="n">
        <v>1991</v>
      </c>
      <c r="M61" s="3" t="str">
        <f aca="false">IF(AND(J61="",K61="",L61=""),"",(IF(J61="N/A","N/A",CONCATENATE(J61,"/",K61,"/",L61))))</f>
        <v>29/11/1991</v>
      </c>
      <c r="N61" s="3" t="n">
        <v>20</v>
      </c>
      <c r="O61" s="3" t="n">
        <v>12</v>
      </c>
      <c r="P61" s="3" t="n">
        <v>1991</v>
      </c>
      <c r="Q61" s="3" t="str">
        <f aca="false">IF(AND(N61="",O61="",P61=""),"",(IF(N61="N/A","N/A",CONCATENATE(N61,"/",O61,"/",P61))))</f>
        <v>20/12/1991</v>
      </c>
      <c r="R61" s="3" t="s">
        <v>11533</v>
      </c>
      <c r="S61" s="3" t="s">
        <v>164</v>
      </c>
      <c r="T61" s="3" t="s">
        <v>37</v>
      </c>
      <c r="U61" s="3" t="s">
        <v>11560</v>
      </c>
      <c r="V61" s="4" t="s">
        <v>37</v>
      </c>
      <c r="W61" s="15" t="s">
        <v>11574</v>
      </c>
      <c r="X61" s="110" t="s">
        <v>11535</v>
      </c>
      <c r="Y61" s="110" t="s">
        <v>5249</v>
      </c>
      <c r="Z61" s="15" t="s">
        <v>11562</v>
      </c>
      <c r="AA61" s="110" t="s">
        <v>38</v>
      </c>
    </row>
    <row r="62" customFormat="false" ht="187" hidden="false" customHeight="false" outlineLevel="0" collapsed="false">
      <c r="A62" s="3" t="n">
        <v>1991</v>
      </c>
      <c r="B62" s="3" t="s">
        <v>11530</v>
      </c>
      <c r="C62" s="3" t="s">
        <v>11575</v>
      </c>
      <c r="D62" s="3" t="s">
        <v>11530</v>
      </c>
      <c r="E62" s="3" t="s">
        <v>11559</v>
      </c>
      <c r="F62" s="3" t="s">
        <v>37</v>
      </c>
      <c r="G62" s="3" t="s">
        <v>37</v>
      </c>
      <c r="H62" s="3" t="s">
        <v>37</v>
      </c>
      <c r="I62" s="3" t="str">
        <f aca="false">IF(AND(F62="",G62="",H62=""),"",(IF(F62="N/A","N/A",CONCATENATE(F62,"/",G62,"/",H62))))</f>
        <v>N/A</v>
      </c>
      <c r="J62" s="3" t="n">
        <v>29</v>
      </c>
      <c r="K62" s="3" t="n">
        <v>11</v>
      </c>
      <c r="L62" s="3" t="n">
        <v>1991</v>
      </c>
      <c r="M62" s="3" t="str">
        <f aca="false">IF(AND(J62="",K62="",L62=""),"",(IF(J62="N/A","N/A",CONCATENATE(J62,"/",K62,"/",L62))))</f>
        <v>29/11/1991</v>
      </c>
      <c r="N62" s="3" t="n">
        <v>20</v>
      </c>
      <c r="O62" s="3" t="n">
        <v>12</v>
      </c>
      <c r="P62" s="3" t="n">
        <v>1991</v>
      </c>
      <c r="Q62" s="3" t="str">
        <f aca="false">IF(AND(N62="",O62="",P62=""),"",(IF(N62="N/A","N/A",CONCATENATE(N62,"/",O62,"/",P62))))</f>
        <v>20/12/1991</v>
      </c>
      <c r="R62" s="3" t="s">
        <v>11533</v>
      </c>
      <c r="S62" s="3" t="s">
        <v>164</v>
      </c>
      <c r="T62" s="3" t="s">
        <v>37</v>
      </c>
      <c r="U62" s="3" t="s">
        <v>11560</v>
      </c>
      <c r="V62" s="4" t="s">
        <v>11576</v>
      </c>
      <c r="W62" s="15" t="s">
        <v>11577</v>
      </c>
      <c r="X62" s="110" t="s">
        <v>11535</v>
      </c>
      <c r="Y62" s="110" t="s">
        <v>5249</v>
      </c>
      <c r="Z62" s="15" t="s">
        <v>11562</v>
      </c>
      <c r="AA62" s="110" t="s">
        <v>38</v>
      </c>
    </row>
    <row r="63" customFormat="false" ht="221" hidden="false" customHeight="false" outlineLevel="0" collapsed="false">
      <c r="A63" s="3" t="n">
        <v>1991</v>
      </c>
      <c r="B63" s="3" t="s">
        <v>11530</v>
      </c>
      <c r="C63" s="3" t="s">
        <v>11578</v>
      </c>
      <c r="D63" s="3" t="s">
        <v>11530</v>
      </c>
      <c r="E63" s="3" t="s">
        <v>11559</v>
      </c>
      <c r="F63" s="3" t="s">
        <v>37</v>
      </c>
      <c r="G63" s="3" t="s">
        <v>37</v>
      </c>
      <c r="H63" s="3" t="s">
        <v>37</v>
      </c>
      <c r="I63" s="3" t="str">
        <f aca="false">IF(AND(F63="",G63="",H63=""),"",(IF(F63="N/A","N/A",CONCATENATE(F63,"/",G63,"/",H63))))</f>
        <v>N/A</v>
      </c>
      <c r="J63" s="3" t="n">
        <v>29</v>
      </c>
      <c r="K63" s="3" t="n">
        <v>11</v>
      </c>
      <c r="L63" s="3" t="n">
        <v>1991</v>
      </c>
      <c r="M63" s="3" t="str">
        <f aca="false">IF(AND(J63="",K63="",L63=""),"",(IF(J63="N/A","N/A",CONCATENATE(J63,"/",K63,"/",L63))))</f>
        <v>29/11/1991</v>
      </c>
      <c r="N63" s="3" t="n">
        <v>20</v>
      </c>
      <c r="O63" s="3" t="n">
        <v>12</v>
      </c>
      <c r="P63" s="3" t="n">
        <v>1991</v>
      </c>
      <c r="Q63" s="3" t="str">
        <f aca="false">IF(AND(N63="",O63="",P63=""),"",(IF(N63="N/A","N/A",CONCATENATE(N63,"/",O63,"/",P63))))</f>
        <v>20/12/1991</v>
      </c>
      <c r="R63" s="3" t="s">
        <v>11533</v>
      </c>
      <c r="S63" s="3" t="s">
        <v>164</v>
      </c>
      <c r="T63" s="3" t="s">
        <v>37</v>
      </c>
      <c r="U63" s="3" t="s">
        <v>11560</v>
      </c>
      <c r="V63" s="4" t="s">
        <v>37</v>
      </c>
      <c r="W63" s="15" t="s">
        <v>11579</v>
      </c>
      <c r="X63" s="110" t="s">
        <v>11535</v>
      </c>
      <c r="Y63" s="110" t="s">
        <v>5249</v>
      </c>
      <c r="Z63" s="15" t="s">
        <v>11562</v>
      </c>
      <c r="AA63" s="110" t="s">
        <v>38</v>
      </c>
    </row>
    <row r="64" customFormat="false" ht="187" hidden="false" customHeight="false" outlineLevel="0" collapsed="false">
      <c r="A64" s="3" t="n">
        <v>1991</v>
      </c>
      <c r="B64" s="3" t="s">
        <v>11530</v>
      </c>
      <c r="C64" s="3" t="s">
        <v>11580</v>
      </c>
      <c r="D64" s="3" t="s">
        <v>11530</v>
      </c>
      <c r="E64" s="3" t="s">
        <v>11559</v>
      </c>
      <c r="F64" s="3" t="s">
        <v>37</v>
      </c>
      <c r="G64" s="3" t="s">
        <v>37</v>
      </c>
      <c r="H64" s="3" t="s">
        <v>37</v>
      </c>
      <c r="I64" s="3" t="str">
        <f aca="false">IF(AND(F64="",G64="",H64=""),"",(IF(F64="N/A","N/A",CONCATENATE(F64,"/",G64,"/",H64))))</f>
        <v>N/A</v>
      </c>
      <c r="J64" s="3" t="n">
        <v>29</v>
      </c>
      <c r="K64" s="3" t="n">
        <v>11</v>
      </c>
      <c r="L64" s="3" t="n">
        <v>1991</v>
      </c>
      <c r="M64" s="3" t="str">
        <f aca="false">IF(AND(J64="",K64="",L64=""),"",(IF(J64="N/A","N/A",CONCATENATE(J64,"/",K64,"/",L64))))</f>
        <v>29/11/1991</v>
      </c>
      <c r="N64" s="3" t="n">
        <v>20</v>
      </c>
      <c r="O64" s="3" t="n">
        <v>12</v>
      </c>
      <c r="P64" s="3" t="n">
        <v>1991</v>
      </c>
      <c r="Q64" s="3" t="str">
        <f aca="false">IF(AND(N64="",O64="",P64=""),"",(IF(N64="N/A","N/A",CONCATENATE(N64,"/",O64,"/",P64))))</f>
        <v>20/12/1991</v>
      </c>
      <c r="R64" s="3" t="s">
        <v>11533</v>
      </c>
      <c r="S64" s="3" t="s">
        <v>164</v>
      </c>
      <c r="T64" s="3" t="s">
        <v>37</v>
      </c>
      <c r="U64" s="3" t="s">
        <v>11560</v>
      </c>
      <c r="V64" s="4" t="s">
        <v>11543</v>
      </c>
      <c r="W64" s="15" t="s">
        <v>11581</v>
      </c>
      <c r="X64" s="110" t="s">
        <v>11535</v>
      </c>
      <c r="Y64" s="110" t="s">
        <v>5249</v>
      </c>
      <c r="Z64" s="15" t="s">
        <v>11562</v>
      </c>
      <c r="AA64" s="110" t="s">
        <v>38</v>
      </c>
    </row>
    <row r="65" customFormat="false" ht="221" hidden="false" customHeight="false" outlineLevel="0" collapsed="false">
      <c r="A65" s="3" t="n">
        <v>1991</v>
      </c>
      <c r="B65" s="3" t="s">
        <v>11530</v>
      </c>
      <c r="C65" s="3" t="s">
        <v>11582</v>
      </c>
      <c r="D65" s="3" t="s">
        <v>11530</v>
      </c>
      <c r="E65" s="3" t="s">
        <v>11559</v>
      </c>
      <c r="F65" s="3" t="s">
        <v>37</v>
      </c>
      <c r="G65" s="3" t="s">
        <v>37</v>
      </c>
      <c r="H65" s="3" t="s">
        <v>37</v>
      </c>
      <c r="I65" s="3" t="str">
        <f aca="false">IF(AND(F65="",G65="",H65=""),"",(IF(F65="N/A","N/A",CONCATENATE(F65,"/",G65,"/",H65))))</f>
        <v>N/A</v>
      </c>
      <c r="J65" s="3" t="n">
        <v>29</v>
      </c>
      <c r="K65" s="3" t="n">
        <v>11</v>
      </c>
      <c r="L65" s="3" t="n">
        <v>1991</v>
      </c>
      <c r="M65" s="3" t="str">
        <f aca="false">IF(AND(J65="",K65="",L65=""),"",(IF(J65="N/A","N/A",CONCATENATE(J65,"/",K65,"/",L65))))</f>
        <v>29/11/1991</v>
      </c>
      <c r="N65" s="3" t="n">
        <v>20</v>
      </c>
      <c r="O65" s="3" t="n">
        <v>12</v>
      </c>
      <c r="P65" s="3" t="n">
        <v>1991</v>
      </c>
      <c r="Q65" s="3" t="str">
        <f aca="false">IF(AND(N65="",O65="",P65=""),"",(IF(N65="N/A","N/A",CONCATENATE(N65,"/",O65,"/",P65))))</f>
        <v>20/12/1991</v>
      </c>
      <c r="R65" s="3" t="s">
        <v>11533</v>
      </c>
      <c r="S65" s="3" t="s">
        <v>164</v>
      </c>
      <c r="T65" s="3" t="s">
        <v>37</v>
      </c>
      <c r="U65" s="3" t="s">
        <v>11560</v>
      </c>
      <c r="V65" s="4" t="s">
        <v>37</v>
      </c>
      <c r="W65" s="15" t="s">
        <v>11583</v>
      </c>
      <c r="X65" s="110" t="s">
        <v>11535</v>
      </c>
      <c r="Y65" s="110" t="s">
        <v>5249</v>
      </c>
      <c r="Z65" s="15" t="s">
        <v>11562</v>
      </c>
      <c r="AA65" s="110" t="s">
        <v>38</v>
      </c>
    </row>
    <row r="66" customFormat="false" ht="170" hidden="false" customHeight="false" outlineLevel="0" collapsed="false">
      <c r="A66" s="3" t="n">
        <v>1991</v>
      </c>
      <c r="B66" s="3" t="s">
        <v>11530</v>
      </c>
      <c r="C66" s="3" t="s">
        <v>11584</v>
      </c>
      <c r="D66" s="3" t="s">
        <v>11530</v>
      </c>
      <c r="E66" s="3" t="s">
        <v>11559</v>
      </c>
      <c r="F66" s="3" t="s">
        <v>37</v>
      </c>
      <c r="G66" s="3" t="s">
        <v>37</v>
      </c>
      <c r="H66" s="3" t="s">
        <v>37</v>
      </c>
      <c r="I66" s="3" t="str">
        <f aca="false">IF(AND(F66="",G66="",H66=""),"",(IF(F66="N/A","N/A",CONCATENATE(F66,"/",G66,"/",H66))))</f>
        <v>N/A</v>
      </c>
      <c r="J66" s="3" t="n">
        <v>29</v>
      </c>
      <c r="K66" s="3" t="n">
        <v>11</v>
      </c>
      <c r="L66" s="3" t="n">
        <v>1991</v>
      </c>
      <c r="M66" s="3" t="str">
        <f aca="false">IF(AND(J66="",K66="",L66=""),"",(IF(J66="N/A","N/A",CONCATENATE(J66,"/",K66,"/",L66))))</f>
        <v>29/11/1991</v>
      </c>
      <c r="N66" s="3" t="n">
        <v>20</v>
      </c>
      <c r="O66" s="3" t="n">
        <v>12</v>
      </c>
      <c r="P66" s="3" t="n">
        <v>1991</v>
      </c>
      <c r="Q66" s="3" t="str">
        <f aca="false">IF(AND(N66="",O66="",P66=""),"",(IF(N66="N/A","N/A",CONCATENATE(N66,"/",O66,"/",P66))))</f>
        <v>20/12/1991</v>
      </c>
      <c r="R66" s="3" t="s">
        <v>11533</v>
      </c>
      <c r="S66" s="3" t="s">
        <v>164</v>
      </c>
      <c r="T66" s="3" t="s">
        <v>37</v>
      </c>
      <c r="U66" s="3" t="s">
        <v>11560</v>
      </c>
      <c r="V66" s="4" t="s">
        <v>9726</v>
      </c>
      <c r="W66" s="15" t="s">
        <v>11585</v>
      </c>
      <c r="X66" s="110" t="s">
        <v>11535</v>
      </c>
      <c r="Y66" s="110" t="s">
        <v>5249</v>
      </c>
      <c r="Z66" s="15" t="s">
        <v>11562</v>
      </c>
      <c r="AA66" s="110" t="s">
        <v>38</v>
      </c>
    </row>
    <row r="67" customFormat="false" ht="221" hidden="false" customHeight="false" outlineLevel="0" collapsed="false">
      <c r="A67" s="3" t="n">
        <v>1991</v>
      </c>
      <c r="B67" s="3" t="s">
        <v>11530</v>
      </c>
      <c r="C67" s="3" t="s">
        <v>11586</v>
      </c>
      <c r="D67" s="3" t="s">
        <v>11530</v>
      </c>
      <c r="E67" s="3" t="s">
        <v>11559</v>
      </c>
      <c r="F67" s="3" t="s">
        <v>37</v>
      </c>
      <c r="G67" s="3" t="s">
        <v>37</v>
      </c>
      <c r="H67" s="3" t="s">
        <v>37</v>
      </c>
      <c r="I67" s="3" t="str">
        <f aca="false">IF(AND(F67="",G67="",H67=""),"",(IF(F67="N/A","N/A",CONCATENATE(F67,"/",G67,"/",H67))))</f>
        <v>N/A</v>
      </c>
      <c r="J67" s="3" t="n">
        <v>29</v>
      </c>
      <c r="K67" s="3" t="n">
        <v>11</v>
      </c>
      <c r="L67" s="3" t="n">
        <v>1991</v>
      </c>
      <c r="M67" s="3" t="str">
        <f aca="false">IF(AND(J67="",K67="",L67=""),"",(IF(J67="N/A","N/A",CONCATENATE(J67,"/",K67,"/",L67))))</f>
        <v>29/11/1991</v>
      </c>
      <c r="N67" s="3" t="n">
        <v>20</v>
      </c>
      <c r="O67" s="3" t="n">
        <v>12</v>
      </c>
      <c r="P67" s="3" t="n">
        <v>1991</v>
      </c>
      <c r="Q67" s="3" t="str">
        <f aca="false">IF(AND(N67="",O67="",P67=""),"",(IF(N67="N/A","N/A",CONCATENATE(N67,"/",O67,"/",P67))))</f>
        <v>20/12/1991</v>
      </c>
      <c r="R67" s="3" t="s">
        <v>11533</v>
      </c>
      <c r="S67" s="3" t="s">
        <v>164</v>
      </c>
      <c r="T67" s="3" t="s">
        <v>37</v>
      </c>
      <c r="U67" s="3" t="s">
        <v>11560</v>
      </c>
      <c r="V67" s="4" t="s">
        <v>37</v>
      </c>
      <c r="W67" s="15" t="s">
        <v>11587</v>
      </c>
      <c r="X67" s="110" t="s">
        <v>11535</v>
      </c>
      <c r="Y67" s="110" t="s">
        <v>5249</v>
      </c>
      <c r="Z67" s="15" t="s">
        <v>11562</v>
      </c>
      <c r="AA67" s="110" t="s">
        <v>38</v>
      </c>
    </row>
    <row r="68" customFormat="false" ht="187" hidden="false" customHeight="false" outlineLevel="0" collapsed="false">
      <c r="A68" s="3" t="n">
        <v>1991</v>
      </c>
      <c r="B68" s="3" t="s">
        <v>11530</v>
      </c>
      <c r="C68" s="3" t="s">
        <v>11588</v>
      </c>
      <c r="D68" s="3" t="s">
        <v>11530</v>
      </c>
      <c r="E68" s="3" t="s">
        <v>11559</v>
      </c>
      <c r="F68" s="3" t="s">
        <v>37</v>
      </c>
      <c r="G68" s="3" t="s">
        <v>37</v>
      </c>
      <c r="H68" s="3" t="s">
        <v>37</v>
      </c>
      <c r="I68" s="3" t="str">
        <f aca="false">IF(AND(F68="",G68="",H68=""),"",(IF(F68="N/A","N/A",CONCATENATE(F68,"/",G68,"/",H68))))</f>
        <v>N/A</v>
      </c>
      <c r="J68" s="3" t="n">
        <v>29</v>
      </c>
      <c r="K68" s="3" t="n">
        <v>11</v>
      </c>
      <c r="L68" s="3" t="n">
        <v>1991</v>
      </c>
      <c r="M68" s="3" t="str">
        <f aca="false">IF(AND(J68="",K68="",L68=""),"",(IF(J68="N/A","N/A",CONCATENATE(J68,"/",K68,"/",L68))))</f>
        <v>29/11/1991</v>
      </c>
      <c r="N68" s="3" t="n">
        <v>20</v>
      </c>
      <c r="O68" s="3" t="n">
        <v>12</v>
      </c>
      <c r="P68" s="3" t="n">
        <v>1991</v>
      </c>
      <c r="Q68" s="3" t="str">
        <f aca="false">IF(AND(N68="",O68="",P68=""),"",(IF(N68="N/A","N/A",CONCATENATE(N68,"/",O68,"/",P68))))</f>
        <v>20/12/1991</v>
      </c>
      <c r="R68" s="3" t="s">
        <v>11533</v>
      </c>
      <c r="S68" s="3" t="s">
        <v>164</v>
      </c>
      <c r="T68" s="3" t="s">
        <v>37</v>
      </c>
      <c r="U68" s="3" t="s">
        <v>11560</v>
      </c>
      <c r="V68" s="4" t="s">
        <v>959</v>
      </c>
      <c r="W68" s="15" t="s">
        <v>11589</v>
      </c>
      <c r="X68" s="110" t="s">
        <v>11535</v>
      </c>
      <c r="Y68" s="110" t="s">
        <v>5249</v>
      </c>
      <c r="Z68" s="15" t="s">
        <v>11562</v>
      </c>
      <c r="AA68" s="110" t="s">
        <v>38</v>
      </c>
    </row>
    <row r="69" customFormat="false" ht="221" hidden="false" customHeight="false" outlineLevel="0" collapsed="false">
      <c r="A69" s="3" t="n">
        <v>1991</v>
      </c>
      <c r="B69" s="3" t="s">
        <v>11530</v>
      </c>
      <c r="C69" s="3" t="s">
        <v>11590</v>
      </c>
      <c r="D69" s="3" t="s">
        <v>11530</v>
      </c>
      <c r="E69" s="3" t="s">
        <v>11559</v>
      </c>
      <c r="F69" s="3" t="s">
        <v>37</v>
      </c>
      <c r="G69" s="3" t="s">
        <v>37</v>
      </c>
      <c r="H69" s="3" t="s">
        <v>37</v>
      </c>
      <c r="I69" s="3" t="str">
        <f aca="false">IF(AND(F69="",G69="",H69=""),"",(IF(F69="N/A","N/A",CONCATENATE(F69,"/",G69,"/",H69))))</f>
        <v>N/A</v>
      </c>
      <c r="J69" s="3" t="n">
        <v>29</v>
      </c>
      <c r="K69" s="3" t="n">
        <v>11</v>
      </c>
      <c r="L69" s="3" t="n">
        <v>1991</v>
      </c>
      <c r="M69" s="3" t="str">
        <f aca="false">IF(AND(J69="",K69="",L69=""),"",(IF(J69="N/A","N/A",CONCATENATE(J69,"/",K69,"/",L69))))</f>
        <v>29/11/1991</v>
      </c>
      <c r="N69" s="3" t="n">
        <v>20</v>
      </c>
      <c r="O69" s="3" t="n">
        <v>12</v>
      </c>
      <c r="P69" s="3" t="n">
        <v>1991</v>
      </c>
      <c r="Q69" s="3" t="str">
        <f aca="false">IF(AND(N69="",O69="",P69=""),"",(IF(N69="N/A","N/A",CONCATENATE(N69,"/",O69,"/",P69))))</f>
        <v>20/12/1991</v>
      </c>
      <c r="R69" s="3" t="s">
        <v>11533</v>
      </c>
      <c r="S69" s="3" t="s">
        <v>164</v>
      </c>
      <c r="T69" s="3" t="s">
        <v>37</v>
      </c>
      <c r="U69" s="3" t="s">
        <v>11560</v>
      </c>
      <c r="V69" s="4" t="s">
        <v>37</v>
      </c>
      <c r="W69" s="15" t="s">
        <v>11591</v>
      </c>
      <c r="X69" s="110" t="s">
        <v>11535</v>
      </c>
      <c r="Y69" s="110" t="s">
        <v>5249</v>
      </c>
      <c r="Z69" s="15" t="s">
        <v>11562</v>
      </c>
      <c r="AA69" s="110" t="s">
        <v>38</v>
      </c>
    </row>
    <row r="70" customFormat="false" ht="187" hidden="false" customHeight="false" outlineLevel="0" collapsed="false">
      <c r="A70" s="3" t="n">
        <v>1991</v>
      </c>
      <c r="B70" s="3" t="s">
        <v>11530</v>
      </c>
      <c r="C70" s="3" t="s">
        <v>11592</v>
      </c>
      <c r="D70" s="3" t="s">
        <v>11530</v>
      </c>
      <c r="E70" s="3" t="s">
        <v>11559</v>
      </c>
      <c r="F70" s="3" t="s">
        <v>37</v>
      </c>
      <c r="G70" s="3" t="s">
        <v>37</v>
      </c>
      <c r="H70" s="3" t="s">
        <v>37</v>
      </c>
      <c r="I70" s="3" t="str">
        <f aca="false">IF(AND(F70="",G70="",H70=""),"",(IF(F70="N/A","N/A",CONCATENATE(F70,"/",G70,"/",H70))))</f>
        <v>N/A</v>
      </c>
      <c r="J70" s="3" t="n">
        <v>29</v>
      </c>
      <c r="K70" s="3" t="n">
        <v>11</v>
      </c>
      <c r="L70" s="3" t="n">
        <v>1991</v>
      </c>
      <c r="M70" s="3" t="str">
        <f aca="false">IF(AND(J70="",K70="",L70=""),"",(IF(J70="N/A","N/A",CONCATENATE(J70,"/",K70,"/",L70))))</f>
        <v>29/11/1991</v>
      </c>
      <c r="N70" s="3" t="n">
        <v>20</v>
      </c>
      <c r="O70" s="3" t="n">
        <v>12</v>
      </c>
      <c r="P70" s="3" t="n">
        <v>1991</v>
      </c>
      <c r="Q70" s="3" t="str">
        <f aca="false">IF(AND(N70="",O70="",P70=""),"",(IF(N70="N/A","N/A",CONCATENATE(N70,"/",O70,"/",P70))))</f>
        <v>20/12/1991</v>
      </c>
      <c r="R70" s="3" t="s">
        <v>11533</v>
      </c>
      <c r="S70" s="3" t="s">
        <v>164</v>
      </c>
      <c r="T70" s="3" t="s">
        <v>37</v>
      </c>
      <c r="U70" s="3" t="s">
        <v>11560</v>
      </c>
      <c r="V70" s="4" t="s">
        <v>37</v>
      </c>
      <c r="W70" s="15" t="s">
        <v>11593</v>
      </c>
      <c r="X70" s="110" t="s">
        <v>11535</v>
      </c>
      <c r="Y70" s="110" t="s">
        <v>5249</v>
      </c>
      <c r="Z70" s="15" t="s">
        <v>11562</v>
      </c>
      <c r="AA70" s="110" t="s">
        <v>38</v>
      </c>
    </row>
    <row r="71" customFormat="false" ht="68" hidden="false" customHeight="false" outlineLevel="0" collapsed="false">
      <c r="A71" s="3" t="n">
        <v>1991</v>
      </c>
      <c r="B71" s="3" t="s">
        <v>11530</v>
      </c>
      <c r="C71" s="3" t="s">
        <v>11594</v>
      </c>
      <c r="D71" s="3" t="s">
        <v>11530</v>
      </c>
      <c r="E71" s="3" t="s">
        <v>11595</v>
      </c>
      <c r="F71" s="3" t="n">
        <v>24</v>
      </c>
      <c r="G71" s="3" t="n">
        <v>5</v>
      </c>
      <c r="H71" s="3" t="n">
        <v>1991</v>
      </c>
      <c r="I71" s="3" t="str">
        <f aca="false">IF(AND(F71="",G71="",H71=""),"",(IF(F71="N/A","N/A",CONCATENATE(F71,"/",G71,"/",H71))))</f>
        <v>24/5/1991</v>
      </c>
      <c r="J71" s="3" t="n">
        <v>24</v>
      </c>
      <c r="K71" s="3" t="n">
        <v>5</v>
      </c>
      <c r="L71" s="3" t="n">
        <v>1991</v>
      </c>
      <c r="M71" s="3" t="str">
        <f aca="false">IF(AND(J71="",K71="",L71=""),"",(IF(J71="N/A","N/A",CONCATENATE(J71,"/",K71,"/",L71))))</f>
        <v>24/5/1991</v>
      </c>
      <c r="N71" s="3" t="s">
        <v>31</v>
      </c>
      <c r="O71" s="3" t="s">
        <v>31</v>
      </c>
      <c r="P71" s="3" t="n">
        <v>1991</v>
      </c>
      <c r="Q71" s="3" t="str">
        <f aca="false">IF(AND(N71="",O71="",P71=""),"",(IF(N71="N/A","N/A",CONCATENATE(N71,"/",O71,"/",P71))))</f>
        <v>s.i./s.i./1991</v>
      </c>
      <c r="R71" s="3" t="s">
        <v>11533</v>
      </c>
      <c r="S71" s="3" t="s">
        <v>228</v>
      </c>
      <c r="T71" s="3" t="s">
        <v>234</v>
      </c>
      <c r="U71" s="3" t="s">
        <v>11560</v>
      </c>
      <c r="V71" s="4" t="s">
        <v>8474</v>
      </c>
      <c r="W71" s="15" t="s">
        <v>11596</v>
      </c>
      <c r="X71" s="110" t="s">
        <v>11535</v>
      </c>
      <c r="Y71" s="110" t="s">
        <v>31</v>
      </c>
      <c r="Z71" s="15" t="s">
        <v>11597</v>
      </c>
      <c r="AA71" s="110" t="s">
        <v>38</v>
      </c>
    </row>
    <row r="72" customFormat="false" ht="51" hidden="false" customHeight="false" outlineLevel="0" collapsed="false">
      <c r="A72" s="3" t="n">
        <v>1991</v>
      </c>
      <c r="B72" s="3" t="s">
        <v>11530</v>
      </c>
      <c r="C72" s="3" t="s">
        <v>11598</v>
      </c>
      <c r="D72" s="3" t="s">
        <v>11530</v>
      </c>
      <c r="E72" s="3" t="s">
        <v>11599</v>
      </c>
      <c r="F72" s="3" t="n">
        <v>22</v>
      </c>
      <c r="G72" s="3" t="n">
        <v>6</v>
      </c>
      <c r="H72" s="3" t="n">
        <v>1991</v>
      </c>
      <c r="I72" s="3" t="str">
        <f aca="false">IF(AND(F72="",G72="",H72=""),"",(IF(F72="N/A","N/A",CONCATENATE(F72,"/",G72,"/",H72))))</f>
        <v>22/6/1991</v>
      </c>
      <c r="J72" s="3" t="s">
        <v>37</v>
      </c>
      <c r="K72" s="3" t="s">
        <v>37</v>
      </c>
      <c r="L72" s="3" t="s">
        <v>37</v>
      </c>
      <c r="M72" s="3" t="str">
        <f aca="false">IF(AND(J72="",K72="",L72=""),"",(IF(J72="N/A","N/A",CONCATENATE(J72,"/",K72,"/",L72))))</f>
        <v>N/A</v>
      </c>
      <c r="N72" s="3" t="s">
        <v>37</v>
      </c>
      <c r="O72" s="3" t="s">
        <v>37</v>
      </c>
      <c r="P72" s="3" t="s">
        <v>37</v>
      </c>
      <c r="Q72" s="3" t="str">
        <f aca="false">IF(AND(N72="",O72="",P72=""),"",(IF(N72="N/A","N/A",CONCATENATE(N72,"/",O72,"/",P72))))</f>
        <v>N/A</v>
      </c>
      <c r="R72" s="3" t="s">
        <v>11533</v>
      </c>
      <c r="S72" s="3" t="s">
        <v>228</v>
      </c>
      <c r="T72" s="3" t="s">
        <v>6174</v>
      </c>
      <c r="U72" s="3" t="s">
        <v>11560</v>
      </c>
      <c r="V72" s="4" t="s">
        <v>1135</v>
      </c>
      <c r="W72" s="15" t="s">
        <v>11600</v>
      </c>
      <c r="X72" s="110" t="s">
        <v>11535</v>
      </c>
      <c r="Y72" s="110" t="s">
        <v>31</v>
      </c>
      <c r="Z72" s="15" t="s">
        <v>37</v>
      </c>
      <c r="AA72" s="110" t="s">
        <v>38</v>
      </c>
    </row>
    <row r="73" customFormat="false" ht="85" hidden="false" customHeight="false" outlineLevel="0" collapsed="false">
      <c r="A73" s="12" t="n">
        <v>1992</v>
      </c>
      <c r="B73" s="3" t="s">
        <v>11601</v>
      </c>
      <c r="C73" s="3" t="s">
        <v>11602</v>
      </c>
      <c r="D73" s="3" t="s">
        <v>11603</v>
      </c>
      <c r="E73" s="3" t="s">
        <v>11604</v>
      </c>
      <c r="F73" s="3" t="n">
        <v>22</v>
      </c>
      <c r="G73" s="3" t="n">
        <v>11</v>
      </c>
      <c r="H73" s="3" t="n">
        <v>1992</v>
      </c>
      <c r="I73" s="3" t="str">
        <f aca="false">IF(AND(F73="",G73="",H73=""),"",(IF(F73="N/A","N/A",CONCATENATE(F73,"/",G73,"/",H73))))</f>
        <v>22/11/1992</v>
      </c>
      <c r="J73" s="3" t="n">
        <v>25</v>
      </c>
      <c r="K73" s="3" t="n">
        <v>11</v>
      </c>
      <c r="L73" s="3" t="n">
        <v>1992</v>
      </c>
      <c r="M73" s="3" t="str">
        <f aca="false">IF(AND(J73="",K73="",L73=""),"",(IF(J73="N/A","N/A",CONCATENATE(J73,"/",K73,"/",L73))))</f>
        <v>25/11/1992</v>
      </c>
      <c r="N73" s="3" t="s">
        <v>31</v>
      </c>
      <c r="O73" s="3" t="s">
        <v>31</v>
      </c>
      <c r="P73" s="3" t="n">
        <v>1992</v>
      </c>
      <c r="Q73" s="3" t="str">
        <f aca="false">IF(AND(N73="",O73="",P73=""),"",(IF(N73="N/A","N/A",CONCATENATE(N73,"/",O73,"/",P73))))</f>
        <v>s.i./s.i./1992</v>
      </c>
      <c r="R73" s="3" t="s">
        <v>11605</v>
      </c>
      <c r="S73" s="3" t="s">
        <v>228</v>
      </c>
      <c r="T73" s="3" t="s">
        <v>31</v>
      </c>
      <c r="U73" s="3" t="s">
        <v>100</v>
      </c>
      <c r="V73" s="4" t="s">
        <v>31</v>
      </c>
      <c r="W73" s="15" t="s">
        <v>11606</v>
      </c>
      <c r="X73" s="110" t="s">
        <v>11607</v>
      </c>
      <c r="Y73" s="110" t="s">
        <v>31</v>
      </c>
      <c r="Z73" s="15" t="s">
        <v>11608</v>
      </c>
      <c r="AA73" s="110" t="s">
        <v>38</v>
      </c>
    </row>
    <row r="74" customFormat="false" ht="51" hidden="false" customHeight="false" outlineLevel="0" collapsed="false">
      <c r="A74" s="12" t="n">
        <v>1992</v>
      </c>
      <c r="B74" s="3" t="s">
        <v>11609</v>
      </c>
      <c r="C74" s="3" t="s">
        <v>11610</v>
      </c>
      <c r="D74" s="3" t="s">
        <v>11611</v>
      </c>
      <c r="E74" s="3" t="s">
        <v>11612</v>
      </c>
      <c r="F74" s="3" t="s">
        <v>37</v>
      </c>
      <c r="G74" s="3" t="s">
        <v>37</v>
      </c>
      <c r="H74" s="3" t="s">
        <v>37</v>
      </c>
      <c r="I74" s="3" t="str">
        <f aca="false">IF(AND(F74="",G74="",H74=""),"",(IF(F74="N/A","N/A",CONCATENATE(F74,"/",G74,"/",H74))))</f>
        <v>N/A</v>
      </c>
      <c r="J74" s="3" t="n">
        <v>16</v>
      </c>
      <c r="K74" s="3" t="n">
        <v>5</v>
      </c>
      <c r="L74" s="3" t="n">
        <v>1996</v>
      </c>
      <c r="M74" s="3" t="str">
        <f aca="false">IF(AND(J74="",K74="",L74=""),"",(IF(J74="N/A","N/A",CONCATENATE(J74,"/",K74,"/",L74))))</f>
        <v>16/5/1996</v>
      </c>
      <c r="N74" s="3" t="s">
        <v>31</v>
      </c>
      <c r="O74" s="3" t="s">
        <v>31</v>
      </c>
      <c r="P74" s="3" t="s">
        <v>31</v>
      </c>
      <c r="Q74" s="3" t="str">
        <f aca="false">IF(AND(N74="",O74="",P74=""),"",(IF(N74="N/A","N/A",CONCATENATE(N74,"/",O74,"/",P74))))</f>
        <v>s.i./s.i./s.i.</v>
      </c>
      <c r="R74" s="3" t="s">
        <v>11613</v>
      </c>
      <c r="S74" s="3" t="s">
        <v>41</v>
      </c>
      <c r="T74" s="3" t="s">
        <v>37</v>
      </c>
      <c r="U74" s="3" t="s">
        <v>60</v>
      </c>
      <c r="V74" s="4" t="s">
        <v>37</v>
      </c>
      <c r="W74" s="15" t="s">
        <v>11614</v>
      </c>
      <c r="X74" s="110" t="s">
        <v>31</v>
      </c>
      <c r="Y74" s="110" t="s">
        <v>31</v>
      </c>
      <c r="Z74" s="15" t="s">
        <v>11615</v>
      </c>
      <c r="AA74" s="110" t="s">
        <v>38</v>
      </c>
    </row>
    <row r="75" customFormat="false" ht="51" hidden="false" customHeight="false" outlineLevel="0" collapsed="false">
      <c r="A75" s="3" t="n">
        <v>1992</v>
      </c>
      <c r="B75" s="3" t="s">
        <v>11609</v>
      </c>
      <c r="C75" s="3" t="s">
        <v>11616</v>
      </c>
      <c r="D75" s="3" t="s">
        <v>11611</v>
      </c>
      <c r="E75" s="3" t="s">
        <v>11617</v>
      </c>
      <c r="F75" s="3" t="s">
        <v>31</v>
      </c>
      <c r="G75" s="3" t="s">
        <v>31</v>
      </c>
      <c r="H75" s="3" t="s">
        <v>31</v>
      </c>
      <c r="I75" s="3" t="str">
        <f aca="false">IF(AND(F75="",G75="",H75=""),"",(IF(F75="N/A","N/A",CONCATENATE(F75,"/",G75,"/",H75))))</f>
        <v>s.i./s.i./s.i.</v>
      </c>
      <c r="J75" s="3" t="s">
        <v>37</v>
      </c>
      <c r="K75" s="3" t="s">
        <v>37</v>
      </c>
      <c r="L75" s="3" t="s">
        <v>37</v>
      </c>
      <c r="M75" s="3" t="str">
        <f aca="false">IF(AND(J75="",K75="",L75=""),"",(IF(J75="N/A","N/A",CONCATENATE(J75,"/",K75,"/",L75))))</f>
        <v>N/A</v>
      </c>
      <c r="N75" s="3" t="s">
        <v>37</v>
      </c>
      <c r="O75" s="3" t="s">
        <v>37</v>
      </c>
      <c r="P75" s="3" t="s">
        <v>37</v>
      </c>
      <c r="Q75" s="3" t="str">
        <f aca="false">IF(AND(N75="",O75="",P75=""),"",(IF(N75="N/A","N/A",CONCATENATE(N75,"/",O75,"/",P75))))</f>
        <v>N/A</v>
      </c>
      <c r="R75" s="3" t="s">
        <v>11613</v>
      </c>
      <c r="S75" s="3" t="s">
        <v>228</v>
      </c>
      <c r="T75" s="3" t="s">
        <v>234</v>
      </c>
      <c r="U75" s="3" t="s">
        <v>100</v>
      </c>
      <c r="V75" s="4" t="s">
        <v>11618</v>
      </c>
      <c r="W75" s="15" t="s">
        <v>11619</v>
      </c>
      <c r="X75" s="110" t="s">
        <v>11620</v>
      </c>
      <c r="Y75" s="110" t="s">
        <v>37</v>
      </c>
      <c r="Z75" s="15" t="s">
        <v>37</v>
      </c>
      <c r="AA75" s="110" t="s">
        <v>38</v>
      </c>
    </row>
    <row r="76" customFormat="false" ht="51" hidden="false" customHeight="false" outlineLevel="0" collapsed="false">
      <c r="A76" s="12" t="n">
        <v>1993</v>
      </c>
      <c r="B76" s="3" t="s">
        <v>11621</v>
      </c>
      <c r="C76" s="3" t="s">
        <v>11622</v>
      </c>
      <c r="D76" s="3" t="s">
        <v>11623</v>
      </c>
      <c r="E76" s="3" t="s">
        <v>10588</v>
      </c>
      <c r="F76" s="3" t="s">
        <v>37</v>
      </c>
      <c r="G76" s="3" t="s">
        <v>37</v>
      </c>
      <c r="H76" s="3" t="s">
        <v>37</v>
      </c>
      <c r="I76" s="3" t="str">
        <f aca="false">IF(AND(F76="",G76="",H76=""),"",(IF(F76="N/A","N/A",CONCATENATE(F76,"/",G76,"/",H76))))</f>
        <v>N/A</v>
      </c>
      <c r="J76" s="3" t="n">
        <v>21</v>
      </c>
      <c r="K76" s="3" t="n">
        <v>4</v>
      </c>
      <c r="L76" s="3" t="n">
        <v>1994</v>
      </c>
      <c r="M76" s="3" t="str">
        <f aca="false">IF(AND(J76="",K76="",L76=""),"",(IF(J76="N/A","N/A",CONCATENATE(J76,"/",K76,"/",L76))))</f>
        <v>21/4/1994</v>
      </c>
      <c r="N76" s="3" t="s">
        <v>31</v>
      </c>
      <c r="O76" s="3" t="s">
        <v>31</v>
      </c>
      <c r="P76" s="3" t="n">
        <v>1994</v>
      </c>
      <c r="Q76" s="3" t="str">
        <f aca="false">IF(AND(N76="",O76="",P76=""),"",(IF(N76="N/A","N/A",CONCATENATE(N76,"/",O76,"/",P76))))</f>
        <v>s.i./s.i./1994</v>
      </c>
      <c r="R76" s="3" t="s">
        <v>11624</v>
      </c>
      <c r="S76" s="3" t="s">
        <v>41</v>
      </c>
      <c r="T76" s="3" t="s">
        <v>37</v>
      </c>
      <c r="U76" s="3" t="s">
        <v>100</v>
      </c>
      <c r="V76" s="3" t="s">
        <v>37</v>
      </c>
      <c r="W76" s="6" t="s">
        <v>11625</v>
      </c>
      <c r="X76" s="110" t="s">
        <v>11626</v>
      </c>
      <c r="Y76" s="110" t="s">
        <v>31</v>
      </c>
      <c r="Z76" s="15" t="s">
        <v>10588</v>
      </c>
      <c r="AA76" s="110" t="s">
        <v>38</v>
      </c>
    </row>
    <row r="77" customFormat="false" ht="51" hidden="false" customHeight="false" outlineLevel="0" collapsed="false">
      <c r="A77" s="3" t="n">
        <v>1993</v>
      </c>
      <c r="B77" s="3" t="s">
        <v>11621</v>
      </c>
      <c r="C77" s="3" t="s">
        <v>11627</v>
      </c>
      <c r="D77" s="3" t="s">
        <v>11623</v>
      </c>
      <c r="E77" s="3" t="s">
        <v>10588</v>
      </c>
      <c r="F77" s="3" t="s">
        <v>37</v>
      </c>
      <c r="G77" s="3" t="s">
        <v>37</v>
      </c>
      <c r="H77" s="3" t="s">
        <v>37</v>
      </c>
      <c r="I77" s="3" t="str">
        <f aca="false">IF(AND(F77="",G77="",H77=""),"",(IF(F77="N/A","N/A",CONCATENATE(F77,"/",G77,"/",H77))))</f>
        <v>N/A</v>
      </c>
      <c r="J77" s="3" t="n">
        <v>21</v>
      </c>
      <c r="K77" s="3" t="n">
        <v>4</v>
      </c>
      <c r="L77" s="3" t="n">
        <v>1994</v>
      </c>
      <c r="M77" s="3" t="str">
        <f aca="false">IF(AND(J77="",K77="",L77=""),"",(IF(J77="N/A","N/A",CONCATENATE(J77,"/",K77,"/",L77))))</f>
        <v>21/4/1994</v>
      </c>
      <c r="N77" s="3" t="s">
        <v>31</v>
      </c>
      <c r="O77" s="3" t="s">
        <v>31</v>
      </c>
      <c r="P77" s="3" t="n">
        <v>1994</v>
      </c>
      <c r="Q77" s="3" t="str">
        <f aca="false">IF(AND(N77="",O77="",P77=""),"",(IF(N77="N/A","N/A",CONCATENATE(N77,"/",O77,"/",P77))))</f>
        <v>s.i./s.i./1994</v>
      </c>
      <c r="R77" s="3" t="s">
        <v>11624</v>
      </c>
      <c r="S77" s="3" t="s">
        <v>41</v>
      </c>
      <c r="T77" s="3" t="s">
        <v>37</v>
      </c>
      <c r="U77" s="3" t="s">
        <v>100</v>
      </c>
      <c r="V77" s="3" t="s">
        <v>37</v>
      </c>
      <c r="W77" s="6" t="s">
        <v>11628</v>
      </c>
      <c r="X77" s="110" t="s">
        <v>11626</v>
      </c>
      <c r="Y77" s="110" t="s">
        <v>31</v>
      </c>
      <c r="Z77" s="15" t="s">
        <v>10588</v>
      </c>
      <c r="AA77" s="110" t="s">
        <v>38</v>
      </c>
    </row>
    <row r="78" customFormat="false" ht="85" hidden="false" customHeight="false" outlineLevel="0" collapsed="false">
      <c r="A78" s="3" t="n">
        <v>1993</v>
      </c>
      <c r="B78" s="3" t="s">
        <v>11621</v>
      </c>
      <c r="C78" s="3" t="s">
        <v>11629</v>
      </c>
      <c r="D78" s="3" t="s">
        <v>11623</v>
      </c>
      <c r="E78" s="3" t="s">
        <v>11630</v>
      </c>
      <c r="F78" s="3" t="n">
        <v>10</v>
      </c>
      <c r="G78" s="3" t="n">
        <v>10</v>
      </c>
      <c r="H78" s="3" t="n">
        <v>2018</v>
      </c>
      <c r="I78" s="3" t="str">
        <f aca="false">IF(AND(F78="",G78="",H78=""),"",(IF(F78="N/A","N/A",CONCATENATE(F78,"/",G78,"/",H78))))</f>
        <v>10/10/2018</v>
      </c>
      <c r="J78" s="3" t="n">
        <v>20</v>
      </c>
      <c r="K78" s="3" t="n">
        <v>10</v>
      </c>
      <c r="L78" s="3" t="n">
        <v>2018</v>
      </c>
      <c r="M78" s="3" t="str">
        <f aca="false">IF(AND(J78="",K78="",L78=""),"",(IF(J78="N/A","N/A",CONCATENATE(J78,"/",K78,"/",L78))))</f>
        <v>20/10/2018</v>
      </c>
      <c r="N78" s="3" t="s">
        <v>11631</v>
      </c>
      <c r="O78" s="3" t="s">
        <v>2731</v>
      </c>
      <c r="P78" s="3" t="s">
        <v>11632</v>
      </c>
      <c r="Q78" s="3" t="str">
        <f aca="false">IF(AND(N78="",O78="",P78=""),"",(IF(N78="N/A","N/A",CONCATENATE(N78,"/",O78,"/",P78))))</f>
        <v>[20]/[10]/[2018]</v>
      </c>
      <c r="R78" s="3" t="s">
        <v>11624</v>
      </c>
      <c r="S78" s="3" t="s">
        <v>41</v>
      </c>
      <c r="T78" s="3" t="s">
        <v>37</v>
      </c>
      <c r="U78" s="3" t="s">
        <v>2594</v>
      </c>
      <c r="V78" s="3" t="s">
        <v>37</v>
      </c>
      <c r="W78" s="6" t="s">
        <v>11633</v>
      </c>
      <c r="X78" s="110" t="s">
        <v>11626</v>
      </c>
      <c r="Y78" s="110" t="s">
        <v>31</v>
      </c>
      <c r="Z78" s="15" t="s">
        <v>11634</v>
      </c>
      <c r="AA78" s="110" t="s">
        <v>38</v>
      </c>
    </row>
    <row r="79" customFormat="false" ht="85" hidden="false" customHeight="false" outlineLevel="0" collapsed="false">
      <c r="A79" s="3" t="n">
        <v>1993</v>
      </c>
      <c r="B79" s="3" t="s">
        <v>11621</v>
      </c>
      <c r="C79" s="3" t="s">
        <v>11635</v>
      </c>
      <c r="D79" s="3" t="s">
        <v>11623</v>
      </c>
      <c r="E79" s="3" t="s">
        <v>11630</v>
      </c>
      <c r="F79" s="3" t="n">
        <v>10</v>
      </c>
      <c r="G79" s="3" t="n">
        <v>10</v>
      </c>
      <c r="H79" s="3" t="n">
        <v>2018</v>
      </c>
      <c r="I79" s="3" t="str">
        <f aca="false">IF(AND(F79="",G79="",H79=""),"",(IF(F79="N/A","N/A",CONCATENATE(F79,"/",G79,"/",H79))))</f>
        <v>10/10/2018</v>
      </c>
      <c r="J79" s="3" t="n">
        <v>20</v>
      </c>
      <c r="K79" s="3" t="n">
        <v>10</v>
      </c>
      <c r="L79" s="3" t="n">
        <v>2018</v>
      </c>
      <c r="M79" s="3" t="str">
        <f aca="false">IF(AND(J79="",K79="",L79=""),"",(IF(J79="N/A","N/A",CONCATENATE(J79,"/",K79,"/",L79))))</f>
        <v>20/10/2018</v>
      </c>
      <c r="N79" s="3" t="s">
        <v>11631</v>
      </c>
      <c r="O79" s="3" t="s">
        <v>2731</v>
      </c>
      <c r="P79" s="3" t="s">
        <v>11632</v>
      </c>
      <c r="Q79" s="3" t="str">
        <f aca="false">IF(AND(N79="",O79="",P79=""),"",(IF(N79="N/A","N/A",CONCATENATE(N79,"/",O79,"/",P79))))</f>
        <v>[20]/[10]/[2018]</v>
      </c>
      <c r="R79" s="3" t="s">
        <v>11624</v>
      </c>
      <c r="S79" s="3" t="s">
        <v>41</v>
      </c>
      <c r="T79" s="3" t="s">
        <v>37</v>
      </c>
      <c r="U79" s="3" t="s">
        <v>2594</v>
      </c>
      <c r="V79" s="3" t="s">
        <v>37</v>
      </c>
      <c r="W79" s="6" t="s">
        <v>11636</v>
      </c>
      <c r="X79" s="110" t="s">
        <v>11626</v>
      </c>
      <c r="Y79" s="110" t="s">
        <v>31</v>
      </c>
      <c r="Z79" s="15" t="s">
        <v>11634</v>
      </c>
      <c r="AA79" s="110" t="s">
        <v>38</v>
      </c>
    </row>
    <row r="80" customFormat="false" ht="136" hidden="false" customHeight="false" outlineLevel="0" collapsed="false">
      <c r="A80" s="12" t="n">
        <v>1993</v>
      </c>
      <c r="B80" s="3" t="s">
        <v>11637</v>
      </c>
      <c r="C80" s="3" t="s">
        <v>11638</v>
      </c>
      <c r="D80" s="3" t="s">
        <v>11639</v>
      </c>
      <c r="E80" s="3" t="s">
        <v>11640</v>
      </c>
      <c r="F80" s="3" t="s">
        <v>37</v>
      </c>
      <c r="G80" s="3" t="s">
        <v>37</v>
      </c>
      <c r="H80" s="3" t="s">
        <v>37</v>
      </c>
      <c r="I80" s="3" t="str">
        <f aca="false">IF(AND(F80="",G80="",H80=""),"",(IF(F80="N/A","N/A",CONCATENATE(F80,"/",G80,"/",H80))))</f>
        <v>N/A</v>
      </c>
      <c r="J80" s="3" t="n">
        <v>14</v>
      </c>
      <c r="K80" s="3" t="n">
        <v>2</v>
      </c>
      <c r="L80" s="3" t="n">
        <v>1996</v>
      </c>
      <c r="M80" s="3" t="str">
        <f aca="false">IF(AND(J80="",K80="",L80=""),"",(IF(J80="N/A","N/A",CONCATENATE(J80,"/",K80,"/",L80))))</f>
        <v>14/2/1996</v>
      </c>
      <c r="N80" s="3" t="s">
        <v>31</v>
      </c>
      <c r="O80" s="3" t="s">
        <v>31</v>
      </c>
      <c r="P80" s="3" t="n">
        <v>1996</v>
      </c>
      <c r="Q80" s="3" t="str">
        <f aca="false">IF(AND(N80="",O80="",P80=""),"",(IF(N80="N/A","N/A",CONCATENATE(N80,"/",O80,"/",P80))))</f>
        <v>s.i./s.i./1996</v>
      </c>
      <c r="R80" s="3" t="s">
        <v>11641</v>
      </c>
      <c r="S80" s="3" t="s">
        <v>41</v>
      </c>
      <c r="T80" s="3" t="s">
        <v>37</v>
      </c>
      <c r="U80" s="3" t="s">
        <v>60</v>
      </c>
      <c r="V80" s="3" t="s">
        <v>37</v>
      </c>
      <c r="W80" s="15" t="s">
        <v>11642</v>
      </c>
      <c r="X80" s="110" t="s">
        <v>11643</v>
      </c>
      <c r="Y80" s="110" t="s">
        <v>11644</v>
      </c>
      <c r="Z80" s="15" t="s">
        <v>11645</v>
      </c>
      <c r="AA80" s="110" t="s">
        <v>38</v>
      </c>
    </row>
    <row r="81" customFormat="false" ht="136" hidden="false" customHeight="false" outlineLevel="0" collapsed="false">
      <c r="A81" s="3" t="n">
        <v>1993</v>
      </c>
      <c r="B81" s="3" t="s">
        <v>11637</v>
      </c>
      <c r="C81" s="3" t="s">
        <v>11646</v>
      </c>
      <c r="D81" s="3" t="s">
        <v>11639</v>
      </c>
      <c r="E81" s="3" t="s">
        <v>11640</v>
      </c>
      <c r="F81" s="3" t="s">
        <v>37</v>
      </c>
      <c r="G81" s="3" t="s">
        <v>37</v>
      </c>
      <c r="H81" s="3" t="s">
        <v>37</v>
      </c>
      <c r="I81" s="3" t="str">
        <f aca="false">IF(AND(F81="",G81="",H81=""),"",(IF(F81="N/A","N/A",CONCATENATE(F81,"/",G81,"/",H81))))</f>
        <v>N/A</v>
      </c>
      <c r="J81" s="3" t="n">
        <v>14</v>
      </c>
      <c r="K81" s="3" t="n">
        <v>2</v>
      </c>
      <c r="L81" s="3" t="n">
        <v>1996</v>
      </c>
      <c r="M81" s="3" t="str">
        <f aca="false">IF(AND(J81="",K81="",L81=""),"",(IF(J81="N/A","N/A",CONCATENATE(J81,"/",K81,"/",L81))))</f>
        <v>14/2/1996</v>
      </c>
      <c r="N81" s="3" t="s">
        <v>31</v>
      </c>
      <c r="O81" s="3" t="s">
        <v>31</v>
      </c>
      <c r="P81" s="3" t="n">
        <v>1996</v>
      </c>
      <c r="Q81" s="3" t="str">
        <f aca="false">IF(AND(N81="",O81="",P81=""),"",(IF(N81="N/A","N/A",CONCATENATE(N81,"/",O81,"/",P81))))</f>
        <v>s.i./s.i./1996</v>
      </c>
      <c r="R81" s="3" t="s">
        <v>11641</v>
      </c>
      <c r="S81" s="3" t="s">
        <v>41</v>
      </c>
      <c r="T81" s="3" t="s">
        <v>37</v>
      </c>
      <c r="U81" s="3" t="s">
        <v>60</v>
      </c>
      <c r="V81" s="3" t="s">
        <v>87</v>
      </c>
      <c r="W81" s="15" t="s">
        <v>11647</v>
      </c>
      <c r="X81" s="110" t="s">
        <v>11643</v>
      </c>
      <c r="Y81" s="110" t="s">
        <v>11644</v>
      </c>
      <c r="Z81" s="15" t="s">
        <v>11645</v>
      </c>
      <c r="AA81" s="110" t="s">
        <v>38</v>
      </c>
    </row>
    <row r="82" customFormat="false" ht="51" hidden="false" customHeight="false" outlineLevel="0" collapsed="false">
      <c r="A82" s="3" t="n">
        <v>1993</v>
      </c>
      <c r="B82" s="3" t="s">
        <v>11637</v>
      </c>
      <c r="C82" s="3" t="s">
        <v>11648</v>
      </c>
      <c r="D82" s="3" t="s">
        <v>11639</v>
      </c>
      <c r="E82" s="3" t="s">
        <v>11649</v>
      </c>
      <c r="F82" s="3" t="s">
        <v>37</v>
      </c>
      <c r="G82" s="3" t="s">
        <v>37</v>
      </c>
      <c r="H82" s="3" t="s">
        <v>37</v>
      </c>
      <c r="I82" s="3" t="str">
        <f aca="false">IF(AND(F82="",G82="",H82=""),"",(IF(F82="N/A","N/A",CONCATENATE(F82,"/",G82,"/",H82))))</f>
        <v>N/A</v>
      </c>
      <c r="J82" s="3" t="n">
        <v>12</v>
      </c>
      <c r="K82" s="3" t="n">
        <v>4</v>
      </c>
      <c r="L82" s="3" t="n">
        <v>1994</v>
      </c>
      <c r="M82" s="3" t="str">
        <f aca="false">IF(AND(J82="",K82="",L82=""),"",(IF(J82="N/A","N/A",CONCATENATE(J82,"/",K82,"/",L82))))</f>
        <v>12/4/1994</v>
      </c>
      <c r="N82" s="3" t="n">
        <v>7</v>
      </c>
      <c r="O82" s="3" t="n">
        <v>5</v>
      </c>
      <c r="P82" s="3" t="n">
        <v>1994</v>
      </c>
      <c r="Q82" s="3" t="str">
        <f aca="false">IF(AND(N82="",O82="",P82=""),"",(IF(N82="N/A","N/A",CONCATENATE(N82,"/",O82,"/",P82))))</f>
        <v>7/5/1994</v>
      </c>
      <c r="R82" s="3" t="s">
        <v>11641</v>
      </c>
      <c r="S82" s="3" t="s">
        <v>41</v>
      </c>
      <c r="T82" s="3" t="s">
        <v>37</v>
      </c>
      <c r="U82" s="3" t="s">
        <v>100</v>
      </c>
      <c r="V82" s="3" t="s">
        <v>37</v>
      </c>
      <c r="W82" s="6" t="s">
        <v>11650</v>
      </c>
      <c r="X82" s="110" t="s">
        <v>11643</v>
      </c>
      <c r="Y82" s="110" t="s">
        <v>31</v>
      </c>
      <c r="Z82" s="15" t="s">
        <v>11651</v>
      </c>
      <c r="AA82" s="110" t="s">
        <v>38</v>
      </c>
    </row>
    <row r="83" customFormat="false" ht="68" hidden="false" customHeight="false" outlineLevel="0" collapsed="false">
      <c r="A83" s="3" t="n">
        <v>1993</v>
      </c>
      <c r="B83" s="3" t="s">
        <v>11637</v>
      </c>
      <c r="C83" s="3" t="s">
        <v>11652</v>
      </c>
      <c r="D83" s="3" t="s">
        <v>11639</v>
      </c>
      <c r="E83" s="3" t="s">
        <v>11653</v>
      </c>
      <c r="F83" s="3" t="s">
        <v>37</v>
      </c>
      <c r="G83" s="3" t="s">
        <v>37</v>
      </c>
      <c r="H83" s="3" t="s">
        <v>37</v>
      </c>
      <c r="I83" s="3" t="str">
        <f aca="false">IF(AND(F83="",G83="",H83=""),"",(IF(F83="N/A","N/A",CONCATENATE(F83,"/",G83,"/",H83))))</f>
        <v>N/A</v>
      </c>
      <c r="J83" s="3" t="n">
        <v>24</v>
      </c>
      <c r="K83" s="3" t="n">
        <v>5</v>
      </c>
      <c r="L83" s="3" t="n">
        <v>1994</v>
      </c>
      <c r="M83" s="3" t="str">
        <f aca="false">IF(AND(J83="",K83="",L83=""),"",(IF(J83="N/A","N/A",CONCATENATE(J83,"/",K83,"/",L83))))</f>
        <v>24/5/1994</v>
      </c>
      <c r="N83" s="3" t="n">
        <v>25</v>
      </c>
      <c r="O83" s="3" t="n">
        <v>6</v>
      </c>
      <c r="P83" s="3" t="n">
        <v>1994</v>
      </c>
      <c r="Q83" s="3" t="str">
        <f aca="false">IF(AND(N83="",O83="",P83=""),"",(IF(N83="N/A","N/A",CONCATENATE(N83,"/",O83,"/",P83))))</f>
        <v>25/6/1994</v>
      </c>
      <c r="R83" s="3" t="s">
        <v>11641</v>
      </c>
      <c r="S83" s="3" t="s">
        <v>41</v>
      </c>
      <c r="T83" s="3" t="s">
        <v>37</v>
      </c>
      <c r="U83" s="3" t="s">
        <v>100</v>
      </c>
      <c r="V83" s="3" t="s">
        <v>37</v>
      </c>
      <c r="W83" s="6" t="s">
        <v>11654</v>
      </c>
      <c r="X83" s="110" t="s">
        <v>11643</v>
      </c>
      <c r="Y83" s="110" t="s">
        <v>31</v>
      </c>
      <c r="Z83" s="15" t="s">
        <v>10450</v>
      </c>
      <c r="AA83" s="110" t="s">
        <v>38</v>
      </c>
    </row>
    <row r="84" customFormat="false" ht="102" hidden="false" customHeight="false" outlineLevel="0" collapsed="false">
      <c r="A84" s="3" t="n">
        <v>1993</v>
      </c>
      <c r="B84" s="3" t="s">
        <v>11637</v>
      </c>
      <c r="C84" s="3" t="s">
        <v>11655</v>
      </c>
      <c r="D84" s="3" t="s">
        <v>11639</v>
      </c>
      <c r="E84" s="3" t="s">
        <v>11653</v>
      </c>
      <c r="F84" s="3" t="s">
        <v>37</v>
      </c>
      <c r="G84" s="3" t="s">
        <v>37</v>
      </c>
      <c r="H84" s="3" t="s">
        <v>37</v>
      </c>
      <c r="I84" s="3" t="str">
        <f aca="false">IF(AND(F84="",G84="",H84=""),"",(IF(F84="N/A","N/A",CONCATENATE(F84,"/",G84,"/",H84))))</f>
        <v>N/A</v>
      </c>
      <c r="J84" s="3" t="n">
        <v>24</v>
      </c>
      <c r="K84" s="3" t="n">
        <v>5</v>
      </c>
      <c r="L84" s="3" t="n">
        <v>1994</v>
      </c>
      <c r="M84" s="3" t="str">
        <f aca="false">IF(AND(J84="",K84="",L84=""),"",(IF(J84="N/A","N/A",CONCATENATE(J84,"/",K84,"/",L84))))</f>
        <v>24/5/1994</v>
      </c>
      <c r="N84" s="3" t="n">
        <v>25</v>
      </c>
      <c r="O84" s="3" t="n">
        <v>6</v>
      </c>
      <c r="P84" s="3" t="n">
        <v>1994</v>
      </c>
      <c r="Q84" s="3" t="str">
        <f aca="false">IF(AND(N84="",O84="",P84=""),"",(IF(N84="N/A","N/A",CONCATENATE(N84,"/",O84,"/",P84))))</f>
        <v>25/6/1994</v>
      </c>
      <c r="R84" s="3" t="s">
        <v>11641</v>
      </c>
      <c r="S84" s="3" t="s">
        <v>41</v>
      </c>
      <c r="T84" s="3" t="s">
        <v>37</v>
      </c>
      <c r="U84" s="3" t="s">
        <v>100</v>
      </c>
      <c r="V84" s="3" t="s">
        <v>37</v>
      </c>
      <c r="W84" s="6" t="s">
        <v>11656</v>
      </c>
      <c r="X84" s="110" t="s">
        <v>11643</v>
      </c>
      <c r="Y84" s="110" t="s">
        <v>31</v>
      </c>
      <c r="Z84" s="15" t="s">
        <v>10450</v>
      </c>
      <c r="AA84" s="110" t="s">
        <v>38</v>
      </c>
    </row>
    <row r="85" customFormat="false" ht="68" hidden="false" customHeight="false" outlineLevel="0" collapsed="false">
      <c r="A85" s="3" t="n">
        <v>1993</v>
      </c>
      <c r="B85" s="3" t="s">
        <v>11637</v>
      </c>
      <c r="C85" s="3" t="s">
        <v>11657</v>
      </c>
      <c r="D85" s="3" t="s">
        <v>11639</v>
      </c>
      <c r="E85" s="3" t="s">
        <v>11658</v>
      </c>
      <c r="F85" s="3" t="s">
        <v>37</v>
      </c>
      <c r="G85" s="3" t="s">
        <v>37</v>
      </c>
      <c r="H85" s="3" t="s">
        <v>37</v>
      </c>
      <c r="I85" s="3" t="str">
        <f aca="false">IF(AND(F85="",G85="",H85=""),"",(IF(F85="N/A","N/A",CONCATENATE(F85,"/",G85,"/",H85))))</f>
        <v>N/A</v>
      </c>
      <c r="J85" s="3" t="n">
        <v>8</v>
      </c>
      <c r="K85" s="3" t="n">
        <v>9</v>
      </c>
      <c r="L85" s="3" t="n">
        <v>1994</v>
      </c>
      <c r="M85" s="3" t="str">
        <f aca="false">IF(AND(J85="",K85="",L85=""),"",(IF(J85="N/A","N/A",CONCATENATE(J85,"/",K85,"/",L85))))</f>
        <v>8/9/1994</v>
      </c>
      <c r="N85" s="3" t="n">
        <v>8</v>
      </c>
      <c r="O85" s="3" t="n">
        <v>10</v>
      </c>
      <c r="P85" s="3" t="n">
        <v>1994</v>
      </c>
      <c r="Q85" s="3" t="str">
        <f aca="false">IF(AND(N85="",O85="",P85=""),"",(IF(N85="N/A","N/A",CONCATENATE(N85,"/",O85,"/",P85))))</f>
        <v>8/10/1994</v>
      </c>
      <c r="R85" s="3" t="s">
        <v>11641</v>
      </c>
      <c r="S85" s="3" t="s">
        <v>41</v>
      </c>
      <c r="T85" s="3" t="s">
        <v>37</v>
      </c>
      <c r="U85" s="3" t="s">
        <v>100</v>
      </c>
      <c r="V85" s="3" t="s">
        <v>37</v>
      </c>
      <c r="W85" s="6" t="s">
        <v>11659</v>
      </c>
      <c r="X85" s="110" t="s">
        <v>11643</v>
      </c>
      <c r="Y85" s="110" t="s">
        <v>31</v>
      </c>
      <c r="Z85" s="15" t="s">
        <v>11660</v>
      </c>
      <c r="AA85" s="110" t="s">
        <v>38</v>
      </c>
    </row>
    <row r="86" customFormat="false" ht="68" hidden="false" customHeight="false" outlineLevel="0" collapsed="false">
      <c r="A86" s="3" t="n">
        <v>1993</v>
      </c>
      <c r="B86" s="3" t="s">
        <v>11637</v>
      </c>
      <c r="C86" s="3" t="s">
        <v>11661</v>
      </c>
      <c r="D86" s="3" t="s">
        <v>11639</v>
      </c>
      <c r="E86" s="3" t="s">
        <v>11658</v>
      </c>
      <c r="F86" s="3" t="s">
        <v>37</v>
      </c>
      <c r="G86" s="3" t="s">
        <v>37</v>
      </c>
      <c r="H86" s="3" t="s">
        <v>37</v>
      </c>
      <c r="I86" s="3" t="str">
        <f aca="false">IF(AND(F86="",G86="",H86=""),"",(IF(F86="N/A","N/A",CONCATENATE(F86,"/",G86,"/",H86))))</f>
        <v>N/A</v>
      </c>
      <c r="J86" s="3" t="n">
        <v>8</v>
      </c>
      <c r="K86" s="3" t="n">
        <v>9</v>
      </c>
      <c r="L86" s="3" t="n">
        <v>1994</v>
      </c>
      <c r="M86" s="3" t="str">
        <f aca="false">IF(AND(J86="",K86="",L86=""),"",(IF(J86="N/A","N/A",CONCATENATE(J86,"/",K86,"/",L86))))</f>
        <v>8/9/1994</v>
      </c>
      <c r="N86" s="3" t="n">
        <v>8</v>
      </c>
      <c r="O86" s="3" t="n">
        <v>10</v>
      </c>
      <c r="P86" s="3" t="n">
        <v>1994</v>
      </c>
      <c r="Q86" s="3" t="str">
        <f aca="false">IF(AND(N86="",O86="",P86=""),"",(IF(N86="N/A","N/A",CONCATENATE(N86,"/",O86,"/",P86))))</f>
        <v>8/10/1994</v>
      </c>
      <c r="R86" s="3" t="s">
        <v>11641</v>
      </c>
      <c r="S86" s="3" t="s">
        <v>41</v>
      </c>
      <c r="T86" s="3" t="s">
        <v>37</v>
      </c>
      <c r="U86" s="3" t="s">
        <v>100</v>
      </c>
      <c r="V86" s="3" t="s">
        <v>37</v>
      </c>
      <c r="W86" s="6" t="s">
        <v>11662</v>
      </c>
      <c r="X86" s="110" t="s">
        <v>11643</v>
      </c>
      <c r="Y86" s="110" t="s">
        <v>31</v>
      </c>
      <c r="Z86" s="15" t="s">
        <v>11660</v>
      </c>
      <c r="AA86" s="110" t="s">
        <v>38</v>
      </c>
    </row>
    <row r="87" customFormat="false" ht="68" hidden="false" customHeight="false" outlineLevel="0" collapsed="false">
      <c r="A87" s="3" t="n">
        <v>1993</v>
      </c>
      <c r="B87" s="3" t="s">
        <v>11637</v>
      </c>
      <c r="C87" s="3" t="s">
        <v>11663</v>
      </c>
      <c r="D87" s="3" t="s">
        <v>11639</v>
      </c>
      <c r="E87" s="3" t="s">
        <v>11658</v>
      </c>
      <c r="F87" s="3" t="s">
        <v>37</v>
      </c>
      <c r="G87" s="3" t="s">
        <v>37</v>
      </c>
      <c r="H87" s="3" t="s">
        <v>37</v>
      </c>
      <c r="I87" s="3" t="str">
        <f aca="false">IF(AND(F87="",G87="",H87=""),"",(IF(F87="N/A","N/A",CONCATENATE(F87,"/",G87,"/",H87))))</f>
        <v>N/A</v>
      </c>
      <c r="J87" s="3" t="n">
        <v>8</v>
      </c>
      <c r="K87" s="3" t="n">
        <v>9</v>
      </c>
      <c r="L87" s="3" t="n">
        <v>1994</v>
      </c>
      <c r="M87" s="3" t="str">
        <f aca="false">IF(AND(J87="",K87="",L87=""),"",(IF(J87="N/A","N/A",CONCATENATE(J87,"/",K87,"/",L87))))</f>
        <v>8/9/1994</v>
      </c>
      <c r="N87" s="3" t="n">
        <v>8</v>
      </c>
      <c r="O87" s="3" t="n">
        <v>10</v>
      </c>
      <c r="P87" s="3" t="n">
        <v>1994</v>
      </c>
      <c r="Q87" s="3" t="str">
        <f aca="false">IF(AND(N87="",O87="",P87=""),"",(IF(N87="N/A","N/A",CONCATENATE(N87,"/",O87,"/",P87))))</f>
        <v>8/10/1994</v>
      </c>
      <c r="R87" s="3" t="s">
        <v>11641</v>
      </c>
      <c r="S87" s="3" t="s">
        <v>41</v>
      </c>
      <c r="T87" s="3" t="s">
        <v>37</v>
      </c>
      <c r="U87" s="3" t="s">
        <v>100</v>
      </c>
      <c r="V87" s="3" t="s">
        <v>37</v>
      </c>
      <c r="W87" s="6" t="s">
        <v>11664</v>
      </c>
      <c r="X87" s="110" t="s">
        <v>11643</v>
      </c>
      <c r="Y87" s="110" t="s">
        <v>31</v>
      </c>
      <c r="Z87" s="15" t="s">
        <v>11660</v>
      </c>
      <c r="AA87" s="110" t="s">
        <v>38</v>
      </c>
    </row>
    <row r="88" customFormat="false" ht="68" hidden="false" customHeight="false" outlineLevel="0" collapsed="false">
      <c r="A88" s="3" t="n">
        <v>1993</v>
      </c>
      <c r="B88" s="3" t="s">
        <v>11637</v>
      </c>
      <c r="C88" s="3" t="s">
        <v>11665</v>
      </c>
      <c r="D88" s="3" t="s">
        <v>11639</v>
      </c>
      <c r="E88" s="3" t="s">
        <v>11649</v>
      </c>
      <c r="F88" s="3" t="s">
        <v>37</v>
      </c>
      <c r="G88" s="3" t="s">
        <v>37</v>
      </c>
      <c r="H88" s="3" t="s">
        <v>37</v>
      </c>
      <c r="I88" s="3" t="str">
        <f aca="false">IF(AND(F88="",G88="",H88=""),"",(IF(F88="N/A","N/A",CONCATENATE(F88,"/",G88,"/",H88))))</f>
        <v>N/A</v>
      </c>
      <c r="J88" s="3" t="n">
        <v>12</v>
      </c>
      <c r="K88" s="3" t="n">
        <v>4</v>
      </c>
      <c r="L88" s="3" t="n">
        <v>1994</v>
      </c>
      <c r="M88" s="3" t="str">
        <f aca="false">IF(AND(J88="",K88="",L88=""),"",(IF(J88="N/A","N/A",CONCATENATE(J88,"/",K88,"/",L88))))</f>
        <v>12/4/1994</v>
      </c>
      <c r="N88" s="3" t="n">
        <v>7</v>
      </c>
      <c r="O88" s="3" t="n">
        <v>5</v>
      </c>
      <c r="P88" s="3" t="n">
        <v>1994</v>
      </c>
      <c r="Q88" s="3" t="str">
        <f aca="false">IF(AND(N88="",O88="",P88=""),"",(IF(N88="N/A","N/A",CONCATENATE(N88,"/",O88,"/",P88))))</f>
        <v>7/5/1994</v>
      </c>
      <c r="R88" s="3" t="s">
        <v>11641</v>
      </c>
      <c r="S88" s="3" t="s">
        <v>164</v>
      </c>
      <c r="T88" s="3" t="s">
        <v>37</v>
      </c>
      <c r="U88" s="3" t="s">
        <v>1688</v>
      </c>
      <c r="V88" s="3" t="s">
        <v>37</v>
      </c>
      <c r="W88" s="6" t="s">
        <v>11666</v>
      </c>
      <c r="X88" s="110" t="s">
        <v>11643</v>
      </c>
      <c r="Y88" s="110" t="s">
        <v>31</v>
      </c>
      <c r="Z88" s="15" t="s">
        <v>11651</v>
      </c>
      <c r="AA88" s="110" t="s">
        <v>38</v>
      </c>
    </row>
    <row r="89" customFormat="false" ht="68" hidden="false" customHeight="false" outlineLevel="0" collapsed="false">
      <c r="A89" s="3" t="n">
        <v>1993</v>
      </c>
      <c r="B89" s="3" t="s">
        <v>11637</v>
      </c>
      <c r="C89" s="3" t="s">
        <v>11667</v>
      </c>
      <c r="D89" s="3" t="s">
        <v>11639</v>
      </c>
      <c r="E89" s="3" t="s">
        <v>11649</v>
      </c>
      <c r="F89" s="3" t="s">
        <v>37</v>
      </c>
      <c r="G89" s="3" t="s">
        <v>37</v>
      </c>
      <c r="H89" s="3" t="s">
        <v>37</v>
      </c>
      <c r="I89" s="3" t="str">
        <f aca="false">IF(AND(F89="",G89="",H89=""),"",(IF(F89="N/A","N/A",CONCATENATE(F89,"/",G89,"/",H89))))</f>
        <v>N/A</v>
      </c>
      <c r="J89" s="3" t="n">
        <v>12</v>
      </c>
      <c r="K89" s="3" t="n">
        <v>4</v>
      </c>
      <c r="L89" s="3" t="n">
        <v>1994</v>
      </c>
      <c r="M89" s="3" t="str">
        <f aca="false">IF(AND(J89="",K89="",L89=""),"",(IF(J89="N/A","N/A",CONCATENATE(J89,"/",K89,"/",L89))))</f>
        <v>12/4/1994</v>
      </c>
      <c r="N89" s="3" t="n">
        <v>7</v>
      </c>
      <c r="O89" s="3" t="n">
        <v>5</v>
      </c>
      <c r="P89" s="3" t="n">
        <v>1994</v>
      </c>
      <c r="Q89" s="3" t="str">
        <f aca="false">IF(AND(N89="",O89="",P89=""),"",(IF(N89="N/A","N/A",CONCATENATE(N89,"/",O89,"/",P89))))</f>
        <v>7/5/1994</v>
      </c>
      <c r="R89" s="3" t="s">
        <v>11641</v>
      </c>
      <c r="S89" s="3" t="s">
        <v>164</v>
      </c>
      <c r="T89" s="3" t="s">
        <v>37</v>
      </c>
      <c r="U89" s="3" t="s">
        <v>1688</v>
      </c>
      <c r="V89" s="3" t="s">
        <v>37</v>
      </c>
      <c r="W89" s="6" t="s">
        <v>11668</v>
      </c>
      <c r="X89" s="110" t="s">
        <v>11643</v>
      </c>
      <c r="Y89" s="110" t="s">
        <v>31</v>
      </c>
      <c r="Z89" s="15" t="s">
        <v>11651</v>
      </c>
      <c r="AA89" s="110" t="s">
        <v>38</v>
      </c>
    </row>
    <row r="90" customFormat="false" ht="68" hidden="false" customHeight="false" outlineLevel="0" collapsed="false">
      <c r="A90" s="3" t="n">
        <v>1993</v>
      </c>
      <c r="B90" s="3" t="s">
        <v>11637</v>
      </c>
      <c r="C90" s="3" t="s">
        <v>11669</v>
      </c>
      <c r="D90" s="3" t="s">
        <v>11639</v>
      </c>
      <c r="E90" s="3" t="s">
        <v>11649</v>
      </c>
      <c r="F90" s="3" t="s">
        <v>37</v>
      </c>
      <c r="G90" s="3" t="s">
        <v>37</v>
      </c>
      <c r="H90" s="3" t="s">
        <v>37</v>
      </c>
      <c r="I90" s="3" t="str">
        <f aca="false">IF(AND(F90="",G90="",H90=""),"",(IF(F90="N/A","N/A",CONCATENATE(F90,"/",G90,"/",H90))))</f>
        <v>N/A</v>
      </c>
      <c r="J90" s="3" t="n">
        <v>12</v>
      </c>
      <c r="K90" s="3" t="n">
        <v>4</v>
      </c>
      <c r="L90" s="3" t="n">
        <v>1994</v>
      </c>
      <c r="M90" s="3" t="str">
        <f aca="false">IF(AND(J90="",K90="",L90=""),"",(IF(J90="N/A","N/A",CONCATENATE(J90,"/",K90,"/",L90))))</f>
        <v>12/4/1994</v>
      </c>
      <c r="N90" s="3" t="n">
        <v>7</v>
      </c>
      <c r="O90" s="3" t="n">
        <v>5</v>
      </c>
      <c r="P90" s="3" t="n">
        <v>1994</v>
      </c>
      <c r="Q90" s="3" t="str">
        <f aca="false">IF(AND(N90="",O90="",P90=""),"",(IF(N90="N/A","N/A",CONCATENATE(N90,"/",O90,"/",P90))))</f>
        <v>7/5/1994</v>
      </c>
      <c r="R90" s="3" t="s">
        <v>11641</v>
      </c>
      <c r="S90" s="3" t="s">
        <v>164</v>
      </c>
      <c r="T90" s="3" t="s">
        <v>37</v>
      </c>
      <c r="U90" s="3" t="s">
        <v>1688</v>
      </c>
      <c r="V90" s="3" t="s">
        <v>37</v>
      </c>
      <c r="W90" s="6" t="s">
        <v>11670</v>
      </c>
      <c r="X90" s="110" t="s">
        <v>11643</v>
      </c>
      <c r="Y90" s="110" t="s">
        <v>31</v>
      </c>
      <c r="Z90" s="15" t="s">
        <v>11651</v>
      </c>
      <c r="AA90" s="110" t="s">
        <v>38</v>
      </c>
    </row>
    <row r="91" customFormat="false" ht="68" hidden="false" customHeight="false" outlineLevel="0" collapsed="false">
      <c r="A91" s="3" t="n">
        <v>1993</v>
      </c>
      <c r="B91" s="3" t="s">
        <v>11637</v>
      </c>
      <c r="C91" s="3" t="s">
        <v>11671</v>
      </c>
      <c r="D91" s="3" t="s">
        <v>11639</v>
      </c>
      <c r="E91" s="3" t="s">
        <v>11672</v>
      </c>
      <c r="F91" s="3" t="s">
        <v>37</v>
      </c>
      <c r="G91" s="3" t="s">
        <v>37</v>
      </c>
      <c r="H91" s="3" t="s">
        <v>37</v>
      </c>
      <c r="I91" s="3" t="str">
        <f aca="false">IF(AND(F91="",G91="",H91=""),"",(IF(F91="N/A","N/A",CONCATENATE(F91,"/",G91,"/",H91))))</f>
        <v>N/A</v>
      </c>
      <c r="J91" s="3" t="n">
        <v>6</v>
      </c>
      <c r="K91" s="3" t="n">
        <v>10</v>
      </c>
      <c r="L91" s="3" t="n">
        <v>1994</v>
      </c>
      <c r="M91" s="3" t="str">
        <f aca="false">IF(AND(J91="",K91="",L91=""),"",(IF(J91="N/A","N/A",CONCATENATE(J91,"/",K91,"/",L91))))</f>
        <v>6/10/1994</v>
      </c>
      <c r="N91" s="3" t="s">
        <v>31</v>
      </c>
      <c r="O91" s="3" t="s">
        <v>31</v>
      </c>
      <c r="P91" s="3" t="n">
        <v>1994</v>
      </c>
      <c r="Q91" s="3" t="str">
        <f aca="false">IF(AND(N91="",O91="",P91=""),"",(IF(N91="N/A","N/A",CONCATENATE(N91,"/",O91,"/",P91))))</f>
        <v>s.i./s.i./1994</v>
      </c>
      <c r="R91" s="3" t="s">
        <v>11641</v>
      </c>
      <c r="S91" s="3" t="s">
        <v>41</v>
      </c>
      <c r="T91" s="3" t="s">
        <v>37</v>
      </c>
      <c r="U91" s="3" t="s">
        <v>1688</v>
      </c>
      <c r="V91" s="3" t="s">
        <v>37</v>
      </c>
      <c r="W91" s="6" t="s">
        <v>11673</v>
      </c>
      <c r="X91" s="110" t="s">
        <v>11643</v>
      </c>
      <c r="Y91" s="110" t="s">
        <v>31</v>
      </c>
      <c r="Z91" s="15" t="s">
        <v>10173</v>
      </c>
      <c r="AA91" s="110" t="s">
        <v>38</v>
      </c>
    </row>
    <row r="92" customFormat="false" ht="68" hidden="false" customHeight="false" outlineLevel="0" collapsed="false">
      <c r="A92" s="3" t="n">
        <v>1993</v>
      </c>
      <c r="B92" s="3" t="s">
        <v>11637</v>
      </c>
      <c r="C92" s="3" t="s">
        <v>11674</v>
      </c>
      <c r="D92" s="3" t="s">
        <v>11639</v>
      </c>
      <c r="E92" s="3" t="s">
        <v>11672</v>
      </c>
      <c r="F92" s="3" t="s">
        <v>37</v>
      </c>
      <c r="G92" s="3" t="s">
        <v>37</v>
      </c>
      <c r="H92" s="3" t="s">
        <v>37</v>
      </c>
      <c r="I92" s="3" t="str">
        <f aca="false">IF(AND(F92="",G92="",H92=""),"",(IF(F92="N/A","N/A",CONCATENATE(F92,"/",G92,"/",H92))))</f>
        <v>N/A</v>
      </c>
      <c r="J92" s="3" t="n">
        <v>6</v>
      </c>
      <c r="K92" s="3" t="n">
        <v>10</v>
      </c>
      <c r="L92" s="3" t="n">
        <v>1994</v>
      </c>
      <c r="M92" s="3" t="str">
        <f aca="false">IF(AND(J92="",K92="",L92=""),"",(IF(J92="N/A","N/A",CONCATENATE(J92,"/",K92,"/",L92))))</f>
        <v>6/10/1994</v>
      </c>
      <c r="N92" s="3" t="s">
        <v>31</v>
      </c>
      <c r="O92" s="3" t="s">
        <v>31</v>
      </c>
      <c r="P92" s="3" t="n">
        <v>1994</v>
      </c>
      <c r="Q92" s="3" t="str">
        <f aca="false">IF(AND(N92="",O92="",P92=""),"",(IF(N92="N/A","N/A",CONCATENATE(N92,"/",O92,"/",P92))))</f>
        <v>s.i./s.i./1994</v>
      </c>
      <c r="R92" s="3" t="s">
        <v>11641</v>
      </c>
      <c r="S92" s="3" t="s">
        <v>164</v>
      </c>
      <c r="T92" s="3" t="s">
        <v>37</v>
      </c>
      <c r="U92" s="3" t="s">
        <v>1688</v>
      </c>
      <c r="V92" s="3" t="s">
        <v>37</v>
      </c>
      <c r="W92" s="6" t="s">
        <v>11675</v>
      </c>
      <c r="X92" s="110" t="s">
        <v>11643</v>
      </c>
      <c r="Y92" s="110" t="s">
        <v>31</v>
      </c>
      <c r="Z92" s="15" t="s">
        <v>10173</v>
      </c>
      <c r="AA92" s="110" t="s">
        <v>38</v>
      </c>
    </row>
    <row r="93" customFormat="false" ht="85" hidden="false" customHeight="false" outlineLevel="0" collapsed="false">
      <c r="A93" s="12" t="n">
        <v>1994</v>
      </c>
      <c r="B93" s="3" t="s">
        <v>11676</v>
      </c>
      <c r="C93" s="3" t="s">
        <v>11677</v>
      </c>
      <c r="D93" s="3" t="s">
        <v>11678</v>
      </c>
      <c r="E93" s="3" t="s">
        <v>11679</v>
      </c>
      <c r="F93" s="3" t="s">
        <v>37</v>
      </c>
      <c r="G93" s="3" t="s">
        <v>37</v>
      </c>
      <c r="H93" s="3" t="s">
        <v>37</v>
      </c>
      <c r="I93" s="3" t="str">
        <f aca="false">IF(AND(F93="",G93="",H93=""),"",(IF(F93="N/A","N/A",CONCATENATE(F93,"/",G93,"/",H93))))</f>
        <v>N/A</v>
      </c>
      <c r="J93" s="3" t="n">
        <v>16</v>
      </c>
      <c r="K93" s="3" t="n">
        <v>11</v>
      </c>
      <c r="L93" s="3" t="n">
        <v>1996</v>
      </c>
      <c r="M93" s="3" t="str">
        <f aca="false">IF(AND(J93="",K93="",L93=""),"",(IF(J93="N/A","N/A",CONCATENATE(J93,"/",K93,"/",L93))))</f>
        <v>16/11/1996</v>
      </c>
      <c r="N93" s="3" t="n">
        <v>30</v>
      </c>
      <c r="O93" s="3" t="n">
        <v>11</v>
      </c>
      <c r="P93" s="3" t="n">
        <v>1996</v>
      </c>
      <c r="Q93" s="3" t="str">
        <f aca="false">IF(AND(N93="",O93="",P93=""),"",(IF(N93="N/A","N/A",CONCATENATE(N93,"/",O93,"/",P93))))</f>
        <v>30/11/1996</v>
      </c>
      <c r="R93" s="3" t="s">
        <v>11680</v>
      </c>
      <c r="S93" s="3" t="s">
        <v>41</v>
      </c>
      <c r="T93" s="3" t="s">
        <v>37</v>
      </c>
      <c r="U93" s="3" t="s">
        <v>100</v>
      </c>
      <c r="V93" s="3" t="s">
        <v>37</v>
      </c>
      <c r="W93" s="6" t="s">
        <v>11681</v>
      </c>
      <c r="X93" s="44" t="s">
        <v>37</v>
      </c>
      <c r="Y93" s="110" t="s">
        <v>31</v>
      </c>
      <c r="Z93" s="15" t="s">
        <v>11682</v>
      </c>
      <c r="AA93" s="110" t="s">
        <v>38</v>
      </c>
      <c r="AB93" s="28"/>
      <c r="AC93" s="28"/>
      <c r="AD93" s="28"/>
      <c r="AE93" s="28"/>
      <c r="AF93" s="28"/>
      <c r="AG93" s="28"/>
    </row>
    <row r="94" customFormat="false" ht="85" hidden="false" customHeight="false" outlineLevel="0" collapsed="false">
      <c r="A94" s="3" t="n">
        <v>1994</v>
      </c>
      <c r="B94" s="3" t="s">
        <v>11676</v>
      </c>
      <c r="C94" s="3" t="s">
        <v>11683</v>
      </c>
      <c r="D94" s="3" t="s">
        <v>11678</v>
      </c>
      <c r="E94" s="3" t="s">
        <v>11679</v>
      </c>
      <c r="F94" s="3" t="s">
        <v>37</v>
      </c>
      <c r="G94" s="3" t="s">
        <v>37</v>
      </c>
      <c r="H94" s="3" t="s">
        <v>37</v>
      </c>
      <c r="I94" s="3" t="str">
        <f aca="false">IF(AND(F94="",G94="",H94=""),"",(IF(F94="N/A","N/A",CONCATENATE(F94,"/",G94,"/",H94))))</f>
        <v>N/A</v>
      </c>
      <c r="J94" s="3" t="n">
        <v>16</v>
      </c>
      <c r="K94" s="3" t="n">
        <v>11</v>
      </c>
      <c r="L94" s="3" t="n">
        <v>1996</v>
      </c>
      <c r="M94" s="3" t="str">
        <f aca="false">IF(AND(J94="",K94="",L94=""),"",(IF(J94="N/A","N/A",CONCATENATE(J94,"/",K94,"/",L94))))</f>
        <v>16/11/1996</v>
      </c>
      <c r="N94" s="3" t="n">
        <v>30</v>
      </c>
      <c r="O94" s="3" t="n">
        <v>11</v>
      </c>
      <c r="P94" s="3" t="n">
        <v>1996</v>
      </c>
      <c r="Q94" s="3" t="str">
        <f aca="false">IF(AND(N94="",O94="",P94=""),"",(IF(N94="N/A","N/A",CONCATENATE(N94,"/",O94,"/",P94))))</f>
        <v>30/11/1996</v>
      </c>
      <c r="R94" s="3" t="s">
        <v>11680</v>
      </c>
      <c r="S94" s="3" t="s">
        <v>41</v>
      </c>
      <c r="T94" s="3" t="s">
        <v>37</v>
      </c>
      <c r="U94" s="3" t="s">
        <v>100</v>
      </c>
      <c r="V94" s="3" t="s">
        <v>37</v>
      </c>
      <c r="W94" s="6" t="s">
        <v>11684</v>
      </c>
      <c r="X94" s="44" t="s">
        <v>37</v>
      </c>
      <c r="Y94" s="110" t="s">
        <v>31</v>
      </c>
      <c r="Z94" s="15" t="s">
        <v>11682</v>
      </c>
      <c r="AA94" s="110" t="s">
        <v>38</v>
      </c>
      <c r="AB94" s="28"/>
      <c r="AC94" s="28"/>
      <c r="AD94" s="28"/>
      <c r="AE94" s="28"/>
      <c r="AF94" s="28"/>
      <c r="AG94" s="28"/>
    </row>
    <row r="95" customFormat="false" ht="17" hidden="false" customHeight="false" outlineLevel="0" collapsed="false">
      <c r="A95" s="12" t="n">
        <v>1994</v>
      </c>
      <c r="B95" s="13" t="s">
        <v>131</v>
      </c>
      <c r="C95" s="13"/>
      <c r="D95" s="13"/>
      <c r="E95" s="13"/>
      <c r="F95" s="13"/>
      <c r="G95" s="13"/>
      <c r="H95" s="13"/>
      <c r="I95" s="13"/>
      <c r="J95" s="13"/>
      <c r="K95" s="13"/>
      <c r="L95" s="13"/>
      <c r="M95" s="13"/>
      <c r="N95" s="13"/>
      <c r="O95" s="13"/>
      <c r="P95" s="13"/>
      <c r="Q95" s="13"/>
      <c r="R95" s="13"/>
      <c r="S95" s="13"/>
      <c r="T95" s="13"/>
      <c r="U95" s="13"/>
      <c r="V95" s="13"/>
      <c r="W95" s="14"/>
      <c r="X95" s="111"/>
      <c r="Y95" s="111"/>
      <c r="Z95" s="14"/>
      <c r="AA95" s="111"/>
    </row>
    <row r="96" customFormat="false" ht="68" hidden="false" customHeight="false" outlineLevel="0" collapsed="false">
      <c r="A96" s="3" t="n">
        <v>1994</v>
      </c>
      <c r="B96" s="3" t="s">
        <v>11685</v>
      </c>
      <c r="C96" s="3" t="s">
        <v>11686</v>
      </c>
      <c r="D96" s="3" t="s">
        <v>11687</v>
      </c>
      <c r="E96" s="3" t="s">
        <v>11688</v>
      </c>
      <c r="F96" s="3" t="s">
        <v>37</v>
      </c>
      <c r="G96" s="3" t="s">
        <v>37</v>
      </c>
      <c r="H96" s="3" t="s">
        <v>37</v>
      </c>
      <c r="I96" s="3" t="str">
        <f aca="false">IF(AND(F96="",G96="",H96=""),"",(IF(F96="N/A","N/A",CONCATENATE(F96,"/",G96,"/",H96))))</f>
        <v>N/A</v>
      </c>
      <c r="J96" s="3" t="n">
        <v>17</v>
      </c>
      <c r="K96" s="3" t="n">
        <v>7</v>
      </c>
      <c r="L96" s="3" t="n">
        <v>1997</v>
      </c>
      <c r="M96" s="3" t="str">
        <f aca="false">IF(AND(J96="",K96="",L96=""),"",(IF(J96="N/A","N/A",CONCATENATE(J96,"/",K96,"/",L96))))</f>
        <v>17/7/1997</v>
      </c>
      <c r="N96" s="3" t="s">
        <v>31</v>
      </c>
      <c r="O96" s="3" t="s">
        <v>31</v>
      </c>
      <c r="P96" s="3" t="n">
        <v>1997</v>
      </c>
      <c r="Q96" s="3" t="str">
        <f aca="false">IF(AND(N96="",O96="",P96=""),"",(IF(N96="N/A","N/A",CONCATENATE(N96,"/",O96,"/",P96))))</f>
        <v>s.i./s.i./1997</v>
      </c>
      <c r="R96" s="3" t="s">
        <v>11689</v>
      </c>
      <c r="S96" s="3" t="s">
        <v>41</v>
      </c>
      <c r="T96" s="3" t="s">
        <v>37</v>
      </c>
      <c r="U96" s="3" t="s">
        <v>60</v>
      </c>
      <c r="V96" s="3" t="s">
        <v>37</v>
      </c>
      <c r="W96" s="6" t="s">
        <v>11690</v>
      </c>
      <c r="X96" s="44" t="s">
        <v>11691</v>
      </c>
      <c r="Y96" s="44" t="s">
        <v>31</v>
      </c>
      <c r="Z96" s="6" t="s">
        <v>11692</v>
      </c>
      <c r="AA96" s="110" t="s">
        <v>38</v>
      </c>
    </row>
    <row r="97" customFormat="false" ht="68" hidden="false" customHeight="false" outlineLevel="0" collapsed="false">
      <c r="A97" s="3" t="n">
        <v>1994</v>
      </c>
      <c r="B97" s="3" t="s">
        <v>11685</v>
      </c>
      <c r="C97" s="3" t="s">
        <v>11693</v>
      </c>
      <c r="D97" s="3" t="s">
        <v>11687</v>
      </c>
      <c r="E97" s="3" t="s">
        <v>11688</v>
      </c>
      <c r="F97" s="3" t="s">
        <v>37</v>
      </c>
      <c r="G97" s="3" t="s">
        <v>37</v>
      </c>
      <c r="H97" s="3" t="s">
        <v>37</v>
      </c>
      <c r="I97" s="3" t="str">
        <f aca="false">IF(AND(F97="",G97="",H97=""),"",(IF(F97="N/A","N/A",CONCATENATE(F97,"/",G97,"/",H97))))</f>
        <v>N/A</v>
      </c>
      <c r="J97" s="3" t="n">
        <v>17</v>
      </c>
      <c r="K97" s="3" t="n">
        <v>7</v>
      </c>
      <c r="L97" s="3" t="n">
        <v>1997</v>
      </c>
      <c r="M97" s="3" t="str">
        <f aca="false">IF(AND(J97="",K97="",L97=""),"",(IF(J97="N/A","N/A",CONCATENATE(J97,"/",K97,"/",L97))))</f>
        <v>17/7/1997</v>
      </c>
      <c r="N97" s="3" t="s">
        <v>31</v>
      </c>
      <c r="O97" s="3" t="s">
        <v>31</v>
      </c>
      <c r="P97" s="3" t="n">
        <v>1997</v>
      </c>
      <c r="Q97" s="3" t="str">
        <f aca="false">IF(AND(N97="",O97="",P97=""),"",(IF(N97="N/A","N/A",CONCATENATE(N97,"/",O97,"/",P97))))</f>
        <v>s.i./s.i./1997</v>
      </c>
      <c r="R97" s="3" t="s">
        <v>11689</v>
      </c>
      <c r="S97" s="3" t="s">
        <v>41</v>
      </c>
      <c r="T97" s="3" t="s">
        <v>37</v>
      </c>
      <c r="U97" s="3" t="s">
        <v>60</v>
      </c>
      <c r="V97" s="3" t="s">
        <v>37</v>
      </c>
      <c r="W97" s="6" t="s">
        <v>11694</v>
      </c>
      <c r="X97" s="44" t="s">
        <v>11691</v>
      </c>
      <c r="Y97" s="44" t="s">
        <v>31</v>
      </c>
      <c r="Z97" s="6" t="s">
        <v>11692</v>
      </c>
      <c r="AA97" s="110" t="s">
        <v>38</v>
      </c>
    </row>
    <row r="98" customFormat="false" ht="68" hidden="false" customHeight="false" outlineLevel="0" collapsed="false">
      <c r="A98" s="3" t="n">
        <v>1994</v>
      </c>
      <c r="B98" s="3" t="s">
        <v>11685</v>
      </c>
      <c r="C98" s="3" t="s">
        <v>11695</v>
      </c>
      <c r="D98" s="3" t="s">
        <v>11687</v>
      </c>
      <c r="E98" s="3" t="s">
        <v>11696</v>
      </c>
      <c r="F98" s="3" t="s">
        <v>37</v>
      </c>
      <c r="G98" s="3" t="s">
        <v>37</v>
      </c>
      <c r="H98" s="3" t="s">
        <v>37</v>
      </c>
      <c r="I98" s="3" t="str">
        <f aca="false">IF(AND(F98="",G98="",H98=""),"",(IF(F98="N/A","N/A",CONCATENATE(F98,"/",G98,"/",H98))))</f>
        <v>N/A</v>
      </c>
      <c r="J98" s="3" t="n">
        <v>5</v>
      </c>
      <c r="K98" s="3" t="n">
        <v>12</v>
      </c>
      <c r="L98" s="3" t="n">
        <v>1996</v>
      </c>
      <c r="M98" s="3" t="str">
        <f aca="false">IF(AND(J98="",K98="",L98=""),"",(IF(J98="N/A","N/A",CONCATENATE(J98,"/",K98,"/",L98))))</f>
        <v>5/12/1996</v>
      </c>
      <c r="N98" s="3" t="s">
        <v>31</v>
      </c>
      <c r="O98" s="3" t="s">
        <v>31</v>
      </c>
      <c r="P98" s="3" t="s">
        <v>31</v>
      </c>
      <c r="Q98" s="3" t="str">
        <f aca="false">IF(AND(N98="",O98="",P98=""),"",(IF(N98="N/A","N/A",CONCATENATE(N98,"/",O98,"/",P98))))</f>
        <v>s.i./s.i./s.i.</v>
      </c>
      <c r="R98" s="3" t="s">
        <v>11689</v>
      </c>
      <c r="S98" s="3" t="s">
        <v>41</v>
      </c>
      <c r="T98" s="3" t="s">
        <v>37</v>
      </c>
      <c r="U98" s="3" t="s">
        <v>60</v>
      </c>
      <c r="V98" s="3" t="s">
        <v>37</v>
      </c>
      <c r="W98" s="6" t="s">
        <v>11697</v>
      </c>
      <c r="X98" s="44" t="s">
        <v>11691</v>
      </c>
      <c r="Y98" s="44" t="s">
        <v>31</v>
      </c>
      <c r="Z98" s="6" t="s">
        <v>11698</v>
      </c>
      <c r="AA98" s="110" t="s">
        <v>38</v>
      </c>
    </row>
    <row r="99" customFormat="false" ht="68" hidden="false" customHeight="false" outlineLevel="0" collapsed="false">
      <c r="A99" s="22" t="n">
        <v>1994</v>
      </c>
      <c r="B99" s="22" t="s">
        <v>11685</v>
      </c>
      <c r="C99" s="22" t="s">
        <v>11699</v>
      </c>
      <c r="D99" s="22" t="s">
        <v>11687</v>
      </c>
      <c r="E99" s="22" t="s">
        <v>3974</v>
      </c>
      <c r="F99" s="22" t="s">
        <v>37</v>
      </c>
      <c r="G99" s="22" t="s">
        <v>37</v>
      </c>
      <c r="H99" s="22" t="s">
        <v>37</v>
      </c>
      <c r="I99" s="22" t="str">
        <f aca="false">IF(AND(F99="",G99="",H99=""),"",(IF(F99="N/A","N/A",CONCATENATE(F99,"/",G99,"/",H99))))</f>
        <v>N/A</v>
      </c>
      <c r="J99" s="22" t="n">
        <v>24</v>
      </c>
      <c r="K99" s="22" t="n">
        <v>4</v>
      </c>
      <c r="L99" s="22" t="n">
        <v>1997</v>
      </c>
      <c r="M99" s="22" t="str">
        <f aca="false">IF(AND(J99="",K99="",L99=""),"",(IF(J99="N/A","N/A",CONCATENATE(J99,"/",K99,"/",L99))))</f>
        <v>24/4/1997</v>
      </c>
      <c r="N99" s="22" t="s">
        <v>31</v>
      </c>
      <c r="O99" s="22" t="s">
        <v>31</v>
      </c>
      <c r="P99" s="22" t="s">
        <v>31</v>
      </c>
      <c r="Q99" s="22" t="str">
        <f aca="false">IF(AND(N99="",O99="",P99=""),"",(IF(N99="N/A","N/A",CONCATENATE(N99,"/",O99,"/",P99))))</f>
        <v>s.i./s.i./s.i.</v>
      </c>
      <c r="R99" s="22" t="s">
        <v>11689</v>
      </c>
      <c r="S99" s="22" t="s">
        <v>41</v>
      </c>
      <c r="T99" s="22" t="s">
        <v>37</v>
      </c>
      <c r="U99" s="22" t="s">
        <v>60</v>
      </c>
      <c r="V99" s="22" t="s">
        <v>37</v>
      </c>
      <c r="W99" s="25" t="s">
        <v>11700</v>
      </c>
      <c r="X99" s="108" t="s">
        <v>11691</v>
      </c>
      <c r="Y99" s="108" t="s">
        <v>31</v>
      </c>
      <c r="Z99" s="25" t="s">
        <v>11701</v>
      </c>
      <c r="AA99" s="109" t="s">
        <v>38</v>
      </c>
    </row>
    <row r="100" customFormat="false" ht="68" hidden="false" customHeight="false" outlineLevel="0" collapsed="false">
      <c r="A100" s="22" t="n">
        <v>1994</v>
      </c>
      <c r="B100" s="22" t="s">
        <v>11685</v>
      </c>
      <c r="C100" s="22" t="s">
        <v>11702</v>
      </c>
      <c r="D100" s="22" t="s">
        <v>11687</v>
      </c>
      <c r="E100" s="22" t="s">
        <v>3974</v>
      </c>
      <c r="F100" s="22" t="n">
        <v>16</v>
      </c>
      <c r="G100" s="22" t="n">
        <v>4</v>
      </c>
      <c r="H100" s="22" t="n">
        <v>1997</v>
      </c>
      <c r="I100" s="22" t="str">
        <f aca="false">IF(AND(F100="",G100="",H100=""),"",(IF(F100="N/A","N/A",CONCATENATE(F100,"/",G100,"/",H100))))</f>
        <v>16/4/1997</v>
      </c>
      <c r="J100" s="22" t="n">
        <v>24</v>
      </c>
      <c r="K100" s="22" t="n">
        <v>4</v>
      </c>
      <c r="L100" s="22" t="n">
        <v>1997</v>
      </c>
      <c r="M100" s="22" t="str">
        <f aca="false">IF(AND(J100="",K100="",L100=""),"",(IF(J100="N/A","N/A",CONCATENATE(J100,"/",K100,"/",L100))))</f>
        <v>24/4/1997</v>
      </c>
      <c r="N100" s="22" t="s">
        <v>31</v>
      </c>
      <c r="O100" s="22" t="s">
        <v>31</v>
      </c>
      <c r="P100" s="22" t="s">
        <v>31</v>
      </c>
      <c r="Q100" s="22" t="str">
        <f aca="false">IF(AND(N100="",O100="",P100=""),"",(IF(N100="N/A","N/A",CONCATENATE(N100,"/",O100,"/",P100))))</f>
        <v>s.i./s.i./s.i.</v>
      </c>
      <c r="R100" s="22" t="s">
        <v>11689</v>
      </c>
      <c r="S100" s="22" t="s">
        <v>156</v>
      </c>
      <c r="T100" s="22" t="s">
        <v>37</v>
      </c>
      <c r="U100" s="22" t="s">
        <v>60</v>
      </c>
      <c r="V100" s="22" t="s">
        <v>31</v>
      </c>
      <c r="W100" s="25" t="s">
        <v>11703</v>
      </c>
      <c r="X100" s="108" t="s">
        <v>11691</v>
      </c>
      <c r="Y100" s="108" t="s">
        <v>31</v>
      </c>
      <c r="Z100" s="25" t="s">
        <v>11701</v>
      </c>
      <c r="AA100" s="109" t="s">
        <v>38</v>
      </c>
    </row>
    <row r="101" customFormat="false" ht="51" hidden="false" customHeight="false" outlineLevel="0" collapsed="false">
      <c r="A101" s="3" t="n">
        <v>1994</v>
      </c>
      <c r="B101" s="3" t="s">
        <v>11685</v>
      </c>
      <c r="C101" s="3" t="s">
        <v>11704</v>
      </c>
      <c r="D101" s="3" t="s">
        <v>11687</v>
      </c>
      <c r="E101" s="3" t="s">
        <v>11705</v>
      </c>
      <c r="F101" s="3" t="s">
        <v>37</v>
      </c>
      <c r="G101" s="3" t="s">
        <v>37</v>
      </c>
      <c r="H101" s="3" t="s">
        <v>37</v>
      </c>
      <c r="I101" s="3" t="str">
        <f aca="false">IF(AND(F101="",G101="",H101=""),"",(IF(F101="N/A","N/A",CONCATENATE(F101,"/",G101,"/",H101))))</f>
        <v>N/A</v>
      </c>
      <c r="J101" s="3" t="n">
        <v>20</v>
      </c>
      <c r="K101" s="3" t="n">
        <v>11</v>
      </c>
      <c r="L101" s="3" t="s">
        <v>31</v>
      </c>
      <c r="M101" s="3" t="str">
        <f aca="false">IF(AND(J101="",K101="",L101=""),"",(IF(J101="N/A","N/A",CONCATENATE(J101,"/",K101,"/",L101))))</f>
        <v>20/11/s.i.</v>
      </c>
      <c r="N101" s="3" t="s">
        <v>31</v>
      </c>
      <c r="O101" s="3" t="s">
        <v>31</v>
      </c>
      <c r="P101" s="3" t="s">
        <v>31</v>
      </c>
      <c r="Q101" s="3" t="str">
        <f aca="false">IF(AND(N101="",O101="",P101=""),"",(IF(N101="N/A","N/A",CONCATENATE(N101,"/",O101,"/",P101))))</f>
        <v>s.i./s.i./s.i.</v>
      </c>
      <c r="R101" s="3" t="s">
        <v>11689</v>
      </c>
      <c r="S101" s="3" t="s">
        <v>41</v>
      </c>
      <c r="T101" s="3" t="s">
        <v>37</v>
      </c>
      <c r="U101" s="3" t="s">
        <v>60</v>
      </c>
      <c r="V101" s="3" t="s">
        <v>37</v>
      </c>
      <c r="W101" s="6" t="s">
        <v>11706</v>
      </c>
      <c r="X101" s="44" t="s">
        <v>11691</v>
      </c>
      <c r="Y101" s="44" t="s">
        <v>31</v>
      </c>
      <c r="Z101" s="6" t="s">
        <v>11707</v>
      </c>
      <c r="AA101" s="110" t="s">
        <v>38</v>
      </c>
    </row>
    <row r="102" customFormat="false" ht="51" hidden="false" customHeight="false" outlineLevel="0" collapsed="false">
      <c r="A102" s="3" t="n">
        <v>1994</v>
      </c>
      <c r="B102" s="3" t="s">
        <v>11685</v>
      </c>
      <c r="C102" s="3" t="s">
        <v>11708</v>
      </c>
      <c r="D102" s="3" t="s">
        <v>11687</v>
      </c>
      <c r="E102" s="3" t="s">
        <v>11705</v>
      </c>
      <c r="F102" s="3" t="s">
        <v>37</v>
      </c>
      <c r="G102" s="3" t="s">
        <v>37</v>
      </c>
      <c r="H102" s="3" t="s">
        <v>37</v>
      </c>
      <c r="I102" s="3" t="str">
        <f aca="false">IF(AND(F102="",G102="",H102=""),"",(IF(F102="N/A","N/A",CONCATENATE(F102,"/",G102,"/",H102))))</f>
        <v>N/A</v>
      </c>
      <c r="J102" s="3" t="n">
        <v>20</v>
      </c>
      <c r="K102" s="3" t="n">
        <v>11</v>
      </c>
      <c r="L102" s="3" t="s">
        <v>31</v>
      </c>
      <c r="M102" s="3" t="str">
        <f aca="false">IF(AND(J102="",K102="",L102=""),"",(IF(J102="N/A","N/A",CONCATENATE(J102,"/",K102,"/",L102))))</f>
        <v>20/11/s.i.</v>
      </c>
      <c r="N102" s="3" t="s">
        <v>31</v>
      </c>
      <c r="O102" s="3" t="s">
        <v>31</v>
      </c>
      <c r="P102" s="3" t="s">
        <v>31</v>
      </c>
      <c r="Q102" s="3" t="str">
        <f aca="false">IF(AND(N102="",O102="",P102=""),"",(IF(N102="N/A","N/A",CONCATENATE(N102,"/",O102,"/",P102))))</f>
        <v>s.i./s.i./s.i.</v>
      </c>
      <c r="R102" s="3" t="s">
        <v>11689</v>
      </c>
      <c r="S102" s="3" t="s">
        <v>41</v>
      </c>
      <c r="T102" s="3" t="s">
        <v>37</v>
      </c>
      <c r="U102" s="3" t="s">
        <v>60</v>
      </c>
      <c r="V102" s="3" t="s">
        <v>37</v>
      </c>
      <c r="W102" s="6" t="s">
        <v>11709</v>
      </c>
      <c r="X102" s="44" t="s">
        <v>11691</v>
      </c>
      <c r="Y102" s="44" t="s">
        <v>31</v>
      </c>
      <c r="Z102" s="6" t="s">
        <v>11707</v>
      </c>
      <c r="AA102" s="110" t="s">
        <v>38</v>
      </c>
    </row>
    <row r="103" customFormat="false" ht="51" hidden="false" customHeight="false" outlineLevel="0" collapsed="false">
      <c r="A103" s="3" t="n">
        <v>1994</v>
      </c>
      <c r="B103" s="3" t="s">
        <v>11685</v>
      </c>
      <c r="C103" s="3" t="s">
        <v>11710</v>
      </c>
      <c r="D103" s="3" t="s">
        <v>11687</v>
      </c>
      <c r="E103" s="3" t="s">
        <v>11711</v>
      </c>
      <c r="F103" s="3" t="s">
        <v>37</v>
      </c>
      <c r="G103" s="3" t="s">
        <v>37</v>
      </c>
      <c r="H103" s="3" t="s">
        <v>37</v>
      </c>
      <c r="I103" s="3" t="str">
        <f aca="false">IF(AND(F103="",G103="",H103=""),"",(IF(F103="N/A","N/A",CONCATENATE(F103,"/",G103,"/",H103))))</f>
        <v>N/A</v>
      </c>
      <c r="J103" s="3" t="n">
        <v>25</v>
      </c>
      <c r="K103" s="3" t="n">
        <v>4</v>
      </c>
      <c r="L103" s="3" t="n">
        <v>1996</v>
      </c>
      <c r="M103" s="3" t="str">
        <f aca="false">IF(AND(J103="",K103="",L103=""),"",(IF(J103="N/A","N/A",CONCATENATE(J103,"/",K103,"/",L103))))</f>
        <v>25/4/1996</v>
      </c>
      <c r="N103" s="3" t="s">
        <v>31</v>
      </c>
      <c r="O103" s="3" t="s">
        <v>31</v>
      </c>
      <c r="P103" s="3" t="s">
        <v>31</v>
      </c>
      <c r="Q103" s="3" t="str">
        <f aca="false">IF(AND(N103="",O103="",P103=""),"",(IF(N103="N/A","N/A",CONCATENATE(N103,"/",O103,"/",P103))))</f>
        <v>s.i./s.i./s.i.</v>
      </c>
      <c r="R103" s="3" t="s">
        <v>11689</v>
      </c>
      <c r="S103" s="3" t="s">
        <v>41</v>
      </c>
      <c r="T103" s="3" t="s">
        <v>37</v>
      </c>
      <c r="U103" s="3" t="s">
        <v>60</v>
      </c>
      <c r="V103" s="3" t="s">
        <v>37</v>
      </c>
      <c r="W103" s="6" t="s">
        <v>11712</v>
      </c>
      <c r="X103" s="44" t="s">
        <v>11691</v>
      </c>
      <c r="Y103" s="44" t="s">
        <v>31</v>
      </c>
      <c r="Z103" s="6" t="s">
        <v>11713</v>
      </c>
      <c r="AA103" s="110" t="s">
        <v>38</v>
      </c>
    </row>
    <row r="104" customFormat="false" ht="153" hidden="false" customHeight="false" outlineLevel="0" collapsed="false">
      <c r="A104" s="3" t="n">
        <v>1994</v>
      </c>
      <c r="B104" s="3" t="s">
        <v>11685</v>
      </c>
      <c r="C104" s="3" t="s">
        <v>11714</v>
      </c>
      <c r="D104" s="3" t="s">
        <v>11687</v>
      </c>
      <c r="E104" s="3" t="s">
        <v>11715</v>
      </c>
      <c r="F104" s="3" t="s">
        <v>37</v>
      </c>
      <c r="G104" s="3" t="s">
        <v>37</v>
      </c>
      <c r="H104" s="3" t="s">
        <v>37</v>
      </c>
      <c r="I104" s="3" t="str">
        <f aca="false">IF(AND(F104="",G104="",H104=""),"",(IF(F104="N/A","N/A",CONCATENATE(F104,"/",G104,"/",H104))))</f>
        <v>N/A</v>
      </c>
      <c r="J104" s="3" t="n">
        <v>10</v>
      </c>
      <c r="K104" s="3" t="n">
        <v>8</v>
      </c>
      <c r="L104" s="3" t="n">
        <v>1995</v>
      </c>
      <c r="M104" s="3" t="str">
        <f aca="false">IF(AND(J104="",K104="",L104=""),"",(IF(J104="N/A","N/A",CONCATENATE(J104,"/",K104,"/",L104))))</f>
        <v>10/8/1995</v>
      </c>
      <c r="N104" s="3" t="s">
        <v>31</v>
      </c>
      <c r="O104" s="3" t="s">
        <v>31</v>
      </c>
      <c r="P104" s="3" t="s">
        <v>31</v>
      </c>
      <c r="Q104" s="3" t="str">
        <f aca="false">IF(AND(N104="",O104="",P104=""),"",(IF(N104="N/A","N/A",CONCATENATE(N104,"/",O104,"/",P104))))</f>
        <v>s.i./s.i./s.i.</v>
      </c>
      <c r="R104" s="3" t="s">
        <v>11689</v>
      </c>
      <c r="S104" s="3" t="s">
        <v>41</v>
      </c>
      <c r="T104" s="3" t="s">
        <v>37</v>
      </c>
      <c r="U104" s="3" t="s">
        <v>60</v>
      </c>
      <c r="V104" s="3" t="s">
        <v>37</v>
      </c>
      <c r="W104" s="6" t="s">
        <v>11716</v>
      </c>
      <c r="X104" s="44" t="s">
        <v>11717</v>
      </c>
      <c r="Y104" s="44" t="s">
        <v>31</v>
      </c>
      <c r="Z104" s="6" t="s">
        <v>11718</v>
      </c>
      <c r="AA104" s="110" t="s">
        <v>38</v>
      </c>
    </row>
    <row r="105" customFormat="false" ht="153" hidden="false" customHeight="false" outlineLevel="0" collapsed="false">
      <c r="A105" s="3" t="n">
        <v>1994</v>
      </c>
      <c r="B105" s="3" t="s">
        <v>11685</v>
      </c>
      <c r="C105" s="3" t="s">
        <v>11719</v>
      </c>
      <c r="D105" s="3" t="s">
        <v>11687</v>
      </c>
      <c r="E105" s="3" t="s">
        <v>11715</v>
      </c>
      <c r="F105" s="3" t="s">
        <v>37</v>
      </c>
      <c r="G105" s="3" t="s">
        <v>37</v>
      </c>
      <c r="H105" s="3" t="s">
        <v>37</v>
      </c>
      <c r="I105" s="3" t="str">
        <f aca="false">IF(AND(F105="",G105="",H105=""),"",(IF(F105="N/A","N/A",CONCATENATE(F105,"/",G105,"/",H105))))</f>
        <v>N/A</v>
      </c>
      <c r="J105" s="3" t="n">
        <v>10</v>
      </c>
      <c r="K105" s="3" t="n">
        <v>8</v>
      </c>
      <c r="L105" s="3" t="n">
        <v>1995</v>
      </c>
      <c r="M105" s="3" t="str">
        <f aca="false">IF(AND(J105="",K105="",L105=""),"",(IF(J105="N/A","N/A",CONCATENATE(J105,"/",K105,"/",L105))))</f>
        <v>10/8/1995</v>
      </c>
      <c r="N105" s="3" t="s">
        <v>31</v>
      </c>
      <c r="O105" s="3" t="s">
        <v>31</v>
      </c>
      <c r="P105" s="3" t="s">
        <v>31</v>
      </c>
      <c r="Q105" s="3" t="str">
        <f aca="false">IF(AND(N105="",O105="",P105=""),"",(IF(N105="N/A","N/A",CONCATENATE(N105,"/",O105,"/",P105))))</f>
        <v>s.i./s.i./s.i.</v>
      </c>
      <c r="R105" s="3" t="s">
        <v>11689</v>
      </c>
      <c r="S105" s="3" t="s">
        <v>41</v>
      </c>
      <c r="T105" s="3" t="s">
        <v>37</v>
      </c>
      <c r="U105" s="3" t="s">
        <v>60</v>
      </c>
      <c r="V105" s="3" t="s">
        <v>37</v>
      </c>
      <c r="W105" s="6" t="s">
        <v>11720</v>
      </c>
      <c r="X105" s="44" t="s">
        <v>11717</v>
      </c>
      <c r="Y105" s="44" t="s">
        <v>31</v>
      </c>
      <c r="Z105" s="6" t="s">
        <v>11718</v>
      </c>
      <c r="AA105" s="110" t="s">
        <v>38</v>
      </c>
    </row>
    <row r="106" customFormat="false" ht="68" hidden="false" customHeight="false" outlineLevel="0" collapsed="false">
      <c r="A106" s="12" t="n">
        <v>1994</v>
      </c>
      <c r="B106" s="3" t="s">
        <v>11721</v>
      </c>
      <c r="C106" s="3" t="s">
        <v>11722</v>
      </c>
      <c r="D106" s="3" t="s">
        <v>11723</v>
      </c>
      <c r="E106" s="3" t="s">
        <v>11724</v>
      </c>
      <c r="F106" s="3" t="s">
        <v>37</v>
      </c>
      <c r="G106" s="3" t="s">
        <v>37</v>
      </c>
      <c r="H106" s="3" t="s">
        <v>37</v>
      </c>
      <c r="I106" s="3" t="str">
        <f aca="false">IF(AND(F106="",G106="",H106=""),"",(IF(F106="N/A","N/A",CONCATENATE(F106,"/",G106,"/",H106))))</f>
        <v>N/A</v>
      </c>
      <c r="J106" s="3" t="n">
        <v>13</v>
      </c>
      <c r="K106" s="3" t="n">
        <v>7</v>
      </c>
      <c r="L106" s="3" t="n">
        <v>1996</v>
      </c>
      <c r="M106" s="3" t="str">
        <f aca="false">IF(AND(J106="",K106="",L106=""),"",(IF(J106="N/A","N/A",CONCATENATE(J106,"/",K106,"/",L106))))</f>
        <v>13/7/1996</v>
      </c>
      <c r="N106" s="3" t="n">
        <v>17</v>
      </c>
      <c r="O106" s="3" t="n">
        <v>8</v>
      </c>
      <c r="P106" s="3" t="n">
        <v>1996</v>
      </c>
      <c r="Q106" s="3" t="str">
        <f aca="false">IF(AND(N106="",O106="",P106=""),"",(IF(N106="N/A","N/A",CONCATENATE(N106,"/",O106,"/",P106))))</f>
        <v>17/8/1996</v>
      </c>
      <c r="R106" s="3" t="s">
        <v>11725</v>
      </c>
      <c r="S106" s="3" t="s">
        <v>41</v>
      </c>
      <c r="T106" s="3" t="s">
        <v>37</v>
      </c>
      <c r="U106" s="3" t="s">
        <v>1159</v>
      </c>
      <c r="V106" s="3" t="s">
        <v>37</v>
      </c>
      <c r="W106" s="6" t="s">
        <v>11726</v>
      </c>
      <c r="X106" s="44" t="s">
        <v>11727</v>
      </c>
      <c r="Y106" s="44" t="s">
        <v>31</v>
      </c>
      <c r="Z106" s="6" t="s">
        <v>11728</v>
      </c>
      <c r="AA106" s="110" t="s">
        <v>38</v>
      </c>
    </row>
    <row r="107" customFormat="false" ht="51" hidden="false" customHeight="false" outlineLevel="0" collapsed="false">
      <c r="A107" s="3" t="n">
        <v>1994</v>
      </c>
      <c r="B107" s="3" t="s">
        <v>11721</v>
      </c>
      <c r="C107" s="3" t="s">
        <v>11729</v>
      </c>
      <c r="D107" s="3" t="s">
        <v>11723</v>
      </c>
      <c r="E107" s="3" t="s">
        <v>11724</v>
      </c>
      <c r="F107" s="3" t="s">
        <v>37</v>
      </c>
      <c r="G107" s="3" t="s">
        <v>37</v>
      </c>
      <c r="H107" s="3" t="s">
        <v>37</v>
      </c>
      <c r="I107" s="3" t="str">
        <f aca="false">IF(AND(F107="",G107="",H107=""),"",(IF(F107="N/A","N/A",CONCATENATE(F107,"/",G107,"/",H107))))</f>
        <v>N/A</v>
      </c>
      <c r="J107" s="3" t="n">
        <v>13</v>
      </c>
      <c r="K107" s="3" t="n">
        <v>7</v>
      </c>
      <c r="L107" s="3" t="n">
        <v>1996</v>
      </c>
      <c r="M107" s="3" t="str">
        <f aca="false">IF(AND(J107="",K107="",L107=""),"",(IF(J107="N/A","N/A",CONCATENATE(J107,"/",K107,"/",L107))))</f>
        <v>13/7/1996</v>
      </c>
      <c r="N107" s="3" t="n">
        <v>17</v>
      </c>
      <c r="O107" s="3" t="n">
        <v>8</v>
      </c>
      <c r="P107" s="3" t="n">
        <v>1996</v>
      </c>
      <c r="Q107" s="3" t="str">
        <f aca="false">IF(AND(N107="",O107="",P107=""),"",(IF(N107="N/A","N/A",CONCATENATE(N107,"/",O107,"/",P107))))</f>
        <v>17/8/1996</v>
      </c>
      <c r="R107" s="3" t="s">
        <v>11725</v>
      </c>
      <c r="S107" s="3" t="s">
        <v>41</v>
      </c>
      <c r="T107" s="3" t="s">
        <v>37</v>
      </c>
      <c r="U107" s="3" t="s">
        <v>1159</v>
      </c>
      <c r="V107" s="3" t="s">
        <v>37</v>
      </c>
      <c r="W107" s="6" t="s">
        <v>11730</v>
      </c>
      <c r="X107" s="44" t="s">
        <v>11727</v>
      </c>
      <c r="Y107" s="44" t="s">
        <v>31</v>
      </c>
      <c r="Z107" s="6" t="s">
        <v>11728</v>
      </c>
      <c r="AA107" s="110" t="s">
        <v>38</v>
      </c>
    </row>
    <row r="108" customFormat="false" ht="51" hidden="false" customHeight="false" outlineLevel="0" collapsed="false">
      <c r="A108" s="3" t="n">
        <v>1994</v>
      </c>
      <c r="B108" s="3" t="s">
        <v>11721</v>
      </c>
      <c r="C108" s="3" t="s">
        <v>11731</v>
      </c>
      <c r="D108" s="3" t="s">
        <v>11723</v>
      </c>
      <c r="E108" s="3" t="s">
        <v>11732</v>
      </c>
      <c r="F108" s="3" t="s">
        <v>37</v>
      </c>
      <c r="G108" s="3" t="s">
        <v>37</v>
      </c>
      <c r="H108" s="3" t="s">
        <v>37</v>
      </c>
      <c r="I108" s="3" t="str">
        <f aca="false">IF(AND(F108="",G108="",H108=""),"",(IF(F108="N/A","N/A",CONCATENATE(F108,"/",G108,"/",H108))))</f>
        <v>N/A</v>
      </c>
      <c r="J108" s="3" t="n">
        <v>13</v>
      </c>
      <c r="K108" s="3" t="n">
        <v>4</v>
      </c>
      <c r="L108" s="3" t="n">
        <v>1996</v>
      </c>
      <c r="M108" s="3" t="str">
        <f aca="false">IF(AND(J108="",K108="",L108=""),"",(IF(J108="N/A","N/A",CONCATENATE(J108,"/",K108,"/",L108))))</f>
        <v>13/4/1996</v>
      </c>
      <c r="N108" s="3" t="n">
        <v>11</v>
      </c>
      <c r="O108" s="3" t="n">
        <v>5</v>
      </c>
      <c r="P108" s="3" t="n">
        <v>1996</v>
      </c>
      <c r="Q108" s="3" t="str">
        <f aca="false">IF(AND(N108="",O108="",P108=""),"",(IF(N108="N/A","N/A",CONCATENATE(N108,"/",O108,"/",P108))))</f>
        <v>11/5/1996</v>
      </c>
      <c r="R108" s="3" t="s">
        <v>11725</v>
      </c>
      <c r="S108" s="3" t="s">
        <v>41</v>
      </c>
      <c r="T108" s="3" t="s">
        <v>37</v>
      </c>
      <c r="U108" s="3" t="s">
        <v>1159</v>
      </c>
      <c r="V108" s="3" t="s">
        <v>37</v>
      </c>
      <c r="W108" s="6" t="s">
        <v>11733</v>
      </c>
      <c r="X108" s="44" t="s">
        <v>11727</v>
      </c>
      <c r="Y108" s="44" t="s">
        <v>31</v>
      </c>
      <c r="Z108" s="6" t="s">
        <v>11734</v>
      </c>
      <c r="AA108" s="110" t="s">
        <v>38</v>
      </c>
    </row>
    <row r="109" customFormat="false" ht="51" hidden="false" customHeight="false" outlineLevel="0" collapsed="false">
      <c r="A109" s="3" t="n">
        <v>1994</v>
      </c>
      <c r="B109" s="3" t="s">
        <v>11721</v>
      </c>
      <c r="C109" s="3" t="s">
        <v>11735</v>
      </c>
      <c r="D109" s="3" t="s">
        <v>11723</v>
      </c>
      <c r="E109" s="3" t="s">
        <v>11732</v>
      </c>
      <c r="F109" s="3" t="s">
        <v>37</v>
      </c>
      <c r="G109" s="3" t="s">
        <v>37</v>
      </c>
      <c r="H109" s="3" t="s">
        <v>37</v>
      </c>
      <c r="I109" s="3" t="str">
        <f aca="false">IF(AND(F109="",G109="",H109=""),"",(IF(F109="N/A","N/A",CONCATENATE(F109,"/",G109,"/",H109))))</f>
        <v>N/A</v>
      </c>
      <c r="J109" s="3" t="n">
        <v>13</v>
      </c>
      <c r="K109" s="3" t="n">
        <v>4</v>
      </c>
      <c r="L109" s="3" t="n">
        <v>1996</v>
      </c>
      <c r="M109" s="3" t="str">
        <f aca="false">IF(AND(J109="",K109="",L109=""),"",(IF(J109="N/A","N/A",CONCATENATE(J109,"/",K109,"/",L109))))</f>
        <v>13/4/1996</v>
      </c>
      <c r="N109" s="3" t="n">
        <v>11</v>
      </c>
      <c r="O109" s="3" t="n">
        <v>5</v>
      </c>
      <c r="P109" s="3" t="n">
        <v>1996</v>
      </c>
      <c r="Q109" s="3" t="str">
        <f aca="false">IF(AND(N109="",O109="",P109=""),"",(IF(N109="N/A","N/A",CONCATENATE(N109,"/",O109,"/",P109))))</f>
        <v>11/5/1996</v>
      </c>
      <c r="R109" s="3" t="s">
        <v>11725</v>
      </c>
      <c r="S109" s="3" t="s">
        <v>41</v>
      </c>
      <c r="T109" s="3" t="s">
        <v>37</v>
      </c>
      <c r="U109" s="3" t="s">
        <v>1159</v>
      </c>
      <c r="V109" s="3" t="s">
        <v>37</v>
      </c>
      <c r="W109" s="6" t="s">
        <v>11736</v>
      </c>
      <c r="X109" s="44" t="s">
        <v>11727</v>
      </c>
      <c r="Y109" s="44" t="s">
        <v>31</v>
      </c>
      <c r="Z109" s="6" t="s">
        <v>11734</v>
      </c>
      <c r="AA109" s="110" t="s">
        <v>38</v>
      </c>
    </row>
    <row r="110" customFormat="false" ht="68" hidden="false" customHeight="false" outlineLevel="0" collapsed="false">
      <c r="A110" s="3" t="n">
        <v>1994</v>
      </c>
      <c r="B110" s="3" t="s">
        <v>11721</v>
      </c>
      <c r="C110" s="3" t="s">
        <v>11737</v>
      </c>
      <c r="D110" s="3" t="s">
        <v>11723</v>
      </c>
      <c r="E110" s="3" t="s">
        <v>11738</v>
      </c>
      <c r="F110" s="3" t="s">
        <v>37</v>
      </c>
      <c r="G110" s="3" t="s">
        <v>37</v>
      </c>
      <c r="H110" s="3" t="s">
        <v>37</v>
      </c>
      <c r="I110" s="3" t="str">
        <f aca="false">IF(AND(F110="",G110="",H110=""),"",(IF(F110="N/A","N/A",CONCATENATE(F110,"/",G110,"/",H110))))</f>
        <v>N/A</v>
      </c>
      <c r="J110" s="3" t="n">
        <v>26</v>
      </c>
      <c r="K110" s="3" t="n">
        <v>4</v>
      </c>
      <c r="L110" s="3" t="n">
        <v>1997</v>
      </c>
      <c r="M110" s="3" t="str">
        <f aca="false">IF(AND(J110="",K110="",L110=""),"",(IF(J110="N/A","N/A",CONCATENATE(J110,"/",K110,"/",L110))))</f>
        <v>26/4/1997</v>
      </c>
      <c r="N110" s="3" t="n">
        <v>27</v>
      </c>
      <c r="O110" s="3" t="n">
        <v>4</v>
      </c>
      <c r="P110" s="3" t="n">
        <v>1997</v>
      </c>
      <c r="Q110" s="3" t="str">
        <f aca="false">IF(AND(N110="",O110="",P110=""),"",(IF(N110="N/A","N/A",CONCATENATE(N110,"/",O110,"/",P110))))</f>
        <v>27/4/1997</v>
      </c>
      <c r="R110" s="3" t="s">
        <v>11725</v>
      </c>
      <c r="S110" s="3" t="s">
        <v>41</v>
      </c>
      <c r="T110" s="3" t="s">
        <v>37</v>
      </c>
      <c r="U110" s="3" t="s">
        <v>100</v>
      </c>
      <c r="V110" s="3" t="s">
        <v>37</v>
      </c>
      <c r="W110" s="6" t="s">
        <v>11739</v>
      </c>
      <c r="X110" s="44" t="s">
        <v>11740</v>
      </c>
      <c r="Y110" s="44" t="s">
        <v>31</v>
      </c>
      <c r="Z110" s="6" t="s">
        <v>31</v>
      </c>
      <c r="AA110" s="110" t="s">
        <v>38</v>
      </c>
    </row>
    <row r="111" customFormat="false" ht="68" hidden="false" customHeight="false" outlineLevel="0" collapsed="false">
      <c r="A111" s="3" t="n">
        <v>1994</v>
      </c>
      <c r="B111" s="3" t="s">
        <v>11721</v>
      </c>
      <c r="C111" s="3" t="s">
        <v>11741</v>
      </c>
      <c r="D111" s="3" t="s">
        <v>11723</v>
      </c>
      <c r="E111" s="3" t="s">
        <v>11738</v>
      </c>
      <c r="F111" s="3" t="s">
        <v>37</v>
      </c>
      <c r="G111" s="3" t="s">
        <v>37</v>
      </c>
      <c r="H111" s="3" t="s">
        <v>37</v>
      </c>
      <c r="I111" s="3" t="str">
        <f aca="false">IF(AND(F111="",G111="",H111=""),"",(IF(F111="N/A","N/A",CONCATENATE(F111,"/",G111,"/",H111))))</f>
        <v>N/A</v>
      </c>
      <c r="J111" s="3" t="n">
        <v>26</v>
      </c>
      <c r="K111" s="3" t="n">
        <v>4</v>
      </c>
      <c r="L111" s="3" t="n">
        <v>1997</v>
      </c>
      <c r="M111" s="3" t="str">
        <f aca="false">IF(AND(J111="",K111="",L111=""),"",(IF(J111="N/A","N/A",CONCATENATE(J111,"/",K111,"/",L111))))</f>
        <v>26/4/1997</v>
      </c>
      <c r="N111" s="3" t="n">
        <v>27</v>
      </c>
      <c r="O111" s="3" t="n">
        <v>4</v>
      </c>
      <c r="P111" s="3" t="n">
        <v>1997</v>
      </c>
      <c r="Q111" s="3" t="str">
        <f aca="false">IF(AND(N111="",O111="",P111=""),"",(IF(N111="N/A","N/A",CONCATENATE(N111,"/",O111,"/",P111))))</f>
        <v>27/4/1997</v>
      </c>
      <c r="R111" s="3" t="s">
        <v>11725</v>
      </c>
      <c r="S111" s="3" t="s">
        <v>41</v>
      </c>
      <c r="T111" s="3" t="s">
        <v>37</v>
      </c>
      <c r="U111" s="3" t="s">
        <v>100</v>
      </c>
      <c r="V111" s="3" t="s">
        <v>37</v>
      </c>
      <c r="W111" s="6" t="s">
        <v>11739</v>
      </c>
      <c r="X111" s="44" t="s">
        <v>11740</v>
      </c>
      <c r="Y111" s="44" t="s">
        <v>31</v>
      </c>
      <c r="Z111" s="6" t="s">
        <v>31</v>
      </c>
      <c r="AA111" s="110" t="s">
        <v>38</v>
      </c>
    </row>
    <row r="112" customFormat="false" ht="51" hidden="false" customHeight="false" outlineLevel="0" collapsed="false">
      <c r="A112" s="12" t="n">
        <v>1994</v>
      </c>
      <c r="B112" s="3" t="s">
        <v>11742</v>
      </c>
      <c r="C112" s="3" t="s">
        <v>11743</v>
      </c>
      <c r="D112" s="3" t="s">
        <v>11744</v>
      </c>
      <c r="E112" s="3" t="s">
        <v>11745</v>
      </c>
      <c r="F112" s="3" t="s">
        <v>37</v>
      </c>
      <c r="G112" s="3" t="s">
        <v>37</v>
      </c>
      <c r="H112" s="3" t="s">
        <v>37</v>
      </c>
      <c r="I112" s="3" t="str">
        <f aca="false">IF(AND(F112="",G112="",H112=""),"",(IF(F112="N/A","N/A",CONCATENATE(F112,"/",G112,"/",H112))))</f>
        <v>N/A</v>
      </c>
      <c r="J112" s="3" t="n">
        <v>23</v>
      </c>
      <c r="K112" s="3" t="n">
        <v>11</v>
      </c>
      <c r="L112" s="3" t="n">
        <v>2000</v>
      </c>
      <c r="M112" s="3" t="str">
        <f aca="false">IF(AND(J112="",K112="",L112=""),"",(IF(J112="N/A","N/A",CONCATENATE(J112,"/",K112,"/",L112))))</f>
        <v>23/11/2000</v>
      </c>
      <c r="N112" s="3" t="n">
        <v>31</v>
      </c>
      <c r="O112" s="3" t="n">
        <v>1</v>
      </c>
      <c r="P112" s="3" t="n">
        <v>2001</v>
      </c>
      <c r="Q112" s="3" t="str">
        <f aca="false">IF(AND(N112="",O112="",P112=""),"",(IF(N112="N/A","N/A",CONCATENATE(N112,"/",O112,"/",P112))))</f>
        <v>31/1/2001</v>
      </c>
      <c r="R112" s="3" t="s">
        <v>11746</v>
      </c>
      <c r="S112" s="3" t="s">
        <v>41</v>
      </c>
      <c r="T112" s="3" t="s">
        <v>37</v>
      </c>
      <c r="U112" s="3" t="s">
        <v>1159</v>
      </c>
      <c r="V112" s="3" t="s">
        <v>37</v>
      </c>
      <c r="W112" s="6" t="s">
        <v>11747</v>
      </c>
      <c r="X112" s="44" t="s">
        <v>11748</v>
      </c>
      <c r="Y112" s="44" t="s">
        <v>31</v>
      </c>
      <c r="Z112" s="6" t="s">
        <v>11749</v>
      </c>
      <c r="AA112" s="110" t="s">
        <v>38</v>
      </c>
    </row>
    <row r="113" customFormat="false" ht="102" hidden="false" customHeight="false" outlineLevel="0" collapsed="false">
      <c r="A113" s="3" t="n">
        <v>1994</v>
      </c>
      <c r="B113" s="3" t="s">
        <v>11742</v>
      </c>
      <c r="C113" s="3" t="s">
        <v>11750</v>
      </c>
      <c r="D113" s="3" t="s">
        <v>11744</v>
      </c>
      <c r="E113" s="3" t="s">
        <v>11751</v>
      </c>
      <c r="F113" s="3" t="s">
        <v>37</v>
      </c>
      <c r="G113" s="3" t="s">
        <v>37</v>
      </c>
      <c r="H113" s="3" t="s">
        <v>37</v>
      </c>
      <c r="I113" s="3" t="str">
        <f aca="false">IF(AND(F113="",G113="",H113=""),"",(IF(F113="N/A","N/A",CONCATENATE(F113,"/",G113,"/",H113))))</f>
        <v>N/A</v>
      </c>
      <c r="J113" s="3" t="n">
        <v>17</v>
      </c>
      <c r="K113" s="3" t="n">
        <v>7</v>
      </c>
      <c r="L113" s="3" t="s">
        <v>31</v>
      </c>
      <c r="M113" s="3" t="str">
        <f aca="false">IF(AND(J113="",K113="",L113=""),"",(IF(J113="N/A","N/A",CONCATENATE(J113,"/",K113,"/",L113))))</f>
        <v>17/7/s.i.</v>
      </c>
      <c r="N113" s="3" t="s">
        <v>31</v>
      </c>
      <c r="O113" s="3" t="s">
        <v>31</v>
      </c>
      <c r="P113" s="3" t="s">
        <v>31</v>
      </c>
      <c r="Q113" s="3" t="str">
        <f aca="false">IF(AND(N113="",O113="",P113=""),"",(IF(N113="N/A","N/A",CONCATENATE(N113,"/",O113,"/",P113))))</f>
        <v>s.i./s.i./s.i.</v>
      </c>
      <c r="R113" s="3" t="s">
        <v>11752</v>
      </c>
      <c r="S113" s="3" t="s">
        <v>41</v>
      </c>
      <c r="T113" s="3" t="s">
        <v>37</v>
      </c>
      <c r="U113" s="3" t="s">
        <v>1159</v>
      </c>
      <c r="V113" s="3" t="s">
        <v>37</v>
      </c>
      <c r="W113" s="6" t="s">
        <v>11753</v>
      </c>
      <c r="X113" s="44" t="s">
        <v>11748</v>
      </c>
      <c r="Y113" s="44" t="s">
        <v>31</v>
      </c>
      <c r="Z113" s="6" t="s">
        <v>11754</v>
      </c>
      <c r="AA113" s="110" t="s">
        <v>38</v>
      </c>
    </row>
    <row r="114" customFormat="false" ht="119" hidden="false" customHeight="false" outlineLevel="0" collapsed="false">
      <c r="A114" s="3" t="n">
        <v>1994</v>
      </c>
      <c r="B114" s="3" t="s">
        <v>11742</v>
      </c>
      <c r="C114" s="3" t="s">
        <v>11755</v>
      </c>
      <c r="D114" s="3" t="s">
        <v>11744</v>
      </c>
      <c r="E114" s="3" t="s">
        <v>11751</v>
      </c>
      <c r="F114" s="3" t="s">
        <v>37</v>
      </c>
      <c r="G114" s="3" t="s">
        <v>37</v>
      </c>
      <c r="H114" s="3" t="s">
        <v>37</v>
      </c>
      <c r="I114" s="3" t="str">
        <f aca="false">IF(AND(F114="",G114="",H114=""),"",(IF(F114="N/A","N/A",CONCATENATE(F114,"/",G114,"/",H114))))</f>
        <v>N/A</v>
      </c>
      <c r="J114" s="3" t="n">
        <v>17</v>
      </c>
      <c r="K114" s="3" t="n">
        <v>7</v>
      </c>
      <c r="L114" s="3" t="s">
        <v>31</v>
      </c>
      <c r="M114" s="3" t="str">
        <f aca="false">IF(AND(J114="",K114="",L114=""),"",(IF(J114="N/A","N/A",CONCATENATE(J114,"/",K114,"/",L114))))</f>
        <v>17/7/s.i.</v>
      </c>
      <c r="N114" s="3" t="s">
        <v>31</v>
      </c>
      <c r="O114" s="3" t="s">
        <v>31</v>
      </c>
      <c r="P114" s="3" t="s">
        <v>31</v>
      </c>
      <c r="Q114" s="3" t="str">
        <f aca="false">IF(AND(N114="",O114="",P114=""),"",(IF(N114="N/A","N/A",CONCATENATE(N114,"/",O114,"/",P114))))</f>
        <v>s.i./s.i./s.i.</v>
      </c>
      <c r="R114" s="3" t="s">
        <v>11752</v>
      </c>
      <c r="S114" s="3" t="s">
        <v>41</v>
      </c>
      <c r="T114" s="3" t="s">
        <v>37</v>
      </c>
      <c r="U114" s="3" t="s">
        <v>1159</v>
      </c>
      <c r="V114" s="3" t="s">
        <v>37</v>
      </c>
      <c r="W114" s="6" t="s">
        <v>11756</v>
      </c>
      <c r="X114" s="44" t="s">
        <v>11748</v>
      </c>
      <c r="Y114" s="44" t="s">
        <v>31</v>
      </c>
      <c r="Z114" s="6" t="s">
        <v>11754</v>
      </c>
      <c r="AA114" s="110" t="s">
        <v>38</v>
      </c>
    </row>
    <row r="115" customFormat="false" ht="68" hidden="false" customHeight="false" outlineLevel="0" collapsed="false">
      <c r="A115" s="3" t="n">
        <v>1994</v>
      </c>
      <c r="B115" s="3" t="s">
        <v>11742</v>
      </c>
      <c r="C115" s="3" t="s">
        <v>11757</v>
      </c>
      <c r="D115" s="3" t="s">
        <v>11744</v>
      </c>
      <c r="E115" s="3" t="s">
        <v>11758</v>
      </c>
      <c r="F115" s="3" t="s">
        <v>37</v>
      </c>
      <c r="G115" s="3" t="s">
        <v>37</v>
      </c>
      <c r="H115" s="3" t="s">
        <v>37</v>
      </c>
      <c r="I115" s="3" t="str">
        <f aca="false">IF(AND(F115="",G115="",H115=""),"",(IF(F115="N/A","N/A",CONCATENATE(F115,"/",G115,"/",H115))))</f>
        <v>N/A</v>
      </c>
      <c r="J115" s="3" t="n">
        <v>22</v>
      </c>
      <c r="K115" s="3" t="n">
        <v>5</v>
      </c>
      <c r="L115" s="3" t="n">
        <v>2003</v>
      </c>
      <c r="M115" s="3" t="str">
        <f aca="false">IF(AND(J115="",K115="",L115=""),"",(IF(J115="N/A","N/A",CONCATENATE(J115,"/",K115,"/",L115))))</f>
        <v>22/5/2003</v>
      </c>
      <c r="N115" s="3" t="s">
        <v>31</v>
      </c>
      <c r="O115" s="3" t="n">
        <v>6</v>
      </c>
      <c r="P115" s="3" t="n">
        <v>2003</v>
      </c>
      <c r="Q115" s="3" t="str">
        <f aca="false">IF(AND(N115="",O115="",P115=""),"",(IF(N115="N/A","N/A",CONCATENATE(N115,"/",O115,"/",P115))))</f>
        <v>s.i./6/2003</v>
      </c>
      <c r="R115" s="3" t="s">
        <v>11746</v>
      </c>
      <c r="S115" s="3" t="s">
        <v>41</v>
      </c>
      <c r="T115" s="3" t="s">
        <v>37</v>
      </c>
      <c r="U115" s="3" t="s">
        <v>1159</v>
      </c>
      <c r="V115" s="3" t="s">
        <v>37</v>
      </c>
      <c r="W115" s="6" t="s">
        <v>11759</v>
      </c>
      <c r="X115" s="44" t="s">
        <v>11748</v>
      </c>
      <c r="Y115" s="44" t="s">
        <v>31</v>
      </c>
      <c r="Z115" s="6" t="s">
        <v>89</v>
      </c>
      <c r="AA115" s="110" t="s">
        <v>38</v>
      </c>
    </row>
    <row r="116" customFormat="false" ht="85" hidden="false" customHeight="false" outlineLevel="0" collapsed="false">
      <c r="A116" s="3" t="n">
        <v>1994</v>
      </c>
      <c r="B116" s="3" t="s">
        <v>11742</v>
      </c>
      <c r="C116" s="3" t="s">
        <v>11760</v>
      </c>
      <c r="D116" s="3" t="s">
        <v>11744</v>
      </c>
      <c r="E116" s="3" t="s">
        <v>11758</v>
      </c>
      <c r="F116" s="3" t="s">
        <v>37</v>
      </c>
      <c r="G116" s="3" t="s">
        <v>37</v>
      </c>
      <c r="H116" s="3" t="s">
        <v>37</v>
      </c>
      <c r="I116" s="3" t="str">
        <f aca="false">IF(AND(F116="",G116="",H116=""),"",(IF(F116="N/A","N/A",CONCATENATE(F116,"/",G116,"/",H116))))</f>
        <v>N/A</v>
      </c>
      <c r="J116" s="3" t="n">
        <v>22</v>
      </c>
      <c r="K116" s="3" t="n">
        <v>5</v>
      </c>
      <c r="L116" s="3" t="n">
        <v>2003</v>
      </c>
      <c r="M116" s="3" t="str">
        <f aca="false">IF(AND(J116="",K116="",L116=""),"",(IF(J116="N/A","N/A",CONCATENATE(J116,"/",K116,"/",L116))))</f>
        <v>22/5/2003</v>
      </c>
      <c r="N116" s="3" t="s">
        <v>31</v>
      </c>
      <c r="O116" s="3" t="n">
        <v>6</v>
      </c>
      <c r="P116" s="3" t="n">
        <v>2003</v>
      </c>
      <c r="Q116" s="3" t="str">
        <f aca="false">IF(AND(N116="",O116="",P116=""),"",(IF(N116="N/A","N/A",CONCATENATE(N116,"/",O116,"/",P116))))</f>
        <v>s.i./6/2003</v>
      </c>
      <c r="R116" s="3" t="s">
        <v>11746</v>
      </c>
      <c r="S116" s="3" t="s">
        <v>41</v>
      </c>
      <c r="T116" s="3" t="s">
        <v>37</v>
      </c>
      <c r="U116" s="3" t="s">
        <v>1159</v>
      </c>
      <c r="V116" s="3" t="s">
        <v>37</v>
      </c>
      <c r="W116" s="6" t="s">
        <v>11761</v>
      </c>
      <c r="X116" s="44" t="s">
        <v>11748</v>
      </c>
      <c r="Y116" s="44" t="s">
        <v>31</v>
      </c>
      <c r="Z116" s="6" t="s">
        <v>89</v>
      </c>
      <c r="AA116" s="110" t="s">
        <v>38</v>
      </c>
    </row>
    <row r="117" customFormat="false" ht="68" hidden="false" customHeight="false" outlineLevel="0" collapsed="false">
      <c r="A117" s="3" t="n">
        <v>1994</v>
      </c>
      <c r="B117" s="3" t="s">
        <v>11742</v>
      </c>
      <c r="C117" s="3" t="s">
        <v>11762</v>
      </c>
      <c r="D117" s="3" t="s">
        <v>11744</v>
      </c>
      <c r="E117" s="3" t="s">
        <v>11763</v>
      </c>
      <c r="F117" s="3" t="s">
        <v>37</v>
      </c>
      <c r="G117" s="3" t="s">
        <v>37</v>
      </c>
      <c r="H117" s="3" t="s">
        <v>37</v>
      </c>
      <c r="I117" s="3" t="str">
        <f aca="false">IF(AND(F117="",G117="",H117=""),"",(IF(F117="N/A","N/A",CONCATENATE(F117,"/",G117,"/",H117))))</f>
        <v>N/A</v>
      </c>
      <c r="J117" s="3" t="n">
        <v>1</v>
      </c>
      <c r="K117" s="3" t="n">
        <v>3</v>
      </c>
      <c r="L117" s="3" t="n">
        <v>2001</v>
      </c>
      <c r="M117" s="3" t="str">
        <f aca="false">IF(AND(J117="",K117="",L117=""),"",(IF(J117="N/A","N/A",CONCATENATE(J117,"/",K117,"/",L117))))</f>
        <v>1/3/2001</v>
      </c>
      <c r="N117" s="3" t="s">
        <v>31</v>
      </c>
      <c r="O117" s="3" t="s">
        <v>31</v>
      </c>
      <c r="P117" s="3" t="s">
        <v>31</v>
      </c>
      <c r="Q117" s="3" t="str">
        <f aca="false">IF(AND(N117="",O117="",P117=""),"",(IF(N117="N/A","N/A",CONCATENATE(N117,"/",O117,"/",P117))))</f>
        <v>s.i./s.i./s.i.</v>
      </c>
      <c r="R117" s="3" t="s">
        <v>11746</v>
      </c>
      <c r="S117" s="3" t="s">
        <v>41</v>
      </c>
      <c r="T117" s="3" t="s">
        <v>37</v>
      </c>
      <c r="U117" s="3" t="s">
        <v>1159</v>
      </c>
      <c r="V117" s="3" t="s">
        <v>37</v>
      </c>
      <c r="W117" s="6" t="s">
        <v>11764</v>
      </c>
      <c r="X117" s="44" t="s">
        <v>11748</v>
      </c>
      <c r="Y117" s="44" t="s">
        <v>31</v>
      </c>
      <c r="Z117" s="6" t="s">
        <v>11765</v>
      </c>
      <c r="AA117" s="110" t="s">
        <v>38</v>
      </c>
    </row>
    <row r="118" customFormat="false" ht="51" hidden="false" customHeight="false" outlineLevel="0" collapsed="false">
      <c r="A118" s="3" t="n">
        <v>1994</v>
      </c>
      <c r="B118" s="3" t="s">
        <v>11742</v>
      </c>
      <c r="C118" s="3" t="s">
        <v>11766</v>
      </c>
      <c r="D118" s="3" t="s">
        <v>11744</v>
      </c>
      <c r="E118" s="3" t="s">
        <v>11763</v>
      </c>
      <c r="F118" s="3" t="s">
        <v>37</v>
      </c>
      <c r="G118" s="3" t="s">
        <v>37</v>
      </c>
      <c r="H118" s="3" t="s">
        <v>37</v>
      </c>
      <c r="I118" s="3" t="str">
        <f aca="false">IF(AND(F118="",G118="",H118=""),"",(IF(F118="N/A","N/A",CONCATENATE(F118,"/",G118,"/",H118))))</f>
        <v>N/A</v>
      </c>
      <c r="J118" s="3" t="n">
        <v>1</v>
      </c>
      <c r="K118" s="3" t="n">
        <v>3</v>
      </c>
      <c r="L118" s="3" t="n">
        <v>2001</v>
      </c>
      <c r="M118" s="3" t="str">
        <f aca="false">IF(AND(J118="",K118="",L118=""),"",(IF(J118="N/A","N/A",CONCATENATE(J118,"/",K118,"/",L118))))</f>
        <v>1/3/2001</v>
      </c>
      <c r="N118" s="3" t="s">
        <v>31</v>
      </c>
      <c r="O118" s="3" t="s">
        <v>31</v>
      </c>
      <c r="P118" s="3" t="s">
        <v>31</v>
      </c>
      <c r="Q118" s="3" t="str">
        <f aca="false">IF(AND(N118="",O118="",P118=""),"",(IF(N118="N/A","N/A",CONCATENATE(N118,"/",O118,"/",P118))))</f>
        <v>s.i./s.i./s.i.</v>
      </c>
      <c r="R118" s="3" t="s">
        <v>11746</v>
      </c>
      <c r="S118" s="3" t="s">
        <v>41</v>
      </c>
      <c r="T118" s="3" t="s">
        <v>37</v>
      </c>
      <c r="U118" s="3" t="s">
        <v>1159</v>
      </c>
      <c r="V118" s="3" t="s">
        <v>37</v>
      </c>
      <c r="W118" s="6" t="s">
        <v>11767</v>
      </c>
      <c r="X118" s="44" t="s">
        <v>11748</v>
      </c>
      <c r="Y118" s="44" t="s">
        <v>31</v>
      </c>
      <c r="Z118" s="6" t="s">
        <v>11765</v>
      </c>
      <c r="AA118" s="110" t="s">
        <v>38</v>
      </c>
    </row>
    <row r="119" customFormat="false" ht="68" hidden="false" customHeight="false" outlineLevel="0" collapsed="false">
      <c r="A119" s="3" t="n">
        <v>1994</v>
      </c>
      <c r="B119" s="3" t="s">
        <v>11742</v>
      </c>
      <c r="C119" s="3" t="s">
        <v>11768</v>
      </c>
      <c r="D119" s="3" t="s">
        <v>11744</v>
      </c>
      <c r="E119" s="3" t="s">
        <v>11769</v>
      </c>
      <c r="F119" s="3" t="s">
        <v>37</v>
      </c>
      <c r="G119" s="3" t="s">
        <v>37</v>
      </c>
      <c r="H119" s="3" t="s">
        <v>37</v>
      </c>
      <c r="I119" s="3" t="str">
        <f aca="false">IF(AND(F119="",G119="",H119=""),"",(IF(F119="N/A","N/A",CONCATENATE(F119,"/",G119,"/",H119))))</f>
        <v>N/A</v>
      </c>
      <c r="J119" s="3" t="n">
        <v>10</v>
      </c>
      <c r="K119" s="3" t="n">
        <v>11</v>
      </c>
      <c r="L119" s="3" t="n">
        <v>1999</v>
      </c>
      <c r="M119" s="3" t="str">
        <f aca="false">IF(AND(J119="",K119="",L119=""),"",(IF(J119="N/A","N/A",CONCATENATE(J119,"/",K119,"/",L119))))</f>
        <v>10/11/1999</v>
      </c>
      <c r="N119" s="3" t="s">
        <v>31</v>
      </c>
      <c r="O119" s="3" t="n">
        <v>1</v>
      </c>
      <c r="P119" s="3" t="n">
        <v>2000</v>
      </c>
      <c r="Q119" s="3" t="str">
        <f aca="false">IF(AND(N119="",O119="",P119=""),"",(IF(N119="N/A","N/A",CONCATENATE(N119,"/",O119,"/",P119))))</f>
        <v>s.i./1/2000</v>
      </c>
      <c r="R119" s="3" t="s">
        <v>11746</v>
      </c>
      <c r="S119" s="3" t="s">
        <v>41</v>
      </c>
      <c r="T119" s="3" t="s">
        <v>37</v>
      </c>
      <c r="U119" s="3" t="s">
        <v>1159</v>
      </c>
      <c r="V119" s="3" t="s">
        <v>37</v>
      </c>
      <c r="W119" s="6" t="s">
        <v>11770</v>
      </c>
      <c r="X119" s="44" t="s">
        <v>11748</v>
      </c>
      <c r="Y119" s="44" t="s">
        <v>31</v>
      </c>
      <c r="Z119" s="6" t="s">
        <v>11771</v>
      </c>
      <c r="AA119" s="110" t="s">
        <v>38</v>
      </c>
    </row>
    <row r="120" customFormat="false" ht="68" hidden="false" customHeight="false" outlineLevel="0" collapsed="false">
      <c r="A120" s="3" t="n">
        <v>1994</v>
      </c>
      <c r="B120" s="3" t="s">
        <v>11742</v>
      </c>
      <c r="C120" s="3" t="s">
        <v>11772</v>
      </c>
      <c r="D120" s="3" t="s">
        <v>11744</v>
      </c>
      <c r="E120" s="3" t="s">
        <v>11769</v>
      </c>
      <c r="F120" s="3" t="s">
        <v>37</v>
      </c>
      <c r="G120" s="3" t="s">
        <v>37</v>
      </c>
      <c r="H120" s="3" t="s">
        <v>37</v>
      </c>
      <c r="I120" s="3" t="str">
        <f aca="false">IF(AND(F120="",G120="",H120=""),"",(IF(F120="N/A","N/A",CONCATENATE(F120,"/",G120,"/",H120))))</f>
        <v>N/A</v>
      </c>
      <c r="J120" s="3" t="n">
        <v>10</v>
      </c>
      <c r="K120" s="3" t="n">
        <v>11</v>
      </c>
      <c r="L120" s="3" t="n">
        <v>1999</v>
      </c>
      <c r="M120" s="3" t="str">
        <f aca="false">IF(AND(J120="",K120="",L120=""),"",(IF(J120="N/A","N/A",CONCATENATE(J120,"/",K120,"/",L120))))</f>
        <v>10/11/1999</v>
      </c>
      <c r="N120" s="3" t="s">
        <v>31</v>
      </c>
      <c r="O120" s="3" t="n">
        <v>1</v>
      </c>
      <c r="P120" s="3" t="n">
        <v>2000</v>
      </c>
      <c r="Q120" s="3" t="str">
        <f aca="false">IF(AND(N120="",O120="",P120=""),"",(IF(N120="N/A","N/A",CONCATENATE(N120,"/",O120,"/",P120))))</f>
        <v>s.i./1/2000</v>
      </c>
      <c r="R120" s="3" t="s">
        <v>11746</v>
      </c>
      <c r="S120" s="3" t="s">
        <v>41</v>
      </c>
      <c r="T120" s="3" t="s">
        <v>37</v>
      </c>
      <c r="U120" s="3" t="s">
        <v>1159</v>
      </c>
      <c r="V120" s="3" t="s">
        <v>37</v>
      </c>
      <c r="W120" s="6" t="s">
        <v>11773</v>
      </c>
      <c r="X120" s="44" t="s">
        <v>11748</v>
      </c>
      <c r="Y120" s="44" t="s">
        <v>31</v>
      </c>
      <c r="Z120" s="6" t="s">
        <v>11771</v>
      </c>
      <c r="AA120" s="110" t="s">
        <v>38</v>
      </c>
    </row>
    <row r="121" customFormat="false" ht="51" hidden="false" customHeight="false" outlineLevel="0" collapsed="false">
      <c r="A121" s="3" t="n">
        <v>1994</v>
      </c>
      <c r="B121" s="3" t="s">
        <v>11742</v>
      </c>
      <c r="C121" s="3" t="s">
        <v>11774</v>
      </c>
      <c r="D121" s="3" t="s">
        <v>11744</v>
      </c>
      <c r="E121" s="3" t="s">
        <v>11775</v>
      </c>
      <c r="F121" s="3" t="s">
        <v>37</v>
      </c>
      <c r="G121" s="3" t="s">
        <v>37</v>
      </c>
      <c r="H121" s="3" t="s">
        <v>37</v>
      </c>
      <c r="I121" s="3" t="str">
        <f aca="false">IF(AND(F121="",G121="",H121=""),"",(IF(F121="N/A","N/A",CONCATENATE(F121,"/",G121,"/",H121))))</f>
        <v>N/A</v>
      </c>
      <c r="J121" s="3" t="n">
        <v>4</v>
      </c>
      <c r="K121" s="3" t="n">
        <v>4</v>
      </c>
      <c r="L121" s="3" t="n">
        <v>2006</v>
      </c>
      <c r="M121" s="3" t="str">
        <f aca="false">IF(AND(J121="",K121="",L121=""),"",(IF(J121="N/A","N/A",CONCATENATE(J121,"/",K121,"/",L121))))</f>
        <v>4/4/2006</v>
      </c>
      <c r="N121" s="3" t="s">
        <v>31</v>
      </c>
      <c r="O121" s="3" t="s">
        <v>31</v>
      </c>
      <c r="P121" s="3" t="s">
        <v>31</v>
      </c>
      <c r="Q121" s="3" t="str">
        <f aca="false">IF(AND(N121="",O121="",P121=""),"",(IF(N121="N/A","N/A",CONCATENATE(N121,"/",O121,"/",P121))))</f>
        <v>s.i./s.i./s.i.</v>
      </c>
      <c r="R121" s="3" t="s">
        <v>11746</v>
      </c>
      <c r="S121" s="3" t="s">
        <v>41</v>
      </c>
      <c r="T121" s="3" t="s">
        <v>37</v>
      </c>
      <c r="U121" s="3" t="s">
        <v>1159</v>
      </c>
      <c r="V121" s="3" t="s">
        <v>37</v>
      </c>
      <c r="W121" s="6" t="s">
        <v>11776</v>
      </c>
      <c r="X121" s="44" t="s">
        <v>11748</v>
      </c>
      <c r="Y121" s="44" t="s">
        <v>31</v>
      </c>
      <c r="Z121" s="6" t="s">
        <v>11777</v>
      </c>
      <c r="AA121" s="110" t="s">
        <v>38</v>
      </c>
    </row>
    <row r="122" customFormat="false" ht="51" hidden="false" customHeight="false" outlineLevel="0" collapsed="false">
      <c r="A122" s="3" t="n">
        <v>1994</v>
      </c>
      <c r="B122" s="3" t="s">
        <v>11742</v>
      </c>
      <c r="C122" s="3" t="s">
        <v>11778</v>
      </c>
      <c r="D122" s="3" t="s">
        <v>11744</v>
      </c>
      <c r="E122" s="3" t="s">
        <v>11775</v>
      </c>
      <c r="F122" s="3" t="s">
        <v>37</v>
      </c>
      <c r="G122" s="3" t="s">
        <v>37</v>
      </c>
      <c r="H122" s="3" t="s">
        <v>37</v>
      </c>
      <c r="I122" s="3" t="str">
        <f aca="false">IF(AND(F122="",G122="",H122=""),"",(IF(F122="N/A","N/A",CONCATENATE(F122,"/",G122,"/",H122))))</f>
        <v>N/A</v>
      </c>
      <c r="J122" s="3" t="n">
        <v>4</v>
      </c>
      <c r="K122" s="3" t="n">
        <v>4</v>
      </c>
      <c r="L122" s="3" t="n">
        <v>2006</v>
      </c>
      <c r="M122" s="3" t="str">
        <f aca="false">IF(AND(J122="",K122="",L122=""),"",(IF(J122="N/A","N/A",CONCATENATE(J122,"/",K122,"/",L122))))</f>
        <v>4/4/2006</v>
      </c>
      <c r="N122" s="3" t="s">
        <v>31</v>
      </c>
      <c r="O122" s="3" t="s">
        <v>31</v>
      </c>
      <c r="P122" s="3" t="s">
        <v>31</v>
      </c>
      <c r="Q122" s="3" t="str">
        <f aca="false">IF(AND(N122="",O122="",P122=""),"",(IF(N122="N/A","N/A",CONCATENATE(N122,"/",O122,"/",P122))))</f>
        <v>s.i./s.i./s.i.</v>
      </c>
      <c r="R122" s="3" t="s">
        <v>11746</v>
      </c>
      <c r="S122" s="3" t="s">
        <v>41</v>
      </c>
      <c r="T122" s="3" t="s">
        <v>37</v>
      </c>
      <c r="U122" s="3" t="s">
        <v>1159</v>
      </c>
      <c r="V122" s="3" t="s">
        <v>37</v>
      </c>
      <c r="W122" s="6" t="s">
        <v>11779</v>
      </c>
      <c r="X122" s="44" t="s">
        <v>11748</v>
      </c>
      <c r="Y122" s="44" t="s">
        <v>31</v>
      </c>
      <c r="Z122" s="6" t="s">
        <v>11777</v>
      </c>
      <c r="AA122" s="110" t="s">
        <v>38</v>
      </c>
    </row>
    <row r="123" customFormat="false" ht="51" hidden="false" customHeight="false" outlineLevel="0" collapsed="false">
      <c r="A123" s="3" t="n">
        <v>1994</v>
      </c>
      <c r="B123" s="3" t="s">
        <v>11742</v>
      </c>
      <c r="C123" s="3" t="s">
        <v>11780</v>
      </c>
      <c r="D123" s="3" t="s">
        <v>11744</v>
      </c>
      <c r="E123" s="3" t="s">
        <v>11781</v>
      </c>
      <c r="F123" s="3" t="s">
        <v>37</v>
      </c>
      <c r="G123" s="3" t="s">
        <v>37</v>
      </c>
      <c r="H123" s="3" t="s">
        <v>37</v>
      </c>
      <c r="I123" s="3" t="str">
        <f aca="false">IF(AND(F123="",G123="",H123=""),"",(IF(F123="N/A","N/A",CONCATENATE(F123,"/",G123,"/",H123))))</f>
        <v>N/A</v>
      </c>
      <c r="J123" s="3" t="n">
        <v>31</v>
      </c>
      <c r="K123" s="3" t="n">
        <v>7</v>
      </c>
      <c r="L123" s="3" t="n">
        <v>2003</v>
      </c>
      <c r="M123" s="3" t="str">
        <f aca="false">IF(AND(J123="",K123="",L123=""),"",(IF(J123="N/A","N/A",CONCATENATE(J123,"/",K123,"/",L123))))</f>
        <v>31/7/2003</v>
      </c>
      <c r="N123" s="3" t="s">
        <v>31</v>
      </c>
      <c r="O123" s="3" t="n">
        <v>9</v>
      </c>
      <c r="P123" s="3" t="n">
        <v>2003</v>
      </c>
      <c r="Q123" s="3" t="str">
        <f aca="false">IF(AND(N123="",O123="",P123=""),"",(IF(N123="N/A","N/A",CONCATENATE(N123,"/",O123,"/",P123))))</f>
        <v>s.i./9/2003</v>
      </c>
      <c r="R123" s="3" t="s">
        <v>11746</v>
      </c>
      <c r="S123" s="3" t="s">
        <v>41</v>
      </c>
      <c r="T123" s="3" t="s">
        <v>37</v>
      </c>
      <c r="U123" s="3" t="s">
        <v>1159</v>
      </c>
      <c r="V123" s="3" t="s">
        <v>37</v>
      </c>
      <c r="W123" s="6" t="s">
        <v>11782</v>
      </c>
      <c r="X123" s="44" t="s">
        <v>11748</v>
      </c>
      <c r="Y123" s="44" t="s">
        <v>31</v>
      </c>
      <c r="Z123" s="6" t="s">
        <v>11783</v>
      </c>
      <c r="AA123" s="110" t="s">
        <v>38</v>
      </c>
    </row>
    <row r="124" customFormat="false" ht="51" hidden="false" customHeight="false" outlineLevel="0" collapsed="false">
      <c r="A124" s="3" t="n">
        <v>1994</v>
      </c>
      <c r="B124" s="3" t="s">
        <v>11742</v>
      </c>
      <c r="C124" s="3" t="s">
        <v>11784</v>
      </c>
      <c r="D124" s="3" t="s">
        <v>11744</v>
      </c>
      <c r="E124" s="3" t="s">
        <v>11781</v>
      </c>
      <c r="F124" s="3" t="s">
        <v>37</v>
      </c>
      <c r="G124" s="3" t="s">
        <v>37</v>
      </c>
      <c r="H124" s="3" t="s">
        <v>37</v>
      </c>
      <c r="I124" s="3" t="str">
        <f aca="false">IF(AND(F124="",G124="",H124=""),"",(IF(F124="N/A","N/A",CONCATENATE(F124,"/",G124,"/",H124))))</f>
        <v>N/A</v>
      </c>
      <c r="J124" s="3" t="n">
        <v>31</v>
      </c>
      <c r="K124" s="3" t="n">
        <v>7</v>
      </c>
      <c r="L124" s="3" t="n">
        <v>2003</v>
      </c>
      <c r="M124" s="3" t="str">
        <f aca="false">IF(AND(J124="",K124="",L124=""),"",(IF(J124="N/A","N/A",CONCATENATE(J124,"/",K124,"/",L124))))</f>
        <v>31/7/2003</v>
      </c>
      <c r="N124" s="3" t="s">
        <v>31</v>
      </c>
      <c r="O124" s="3" t="n">
        <v>9</v>
      </c>
      <c r="P124" s="3" t="n">
        <v>2003</v>
      </c>
      <c r="Q124" s="3" t="str">
        <f aca="false">IF(AND(N124="",O124="",P124=""),"",(IF(N124="N/A","N/A",CONCATENATE(N124,"/",O124,"/",P124))))</f>
        <v>s.i./9/2003</v>
      </c>
      <c r="R124" s="3" t="s">
        <v>11746</v>
      </c>
      <c r="S124" s="3" t="s">
        <v>41</v>
      </c>
      <c r="T124" s="3" t="s">
        <v>37</v>
      </c>
      <c r="U124" s="3" t="s">
        <v>1159</v>
      </c>
      <c r="V124" s="3" t="s">
        <v>37</v>
      </c>
      <c r="W124" s="6" t="s">
        <v>11785</v>
      </c>
      <c r="X124" s="44" t="s">
        <v>11748</v>
      </c>
      <c r="Y124" s="44" t="s">
        <v>31</v>
      </c>
      <c r="Z124" s="6" t="s">
        <v>11783</v>
      </c>
      <c r="AA124" s="110" t="s">
        <v>38</v>
      </c>
    </row>
    <row r="125" customFormat="false" ht="85" hidden="false" customHeight="false" outlineLevel="0" collapsed="false">
      <c r="A125" s="3" t="n">
        <v>1994</v>
      </c>
      <c r="B125" s="3" t="s">
        <v>11742</v>
      </c>
      <c r="C125" s="3" t="s">
        <v>11786</v>
      </c>
      <c r="D125" s="3" t="s">
        <v>11744</v>
      </c>
      <c r="E125" s="3" t="s">
        <v>11787</v>
      </c>
      <c r="F125" s="3" t="s">
        <v>37</v>
      </c>
      <c r="G125" s="3" t="s">
        <v>37</v>
      </c>
      <c r="H125" s="3" t="s">
        <v>37</v>
      </c>
      <c r="I125" s="3" t="str">
        <f aca="false">IF(AND(F125="",G125="",H125=""),"",(IF(F125="N/A","N/A",CONCATENATE(F125,"/",G125,"/",H125))))</f>
        <v>N/A</v>
      </c>
      <c r="J125" s="3" t="n">
        <v>31</v>
      </c>
      <c r="K125" s="3" t="n">
        <v>8</v>
      </c>
      <c r="L125" s="3" t="n">
        <v>2000</v>
      </c>
      <c r="M125" s="3" t="str">
        <f aca="false">IF(AND(J125="",K125="",L125=""),"",(IF(J125="N/A","N/A",CONCATENATE(J125,"/",K125,"/",L125))))</f>
        <v>31/8/2000</v>
      </c>
      <c r="N125" s="3" t="s">
        <v>31</v>
      </c>
      <c r="O125" s="3" t="s">
        <v>31</v>
      </c>
      <c r="P125" s="3" t="s">
        <v>31</v>
      </c>
      <c r="Q125" s="3" t="str">
        <f aca="false">IF(AND(N125="",O125="",P125=""),"",(IF(N125="N/A","N/A",CONCATENATE(N125,"/",O125,"/",P125))))</f>
        <v>s.i./s.i./s.i.</v>
      </c>
      <c r="R125" s="3" t="s">
        <v>11746</v>
      </c>
      <c r="S125" s="3" t="s">
        <v>41</v>
      </c>
      <c r="T125" s="3" t="s">
        <v>37</v>
      </c>
      <c r="U125" s="3" t="s">
        <v>1159</v>
      </c>
      <c r="V125" s="3" t="s">
        <v>37</v>
      </c>
      <c r="W125" s="6" t="s">
        <v>11788</v>
      </c>
      <c r="X125" s="44" t="s">
        <v>11748</v>
      </c>
      <c r="Y125" s="44" t="s">
        <v>31</v>
      </c>
      <c r="Z125" s="6" t="s">
        <v>11789</v>
      </c>
      <c r="AA125" s="110" t="s">
        <v>38</v>
      </c>
    </row>
    <row r="126" customFormat="false" ht="85" hidden="false" customHeight="false" outlineLevel="0" collapsed="false">
      <c r="A126" s="3" t="n">
        <v>1994</v>
      </c>
      <c r="B126" s="3" t="s">
        <v>11742</v>
      </c>
      <c r="C126" s="3" t="s">
        <v>11790</v>
      </c>
      <c r="D126" s="3" t="s">
        <v>11744</v>
      </c>
      <c r="E126" s="3" t="s">
        <v>11787</v>
      </c>
      <c r="F126" s="3" t="s">
        <v>37</v>
      </c>
      <c r="G126" s="3" t="s">
        <v>37</v>
      </c>
      <c r="H126" s="3" t="s">
        <v>37</v>
      </c>
      <c r="I126" s="3" t="str">
        <f aca="false">IF(AND(F126="",G126="",H126=""),"",(IF(F126="N/A","N/A",CONCATENATE(F126,"/",G126,"/",H126))))</f>
        <v>N/A</v>
      </c>
      <c r="J126" s="3" t="n">
        <v>31</v>
      </c>
      <c r="K126" s="3" t="n">
        <v>8</v>
      </c>
      <c r="L126" s="3" t="n">
        <v>2000</v>
      </c>
      <c r="M126" s="3" t="str">
        <f aca="false">IF(AND(J126="",K126="",L126=""),"",(IF(J126="N/A","N/A",CONCATENATE(J126,"/",K126,"/",L126))))</f>
        <v>31/8/2000</v>
      </c>
      <c r="N126" s="3" t="s">
        <v>31</v>
      </c>
      <c r="O126" s="3" t="s">
        <v>31</v>
      </c>
      <c r="P126" s="3" t="s">
        <v>31</v>
      </c>
      <c r="Q126" s="3" t="str">
        <f aca="false">IF(AND(N126="",O126="",P126=""),"",(IF(N126="N/A","N/A",CONCATENATE(N126,"/",O126,"/",P126))))</f>
        <v>s.i./s.i./s.i.</v>
      </c>
      <c r="R126" s="3" t="s">
        <v>11746</v>
      </c>
      <c r="S126" s="3" t="s">
        <v>41</v>
      </c>
      <c r="T126" s="3" t="s">
        <v>37</v>
      </c>
      <c r="U126" s="3" t="s">
        <v>1159</v>
      </c>
      <c r="V126" s="3" t="s">
        <v>37</v>
      </c>
      <c r="W126" s="6" t="s">
        <v>11791</v>
      </c>
      <c r="X126" s="44" t="s">
        <v>11748</v>
      </c>
      <c r="Y126" s="44" t="s">
        <v>31</v>
      </c>
      <c r="Z126" s="6" t="s">
        <v>11789</v>
      </c>
      <c r="AA126" s="110" t="s">
        <v>38</v>
      </c>
    </row>
    <row r="127" customFormat="false" ht="17" hidden="false" customHeight="false" outlineLevel="0" collapsed="false">
      <c r="A127" s="3" t="n">
        <v>1994</v>
      </c>
      <c r="B127" s="3" t="s">
        <v>11742</v>
      </c>
      <c r="C127" s="3" t="s">
        <v>11792</v>
      </c>
      <c r="D127" s="3" t="s">
        <v>11744</v>
      </c>
      <c r="E127" s="3" t="s">
        <v>31</v>
      </c>
      <c r="F127" s="3" t="s">
        <v>37</v>
      </c>
      <c r="G127" s="3" t="s">
        <v>37</v>
      </c>
      <c r="H127" s="3" t="s">
        <v>37</v>
      </c>
      <c r="I127" s="3" t="str">
        <f aca="false">IF(AND(F127="",G127="",H127=""),"",(IF(F127="N/A","N/A",CONCATENATE(F127,"/",G127,"/",H127))))</f>
        <v>N/A</v>
      </c>
      <c r="J127" s="3" t="s">
        <v>37</v>
      </c>
      <c r="K127" s="3" t="s">
        <v>37</v>
      </c>
      <c r="L127" s="3" t="s">
        <v>37</v>
      </c>
      <c r="M127" s="3" t="str">
        <f aca="false">IF(AND(J127="",K127="",L127=""),"",(IF(J127="N/A","N/A",CONCATENATE(J127,"/",K127,"/",L127))))</f>
        <v>N/A</v>
      </c>
      <c r="N127" s="3" t="s">
        <v>37</v>
      </c>
      <c r="O127" s="3" t="s">
        <v>37</v>
      </c>
      <c r="P127" s="3" t="s">
        <v>37</v>
      </c>
      <c r="Q127" s="3" t="str">
        <f aca="false">IF(AND(N127="",O127="",P127=""),"",(IF(N127="N/A","N/A",CONCATENATE(N127,"/",O127,"/",P127))))</f>
        <v>N/A</v>
      </c>
      <c r="R127" s="3" t="s">
        <v>11746</v>
      </c>
      <c r="S127" s="3" t="s">
        <v>164</v>
      </c>
      <c r="T127" s="3" t="s">
        <v>37</v>
      </c>
      <c r="U127" s="3" t="s">
        <v>1159</v>
      </c>
      <c r="V127" s="3" t="s">
        <v>37</v>
      </c>
      <c r="W127" s="6" t="s">
        <v>11793</v>
      </c>
      <c r="X127" s="44" t="s">
        <v>11748</v>
      </c>
      <c r="Y127" s="44" t="s">
        <v>37</v>
      </c>
      <c r="Z127" s="6" t="s">
        <v>31</v>
      </c>
      <c r="AA127" s="110" t="s">
        <v>38</v>
      </c>
    </row>
    <row r="128" customFormat="false" ht="51" hidden="false" customHeight="false" outlineLevel="0" collapsed="false">
      <c r="A128" s="3" t="n">
        <v>1994</v>
      </c>
      <c r="B128" s="3" t="s">
        <v>11742</v>
      </c>
      <c r="C128" s="3" t="s">
        <v>11794</v>
      </c>
      <c r="D128" s="3" t="s">
        <v>11744</v>
      </c>
      <c r="E128" s="3" t="s">
        <v>31</v>
      </c>
      <c r="F128" s="3" t="s">
        <v>37</v>
      </c>
      <c r="G128" s="3" t="s">
        <v>37</v>
      </c>
      <c r="H128" s="3" t="s">
        <v>37</v>
      </c>
      <c r="I128" s="3" t="str">
        <f aca="false">IF(AND(F128="",G128="",H128=""),"",(IF(F128="N/A","N/A",CONCATENATE(F128,"/",G128,"/",H128))))</f>
        <v>N/A</v>
      </c>
      <c r="J128" s="3" t="s">
        <v>37</v>
      </c>
      <c r="K128" s="3" t="s">
        <v>37</v>
      </c>
      <c r="L128" s="3" t="s">
        <v>37</v>
      </c>
      <c r="M128" s="3" t="str">
        <f aca="false">IF(AND(J128="",K128="",L128=""),"",(IF(J128="N/A","N/A",CONCATENATE(J128,"/",K128,"/",L128))))</f>
        <v>N/A</v>
      </c>
      <c r="N128" s="3" t="s">
        <v>37</v>
      </c>
      <c r="O128" s="3" t="s">
        <v>37</v>
      </c>
      <c r="P128" s="3" t="s">
        <v>37</v>
      </c>
      <c r="Q128" s="3" t="str">
        <f aca="false">IF(AND(N128="",O128="",P128=""),"",(IF(N128="N/A","N/A",CONCATENATE(N128,"/",O128,"/",P128))))</f>
        <v>N/A</v>
      </c>
      <c r="R128" s="3" t="s">
        <v>11746</v>
      </c>
      <c r="S128" s="3" t="s">
        <v>164</v>
      </c>
      <c r="T128" s="3" t="s">
        <v>37</v>
      </c>
      <c r="U128" s="3" t="s">
        <v>1159</v>
      </c>
      <c r="V128" s="3" t="s">
        <v>37</v>
      </c>
      <c r="W128" s="6" t="s">
        <v>11795</v>
      </c>
      <c r="X128" s="44" t="s">
        <v>11748</v>
      </c>
      <c r="Y128" s="44" t="s">
        <v>37</v>
      </c>
      <c r="Z128" s="6" t="s">
        <v>31</v>
      </c>
      <c r="AA128" s="110" t="s">
        <v>38</v>
      </c>
    </row>
    <row r="129" customFormat="false" ht="51" hidden="false" customHeight="false" outlineLevel="0" collapsed="false">
      <c r="A129" s="3" t="n">
        <v>1994</v>
      </c>
      <c r="B129" s="3" t="s">
        <v>11742</v>
      </c>
      <c r="C129" s="3" t="s">
        <v>11796</v>
      </c>
      <c r="D129" s="3" t="s">
        <v>11744</v>
      </c>
      <c r="E129" s="3" t="s">
        <v>4945</v>
      </c>
      <c r="F129" s="3" t="s">
        <v>37</v>
      </c>
      <c r="G129" s="3" t="s">
        <v>37</v>
      </c>
      <c r="H129" s="3" t="s">
        <v>37</v>
      </c>
      <c r="I129" s="3" t="str">
        <f aca="false">IF(AND(F129="",G129="",H129=""),"",(IF(F129="N/A","N/A",CONCATENATE(F129,"/",G129,"/",H129))))</f>
        <v>N/A</v>
      </c>
      <c r="J129" s="3" t="n">
        <v>6</v>
      </c>
      <c r="K129" s="3" t="n">
        <v>5</v>
      </c>
      <c r="L129" s="3" t="n">
        <v>2004</v>
      </c>
      <c r="M129" s="3" t="str">
        <f aca="false">IF(AND(J129="",K129="",L129=""),"",(IF(J129="N/A","N/A",CONCATENATE(J129,"/",K129,"/",L129))))</f>
        <v>6/5/2004</v>
      </c>
      <c r="N129" s="3" t="s">
        <v>31</v>
      </c>
      <c r="O129" s="3" t="n">
        <v>6</v>
      </c>
      <c r="P129" s="3" t="n">
        <v>2004</v>
      </c>
      <c r="Q129" s="3" t="str">
        <f aca="false">IF(AND(N129="",O129="",P129=""),"",(IF(N129="N/A","N/A",CONCATENATE(N129,"/",O129,"/",P129))))</f>
        <v>s.i./6/2004</v>
      </c>
      <c r="R129" s="3" t="s">
        <v>11746</v>
      </c>
      <c r="S129" s="3" t="s">
        <v>41</v>
      </c>
      <c r="T129" s="3" t="s">
        <v>37</v>
      </c>
      <c r="U129" s="3" t="s">
        <v>1159</v>
      </c>
      <c r="V129" s="3" t="s">
        <v>37</v>
      </c>
      <c r="W129" s="6" t="s">
        <v>11797</v>
      </c>
      <c r="X129" s="44" t="s">
        <v>11748</v>
      </c>
      <c r="Y129" s="44" t="s">
        <v>31</v>
      </c>
      <c r="Z129" s="6" t="s">
        <v>11798</v>
      </c>
      <c r="AA129" s="110" t="s">
        <v>38</v>
      </c>
    </row>
    <row r="130" customFormat="false" ht="51" hidden="false" customHeight="false" outlineLevel="0" collapsed="false">
      <c r="A130" s="3" t="n">
        <v>1994</v>
      </c>
      <c r="B130" s="3" t="s">
        <v>11742</v>
      </c>
      <c r="C130" s="3" t="s">
        <v>11799</v>
      </c>
      <c r="D130" s="3" t="s">
        <v>11744</v>
      </c>
      <c r="E130" s="3" t="s">
        <v>4945</v>
      </c>
      <c r="F130" s="3" t="s">
        <v>37</v>
      </c>
      <c r="G130" s="3" t="s">
        <v>37</v>
      </c>
      <c r="H130" s="3" t="s">
        <v>37</v>
      </c>
      <c r="I130" s="3" t="str">
        <f aca="false">IF(AND(F130="",G130="",H130=""),"",(IF(F130="N/A","N/A",CONCATENATE(F130,"/",G130,"/",H130))))</f>
        <v>N/A</v>
      </c>
      <c r="J130" s="3" t="n">
        <v>6</v>
      </c>
      <c r="K130" s="3" t="n">
        <v>5</v>
      </c>
      <c r="L130" s="3" t="n">
        <v>2004</v>
      </c>
      <c r="M130" s="3" t="str">
        <f aca="false">IF(AND(J130="",K130="",L130=""),"",(IF(J130="N/A","N/A",CONCATENATE(J130,"/",K130,"/",L130))))</f>
        <v>6/5/2004</v>
      </c>
      <c r="N130" s="3" t="s">
        <v>31</v>
      </c>
      <c r="O130" s="3" t="n">
        <v>6</v>
      </c>
      <c r="P130" s="3" t="n">
        <v>2004</v>
      </c>
      <c r="Q130" s="3" t="str">
        <f aca="false">IF(AND(N130="",O130="",P130=""),"",(IF(N130="N/A","N/A",CONCATENATE(N130,"/",O130,"/",P130))))</f>
        <v>s.i./6/2004</v>
      </c>
      <c r="R130" s="3" t="s">
        <v>11746</v>
      </c>
      <c r="S130" s="3" t="s">
        <v>41</v>
      </c>
      <c r="T130" s="3" t="s">
        <v>37</v>
      </c>
      <c r="U130" s="3" t="s">
        <v>1159</v>
      </c>
      <c r="V130" s="3" t="s">
        <v>37</v>
      </c>
      <c r="W130" s="6" t="s">
        <v>11800</v>
      </c>
      <c r="X130" s="44" t="s">
        <v>11748</v>
      </c>
      <c r="Y130" s="44" t="s">
        <v>31</v>
      </c>
      <c r="Z130" s="6" t="s">
        <v>11798</v>
      </c>
      <c r="AA130" s="110" t="s">
        <v>38</v>
      </c>
    </row>
    <row r="131" customFormat="false" ht="68" hidden="false" customHeight="false" outlineLevel="0" collapsed="false">
      <c r="A131" s="3" t="n">
        <v>1994</v>
      </c>
      <c r="B131" s="3" t="s">
        <v>11742</v>
      </c>
      <c r="C131" s="3" t="s">
        <v>11801</v>
      </c>
      <c r="D131" s="3" t="s">
        <v>11744</v>
      </c>
      <c r="E131" s="3" t="s">
        <v>11802</v>
      </c>
      <c r="F131" s="3" t="s">
        <v>37</v>
      </c>
      <c r="G131" s="3" t="s">
        <v>37</v>
      </c>
      <c r="H131" s="3" t="s">
        <v>37</v>
      </c>
      <c r="I131" s="3" t="str">
        <f aca="false">IF(AND(F131="",G131="",H131=""),"",(IF(F131="N/A","N/A",CONCATENATE(F131,"/",G131,"/",H131))))</f>
        <v>N/A</v>
      </c>
      <c r="J131" s="3" t="n">
        <v>18</v>
      </c>
      <c r="K131" s="3" t="n">
        <v>3</v>
      </c>
      <c r="L131" s="3" t="n">
        <v>2004</v>
      </c>
      <c r="M131" s="3" t="str">
        <f aca="false">IF(AND(J131="",K131="",L131=""),"",(IF(J131="N/A","N/A",CONCATENATE(J131,"/",K131,"/",L131))))</f>
        <v>18/3/2004</v>
      </c>
      <c r="N131" s="3" t="s">
        <v>31</v>
      </c>
      <c r="O131" s="3" t="n">
        <v>4</v>
      </c>
      <c r="P131" s="3" t="n">
        <v>2004</v>
      </c>
      <c r="Q131" s="3" t="str">
        <f aca="false">IF(AND(N131="",O131="",P131=""),"",(IF(N131="N/A","N/A",CONCATENATE(N131,"/",O131,"/",P131))))</f>
        <v>s.i./4/2004</v>
      </c>
      <c r="R131" s="3" t="s">
        <v>11746</v>
      </c>
      <c r="S131" s="3" t="s">
        <v>41</v>
      </c>
      <c r="T131" s="3" t="s">
        <v>37</v>
      </c>
      <c r="U131" s="3" t="s">
        <v>1159</v>
      </c>
      <c r="V131" s="3" t="s">
        <v>37</v>
      </c>
      <c r="W131" s="6" t="s">
        <v>11803</v>
      </c>
      <c r="X131" s="44" t="s">
        <v>11748</v>
      </c>
      <c r="Y131" s="44" t="s">
        <v>31</v>
      </c>
      <c r="Z131" s="6" t="s">
        <v>11804</v>
      </c>
      <c r="AA131" s="110" t="s">
        <v>38</v>
      </c>
    </row>
    <row r="132" customFormat="false" ht="68" hidden="false" customHeight="false" outlineLevel="0" collapsed="false">
      <c r="A132" s="3" t="n">
        <v>1994</v>
      </c>
      <c r="B132" s="3" t="s">
        <v>11742</v>
      </c>
      <c r="C132" s="3" t="s">
        <v>11805</v>
      </c>
      <c r="D132" s="3" t="s">
        <v>11744</v>
      </c>
      <c r="E132" s="3" t="s">
        <v>11802</v>
      </c>
      <c r="F132" s="3" t="s">
        <v>37</v>
      </c>
      <c r="G132" s="3" t="s">
        <v>37</v>
      </c>
      <c r="H132" s="3" t="s">
        <v>37</v>
      </c>
      <c r="I132" s="3" t="str">
        <f aca="false">IF(AND(F132="",G132="",H132=""),"",(IF(F132="N/A","N/A",CONCATENATE(F132,"/",G132,"/",H132))))</f>
        <v>N/A</v>
      </c>
      <c r="J132" s="3" t="n">
        <v>18</v>
      </c>
      <c r="K132" s="3" t="n">
        <v>3</v>
      </c>
      <c r="L132" s="3" t="n">
        <v>2004</v>
      </c>
      <c r="M132" s="3" t="str">
        <f aca="false">IF(AND(J132="",K132="",L132=""),"",(IF(J132="N/A","N/A",CONCATENATE(J132,"/",K132,"/",L132))))</f>
        <v>18/3/2004</v>
      </c>
      <c r="N132" s="3" t="s">
        <v>31</v>
      </c>
      <c r="O132" s="3" t="n">
        <v>4</v>
      </c>
      <c r="P132" s="3" t="n">
        <v>2004</v>
      </c>
      <c r="Q132" s="3" t="str">
        <f aca="false">IF(AND(N132="",O132="",P132=""),"",(IF(N132="N/A","N/A",CONCATENATE(N132,"/",O132,"/",P132))))</f>
        <v>s.i./4/2004</v>
      </c>
      <c r="R132" s="3" t="s">
        <v>11746</v>
      </c>
      <c r="S132" s="3" t="s">
        <v>41</v>
      </c>
      <c r="T132" s="3" t="s">
        <v>37</v>
      </c>
      <c r="U132" s="3" t="s">
        <v>1159</v>
      </c>
      <c r="V132" s="3" t="s">
        <v>37</v>
      </c>
      <c r="W132" s="6" t="s">
        <v>11806</v>
      </c>
      <c r="X132" s="44" t="s">
        <v>11748</v>
      </c>
      <c r="Y132" s="44" t="s">
        <v>31</v>
      </c>
      <c r="Z132" s="6" t="s">
        <v>11804</v>
      </c>
      <c r="AA132" s="110" t="s">
        <v>38</v>
      </c>
    </row>
    <row r="133" customFormat="false" ht="85" hidden="false" customHeight="false" outlineLevel="0" collapsed="false">
      <c r="A133" s="3" t="n">
        <v>1994</v>
      </c>
      <c r="B133" s="3" t="s">
        <v>11742</v>
      </c>
      <c r="C133" s="3" t="s">
        <v>11807</v>
      </c>
      <c r="D133" s="3" t="s">
        <v>11744</v>
      </c>
      <c r="E133" s="3" t="s">
        <v>11808</v>
      </c>
      <c r="F133" s="3" t="s">
        <v>37</v>
      </c>
      <c r="G133" s="3" t="s">
        <v>37</v>
      </c>
      <c r="H133" s="3" t="s">
        <v>37</v>
      </c>
      <c r="I133" s="3" t="str">
        <f aca="false">IF(AND(F133="",G133="",H133=""),"",(IF(F133="N/A","N/A",CONCATENATE(F133,"/",G133,"/",H133))))</f>
        <v>N/A</v>
      </c>
      <c r="J133" s="3" t="n">
        <v>11</v>
      </c>
      <c r="K133" s="3" t="n">
        <v>3</v>
      </c>
      <c r="L133" s="3" t="n">
        <v>2017</v>
      </c>
      <c r="M133" s="3" t="str">
        <f aca="false">IF(AND(J133="",K133="",L133=""),"",(IF(J133="N/A","N/A",CONCATENATE(J133,"/",K133,"/",L133))))</f>
        <v>11/3/2017</v>
      </c>
      <c r="N133" s="3" t="n">
        <v>26</v>
      </c>
      <c r="O133" s="3" t="n">
        <v>3</v>
      </c>
      <c r="P133" s="3" t="n">
        <v>2017</v>
      </c>
      <c r="Q133" s="3" t="str">
        <f aca="false">IF(AND(N133="",O133="",P133=""),"",(IF(N133="N/A","N/A",CONCATENATE(N133,"/",O133,"/",P133))))</f>
        <v>26/3/2017</v>
      </c>
      <c r="R133" s="3" t="s">
        <v>11809</v>
      </c>
      <c r="S133" s="3" t="s">
        <v>41</v>
      </c>
      <c r="T133" s="3" t="s">
        <v>37</v>
      </c>
      <c r="U133" s="3" t="s">
        <v>1159</v>
      </c>
      <c r="V133" s="3" t="s">
        <v>37</v>
      </c>
      <c r="W133" s="6" t="s">
        <v>11810</v>
      </c>
      <c r="X133" s="44" t="s">
        <v>11748</v>
      </c>
      <c r="Y133" s="44" t="s">
        <v>31</v>
      </c>
      <c r="Z133" s="6" t="s">
        <v>31</v>
      </c>
      <c r="AA133" s="110" t="s">
        <v>38</v>
      </c>
    </row>
    <row r="134" customFormat="false" ht="102" hidden="false" customHeight="false" outlineLevel="0" collapsed="false">
      <c r="A134" s="3" t="n">
        <v>1994</v>
      </c>
      <c r="B134" s="3" t="s">
        <v>11742</v>
      </c>
      <c r="C134" s="3" t="s">
        <v>11811</v>
      </c>
      <c r="D134" s="3" t="s">
        <v>11744</v>
      </c>
      <c r="E134" s="3" t="s">
        <v>11808</v>
      </c>
      <c r="F134" s="3" t="s">
        <v>37</v>
      </c>
      <c r="G134" s="3" t="s">
        <v>37</v>
      </c>
      <c r="H134" s="3" t="s">
        <v>37</v>
      </c>
      <c r="I134" s="3" t="str">
        <f aca="false">IF(AND(F134="",G134="",H134=""),"",(IF(F134="N/A","N/A",CONCATENATE(F134,"/",G134,"/",H134))))</f>
        <v>N/A</v>
      </c>
      <c r="J134" s="3" t="n">
        <v>11</v>
      </c>
      <c r="K134" s="3" t="n">
        <v>3</v>
      </c>
      <c r="L134" s="3" t="n">
        <v>2017</v>
      </c>
      <c r="M134" s="3" t="str">
        <f aca="false">IF(AND(J134="",K134="",L134=""),"",(IF(J134="N/A","N/A",CONCATENATE(J134,"/",K134,"/",L134))))</f>
        <v>11/3/2017</v>
      </c>
      <c r="N134" s="3" t="n">
        <v>26</v>
      </c>
      <c r="O134" s="3" t="n">
        <v>3</v>
      </c>
      <c r="P134" s="3" t="n">
        <v>2017</v>
      </c>
      <c r="Q134" s="3" t="str">
        <f aca="false">IF(AND(N134="",O134="",P134=""),"",(IF(N134="N/A","N/A",CONCATENATE(N134,"/",O134,"/",P134))))</f>
        <v>26/3/2017</v>
      </c>
      <c r="R134" s="3" t="s">
        <v>11809</v>
      </c>
      <c r="S134" s="3" t="s">
        <v>41</v>
      </c>
      <c r="T134" s="3" t="s">
        <v>37</v>
      </c>
      <c r="U134" s="3" t="s">
        <v>1159</v>
      </c>
      <c r="V134" s="3" t="s">
        <v>37</v>
      </c>
      <c r="W134" s="6" t="s">
        <v>11812</v>
      </c>
      <c r="X134" s="44" t="s">
        <v>11748</v>
      </c>
      <c r="Y134" s="44" t="s">
        <v>31</v>
      </c>
      <c r="Z134" s="6" t="s">
        <v>31</v>
      </c>
      <c r="AA134" s="110" t="s">
        <v>38</v>
      </c>
    </row>
    <row r="135" customFormat="false" ht="68" hidden="false" customHeight="false" outlineLevel="0" collapsed="false">
      <c r="A135" s="3" t="n">
        <v>1994</v>
      </c>
      <c r="B135" s="3" t="s">
        <v>11742</v>
      </c>
      <c r="C135" s="3" t="s">
        <v>11813</v>
      </c>
      <c r="D135" s="3" t="s">
        <v>11744</v>
      </c>
      <c r="E135" s="3" t="s">
        <v>11814</v>
      </c>
      <c r="F135" s="3" t="s">
        <v>37</v>
      </c>
      <c r="G135" s="3" t="s">
        <v>37</v>
      </c>
      <c r="H135" s="3" t="s">
        <v>37</v>
      </c>
      <c r="I135" s="3" t="str">
        <f aca="false">IF(AND(F135="",G135="",H135=""),"",(IF(F135="N/A","N/A",CONCATENATE(F135,"/",G135,"/",H135))))</f>
        <v>N/A</v>
      </c>
      <c r="J135" s="3" t="n">
        <v>23</v>
      </c>
      <c r="K135" s="3" t="n">
        <v>9</v>
      </c>
      <c r="L135" s="3" t="n">
        <v>2004</v>
      </c>
      <c r="M135" s="3" t="str">
        <f aca="false">IF(AND(J135="",K135="",L135=""),"",(IF(J135="N/A","N/A",CONCATENATE(J135,"/",K135,"/",L135))))</f>
        <v>23/9/2004</v>
      </c>
      <c r="N135" s="3" t="s">
        <v>31</v>
      </c>
      <c r="O135" s="3" t="n">
        <v>10</v>
      </c>
      <c r="P135" s="3" t="n">
        <v>2004</v>
      </c>
      <c r="Q135" s="3" t="str">
        <f aca="false">IF(AND(N135="",O135="",P135=""),"",(IF(N135="N/A","N/A",CONCATENATE(N135,"/",O135,"/",P135))))</f>
        <v>s.i./10/2004</v>
      </c>
      <c r="R135" s="3" t="s">
        <v>11746</v>
      </c>
      <c r="S135" s="3" t="s">
        <v>41</v>
      </c>
      <c r="T135" s="3" t="s">
        <v>37</v>
      </c>
      <c r="U135" s="3" t="s">
        <v>1159</v>
      </c>
      <c r="V135" s="3" t="s">
        <v>31</v>
      </c>
      <c r="W135" s="6" t="s">
        <v>11815</v>
      </c>
      <c r="X135" s="44" t="s">
        <v>11748</v>
      </c>
      <c r="Y135" s="44" t="s">
        <v>31</v>
      </c>
      <c r="Z135" s="6" t="s">
        <v>11816</v>
      </c>
      <c r="AA135" s="110" t="s">
        <v>38</v>
      </c>
    </row>
    <row r="136" customFormat="false" ht="68" hidden="false" customHeight="false" outlineLevel="0" collapsed="false">
      <c r="A136" s="3" t="n">
        <v>1994</v>
      </c>
      <c r="B136" s="3" t="s">
        <v>11742</v>
      </c>
      <c r="C136" s="3" t="s">
        <v>11817</v>
      </c>
      <c r="D136" s="3" t="s">
        <v>11744</v>
      </c>
      <c r="E136" s="3" t="s">
        <v>11814</v>
      </c>
      <c r="F136" s="3" t="s">
        <v>37</v>
      </c>
      <c r="G136" s="3" t="s">
        <v>37</v>
      </c>
      <c r="H136" s="3" t="s">
        <v>37</v>
      </c>
      <c r="I136" s="3" t="str">
        <f aca="false">IF(AND(F136="",G136="",H136=""),"",(IF(F136="N/A","N/A",CONCATENATE(F136,"/",G136,"/",H136))))</f>
        <v>N/A</v>
      </c>
      <c r="J136" s="3" t="n">
        <v>23</v>
      </c>
      <c r="K136" s="3" t="n">
        <v>9</v>
      </c>
      <c r="L136" s="3" t="n">
        <v>2004</v>
      </c>
      <c r="M136" s="3" t="str">
        <f aca="false">IF(AND(J136="",K136="",L136=""),"",(IF(J136="N/A","N/A",CONCATENATE(J136,"/",K136,"/",L136))))</f>
        <v>23/9/2004</v>
      </c>
      <c r="N136" s="3" t="s">
        <v>31</v>
      </c>
      <c r="O136" s="3" t="n">
        <v>10</v>
      </c>
      <c r="P136" s="3" t="n">
        <v>2004</v>
      </c>
      <c r="Q136" s="3" t="str">
        <f aca="false">IF(AND(N136="",O136="",P136=""),"",(IF(N136="N/A","N/A",CONCATENATE(N136,"/",O136,"/",P136))))</f>
        <v>s.i./10/2004</v>
      </c>
      <c r="R136" s="3" t="s">
        <v>11746</v>
      </c>
      <c r="S136" s="3" t="s">
        <v>41</v>
      </c>
      <c r="T136" s="3" t="s">
        <v>37</v>
      </c>
      <c r="U136" s="3" t="s">
        <v>1159</v>
      </c>
      <c r="V136" s="3" t="s">
        <v>31</v>
      </c>
      <c r="W136" s="6" t="s">
        <v>11818</v>
      </c>
      <c r="X136" s="44" t="s">
        <v>11748</v>
      </c>
      <c r="Y136" s="44" t="s">
        <v>31</v>
      </c>
      <c r="Z136" s="6" t="s">
        <v>11816</v>
      </c>
      <c r="AA136" s="110" t="s">
        <v>38</v>
      </c>
    </row>
    <row r="137" customFormat="false" ht="68" hidden="false" customHeight="false" outlineLevel="0" collapsed="false">
      <c r="A137" s="3" t="n">
        <v>1994</v>
      </c>
      <c r="B137" s="3" t="s">
        <v>11742</v>
      </c>
      <c r="C137" s="3" t="s">
        <v>11819</v>
      </c>
      <c r="D137" s="3" t="s">
        <v>11744</v>
      </c>
      <c r="E137" s="3" t="s">
        <v>11820</v>
      </c>
      <c r="F137" s="3" t="s">
        <v>37</v>
      </c>
      <c r="G137" s="3" t="s">
        <v>37</v>
      </c>
      <c r="H137" s="3" t="s">
        <v>37</v>
      </c>
      <c r="I137" s="3" t="str">
        <f aca="false">IF(AND(F137="",G137="",H137=""),"",(IF(F137="N/A","N/A",CONCATENATE(F137,"/",G137,"/",H137))))</f>
        <v>N/A</v>
      </c>
      <c r="J137" s="3" t="n">
        <v>20</v>
      </c>
      <c r="K137" s="3" t="n">
        <v>2</v>
      </c>
      <c r="L137" s="3" t="n">
        <v>2003</v>
      </c>
      <c r="M137" s="3" t="str">
        <f aca="false">IF(AND(J137="",K137="",L137=""),"",(IF(J137="N/A","N/A",CONCATENATE(J137,"/",K137,"/",L137))))</f>
        <v>20/2/2003</v>
      </c>
      <c r="N137" s="3" t="s">
        <v>31</v>
      </c>
      <c r="O137" s="3" t="n">
        <v>3</v>
      </c>
      <c r="P137" s="3" t="n">
        <v>2003</v>
      </c>
      <c r="Q137" s="3" t="str">
        <f aca="false">IF(AND(N137="",O137="",P137=""),"",(IF(N137="N/A","N/A",CONCATENATE(N137,"/",O137,"/",P137))))</f>
        <v>s.i./3/2003</v>
      </c>
      <c r="R137" s="3" t="s">
        <v>11746</v>
      </c>
      <c r="S137" s="3" t="s">
        <v>41</v>
      </c>
      <c r="T137" s="3" t="s">
        <v>37</v>
      </c>
      <c r="U137" s="3" t="s">
        <v>1159</v>
      </c>
      <c r="V137" s="3" t="s">
        <v>37</v>
      </c>
      <c r="W137" s="6" t="s">
        <v>11821</v>
      </c>
      <c r="X137" s="44" t="s">
        <v>11748</v>
      </c>
      <c r="Y137" s="44" t="s">
        <v>31</v>
      </c>
      <c r="Z137" s="6" t="s">
        <v>11822</v>
      </c>
      <c r="AA137" s="110" t="s">
        <v>38</v>
      </c>
    </row>
    <row r="138" customFormat="false" ht="51" hidden="false" customHeight="false" outlineLevel="0" collapsed="false">
      <c r="A138" s="3" t="n">
        <v>1994</v>
      </c>
      <c r="B138" s="3" t="s">
        <v>11742</v>
      </c>
      <c r="C138" s="3" t="s">
        <v>11823</v>
      </c>
      <c r="D138" s="3" t="s">
        <v>11744</v>
      </c>
      <c r="E138" s="3" t="s">
        <v>11820</v>
      </c>
      <c r="F138" s="3" t="s">
        <v>37</v>
      </c>
      <c r="G138" s="3" t="s">
        <v>37</v>
      </c>
      <c r="H138" s="3" t="s">
        <v>37</v>
      </c>
      <c r="I138" s="3" t="str">
        <f aca="false">IF(AND(F138="",G138="",H138=""),"",(IF(F138="N/A","N/A",CONCATENATE(F138,"/",G138,"/",H138))))</f>
        <v>N/A</v>
      </c>
      <c r="J138" s="3" t="n">
        <v>20</v>
      </c>
      <c r="K138" s="3" t="n">
        <v>2</v>
      </c>
      <c r="L138" s="3" t="n">
        <v>2003</v>
      </c>
      <c r="M138" s="3" t="str">
        <f aca="false">IF(AND(J138="",K138="",L138=""),"",(IF(J138="N/A","N/A",CONCATENATE(J138,"/",K138,"/",L138))))</f>
        <v>20/2/2003</v>
      </c>
      <c r="N138" s="3" t="s">
        <v>31</v>
      </c>
      <c r="O138" s="3" t="n">
        <v>3</v>
      </c>
      <c r="P138" s="3" t="n">
        <v>2003</v>
      </c>
      <c r="Q138" s="3" t="str">
        <f aca="false">IF(AND(N138="",O138="",P138=""),"",(IF(N138="N/A","N/A",CONCATENATE(N138,"/",O138,"/",P138))))</f>
        <v>s.i./3/2003</v>
      </c>
      <c r="R138" s="3" t="s">
        <v>11746</v>
      </c>
      <c r="S138" s="3" t="s">
        <v>41</v>
      </c>
      <c r="T138" s="3" t="s">
        <v>37</v>
      </c>
      <c r="U138" s="3" t="s">
        <v>1159</v>
      </c>
      <c r="V138" s="3" t="s">
        <v>37</v>
      </c>
      <c r="W138" s="6" t="s">
        <v>11824</v>
      </c>
      <c r="X138" s="44" t="s">
        <v>11748</v>
      </c>
      <c r="Y138" s="44" t="s">
        <v>31</v>
      </c>
      <c r="Z138" s="6" t="s">
        <v>11822</v>
      </c>
      <c r="AA138" s="110" t="s">
        <v>38</v>
      </c>
    </row>
    <row r="139" customFormat="false" ht="102" hidden="false" customHeight="false" outlineLevel="0" collapsed="false">
      <c r="A139" s="3" t="n">
        <v>1994</v>
      </c>
      <c r="B139" s="3" t="s">
        <v>11742</v>
      </c>
      <c r="C139" s="3" t="s">
        <v>11825</v>
      </c>
      <c r="D139" s="3" t="s">
        <v>11744</v>
      </c>
      <c r="E139" s="3" t="s">
        <v>11826</v>
      </c>
      <c r="F139" s="3" t="s">
        <v>37</v>
      </c>
      <c r="G139" s="3" t="s">
        <v>37</v>
      </c>
      <c r="H139" s="3" t="s">
        <v>37</v>
      </c>
      <c r="I139" s="3" t="str">
        <f aca="false">IF(AND(F139="",G139="",H139=""),"",(IF(F139="N/A","N/A",CONCATENATE(F139,"/",G139,"/",H139))))</f>
        <v>N/A</v>
      </c>
      <c r="J139" s="3" t="n">
        <v>8</v>
      </c>
      <c r="K139" s="3" t="n">
        <v>10</v>
      </c>
      <c r="L139" s="3" t="n">
        <v>2003</v>
      </c>
      <c r="M139" s="3" t="str">
        <f aca="false">IF(AND(J139="",K139="",L139=""),"",(IF(J139="N/A","N/A",CONCATENATE(J139,"/",K139,"/",L139))))</f>
        <v>8/10/2003</v>
      </c>
      <c r="N139" s="3" t="s">
        <v>31</v>
      </c>
      <c r="O139" s="3" t="n">
        <v>11</v>
      </c>
      <c r="P139" s="3" t="n">
        <v>2003</v>
      </c>
      <c r="Q139" s="3" t="str">
        <f aca="false">IF(AND(N139="",O139="",P139=""),"",(IF(N139="N/A","N/A",CONCATENATE(N139,"/",O139,"/",P139))))</f>
        <v>s.i./11/2003</v>
      </c>
      <c r="R139" s="3" t="s">
        <v>11746</v>
      </c>
      <c r="S139" s="3" t="s">
        <v>41</v>
      </c>
      <c r="T139" s="3" t="s">
        <v>37</v>
      </c>
      <c r="U139" s="3" t="s">
        <v>1159</v>
      </c>
      <c r="V139" s="3" t="s">
        <v>37</v>
      </c>
      <c r="W139" s="6" t="s">
        <v>11827</v>
      </c>
      <c r="X139" s="44" t="s">
        <v>11748</v>
      </c>
      <c r="Y139" s="44" t="s">
        <v>31</v>
      </c>
      <c r="Z139" s="6" t="s">
        <v>11828</v>
      </c>
      <c r="AA139" s="110" t="s">
        <v>38</v>
      </c>
    </row>
    <row r="140" customFormat="false" ht="119" hidden="false" customHeight="false" outlineLevel="0" collapsed="false">
      <c r="A140" s="3" t="n">
        <v>1994</v>
      </c>
      <c r="B140" s="3" t="s">
        <v>11742</v>
      </c>
      <c r="C140" s="3" t="s">
        <v>11829</v>
      </c>
      <c r="D140" s="3" t="s">
        <v>11744</v>
      </c>
      <c r="E140" s="3" t="s">
        <v>11826</v>
      </c>
      <c r="F140" s="3" t="s">
        <v>37</v>
      </c>
      <c r="G140" s="3" t="s">
        <v>37</v>
      </c>
      <c r="H140" s="3" t="s">
        <v>37</v>
      </c>
      <c r="I140" s="3" t="str">
        <f aca="false">IF(AND(F140="",G140="",H140=""),"",(IF(F140="N/A","N/A",CONCATENATE(F140,"/",G140,"/",H140))))</f>
        <v>N/A</v>
      </c>
      <c r="J140" s="3" t="n">
        <v>8</v>
      </c>
      <c r="K140" s="3" t="n">
        <v>10</v>
      </c>
      <c r="L140" s="3" t="n">
        <v>2003</v>
      </c>
      <c r="M140" s="3" t="str">
        <f aca="false">IF(AND(J140="",K140="",L140=""),"",(IF(J140="N/A","N/A",CONCATENATE(J140,"/",K140,"/",L140))))</f>
        <v>8/10/2003</v>
      </c>
      <c r="N140" s="3" t="s">
        <v>31</v>
      </c>
      <c r="O140" s="3" t="n">
        <v>11</v>
      </c>
      <c r="P140" s="3" t="n">
        <v>2003</v>
      </c>
      <c r="Q140" s="3" t="str">
        <f aca="false">IF(AND(N140="",O140="",P140=""),"",(IF(N140="N/A","N/A",CONCATENATE(N140,"/",O140,"/",P140))))</f>
        <v>s.i./11/2003</v>
      </c>
      <c r="R140" s="3" t="s">
        <v>11746</v>
      </c>
      <c r="S140" s="3" t="s">
        <v>41</v>
      </c>
      <c r="T140" s="3" t="s">
        <v>37</v>
      </c>
      <c r="U140" s="3" t="s">
        <v>1159</v>
      </c>
      <c r="V140" s="3" t="s">
        <v>37</v>
      </c>
      <c r="W140" s="6" t="s">
        <v>11830</v>
      </c>
      <c r="X140" s="44" t="s">
        <v>11748</v>
      </c>
      <c r="Y140" s="44" t="s">
        <v>31</v>
      </c>
      <c r="Z140" s="6" t="s">
        <v>11828</v>
      </c>
      <c r="AA140" s="110" t="s">
        <v>38</v>
      </c>
    </row>
    <row r="141" customFormat="false" ht="68" hidden="false" customHeight="false" outlineLevel="0" collapsed="false">
      <c r="A141" s="3" t="n">
        <v>1994</v>
      </c>
      <c r="B141" s="3" t="s">
        <v>11742</v>
      </c>
      <c r="C141" s="3" t="s">
        <v>11831</v>
      </c>
      <c r="D141" s="3" t="s">
        <v>11744</v>
      </c>
      <c r="E141" s="3" t="s">
        <v>11832</v>
      </c>
      <c r="F141" s="3" t="s">
        <v>37</v>
      </c>
      <c r="G141" s="3" t="s">
        <v>37</v>
      </c>
      <c r="H141" s="3" t="s">
        <v>37</v>
      </c>
      <c r="I141" s="3" t="str">
        <f aca="false">IF(AND(F141="",G141="",H141=""),"",(IF(F141="N/A","N/A",CONCATENATE(F141,"/",G141,"/",H141))))</f>
        <v>N/A</v>
      </c>
      <c r="J141" s="3" t="s">
        <v>31</v>
      </c>
      <c r="K141" s="3" t="s">
        <v>31</v>
      </c>
      <c r="L141" s="3" t="n">
        <v>2006</v>
      </c>
      <c r="M141" s="3" t="str">
        <f aca="false">IF(AND(J141="",K141="",L141=""),"",(IF(J141="N/A","N/A",CONCATENATE(J141,"/",K141,"/",L141))))</f>
        <v>s.i./s.i./2006</v>
      </c>
      <c r="N141" s="3" t="s">
        <v>31</v>
      </c>
      <c r="O141" s="3" t="s">
        <v>31</v>
      </c>
      <c r="P141" s="3" t="n">
        <v>2006</v>
      </c>
      <c r="Q141" s="3" t="str">
        <f aca="false">IF(AND(N141="",O141="",P141=""),"",(IF(N141="N/A","N/A",CONCATENATE(N141,"/",O141,"/",P141))))</f>
        <v>s.i./s.i./2006</v>
      </c>
      <c r="R141" s="3" t="s">
        <v>11746</v>
      </c>
      <c r="S141" s="3" t="s">
        <v>164</v>
      </c>
      <c r="T141" s="3" t="s">
        <v>37</v>
      </c>
      <c r="U141" s="3" t="s">
        <v>1159</v>
      </c>
      <c r="V141" s="3" t="s">
        <v>37</v>
      </c>
      <c r="W141" s="6" t="s">
        <v>11833</v>
      </c>
      <c r="X141" s="44" t="s">
        <v>11748</v>
      </c>
      <c r="Y141" s="44" t="s">
        <v>31</v>
      </c>
      <c r="Z141" s="6" t="s">
        <v>11834</v>
      </c>
      <c r="AA141" s="110" t="s">
        <v>38</v>
      </c>
    </row>
    <row r="142" customFormat="false" ht="51" hidden="false" customHeight="false" outlineLevel="0" collapsed="false">
      <c r="A142" s="3" t="n">
        <v>1994</v>
      </c>
      <c r="B142" s="3" t="s">
        <v>11742</v>
      </c>
      <c r="C142" s="3" t="s">
        <v>11835</v>
      </c>
      <c r="D142" s="3" t="s">
        <v>11744</v>
      </c>
      <c r="E142" s="3" t="s">
        <v>11832</v>
      </c>
      <c r="F142" s="3" t="s">
        <v>37</v>
      </c>
      <c r="G142" s="3" t="s">
        <v>37</v>
      </c>
      <c r="H142" s="3" t="s">
        <v>37</v>
      </c>
      <c r="I142" s="3" t="str">
        <f aca="false">IF(AND(F142="",G142="",H142=""),"",(IF(F142="N/A","N/A",CONCATENATE(F142,"/",G142,"/",H142))))</f>
        <v>N/A</v>
      </c>
      <c r="J142" s="3" t="s">
        <v>31</v>
      </c>
      <c r="K142" s="3" t="s">
        <v>31</v>
      </c>
      <c r="L142" s="3" t="n">
        <v>2006</v>
      </c>
      <c r="M142" s="3" t="str">
        <f aca="false">IF(AND(J142="",K142="",L142=""),"",(IF(J142="N/A","N/A",CONCATENATE(J142,"/",K142,"/",L142))))</f>
        <v>s.i./s.i./2006</v>
      </c>
      <c r="N142" s="3" t="s">
        <v>31</v>
      </c>
      <c r="O142" s="3" t="s">
        <v>31</v>
      </c>
      <c r="P142" s="3" t="n">
        <v>2006</v>
      </c>
      <c r="Q142" s="3" t="str">
        <f aca="false">IF(AND(N142="",O142="",P142=""),"",(IF(N142="N/A","N/A",CONCATENATE(N142,"/",O142,"/",P142))))</f>
        <v>s.i./s.i./2006</v>
      </c>
      <c r="R142" s="3" t="s">
        <v>11746</v>
      </c>
      <c r="S142" s="3" t="s">
        <v>164</v>
      </c>
      <c r="T142" s="3" t="s">
        <v>37</v>
      </c>
      <c r="U142" s="3" t="s">
        <v>1159</v>
      </c>
      <c r="V142" s="3" t="s">
        <v>37</v>
      </c>
      <c r="W142" s="6" t="s">
        <v>11836</v>
      </c>
      <c r="X142" s="44" t="s">
        <v>11748</v>
      </c>
      <c r="Y142" s="44" t="s">
        <v>31</v>
      </c>
      <c r="Z142" s="6" t="s">
        <v>11834</v>
      </c>
      <c r="AA142" s="110" t="s">
        <v>38</v>
      </c>
    </row>
    <row r="143" customFormat="false" ht="68" hidden="false" customHeight="false" outlineLevel="0" collapsed="false">
      <c r="A143" s="3" t="n">
        <v>1994</v>
      </c>
      <c r="B143" s="3" t="s">
        <v>11742</v>
      </c>
      <c r="C143" s="3" t="s">
        <v>11837</v>
      </c>
      <c r="D143" s="3" t="s">
        <v>11744</v>
      </c>
      <c r="E143" s="3" t="s">
        <v>5509</v>
      </c>
      <c r="F143" s="3" t="s">
        <v>37</v>
      </c>
      <c r="G143" s="3" t="s">
        <v>37</v>
      </c>
      <c r="H143" s="3" t="s">
        <v>37</v>
      </c>
      <c r="I143" s="3" t="str">
        <f aca="false">IF(AND(F143="",G143="",H143=""),"",(IF(F143="N/A","N/A",CONCATENATE(F143,"/",G143,"/",H143))))</f>
        <v>N/A</v>
      </c>
      <c r="J143" s="3" t="s">
        <v>31</v>
      </c>
      <c r="K143" s="3" t="n">
        <v>11</v>
      </c>
      <c r="L143" s="3" t="n">
        <v>2004</v>
      </c>
      <c r="M143" s="3" t="str">
        <f aca="false">IF(AND(J143="",K143="",L143=""),"",(IF(J143="N/A","N/A",CONCATENATE(J143,"/",K143,"/",L143))))</f>
        <v>s.i./11/2004</v>
      </c>
      <c r="N143" s="3" t="s">
        <v>31</v>
      </c>
      <c r="O143" s="3" t="n">
        <v>12</v>
      </c>
      <c r="P143" s="3" t="n">
        <v>2004</v>
      </c>
      <c r="Q143" s="3" t="str">
        <f aca="false">IF(AND(N143="",O143="",P143=""),"",(IF(N143="N/A","N/A",CONCATENATE(N143,"/",O143,"/",P143))))</f>
        <v>s.i./12/2004</v>
      </c>
      <c r="R143" s="3" t="s">
        <v>11746</v>
      </c>
      <c r="S143" s="3" t="s">
        <v>41</v>
      </c>
      <c r="T143" s="3" t="s">
        <v>37</v>
      </c>
      <c r="U143" s="3" t="s">
        <v>1159</v>
      </c>
      <c r="V143" s="3" t="s">
        <v>37</v>
      </c>
      <c r="W143" s="6" t="s">
        <v>11838</v>
      </c>
      <c r="X143" s="44" t="s">
        <v>11748</v>
      </c>
      <c r="Y143" s="44" t="s">
        <v>31</v>
      </c>
      <c r="Z143" s="6" t="s">
        <v>2797</v>
      </c>
      <c r="AA143" s="110" t="s">
        <v>38</v>
      </c>
    </row>
    <row r="144" customFormat="false" ht="68" hidden="false" customHeight="false" outlineLevel="0" collapsed="false">
      <c r="A144" s="3" t="n">
        <v>1994</v>
      </c>
      <c r="B144" s="3" t="s">
        <v>11742</v>
      </c>
      <c r="C144" s="3" t="s">
        <v>11839</v>
      </c>
      <c r="D144" s="3" t="s">
        <v>11744</v>
      </c>
      <c r="E144" s="3" t="s">
        <v>5509</v>
      </c>
      <c r="F144" s="3" t="s">
        <v>37</v>
      </c>
      <c r="G144" s="3" t="s">
        <v>37</v>
      </c>
      <c r="H144" s="3" t="s">
        <v>37</v>
      </c>
      <c r="I144" s="3" t="str">
        <f aca="false">IF(AND(F144="",G144="",H144=""),"",(IF(F144="N/A","N/A",CONCATENATE(F144,"/",G144,"/",H144))))</f>
        <v>N/A</v>
      </c>
      <c r="J144" s="3" t="s">
        <v>31</v>
      </c>
      <c r="K144" s="3" t="n">
        <v>11</v>
      </c>
      <c r="L144" s="3" t="n">
        <v>2004</v>
      </c>
      <c r="M144" s="3" t="str">
        <f aca="false">IF(AND(J144="",K144="",L144=""),"",(IF(J144="N/A","N/A",CONCATENATE(J144,"/",K144,"/",L144))))</f>
        <v>s.i./11/2004</v>
      </c>
      <c r="N144" s="17" t="s">
        <v>31</v>
      </c>
      <c r="O144" s="17" t="n">
        <v>12</v>
      </c>
      <c r="P144" s="17" t="n">
        <v>2004</v>
      </c>
      <c r="Q144" s="3" t="str">
        <f aca="false">IF(AND(N144="",O144="",P144=""),"",(IF(N144="N/A","N/A",CONCATENATE(N144,"/",O144,"/",P144))))</f>
        <v>s.i./12/2004</v>
      </c>
      <c r="R144" s="3" t="s">
        <v>11746</v>
      </c>
      <c r="S144" s="3" t="s">
        <v>41</v>
      </c>
      <c r="T144" s="3" t="s">
        <v>37</v>
      </c>
      <c r="U144" s="3" t="s">
        <v>1159</v>
      </c>
      <c r="V144" s="3" t="s">
        <v>37</v>
      </c>
      <c r="W144" s="6" t="s">
        <v>11838</v>
      </c>
      <c r="X144" s="44" t="s">
        <v>11748</v>
      </c>
      <c r="Y144" s="44" t="s">
        <v>31</v>
      </c>
      <c r="Z144" s="6" t="s">
        <v>2797</v>
      </c>
      <c r="AA144" s="110" t="s">
        <v>38</v>
      </c>
    </row>
    <row r="145" customFormat="false" ht="51" hidden="false" customHeight="false" outlineLevel="0" collapsed="false">
      <c r="A145" s="3" t="n">
        <v>1994</v>
      </c>
      <c r="B145" s="3" t="s">
        <v>11742</v>
      </c>
      <c r="C145" s="3" t="s">
        <v>11840</v>
      </c>
      <c r="D145" s="3" t="s">
        <v>11744</v>
      </c>
      <c r="E145" s="3" t="s">
        <v>11841</v>
      </c>
      <c r="F145" s="3" t="s">
        <v>37</v>
      </c>
      <c r="G145" s="3" t="s">
        <v>37</v>
      </c>
      <c r="H145" s="3" t="s">
        <v>37</v>
      </c>
      <c r="I145" s="3" t="str">
        <f aca="false">IF(AND(F145="",G145="",H145=""),"",(IF(F145="N/A","N/A",CONCATENATE(F145,"/",G145,"/",H145))))</f>
        <v>N/A</v>
      </c>
      <c r="J145" s="3" t="s">
        <v>31</v>
      </c>
      <c r="K145" s="3" t="s">
        <v>31</v>
      </c>
      <c r="L145" s="3" t="s">
        <v>31</v>
      </c>
      <c r="M145" s="3" t="str">
        <f aca="false">IF(AND(J145="",K145="",L145=""),"",(IF(J145="N/A","N/A",CONCATENATE(J145,"/",K145,"/",L145))))</f>
        <v>s.i./s.i./s.i.</v>
      </c>
      <c r="N145" s="3" t="s">
        <v>31</v>
      </c>
      <c r="O145" s="3" t="s">
        <v>31</v>
      </c>
      <c r="P145" s="3" t="s">
        <v>31</v>
      </c>
      <c r="Q145" s="3" t="str">
        <f aca="false">IF(AND(N145="",O145="",P145=""),"",(IF(N145="N/A","N/A",CONCATENATE(N145,"/",O145,"/",P145))))</f>
        <v>s.i./s.i./s.i.</v>
      </c>
      <c r="R145" s="3" t="s">
        <v>11746</v>
      </c>
      <c r="S145" s="3" t="s">
        <v>41</v>
      </c>
      <c r="T145" s="3" t="s">
        <v>37</v>
      </c>
      <c r="U145" s="3" t="s">
        <v>1159</v>
      </c>
      <c r="V145" s="3" t="s">
        <v>37</v>
      </c>
      <c r="W145" s="6" t="s">
        <v>11842</v>
      </c>
      <c r="X145" s="44" t="s">
        <v>11748</v>
      </c>
      <c r="Y145" s="44" t="s">
        <v>31</v>
      </c>
      <c r="Z145" s="6" t="s">
        <v>11843</v>
      </c>
      <c r="AA145" s="110" t="s">
        <v>38</v>
      </c>
    </row>
    <row r="146" customFormat="false" ht="51" hidden="false" customHeight="false" outlineLevel="0" collapsed="false">
      <c r="A146" s="3" t="n">
        <v>1994</v>
      </c>
      <c r="B146" s="3" t="s">
        <v>11742</v>
      </c>
      <c r="C146" s="3" t="s">
        <v>11844</v>
      </c>
      <c r="D146" s="3" t="s">
        <v>11744</v>
      </c>
      <c r="E146" s="3" t="s">
        <v>11802</v>
      </c>
      <c r="F146" s="3" t="s">
        <v>37</v>
      </c>
      <c r="G146" s="3" t="s">
        <v>37</v>
      </c>
      <c r="H146" s="3" t="s">
        <v>37</v>
      </c>
      <c r="I146" s="3" t="str">
        <f aca="false">IF(AND(F146="",G146="",H146=""),"",(IF(F146="N/A","N/A",CONCATENATE(F146,"/",G146,"/",H146))))</f>
        <v>N/A</v>
      </c>
      <c r="J146" s="3" t="n">
        <v>18</v>
      </c>
      <c r="K146" s="3" t="n">
        <v>3</v>
      </c>
      <c r="L146" s="3" t="n">
        <v>2004</v>
      </c>
      <c r="M146" s="3" t="str">
        <f aca="false">IF(AND(J146="",K146="",L146=""),"",(IF(J146="N/A","N/A",CONCATENATE(J146,"/",K146,"/",L146))))</f>
        <v>18/3/2004</v>
      </c>
      <c r="N146" s="3" t="s">
        <v>31</v>
      </c>
      <c r="O146" s="3" t="n">
        <v>4</v>
      </c>
      <c r="P146" s="3" t="n">
        <v>2004</v>
      </c>
      <c r="Q146" s="3" t="str">
        <f aca="false">IF(AND(N146="",O146="",P146=""),"",(IF(N146="N/A","N/A",CONCATENATE(N146,"/",O146,"/",P146))))</f>
        <v>s.i./4/2004</v>
      </c>
      <c r="R146" s="3" t="s">
        <v>11746</v>
      </c>
      <c r="S146" s="3" t="s">
        <v>41</v>
      </c>
      <c r="T146" s="3" t="s">
        <v>37</v>
      </c>
      <c r="U146" s="3" t="s">
        <v>1159</v>
      </c>
      <c r="V146" s="3" t="s">
        <v>37</v>
      </c>
      <c r="W146" s="6" t="s">
        <v>11845</v>
      </c>
      <c r="X146" s="44" t="s">
        <v>11748</v>
      </c>
      <c r="Y146" s="44" t="s">
        <v>31</v>
      </c>
      <c r="Z146" s="6" t="s">
        <v>11804</v>
      </c>
      <c r="AA146" s="110" t="s">
        <v>38</v>
      </c>
    </row>
    <row r="147" customFormat="false" ht="51" hidden="false" customHeight="false" outlineLevel="0" collapsed="false">
      <c r="A147" s="3" t="n">
        <v>1994</v>
      </c>
      <c r="B147" s="3" t="s">
        <v>11742</v>
      </c>
      <c r="C147" s="3" t="s">
        <v>11846</v>
      </c>
      <c r="D147" s="3" t="s">
        <v>11744</v>
      </c>
      <c r="E147" s="3" t="s">
        <v>11802</v>
      </c>
      <c r="F147" s="3" t="s">
        <v>37</v>
      </c>
      <c r="G147" s="3" t="s">
        <v>37</v>
      </c>
      <c r="H147" s="3" t="s">
        <v>37</v>
      </c>
      <c r="I147" s="3" t="str">
        <f aca="false">IF(AND(F147="",G147="",H147=""),"",(IF(F147="N/A","N/A",CONCATENATE(F147,"/",G147,"/",H147))))</f>
        <v>N/A</v>
      </c>
      <c r="J147" s="3" t="n">
        <v>18</v>
      </c>
      <c r="K147" s="3" t="n">
        <v>3</v>
      </c>
      <c r="L147" s="3" t="n">
        <v>2004</v>
      </c>
      <c r="M147" s="3" t="str">
        <f aca="false">IF(AND(J147="",K147="",L147=""),"",(IF(J147="N/A","N/A",CONCATENATE(J147,"/",K147,"/",L147))))</f>
        <v>18/3/2004</v>
      </c>
      <c r="N147" s="3" t="s">
        <v>31</v>
      </c>
      <c r="O147" s="3" t="n">
        <v>4</v>
      </c>
      <c r="P147" s="3" t="n">
        <v>2004</v>
      </c>
      <c r="Q147" s="3" t="str">
        <f aca="false">IF(AND(N147="",O147="",P147=""),"",(IF(N147="N/A","N/A",CONCATENATE(N147,"/",O147,"/",P147))))</f>
        <v>s.i./4/2004</v>
      </c>
      <c r="R147" s="3" t="s">
        <v>11746</v>
      </c>
      <c r="S147" s="3" t="s">
        <v>41</v>
      </c>
      <c r="T147" s="3" t="s">
        <v>37</v>
      </c>
      <c r="U147" s="3" t="s">
        <v>1159</v>
      </c>
      <c r="V147" s="3" t="s">
        <v>37</v>
      </c>
      <c r="W147" s="6" t="s">
        <v>11845</v>
      </c>
      <c r="X147" s="44" t="s">
        <v>11748</v>
      </c>
      <c r="Y147" s="44" t="s">
        <v>31</v>
      </c>
      <c r="Z147" s="6" t="s">
        <v>11804</v>
      </c>
      <c r="AA147" s="110" t="s">
        <v>38</v>
      </c>
    </row>
    <row r="148" customFormat="false" ht="51" hidden="false" customHeight="false" outlineLevel="0" collapsed="false">
      <c r="A148" s="3" t="n">
        <v>1994</v>
      </c>
      <c r="B148" s="3" t="s">
        <v>11742</v>
      </c>
      <c r="C148" s="3" t="s">
        <v>11847</v>
      </c>
      <c r="D148" s="3" t="s">
        <v>11744</v>
      </c>
      <c r="E148" s="3" t="s">
        <v>11848</v>
      </c>
      <c r="F148" s="3" t="s">
        <v>37</v>
      </c>
      <c r="G148" s="3" t="s">
        <v>37</v>
      </c>
      <c r="H148" s="3" t="s">
        <v>37</v>
      </c>
      <c r="I148" s="3" t="str">
        <f aca="false">IF(AND(F148="",G148="",H148=""),"",(IF(F148="N/A","N/A",CONCATENATE(F148,"/",G148,"/",H148))))</f>
        <v>N/A</v>
      </c>
      <c r="J148" s="3" t="s">
        <v>31</v>
      </c>
      <c r="K148" s="3" t="n">
        <v>11</v>
      </c>
      <c r="L148" s="3" t="n">
        <v>2005</v>
      </c>
      <c r="M148" s="3" t="str">
        <f aca="false">IF(AND(J148="",K148="",L148=""),"",(IF(J148="N/A","N/A",CONCATENATE(J148,"/",K148,"/",L148))))</f>
        <v>s.i./11/2005</v>
      </c>
      <c r="N148" s="3" t="s">
        <v>31</v>
      </c>
      <c r="O148" s="3" t="n">
        <v>1</v>
      </c>
      <c r="P148" s="3" t="n">
        <v>2006</v>
      </c>
      <c r="Q148" s="3" t="str">
        <f aca="false">IF(AND(N148="",O148="",P148=""),"",(IF(N148="N/A","N/A",CONCATENATE(N148,"/",O148,"/",P148))))</f>
        <v>s.i./1/2006</v>
      </c>
      <c r="R148" s="3" t="s">
        <v>11746</v>
      </c>
      <c r="S148" s="3" t="s">
        <v>41</v>
      </c>
      <c r="T148" s="3" t="s">
        <v>37</v>
      </c>
      <c r="U148" s="3" t="s">
        <v>1159</v>
      </c>
      <c r="V148" s="3" t="s">
        <v>37</v>
      </c>
      <c r="W148" s="6" t="s">
        <v>11849</v>
      </c>
      <c r="X148" s="44" t="s">
        <v>11748</v>
      </c>
      <c r="Y148" s="44" t="s">
        <v>31</v>
      </c>
      <c r="Z148" s="6" t="s">
        <v>11850</v>
      </c>
      <c r="AA148" s="110" t="s">
        <v>38</v>
      </c>
    </row>
    <row r="149" customFormat="false" ht="51" hidden="false" customHeight="false" outlineLevel="0" collapsed="false">
      <c r="A149" s="3" t="n">
        <v>1994</v>
      </c>
      <c r="B149" s="3" t="s">
        <v>11742</v>
      </c>
      <c r="C149" s="3" t="s">
        <v>11851</v>
      </c>
      <c r="D149" s="3" t="s">
        <v>11744</v>
      </c>
      <c r="E149" s="3" t="s">
        <v>11848</v>
      </c>
      <c r="F149" s="3" t="s">
        <v>37</v>
      </c>
      <c r="G149" s="3" t="s">
        <v>37</v>
      </c>
      <c r="H149" s="3" t="s">
        <v>37</v>
      </c>
      <c r="I149" s="3" t="str">
        <f aca="false">IF(AND(F149="",G149="",H149=""),"",(IF(F149="N/A","N/A",CONCATENATE(F149,"/",G149,"/",H149))))</f>
        <v>N/A</v>
      </c>
      <c r="J149" s="3" t="s">
        <v>31</v>
      </c>
      <c r="K149" s="3" t="n">
        <v>11</v>
      </c>
      <c r="L149" s="3" t="n">
        <v>2005</v>
      </c>
      <c r="M149" s="3" t="str">
        <f aca="false">IF(AND(J149="",K149="",L149=""),"",(IF(J149="N/A","N/A",CONCATENATE(J149,"/",K149,"/",L149))))</f>
        <v>s.i./11/2005</v>
      </c>
      <c r="N149" s="3" t="s">
        <v>31</v>
      </c>
      <c r="O149" s="3" t="n">
        <v>1</v>
      </c>
      <c r="P149" s="3" t="n">
        <v>2006</v>
      </c>
      <c r="Q149" s="3" t="str">
        <f aca="false">IF(AND(N149="",O149="",P149=""),"",(IF(N149="N/A","N/A",CONCATENATE(N149,"/",O149,"/",P149))))</f>
        <v>s.i./1/2006</v>
      </c>
      <c r="R149" s="3" t="s">
        <v>11746</v>
      </c>
      <c r="S149" s="3" t="s">
        <v>41</v>
      </c>
      <c r="T149" s="3" t="s">
        <v>37</v>
      </c>
      <c r="U149" s="3" t="s">
        <v>1159</v>
      </c>
      <c r="V149" s="3" t="s">
        <v>37</v>
      </c>
      <c r="W149" s="6" t="s">
        <v>11849</v>
      </c>
      <c r="X149" s="44" t="s">
        <v>11748</v>
      </c>
      <c r="Y149" s="44" t="s">
        <v>31</v>
      </c>
      <c r="Z149" s="6" t="s">
        <v>11850</v>
      </c>
      <c r="AA149" s="110" t="s">
        <v>38</v>
      </c>
    </row>
    <row r="150" customFormat="false" ht="68" hidden="false" customHeight="false" outlineLevel="0" collapsed="false">
      <c r="A150" s="3" t="n">
        <v>1994</v>
      </c>
      <c r="B150" s="3" t="s">
        <v>11742</v>
      </c>
      <c r="C150" s="3" t="s">
        <v>11852</v>
      </c>
      <c r="D150" s="3" t="s">
        <v>11744</v>
      </c>
      <c r="E150" s="3" t="s">
        <v>11781</v>
      </c>
      <c r="F150" s="3" t="s">
        <v>37</v>
      </c>
      <c r="G150" s="3" t="s">
        <v>37</v>
      </c>
      <c r="H150" s="3" t="s">
        <v>37</v>
      </c>
      <c r="I150" s="3" t="str">
        <f aca="false">IF(AND(F150="",G150="",H150=""),"",(IF(F150="N/A","N/A",CONCATENATE(F150,"/",G150,"/",H150))))</f>
        <v>N/A</v>
      </c>
      <c r="J150" s="3" t="n">
        <v>31</v>
      </c>
      <c r="K150" s="3" t="n">
        <v>7</v>
      </c>
      <c r="L150" s="3" t="n">
        <v>2003</v>
      </c>
      <c r="M150" s="3" t="str">
        <f aca="false">IF(AND(J150="",K150="",L150=""),"",(IF(J150="N/A","N/A",CONCATENATE(J150,"/",K150,"/",L150))))</f>
        <v>31/7/2003</v>
      </c>
      <c r="N150" s="3" t="s">
        <v>31</v>
      </c>
      <c r="O150" s="3" t="n">
        <v>9</v>
      </c>
      <c r="P150" s="3" t="n">
        <v>2003</v>
      </c>
      <c r="Q150" s="3" t="str">
        <f aca="false">IF(AND(N150="",O150="",P150=""),"",(IF(N150="N/A","N/A",CONCATENATE(N150,"/",O150,"/",P150))))</f>
        <v>s.i./9/2003</v>
      </c>
      <c r="R150" s="3" t="s">
        <v>11746</v>
      </c>
      <c r="S150" s="3" t="s">
        <v>41</v>
      </c>
      <c r="T150" s="3" t="s">
        <v>37</v>
      </c>
      <c r="U150" s="3" t="s">
        <v>1159</v>
      </c>
      <c r="V150" s="3" t="s">
        <v>37</v>
      </c>
      <c r="W150" s="6" t="s">
        <v>11853</v>
      </c>
      <c r="X150" s="44" t="s">
        <v>11748</v>
      </c>
      <c r="Y150" s="44" t="s">
        <v>31</v>
      </c>
      <c r="Z150" s="6" t="s">
        <v>11783</v>
      </c>
      <c r="AA150" s="110" t="s">
        <v>38</v>
      </c>
    </row>
    <row r="151" customFormat="false" ht="68" hidden="false" customHeight="false" outlineLevel="0" collapsed="false">
      <c r="A151" s="3" t="n">
        <v>1994</v>
      </c>
      <c r="B151" s="3" t="s">
        <v>11742</v>
      </c>
      <c r="C151" s="3" t="s">
        <v>11854</v>
      </c>
      <c r="D151" s="3" t="s">
        <v>11744</v>
      </c>
      <c r="E151" s="3" t="s">
        <v>11781</v>
      </c>
      <c r="F151" s="3" t="s">
        <v>37</v>
      </c>
      <c r="G151" s="3" t="s">
        <v>37</v>
      </c>
      <c r="H151" s="3" t="s">
        <v>37</v>
      </c>
      <c r="I151" s="3" t="str">
        <f aca="false">IF(AND(F151="",G151="",H151=""),"",(IF(F151="N/A","N/A",CONCATENATE(F151,"/",G151,"/",H151))))</f>
        <v>N/A</v>
      </c>
      <c r="J151" s="3" t="n">
        <v>31</v>
      </c>
      <c r="K151" s="3" t="n">
        <v>7</v>
      </c>
      <c r="L151" s="3" t="n">
        <v>2003</v>
      </c>
      <c r="M151" s="3" t="str">
        <f aca="false">IF(AND(J151="",K151="",L151=""),"",(IF(J151="N/A","N/A",CONCATENATE(J151,"/",K151,"/",L151))))</f>
        <v>31/7/2003</v>
      </c>
      <c r="N151" s="3" t="s">
        <v>31</v>
      </c>
      <c r="O151" s="3" t="n">
        <v>9</v>
      </c>
      <c r="P151" s="3" t="n">
        <v>2003</v>
      </c>
      <c r="Q151" s="3" t="str">
        <f aca="false">IF(AND(N151="",O151="",P151=""),"",(IF(N151="N/A","N/A",CONCATENATE(N151,"/",O151,"/",P151))))</f>
        <v>s.i./9/2003</v>
      </c>
      <c r="R151" s="3" t="s">
        <v>11746</v>
      </c>
      <c r="S151" s="3" t="s">
        <v>41</v>
      </c>
      <c r="T151" s="3" t="s">
        <v>37</v>
      </c>
      <c r="U151" s="3" t="s">
        <v>1159</v>
      </c>
      <c r="V151" s="3" t="s">
        <v>37</v>
      </c>
      <c r="W151" s="6" t="s">
        <v>11853</v>
      </c>
      <c r="X151" s="44" t="s">
        <v>11748</v>
      </c>
      <c r="Y151" s="44" t="s">
        <v>31</v>
      </c>
      <c r="Z151" s="6" t="s">
        <v>11783</v>
      </c>
      <c r="AA151" s="110" t="s">
        <v>38</v>
      </c>
    </row>
    <row r="152" customFormat="false" ht="68" hidden="false" customHeight="false" outlineLevel="0" collapsed="false">
      <c r="A152" s="3" t="n">
        <v>1994</v>
      </c>
      <c r="B152" s="3" t="s">
        <v>11742</v>
      </c>
      <c r="C152" s="3" t="s">
        <v>11855</v>
      </c>
      <c r="D152" s="3" t="s">
        <v>11744</v>
      </c>
      <c r="E152" s="3" t="s">
        <v>11856</v>
      </c>
      <c r="F152" s="3" t="s">
        <v>37</v>
      </c>
      <c r="G152" s="3" t="s">
        <v>37</v>
      </c>
      <c r="H152" s="3" t="s">
        <v>37</v>
      </c>
      <c r="I152" s="3" t="str">
        <f aca="false">IF(AND(F152="",G152="",H152=""),"",(IF(F152="N/A","N/A",CONCATENATE(F152,"/",G152,"/",H152))))</f>
        <v>N/A</v>
      </c>
      <c r="J152" s="3" t="s">
        <v>31</v>
      </c>
      <c r="K152" s="3" t="n">
        <v>3</v>
      </c>
      <c r="L152" s="3" t="n">
        <v>2006</v>
      </c>
      <c r="M152" s="3" t="str">
        <f aca="false">IF(AND(J152="",K152="",L152=""),"",(IF(J152="N/A","N/A",CONCATENATE(J152,"/",K152,"/",L152))))</f>
        <v>s.i./3/2006</v>
      </c>
      <c r="N152" s="3" t="s">
        <v>31</v>
      </c>
      <c r="O152" s="3" t="s">
        <v>31</v>
      </c>
      <c r="P152" s="3" t="n">
        <v>2006</v>
      </c>
      <c r="Q152" s="3" t="str">
        <f aca="false">IF(AND(N152="",O152="",P152=""),"",(IF(N152="N/A","N/A",CONCATENATE(N152,"/",O152,"/",P152))))</f>
        <v>s.i./s.i./2006</v>
      </c>
      <c r="R152" s="3" t="s">
        <v>11746</v>
      </c>
      <c r="S152" s="3" t="s">
        <v>41</v>
      </c>
      <c r="T152" s="3" t="s">
        <v>37</v>
      </c>
      <c r="U152" s="3" t="s">
        <v>1159</v>
      </c>
      <c r="V152" s="3" t="s">
        <v>37</v>
      </c>
      <c r="W152" s="6" t="s">
        <v>11857</v>
      </c>
      <c r="X152" s="44" t="s">
        <v>11748</v>
      </c>
      <c r="Y152" s="44" t="s">
        <v>31</v>
      </c>
      <c r="Z152" s="6" t="s">
        <v>11858</v>
      </c>
      <c r="AA152" s="110" t="s">
        <v>38</v>
      </c>
    </row>
    <row r="153" customFormat="false" ht="51" hidden="false" customHeight="false" outlineLevel="0" collapsed="false">
      <c r="A153" s="3" t="n">
        <v>1994</v>
      </c>
      <c r="B153" s="3" t="s">
        <v>11742</v>
      </c>
      <c r="C153" s="3" t="s">
        <v>11859</v>
      </c>
      <c r="D153" s="3" t="s">
        <v>11744</v>
      </c>
      <c r="E153" s="3" t="s">
        <v>11856</v>
      </c>
      <c r="F153" s="3" t="s">
        <v>37</v>
      </c>
      <c r="G153" s="3" t="s">
        <v>37</v>
      </c>
      <c r="H153" s="3" t="s">
        <v>37</v>
      </c>
      <c r="I153" s="3" t="str">
        <f aca="false">IF(AND(F153="",G153="",H153=""),"",(IF(F153="N/A","N/A",CONCATENATE(F153,"/",G153,"/",H153))))</f>
        <v>N/A</v>
      </c>
      <c r="J153" s="3" t="s">
        <v>31</v>
      </c>
      <c r="K153" s="3" t="n">
        <v>3</v>
      </c>
      <c r="L153" s="3" t="n">
        <v>2006</v>
      </c>
      <c r="M153" s="3" t="str">
        <f aca="false">IF(AND(J153="",K153="",L153=""),"",(IF(J153="N/A","N/A",CONCATENATE(J153,"/",K153,"/",L153))))</f>
        <v>s.i./3/2006</v>
      </c>
      <c r="N153" s="3" t="s">
        <v>31</v>
      </c>
      <c r="O153" s="3" t="s">
        <v>31</v>
      </c>
      <c r="P153" s="3" t="n">
        <v>2006</v>
      </c>
      <c r="Q153" s="3" t="str">
        <f aca="false">IF(AND(N153="",O153="",P153=""),"",(IF(N153="N/A","N/A",CONCATENATE(N153,"/",O153,"/",P153))))</f>
        <v>s.i./s.i./2006</v>
      </c>
      <c r="R153" s="3" t="s">
        <v>11746</v>
      </c>
      <c r="S153" s="3" t="s">
        <v>41</v>
      </c>
      <c r="T153" s="3" t="s">
        <v>37</v>
      </c>
      <c r="U153" s="3" t="s">
        <v>1159</v>
      </c>
      <c r="V153" s="3" t="s">
        <v>37</v>
      </c>
      <c r="W153" s="6" t="s">
        <v>11860</v>
      </c>
      <c r="X153" s="44" t="s">
        <v>11748</v>
      </c>
      <c r="Y153" s="44" t="s">
        <v>31</v>
      </c>
      <c r="Z153" s="6" t="s">
        <v>11858</v>
      </c>
      <c r="AA153" s="110" t="s">
        <v>38</v>
      </c>
    </row>
    <row r="154" customFormat="false" ht="51" hidden="false" customHeight="false" outlineLevel="0" collapsed="false">
      <c r="A154" s="3" t="n">
        <v>1994</v>
      </c>
      <c r="B154" s="3" t="s">
        <v>11742</v>
      </c>
      <c r="C154" s="3" t="s">
        <v>11861</v>
      </c>
      <c r="D154" s="3" t="s">
        <v>11744</v>
      </c>
      <c r="E154" s="3" t="s">
        <v>11862</v>
      </c>
      <c r="F154" s="3" t="s">
        <v>37</v>
      </c>
      <c r="G154" s="3" t="s">
        <v>37</v>
      </c>
      <c r="H154" s="3" t="s">
        <v>37</v>
      </c>
      <c r="I154" s="3" t="str">
        <f aca="false">IF(AND(F154="",G154="",H154=""),"",(IF(F154="N/A","N/A",CONCATENATE(F154,"/",G154,"/",H154))))</f>
        <v>N/A</v>
      </c>
      <c r="J154" s="3" t="n">
        <v>4</v>
      </c>
      <c r="K154" s="3" t="n">
        <v>8</v>
      </c>
      <c r="L154" s="3" t="n">
        <v>2004</v>
      </c>
      <c r="M154" s="3" t="str">
        <f aca="false">IF(AND(J154="",K154="",L154=""),"",(IF(J154="N/A","N/A",CONCATENATE(J154,"/",K154,"/",L154))))</f>
        <v>4/8/2004</v>
      </c>
      <c r="N154" s="3" t="s">
        <v>31</v>
      </c>
      <c r="O154" s="3" t="s">
        <v>31</v>
      </c>
      <c r="P154" s="3" t="n">
        <v>2004</v>
      </c>
      <c r="Q154" s="3" t="str">
        <f aca="false">IF(AND(N154="",O154="",P154=""),"",(IF(N154="N/A","N/A",CONCATENATE(N154,"/",O154,"/",P154))))</f>
        <v>s.i./s.i./2004</v>
      </c>
      <c r="R154" s="3" t="s">
        <v>11746</v>
      </c>
      <c r="S154" s="3" t="s">
        <v>41</v>
      </c>
      <c r="T154" s="3" t="s">
        <v>37</v>
      </c>
      <c r="U154" s="3" t="s">
        <v>1159</v>
      </c>
      <c r="V154" s="3" t="s">
        <v>37</v>
      </c>
      <c r="W154" s="6" t="s">
        <v>11863</v>
      </c>
      <c r="X154" s="44" t="s">
        <v>11748</v>
      </c>
      <c r="Y154" s="44" t="s">
        <v>31</v>
      </c>
      <c r="Z154" s="6" t="s">
        <v>11864</v>
      </c>
      <c r="AA154" s="110" t="s">
        <v>38</v>
      </c>
    </row>
    <row r="155" customFormat="false" ht="85" hidden="false" customHeight="false" outlineLevel="0" collapsed="false">
      <c r="A155" s="3" t="n">
        <v>1994</v>
      </c>
      <c r="B155" s="3" t="s">
        <v>11742</v>
      </c>
      <c r="C155" s="3" t="s">
        <v>11865</v>
      </c>
      <c r="D155" s="3" t="s">
        <v>11744</v>
      </c>
      <c r="E155" s="3" t="s">
        <v>11862</v>
      </c>
      <c r="F155" s="3" t="s">
        <v>37</v>
      </c>
      <c r="G155" s="3" t="s">
        <v>37</v>
      </c>
      <c r="H155" s="3" t="s">
        <v>37</v>
      </c>
      <c r="I155" s="3" t="str">
        <f aca="false">IF(AND(F155="",G155="",H155=""),"",(IF(F155="N/A","N/A",CONCATENATE(F155,"/",G155,"/",H155))))</f>
        <v>N/A</v>
      </c>
      <c r="J155" s="3" t="n">
        <v>4</v>
      </c>
      <c r="K155" s="3" t="n">
        <v>8</v>
      </c>
      <c r="L155" s="3" t="n">
        <v>2004</v>
      </c>
      <c r="M155" s="3" t="str">
        <f aca="false">IF(AND(J155="",K155="",L155=""),"",(IF(J155="N/A","N/A",CONCATENATE(J155,"/",K155,"/",L155))))</f>
        <v>4/8/2004</v>
      </c>
      <c r="N155" s="3" t="s">
        <v>31</v>
      </c>
      <c r="O155" s="3" t="s">
        <v>31</v>
      </c>
      <c r="P155" s="3" t="n">
        <v>2004</v>
      </c>
      <c r="Q155" s="3" t="str">
        <f aca="false">IF(AND(N155="",O155="",P155=""),"",(IF(N155="N/A","N/A",CONCATENATE(N155,"/",O155,"/",P155))))</f>
        <v>s.i./s.i./2004</v>
      </c>
      <c r="R155" s="3" t="s">
        <v>11746</v>
      </c>
      <c r="S155" s="3" t="s">
        <v>41</v>
      </c>
      <c r="T155" s="3" t="s">
        <v>37</v>
      </c>
      <c r="U155" s="3" t="s">
        <v>1159</v>
      </c>
      <c r="V155" s="3" t="s">
        <v>11866</v>
      </c>
      <c r="W155" s="6" t="s">
        <v>11867</v>
      </c>
      <c r="X155" s="44" t="s">
        <v>11748</v>
      </c>
      <c r="Y155" s="44" t="s">
        <v>31</v>
      </c>
      <c r="Z155" s="6" t="s">
        <v>11864</v>
      </c>
      <c r="AA155" s="110" t="s">
        <v>38</v>
      </c>
    </row>
    <row r="156" customFormat="false" ht="68" hidden="false" customHeight="false" outlineLevel="0" collapsed="false">
      <c r="A156" s="3" t="n">
        <v>1994</v>
      </c>
      <c r="B156" s="3" t="s">
        <v>11742</v>
      </c>
      <c r="C156" s="3" t="s">
        <v>11868</v>
      </c>
      <c r="D156" s="3" t="s">
        <v>11744</v>
      </c>
      <c r="E156" s="3" t="s">
        <v>11862</v>
      </c>
      <c r="F156" s="3" t="s">
        <v>37</v>
      </c>
      <c r="G156" s="3" t="s">
        <v>37</v>
      </c>
      <c r="H156" s="3" t="s">
        <v>37</v>
      </c>
      <c r="I156" s="3" t="str">
        <f aca="false">IF(AND(F156="",G156="",H156=""),"",(IF(F156="N/A","N/A",CONCATENATE(F156,"/",G156,"/",H156))))</f>
        <v>N/A</v>
      </c>
      <c r="J156" s="3" t="n">
        <v>4</v>
      </c>
      <c r="K156" s="3" t="n">
        <v>8</v>
      </c>
      <c r="L156" s="3" t="n">
        <v>2004</v>
      </c>
      <c r="M156" s="3" t="str">
        <f aca="false">IF(AND(J156="",K156="",L156=""),"",(IF(J156="N/A","N/A",CONCATENATE(J156,"/",K156,"/",L156))))</f>
        <v>4/8/2004</v>
      </c>
      <c r="N156" s="3" t="s">
        <v>31</v>
      </c>
      <c r="O156" s="3" t="s">
        <v>31</v>
      </c>
      <c r="P156" s="3" t="n">
        <v>2004</v>
      </c>
      <c r="Q156" s="3" t="str">
        <f aca="false">IF(AND(N156="",O156="",P156=""),"",(IF(N156="N/A","N/A",CONCATENATE(N156,"/",O156,"/",P156))))</f>
        <v>s.i./s.i./2004</v>
      </c>
      <c r="R156" s="3" t="s">
        <v>11746</v>
      </c>
      <c r="S156" s="3" t="s">
        <v>41</v>
      </c>
      <c r="T156" s="3" t="s">
        <v>37</v>
      </c>
      <c r="U156" s="3" t="s">
        <v>1159</v>
      </c>
      <c r="V156" s="3" t="s">
        <v>37</v>
      </c>
      <c r="W156" s="6" t="s">
        <v>11869</v>
      </c>
      <c r="X156" s="44" t="s">
        <v>11748</v>
      </c>
      <c r="Y156" s="44" t="s">
        <v>31</v>
      </c>
      <c r="Z156" s="6" t="s">
        <v>11864</v>
      </c>
      <c r="AA156" s="110" t="s">
        <v>38</v>
      </c>
    </row>
    <row r="157" customFormat="false" ht="68" hidden="false" customHeight="false" outlineLevel="0" collapsed="false">
      <c r="A157" s="3" t="n">
        <v>1994</v>
      </c>
      <c r="B157" s="3" t="s">
        <v>11742</v>
      </c>
      <c r="C157" s="3" t="s">
        <v>11870</v>
      </c>
      <c r="D157" s="3" t="s">
        <v>11744</v>
      </c>
      <c r="E157" s="3" t="s">
        <v>11871</v>
      </c>
      <c r="F157" s="3" t="s">
        <v>37</v>
      </c>
      <c r="G157" s="3" t="s">
        <v>37</v>
      </c>
      <c r="H157" s="3" t="s">
        <v>37</v>
      </c>
      <c r="I157" s="3" t="str">
        <f aca="false">IF(AND(F157="",G157="",H157=""),"",(IF(F157="N/A","N/A",CONCATENATE(F157,"/",G157,"/",H157))))</f>
        <v>N/A</v>
      </c>
      <c r="J157" s="3" t="s">
        <v>31</v>
      </c>
      <c r="K157" s="3" t="n">
        <v>9</v>
      </c>
      <c r="L157" s="3" t="n">
        <v>2002</v>
      </c>
      <c r="M157" s="3" t="str">
        <f aca="false">IF(AND(J157="",K157="",L157=""),"",(IF(J157="N/A","N/A",CONCATENATE(J157,"/",K157,"/",L157))))</f>
        <v>s.i./9/2002</v>
      </c>
      <c r="N157" s="3" t="s">
        <v>31</v>
      </c>
      <c r="O157" s="3" t="n">
        <v>10</v>
      </c>
      <c r="P157" s="3" t="n">
        <v>2002</v>
      </c>
      <c r="Q157" s="3" t="str">
        <f aca="false">IF(AND(N157="",O157="",P157=""),"",(IF(N157="N/A","N/A",CONCATENATE(N157,"/",O157,"/",P157))))</f>
        <v>s.i./10/2002</v>
      </c>
      <c r="R157" s="3" t="s">
        <v>11746</v>
      </c>
      <c r="S157" s="3" t="s">
        <v>41</v>
      </c>
      <c r="T157" s="3" t="s">
        <v>37</v>
      </c>
      <c r="U157" s="3" t="s">
        <v>1159</v>
      </c>
      <c r="V157" s="3" t="s">
        <v>37</v>
      </c>
      <c r="W157" s="6" t="s">
        <v>11872</v>
      </c>
      <c r="X157" s="44" t="s">
        <v>11748</v>
      </c>
      <c r="Y157" s="44" t="s">
        <v>31</v>
      </c>
      <c r="Z157" s="6" t="s">
        <v>11873</v>
      </c>
      <c r="AA157" s="110" t="s">
        <v>38</v>
      </c>
    </row>
    <row r="158" customFormat="false" ht="51" hidden="false" customHeight="false" outlineLevel="0" collapsed="false">
      <c r="A158" s="3" t="n">
        <v>1994</v>
      </c>
      <c r="B158" s="3" t="s">
        <v>11742</v>
      </c>
      <c r="C158" s="3" t="s">
        <v>11874</v>
      </c>
      <c r="D158" s="3" t="s">
        <v>11744</v>
      </c>
      <c r="E158" s="3" t="s">
        <v>11871</v>
      </c>
      <c r="F158" s="3" t="s">
        <v>37</v>
      </c>
      <c r="G158" s="3" t="s">
        <v>37</v>
      </c>
      <c r="H158" s="3" t="s">
        <v>37</v>
      </c>
      <c r="I158" s="3" t="str">
        <f aca="false">IF(AND(F158="",G158="",H158=""),"",(IF(F158="N/A","N/A",CONCATENATE(F158,"/",G158,"/",H158))))</f>
        <v>N/A</v>
      </c>
      <c r="J158" s="3" t="s">
        <v>31</v>
      </c>
      <c r="K158" s="3" t="n">
        <v>9</v>
      </c>
      <c r="L158" s="3" t="n">
        <v>2002</v>
      </c>
      <c r="M158" s="3" t="str">
        <f aca="false">IF(AND(J158="",K158="",L158=""),"",(IF(J158="N/A","N/A",CONCATENATE(J158,"/",K158,"/",L158))))</f>
        <v>s.i./9/2002</v>
      </c>
      <c r="N158" s="3" t="s">
        <v>31</v>
      </c>
      <c r="O158" s="3" t="n">
        <v>10</v>
      </c>
      <c r="P158" s="3" t="n">
        <v>2002</v>
      </c>
      <c r="Q158" s="3" t="str">
        <f aca="false">IF(AND(N158="",O158="",P158=""),"",(IF(N158="N/A","N/A",CONCATENATE(N158,"/",O158,"/",P158))))</f>
        <v>s.i./10/2002</v>
      </c>
      <c r="R158" s="3" t="s">
        <v>11746</v>
      </c>
      <c r="S158" s="3" t="s">
        <v>41</v>
      </c>
      <c r="T158" s="3" t="s">
        <v>37</v>
      </c>
      <c r="U158" s="3" t="s">
        <v>1159</v>
      </c>
      <c r="V158" s="3" t="s">
        <v>37</v>
      </c>
      <c r="W158" s="6" t="s">
        <v>11875</v>
      </c>
      <c r="X158" s="44" t="s">
        <v>11748</v>
      </c>
      <c r="Y158" s="44" t="s">
        <v>31</v>
      </c>
      <c r="Z158" s="6" t="s">
        <v>11873</v>
      </c>
      <c r="AA158" s="110" t="s">
        <v>38</v>
      </c>
    </row>
    <row r="159" customFormat="false" ht="51" hidden="false" customHeight="false" outlineLevel="0" collapsed="false">
      <c r="A159" s="3" t="n">
        <v>1994</v>
      </c>
      <c r="B159" s="3" t="s">
        <v>11742</v>
      </c>
      <c r="C159" s="3" t="s">
        <v>11876</v>
      </c>
      <c r="D159" s="3" t="s">
        <v>11744</v>
      </c>
      <c r="E159" s="3" t="s">
        <v>11871</v>
      </c>
      <c r="F159" s="3" t="s">
        <v>37</v>
      </c>
      <c r="G159" s="3" t="s">
        <v>37</v>
      </c>
      <c r="H159" s="3" t="s">
        <v>37</v>
      </c>
      <c r="I159" s="3" t="str">
        <f aca="false">IF(AND(F159="",G159="",H159=""),"",(IF(F159="N/A","N/A",CONCATENATE(F159,"/",G159,"/",H159))))</f>
        <v>N/A</v>
      </c>
      <c r="J159" s="3" t="s">
        <v>31</v>
      </c>
      <c r="K159" s="3" t="n">
        <v>9</v>
      </c>
      <c r="L159" s="3" t="n">
        <v>2002</v>
      </c>
      <c r="M159" s="3" t="str">
        <f aca="false">IF(AND(J159="",K159="",L159=""),"",(IF(J159="N/A","N/A",CONCATENATE(J159,"/",K159,"/",L159))))</f>
        <v>s.i./9/2002</v>
      </c>
      <c r="N159" s="3" t="s">
        <v>31</v>
      </c>
      <c r="O159" s="3" t="n">
        <v>10</v>
      </c>
      <c r="P159" s="3" t="n">
        <v>2002</v>
      </c>
      <c r="Q159" s="3" t="str">
        <f aca="false">IF(AND(N159="",O159="",P159=""),"",(IF(N159="N/A","N/A",CONCATENATE(N159,"/",O159,"/",P159))))</f>
        <v>s.i./10/2002</v>
      </c>
      <c r="R159" s="3" t="s">
        <v>11746</v>
      </c>
      <c r="S159" s="3" t="s">
        <v>41</v>
      </c>
      <c r="T159" s="3" t="s">
        <v>37</v>
      </c>
      <c r="U159" s="3" t="s">
        <v>1159</v>
      </c>
      <c r="V159" s="3" t="s">
        <v>37</v>
      </c>
      <c r="W159" s="6" t="s">
        <v>11877</v>
      </c>
      <c r="X159" s="44" t="s">
        <v>11748</v>
      </c>
      <c r="Y159" s="44" t="s">
        <v>31</v>
      </c>
      <c r="Z159" s="6" t="s">
        <v>11873</v>
      </c>
      <c r="AA159" s="110" t="s">
        <v>38</v>
      </c>
    </row>
    <row r="160" customFormat="false" ht="51" hidden="false" customHeight="false" outlineLevel="0" collapsed="false">
      <c r="A160" s="3" t="n">
        <v>1994</v>
      </c>
      <c r="B160" s="3" t="s">
        <v>11742</v>
      </c>
      <c r="C160" s="3" t="s">
        <v>11878</v>
      </c>
      <c r="D160" s="3" t="s">
        <v>11744</v>
      </c>
      <c r="E160" s="3" t="s">
        <v>11879</v>
      </c>
      <c r="F160" s="3" t="s">
        <v>37</v>
      </c>
      <c r="G160" s="3" t="s">
        <v>37</v>
      </c>
      <c r="H160" s="3" t="s">
        <v>37</v>
      </c>
      <c r="I160" s="3" t="str">
        <f aca="false">IF(AND(F160="",G160="",H160=""),"",(IF(F160="N/A","N/A",CONCATENATE(F160,"/",G160,"/",H160))))</f>
        <v>N/A</v>
      </c>
      <c r="J160" s="3" t="n">
        <v>2</v>
      </c>
      <c r="K160" s="3" t="n">
        <v>2</v>
      </c>
      <c r="L160" s="3" t="n">
        <v>2005</v>
      </c>
      <c r="M160" s="3" t="str">
        <f aca="false">IF(AND(J160="",K160="",L160=""),"",(IF(J160="N/A","N/A",CONCATENATE(J160,"/",K160,"/",L160))))</f>
        <v>2/2/2005</v>
      </c>
      <c r="N160" s="3" t="s">
        <v>31</v>
      </c>
      <c r="O160" s="3" t="s">
        <v>31</v>
      </c>
      <c r="P160" s="3" t="n">
        <v>2005</v>
      </c>
      <c r="Q160" s="3" t="str">
        <f aca="false">IF(AND(N160="",O160="",P160=""),"",(IF(N160="N/A","N/A",CONCATENATE(N160,"/",O160,"/",P160))))</f>
        <v>s.i./s.i./2005</v>
      </c>
      <c r="R160" s="3" t="s">
        <v>11746</v>
      </c>
      <c r="S160" s="3" t="s">
        <v>41</v>
      </c>
      <c r="T160" s="3" t="s">
        <v>37</v>
      </c>
      <c r="U160" s="3" t="s">
        <v>100</v>
      </c>
      <c r="V160" s="3" t="s">
        <v>37</v>
      </c>
      <c r="W160" s="6" t="s">
        <v>11880</v>
      </c>
      <c r="X160" s="44" t="s">
        <v>11748</v>
      </c>
      <c r="Y160" s="44" t="s">
        <v>31</v>
      </c>
      <c r="Z160" s="6" t="s">
        <v>11881</v>
      </c>
      <c r="AA160" s="110" t="s">
        <v>38</v>
      </c>
    </row>
    <row r="161" customFormat="false" ht="51" hidden="false" customHeight="false" outlineLevel="0" collapsed="false">
      <c r="A161" s="3" t="n">
        <v>1994</v>
      </c>
      <c r="B161" s="3" t="s">
        <v>11742</v>
      </c>
      <c r="C161" s="3" t="s">
        <v>11882</v>
      </c>
      <c r="D161" s="3" t="s">
        <v>11744</v>
      </c>
      <c r="E161" s="3" t="s">
        <v>11879</v>
      </c>
      <c r="F161" s="3" t="s">
        <v>37</v>
      </c>
      <c r="G161" s="3" t="s">
        <v>37</v>
      </c>
      <c r="H161" s="3" t="s">
        <v>37</v>
      </c>
      <c r="I161" s="3" t="str">
        <f aca="false">IF(AND(F161="",G161="",H161=""),"",(IF(F161="N/A","N/A",CONCATENATE(F161,"/",G161,"/",H161))))</f>
        <v>N/A</v>
      </c>
      <c r="J161" s="3" t="n">
        <v>2</v>
      </c>
      <c r="K161" s="3" t="n">
        <v>2</v>
      </c>
      <c r="L161" s="3" t="n">
        <v>2005</v>
      </c>
      <c r="M161" s="3" t="str">
        <f aca="false">IF(AND(J161="",K161="",L161=""),"",(IF(J161="N/A","N/A",CONCATENATE(J161,"/",K161,"/",L161))))</f>
        <v>2/2/2005</v>
      </c>
      <c r="N161" s="3" t="s">
        <v>31</v>
      </c>
      <c r="O161" s="3" t="s">
        <v>31</v>
      </c>
      <c r="P161" s="3" t="n">
        <v>2005</v>
      </c>
      <c r="Q161" s="3" t="str">
        <f aca="false">IF(AND(N161="",O161="",P161=""),"",(IF(N161="N/A","N/A",CONCATENATE(N161,"/",O161,"/",P161))))</f>
        <v>s.i./s.i./2005</v>
      </c>
      <c r="R161" s="3" t="s">
        <v>11746</v>
      </c>
      <c r="S161" s="3" t="s">
        <v>41</v>
      </c>
      <c r="T161" s="3" t="s">
        <v>37</v>
      </c>
      <c r="U161" s="3" t="s">
        <v>100</v>
      </c>
      <c r="V161" s="3" t="s">
        <v>37</v>
      </c>
      <c r="W161" s="6" t="s">
        <v>11880</v>
      </c>
      <c r="X161" s="44" t="s">
        <v>11748</v>
      </c>
      <c r="Y161" s="44" t="s">
        <v>31</v>
      </c>
      <c r="Z161" s="6" t="s">
        <v>11881</v>
      </c>
      <c r="AA161" s="110" t="s">
        <v>38</v>
      </c>
    </row>
    <row r="162" customFormat="false" ht="51" hidden="false" customHeight="false" outlineLevel="0" collapsed="false">
      <c r="A162" s="3" t="n">
        <v>1994</v>
      </c>
      <c r="B162" s="3" t="s">
        <v>11742</v>
      </c>
      <c r="C162" s="3" t="s">
        <v>11883</v>
      </c>
      <c r="D162" s="3" t="s">
        <v>11744</v>
      </c>
      <c r="E162" s="3" t="s">
        <v>11884</v>
      </c>
      <c r="F162" s="3" t="s">
        <v>37</v>
      </c>
      <c r="G162" s="3" t="s">
        <v>37</v>
      </c>
      <c r="H162" s="3" t="s">
        <v>37</v>
      </c>
      <c r="I162" s="3" t="str">
        <f aca="false">IF(AND(F162="",G162="",H162=""),"",(IF(F162="N/A","N/A",CONCATENATE(F162,"/",G162,"/",H162))))</f>
        <v>N/A</v>
      </c>
      <c r="J162" s="3" t="n">
        <v>17</v>
      </c>
      <c r="K162" s="3" t="n">
        <v>10</v>
      </c>
      <c r="L162" s="3" t="n">
        <v>1996</v>
      </c>
      <c r="M162" s="3" t="str">
        <f aca="false">IF(AND(J162="",K162="",L162=""),"",(IF(J162="N/A","N/A",CONCATENATE(J162,"/",K162,"/",L162))))</f>
        <v>17/10/1996</v>
      </c>
      <c r="N162" s="3" t="s">
        <v>31</v>
      </c>
      <c r="O162" s="3" t="s">
        <v>31</v>
      </c>
      <c r="P162" s="3" t="n">
        <v>1996</v>
      </c>
      <c r="Q162" s="3" t="str">
        <f aca="false">IF(AND(N162="",O162="",P162=""),"",(IF(N162="N/A","N/A",CONCATENATE(N162,"/",O162,"/",P162))))</f>
        <v>s.i./s.i./1996</v>
      </c>
      <c r="R162" s="3" t="s">
        <v>11746</v>
      </c>
      <c r="S162" s="3" t="s">
        <v>41</v>
      </c>
      <c r="T162" s="3" t="s">
        <v>37</v>
      </c>
      <c r="U162" s="3" t="s">
        <v>100</v>
      </c>
      <c r="V162" s="3" t="s">
        <v>37</v>
      </c>
      <c r="W162" s="6" t="s">
        <v>11885</v>
      </c>
      <c r="X162" s="44" t="s">
        <v>11748</v>
      </c>
      <c r="Y162" s="44" t="s">
        <v>31</v>
      </c>
      <c r="Z162" s="6" t="s">
        <v>11886</v>
      </c>
      <c r="AA162" s="110" t="s">
        <v>38</v>
      </c>
    </row>
    <row r="163" customFormat="false" ht="51" hidden="false" customHeight="false" outlineLevel="0" collapsed="false">
      <c r="A163" s="3" t="n">
        <v>1994</v>
      </c>
      <c r="B163" s="3" t="s">
        <v>11742</v>
      </c>
      <c r="C163" s="3" t="s">
        <v>11887</v>
      </c>
      <c r="D163" s="3" t="s">
        <v>11744</v>
      </c>
      <c r="E163" s="3" t="s">
        <v>11884</v>
      </c>
      <c r="F163" s="3" t="s">
        <v>37</v>
      </c>
      <c r="G163" s="3" t="s">
        <v>37</v>
      </c>
      <c r="H163" s="3" t="s">
        <v>37</v>
      </c>
      <c r="I163" s="3" t="str">
        <f aca="false">IF(AND(F163="",G163="",H163=""),"",(IF(F163="N/A","N/A",CONCATENATE(F163,"/",G163,"/",H163))))</f>
        <v>N/A</v>
      </c>
      <c r="J163" s="3" t="n">
        <v>17</v>
      </c>
      <c r="K163" s="3" t="n">
        <v>10</v>
      </c>
      <c r="L163" s="3" t="n">
        <v>1996</v>
      </c>
      <c r="M163" s="3" t="str">
        <f aca="false">IF(AND(J163="",K163="",L163=""),"",(IF(J163="N/A","N/A",CONCATENATE(J163,"/",K163,"/",L163))))</f>
        <v>17/10/1996</v>
      </c>
      <c r="N163" s="3" t="s">
        <v>31</v>
      </c>
      <c r="O163" s="3" t="s">
        <v>31</v>
      </c>
      <c r="P163" s="3" t="n">
        <v>1996</v>
      </c>
      <c r="Q163" s="3" t="str">
        <f aca="false">IF(AND(N163="",O163="",P163=""),"",(IF(N163="N/A","N/A",CONCATENATE(N163,"/",O163,"/",P163))))</f>
        <v>s.i./s.i./1996</v>
      </c>
      <c r="R163" s="3" t="s">
        <v>11746</v>
      </c>
      <c r="S163" s="3" t="s">
        <v>41</v>
      </c>
      <c r="T163" s="3" t="s">
        <v>37</v>
      </c>
      <c r="U163" s="3" t="s">
        <v>100</v>
      </c>
      <c r="V163" s="3" t="s">
        <v>37</v>
      </c>
      <c r="W163" s="6" t="s">
        <v>11888</v>
      </c>
      <c r="X163" s="44" t="s">
        <v>11748</v>
      </c>
      <c r="Y163" s="44" t="s">
        <v>31</v>
      </c>
      <c r="Z163" s="6" t="s">
        <v>11886</v>
      </c>
      <c r="AA163" s="110" t="s">
        <v>38</v>
      </c>
    </row>
    <row r="164" customFormat="false" ht="51" hidden="false" customHeight="false" outlineLevel="0" collapsed="false">
      <c r="A164" s="3" t="n">
        <v>1994</v>
      </c>
      <c r="B164" s="3" t="s">
        <v>11742</v>
      </c>
      <c r="C164" s="3" t="s">
        <v>11889</v>
      </c>
      <c r="D164" s="3" t="s">
        <v>11744</v>
      </c>
      <c r="E164" s="3" t="s">
        <v>11884</v>
      </c>
      <c r="F164" s="3" t="s">
        <v>37</v>
      </c>
      <c r="G164" s="3" t="s">
        <v>37</v>
      </c>
      <c r="H164" s="3" t="s">
        <v>37</v>
      </c>
      <c r="I164" s="3" t="str">
        <f aca="false">IF(AND(F164="",G164="",H164=""),"",(IF(F164="N/A","N/A",CONCATENATE(F164,"/",G164,"/",H164))))</f>
        <v>N/A</v>
      </c>
      <c r="J164" s="3" t="n">
        <v>17</v>
      </c>
      <c r="K164" s="3" t="n">
        <v>10</v>
      </c>
      <c r="L164" s="3" t="n">
        <v>1996</v>
      </c>
      <c r="M164" s="3" t="str">
        <f aca="false">IF(AND(J164="",K164="",L164=""),"",(IF(J164="N/A","N/A",CONCATENATE(J164,"/",K164,"/",L164))))</f>
        <v>17/10/1996</v>
      </c>
      <c r="N164" s="3" t="s">
        <v>31</v>
      </c>
      <c r="O164" s="3" t="s">
        <v>31</v>
      </c>
      <c r="P164" s="3" t="n">
        <v>1996</v>
      </c>
      <c r="Q164" s="3" t="str">
        <f aca="false">IF(AND(N164="",O164="",P164=""),"",(IF(N164="N/A","N/A",CONCATENATE(N164,"/",O164,"/",P164))))</f>
        <v>s.i./s.i./1996</v>
      </c>
      <c r="R164" s="3" t="s">
        <v>11746</v>
      </c>
      <c r="S164" s="3" t="s">
        <v>41</v>
      </c>
      <c r="T164" s="3" t="s">
        <v>37</v>
      </c>
      <c r="U164" s="3" t="s">
        <v>100</v>
      </c>
      <c r="V164" s="3" t="s">
        <v>37</v>
      </c>
      <c r="W164" s="6" t="s">
        <v>11890</v>
      </c>
      <c r="X164" s="44" t="s">
        <v>11748</v>
      </c>
      <c r="Y164" s="44" t="s">
        <v>31</v>
      </c>
      <c r="Z164" s="6" t="s">
        <v>11886</v>
      </c>
      <c r="AA164" s="110" t="s">
        <v>38</v>
      </c>
    </row>
    <row r="165" customFormat="false" ht="68" hidden="false" customHeight="false" outlineLevel="0" collapsed="false">
      <c r="A165" s="3" t="n">
        <v>1994</v>
      </c>
      <c r="B165" s="3" t="s">
        <v>11742</v>
      </c>
      <c r="C165" s="3" t="s">
        <v>11891</v>
      </c>
      <c r="D165" s="3" t="s">
        <v>11744</v>
      </c>
      <c r="E165" s="3" t="s">
        <v>11892</v>
      </c>
      <c r="F165" s="3" t="s">
        <v>37</v>
      </c>
      <c r="G165" s="3" t="s">
        <v>37</v>
      </c>
      <c r="H165" s="3" t="s">
        <v>37</v>
      </c>
      <c r="I165" s="3" t="str">
        <f aca="false">IF(AND(F165="",G165="",H165=""),"",(IF(F165="N/A","N/A",CONCATENATE(F165,"/",G165,"/",H165))))</f>
        <v>N/A</v>
      </c>
      <c r="J165" s="3" t="n">
        <v>1</v>
      </c>
      <c r="K165" s="3" t="n">
        <v>10</v>
      </c>
      <c r="L165" s="3" t="n">
        <v>1998</v>
      </c>
      <c r="M165" s="3" t="str">
        <f aca="false">IF(AND(J165="",K165="",L165=""),"",(IF(J165="N/A","N/A",CONCATENATE(J165,"/",K165,"/",L165))))</f>
        <v>1/10/1998</v>
      </c>
      <c r="N165" s="3" t="s">
        <v>31</v>
      </c>
      <c r="O165" s="3" t="n">
        <v>11</v>
      </c>
      <c r="P165" s="3" t="n">
        <v>1998</v>
      </c>
      <c r="Q165" s="3" t="str">
        <f aca="false">IF(AND(N165="",O165="",P165=""),"",(IF(N165="N/A","N/A",CONCATENATE(N165,"/",O165,"/",P165))))</f>
        <v>s.i./11/1998</v>
      </c>
      <c r="R165" s="3" t="s">
        <v>11746</v>
      </c>
      <c r="S165" s="3" t="s">
        <v>41</v>
      </c>
      <c r="T165" s="3" t="s">
        <v>37</v>
      </c>
      <c r="U165" s="3" t="s">
        <v>100</v>
      </c>
      <c r="V165" s="3" t="s">
        <v>37</v>
      </c>
      <c r="W165" s="6" t="s">
        <v>11893</v>
      </c>
      <c r="X165" s="44" t="s">
        <v>11748</v>
      </c>
      <c r="Y165" s="44" t="s">
        <v>31</v>
      </c>
      <c r="Z165" s="6" t="s">
        <v>11894</v>
      </c>
      <c r="AA165" s="110" t="s">
        <v>38</v>
      </c>
    </row>
    <row r="166" customFormat="false" ht="68" hidden="false" customHeight="false" outlineLevel="0" collapsed="false">
      <c r="A166" s="3" t="n">
        <v>1994</v>
      </c>
      <c r="B166" s="3" t="s">
        <v>11742</v>
      </c>
      <c r="C166" s="3" t="s">
        <v>11895</v>
      </c>
      <c r="D166" s="3" t="s">
        <v>11744</v>
      </c>
      <c r="E166" s="3" t="s">
        <v>11892</v>
      </c>
      <c r="F166" s="3" t="s">
        <v>37</v>
      </c>
      <c r="G166" s="3" t="s">
        <v>37</v>
      </c>
      <c r="H166" s="3" t="s">
        <v>37</v>
      </c>
      <c r="I166" s="3" t="str">
        <f aca="false">IF(AND(F166="",G166="",H166=""),"",(IF(F166="N/A","N/A",CONCATENATE(F166,"/",G166,"/",H166))))</f>
        <v>N/A</v>
      </c>
      <c r="J166" s="3" t="n">
        <v>1</v>
      </c>
      <c r="K166" s="3" t="n">
        <v>10</v>
      </c>
      <c r="L166" s="3" t="n">
        <v>1998</v>
      </c>
      <c r="M166" s="3" t="str">
        <f aca="false">IF(AND(J166="",K166="",L166=""),"",(IF(J166="N/A","N/A",CONCATENATE(J166,"/",K166,"/",L166))))</f>
        <v>1/10/1998</v>
      </c>
      <c r="N166" s="3" t="s">
        <v>31</v>
      </c>
      <c r="O166" s="3" t="n">
        <v>11</v>
      </c>
      <c r="P166" s="3" t="n">
        <v>1998</v>
      </c>
      <c r="Q166" s="3" t="str">
        <f aca="false">IF(AND(N166="",O166="",P166=""),"",(IF(N166="N/A","N/A",CONCATENATE(N166,"/",O166,"/",P166))))</f>
        <v>s.i./11/1998</v>
      </c>
      <c r="R166" s="3" t="s">
        <v>11746</v>
      </c>
      <c r="S166" s="3" t="s">
        <v>41</v>
      </c>
      <c r="T166" s="3" t="s">
        <v>37</v>
      </c>
      <c r="U166" s="3" t="s">
        <v>100</v>
      </c>
      <c r="V166" s="3" t="s">
        <v>37</v>
      </c>
      <c r="W166" s="6" t="s">
        <v>11896</v>
      </c>
      <c r="X166" s="44" t="s">
        <v>11748</v>
      </c>
      <c r="Y166" s="44" t="s">
        <v>31</v>
      </c>
      <c r="Z166" s="6" t="s">
        <v>11894</v>
      </c>
      <c r="AA166" s="110" t="s">
        <v>38</v>
      </c>
    </row>
    <row r="167" customFormat="false" ht="51" hidden="false" customHeight="false" outlineLevel="0" collapsed="false">
      <c r="A167" s="3" t="n">
        <v>1994</v>
      </c>
      <c r="B167" s="3" t="s">
        <v>11742</v>
      </c>
      <c r="C167" s="3" t="s">
        <v>11897</v>
      </c>
      <c r="D167" s="3" t="s">
        <v>11744</v>
      </c>
      <c r="E167" s="3" t="s">
        <v>11898</v>
      </c>
      <c r="F167" s="3" t="s">
        <v>37</v>
      </c>
      <c r="G167" s="3" t="s">
        <v>37</v>
      </c>
      <c r="H167" s="3" t="s">
        <v>37</v>
      </c>
      <c r="I167" s="3" t="str">
        <f aca="false">IF(AND(F167="",G167="",H167=""),"",(IF(F167="N/A","N/A",CONCATENATE(F167,"/",G167,"/",H167))))</f>
        <v>N/A</v>
      </c>
      <c r="J167" s="3" t="n">
        <v>22</v>
      </c>
      <c r="K167" s="3" t="n">
        <v>5</v>
      </c>
      <c r="L167" s="3" t="n">
        <v>1997</v>
      </c>
      <c r="M167" s="3" t="str">
        <f aca="false">IF(AND(J167="",K167="",L167=""),"",(IF(J167="N/A","N/A",CONCATENATE(J167,"/",K167,"/",L167))))</f>
        <v>22/5/1997</v>
      </c>
      <c r="N167" s="3" t="s">
        <v>31</v>
      </c>
      <c r="O167" s="3" t="n">
        <v>7</v>
      </c>
      <c r="P167" s="3" t="n">
        <v>1997</v>
      </c>
      <c r="Q167" s="3" t="str">
        <f aca="false">IF(AND(N167="",O167="",P167=""),"",(IF(N167="N/A","N/A",CONCATENATE(N167,"/",O167,"/",P167))))</f>
        <v>s.i./7/1997</v>
      </c>
      <c r="R167" s="3" t="s">
        <v>11746</v>
      </c>
      <c r="S167" s="3" t="s">
        <v>41</v>
      </c>
      <c r="T167" s="3" t="s">
        <v>37</v>
      </c>
      <c r="U167" s="3" t="s">
        <v>100</v>
      </c>
      <c r="V167" s="3" t="s">
        <v>37</v>
      </c>
      <c r="W167" s="6" t="s">
        <v>11899</v>
      </c>
      <c r="X167" s="44" t="s">
        <v>11748</v>
      </c>
      <c r="Y167" s="44" t="s">
        <v>31</v>
      </c>
      <c r="Z167" s="6" t="s">
        <v>11900</v>
      </c>
      <c r="AA167" s="110" t="s">
        <v>38</v>
      </c>
    </row>
    <row r="168" customFormat="false" ht="51" hidden="false" customHeight="false" outlineLevel="0" collapsed="false">
      <c r="A168" s="3" t="n">
        <v>1994</v>
      </c>
      <c r="B168" s="3" t="s">
        <v>11742</v>
      </c>
      <c r="C168" s="3" t="s">
        <v>11901</v>
      </c>
      <c r="D168" s="3" t="s">
        <v>11744</v>
      </c>
      <c r="E168" s="3" t="s">
        <v>11898</v>
      </c>
      <c r="F168" s="3" t="s">
        <v>37</v>
      </c>
      <c r="G168" s="3" t="s">
        <v>37</v>
      </c>
      <c r="H168" s="3" t="s">
        <v>37</v>
      </c>
      <c r="I168" s="3" t="str">
        <f aca="false">IF(AND(F168="",G168="",H168=""),"",(IF(F168="N/A","N/A",CONCATENATE(F168,"/",G168,"/",H168))))</f>
        <v>N/A</v>
      </c>
      <c r="J168" s="3" t="n">
        <v>22</v>
      </c>
      <c r="K168" s="3" t="n">
        <v>5</v>
      </c>
      <c r="L168" s="3" t="n">
        <v>1997</v>
      </c>
      <c r="M168" s="3" t="str">
        <f aca="false">IF(AND(J168="",K168="",L168=""),"",(IF(J168="N/A","N/A",CONCATENATE(J168,"/",K168,"/",L168))))</f>
        <v>22/5/1997</v>
      </c>
      <c r="N168" s="3" t="s">
        <v>31</v>
      </c>
      <c r="O168" s="3" t="n">
        <v>7</v>
      </c>
      <c r="P168" s="3" t="n">
        <v>1997</v>
      </c>
      <c r="Q168" s="3" t="str">
        <f aca="false">IF(AND(N168="",O168="",P168=""),"",(IF(N168="N/A","N/A",CONCATENATE(N168,"/",O168,"/",P168))))</f>
        <v>s.i./7/1997</v>
      </c>
      <c r="R168" s="3" t="s">
        <v>11746</v>
      </c>
      <c r="S168" s="3" t="s">
        <v>41</v>
      </c>
      <c r="T168" s="3" t="s">
        <v>37</v>
      </c>
      <c r="U168" s="3" t="s">
        <v>100</v>
      </c>
      <c r="V168" s="3" t="s">
        <v>37</v>
      </c>
      <c r="W168" s="15" t="s">
        <v>11902</v>
      </c>
      <c r="X168" s="44" t="s">
        <v>11748</v>
      </c>
      <c r="Y168" s="44" t="s">
        <v>31</v>
      </c>
      <c r="Z168" s="6" t="s">
        <v>11900</v>
      </c>
      <c r="AA168" s="110" t="s">
        <v>38</v>
      </c>
    </row>
    <row r="169" customFormat="false" ht="51" hidden="false" customHeight="false" outlineLevel="0" collapsed="false">
      <c r="A169" s="3" t="n">
        <v>1994</v>
      </c>
      <c r="B169" s="3" t="s">
        <v>11742</v>
      </c>
      <c r="C169" s="3" t="s">
        <v>11903</v>
      </c>
      <c r="D169" s="3" t="s">
        <v>11744</v>
      </c>
      <c r="E169" s="3" t="s">
        <v>11904</v>
      </c>
      <c r="F169" s="3" t="s">
        <v>37</v>
      </c>
      <c r="G169" s="3" t="s">
        <v>37</v>
      </c>
      <c r="H169" s="3" t="s">
        <v>37</v>
      </c>
      <c r="I169" s="3" t="str">
        <f aca="false">IF(AND(F169="",G169="",H169=""),"",(IF(F169="N/A","N/A",CONCATENATE(F169,"/",G169,"/",H169))))</f>
        <v>N/A</v>
      </c>
      <c r="J169" s="3" t="n">
        <v>16</v>
      </c>
      <c r="K169" s="3" t="n">
        <v>10</v>
      </c>
      <c r="L169" s="3" t="n">
        <v>1997</v>
      </c>
      <c r="M169" s="3" t="str">
        <f aca="false">IF(AND(J169="",K169="",L169=""),"",(IF(J169="N/A","N/A",CONCATENATE(J169,"/",K169,"/",L169))))</f>
        <v>16/10/1997</v>
      </c>
      <c r="N169" s="3" t="s">
        <v>31</v>
      </c>
      <c r="O169" s="3" t="n">
        <v>11</v>
      </c>
      <c r="P169" s="3" t="n">
        <v>1997</v>
      </c>
      <c r="Q169" s="3" t="str">
        <f aca="false">IF(AND(N169="",O169="",P169=""),"",(IF(N169="N/A","N/A",CONCATENATE(N169,"/",O169,"/",P169))))</f>
        <v>s.i./11/1997</v>
      </c>
      <c r="R169" s="3" t="s">
        <v>11746</v>
      </c>
      <c r="S169" s="3" t="s">
        <v>41</v>
      </c>
      <c r="T169" s="3" t="s">
        <v>37</v>
      </c>
      <c r="U169" s="3" t="s">
        <v>100</v>
      </c>
      <c r="V169" s="3" t="s">
        <v>37</v>
      </c>
      <c r="W169" s="6" t="s">
        <v>11905</v>
      </c>
      <c r="X169" s="44" t="s">
        <v>11748</v>
      </c>
      <c r="Y169" s="44" t="s">
        <v>31</v>
      </c>
      <c r="Z169" s="15" t="s">
        <v>11771</v>
      </c>
      <c r="AA169" s="110" t="s">
        <v>38</v>
      </c>
    </row>
    <row r="170" customFormat="false" ht="51" hidden="false" customHeight="false" outlineLevel="0" collapsed="false">
      <c r="A170" s="3" t="n">
        <v>1994</v>
      </c>
      <c r="B170" s="3" t="s">
        <v>11742</v>
      </c>
      <c r="C170" s="3" t="s">
        <v>11906</v>
      </c>
      <c r="D170" s="3" t="s">
        <v>11744</v>
      </c>
      <c r="E170" s="3" t="s">
        <v>11904</v>
      </c>
      <c r="F170" s="3" t="s">
        <v>37</v>
      </c>
      <c r="G170" s="3" t="s">
        <v>37</v>
      </c>
      <c r="H170" s="3" t="s">
        <v>37</v>
      </c>
      <c r="I170" s="3" t="str">
        <f aca="false">IF(AND(F170="",G170="",H170=""),"",(IF(F170="N/A","N/A",CONCATENATE(F170,"/",G170,"/",H170))))</f>
        <v>N/A</v>
      </c>
      <c r="J170" s="3" t="n">
        <v>16</v>
      </c>
      <c r="K170" s="3" t="n">
        <v>10</v>
      </c>
      <c r="L170" s="3" t="n">
        <v>1997</v>
      </c>
      <c r="M170" s="3" t="str">
        <f aca="false">IF(AND(J170="",K170="",L170=""),"",(IF(J170="N/A","N/A",CONCATENATE(J170,"/",K170,"/",L170))))</f>
        <v>16/10/1997</v>
      </c>
      <c r="N170" s="3" t="s">
        <v>31</v>
      </c>
      <c r="O170" s="3" t="n">
        <v>11</v>
      </c>
      <c r="P170" s="3" t="n">
        <v>1997</v>
      </c>
      <c r="Q170" s="3" t="str">
        <f aca="false">IF(AND(N170="",O170="",P170=""),"",(IF(N170="N/A","N/A",CONCATENATE(N170,"/",O170,"/",P170))))</f>
        <v>s.i./11/1997</v>
      </c>
      <c r="R170" s="3" t="s">
        <v>11746</v>
      </c>
      <c r="S170" s="3" t="s">
        <v>41</v>
      </c>
      <c r="T170" s="3" t="s">
        <v>37</v>
      </c>
      <c r="U170" s="3" t="s">
        <v>100</v>
      </c>
      <c r="V170" s="3" t="s">
        <v>37</v>
      </c>
      <c r="W170" s="15" t="s">
        <v>11907</v>
      </c>
      <c r="X170" s="44" t="s">
        <v>11748</v>
      </c>
      <c r="Y170" s="44" t="s">
        <v>31</v>
      </c>
      <c r="Z170" s="15" t="s">
        <v>11771</v>
      </c>
      <c r="AA170" s="110" t="s">
        <v>38</v>
      </c>
    </row>
    <row r="171" customFormat="false" ht="51" hidden="false" customHeight="false" outlineLevel="0" collapsed="false">
      <c r="A171" s="3" t="n">
        <v>1994</v>
      </c>
      <c r="B171" s="3" t="s">
        <v>11742</v>
      </c>
      <c r="C171" s="3" t="s">
        <v>11908</v>
      </c>
      <c r="D171" s="3" t="s">
        <v>11744</v>
      </c>
      <c r="E171" s="3" t="s">
        <v>10665</v>
      </c>
      <c r="F171" s="3" t="s">
        <v>37</v>
      </c>
      <c r="G171" s="3" t="s">
        <v>37</v>
      </c>
      <c r="H171" s="3" t="s">
        <v>37</v>
      </c>
      <c r="I171" s="3" t="str">
        <f aca="false">IF(AND(F171="",G171="",H171=""),"",(IF(F171="N/A","N/A",CONCATENATE(F171,"/",G171,"/",H171))))</f>
        <v>N/A</v>
      </c>
      <c r="J171" s="3" t="n">
        <v>26</v>
      </c>
      <c r="K171" s="3" t="n">
        <v>2</v>
      </c>
      <c r="L171" s="3" t="n">
        <v>1998</v>
      </c>
      <c r="M171" s="3" t="str">
        <f aca="false">IF(AND(J171="",K171="",L171=""),"",(IF(J171="N/A","N/A",CONCATENATE(J171,"/",K171,"/",L171))))</f>
        <v>26/2/1998</v>
      </c>
      <c r="N171" s="3" t="s">
        <v>31</v>
      </c>
      <c r="O171" s="3" t="n">
        <v>4</v>
      </c>
      <c r="P171" s="3" t="n">
        <v>1998</v>
      </c>
      <c r="Q171" s="3" t="str">
        <f aca="false">IF(AND(N171="",O171="",P171=""),"",(IF(N171="N/A","N/A",CONCATENATE(N171,"/",O171,"/",P171))))</f>
        <v>s.i./4/1998</v>
      </c>
      <c r="R171" s="3" t="s">
        <v>11746</v>
      </c>
      <c r="S171" s="3" t="s">
        <v>41</v>
      </c>
      <c r="T171" s="3" t="s">
        <v>37</v>
      </c>
      <c r="U171" s="3" t="s">
        <v>100</v>
      </c>
      <c r="V171" s="3" t="s">
        <v>37</v>
      </c>
      <c r="W171" s="6" t="s">
        <v>11909</v>
      </c>
      <c r="X171" s="44" t="s">
        <v>11748</v>
      </c>
      <c r="Y171" s="44" t="s">
        <v>31</v>
      </c>
      <c r="Z171" s="15" t="s">
        <v>10665</v>
      </c>
      <c r="AA171" s="110" t="s">
        <v>38</v>
      </c>
    </row>
    <row r="172" customFormat="false" ht="51" hidden="false" customHeight="false" outlineLevel="0" collapsed="false">
      <c r="A172" s="3" t="n">
        <v>1994</v>
      </c>
      <c r="B172" s="3" t="s">
        <v>11742</v>
      </c>
      <c r="C172" s="3" t="s">
        <v>11910</v>
      </c>
      <c r="D172" s="3" t="s">
        <v>11744</v>
      </c>
      <c r="E172" s="3" t="s">
        <v>10665</v>
      </c>
      <c r="F172" s="3" t="s">
        <v>37</v>
      </c>
      <c r="G172" s="3" t="s">
        <v>37</v>
      </c>
      <c r="H172" s="3" t="s">
        <v>37</v>
      </c>
      <c r="I172" s="3" t="str">
        <f aca="false">IF(AND(F172="",G172="",H172=""),"",(IF(F172="N/A","N/A",CONCATENATE(F172,"/",G172,"/",H172))))</f>
        <v>N/A</v>
      </c>
      <c r="J172" s="3" t="n">
        <v>26</v>
      </c>
      <c r="K172" s="3" t="n">
        <v>2</v>
      </c>
      <c r="L172" s="3" t="n">
        <v>1998</v>
      </c>
      <c r="M172" s="3" t="str">
        <f aca="false">IF(AND(J172="",K172="",L172=""),"",(IF(J172="N/A","N/A",CONCATENATE(J172,"/",K172,"/",L172))))</f>
        <v>26/2/1998</v>
      </c>
      <c r="N172" s="3" t="s">
        <v>31</v>
      </c>
      <c r="O172" s="3" t="n">
        <v>4</v>
      </c>
      <c r="P172" s="3" t="n">
        <v>1998</v>
      </c>
      <c r="Q172" s="3" t="str">
        <f aca="false">IF(AND(N172="",O172="",P172=""),"",(IF(N172="N/A","N/A",CONCATENATE(N172,"/",O172,"/",P172))))</f>
        <v>s.i./4/1998</v>
      </c>
      <c r="R172" s="3" t="s">
        <v>11746</v>
      </c>
      <c r="S172" s="3" t="s">
        <v>41</v>
      </c>
      <c r="T172" s="3" t="s">
        <v>37</v>
      </c>
      <c r="U172" s="3" t="s">
        <v>100</v>
      </c>
      <c r="V172" s="3" t="s">
        <v>37</v>
      </c>
      <c r="W172" s="15" t="s">
        <v>11911</v>
      </c>
      <c r="X172" s="44" t="s">
        <v>11748</v>
      </c>
      <c r="Y172" s="44" t="s">
        <v>31</v>
      </c>
      <c r="Z172" s="15" t="s">
        <v>10665</v>
      </c>
      <c r="AA172" s="110" t="s">
        <v>38</v>
      </c>
    </row>
    <row r="173" customFormat="false" ht="68" hidden="false" customHeight="false" outlineLevel="0" collapsed="false">
      <c r="A173" s="3" t="n">
        <v>1994</v>
      </c>
      <c r="B173" s="3" t="s">
        <v>11742</v>
      </c>
      <c r="C173" s="3" t="s">
        <v>11912</v>
      </c>
      <c r="D173" s="3" t="s">
        <v>11744</v>
      </c>
      <c r="E173" s="3" t="s">
        <v>11913</v>
      </c>
      <c r="F173" s="3" t="s">
        <v>37</v>
      </c>
      <c r="G173" s="3" t="s">
        <v>37</v>
      </c>
      <c r="H173" s="3" t="s">
        <v>37</v>
      </c>
      <c r="I173" s="3" t="str">
        <f aca="false">IF(AND(F173="",G173="",H173=""),"",(IF(F173="N/A","N/A",CONCATENATE(F173,"/",G173,"/",H173))))</f>
        <v>N/A</v>
      </c>
      <c r="J173" s="3" t="n">
        <v>26</v>
      </c>
      <c r="K173" s="3" t="n">
        <v>11</v>
      </c>
      <c r="L173" s="3" t="n">
        <v>1998</v>
      </c>
      <c r="M173" s="3" t="str">
        <f aca="false">IF(AND(J173="",K173="",L173=""),"",(IF(J173="N/A","N/A",CONCATENATE(J173,"/",K173,"/",L173))))</f>
        <v>26/11/1998</v>
      </c>
      <c r="N173" s="3" t="s">
        <v>31</v>
      </c>
      <c r="O173" s="3" t="n">
        <v>1</v>
      </c>
      <c r="P173" s="3" t="n">
        <v>1999</v>
      </c>
      <c r="Q173" s="3" t="str">
        <f aca="false">IF(AND(N173="",O173="",P173=""),"",(IF(N173="N/A","N/A",CONCATENATE(N173,"/",O173,"/",P173))))</f>
        <v>s.i./1/1999</v>
      </c>
      <c r="R173" s="3" t="s">
        <v>11746</v>
      </c>
      <c r="S173" s="3" t="s">
        <v>41</v>
      </c>
      <c r="T173" s="3" t="s">
        <v>37</v>
      </c>
      <c r="U173" s="3" t="s">
        <v>100</v>
      </c>
      <c r="V173" s="3" t="s">
        <v>37</v>
      </c>
      <c r="W173" s="15" t="s">
        <v>11914</v>
      </c>
      <c r="X173" s="44" t="s">
        <v>11748</v>
      </c>
      <c r="Y173" s="44" t="s">
        <v>31</v>
      </c>
      <c r="Z173" s="15" t="s">
        <v>8894</v>
      </c>
      <c r="AA173" s="110" t="s">
        <v>38</v>
      </c>
    </row>
    <row r="174" customFormat="false" ht="51" hidden="false" customHeight="false" outlineLevel="0" collapsed="false">
      <c r="A174" s="3" t="n">
        <v>1994</v>
      </c>
      <c r="B174" s="3" t="s">
        <v>11742</v>
      </c>
      <c r="C174" s="3" t="s">
        <v>11915</v>
      </c>
      <c r="D174" s="3" t="s">
        <v>11744</v>
      </c>
      <c r="E174" s="3" t="s">
        <v>11913</v>
      </c>
      <c r="F174" s="3" t="s">
        <v>37</v>
      </c>
      <c r="G174" s="3" t="s">
        <v>37</v>
      </c>
      <c r="H174" s="3" t="s">
        <v>37</v>
      </c>
      <c r="I174" s="3" t="str">
        <f aca="false">IF(AND(F174="",G174="",H174=""),"",(IF(F174="N/A","N/A",CONCATENATE(F174,"/",G174,"/",H174))))</f>
        <v>N/A</v>
      </c>
      <c r="J174" s="3" t="n">
        <v>26</v>
      </c>
      <c r="K174" s="3" t="n">
        <v>11</v>
      </c>
      <c r="L174" s="3" t="n">
        <v>1998</v>
      </c>
      <c r="M174" s="3" t="str">
        <f aca="false">IF(AND(J174="",K174="",L174=""),"",(IF(J174="N/A","N/A",CONCATENATE(J174,"/",K174,"/",L174))))</f>
        <v>26/11/1998</v>
      </c>
      <c r="N174" s="3" t="s">
        <v>31</v>
      </c>
      <c r="O174" s="3" t="n">
        <v>1</v>
      </c>
      <c r="P174" s="3" t="n">
        <v>1999</v>
      </c>
      <c r="Q174" s="3" t="str">
        <f aca="false">IF(AND(N174="",O174="",P174=""),"",(IF(N174="N/A","N/A",CONCATENATE(N174,"/",O174,"/",P174))))</f>
        <v>s.i./1/1999</v>
      </c>
      <c r="R174" s="3" t="s">
        <v>11746</v>
      </c>
      <c r="S174" s="3" t="s">
        <v>41</v>
      </c>
      <c r="T174" s="3" t="s">
        <v>37</v>
      </c>
      <c r="U174" s="3" t="s">
        <v>100</v>
      </c>
      <c r="V174" s="3" t="s">
        <v>37</v>
      </c>
      <c r="W174" s="15" t="s">
        <v>11916</v>
      </c>
      <c r="X174" s="44" t="s">
        <v>11748</v>
      </c>
      <c r="Y174" s="44" t="s">
        <v>31</v>
      </c>
      <c r="Z174" s="15" t="s">
        <v>8894</v>
      </c>
      <c r="AA174" s="110" t="s">
        <v>38</v>
      </c>
    </row>
    <row r="175" customFormat="false" ht="409.6" hidden="false" customHeight="false" outlineLevel="0" collapsed="false">
      <c r="A175" s="3" t="n">
        <v>1994</v>
      </c>
      <c r="B175" s="3" t="s">
        <v>11742</v>
      </c>
      <c r="C175" s="3" t="s">
        <v>11917</v>
      </c>
      <c r="D175" s="3" t="s">
        <v>11744</v>
      </c>
      <c r="E175" s="4" t="s">
        <v>11918</v>
      </c>
      <c r="F175" s="3" t="s">
        <v>37</v>
      </c>
      <c r="G175" s="3" t="s">
        <v>37</v>
      </c>
      <c r="H175" s="3" t="s">
        <v>37</v>
      </c>
      <c r="I175" s="3" t="str">
        <f aca="false">IF(AND(F175="",G175="",H175=""),"",(IF(F175="N/A","N/A",CONCATENATE(F175,"/",G175,"/",H175))))</f>
        <v>N/A</v>
      </c>
      <c r="J175" s="3" t="n">
        <v>18</v>
      </c>
      <c r="K175" s="3" t="n">
        <v>4</v>
      </c>
      <c r="L175" s="3" t="n">
        <v>1997</v>
      </c>
      <c r="M175" s="3" t="str">
        <f aca="false">IF(AND(J175="",K175="",L175=""),"",(IF(J175="N/A","N/A",CONCATENATE(J175,"/",K175,"/",L175))))</f>
        <v>18/4/1997</v>
      </c>
      <c r="N175" s="3" t="n">
        <v>22</v>
      </c>
      <c r="O175" s="3" t="n">
        <v>4</v>
      </c>
      <c r="P175" s="3" t="n">
        <v>1997</v>
      </c>
      <c r="Q175" s="3" t="str">
        <f aca="false">IF(AND(N175="",O175="",P175=""),"",(IF(N175="N/A","N/A",CONCATENATE(N175,"/",O175,"/",P175))))</f>
        <v>22/4/1997</v>
      </c>
      <c r="R175" s="3" t="s">
        <v>11746</v>
      </c>
      <c r="S175" s="3" t="s">
        <v>41</v>
      </c>
      <c r="T175" s="3" t="s">
        <v>37</v>
      </c>
      <c r="U175" s="3" t="s">
        <v>100</v>
      </c>
      <c r="V175" s="3" t="s">
        <v>37</v>
      </c>
      <c r="W175" s="15" t="s">
        <v>11919</v>
      </c>
      <c r="X175" s="44" t="s">
        <v>11748</v>
      </c>
      <c r="Y175" s="44" t="s">
        <v>31</v>
      </c>
      <c r="Z175" s="15" t="s">
        <v>11920</v>
      </c>
      <c r="AA175" s="110" t="s">
        <v>38</v>
      </c>
    </row>
    <row r="176" customFormat="false" ht="409.6" hidden="false" customHeight="false" outlineLevel="0" collapsed="false">
      <c r="A176" s="3" t="n">
        <v>1994</v>
      </c>
      <c r="B176" s="3" t="s">
        <v>11742</v>
      </c>
      <c r="C176" s="3" t="s">
        <v>11921</v>
      </c>
      <c r="D176" s="3" t="s">
        <v>11744</v>
      </c>
      <c r="E176" s="3" t="s">
        <v>11918</v>
      </c>
      <c r="F176" s="3" t="s">
        <v>37</v>
      </c>
      <c r="G176" s="3" t="s">
        <v>37</v>
      </c>
      <c r="H176" s="3" t="s">
        <v>37</v>
      </c>
      <c r="I176" s="3" t="str">
        <f aca="false">IF(AND(F176="",G176="",H176=""),"",(IF(F176="N/A","N/A",CONCATENATE(F176,"/",G176,"/",H176))))</f>
        <v>N/A</v>
      </c>
      <c r="J176" s="3" t="n">
        <v>18</v>
      </c>
      <c r="K176" s="3" t="n">
        <v>4</v>
      </c>
      <c r="L176" s="3" t="n">
        <v>1997</v>
      </c>
      <c r="M176" s="3" t="str">
        <f aca="false">IF(AND(J176="",K176="",L176=""),"",(IF(J176="N/A","N/A",CONCATENATE(J176,"/",K176,"/",L176))))</f>
        <v>18/4/1997</v>
      </c>
      <c r="N176" s="3" t="n">
        <v>22</v>
      </c>
      <c r="O176" s="3" t="n">
        <v>4</v>
      </c>
      <c r="P176" s="3" t="n">
        <v>1997</v>
      </c>
      <c r="Q176" s="3" t="str">
        <f aca="false">IF(AND(N176="",O176="",P176=""),"",(IF(N176="N/A","N/A",CONCATENATE(N176,"/",O176,"/",P176))))</f>
        <v>22/4/1997</v>
      </c>
      <c r="R176" s="3" t="s">
        <v>11746</v>
      </c>
      <c r="S176" s="3" t="s">
        <v>41</v>
      </c>
      <c r="T176" s="3" t="s">
        <v>37</v>
      </c>
      <c r="U176" s="3" t="s">
        <v>100</v>
      </c>
      <c r="V176" s="3" t="s">
        <v>37</v>
      </c>
      <c r="W176" s="15" t="s">
        <v>11922</v>
      </c>
      <c r="X176" s="44" t="s">
        <v>11748</v>
      </c>
      <c r="Y176" s="44" t="s">
        <v>31</v>
      </c>
      <c r="Z176" s="15" t="s">
        <v>11920</v>
      </c>
      <c r="AA176" s="110" t="s">
        <v>38</v>
      </c>
    </row>
    <row r="177" customFormat="false" ht="409.6" hidden="false" customHeight="false" outlineLevel="0" collapsed="false">
      <c r="A177" s="3" t="n">
        <v>1994</v>
      </c>
      <c r="B177" s="3" t="s">
        <v>11742</v>
      </c>
      <c r="C177" s="3" t="s">
        <v>11923</v>
      </c>
      <c r="D177" s="3" t="s">
        <v>11744</v>
      </c>
      <c r="E177" s="4" t="s">
        <v>11918</v>
      </c>
      <c r="F177" s="3" t="s">
        <v>37</v>
      </c>
      <c r="G177" s="3" t="s">
        <v>37</v>
      </c>
      <c r="H177" s="3" t="s">
        <v>37</v>
      </c>
      <c r="I177" s="3" t="str">
        <f aca="false">IF(AND(F177="",G177="",H177=""),"",(IF(F177="N/A","N/A",CONCATENATE(F177,"/",G177,"/",H177))))</f>
        <v>N/A</v>
      </c>
      <c r="J177" s="3" t="n">
        <v>18</v>
      </c>
      <c r="K177" s="3" t="n">
        <v>4</v>
      </c>
      <c r="L177" s="3" t="n">
        <v>1997</v>
      </c>
      <c r="M177" s="3" t="str">
        <f aca="false">IF(AND(J177="",K177="",L177=""),"",(IF(J177="N/A","N/A",CONCATENATE(J177,"/",K177,"/",L177))))</f>
        <v>18/4/1997</v>
      </c>
      <c r="N177" s="3" t="n">
        <v>22</v>
      </c>
      <c r="O177" s="3" t="n">
        <v>4</v>
      </c>
      <c r="P177" s="3" t="n">
        <v>1997</v>
      </c>
      <c r="Q177" s="3" t="str">
        <f aca="false">IF(AND(N177="",O177="",P177=""),"",(IF(N177="N/A","N/A",CONCATENATE(N177,"/",O177,"/",P177))))</f>
        <v>22/4/1997</v>
      </c>
      <c r="R177" s="3" t="s">
        <v>11746</v>
      </c>
      <c r="S177" s="3" t="s">
        <v>41</v>
      </c>
      <c r="T177" s="3" t="s">
        <v>37</v>
      </c>
      <c r="U177" s="3" t="s">
        <v>100</v>
      </c>
      <c r="V177" s="3" t="s">
        <v>37</v>
      </c>
      <c r="W177" s="15" t="s">
        <v>11924</v>
      </c>
      <c r="X177" s="44" t="s">
        <v>11748</v>
      </c>
      <c r="Y177" s="44" t="s">
        <v>31</v>
      </c>
      <c r="Z177" s="15" t="s">
        <v>11920</v>
      </c>
      <c r="AA177" s="110" t="s">
        <v>38</v>
      </c>
    </row>
    <row r="178" customFormat="false" ht="409.6" hidden="false" customHeight="false" outlineLevel="0" collapsed="false">
      <c r="A178" s="3" t="n">
        <v>1994</v>
      </c>
      <c r="B178" s="3" t="s">
        <v>11742</v>
      </c>
      <c r="C178" s="3" t="s">
        <v>11925</v>
      </c>
      <c r="D178" s="3" t="s">
        <v>11744</v>
      </c>
      <c r="E178" s="3" t="s">
        <v>11918</v>
      </c>
      <c r="F178" s="3" t="s">
        <v>37</v>
      </c>
      <c r="G178" s="3" t="s">
        <v>37</v>
      </c>
      <c r="H178" s="3" t="s">
        <v>37</v>
      </c>
      <c r="I178" s="3" t="str">
        <f aca="false">IF(AND(F178="",G178="",H178=""),"",(IF(F178="N/A","N/A",CONCATENATE(F178,"/",G178,"/",H178))))</f>
        <v>N/A</v>
      </c>
      <c r="J178" s="3" t="n">
        <v>18</v>
      </c>
      <c r="K178" s="3" t="n">
        <v>4</v>
      </c>
      <c r="L178" s="3" t="n">
        <v>1997</v>
      </c>
      <c r="M178" s="3" t="str">
        <f aca="false">IF(AND(J178="",K178="",L178=""),"",(IF(J178="N/A","N/A",CONCATENATE(J178,"/",K178,"/",L178))))</f>
        <v>18/4/1997</v>
      </c>
      <c r="N178" s="3" t="n">
        <v>22</v>
      </c>
      <c r="O178" s="3" t="n">
        <v>4</v>
      </c>
      <c r="P178" s="3" t="n">
        <v>1997</v>
      </c>
      <c r="Q178" s="3" t="str">
        <f aca="false">IF(AND(N178="",O178="",P178=""),"",(IF(N178="N/A","N/A",CONCATENATE(N178,"/",O178,"/",P178))))</f>
        <v>22/4/1997</v>
      </c>
      <c r="R178" s="3" t="s">
        <v>11746</v>
      </c>
      <c r="S178" s="3" t="s">
        <v>41</v>
      </c>
      <c r="T178" s="3" t="s">
        <v>37</v>
      </c>
      <c r="U178" s="3" t="s">
        <v>100</v>
      </c>
      <c r="V178" s="3" t="s">
        <v>37</v>
      </c>
      <c r="W178" s="15" t="s">
        <v>11926</v>
      </c>
      <c r="X178" s="44" t="s">
        <v>11748</v>
      </c>
      <c r="Y178" s="44" t="s">
        <v>31</v>
      </c>
      <c r="Z178" s="15" t="s">
        <v>11920</v>
      </c>
      <c r="AA178" s="110" t="s">
        <v>38</v>
      </c>
    </row>
    <row r="179" customFormat="false" ht="409.6" hidden="false" customHeight="false" outlineLevel="0" collapsed="false">
      <c r="A179" s="3" t="n">
        <v>1994</v>
      </c>
      <c r="B179" s="3" t="s">
        <v>11742</v>
      </c>
      <c r="C179" s="3" t="s">
        <v>11927</v>
      </c>
      <c r="D179" s="3" t="s">
        <v>11744</v>
      </c>
      <c r="E179" s="4" t="s">
        <v>11918</v>
      </c>
      <c r="F179" s="3" t="s">
        <v>37</v>
      </c>
      <c r="G179" s="3" t="s">
        <v>37</v>
      </c>
      <c r="H179" s="3" t="s">
        <v>37</v>
      </c>
      <c r="I179" s="3" t="str">
        <f aca="false">IF(AND(F179="",G179="",H179=""),"",(IF(F179="N/A","N/A",CONCATENATE(F179,"/",G179,"/",H179))))</f>
        <v>N/A</v>
      </c>
      <c r="J179" s="3" t="n">
        <v>18</v>
      </c>
      <c r="K179" s="3" t="n">
        <v>4</v>
      </c>
      <c r="L179" s="3" t="n">
        <v>1997</v>
      </c>
      <c r="M179" s="3" t="str">
        <f aca="false">IF(AND(J179="",K179="",L179=""),"",(IF(J179="N/A","N/A",CONCATENATE(J179,"/",K179,"/",L179))))</f>
        <v>18/4/1997</v>
      </c>
      <c r="N179" s="3" t="n">
        <v>22</v>
      </c>
      <c r="O179" s="3" t="n">
        <v>4</v>
      </c>
      <c r="P179" s="3" t="n">
        <v>1997</v>
      </c>
      <c r="Q179" s="3" t="str">
        <f aca="false">IF(AND(N179="",O179="",P179=""),"",(IF(N179="N/A","N/A",CONCATENATE(N179,"/",O179,"/",P179))))</f>
        <v>22/4/1997</v>
      </c>
      <c r="R179" s="3" t="s">
        <v>11746</v>
      </c>
      <c r="S179" s="3" t="s">
        <v>41</v>
      </c>
      <c r="T179" s="3" t="s">
        <v>37</v>
      </c>
      <c r="U179" s="3" t="s">
        <v>100</v>
      </c>
      <c r="V179" s="3" t="s">
        <v>37</v>
      </c>
      <c r="W179" s="15" t="s">
        <v>11928</v>
      </c>
      <c r="X179" s="44" t="s">
        <v>11748</v>
      </c>
      <c r="Y179" s="44" t="s">
        <v>31</v>
      </c>
      <c r="Z179" s="15" t="s">
        <v>11920</v>
      </c>
      <c r="AA179" s="110" t="s">
        <v>38</v>
      </c>
    </row>
    <row r="180" customFormat="false" ht="409.6" hidden="false" customHeight="false" outlineLevel="0" collapsed="false">
      <c r="A180" s="3" t="n">
        <v>1994</v>
      </c>
      <c r="B180" s="3" t="s">
        <v>11742</v>
      </c>
      <c r="C180" s="3" t="s">
        <v>11929</v>
      </c>
      <c r="D180" s="3" t="s">
        <v>11744</v>
      </c>
      <c r="E180" s="3" t="s">
        <v>11918</v>
      </c>
      <c r="F180" s="3" t="s">
        <v>37</v>
      </c>
      <c r="G180" s="3" t="s">
        <v>37</v>
      </c>
      <c r="H180" s="3" t="s">
        <v>37</v>
      </c>
      <c r="I180" s="3" t="str">
        <f aca="false">IF(AND(F180="",G180="",H180=""),"",(IF(F180="N/A","N/A",CONCATENATE(F180,"/",G180,"/",H180))))</f>
        <v>N/A</v>
      </c>
      <c r="J180" s="3" t="n">
        <v>18</v>
      </c>
      <c r="K180" s="3" t="n">
        <v>4</v>
      </c>
      <c r="L180" s="3" t="n">
        <v>1997</v>
      </c>
      <c r="M180" s="3" t="str">
        <f aca="false">IF(AND(J180="",K180="",L180=""),"",(IF(J180="N/A","N/A",CONCATENATE(J180,"/",K180,"/",L180))))</f>
        <v>18/4/1997</v>
      </c>
      <c r="N180" s="3" t="n">
        <v>22</v>
      </c>
      <c r="O180" s="3" t="n">
        <v>4</v>
      </c>
      <c r="P180" s="3" t="n">
        <v>1997</v>
      </c>
      <c r="Q180" s="3" t="str">
        <f aca="false">IF(AND(N180="",O180="",P180=""),"",(IF(N180="N/A","N/A",CONCATENATE(N180,"/",O180,"/",P180))))</f>
        <v>22/4/1997</v>
      </c>
      <c r="R180" s="3" t="s">
        <v>11746</v>
      </c>
      <c r="S180" s="3" t="s">
        <v>41</v>
      </c>
      <c r="T180" s="3" t="s">
        <v>37</v>
      </c>
      <c r="U180" s="3" t="s">
        <v>100</v>
      </c>
      <c r="V180" s="3" t="s">
        <v>37</v>
      </c>
      <c r="W180" s="15" t="s">
        <v>11930</v>
      </c>
      <c r="X180" s="44" t="s">
        <v>11748</v>
      </c>
      <c r="Y180" s="44" t="s">
        <v>31</v>
      </c>
      <c r="Z180" s="15" t="s">
        <v>11920</v>
      </c>
      <c r="AA180" s="110" t="s">
        <v>38</v>
      </c>
    </row>
    <row r="181" customFormat="false" ht="409.6" hidden="false" customHeight="false" outlineLevel="0" collapsed="false">
      <c r="A181" s="3" t="n">
        <v>1994</v>
      </c>
      <c r="B181" s="3" t="s">
        <v>11742</v>
      </c>
      <c r="C181" s="3" t="s">
        <v>11931</v>
      </c>
      <c r="D181" s="3" t="s">
        <v>11744</v>
      </c>
      <c r="E181" s="4" t="s">
        <v>11918</v>
      </c>
      <c r="F181" s="3" t="s">
        <v>37</v>
      </c>
      <c r="G181" s="3" t="s">
        <v>37</v>
      </c>
      <c r="H181" s="3" t="s">
        <v>37</v>
      </c>
      <c r="I181" s="3" t="str">
        <f aca="false">IF(AND(F181="",G181="",H181=""),"",(IF(F181="N/A","N/A",CONCATENATE(F181,"/",G181,"/",H181))))</f>
        <v>N/A</v>
      </c>
      <c r="J181" s="3" t="n">
        <v>18</v>
      </c>
      <c r="K181" s="3" t="n">
        <v>4</v>
      </c>
      <c r="L181" s="3" t="n">
        <v>1997</v>
      </c>
      <c r="M181" s="3" t="str">
        <f aca="false">IF(AND(J181="",K181="",L181=""),"",(IF(J181="N/A","N/A",CONCATENATE(J181,"/",K181,"/",L181))))</f>
        <v>18/4/1997</v>
      </c>
      <c r="N181" s="3" t="n">
        <v>22</v>
      </c>
      <c r="O181" s="3" t="n">
        <v>4</v>
      </c>
      <c r="P181" s="3" t="n">
        <v>1997</v>
      </c>
      <c r="Q181" s="3" t="str">
        <f aca="false">IF(AND(N181="",O181="",P181=""),"",(IF(N181="N/A","N/A",CONCATENATE(N181,"/",O181,"/",P181))))</f>
        <v>22/4/1997</v>
      </c>
      <c r="R181" s="3" t="s">
        <v>11746</v>
      </c>
      <c r="S181" s="3" t="s">
        <v>41</v>
      </c>
      <c r="T181" s="3" t="s">
        <v>37</v>
      </c>
      <c r="U181" s="3" t="s">
        <v>100</v>
      </c>
      <c r="V181" s="3" t="s">
        <v>37</v>
      </c>
      <c r="W181" s="15" t="s">
        <v>11932</v>
      </c>
      <c r="X181" s="44" t="s">
        <v>11748</v>
      </c>
      <c r="Y181" s="44" t="s">
        <v>31</v>
      </c>
      <c r="Z181" s="15" t="s">
        <v>11920</v>
      </c>
      <c r="AA181" s="110" t="s">
        <v>38</v>
      </c>
    </row>
    <row r="182" customFormat="false" ht="85" hidden="false" customHeight="false" outlineLevel="0" collapsed="false">
      <c r="A182" s="3" t="n">
        <v>1994</v>
      </c>
      <c r="B182" s="3" t="s">
        <v>11742</v>
      </c>
      <c r="C182" s="3" t="s">
        <v>11933</v>
      </c>
      <c r="D182" s="3" t="s">
        <v>11744</v>
      </c>
      <c r="E182" s="4" t="s">
        <v>11934</v>
      </c>
      <c r="F182" s="3" t="n">
        <v>10</v>
      </c>
      <c r="G182" s="3" t="n">
        <v>10</v>
      </c>
      <c r="H182" s="3" t="n">
        <v>2005</v>
      </c>
      <c r="I182" s="3" t="str">
        <f aca="false">IF(AND(F182="",G182="",H182=""),"",(IF(F182="N/A","N/A",CONCATENATE(F182,"/",G182,"/",H182))))</f>
        <v>10/10/2005</v>
      </c>
      <c r="J182" s="3" t="n">
        <v>11</v>
      </c>
      <c r="K182" s="3" t="n">
        <v>10</v>
      </c>
      <c r="L182" s="3" t="n">
        <v>2005</v>
      </c>
      <c r="M182" s="3" t="str">
        <f aca="false">IF(AND(J182="",K182="",L182=""),"",(IF(J182="N/A","N/A",CONCATENATE(J182,"/",K182,"/",L182))))</f>
        <v>11/10/2005</v>
      </c>
      <c r="N182" s="4" t="s">
        <v>31</v>
      </c>
      <c r="O182" s="4" t="n">
        <v>11</v>
      </c>
      <c r="P182" s="4" t="n">
        <v>2005</v>
      </c>
      <c r="Q182" s="3" t="str">
        <f aca="false">IF(AND(N182="",O182="",P182=""),"",(IF(N182="N/A","N/A",CONCATENATE(N182,"/",O182,"/",P182))))</f>
        <v>s.i./11/2005</v>
      </c>
      <c r="R182" s="3" t="s">
        <v>11746</v>
      </c>
      <c r="S182" s="3" t="s">
        <v>228</v>
      </c>
      <c r="T182" s="3" t="s">
        <v>31</v>
      </c>
      <c r="U182" s="3" t="s">
        <v>100</v>
      </c>
      <c r="V182" s="3" t="s">
        <v>31</v>
      </c>
      <c r="W182" s="6" t="s">
        <v>11935</v>
      </c>
      <c r="X182" s="44" t="s">
        <v>11748</v>
      </c>
      <c r="Y182" s="44" t="s">
        <v>31</v>
      </c>
      <c r="Z182" s="15" t="s">
        <v>11936</v>
      </c>
      <c r="AA182" s="110" t="s">
        <v>38</v>
      </c>
    </row>
    <row r="183" customFormat="false" ht="68" hidden="false" customHeight="false" outlineLevel="0" collapsed="false">
      <c r="A183" s="3" t="n">
        <v>1994</v>
      </c>
      <c r="B183" s="3" t="s">
        <v>11742</v>
      </c>
      <c r="C183" s="3" t="s">
        <v>11937</v>
      </c>
      <c r="D183" s="3" t="s">
        <v>11744</v>
      </c>
      <c r="E183" s="4" t="s">
        <v>11938</v>
      </c>
      <c r="F183" s="4" t="n">
        <v>17</v>
      </c>
      <c r="G183" s="4" t="n">
        <v>1</v>
      </c>
      <c r="H183" s="3" t="n">
        <v>1999</v>
      </c>
      <c r="I183" s="3" t="str">
        <f aca="false">IF(AND(F183="",G183="",H183=""),"",(IF(F183="N/A","N/A",CONCATENATE(F183,"/",G183,"/",H183))))</f>
        <v>17/1/1999</v>
      </c>
      <c r="J183" s="4" t="s">
        <v>31</v>
      </c>
      <c r="K183" s="4" t="s">
        <v>31</v>
      </c>
      <c r="L183" s="4" t="n">
        <v>1998</v>
      </c>
      <c r="M183" s="3" t="str">
        <f aca="false">IF(AND(J183="",K183="",L183=""),"",(IF(J183="N/A","N/A",CONCATENATE(J183,"/",K183,"/",L183))))</f>
        <v>s.i./s.i./1998</v>
      </c>
      <c r="N183" s="4" t="s">
        <v>31</v>
      </c>
      <c r="O183" s="4" t="n">
        <v>1</v>
      </c>
      <c r="P183" s="4" t="n">
        <v>1999</v>
      </c>
      <c r="Q183" s="3" t="str">
        <f aca="false">IF(AND(N183="",O183="",P183=""),"",(IF(N183="N/A","N/A",CONCATENATE(N183,"/",O183,"/",P183))))</f>
        <v>s.i./1/1999</v>
      </c>
      <c r="R183" s="3" t="s">
        <v>11746</v>
      </c>
      <c r="S183" s="3" t="s">
        <v>228</v>
      </c>
      <c r="T183" s="4" t="s">
        <v>11939</v>
      </c>
      <c r="U183" s="3" t="s">
        <v>1098</v>
      </c>
      <c r="V183" s="3" t="s">
        <v>11940</v>
      </c>
      <c r="W183" s="15" t="s">
        <v>11941</v>
      </c>
      <c r="X183" s="44" t="s">
        <v>11748</v>
      </c>
      <c r="Y183" s="44" t="s">
        <v>31</v>
      </c>
      <c r="Z183" s="15" t="s">
        <v>8894</v>
      </c>
      <c r="AA183" s="110" t="s">
        <v>38</v>
      </c>
    </row>
    <row r="184" customFormat="false" ht="68" hidden="false" customHeight="false" outlineLevel="0" collapsed="false">
      <c r="A184" s="3" t="n">
        <v>1994</v>
      </c>
      <c r="B184" s="3" t="s">
        <v>11742</v>
      </c>
      <c r="C184" s="3" t="s">
        <v>11942</v>
      </c>
      <c r="D184" s="3" t="s">
        <v>11744</v>
      </c>
      <c r="E184" s="4" t="s">
        <v>11943</v>
      </c>
      <c r="F184" s="3" t="n">
        <v>1</v>
      </c>
      <c r="G184" s="3" t="n">
        <v>12</v>
      </c>
      <c r="H184" s="3" t="n">
        <v>1998</v>
      </c>
      <c r="I184" s="3" t="str">
        <f aca="false">IF(AND(F184="",G184="",H184=""),"",(IF(F184="N/A","N/A",CONCATENATE(F184,"/",G184,"/",H184))))</f>
        <v>1/12/1998</v>
      </c>
      <c r="J184" s="4" t="s">
        <v>31</v>
      </c>
      <c r="K184" s="4" t="s">
        <v>31</v>
      </c>
      <c r="L184" s="4" t="n">
        <v>1998</v>
      </c>
      <c r="M184" s="3" t="str">
        <f aca="false">IF(AND(J184="",K184="",L184=""),"",(IF(J184="N/A","N/A",CONCATENATE(J184,"/",K184,"/",L184))))</f>
        <v>s.i./s.i./1998</v>
      </c>
      <c r="N184" s="4" t="s">
        <v>31</v>
      </c>
      <c r="O184" s="4" t="n">
        <v>1</v>
      </c>
      <c r="P184" s="4" t="n">
        <v>1999</v>
      </c>
      <c r="Q184" s="3" t="str">
        <f aca="false">IF(AND(N184="",O184="",P184=""),"",(IF(N184="N/A","N/A",CONCATENATE(N184,"/",O184,"/",P184))))</f>
        <v>s.i./1/1999</v>
      </c>
      <c r="R184" s="3" t="s">
        <v>11746</v>
      </c>
      <c r="S184" s="3" t="s">
        <v>228</v>
      </c>
      <c r="T184" s="4" t="s">
        <v>234</v>
      </c>
      <c r="U184" s="3" t="s">
        <v>1098</v>
      </c>
      <c r="V184" s="3" t="s">
        <v>5245</v>
      </c>
      <c r="W184" s="6" t="s">
        <v>11944</v>
      </c>
      <c r="X184" s="44" t="s">
        <v>11748</v>
      </c>
      <c r="Y184" s="44" t="s">
        <v>31</v>
      </c>
      <c r="Z184" s="15" t="s">
        <v>8894</v>
      </c>
      <c r="AA184" s="110" t="s">
        <v>38</v>
      </c>
    </row>
    <row r="185" customFormat="false" ht="68" hidden="false" customHeight="false" outlineLevel="0" collapsed="false">
      <c r="A185" s="3" t="n">
        <v>1994</v>
      </c>
      <c r="B185" s="3" t="s">
        <v>11742</v>
      </c>
      <c r="C185" s="3" t="s">
        <v>11945</v>
      </c>
      <c r="D185" s="3" t="s">
        <v>11744</v>
      </c>
      <c r="E185" s="4" t="s">
        <v>11946</v>
      </c>
      <c r="F185" s="3" t="n">
        <v>20</v>
      </c>
      <c r="G185" s="3" t="n">
        <v>9</v>
      </c>
      <c r="H185" s="3" t="n">
        <v>1998</v>
      </c>
      <c r="I185" s="3" t="str">
        <f aca="false">IF(AND(F185="",G185="",H185=""),"",(IF(F185="N/A","N/A",CONCATENATE(F185,"/",G185,"/",H185))))</f>
        <v>20/9/1998</v>
      </c>
      <c r="J185" s="4" t="s">
        <v>31</v>
      </c>
      <c r="K185" s="4" t="s">
        <v>31</v>
      </c>
      <c r="L185" s="4" t="n">
        <v>1998</v>
      </c>
      <c r="M185" s="3" t="str">
        <f aca="false">IF(AND(J185="",K185="",L185=""),"",(IF(J185="N/A","N/A",CONCATENATE(J185,"/",K185,"/",L185))))</f>
        <v>s.i./s.i./1998</v>
      </c>
      <c r="N185" s="4" t="s">
        <v>31</v>
      </c>
      <c r="O185" s="4" t="s">
        <v>31</v>
      </c>
      <c r="P185" s="4" t="n">
        <v>1998</v>
      </c>
      <c r="Q185" s="3" t="str">
        <f aca="false">IF(AND(N185="",O185="",P185=""),"",(IF(N185="N/A","N/A",CONCATENATE(N185,"/",O185,"/",P185))))</f>
        <v>s.i./s.i./1998</v>
      </c>
      <c r="R185" s="3" t="s">
        <v>11746</v>
      </c>
      <c r="S185" s="3" t="s">
        <v>228</v>
      </c>
      <c r="T185" s="4" t="s">
        <v>234</v>
      </c>
      <c r="U185" s="3" t="s">
        <v>1098</v>
      </c>
      <c r="V185" s="3" t="s">
        <v>5578</v>
      </c>
      <c r="W185" s="15" t="s">
        <v>11947</v>
      </c>
      <c r="X185" s="44" t="s">
        <v>11748</v>
      </c>
      <c r="Y185" s="44" t="s">
        <v>31</v>
      </c>
      <c r="Z185" s="15" t="s">
        <v>11816</v>
      </c>
      <c r="AA185" s="110" t="s">
        <v>38</v>
      </c>
    </row>
    <row r="186" customFormat="false" ht="68" hidden="false" customHeight="false" outlineLevel="0" collapsed="false">
      <c r="A186" s="3" t="n">
        <v>1994</v>
      </c>
      <c r="B186" s="3" t="s">
        <v>11742</v>
      </c>
      <c r="C186" s="3" t="s">
        <v>11948</v>
      </c>
      <c r="D186" s="3" t="s">
        <v>11744</v>
      </c>
      <c r="E186" s="4" t="s">
        <v>11949</v>
      </c>
      <c r="F186" s="4" t="s">
        <v>31</v>
      </c>
      <c r="G186" s="3" t="n">
        <v>12</v>
      </c>
      <c r="H186" s="3" t="n">
        <v>1998</v>
      </c>
      <c r="I186" s="3" t="str">
        <f aca="false">IF(AND(F186="",G186="",H186=""),"",(IF(F186="N/A","N/A",CONCATENATE(F186,"/",G186,"/",H186))))</f>
        <v>s.i./12/1998</v>
      </c>
      <c r="J186" s="4" t="s">
        <v>31</v>
      </c>
      <c r="K186" s="4" t="s">
        <v>31</v>
      </c>
      <c r="L186" s="4" t="n">
        <v>1998</v>
      </c>
      <c r="M186" s="3" t="str">
        <f aca="false">IF(AND(J186="",K186="",L186=""),"",(IF(J186="N/A","N/A",CONCATENATE(J186,"/",K186,"/",L186))))</f>
        <v>s.i./s.i./1998</v>
      </c>
      <c r="N186" s="4" t="s">
        <v>31</v>
      </c>
      <c r="O186" s="4" t="n">
        <v>1</v>
      </c>
      <c r="P186" s="4" t="n">
        <v>1999</v>
      </c>
      <c r="Q186" s="3" t="str">
        <f aca="false">IF(AND(N186="",O186="",P186=""),"",(IF(N186="N/A","N/A",CONCATENATE(N186,"/",O186,"/",P186))))</f>
        <v>s.i./1/1999</v>
      </c>
      <c r="R186" s="3" t="s">
        <v>11746</v>
      </c>
      <c r="S186" s="3" t="s">
        <v>228</v>
      </c>
      <c r="T186" s="4" t="s">
        <v>234</v>
      </c>
      <c r="U186" s="3" t="s">
        <v>1098</v>
      </c>
      <c r="V186" s="3" t="s">
        <v>31</v>
      </c>
      <c r="W186" s="15" t="s">
        <v>11950</v>
      </c>
      <c r="X186" s="44" t="s">
        <v>11748</v>
      </c>
      <c r="Y186" s="44" t="s">
        <v>31</v>
      </c>
      <c r="Z186" s="15" t="s">
        <v>8894</v>
      </c>
      <c r="AA186" s="110" t="s">
        <v>38</v>
      </c>
    </row>
    <row r="187" customFormat="false" ht="68" hidden="false" customHeight="false" outlineLevel="0" collapsed="false">
      <c r="A187" s="3" t="n">
        <v>1994</v>
      </c>
      <c r="B187" s="3" t="s">
        <v>11742</v>
      </c>
      <c r="C187" s="3" t="s">
        <v>11951</v>
      </c>
      <c r="D187" s="3" t="s">
        <v>11744</v>
      </c>
      <c r="E187" s="4" t="s">
        <v>11952</v>
      </c>
      <c r="F187" s="4" t="n">
        <v>8</v>
      </c>
      <c r="G187" s="3" t="n">
        <v>6</v>
      </c>
      <c r="H187" s="3" t="n">
        <v>1999</v>
      </c>
      <c r="I187" s="3" t="str">
        <f aca="false">IF(AND(F187="",G187="",H187=""),"",(IF(F187="N/A","N/A",CONCATENATE(F187,"/",G187,"/",H187))))</f>
        <v>8/6/1999</v>
      </c>
      <c r="J187" s="4" t="s">
        <v>31</v>
      </c>
      <c r="K187" s="4" t="s">
        <v>31</v>
      </c>
      <c r="L187" s="3" t="n">
        <v>1999</v>
      </c>
      <c r="M187" s="3" t="str">
        <f aca="false">IF(AND(J187="",K187="",L187=""),"",(IF(J187="N/A","N/A",CONCATENATE(J187,"/",K187,"/",L187))))</f>
        <v>s.i./s.i./1999</v>
      </c>
      <c r="N187" s="3" t="n">
        <v>30</v>
      </c>
      <c r="O187" s="4" t="n">
        <v>6</v>
      </c>
      <c r="P187" s="3" t="n">
        <v>1999</v>
      </c>
      <c r="Q187" s="3" t="str">
        <f aca="false">IF(AND(N187="",O187="",P187=""),"",(IF(N187="N/A","N/A",CONCATENATE(N187,"/",O187,"/",P187))))</f>
        <v>30/6/1999</v>
      </c>
      <c r="R187" s="3" t="s">
        <v>11746</v>
      </c>
      <c r="S187" s="3" t="s">
        <v>228</v>
      </c>
      <c r="T187" s="4" t="s">
        <v>234</v>
      </c>
      <c r="U187" s="3" t="s">
        <v>1098</v>
      </c>
      <c r="V187" s="3" t="s">
        <v>5245</v>
      </c>
      <c r="W187" s="15" t="s">
        <v>11953</v>
      </c>
      <c r="X187" s="44" t="s">
        <v>11748</v>
      </c>
      <c r="Y187" s="44" t="s">
        <v>31</v>
      </c>
      <c r="Z187" s="15" t="s">
        <v>11783</v>
      </c>
      <c r="AA187" s="110" t="s">
        <v>38</v>
      </c>
    </row>
    <row r="188" customFormat="false" ht="68" hidden="false" customHeight="false" outlineLevel="0" collapsed="false">
      <c r="A188" s="3" t="n">
        <v>1994</v>
      </c>
      <c r="B188" s="3" t="s">
        <v>11742</v>
      </c>
      <c r="C188" s="3" t="s">
        <v>11954</v>
      </c>
      <c r="D188" s="3" t="s">
        <v>11744</v>
      </c>
      <c r="E188" s="4" t="s">
        <v>11781</v>
      </c>
      <c r="F188" s="4" t="s">
        <v>37</v>
      </c>
      <c r="G188" s="4" t="s">
        <v>37</v>
      </c>
      <c r="H188" s="4" t="s">
        <v>37</v>
      </c>
      <c r="I188" s="3" t="str">
        <f aca="false">IF(AND(F188="",G188="",H188=""),"",(IF(F188="N/A","N/A",CONCATENATE(F188,"/",G188,"/",H188))))</f>
        <v>N/A</v>
      </c>
      <c r="J188" s="3" t="n">
        <v>31</v>
      </c>
      <c r="K188" s="3" t="n">
        <v>7</v>
      </c>
      <c r="L188" s="3" t="n">
        <v>2003</v>
      </c>
      <c r="M188" s="3" t="str">
        <f aca="false">IF(AND(J188="",K188="",L188=""),"",(IF(J188="N/A","N/A",CONCATENATE(J188,"/",K188,"/",L188))))</f>
        <v>31/7/2003</v>
      </c>
      <c r="N188" s="3" t="s">
        <v>31</v>
      </c>
      <c r="O188" s="3" t="n">
        <v>9</v>
      </c>
      <c r="P188" s="3" t="n">
        <v>2003</v>
      </c>
      <c r="Q188" s="3" t="str">
        <f aca="false">IF(AND(N188="",O188="",P188=""),"",(IF(N188="N/A","N/A",CONCATENATE(N188,"/",O188,"/",P188))))</f>
        <v>s.i./9/2003</v>
      </c>
      <c r="R188" s="3" t="s">
        <v>11746</v>
      </c>
      <c r="S188" s="3" t="s">
        <v>41</v>
      </c>
      <c r="T188" s="3" t="s">
        <v>37</v>
      </c>
      <c r="U188" s="3" t="s">
        <v>1688</v>
      </c>
      <c r="V188" s="3" t="s">
        <v>37</v>
      </c>
      <c r="W188" s="15" t="s">
        <v>11955</v>
      </c>
      <c r="X188" s="44" t="s">
        <v>11748</v>
      </c>
      <c r="Y188" s="44" t="s">
        <v>31</v>
      </c>
      <c r="Z188" s="6" t="s">
        <v>11783</v>
      </c>
      <c r="AA188" s="110" t="s">
        <v>38</v>
      </c>
    </row>
    <row r="189" customFormat="false" ht="68" hidden="false" customHeight="false" outlineLevel="0" collapsed="false">
      <c r="A189" s="3" t="n">
        <v>1994</v>
      </c>
      <c r="B189" s="3" t="s">
        <v>11742</v>
      </c>
      <c r="C189" s="3" t="s">
        <v>11956</v>
      </c>
      <c r="D189" s="3" t="s">
        <v>11744</v>
      </c>
      <c r="E189" s="4" t="s">
        <v>11781</v>
      </c>
      <c r="F189" s="4" t="s">
        <v>37</v>
      </c>
      <c r="G189" s="4" t="s">
        <v>37</v>
      </c>
      <c r="H189" s="4" t="s">
        <v>37</v>
      </c>
      <c r="I189" s="3" t="str">
        <f aca="false">IF(AND(F189="",G189="",H189=""),"",(IF(F189="N/A","N/A",CONCATENATE(F189,"/",G189,"/",H189))))</f>
        <v>N/A</v>
      </c>
      <c r="J189" s="3" t="n">
        <v>31</v>
      </c>
      <c r="K189" s="3" t="n">
        <v>7</v>
      </c>
      <c r="L189" s="3" t="n">
        <v>2003</v>
      </c>
      <c r="M189" s="3" t="str">
        <f aca="false">IF(AND(J189="",K189="",L189=""),"",(IF(J189="N/A","N/A",CONCATENATE(J189,"/",K189,"/",L189))))</f>
        <v>31/7/2003</v>
      </c>
      <c r="N189" s="3" t="s">
        <v>31</v>
      </c>
      <c r="O189" s="3" t="n">
        <v>9</v>
      </c>
      <c r="P189" s="3" t="n">
        <v>2003</v>
      </c>
      <c r="Q189" s="3" t="str">
        <f aca="false">IF(AND(N189="",O189="",P189=""),"",(IF(N189="N/A","N/A",CONCATENATE(N189,"/",O189,"/",P189))))</f>
        <v>s.i./9/2003</v>
      </c>
      <c r="R189" s="3" t="s">
        <v>11746</v>
      </c>
      <c r="S189" s="3" t="s">
        <v>41</v>
      </c>
      <c r="T189" s="3" t="s">
        <v>37</v>
      </c>
      <c r="U189" s="3" t="s">
        <v>1688</v>
      </c>
      <c r="V189" s="3" t="s">
        <v>37</v>
      </c>
      <c r="W189" s="15" t="s">
        <v>11957</v>
      </c>
      <c r="X189" s="44" t="s">
        <v>11748</v>
      </c>
      <c r="Y189" s="44" t="s">
        <v>31</v>
      </c>
      <c r="Z189" s="6" t="s">
        <v>11783</v>
      </c>
      <c r="AA189" s="110" t="s">
        <v>38</v>
      </c>
    </row>
    <row r="190" customFormat="false" ht="68" hidden="false" customHeight="false" outlineLevel="0" collapsed="false">
      <c r="A190" s="3" t="n">
        <v>1994</v>
      </c>
      <c r="B190" s="3" t="s">
        <v>11742</v>
      </c>
      <c r="C190" s="3" t="s">
        <v>11958</v>
      </c>
      <c r="D190" s="3" t="s">
        <v>11744</v>
      </c>
      <c r="E190" s="4" t="s">
        <v>11781</v>
      </c>
      <c r="F190" s="4" t="s">
        <v>37</v>
      </c>
      <c r="G190" s="4" t="s">
        <v>37</v>
      </c>
      <c r="H190" s="4" t="s">
        <v>37</v>
      </c>
      <c r="I190" s="3" t="str">
        <f aca="false">IF(AND(F190="",G190="",H190=""),"",(IF(F190="N/A","N/A",CONCATENATE(F190,"/",G190,"/",H190))))</f>
        <v>N/A</v>
      </c>
      <c r="J190" s="3" t="n">
        <v>31</v>
      </c>
      <c r="K190" s="3" t="n">
        <v>7</v>
      </c>
      <c r="L190" s="3" t="n">
        <v>2003</v>
      </c>
      <c r="M190" s="3" t="str">
        <f aca="false">IF(AND(J190="",K190="",L190=""),"",(IF(J190="N/A","N/A",CONCATENATE(J190,"/",K190,"/",L190))))</f>
        <v>31/7/2003</v>
      </c>
      <c r="N190" s="3" t="s">
        <v>31</v>
      </c>
      <c r="O190" s="3" t="n">
        <v>9</v>
      </c>
      <c r="P190" s="3" t="n">
        <v>2003</v>
      </c>
      <c r="Q190" s="3" t="str">
        <f aca="false">IF(AND(N190="",O190="",P190=""),"",(IF(N190="N/A","N/A",CONCATENATE(N190,"/",O190,"/",P190))))</f>
        <v>s.i./9/2003</v>
      </c>
      <c r="R190" s="3" t="s">
        <v>11746</v>
      </c>
      <c r="S190" s="3" t="s">
        <v>41</v>
      </c>
      <c r="T190" s="3" t="s">
        <v>37</v>
      </c>
      <c r="U190" s="3" t="s">
        <v>1688</v>
      </c>
      <c r="V190" s="3" t="s">
        <v>37</v>
      </c>
      <c r="W190" s="15" t="s">
        <v>11959</v>
      </c>
      <c r="X190" s="44" t="s">
        <v>11748</v>
      </c>
      <c r="Y190" s="44" t="s">
        <v>31</v>
      </c>
      <c r="Z190" s="6" t="s">
        <v>11783</v>
      </c>
      <c r="AA190" s="110" t="s">
        <v>38</v>
      </c>
    </row>
    <row r="191" customFormat="false" ht="85" hidden="false" customHeight="false" outlineLevel="0" collapsed="false">
      <c r="A191" s="3" t="n">
        <v>1994</v>
      </c>
      <c r="B191" s="3" t="s">
        <v>11742</v>
      </c>
      <c r="C191" s="3" t="s">
        <v>11960</v>
      </c>
      <c r="D191" s="3" t="s">
        <v>11744</v>
      </c>
      <c r="E191" s="4" t="s">
        <v>11961</v>
      </c>
      <c r="F191" s="4" t="s">
        <v>37</v>
      </c>
      <c r="G191" s="4" t="s">
        <v>37</v>
      </c>
      <c r="H191" s="4" t="s">
        <v>37</v>
      </c>
      <c r="I191" s="3" t="str">
        <f aca="false">IF(AND(F191="",G191="",H191=""),"",(IF(F191="N/A","N/A",CONCATENATE(F191,"/",G191,"/",H191))))</f>
        <v>N/A</v>
      </c>
      <c r="J191" s="4" t="s">
        <v>31</v>
      </c>
      <c r="K191" s="3" t="n">
        <v>3</v>
      </c>
      <c r="L191" s="3" t="n">
        <v>1997</v>
      </c>
      <c r="M191" s="3" t="str">
        <f aca="false">IF(AND(J191="",K191="",L191=""),"",(IF(J191="N/A","N/A",CONCATENATE(J191,"/",K191,"/",L191))))</f>
        <v>s.i./3/1997</v>
      </c>
      <c r="N191" s="3" t="s">
        <v>31</v>
      </c>
      <c r="O191" s="3" t="n">
        <v>4</v>
      </c>
      <c r="P191" s="3" t="n">
        <v>1997</v>
      </c>
      <c r="Q191" s="3" t="str">
        <f aca="false">IF(AND(N191="",O191="",P191=""),"",(IF(N191="N/A","N/A",CONCATENATE(N191,"/",O191,"/",P191))))</f>
        <v>s.i./4/1997</v>
      </c>
      <c r="R191" s="3" t="s">
        <v>11746</v>
      </c>
      <c r="S191" s="3" t="s">
        <v>41</v>
      </c>
      <c r="T191" s="3" t="s">
        <v>37</v>
      </c>
      <c r="U191" s="3" t="s">
        <v>1688</v>
      </c>
      <c r="V191" s="3" t="s">
        <v>37</v>
      </c>
      <c r="W191" s="15" t="s">
        <v>11962</v>
      </c>
      <c r="X191" s="44" t="s">
        <v>11748</v>
      </c>
      <c r="Y191" s="44" t="s">
        <v>31</v>
      </c>
      <c r="Z191" s="6" t="s">
        <v>11963</v>
      </c>
      <c r="AA191" s="110" t="s">
        <v>38</v>
      </c>
    </row>
    <row r="192" customFormat="false" ht="102" hidden="false" customHeight="false" outlineLevel="0" collapsed="false">
      <c r="A192" s="3" t="n">
        <v>1994</v>
      </c>
      <c r="B192" s="3" t="s">
        <v>11742</v>
      </c>
      <c r="C192" s="3" t="s">
        <v>11964</v>
      </c>
      <c r="D192" s="3" t="s">
        <v>11744</v>
      </c>
      <c r="E192" s="4" t="s">
        <v>11961</v>
      </c>
      <c r="F192" s="4" t="s">
        <v>37</v>
      </c>
      <c r="G192" s="4" t="s">
        <v>37</v>
      </c>
      <c r="H192" s="4" t="s">
        <v>37</v>
      </c>
      <c r="I192" s="3" t="str">
        <f aca="false">IF(AND(F192="",G192="",H192=""),"",(IF(F192="N/A","N/A",CONCATENATE(F192,"/",G192,"/",H192))))</f>
        <v>N/A</v>
      </c>
      <c r="J192" s="4" t="s">
        <v>31</v>
      </c>
      <c r="K192" s="3" t="n">
        <v>3</v>
      </c>
      <c r="L192" s="3" t="n">
        <v>1997</v>
      </c>
      <c r="M192" s="3" t="str">
        <f aca="false">IF(AND(J192="",K192="",L192=""),"",(IF(J192="N/A","N/A",CONCATENATE(J192,"/",K192,"/",L192))))</f>
        <v>s.i./3/1997</v>
      </c>
      <c r="N192" s="3" t="s">
        <v>31</v>
      </c>
      <c r="O192" s="3" t="n">
        <v>4</v>
      </c>
      <c r="P192" s="3" t="n">
        <v>1997</v>
      </c>
      <c r="Q192" s="3" t="str">
        <f aca="false">IF(AND(N192="",O192="",P192=""),"",(IF(N192="N/A","N/A",CONCATENATE(N192,"/",O192,"/",P192))))</f>
        <v>s.i./4/1997</v>
      </c>
      <c r="R192" s="3" t="s">
        <v>11746</v>
      </c>
      <c r="S192" s="3" t="s">
        <v>41</v>
      </c>
      <c r="T192" s="3" t="s">
        <v>37</v>
      </c>
      <c r="U192" s="3" t="s">
        <v>1688</v>
      </c>
      <c r="V192" s="3" t="s">
        <v>37</v>
      </c>
      <c r="W192" s="15" t="s">
        <v>11965</v>
      </c>
      <c r="X192" s="44" t="s">
        <v>11748</v>
      </c>
      <c r="Y192" s="44" t="s">
        <v>31</v>
      </c>
      <c r="Z192" s="6" t="s">
        <v>11963</v>
      </c>
      <c r="AA192" s="110" t="s">
        <v>38</v>
      </c>
    </row>
    <row r="193" customFormat="false" ht="102" hidden="false" customHeight="false" outlineLevel="0" collapsed="false">
      <c r="A193" s="3" t="n">
        <v>1994</v>
      </c>
      <c r="B193" s="3" t="s">
        <v>11742</v>
      </c>
      <c r="C193" s="3" t="s">
        <v>11966</v>
      </c>
      <c r="D193" s="3" t="s">
        <v>11744</v>
      </c>
      <c r="E193" s="4" t="s">
        <v>11961</v>
      </c>
      <c r="F193" s="4" t="s">
        <v>37</v>
      </c>
      <c r="G193" s="4" t="s">
        <v>37</v>
      </c>
      <c r="H193" s="4" t="s">
        <v>37</v>
      </c>
      <c r="I193" s="3" t="str">
        <f aca="false">IF(AND(F193="",G193="",H193=""),"",(IF(F193="N/A","N/A",CONCATENATE(F193,"/",G193,"/",H193))))</f>
        <v>N/A</v>
      </c>
      <c r="J193" s="4" t="s">
        <v>31</v>
      </c>
      <c r="K193" s="3" t="n">
        <v>3</v>
      </c>
      <c r="L193" s="3" t="n">
        <v>1997</v>
      </c>
      <c r="M193" s="3" t="str">
        <f aca="false">IF(AND(J193="",K193="",L193=""),"",(IF(J193="N/A","N/A",CONCATENATE(J193,"/",K193,"/",L193))))</f>
        <v>s.i./3/1997</v>
      </c>
      <c r="N193" s="3" t="s">
        <v>31</v>
      </c>
      <c r="O193" s="3" t="n">
        <v>4</v>
      </c>
      <c r="P193" s="3" t="n">
        <v>1997</v>
      </c>
      <c r="Q193" s="3" t="str">
        <f aca="false">IF(AND(N193="",O193="",P193=""),"",(IF(N193="N/A","N/A",CONCATENATE(N193,"/",O193,"/",P193))))</f>
        <v>s.i./4/1997</v>
      </c>
      <c r="R193" s="3" t="s">
        <v>11746</v>
      </c>
      <c r="S193" s="3" t="s">
        <v>41</v>
      </c>
      <c r="T193" s="3" t="s">
        <v>37</v>
      </c>
      <c r="U193" s="3" t="s">
        <v>1688</v>
      </c>
      <c r="V193" s="3" t="s">
        <v>37</v>
      </c>
      <c r="W193" s="15" t="s">
        <v>11967</v>
      </c>
      <c r="X193" s="44" t="s">
        <v>11748</v>
      </c>
      <c r="Y193" s="44" t="s">
        <v>31</v>
      </c>
      <c r="Z193" s="6" t="s">
        <v>11963</v>
      </c>
      <c r="AA193" s="110" t="s">
        <v>38</v>
      </c>
    </row>
    <row r="194" customFormat="false" ht="119" hidden="false" customHeight="false" outlineLevel="0" collapsed="false">
      <c r="A194" s="3" t="n">
        <v>1994</v>
      </c>
      <c r="B194" s="3" t="s">
        <v>11742</v>
      </c>
      <c r="C194" s="3" t="s">
        <v>11968</v>
      </c>
      <c r="D194" s="3" t="s">
        <v>11744</v>
      </c>
      <c r="E194" s="4" t="s">
        <v>11961</v>
      </c>
      <c r="F194" s="4" t="s">
        <v>37</v>
      </c>
      <c r="G194" s="4" t="s">
        <v>37</v>
      </c>
      <c r="H194" s="4" t="s">
        <v>37</v>
      </c>
      <c r="I194" s="3" t="str">
        <f aca="false">IF(AND(F194="",G194="",H194=""),"",(IF(F194="N/A","N/A",CONCATENATE(F194,"/",G194,"/",H194))))</f>
        <v>N/A</v>
      </c>
      <c r="J194" s="4" t="s">
        <v>31</v>
      </c>
      <c r="K194" s="3" t="n">
        <v>3</v>
      </c>
      <c r="L194" s="3" t="n">
        <v>1997</v>
      </c>
      <c r="M194" s="3" t="str">
        <f aca="false">IF(AND(J194="",K194="",L194=""),"",(IF(J194="N/A","N/A",CONCATENATE(J194,"/",K194,"/",L194))))</f>
        <v>s.i./3/1997</v>
      </c>
      <c r="N194" s="3" t="s">
        <v>31</v>
      </c>
      <c r="O194" s="3" t="n">
        <v>4</v>
      </c>
      <c r="P194" s="3" t="n">
        <v>1997</v>
      </c>
      <c r="Q194" s="3" t="str">
        <f aca="false">IF(AND(N194="",O194="",P194=""),"",(IF(N194="N/A","N/A",CONCATENATE(N194,"/",O194,"/",P194))))</f>
        <v>s.i./4/1997</v>
      </c>
      <c r="R194" s="3" t="s">
        <v>11746</v>
      </c>
      <c r="S194" s="3" t="s">
        <v>41</v>
      </c>
      <c r="T194" s="3" t="s">
        <v>37</v>
      </c>
      <c r="U194" s="3" t="s">
        <v>1688</v>
      </c>
      <c r="V194" s="3" t="s">
        <v>37</v>
      </c>
      <c r="W194" s="15" t="s">
        <v>11969</v>
      </c>
      <c r="X194" s="44" t="s">
        <v>11748</v>
      </c>
      <c r="Y194" s="44" t="s">
        <v>31</v>
      </c>
      <c r="Z194" s="6" t="s">
        <v>11963</v>
      </c>
      <c r="AA194" s="110" t="s">
        <v>38</v>
      </c>
    </row>
    <row r="195" customFormat="false" ht="68" hidden="false" customHeight="false" outlineLevel="0" collapsed="false">
      <c r="A195" s="3" t="n">
        <v>1994</v>
      </c>
      <c r="B195" s="3" t="s">
        <v>11742</v>
      </c>
      <c r="C195" s="3" t="s">
        <v>11970</v>
      </c>
      <c r="D195" s="3" t="s">
        <v>11744</v>
      </c>
      <c r="E195" s="3" t="s">
        <v>11763</v>
      </c>
      <c r="F195" s="3" t="s">
        <v>37</v>
      </c>
      <c r="G195" s="3" t="s">
        <v>37</v>
      </c>
      <c r="H195" s="3" t="s">
        <v>37</v>
      </c>
      <c r="I195" s="3" t="str">
        <f aca="false">IF(AND(F195="",G195="",H195=""),"",(IF(F195="N/A","N/A",CONCATENATE(F195,"/",G195,"/",H195))))</f>
        <v>N/A</v>
      </c>
      <c r="J195" s="3" t="n">
        <v>1</v>
      </c>
      <c r="K195" s="3" t="n">
        <v>3</v>
      </c>
      <c r="L195" s="3" t="n">
        <v>2001</v>
      </c>
      <c r="M195" s="3" t="str">
        <f aca="false">IF(AND(J195="",K195="",L195=""),"",(IF(J195="N/A","N/A",CONCATENATE(J195,"/",K195,"/",L195))))</f>
        <v>1/3/2001</v>
      </c>
      <c r="N195" s="3" t="s">
        <v>31</v>
      </c>
      <c r="O195" s="3" t="s">
        <v>31</v>
      </c>
      <c r="P195" s="3" t="s">
        <v>31</v>
      </c>
      <c r="Q195" s="3" t="str">
        <f aca="false">IF(AND(N195="",O195="",P195=""),"",(IF(N195="N/A","N/A",CONCATENATE(N195,"/",O195,"/",P195))))</f>
        <v>s.i./s.i./s.i.</v>
      </c>
      <c r="R195" s="3" t="s">
        <v>11746</v>
      </c>
      <c r="S195" s="3" t="s">
        <v>41</v>
      </c>
      <c r="T195" s="3" t="s">
        <v>37</v>
      </c>
      <c r="U195" s="3" t="s">
        <v>1688</v>
      </c>
      <c r="V195" s="3" t="s">
        <v>37</v>
      </c>
      <c r="W195" s="6" t="s">
        <v>11764</v>
      </c>
      <c r="X195" s="44" t="s">
        <v>11748</v>
      </c>
      <c r="Y195" s="44" t="s">
        <v>31</v>
      </c>
      <c r="Z195" s="6" t="s">
        <v>11765</v>
      </c>
      <c r="AA195" s="110" t="s">
        <v>38</v>
      </c>
    </row>
    <row r="196" customFormat="false" ht="51" hidden="false" customHeight="false" outlineLevel="0" collapsed="false">
      <c r="A196" s="3" t="n">
        <v>1994</v>
      </c>
      <c r="B196" s="3" t="s">
        <v>11742</v>
      </c>
      <c r="C196" s="3" t="s">
        <v>11971</v>
      </c>
      <c r="D196" s="3" t="s">
        <v>11744</v>
      </c>
      <c r="E196" s="3" t="s">
        <v>11763</v>
      </c>
      <c r="F196" s="3" t="s">
        <v>37</v>
      </c>
      <c r="G196" s="3" t="s">
        <v>37</v>
      </c>
      <c r="H196" s="3" t="s">
        <v>37</v>
      </c>
      <c r="I196" s="3" t="str">
        <f aca="false">IF(AND(F196="",G196="",H196=""),"",(IF(F196="N/A","N/A",CONCATENATE(F196,"/",G196,"/",H196))))</f>
        <v>N/A</v>
      </c>
      <c r="J196" s="3" t="n">
        <v>1</v>
      </c>
      <c r="K196" s="3" t="n">
        <v>3</v>
      </c>
      <c r="L196" s="3" t="n">
        <v>2001</v>
      </c>
      <c r="M196" s="3" t="str">
        <f aca="false">IF(AND(J196="",K196="",L196=""),"",(IF(J196="N/A","N/A",CONCATENATE(J196,"/",K196,"/",L196))))</f>
        <v>1/3/2001</v>
      </c>
      <c r="N196" s="3" t="s">
        <v>31</v>
      </c>
      <c r="O196" s="3" t="s">
        <v>31</v>
      </c>
      <c r="P196" s="3" t="s">
        <v>31</v>
      </c>
      <c r="Q196" s="3" t="str">
        <f aca="false">IF(AND(N196="",O196="",P196=""),"",(IF(N196="N/A","N/A",CONCATENATE(N196,"/",O196,"/",P196))))</f>
        <v>s.i./s.i./s.i.</v>
      </c>
      <c r="R196" s="3" t="s">
        <v>11746</v>
      </c>
      <c r="S196" s="3" t="s">
        <v>41</v>
      </c>
      <c r="T196" s="3" t="s">
        <v>37</v>
      </c>
      <c r="U196" s="3" t="s">
        <v>1688</v>
      </c>
      <c r="V196" s="3" t="s">
        <v>37</v>
      </c>
      <c r="W196" s="6" t="s">
        <v>11767</v>
      </c>
      <c r="X196" s="44" t="s">
        <v>11748</v>
      </c>
      <c r="Y196" s="44" t="s">
        <v>31</v>
      </c>
      <c r="Z196" s="6" t="s">
        <v>11765</v>
      </c>
      <c r="AA196" s="110" t="s">
        <v>38</v>
      </c>
    </row>
    <row r="197" customFormat="false" ht="68" hidden="false" customHeight="false" outlineLevel="0" collapsed="false">
      <c r="A197" s="3" t="n">
        <v>1994</v>
      </c>
      <c r="B197" s="3" t="s">
        <v>11742</v>
      </c>
      <c r="C197" s="3" t="s">
        <v>11972</v>
      </c>
      <c r="D197" s="3" t="s">
        <v>11744</v>
      </c>
      <c r="E197" s="3" t="s">
        <v>11763</v>
      </c>
      <c r="F197" s="3" t="s">
        <v>37</v>
      </c>
      <c r="G197" s="3" t="s">
        <v>37</v>
      </c>
      <c r="H197" s="3" t="s">
        <v>37</v>
      </c>
      <c r="I197" s="3" t="str">
        <f aca="false">IF(AND(F197="",G197="",H197=""),"",(IF(F197="N/A","N/A",CONCATENATE(F197,"/",G197,"/",H197))))</f>
        <v>N/A</v>
      </c>
      <c r="J197" s="3" t="n">
        <v>1</v>
      </c>
      <c r="K197" s="3" t="n">
        <v>3</v>
      </c>
      <c r="L197" s="3" t="n">
        <v>2001</v>
      </c>
      <c r="M197" s="3" t="str">
        <f aca="false">IF(AND(J197="",K197="",L197=""),"",(IF(J197="N/A","N/A",CONCATENATE(J197,"/",K197,"/",L197))))</f>
        <v>1/3/2001</v>
      </c>
      <c r="N197" s="3" t="s">
        <v>31</v>
      </c>
      <c r="O197" s="3" t="s">
        <v>31</v>
      </c>
      <c r="P197" s="3" t="s">
        <v>31</v>
      </c>
      <c r="Q197" s="3" t="str">
        <f aca="false">IF(AND(N197="",O197="",P197=""),"",(IF(N197="N/A","N/A",CONCATENATE(N197,"/",O197,"/",P197))))</f>
        <v>s.i./s.i./s.i.</v>
      </c>
      <c r="R197" s="3" t="s">
        <v>11746</v>
      </c>
      <c r="S197" s="3" t="s">
        <v>41</v>
      </c>
      <c r="T197" s="3" t="s">
        <v>37</v>
      </c>
      <c r="U197" s="3" t="s">
        <v>1688</v>
      </c>
      <c r="V197" s="3" t="s">
        <v>37</v>
      </c>
      <c r="W197" s="15" t="s">
        <v>11973</v>
      </c>
      <c r="X197" s="44" t="s">
        <v>11748</v>
      </c>
      <c r="Y197" s="44" t="s">
        <v>31</v>
      </c>
      <c r="Z197" s="6" t="s">
        <v>11765</v>
      </c>
      <c r="AA197" s="110" t="s">
        <v>38</v>
      </c>
    </row>
    <row r="198" customFormat="false" ht="85" hidden="false" customHeight="false" outlineLevel="0" collapsed="false">
      <c r="A198" s="12" t="n">
        <v>1995</v>
      </c>
      <c r="B198" s="4" t="s">
        <v>11974</v>
      </c>
      <c r="C198" s="4" t="s">
        <v>11975</v>
      </c>
      <c r="D198" s="3" t="s">
        <v>11976</v>
      </c>
      <c r="E198" s="3" t="s">
        <v>31</v>
      </c>
      <c r="F198" s="3" t="s">
        <v>37</v>
      </c>
      <c r="G198" s="3" t="s">
        <v>37</v>
      </c>
      <c r="H198" s="3" t="s">
        <v>37</v>
      </c>
      <c r="I198" s="3" t="str">
        <f aca="false">IF(AND(F198="",G198="",H198=""),"",(IF(F198="N/A","N/A",CONCATENATE(F198,"/",G198,"/",H198))))</f>
        <v>N/A</v>
      </c>
      <c r="J198" s="3" t="n">
        <v>12</v>
      </c>
      <c r="K198" s="3" t="n">
        <v>6</v>
      </c>
      <c r="L198" s="3" t="n">
        <v>2013</v>
      </c>
      <c r="M198" s="3" t="str">
        <f aca="false">IF(AND(J198="",K198="",L198=""),"",(IF(J198="N/A","N/A",CONCATENATE(J198,"/",K198,"/",L198))))</f>
        <v>12/6/2013</v>
      </c>
      <c r="N198" s="3" t="n">
        <v>2</v>
      </c>
      <c r="O198" s="3" t="n">
        <v>7</v>
      </c>
      <c r="P198" s="3" t="n">
        <v>2013</v>
      </c>
      <c r="Q198" s="3" t="str">
        <f aca="false">IF(AND(N198="",O198="",P198=""),"",(IF(N198="N/A","N/A",CONCATENATE(N198,"/",O198,"/",P198))))</f>
        <v>2/7/2013</v>
      </c>
      <c r="R198" s="3" t="s">
        <v>11977</v>
      </c>
      <c r="S198" s="3" t="s">
        <v>41</v>
      </c>
      <c r="T198" s="3" t="s">
        <v>37</v>
      </c>
      <c r="U198" s="3" t="s">
        <v>50</v>
      </c>
      <c r="V198" s="3" t="s">
        <v>37</v>
      </c>
      <c r="W198" s="15" t="s">
        <v>11978</v>
      </c>
      <c r="X198" s="110" t="s">
        <v>11979</v>
      </c>
      <c r="Y198" s="44" t="s">
        <v>31</v>
      </c>
      <c r="Z198" s="6" t="s">
        <v>11980</v>
      </c>
      <c r="AA198" s="110" t="s">
        <v>38</v>
      </c>
    </row>
    <row r="199" customFormat="false" ht="68" hidden="false" customHeight="false" outlineLevel="0" collapsed="false">
      <c r="A199" s="3" t="n">
        <v>1995</v>
      </c>
      <c r="B199" s="3" t="s">
        <v>11974</v>
      </c>
      <c r="C199" s="3" t="s">
        <v>11981</v>
      </c>
      <c r="D199" s="3" t="s">
        <v>11976</v>
      </c>
      <c r="E199" s="3" t="s">
        <v>11982</v>
      </c>
      <c r="F199" s="3" t="n">
        <v>21</v>
      </c>
      <c r="G199" s="3" t="n">
        <v>12</v>
      </c>
      <c r="H199" s="3" t="n">
        <v>2013</v>
      </c>
      <c r="I199" s="3" t="str">
        <f aca="false">IF(AND(F199="",G199="",H199=""),"",(IF(F199="N/A","N/A",CONCATENATE(F199,"/",G199,"/",H199))))</f>
        <v>21/12/2013</v>
      </c>
      <c r="J199" s="4" t="s">
        <v>31</v>
      </c>
      <c r="K199" s="4" t="s">
        <v>31</v>
      </c>
      <c r="L199" s="3" t="n">
        <v>2013</v>
      </c>
      <c r="M199" s="3" t="str">
        <f aca="false">IF(AND(J199="",K199="",L199=""),"",(IF(J199="N/A","N/A",CONCATENATE(J199,"/",K199,"/",L199))))</f>
        <v>s.i./s.i./2013</v>
      </c>
      <c r="N199" s="3" t="n">
        <v>30</v>
      </c>
      <c r="O199" s="3" t="n">
        <v>1</v>
      </c>
      <c r="P199" s="3" t="n">
        <v>2014</v>
      </c>
      <c r="Q199" s="3" t="str">
        <f aca="false">IF(AND(N199="",O199="",P199=""),"",(IF(N199="N/A","N/A",CONCATENATE(N199,"/",O199,"/",P199))))</f>
        <v>30/1/2014</v>
      </c>
      <c r="R199" s="3" t="s">
        <v>11977</v>
      </c>
      <c r="S199" s="3" t="s">
        <v>228</v>
      </c>
      <c r="T199" s="3" t="s">
        <v>31</v>
      </c>
      <c r="U199" s="3" t="s">
        <v>100</v>
      </c>
      <c r="V199" s="3" t="s">
        <v>31</v>
      </c>
      <c r="W199" s="6" t="s">
        <v>11983</v>
      </c>
      <c r="X199" s="110" t="s">
        <v>11979</v>
      </c>
      <c r="Y199" s="44" t="s">
        <v>31</v>
      </c>
      <c r="Z199" s="15" t="s">
        <v>8870</v>
      </c>
      <c r="AA199" s="110" t="s">
        <v>38</v>
      </c>
    </row>
    <row r="200" customFormat="false" ht="51" hidden="false" customHeight="false" outlineLevel="0" collapsed="false">
      <c r="A200" s="3" t="n">
        <v>1995</v>
      </c>
      <c r="B200" s="3" t="s">
        <v>11974</v>
      </c>
      <c r="C200" s="3" t="s">
        <v>11984</v>
      </c>
      <c r="D200" s="3" t="s">
        <v>11976</v>
      </c>
      <c r="E200" s="3" t="s">
        <v>11985</v>
      </c>
      <c r="F200" s="3" t="s">
        <v>37</v>
      </c>
      <c r="G200" s="3" t="s">
        <v>37</v>
      </c>
      <c r="H200" s="3" t="s">
        <v>37</v>
      </c>
      <c r="I200" s="3" t="str">
        <f aca="false">IF(AND(F200="",G200="",H200=""),"",(IF(F200="N/A","N/A",CONCATENATE(F200,"/",G200,"/",H200))))</f>
        <v>N/A</v>
      </c>
      <c r="J200" s="4" t="n">
        <v>22</v>
      </c>
      <c r="K200" s="4" t="n">
        <v>10</v>
      </c>
      <c r="L200" s="3" t="n">
        <v>2010</v>
      </c>
      <c r="M200" s="3" t="str">
        <f aca="false">IF(AND(J200="",K200="",L200=""),"",(IF(J200="N/A","N/A",CONCATENATE(J200,"/",K200,"/",L200))))</f>
        <v>22/10/2010</v>
      </c>
      <c r="N200" s="3" t="n">
        <v>20</v>
      </c>
      <c r="O200" s="3" t="n">
        <v>11</v>
      </c>
      <c r="P200" s="3" t="n">
        <v>2010</v>
      </c>
      <c r="Q200" s="3" t="str">
        <f aca="false">IF(AND(N200="",O200="",P200=""),"",(IF(N200="N/A","N/A",CONCATENATE(N200,"/",O200,"/",P200))))</f>
        <v>20/11/2010</v>
      </c>
      <c r="R200" s="3" t="s">
        <v>11977</v>
      </c>
      <c r="S200" s="3" t="s">
        <v>41</v>
      </c>
      <c r="T200" s="3" t="s">
        <v>37</v>
      </c>
      <c r="U200" s="3" t="s">
        <v>2594</v>
      </c>
      <c r="V200" s="3" t="s">
        <v>37</v>
      </c>
      <c r="W200" s="6" t="s">
        <v>11986</v>
      </c>
      <c r="X200" s="110" t="s">
        <v>11979</v>
      </c>
      <c r="Y200" s="44" t="s">
        <v>31</v>
      </c>
      <c r="Z200" s="6" t="s">
        <v>11987</v>
      </c>
      <c r="AA200" s="110" t="s">
        <v>38</v>
      </c>
    </row>
    <row r="201" customFormat="false" ht="51" hidden="false" customHeight="false" outlineLevel="0" collapsed="false">
      <c r="A201" s="3" t="n">
        <v>1995</v>
      </c>
      <c r="B201" s="3" t="s">
        <v>11974</v>
      </c>
      <c r="C201" s="3" t="s">
        <v>11988</v>
      </c>
      <c r="D201" s="3" t="s">
        <v>11976</v>
      </c>
      <c r="E201" s="3" t="s">
        <v>11989</v>
      </c>
      <c r="F201" s="3" t="s">
        <v>37</v>
      </c>
      <c r="G201" s="3" t="s">
        <v>37</v>
      </c>
      <c r="H201" s="3" t="s">
        <v>37</v>
      </c>
      <c r="I201" s="3" t="str">
        <f aca="false">IF(AND(F201="",G201="",H201=""),"",(IF(F201="N/A","N/A",CONCATENATE(F201,"/",G201,"/",H201))))</f>
        <v>N/A</v>
      </c>
      <c r="J201" s="4" t="n">
        <v>2</v>
      </c>
      <c r="K201" s="4" t="n">
        <v>12</v>
      </c>
      <c r="L201" s="3" t="n">
        <v>2010</v>
      </c>
      <c r="M201" s="3" t="str">
        <f aca="false">IF(AND(J201="",K201="",L201=""),"",(IF(J201="N/A","N/A",CONCATENATE(J201,"/",K201,"/",L201))))</f>
        <v>2/12/2010</v>
      </c>
      <c r="N201" s="3" t="n">
        <v>15</v>
      </c>
      <c r="O201" s="3" t="n">
        <v>1</v>
      </c>
      <c r="P201" s="3" t="n">
        <v>2011</v>
      </c>
      <c r="Q201" s="3" t="str">
        <f aca="false">IF(AND(N201="",O201="",P201=""),"",(IF(N201="N/A","N/A",CONCATENATE(N201,"/",O201,"/",P201))))</f>
        <v>15/1/2011</v>
      </c>
      <c r="R201" s="3" t="s">
        <v>11977</v>
      </c>
      <c r="S201" s="3" t="s">
        <v>41</v>
      </c>
      <c r="T201" s="3" t="s">
        <v>37</v>
      </c>
      <c r="U201" s="3" t="s">
        <v>2594</v>
      </c>
      <c r="V201" s="3" t="s">
        <v>37</v>
      </c>
      <c r="W201" s="6" t="s">
        <v>11990</v>
      </c>
      <c r="X201" s="110" t="s">
        <v>11979</v>
      </c>
      <c r="Y201" s="44" t="s">
        <v>31</v>
      </c>
      <c r="Z201" s="6" t="s">
        <v>11991</v>
      </c>
      <c r="AA201" s="110" t="s">
        <v>38</v>
      </c>
    </row>
    <row r="202" customFormat="false" ht="51" hidden="false" customHeight="false" outlineLevel="0" collapsed="false">
      <c r="A202" s="3" t="n">
        <v>1995</v>
      </c>
      <c r="B202" s="3" t="s">
        <v>11974</v>
      </c>
      <c r="C202" s="3" t="s">
        <v>11992</v>
      </c>
      <c r="D202" s="3" t="s">
        <v>11976</v>
      </c>
      <c r="E202" s="3" t="s">
        <v>11993</v>
      </c>
      <c r="F202" s="3" t="s">
        <v>37</v>
      </c>
      <c r="G202" s="3" t="s">
        <v>37</v>
      </c>
      <c r="H202" s="3" t="s">
        <v>37</v>
      </c>
      <c r="I202" s="3" t="str">
        <f aca="false">IF(AND(F202="",G202="",H202=""),"",(IF(F202="N/A","N/A",CONCATENATE(F202,"/",G202,"/",H202))))</f>
        <v>N/A</v>
      </c>
      <c r="J202" s="4" t="n">
        <v>3</v>
      </c>
      <c r="K202" s="4" t="n">
        <v>3</v>
      </c>
      <c r="L202" s="4" t="s">
        <v>31</v>
      </c>
      <c r="M202" s="3" t="str">
        <f aca="false">IF(AND(J202="",K202="",L202=""),"",(IF(J202="N/A","N/A",CONCATENATE(J202,"/",K202,"/",L202))))</f>
        <v>3/3/s.i.</v>
      </c>
      <c r="N202" s="3" t="n">
        <v>22</v>
      </c>
      <c r="O202" s="3" t="n">
        <v>3</v>
      </c>
      <c r="P202" s="4" t="s">
        <v>31</v>
      </c>
      <c r="Q202" s="3" t="str">
        <f aca="false">IF(AND(N202="",O202="",P202=""),"",(IF(N202="N/A","N/A",CONCATENATE(N202,"/",O202,"/",P202))))</f>
        <v>22/3/s.i.</v>
      </c>
      <c r="R202" s="3" t="s">
        <v>11977</v>
      </c>
      <c r="S202" s="3" t="s">
        <v>41</v>
      </c>
      <c r="T202" s="3" t="s">
        <v>37</v>
      </c>
      <c r="U202" s="3" t="s">
        <v>2594</v>
      </c>
      <c r="V202" s="3" t="s">
        <v>37</v>
      </c>
      <c r="W202" s="15" t="s">
        <v>11994</v>
      </c>
      <c r="X202" s="110" t="s">
        <v>11979</v>
      </c>
      <c r="Y202" s="44" t="s">
        <v>31</v>
      </c>
      <c r="Z202" s="6" t="s">
        <v>11995</v>
      </c>
      <c r="AA202" s="110" t="s">
        <v>38</v>
      </c>
    </row>
    <row r="203" customFormat="false" ht="51" hidden="false" customHeight="false" outlineLevel="0" collapsed="false">
      <c r="A203" s="3" t="n">
        <v>1995</v>
      </c>
      <c r="B203" s="3" t="s">
        <v>11974</v>
      </c>
      <c r="C203" s="3" t="s">
        <v>11996</v>
      </c>
      <c r="D203" s="3" t="s">
        <v>11976</v>
      </c>
      <c r="E203" s="3" t="s">
        <v>11997</v>
      </c>
      <c r="F203" s="3" t="s">
        <v>37</v>
      </c>
      <c r="G203" s="3" t="s">
        <v>37</v>
      </c>
      <c r="H203" s="3" t="s">
        <v>37</v>
      </c>
      <c r="I203" s="3" t="str">
        <f aca="false">IF(AND(F203="",G203="",H203=""),"",(IF(F203="N/A","N/A",CONCATENATE(F203,"/",G203,"/",H203))))</f>
        <v>N/A</v>
      </c>
      <c r="J203" s="4" t="n">
        <v>14</v>
      </c>
      <c r="K203" s="4" t="n">
        <v>4</v>
      </c>
      <c r="L203" s="3" t="n">
        <v>2011</v>
      </c>
      <c r="M203" s="3" t="str">
        <f aca="false">IF(AND(J203="",K203="",L203=""),"",(IF(J203="N/A","N/A",CONCATENATE(J203,"/",K203,"/",L203))))</f>
        <v>14/4/2011</v>
      </c>
      <c r="N203" s="3" t="n">
        <v>3</v>
      </c>
      <c r="O203" s="3" t="n">
        <v>5</v>
      </c>
      <c r="P203" s="3" t="n">
        <v>2011</v>
      </c>
      <c r="Q203" s="3" t="str">
        <f aca="false">IF(AND(N203="",O203="",P203=""),"",(IF(N203="N/A","N/A",CONCATENATE(N203,"/",O203,"/",P203))))</f>
        <v>3/5/2011</v>
      </c>
      <c r="R203" s="3" t="s">
        <v>11977</v>
      </c>
      <c r="S203" s="3" t="s">
        <v>41</v>
      </c>
      <c r="T203" s="3" t="s">
        <v>37</v>
      </c>
      <c r="U203" s="3" t="s">
        <v>2594</v>
      </c>
      <c r="V203" s="3" t="s">
        <v>37</v>
      </c>
      <c r="W203" s="15" t="s">
        <v>11998</v>
      </c>
      <c r="X203" s="110" t="s">
        <v>11979</v>
      </c>
      <c r="Y203" s="44" t="s">
        <v>31</v>
      </c>
      <c r="Z203" s="6" t="s">
        <v>11997</v>
      </c>
      <c r="AA203" s="110" t="s">
        <v>38</v>
      </c>
    </row>
    <row r="204" customFormat="false" ht="136" hidden="false" customHeight="false" outlineLevel="0" collapsed="false">
      <c r="A204" s="3" t="n">
        <v>1995</v>
      </c>
      <c r="B204" s="3" t="s">
        <v>11974</v>
      </c>
      <c r="C204" s="3" t="s">
        <v>11999</v>
      </c>
      <c r="D204" s="3" t="s">
        <v>11976</v>
      </c>
      <c r="E204" s="4" t="s">
        <v>12000</v>
      </c>
      <c r="F204" s="3" t="s">
        <v>37</v>
      </c>
      <c r="G204" s="3" t="s">
        <v>37</v>
      </c>
      <c r="H204" s="3" t="s">
        <v>37</v>
      </c>
      <c r="I204" s="3" t="str">
        <f aca="false">IF(AND(F204="",G204="",H204=""),"",(IF(F204="N/A","N/A",CONCATENATE(F204,"/",G204,"/",H204))))</f>
        <v>N/A</v>
      </c>
      <c r="J204" s="4" t="n">
        <v>21</v>
      </c>
      <c r="K204" s="4" t="n">
        <v>5</v>
      </c>
      <c r="L204" s="3" t="n">
        <v>2011</v>
      </c>
      <c r="M204" s="3" t="str">
        <f aca="false">IF(AND(J204="",K204="",L204=""),"",(IF(J204="N/A","N/A",CONCATENATE(J204,"/",K204,"/",L204))))</f>
        <v>21/5/2011</v>
      </c>
      <c r="N204" s="3" t="n">
        <v>16</v>
      </c>
      <c r="O204" s="3" t="n">
        <v>6</v>
      </c>
      <c r="P204" s="3" t="n">
        <v>2011</v>
      </c>
      <c r="Q204" s="3" t="str">
        <f aca="false">IF(AND(N204="",O204="",P204=""),"",(IF(N204="N/A","N/A",CONCATENATE(N204,"/",O204,"/",P204))))</f>
        <v>16/6/2011</v>
      </c>
      <c r="R204" s="3" t="s">
        <v>11977</v>
      </c>
      <c r="S204" s="3" t="s">
        <v>41</v>
      </c>
      <c r="T204" s="3" t="s">
        <v>37</v>
      </c>
      <c r="U204" s="3" t="s">
        <v>2594</v>
      </c>
      <c r="V204" s="3" t="s">
        <v>37</v>
      </c>
      <c r="W204" s="15" t="s">
        <v>12001</v>
      </c>
      <c r="X204" s="110" t="s">
        <v>11979</v>
      </c>
      <c r="Y204" s="44" t="s">
        <v>31</v>
      </c>
      <c r="Z204" s="15" t="s">
        <v>12002</v>
      </c>
      <c r="AA204" s="110" t="s">
        <v>38</v>
      </c>
    </row>
    <row r="205" customFormat="false" ht="51" hidden="false" customHeight="false" outlineLevel="0" collapsed="false">
      <c r="A205" s="3" t="n">
        <v>1995</v>
      </c>
      <c r="B205" s="3" t="s">
        <v>11974</v>
      </c>
      <c r="C205" s="3" t="s">
        <v>12003</v>
      </c>
      <c r="D205" s="3" t="s">
        <v>11976</v>
      </c>
      <c r="E205" s="4" t="s">
        <v>12004</v>
      </c>
      <c r="F205" s="3" t="s">
        <v>37</v>
      </c>
      <c r="G205" s="3" t="s">
        <v>37</v>
      </c>
      <c r="H205" s="3" t="s">
        <v>37</v>
      </c>
      <c r="I205" s="3" t="str">
        <f aca="false">IF(AND(F205="",G205="",H205=""),"",(IF(F205="N/A","N/A",CONCATENATE(F205,"/",G205,"/",H205))))</f>
        <v>N/A</v>
      </c>
      <c r="J205" s="4" t="n">
        <v>1</v>
      </c>
      <c r="K205" s="4" t="n">
        <v>9</v>
      </c>
      <c r="L205" s="3" t="n">
        <v>2011</v>
      </c>
      <c r="M205" s="3" t="str">
        <f aca="false">IF(AND(J205="",K205="",L205=""),"",(IF(J205="N/A","N/A",CONCATENATE(J205,"/",K205,"/",L205))))</f>
        <v>1/9/2011</v>
      </c>
      <c r="N205" s="3" t="n">
        <v>19</v>
      </c>
      <c r="O205" s="3" t="n">
        <v>9</v>
      </c>
      <c r="P205" s="3" t="n">
        <v>2011</v>
      </c>
      <c r="Q205" s="3" t="str">
        <f aca="false">IF(AND(N205="",O205="",P205=""),"",(IF(N205="N/A","N/A",CONCATENATE(N205,"/",O205,"/",P205))))</f>
        <v>19/9/2011</v>
      </c>
      <c r="R205" s="3" t="s">
        <v>11977</v>
      </c>
      <c r="S205" s="3" t="s">
        <v>41</v>
      </c>
      <c r="T205" s="3" t="s">
        <v>37</v>
      </c>
      <c r="U205" s="3" t="s">
        <v>2594</v>
      </c>
      <c r="V205" s="3" t="s">
        <v>37</v>
      </c>
      <c r="W205" s="15" t="s">
        <v>12005</v>
      </c>
      <c r="X205" s="110" t="s">
        <v>11979</v>
      </c>
      <c r="Y205" s="44" t="s">
        <v>31</v>
      </c>
      <c r="Z205" s="6" t="s">
        <v>12006</v>
      </c>
      <c r="AA205" s="110" t="s">
        <v>38</v>
      </c>
    </row>
    <row r="206" customFormat="false" ht="221" hidden="false" customHeight="false" outlineLevel="0" collapsed="false">
      <c r="A206" s="3" t="n">
        <v>1995</v>
      </c>
      <c r="B206" s="3" t="s">
        <v>11974</v>
      </c>
      <c r="C206" s="4" t="s">
        <v>12007</v>
      </c>
      <c r="D206" s="3" t="s">
        <v>11976</v>
      </c>
      <c r="E206" s="4" t="s">
        <v>12008</v>
      </c>
      <c r="F206" s="3" t="s">
        <v>37</v>
      </c>
      <c r="G206" s="3" t="s">
        <v>37</v>
      </c>
      <c r="H206" s="3" t="s">
        <v>37</v>
      </c>
      <c r="I206" s="3" t="str">
        <f aca="false">IF(AND(F206="",G206="",H206=""),"",(IF(F206="N/A","N/A",CONCATENATE(F206,"/",G206,"/",H206))))</f>
        <v>N/A</v>
      </c>
      <c r="J206" s="4" t="n">
        <v>17</v>
      </c>
      <c r="K206" s="4" t="n">
        <v>11</v>
      </c>
      <c r="L206" s="3" t="n">
        <v>2011</v>
      </c>
      <c r="M206" s="3" t="str">
        <f aca="false">IF(AND(J206="",K206="",L206=""),"",(IF(J206="N/A","N/A",CONCATENATE(J206,"/",K206,"/",L206))))</f>
        <v>17/11/2011</v>
      </c>
      <c r="N206" s="3" t="n">
        <v>17</v>
      </c>
      <c r="O206" s="3" t="n">
        <v>1</v>
      </c>
      <c r="P206" s="3" t="n">
        <v>2012</v>
      </c>
      <c r="Q206" s="3" t="str">
        <f aca="false">IF(AND(N206="",O206="",P206=""),"",(IF(N206="N/A","N/A",CONCATENATE(N206,"/",O206,"/",P206))))</f>
        <v>17/1/2012</v>
      </c>
      <c r="R206" s="3" t="s">
        <v>11977</v>
      </c>
      <c r="S206" s="3" t="s">
        <v>41</v>
      </c>
      <c r="T206" s="3" t="s">
        <v>37</v>
      </c>
      <c r="U206" s="3" t="s">
        <v>2594</v>
      </c>
      <c r="V206" s="3" t="s">
        <v>37</v>
      </c>
      <c r="W206" s="15" t="s">
        <v>12009</v>
      </c>
      <c r="X206" s="110" t="s">
        <v>11979</v>
      </c>
      <c r="Y206" s="44" t="s">
        <v>31</v>
      </c>
      <c r="Z206" s="15" t="s">
        <v>12010</v>
      </c>
      <c r="AA206" s="110" t="s">
        <v>38</v>
      </c>
    </row>
    <row r="207" customFormat="false" ht="51" hidden="false" customHeight="false" outlineLevel="0" collapsed="false">
      <c r="A207" s="3" t="n">
        <v>1995</v>
      </c>
      <c r="B207" s="3" t="s">
        <v>11974</v>
      </c>
      <c r="C207" s="3" t="s">
        <v>12011</v>
      </c>
      <c r="D207" s="3" t="s">
        <v>11976</v>
      </c>
      <c r="E207" s="4" t="s">
        <v>12012</v>
      </c>
      <c r="F207" s="3" t="s">
        <v>37</v>
      </c>
      <c r="G207" s="3" t="s">
        <v>37</v>
      </c>
      <c r="H207" s="3" t="s">
        <v>37</v>
      </c>
      <c r="I207" s="3" t="str">
        <f aca="false">IF(AND(F207="",G207="",H207=""),"",(IF(F207="N/A","N/A",CONCATENATE(F207,"/",G207,"/",H207))))</f>
        <v>N/A</v>
      </c>
      <c r="J207" s="4" t="n">
        <v>27</v>
      </c>
      <c r="K207" s="4" t="n">
        <v>9</v>
      </c>
      <c r="L207" s="3" t="n">
        <v>2012</v>
      </c>
      <c r="M207" s="3" t="str">
        <f aca="false">IF(AND(J207="",K207="",L207=""),"",(IF(J207="N/A","N/A",CONCATENATE(J207,"/",K207,"/",L207))))</f>
        <v>27/9/2012</v>
      </c>
      <c r="N207" s="3" t="n">
        <v>27</v>
      </c>
      <c r="O207" s="3" t="n">
        <v>10</v>
      </c>
      <c r="P207" s="3" t="n">
        <v>2012</v>
      </c>
      <c r="Q207" s="3" t="str">
        <f aca="false">IF(AND(N207="",O207="",P207=""),"",(IF(N207="N/A","N/A",CONCATENATE(N207,"/",O207,"/",P207))))</f>
        <v>27/10/2012</v>
      </c>
      <c r="R207" s="3" t="s">
        <v>11977</v>
      </c>
      <c r="S207" s="3" t="s">
        <v>41</v>
      </c>
      <c r="T207" s="3" t="s">
        <v>37</v>
      </c>
      <c r="U207" s="3" t="s">
        <v>2594</v>
      </c>
      <c r="V207" s="3" t="s">
        <v>37</v>
      </c>
      <c r="W207" s="15" t="s">
        <v>12013</v>
      </c>
      <c r="X207" s="110" t="s">
        <v>11979</v>
      </c>
      <c r="Y207" s="44" t="s">
        <v>31</v>
      </c>
      <c r="Z207" s="6" t="s">
        <v>7111</v>
      </c>
      <c r="AA207" s="110" t="s">
        <v>38</v>
      </c>
    </row>
    <row r="208" customFormat="false" ht="68" hidden="false" customHeight="false" outlineLevel="0" collapsed="false">
      <c r="A208" s="3" t="n">
        <v>1995</v>
      </c>
      <c r="B208" s="3" t="s">
        <v>11974</v>
      </c>
      <c r="C208" s="3" t="s">
        <v>12014</v>
      </c>
      <c r="D208" s="3" t="s">
        <v>11976</v>
      </c>
      <c r="E208" s="4" t="s">
        <v>12015</v>
      </c>
      <c r="F208" s="3" t="s">
        <v>37</v>
      </c>
      <c r="G208" s="3" t="s">
        <v>37</v>
      </c>
      <c r="H208" s="3" t="s">
        <v>37</v>
      </c>
      <c r="I208" s="3" t="str">
        <f aca="false">IF(AND(F208="",G208="",H208=""),"",(IF(F208="N/A","N/A",CONCATENATE(F208,"/",G208,"/",H208))))</f>
        <v>N/A</v>
      </c>
      <c r="J208" s="4" t="n">
        <v>8</v>
      </c>
      <c r="K208" s="4" t="n">
        <v>8</v>
      </c>
      <c r="L208" s="3" t="n">
        <v>2012</v>
      </c>
      <c r="M208" s="3" t="str">
        <f aca="false">IF(AND(J208="",K208="",L208=""),"",(IF(J208="N/A","N/A",CONCATENATE(J208,"/",K208,"/",L208))))</f>
        <v>8/8/2012</v>
      </c>
      <c r="N208" s="3" t="n">
        <v>3</v>
      </c>
      <c r="O208" s="3" t="n">
        <v>9</v>
      </c>
      <c r="P208" s="3" t="n">
        <v>2012</v>
      </c>
      <c r="Q208" s="3" t="str">
        <f aca="false">IF(AND(N208="",O208="",P208=""),"",(IF(N208="N/A","N/A",CONCATENATE(N208,"/",O208,"/",P208))))</f>
        <v>3/9/2012</v>
      </c>
      <c r="R208" s="3" t="s">
        <v>11977</v>
      </c>
      <c r="S208" s="3" t="s">
        <v>41</v>
      </c>
      <c r="T208" s="3" t="s">
        <v>37</v>
      </c>
      <c r="U208" s="3" t="s">
        <v>2594</v>
      </c>
      <c r="V208" s="3" t="s">
        <v>37</v>
      </c>
      <c r="W208" s="15" t="s">
        <v>12016</v>
      </c>
      <c r="X208" s="110" t="s">
        <v>11979</v>
      </c>
      <c r="Y208" s="44" t="s">
        <v>31</v>
      </c>
      <c r="Z208" s="6" t="s">
        <v>12017</v>
      </c>
      <c r="AA208" s="110" t="s">
        <v>38</v>
      </c>
    </row>
    <row r="209" customFormat="false" ht="34" hidden="false" customHeight="false" outlineLevel="0" collapsed="false">
      <c r="A209" s="3" t="n">
        <v>1995</v>
      </c>
      <c r="B209" s="3" t="s">
        <v>11974</v>
      </c>
      <c r="C209" s="3" t="s">
        <v>12018</v>
      </c>
      <c r="D209" s="3" t="s">
        <v>11976</v>
      </c>
      <c r="E209" s="4" t="s">
        <v>2313</v>
      </c>
      <c r="F209" s="3" t="s">
        <v>37</v>
      </c>
      <c r="G209" s="3" t="s">
        <v>37</v>
      </c>
      <c r="H209" s="3" t="s">
        <v>37</v>
      </c>
      <c r="I209" s="3" t="str">
        <f aca="false">IF(AND(F209="",G209="",H209=""),"",(IF(F209="N/A","N/A",CONCATENATE(F209,"/",G209,"/",H209))))</f>
        <v>N/A</v>
      </c>
      <c r="J209" s="4" t="n">
        <v>14</v>
      </c>
      <c r="K209" s="4" t="n">
        <v>2</v>
      </c>
      <c r="L209" s="3" t="n">
        <v>2013</v>
      </c>
      <c r="M209" s="3" t="str">
        <f aca="false">IF(AND(J209="",K209="",L209=""),"",(IF(J209="N/A","N/A",CONCATENATE(J209,"/",K209,"/",L209))))</f>
        <v>14/2/2013</v>
      </c>
      <c r="N209" s="3" t="n">
        <v>18</v>
      </c>
      <c r="O209" s="3" t="n">
        <v>3</v>
      </c>
      <c r="P209" s="3" t="n">
        <v>2013</v>
      </c>
      <c r="Q209" s="3" t="str">
        <f aca="false">IF(AND(N209="",O209="",P209=""),"",(IF(N209="N/A","N/A",CONCATENATE(N209,"/",O209,"/",P209))))</f>
        <v>18/3/2013</v>
      </c>
      <c r="R209" s="3" t="s">
        <v>11977</v>
      </c>
      <c r="S209" s="3" t="s">
        <v>41</v>
      </c>
      <c r="T209" s="3" t="s">
        <v>37</v>
      </c>
      <c r="U209" s="3" t="s">
        <v>2594</v>
      </c>
      <c r="V209" s="3" t="s">
        <v>37</v>
      </c>
      <c r="W209" s="15" t="s">
        <v>12019</v>
      </c>
      <c r="X209" s="110" t="s">
        <v>11979</v>
      </c>
      <c r="Y209" s="44" t="s">
        <v>31</v>
      </c>
      <c r="Z209" s="6" t="s">
        <v>7941</v>
      </c>
      <c r="AA209" s="110" t="s">
        <v>38</v>
      </c>
    </row>
    <row r="210" customFormat="false" ht="34" hidden="false" customHeight="false" outlineLevel="0" collapsed="false">
      <c r="A210" s="3" t="n">
        <v>1995</v>
      </c>
      <c r="B210" s="3" t="s">
        <v>11974</v>
      </c>
      <c r="C210" s="22" t="s">
        <v>12020</v>
      </c>
      <c r="D210" s="3" t="s">
        <v>11976</v>
      </c>
      <c r="E210" s="4" t="s">
        <v>12021</v>
      </c>
      <c r="F210" s="3" t="s">
        <v>37</v>
      </c>
      <c r="G210" s="3" t="s">
        <v>37</v>
      </c>
      <c r="H210" s="3" t="s">
        <v>37</v>
      </c>
      <c r="I210" s="3" t="str">
        <f aca="false">IF(AND(F210="",G210="",H210=""),"",(IF(F210="N/A","N/A",CONCATENATE(F210,"/",G210,"/",H210))))</f>
        <v>N/A</v>
      </c>
      <c r="J210" s="3" t="s">
        <v>31</v>
      </c>
      <c r="K210" s="3" t="s">
        <v>31</v>
      </c>
      <c r="L210" s="3" t="n">
        <v>2013</v>
      </c>
      <c r="M210" s="3" t="str">
        <f aca="false">IF(AND(J210="",K210="",L210=""),"",(IF(J210="N/A","N/A",CONCATENATE(J210,"/",K210,"/",L210))))</f>
        <v>s.i./s.i./2013</v>
      </c>
      <c r="N210" s="3" t="s">
        <v>31</v>
      </c>
      <c r="O210" s="3" t="s">
        <v>31</v>
      </c>
      <c r="P210" s="3" t="n">
        <v>2013</v>
      </c>
      <c r="Q210" s="3" t="str">
        <f aca="false">IF(AND(N210="",O210="",P210=""),"",(IF(N210="N/A","N/A",CONCATENATE(N210,"/",O210,"/",P210))))</f>
        <v>s.i./s.i./2013</v>
      </c>
      <c r="R210" s="3" t="s">
        <v>11977</v>
      </c>
      <c r="S210" s="3" t="s">
        <v>41</v>
      </c>
      <c r="T210" s="3" t="s">
        <v>37</v>
      </c>
      <c r="U210" s="3" t="s">
        <v>2594</v>
      </c>
      <c r="V210" s="3" t="s">
        <v>37</v>
      </c>
      <c r="W210" s="15" t="s">
        <v>12022</v>
      </c>
      <c r="X210" s="110" t="s">
        <v>11979</v>
      </c>
      <c r="Y210" s="44" t="s">
        <v>31</v>
      </c>
      <c r="Z210" s="24" t="s">
        <v>12023</v>
      </c>
      <c r="AA210" s="110" t="s">
        <v>38</v>
      </c>
    </row>
    <row r="211" customFormat="false" ht="68" hidden="false" customHeight="false" outlineLevel="0" collapsed="false">
      <c r="A211" s="3" t="n">
        <v>1995</v>
      </c>
      <c r="B211" s="3" t="s">
        <v>11974</v>
      </c>
      <c r="C211" s="3" t="s">
        <v>12024</v>
      </c>
      <c r="D211" s="3" t="s">
        <v>11976</v>
      </c>
      <c r="E211" s="4" t="s">
        <v>12025</v>
      </c>
      <c r="F211" s="3" t="s">
        <v>37</v>
      </c>
      <c r="G211" s="3" t="s">
        <v>37</v>
      </c>
      <c r="H211" s="3" t="s">
        <v>37</v>
      </c>
      <c r="I211" s="3" t="str">
        <f aca="false">IF(AND(F211="",G211="",H211=""),"",(IF(F211="N/A","N/A",CONCATENATE(F211,"/",G211,"/",H211))))</f>
        <v>N/A</v>
      </c>
      <c r="J211" s="3" t="n">
        <v>13</v>
      </c>
      <c r="K211" s="3" t="n">
        <v>6</v>
      </c>
      <c r="L211" s="3" t="n">
        <v>2013</v>
      </c>
      <c r="M211" s="3" t="str">
        <f aca="false">IF(AND(J211="",K211="",L211=""),"",(IF(J211="N/A","N/A",CONCATENATE(J211,"/",K211,"/",L211))))</f>
        <v>13/6/2013</v>
      </c>
      <c r="N211" s="3" t="n">
        <v>6</v>
      </c>
      <c r="O211" s="3" t="n">
        <v>7</v>
      </c>
      <c r="P211" s="3" t="n">
        <v>2013</v>
      </c>
      <c r="Q211" s="3" t="str">
        <f aca="false">IF(AND(N211="",O211="",P211=""),"",(IF(N211="N/A","N/A",CONCATENATE(N211,"/",O211,"/",P211))))</f>
        <v>6/7/2013</v>
      </c>
      <c r="R211" s="3" t="s">
        <v>11977</v>
      </c>
      <c r="S211" s="3" t="s">
        <v>41</v>
      </c>
      <c r="T211" s="3" t="s">
        <v>37</v>
      </c>
      <c r="U211" s="3" t="s">
        <v>2594</v>
      </c>
      <c r="V211" s="3" t="s">
        <v>37</v>
      </c>
      <c r="W211" s="15" t="s">
        <v>12026</v>
      </c>
      <c r="X211" s="110" t="s">
        <v>11979</v>
      </c>
      <c r="Y211" s="44" t="s">
        <v>31</v>
      </c>
      <c r="Z211" s="6" t="s">
        <v>11337</v>
      </c>
      <c r="AA211" s="110" t="s">
        <v>38</v>
      </c>
    </row>
    <row r="212" customFormat="false" ht="51" hidden="false" customHeight="false" outlineLevel="0" collapsed="false">
      <c r="A212" s="3" t="n">
        <v>1995</v>
      </c>
      <c r="B212" s="3" t="s">
        <v>11974</v>
      </c>
      <c r="C212" s="3" t="s">
        <v>12027</v>
      </c>
      <c r="D212" s="3" t="s">
        <v>11976</v>
      </c>
      <c r="E212" s="4" t="s">
        <v>12028</v>
      </c>
      <c r="F212" s="3" t="s">
        <v>37</v>
      </c>
      <c r="G212" s="3" t="s">
        <v>37</v>
      </c>
      <c r="H212" s="3" t="s">
        <v>37</v>
      </c>
      <c r="I212" s="3" t="str">
        <f aca="false">IF(AND(F212="",G212="",H212=""),"",(IF(F212="N/A","N/A",CONCATENATE(F212,"/",G212,"/",H212))))</f>
        <v>N/A</v>
      </c>
      <c r="J212" s="3" t="n">
        <v>12</v>
      </c>
      <c r="K212" s="3" t="n">
        <v>9</v>
      </c>
      <c r="L212" s="3" t="n">
        <v>2013</v>
      </c>
      <c r="M212" s="3" t="str">
        <f aca="false">IF(AND(J212="",K212="",L212=""),"",(IF(J212="N/A","N/A",CONCATENATE(J212,"/",K212,"/",L212))))</f>
        <v>12/9/2013</v>
      </c>
      <c r="N212" s="3" t="n">
        <v>7</v>
      </c>
      <c r="O212" s="3" t="n">
        <v>10</v>
      </c>
      <c r="P212" s="3" t="n">
        <v>2013</v>
      </c>
      <c r="Q212" s="3" t="str">
        <f aca="false">IF(AND(N212="",O212="",P212=""),"",(IF(N212="N/A","N/A",CONCATENATE(N212,"/",O212,"/",P212))))</f>
        <v>7/10/2013</v>
      </c>
      <c r="R212" s="3" t="s">
        <v>11977</v>
      </c>
      <c r="S212" s="3" t="s">
        <v>41</v>
      </c>
      <c r="T212" s="3" t="s">
        <v>37</v>
      </c>
      <c r="U212" s="3" t="s">
        <v>2594</v>
      </c>
      <c r="V212" s="3" t="s">
        <v>37</v>
      </c>
      <c r="W212" s="15" t="s">
        <v>12029</v>
      </c>
      <c r="X212" s="110" t="s">
        <v>11979</v>
      </c>
      <c r="Y212" s="44" t="s">
        <v>31</v>
      </c>
      <c r="Z212" s="6" t="s">
        <v>12030</v>
      </c>
      <c r="AA212" s="110" t="s">
        <v>38</v>
      </c>
    </row>
    <row r="213" customFormat="false" ht="51" hidden="false" customHeight="false" outlineLevel="0" collapsed="false">
      <c r="A213" s="3" t="n">
        <v>1995</v>
      </c>
      <c r="B213" s="3" t="s">
        <v>11974</v>
      </c>
      <c r="C213" s="3" t="s">
        <v>12031</v>
      </c>
      <c r="D213" s="3" t="s">
        <v>11976</v>
      </c>
      <c r="E213" s="4" t="s">
        <v>12032</v>
      </c>
      <c r="F213" s="3" t="s">
        <v>37</v>
      </c>
      <c r="G213" s="3" t="s">
        <v>37</v>
      </c>
      <c r="H213" s="3" t="s">
        <v>37</v>
      </c>
      <c r="I213" s="3" t="str">
        <f aca="false">IF(AND(F213="",G213="",H213=""),"",(IF(F213="N/A","N/A",CONCATENATE(F213,"/",G213,"/",H213))))</f>
        <v>N/A</v>
      </c>
      <c r="J213" s="3" t="n">
        <v>25</v>
      </c>
      <c r="K213" s="3" t="n">
        <v>10</v>
      </c>
      <c r="L213" s="3" t="n">
        <v>2013</v>
      </c>
      <c r="M213" s="3" t="str">
        <f aca="false">IF(AND(J213="",K213="",L213=""),"",(IF(J213="N/A","N/A",CONCATENATE(J213,"/",K213,"/",L213))))</f>
        <v>25/10/2013</v>
      </c>
      <c r="N213" s="3" t="n">
        <v>15</v>
      </c>
      <c r="O213" s="3" t="n">
        <v>11</v>
      </c>
      <c r="P213" s="3" t="n">
        <v>2013</v>
      </c>
      <c r="Q213" s="3" t="str">
        <f aca="false">IF(AND(N213="",O213="",P213=""),"",(IF(N213="N/A","N/A",CONCATENATE(N213,"/",O213,"/",P213))))</f>
        <v>15/11/2013</v>
      </c>
      <c r="R213" s="3" t="s">
        <v>11977</v>
      </c>
      <c r="S213" s="3" t="s">
        <v>41</v>
      </c>
      <c r="T213" s="3" t="s">
        <v>37</v>
      </c>
      <c r="U213" s="3" t="s">
        <v>2594</v>
      </c>
      <c r="V213" s="3" t="s">
        <v>37</v>
      </c>
      <c r="W213" s="15" t="s">
        <v>12033</v>
      </c>
      <c r="X213" s="110" t="s">
        <v>11979</v>
      </c>
      <c r="Y213" s="44" t="s">
        <v>31</v>
      </c>
      <c r="Z213" s="6" t="s">
        <v>12034</v>
      </c>
      <c r="AA213" s="110" t="s">
        <v>38</v>
      </c>
    </row>
    <row r="214" customFormat="false" ht="85" hidden="false" customHeight="false" outlineLevel="0" collapsed="false">
      <c r="A214" s="3" t="n">
        <v>1995</v>
      </c>
      <c r="B214" s="3" t="s">
        <v>11974</v>
      </c>
      <c r="C214" s="3" t="s">
        <v>12035</v>
      </c>
      <c r="D214" s="3" t="s">
        <v>11976</v>
      </c>
      <c r="E214" s="4" t="s">
        <v>12036</v>
      </c>
      <c r="F214" s="3" t="s">
        <v>37</v>
      </c>
      <c r="G214" s="3" t="s">
        <v>37</v>
      </c>
      <c r="H214" s="3" t="s">
        <v>37</v>
      </c>
      <c r="I214" s="3" t="str">
        <f aca="false">IF(AND(F214="",G214="",H214=""),"",(IF(F214="N/A","N/A",CONCATENATE(F214,"/",G214,"/",H214))))</f>
        <v>N/A</v>
      </c>
      <c r="J214" s="3" t="n">
        <v>14</v>
      </c>
      <c r="K214" s="3" t="n">
        <v>8</v>
      </c>
      <c r="L214" s="3" t="n">
        <v>2014</v>
      </c>
      <c r="M214" s="3" t="str">
        <f aca="false">IF(AND(J214="",K214="",L214=""),"",(IF(J214="N/A","N/A",CONCATENATE(J214,"/",K214,"/",L214))))</f>
        <v>14/8/2014</v>
      </c>
      <c r="N214" s="3" t="n">
        <v>12</v>
      </c>
      <c r="O214" s="3" t="n">
        <v>9</v>
      </c>
      <c r="P214" s="3" t="n">
        <v>2014</v>
      </c>
      <c r="Q214" s="3" t="str">
        <f aca="false">IF(AND(N214="",O214="",P214=""),"",(IF(N214="N/A","N/A",CONCATENATE(N214,"/",O214,"/",P214))))</f>
        <v>12/9/2014</v>
      </c>
      <c r="R214" s="3" t="s">
        <v>11977</v>
      </c>
      <c r="S214" s="3" t="s">
        <v>41</v>
      </c>
      <c r="T214" s="3" t="s">
        <v>37</v>
      </c>
      <c r="U214" s="3" t="s">
        <v>2594</v>
      </c>
      <c r="V214" s="3" t="s">
        <v>37</v>
      </c>
      <c r="W214" s="15" t="s">
        <v>12037</v>
      </c>
      <c r="X214" s="110" t="s">
        <v>11979</v>
      </c>
      <c r="Y214" s="44" t="s">
        <v>31</v>
      </c>
      <c r="Z214" s="6" t="s">
        <v>12038</v>
      </c>
      <c r="AA214" s="110" t="s">
        <v>38</v>
      </c>
    </row>
    <row r="215" customFormat="false" ht="85" hidden="false" customHeight="false" outlineLevel="0" collapsed="false">
      <c r="A215" s="3" t="n">
        <v>1995</v>
      </c>
      <c r="B215" s="3" t="s">
        <v>11974</v>
      </c>
      <c r="C215" s="3" t="s">
        <v>12039</v>
      </c>
      <c r="D215" s="3" t="s">
        <v>11976</v>
      </c>
      <c r="E215" s="4" t="s">
        <v>12040</v>
      </c>
      <c r="F215" s="3" t="s">
        <v>37</v>
      </c>
      <c r="G215" s="3" t="s">
        <v>37</v>
      </c>
      <c r="H215" s="3" t="s">
        <v>37</v>
      </c>
      <c r="I215" s="3" t="str">
        <f aca="false">IF(AND(F215="",G215="",H215=""),"",(IF(F215="N/A","N/A",CONCATENATE(F215,"/",G215,"/",H215))))</f>
        <v>N/A</v>
      </c>
      <c r="J215" s="3" t="n">
        <v>4</v>
      </c>
      <c r="K215" s="3" t="n">
        <v>12</v>
      </c>
      <c r="L215" s="3" t="n">
        <v>2013</v>
      </c>
      <c r="M215" s="3" t="str">
        <f aca="false">IF(AND(J215="",K215="",L215=""),"",(IF(J215="N/A","N/A",CONCATENATE(J215,"/",K215,"/",L215))))</f>
        <v>4/12/2013</v>
      </c>
      <c r="N215" s="3" t="n">
        <v>30</v>
      </c>
      <c r="O215" s="3" t="n">
        <v>1</v>
      </c>
      <c r="P215" s="3" t="n">
        <v>2014</v>
      </c>
      <c r="Q215" s="3" t="str">
        <f aca="false">IF(AND(N215="",O215="",P215=""),"",(IF(N215="N/A","N/A",CONCATENATE(N215,"/",O215,"/",P215))))</f>
        <v>30/1/2014</v>
      </c>
      <c r="R215" s="3" t="s">
        <v>11977</v>
      </c>
      <c r="S215" s="3" t="s">
        <v>41</v>
      </c>
      <c r="T215" s="3" t="s">
        <v>37</v>
      </c>
      <c r="U215" s="3" t="s">
        <v>2594</v>
      </c>
      <c r="V215" s="3" t="s">
        <v>37</v>
      </c>
      <c r="W215" s="15" t="s">
        <v>12041</v>
      </c>
      <c r="X215" s="110" t="s">
        <v>11979</v>
      </c>
      <c r="Y215" s="44" t="s">
        <v>31</v>
      </c>
      <c r="Z215" s="15" t="s">
        <v>8870</v>
      </c>
      <c r="AA215" s="110" t="s">
        <v>38</v>
      </c>
    </row>
    <row r="216" customFormat="false" ht="51" hidden="false" customHeight="false" outlineLevel="0" collapsed="false">
      <c r="A216" s="3" t="n">
        <v>1995</v>
      </c>
      <c r="B216" s="3" t="s">
        <v>11974</v>
      </c>
      <c r="C216" s="3" t="s">
        <v>12042</v>
      </c>
      <c r="D216" s="3" t="s">
        <v>11976</v>
      </c>
      <c r="E216" s="4" t="s">
        <v>5038</v>
      </c>
      <c r="F216" s="3" t="s">
        <v>37</v>
      </c>
      <c r="G216" s="3" t="s">
        <v>37</v>
      </c>
      <c r="H216" s="3" t="s">
        <v>37</v>
      </c>
      <c r="I216" s="3" t="str">
        <f aca="false">IF(AND(F216="",G216="",H216=""),"",(IF(F216="N/A","N/A",CONCATENATE(F216,"/",G216,"/",H216))))</f>
        <v>N/A</v>
      </c>
      <c r="J216" s="3" t="n">
        <v>20</v>
      </c>
      <c r="K216" s="3" t="n">
        <v>3</v>
      </c>
      <c r="L216" s="3" t="n">
        <v>2014</v>
      </c>
      <c r="M216" s="3" t="str">
        <f aca="false">IF(AND(J216="",K216="",L216=""),"",(IF(J216="N/A","N/A",CONCATENATE(J216,"/",K216,"/",L216))))</f>
        <v>20/3/2014</v>
      </c>
      <c r="N216" s="3" t="n">
        <v>26</v>
      </c>
      <c r="O216" s="3" t="n">
        <v>4</v>
      </c>
      <c r="P216" s="3" t="n">
        <v>2014</v>
      </c>
      <c r="Q216" s="3" t="str">
        <f aca="false">IF(AND(N216="",O216="",P216=""),"",(IF(N216="N/A","N/A",CONCATENATE(N216,"/",O216,"/",P216))))</f>
        <v>26/4/2014</v>
      </c>
      <c r="R216" s="3" t="s">
        <v>11977</v>
      </c>
      <c r="S216" s="3" t="s">
        <v>41</v>
      </c>
      <c r="T216" s="3" t="s">
        <v>37</v>
      </c>
      <c r="U216" s="3" t="s">
        <v>2594</v>
      </c>
      <c r="V216" s="3" t="s">
        <v>37</v>
      </c>
      <c r="W216" s="15" t="s">
        <v>12043</v>
      </c>
      <c r="X216" s="110" t="s">
        <v>11979</v>
      </c>
      <c r="Y216" s="44" t="s">
        <v>31</v>
      </c>
      <c r="Z216" s="6" t="s">
        <v>12044</v>
      </c>
      <c r="AA216" s="110" t="s">
        <v>38</v>
      </c>
    </row>
    <row r="217" customFormat="false" ht="51" hidden="false" customHeight="false" outlineLevel="0" collapsed="false">
      <c r="A217" s="3" t="n">
        <v>1995</v>
      </c>
      <c r="B217" s="3" t="s">
        <v>11974</v>
      </c>
      <c r="C217" s="3" t="s">
        <v>12045</v>
      </c>
      <c r="D217" s="3" t="s">
        <v>11976</v>
      </c>
      <c r="E217" s="4" t="s">
        <v>12046</v>
      </c>
      <c r="F217" s="3" t="s">
        <v>37</v>
      </c>
      <c r="G217" s="3" t="s">
        <v>37</v>
      </c>
      <c r="H217" s="3" t="s">
        <v>37</v>
      </c>
      <c r="I217" s="3" t="str">
        <f aca="false">IF(AND(F217="",G217="",H217=""),"",(IF(F217="N/A","N/A",CONCATENATE(F217,"/",G217,"/",H217))))</f>
        <v>N/A</v>
      </c>
      <c r="J217" s="3" t="n">
        <v>8</v>
      </c>
      <c r="K217" s="3" t="n">
        <v>5</v>
      </c>
      <c r="L217" s="3" t="n">
        <v>2014</v>
      </c>
      <c r="M217" s="3" t="str">
        <f aca="false">IF(AND(J217="",K217="",L217=""),"",(IF(J217="N/A","N/A",CONCATENATE(J217,"/",K217,"/",L217))))</f>
        <v>8/5/2014</v>
      </c>
      <c r="N217" s="3" t="n">
        <v>7</v>
      </c>
      <c r="O217" s="3" t="n">
        <v>6</v>
      </c>
      <c r="P217" s="3" t="n">
        <v>2014</v>
      </c>
      <c r="Q217" s="3" t="str">
        <f aca="false">IF(AND(N217="",O217="",P217=""),"",(IF(N217="N/A","N/A",CONCATENATE(N217,"/",O217,"/",P217))))</f>
        <v>7/6/2014</v>
      </c>
      <c r="R217" s="3" t="s">
        <v>11977</v>
      </c>
      <c r="S217" s="3" t="s">
        <v>41</v>
      </c>
      <c r="T217" s="3" t="s">
        <v>37</v>
      </c>
      <c r="U217" s="3" t="s">
        <v>2594</v>
      </c>
      <c r="V217" s="3" t="s">
        <v>37</v>
      </c>
      <c r="W217" s="15" t="s">
        <v>12047</v>
      </c>
      <c r="X217" s="110" t="s">
        <v>11979</v>
      </c>
      <c r="Y217" s="44" t="s">
        <v>31</v>
      </c>
      <c r="Z217" s="6" t="s">
        <v>12048</v>
      </c>
      <c r="AA217" s="110" t="s">
        <v>38</v>
      </c>
    </row>
    <row r="218" customFormat="false" ht="68" hidden="false" customHeight="false" outlineLevel="0" collapsed="false">
      <c r="A218" s="3" t="n">
        <v>1995</v>
      </c>
      <c r="B218" s="3" t="s">
        <v>11974</v>
      </c>
      <c r="C218" s="3" t="s">
        <v>12049</v>
      </c>
      <c r="D218" s="3" t="s">
        <v>11976</v>
      </c>
      <c r="E218" s="4" t="s">
        <v>12050</v>
      </c>
      <c r="F218" s="3" t="s">
        <v>37</v>
      </c>
      <c r="G218" s="3" t="s">
        <v>37</v>
      </c>
      <c r="H218" s="3" t="s">
        <v>37</v>
      </c>
      <c r="I218" s="3" t="str">
        <f aca="false">IF(AND(F218="",G218="",H218=""),"",(IF(F218="N/A","N/A",CONCATENATE(F218,"/",G218,"/",H218))))</f>
        <v>N/A</v>
      </c>
      <c r="J218" s="3" t="n">
        <v>16</v>
      </c>
      <c r="K218" s="3" t="n">
        <v>10</v>
      </c>
      <c r="L218" s="3" t="n">
        <v>2014</v>
      </c>
      <c r="M218" s="3" t="str">
        <f aca="false">IF(AND(J218="",K218="",L218=""),"",(IF(J218="N/A","N/A",CONCATENATE(J218,"/",K218,"/",L218))))</f>
        <v>16/10/2014</v>
      </c>
      <c r="N218" s="3" t="n">
        <v>31</v>
      </c>
      <c r="O218" s="3" t="n">
        <v>10</v>
      </c>
      <c r="P218" s="3" t="n">
        <v>2014</v>
      </c>
      <c r="Q218" s="3" t="str">
        <f aca="false">IF(AND(N218="",O218="",P218=""),"",(IF(N218="N/A","N/A",CONCATENATE(N218,"/",O218,"/",P218))))</f>
        <v>31/10/2014</v>
      </c>
      <c r="R218" s="3" t="s">
        <v>11977</v>
      </c>
      <c r="S218" s="3" t="s">
        <v>41</v>
      </c>
      <c r="T218" s="3" t="s">
        <v>37</v>
      </c>
      <c r="U218" s="3" t="s">
        <v>2594</v>
      </c>
      <c r="V218" s="3" t="s">
        <v>37</v>
      </c>
      <c r="W218" s="15" t="s">
        <v>12051</v>
      </c>
      <c r="X218" s="110" t="s">
        <v>11979</v>
      </c>
      <c r="Y218" s="110" t="s">
        <v>12052</v>
      </c>
      <c r="Z218" s="15" t="s">
        <v>12053</v>
      </c>
      <c r="AA218" s="110" t="s">
        <v>38</v>
      </c>
    </row>
    <row r="219" customFormat="false" ht="85" hidden="false" customHeight="false" outlineLevel="0" collapsed="false">
      <c r="A219" s="12" t="n">
        <v>1995</v>
      </c>
      <c r="B219" s="3" t="s">
        <v>12054</v>
      </c>
      <c r="C219" s="3" t="s">
        <v>12055</v>
      </c>
      <c r="D219" s="3" t="s">
        <v>12056</v>
      </c>
      <c r="E219" s="3" t="s">
        <v>12057</v>
      </c>
      <c r="F219" s="3" t="s">
        <v>37</v>
      </c>
      <c r="G219" s="3" t="s">
        <v>37</v>
      </c>
      <c r="H219" s="3" t="s">
        <v>37</v>
      </c>
      <c r="I219" s="3" t="str">
        <f aca="false">IF(AND(F219="",G219="",H219=""),"",(IF(F219="N/A","N/A",CONCATENATE(F219,"/",G219,"/",H219))))</f>
        <v>N/A</v>
      </c>
      <c r="J219" s="3" t="n">
        <v>9</v>
      </c>
      <c r="K219" s="3" t="n">
        <v>3</v>
      </c>
      <c r="L219" s="4" t="s">
        <v>31</v>
      </c>
      <c r="M219" s="3" t="str">
        <f aca="false">IF(AND(J219="",K219="",L219=""),"",(IF(J219="N/A","N/A",CONCATENATE(J219,"/",K219,"/",L219))))</f>
        <v>9/3/s.i.</v>
      </c>
      <c r="N219" s="4" t="s">
        <v>31</v>
      </c>
      <c r="O219" s="4" t="s">
        <v>31</v>
      </c>
      <c r="P219" s="4" t="s">
        <v>31</v>
      </c>
      <c r="Q219" s="3" t="str">
        <f aca="false">IF(AND(N219="",O219="",P219=""),"",(IF(N219="N/A","N/A",CONCATENATE(N219,"/",O219,"/",P219))))</f>
        <v>s.i./s.i./s.i.</v>
      </c>
      <c r="R219" s="4" t="s">
        <v>12058</v>
      </c>
      <c r="S219" s="3" t="s">
        <v>41</v>
      </c>
      <c r="T219" s="3" t="s">
        <v>37</v>
      </c>
      <c r="U219" s="3" t="s">
        <v>1159</v>
      </c>
      <c r="V219" s="3" t="s">
        <v>37</v>
      </c>
      <c r="W219" s="15" t="s">
        <v>12059</v>
      </c>
      <c r="X219" s="110" t="s">
        <v>12060</v>
      </c>
      <c r="Y219" s="110" t="s">
        <v>31</v>
      </c>
      <c r="Z219" s="15" t="s">
        <v>31</v>
      </c>
      <c r="AA219" s="110" t="s">
        <v>38</v>
      </c>
    </row>
    <row r="220" customFormat="false" ht="68" hidden="false" customHeight="false" outlineLevel="0" collapsed="false">
      <c r="A220" s="3" t="n">
        <v>1995</v>
      </c>
      <c r="B220" s="3" t="s">
        <v>12054</v>
      </c>
      <c r="C220" s="3" t="s">
        <v>12061</v>
      </c>
      <c r="D220" s="3" t="s">
        <v>12056</v>
      </c>
      <c r="E220" s="3" t="s">
        <v>12057</v>
      </c>
      <c r="F220" s="3" t="s">
        <v>37</v>
      </c>
      <c r="G220" s="3" t="s">
        <v>37</v>
      </c>
      <c r="H220" s="3" t="s">
        <v>37</v>
      </c>
      <c r="I220" s="3" t="str">
        <f aca="false">IF(AND(F220="",G220="",H220=""),"",(IF(F220="N/A","N/A",CONCATENATE(F220,"/",G220,"/",H220))))</f>
        <v>N/A</v>
      </c>
      <c r="J220" s="3" t="n">
        <v>9</v>
      </c>
      <c r="K220" s="3" t="n">
        <v>3</v>
      </c>
      <c r="L220" s="4" t="s">
        <v>31</v>
      </c>
      <c r="M220" s="3" t="str">
        <f aca="false">IF(AND(J220="",K220="",L220=""),"",(IF(J220="N/A","N/A",CONCATENATE(J220,"/",K220,"/",L220))))</f>
        <v>9/3/s.i.</v>
      </c>
      <c r="N220" s="4" t="s">
        <v>31</v>
      </c>
      <c r="O220" s="4" t="s">
        <v>31</v>
      </c>
      <c r="P220" s="4" t="s">
        <v>31</v>
      </c>
      <c r="Q220" s="3" t="str">
        <f aca="false">IF(AND(N220="",O220="",P220=""),"",(IF(N220="N/A","N/A",CONCATENATE(N220,"/",O220,"/",P220))))</f>
        <v>s.i./s.i./s.i.</v>
      </c>
      <c r="R220" s="4" t="s">
        <v>12058</v>
      </c>
      <c r="S220" s="3" t="s">
        <v>41</v>
      </c>
      <c r="T220" s="3" t="s">
        <v>37</v>
      </c>
      <c r="U220" s="3" t="s">
        <v>1159</v>
      </c>
      <c r="V220" s="3" t="s">
        <v>37</v>
      </c>
      <c r="W220" s="15" t="s">
        <v>12062</v>
      </c>
      <c r="X220" s="110" t="s">
        <v>12060</v>
      </c>
      <c r="Y220" s="110" t="s">
        <v>31</v>
      </c>
      <c r="Z220" s="15" t="s">
        <v>31</v>
      </c>
      <c r="AA220" s="110" t="s">
        <v>38</v>
      </c>
    </row>
    <row r="221" customFormat="false" ht="68" hidden="false" customHeight="false" outlineLevel="0" collapsed="false">
      <c r="A221" s="3" t="n">
        <v>1995</v>
      </c>
      <c r="B221" s="3" t="s">
        <v>12054</v>
      </c>
      <c r="C221" s="3" t="s">
        <v>12063</v>
      </c>
      <c r="D221" s="3" t="s">
        <v>12056</v>
      </c>
      <c r="E221" s="3" t="s">
        <v>12057</v>
      </c>
      <c r="F221" s="3" t="s">
        <v>37</v>
      </c>
      <c r="G221" s="3" t="s">
        <v>37</v>
      </c>
      <c r="H221" s="3" t="s">
        <v>37</v>
      </c>
      <c r="I221" s="3" t="str">
        <f aca="false">IF(AND(F221="",G221="",H221=""),"",(IF(F221="N/A","N/A",CONCATENATE(F221,"/",G221,"/",H221))))</f>
        <v>N/A</v>
      </c>
      <c r="J221" s="3" t="n">
        <v>9</v>
      </c>
      <c r="K221" s="3" t="n">
        <v>3</v>
      </c>
      <c r="L221" s="4" t="s">
        <v>31</v>
      </c>
      <c r="M221" s="3" t="str">
        <f aca="false">IF(AND(J221="",K221="",L221=""),"",(IF(J221="N/A","N/A",CONCATENATE(J221,"/",K221,"/",L221))))</f>
        <v>9/3/s.i.</v>
      </c>
      <c r="N221" s="4" t="s">
        <v>31</v>
      </c>
      <c r="O221" s="4" t="s">
        <v>31</v>
      </c>
      <c r="P221" s="4" t="s">
        <v>31</v>
      </c>
      <c r="Q221" s="3" t="str">
        <f aca="false">IF(AND(N221="",O221="",P221=""),"",(IF(N221="N/A","N/A",CONCATENATE(N221,"/",O221,"/",P221))))</f>
        <v>s.i./s.i./s.i.</v>
      </c>
      <c r="R221" s="4" t="s">
        <v>12058</v>
      </c>
      <c r="S221" s="3" t="s">
        <v>41</v>
      </c>
      <c r="T221" s="3" t="s">
        <v>37</v>
      </c>
      <c r="U221" s="3" t="s">
        <v>1159</v>
      </c>
      <c r="V221" s="3" t="s">
        <v>37</v>
      </c>
      <c r="W221" s="15" t="s">
        <v>12064</v>
      </c>
      <c r="X221" s="110" t="s">
        <v>12060</v>
      </c>
      <c r="Y221" s="110" t="s">
        <v>31</v>
      </c>
      <c r="Z221" s="15" t="s">
        <v>31</v>
      </c>
      <c r="AA221" s="110" t="s">
        <v>38</v>
      </c>
    </row>
    <row r="222" customFormat="false" ht="51" hidden="false" customHeight="false" outlineLevel="0" collapsed="false">
      <c r="A222" s="3" t="n">
        <v>1995</v>
      </c>
      <c r="B222" s="3" t="s">
        <v>12054</v>
      </c>
      <c r="C222" s="3" t="s">
        <v>12065</v>
      </c>
      <c r="D222" s="3" t="s">
        <v>12056</v>
      </c>
      <c r="E222" s="3" t="s">
        <v>12066</v>
      </c>
      <c r="F222" s="3" t="s">
        <v>37</v>
      </c>
      <c r="G222" s="3" t="s">
        <v>37</v>
      </c>
      <c r="H222" s="3" t="s">
        <v>37</v>
      </c>
      <c r="I222" s="3" t="str">
        <f aca="false">IF(AND(F222="",G222="",H222=""),"",(IF(F222="N/A","N/A",CONCATENATE(F222,"/",G222,"/",H222))))</f>
        <v>N/A</v>
      </c>
      <c r="J222" s="3" t="n">
        <v>4</v>
      </c>
      <c r="K222" s="3" t="n">
        <v>4</v>
      </c>
      <c r="L222" s="4" t="s">
        <v>31</v>
      </c>
      <c r="M222" s="3" t="str">
        <f aca="false">IF(AND(J222="",K222="",L222=""),"",(IF(J222="N/A","N/A",CONCATENATE(J222,"/",K222,"/",L222))))</f>
        <v>4/4/s.i.</v>
      </c>
      <c r="N222" s="4" t="s">
        <v>31</v>
      </c>
      <c r="O222" s="4" t="s">
        <v>31</v>
      </c>
      <c r="P222" s="4" t="s">
        <v>31</v>
      </c>
      <c r="Q222" s="3" t="str">
        <f aca="false">IF(AND(N222="",O222="",P222=""),"",(IF(N222="N/A","N/A",CONCATENATE(N222,"/",O222,"/",P222))))</f>
        <v>s.i./s.i./s.i.</v>
      </c>
      <c r="R222" s="4" t="s">
        <v>12058</v>
      </c>
      <c r="S222" s="3" t="s">
        <v>41</v>
      </c>
      <c r="T222" s="3" t="s">
        <v>37</v>
      </c>
      <c r="U222" s="3" t="s">
        <v>100</v>
      </c>
      <c r="V222" s="3" t="s">
        <v>37</v>
      </c>
      <c r="W222" s="15" t="s">
        <v>12067</v>
      </c>
      <c r="X222" s="110" t="s">
        <v>12060</v>
      </c>
      <c r="Y222" s="110" t="s">
        <v>31</v>
      </c>
      <c r="Z222" s="15" t="s">
        <v>7116</v>
      </c>
      <c r="AA222" s="110" t="s">
        <v>38</v>
      </c>
    </row>
    <row r="223" customFormat="false" ht="51" hidden="false" customHeight="false" outlineLevel="0" collapsed="false">
      <c r="A223" s="3" t="n">
        <v>1995</v>
      </c>
      <c r="B223" s="3" t="s">
        <v>12054</v>
      </c>
      <c r="C223" s="3" t="s">
        <v>12068</v>
      </c>
      <c r="D223" s="3" t="s">
        <v>12056</v>
      </c>
      <c r="E223" s="3" t="s">
        <v>12066</v>
      </c>
      <c r="F223" s="3" t="s">
        <v>37</v>
      </c>
      <c r="G223" s="3" t="s">
        <v>37</v>
      </c>
      <c r="H223" s="3" t="s">
        <v>37</v>
      </c>
      <c r="I223" s="3" t="str">
        <f aca="false">IF(AND(F223="",G223="",H223=""),"",(IF(F223="N/A","N/A",CONCATENATE(F223,"/",G223,"/",H223))))</f>
        <v>N/A</v>
      </c>
      <c r="J223" s="3" t="n">
        <v>4</v>
      </c>
      <c r="K223" s="3" t="n">
        <v>4</v>
      </c>
      <c r="L223" s="4" t="s">
        <v>31</v>
      </c>
      <c r="M223" s="3" t="str">
        <f aca="false">IF(AND(J223="",K223="",L223=""),"",(IF(J223="N/A","N/A",CONCATENATE(J223,"/",K223,"/",L223))))</f>
        <v>4/4/s.i.</v>
      </c>
      <c r="N223" s="4" t="s">
        <v>31</v>
      </c>
      <c r="O223" s="4" t="s">
        <v>31</v>
      </c>
      <c r="P223" s="4" t="s">
        <v>31</v>
      </c>
      <c r="Q223" s="3" t="str">
        <f aca="false">IF(AND(N223="",O223="",P223=""),"",(IF(N223="N/A","N/A",CONCATENATE(N223,"/",O223,"/",P223))))</f>
        <v>s.i./s.i./s.i.</v>
      </c>
      <c r="R223" s="4" t="s">
        <v>12058</v>
      </c>
      <c r="S223" s="3" t="s">
        <v>41</v>
      </c>
      <c r="T223" s="3" t="s">
        <v>37</v>
      </c>
      <c r="U223" s="3" t="s">
        <v>100</v>
      </c>
      <c r="V223" s="3" t="s">
        <v>37</v>
      </c>
      <c r="W223" s="15" t="s">
        <v>12069</v>
      </c>
      <c r="X223" s="110" t="s">
        <v>12060</v>
      </c>
      <c r="Y223" s="110" t="s">
        <v>31</v>
      </c>
      <c r="Z223" s="15" t="s">
        <v>7116</v>
      </c>
      <c r="AA223" s="110" t="s">
        <v>38</v>
      </c>
    </row>
    <row r="224" customFormat="false" ht="68" hidden="false" customHeight="false" outlineLevel="0" collapsed="false">
      <c r="A224" s="3" t="n">
        <v>1995</v>
      </c>
      <c r="B224" s="3" t="s">
        <v>12054</v>
      </c>
      <c r="C224" s="3" t="s">
        <v>12070</v>
      </c>
      <c r="D224" s="3" t="s">
        <v>12056</v>
      </c>
      <c r="E224" s="3" t="s">
        <v>12066</v>
      </c>
      <c r="F224" s="3" t="s">
        <v>37</v>
      </c>
      <c r="G224" s="3" t="s">
        <v>37</v>
      </c>
      <c r="H224" s="3" t="s">
        <v>37</v>
      </c>
      <c r="I224" s="3" t="str">
        <f aca="false">IF(AND(F224="",G224="",H224=""),"",(IF(F224="N/A","N/A",CONCATENATE(F224,"/",G224,"/",H224))))</f>
        <v>N/A</v>
      </c>
      <c r="J224" s="3" t="n">
        <v>4</v>
      </c>
      <c r="K224" s="3" t="n">
        <v>4</v>
      </c>
      <c r="L224" s="4" t="s">
        <v>31</v>
      </c>
      <c r="M224" s="3" t="str">
        <f aca="false">IF(AND(J224="",K224="",L224=""),"",(IF(J224="N/A","N/A",CONCATENATE(J224,"/",K224,"/",L224))))</f>
        <v>4/4/s.i.</v>
      </c>
      <c r="N224" s="4" t="s">
        <v>31</v>
      </c>
      <c r="O224" s="4" t="s">
        <v>31</v>
      </c>
      <c r="P224" s="4" t="s">
        <v>31</v>
      </c>
      <c r="Q224" s="3" t="str">
        <f aca="false">IF(AND(N224="",O224="",P224=""),"",(IF(N224="N/A","N/A",CONCATENATE(N224,"/",O224,"/",P224))))</f>
        <v>s.i./s.i./s.i.</v>
      </c>
      <c r="R224" s="4" t="s">
        <v>12058</v>
      </c>
      <c r="S224" s="3" t="s">
        <v>41</v>
      </c>
      <c r="T224" s="3" t="s">
        <v>37</v>
      </c>
      <c r="U224" s="3" t="s">
        <v>100</v>
      </c>
      <c r="V224" s="3" t="s">
        <v>37</v>
      </c>
      <c r="W224" s="15" t="s">
        <v>12071</v>
      </c>
      <c r="X224" s="110" t="s">
        <v>12060</v>
      </c>
      <c r="Y224" s="110" t="s">
        <v>31</v>
      </c>
      <c r="Z224" s="15" t="s">
        <v>7116</v>
      </c>
      <c r="AA224" s="110" t="s">
        <v>38</v>
      </c>
    </row>
    <row r="225" customFormat="false" ht="51" hidden="false" customHeight="false" outlineLevel="0" collapsed="false">
      <c r="A225" s="3" t="n">
        <v>1995</v>
      </c>
      <c r="B225" s="3" t="s">
        <v>12054</v>
      </c>
      <c r="C225" s="3" t="s">
        <v>12072</v>
      </c>
      <c r="D225" s="3" t="s">
        <v>12056</v>
      </c>
      <c r="E225" s="3" t="s">
        <v>12073</v>
      </c>
      <c r="F225" s="3" t="s">
        <v>37</v>
      </c>
      <c r="G225" s="3" t="s">
        <v>37</v>
      </c>
      <c r="H225" s="3" t="s">
        <v>37</v>
      </c>
      <c r="I225" s="3" t="str">
        <f aca="false">IF(AND(F225="",G225="",H225=""),"",(IF(F225="N/A","N/A",CONCATENATE(F225,"/",G225,"/",H225))))</f>
        <v>N/A</v>
      </c>
      <c r="J225" s="3" t="n">
        <v>20</v>
      </c>
      <c r="K225" s="3" t="n">
        <v>6</v>
      </c>
      <c r="L225" s="4" t="s">
        <v>31</v>
      </c>
      <c r="M225" s="3" t="str">
        <f aca="false">IF(AND(J225="",K225="",L225=""),"",(IF(J225="N/A","N/A",CONCATENATE(J225,"/",K225,"/",L225))))</f>
        <v>20/6/s.i.</v>
      </c>
      <c r="N225" s="4" t="s">
        <v>31</v>
      </c>
      <c r="O225" s="4" t="s">
        <v>31</v>
      </c>
      <c r="P225" s="4" t="s">
        <v>31</v>
      </c>
      <c r="Q225" s="3" t="str">
        <f aca="false">IF(AND(N225="",O225="",P225=""),"",(IF(N225="N/A","N/A",CONCATENATE(N225,"/",O225,"/",P225))))</f>
        <v>s.i./s.i./s.i.</v>
      </c>
      <c r="R225" s="4" t="s">
        <v>12074</v>
      </c>
      <c r="S225" s="3" t="s">
        <v>41</v>
      </c>
      <c r="T225" s="3" t="s">
        <v>37</v>
      </c>
      <c r="U225" s="3" t="s">
        <v>100</v>
      </c>
      <c r="V225" s="3" t="s">
        <v>37</v>
      </c>
      <c r="W225" s="15" t="s">
        <v>12075</v>
      </c>
      <c r="X225" s="110" t="s">
        <v>12060</v>
      </c>
      <c r="Y225" s="110" t="s">
        <v>31</v>
      </c>
      <c r="Z225" s="15" t="s">
        <v>12073</v>
      </c>
      <c r="AA225" s="110" t="s">
        <v>38</v>
      </c>
    </row>
    <row r="226" customFormat="false" ht="68" hidden="false" customHeight="false" outlineLevel="0" collapsed="false">
      <c r="A226" s="3" t="n">
        <v>1995</v>
      </c>
      <c r="B226" s="3" t="s">
        <v>12054</v>
      </c>
      <c r="C226" s="3" t="s">
        <v>12076</v>
      </c>
      <c r="D226" s="3" t="s">
        <v>12056</v>
      </c>
      <c r="E226" s="3" t="s">
        <v>12073</v>
      </c>
      <c r="F226" s="3" t="s">
        <v>37</v>
      </c>
      <c r="G226" s="3" t="s">
        <v>37</v>
      </c>
      <c r="H226" s="3" t="s">
        <v>37</v>
      </c>
      <c r="I226" s="3" t="str">
        <f aca="false">IF(AND(F226="",G226="",H226=""),"",(IF(F226="N/A","N/A",CONCATENATE(F226,"/",G226,"/",H226))))</f>
        <v>N/A</v>
      </c>
      <c r="J226" s="3" t="n">
        <v>20</v>
      </c>
      <c r="K226" s="3" t="n">
        <v>6</v>
      </c>
      <c r="L226" s="4" t="s">
        <v>31</v>
      </c>
      <c r="M226" s="3" t="str">
        <f aca="false">IF(AND(J226="",K226="",L226=""),"",(IF(J226="N/A","N/A",CONCATENATE(J226,"/",K226,"/",L226))))</f>
        <v>20/6/s.i.</v>
      </c>
      <c r="N226" s="4" t="s">
        <v>31</v>
      </c>
      <c r="O226" s="4" t="s">
        <v>31</v>
      </c>
      <c r="P226" s="4" t="s">
        <v>31</v>
      </c>
      <c r="Q226" s="3" t="str">
        <f aca="false">IF(AND(N226="",O226="",P226=""),"",(IF(N226="N/A","N/A",CONCATENATE(N226,"/",O226,"/",P226))))</f>
        <v>s.i./s.i./s.i.</v>
      </c>
      <c r="R226" s="4" t="s">
        <v>12074</v>
      </c>
      <c r="S226" s="3" t="s">
        <v>41</v>
      </c>
      <c r="T226" s="3" t="s">
        <v>37</v>
      </c>
      <c r="U226" s="3" t="s">
        <v>100</v>
      </c>
      <c r="V226" s="4" t="s">
        <v>12077</v>
      </c>
      <c r="W226" s="15" t="s">
        <v>12078</v>
      </c>
      <c r="X226" s="110" t="s">
        <v>12060</v>
      </c>
      <c r="Y226" s="110" t="s">
        <v>31</v>
      </c>
      <c r="Z226" s="15" t="s">
        <v>12073</v>
      </c>
      <c r="AA226" s="110" t="s">
        <v>38</v>
      </c>
    </row>
    <row r="227" customFormat="false" ht="68" hidden="false" customHeight="false" outlineLevel="0" collapsed="false">
      <c r="A227" s="3" t="n">
        <v>1995</v>
      </c>
      <c r="B227" s="3" t="s">
        <v>12054</v>
      </c>
      <c r="C227" s="3" t="s">
        <v>12079</v>
      </c>
      <c r="D227" s="3" t="s">
        <v>12056</v>
      </c>
      <c r="E227" s="3" t="s">
        <v>12073</v>
      </c>
      <c r="F227" s="3" t="s">
        <v>37</v>
      </c>
      <c r="G227" s="3" t="s">
        <v>37</v>
      </c>
      <c r="H227" s="3" t="s">
        <v>37</v>
      </c>
      <c r="I227" s="3" t="str">
        <f aca="false">IF(AND(F227="",G227="",H227=""),"",(IF(F227="N/A","N/A",CONCATENATE(F227,"/",G227,"/",H227))))</f>
        <v>N/A</v>
      </c>
      <c r="J227" s="3" t="n">
        <v>20</v>
      </c>
      <c r="K227" s="3" t="n">
        <v>6</v>
      </c>
      <c r="L227" s="4" t="s">
        <v>31</v>
      </c>
      <c r="M227" s="3" t="str">
        <f aca="false">IF(AND(J227="",K227="",L227=""),"",(IF(J227="N/A","N/A",CONCATENATE(J227,"/",K227,"/",L227))))</f>
        <v>20/6/s.i.</v>
      </c>
      <c r="N227" s="4" t="s">
        <v>31</v>
      </c>
      <c r="O227" s="4" t="s">
        <v>31</v>
      </c>
      <c r="P227" s="4" t="s">
        <v>31</v>
      </c>
      <c r="Q227" s="3" t="str">
        <f aca="false">IF(AND(N227="",O227="",P227=""),"",(IF(N227="N/A","N/A",CONCATENATE(N227,"/",O227,"/",P227))))</f>
        <v>s.i./s.i./s.i.</v>
      </c>
      <c r="R227" s="4" t="s">
        <v>12074</v>
      </c>
      <c r="S227" s="3" t="s">
        <v>41</v>
      </c>
      <c r="T227" s="3" t="s">
        <v>37</v>
      </c>
      <c r="U227" s="3" t="s">
        <v>100</v>
      </c>
      <c r="V227" s="3" t="s">
        <v>37</v>
      </c>
      <c r="W227" s="15" t="s">
        <v>12080</v>
      </c>
      <c r="X227" s="110" t="s">
        <v>12060</v>
      </c>
      <c r="Y227" s="110" t="s">
        <v>31</v>
      </c>
      <c r="Z227" s="15" t="s">
        <v>12073</v>
      </c>
      <c r="AA227" s="110" t="s">
        <v>38</v>
      </c>
    </row>
    <row r="228" customFormat="false" ht="51" hidden="false" customHeight="false" outlineLevel="0" collapsed="false">
      <c r="A228" s="3" t="n">
        <v>1995</v>
      </c>
      <c r="B228" s="3" t="s">
        <v>12054</v>
      </c>
      <c r="C228" s="5" t="s">
        <v>12081</v>
      </c>
      <c r="D228" s="3" t="s">
        <v>12056</v>
      </c>
      <c r="E228" s="3" t="s">
        <v>12073</v>
      </c>
      <c r="F228" s="3" t="s">
        <v>37</v>
      </c>
      <c r="G228" s="3" t="s">
        <v>37</v>
      </c>
      <c r="H228" s="3" t="s">
        <v>37</v>
      </c>
      <c r="I228" s="3" t="str">
        <f aca="false">IF(AND(F228="",G228="",H228=""),"",(IF(F228="N/A","N/A",CONCATENATE(F228,"/",G228,"/",H228))))</f>
        <v>N/A</v>
      </c>
      <c r="J228" s="3" t="n">
        <v>20</v>
      </c>
      <c r="K228" s="3" t="n">
        <v>6</v>
      </c>
      <c r="L228" s="4" t="s">
        <v>31</v>
      </c>
      <c r="M228" s="3" t="str">
        <f aca="false">IF(AND(J228="",K228="",L228=""),"",(IF(J228="N/A","N/A",CONCATENATE(J228,"/",K228,"/",L228))))</f>
        <v>20/6/s.i.</v>
      </c>
      <c r="N228" s="4" t="s">
        <v>31</v>
      </c>
      <c r="O228" s="4" t="s">
        <v>31</v>
      </c>
      <c r="P228" s="4" t="s">
        <v>31</v>
      </c>
      <c r="Q228" s="3" t="str">
        <f aca="false">IF(AND(N228="",O228="",P228=""),"",(IF(N228="N/A","N/A",CONCATENATE(N228,"/",O228,"/",P228))))</f>
        <v>s.i./s.i./s.i.</v>
      </c>
      <c r="R228" s="4" t="s">
        <v>12074</v>
      </c>
      <c r="S228" s="3" t="s">
        <v>41</v>
      </c>
      <c r="T228" s="3" t="s">
        <v>37</v>
      </c>
      <c r="U228" s="3" t="s">
        <v>100</v>
      </c>
      <c r="V228" s="3" t="s">
        <v>37</v>
      </c>
      <c r="W228" s="15" t="s">
        <v>12082</v>
      </c>
      <c r="X228" s="110" t="s">
        <v>12060</v>
      </c>
      <c r="Y228" s="110" t="s">
        <v>31</v>
      </c>
      <c r="Z228" s="15" t="s">
        <v>12073</v>
      </c>
      <c r="AA228" s="110" t="s">
        <v>38</v>
      </c>
    </row>
    <row r="229" customFormat="false" ht="51" hidden="false" customHeight="false" outlineLevel="0" collapsed="false">
      <c r="A229" s="3" t="n">
        <v>1995</v>
      </c>
      <c r="B229" s="3" t="s">
        <v>12054</v>
      </c>
      <c r="C229" s="3" t="s">
        <v>12083</v>
      </c>
      <c r="D229" s="3" t="s">
        <v>12056</v>
      </c>
      <c r="E229" s="3" t="s">
        <v>12084</v>
      </c>
      <c r="F229" s="3" t="s">
        <v>37</v>
      </c>
      <c r="G229" s="3" t="s">
        <v>37</v>
      </c>
      <c r="H229" s="3" t="s">
        <v>37</v>
      </c>
      <c r="I229" s="3" t="str">
        <f aca="false">IF(AND(F229="",G229="",H229=""),"",(IF(F229="N/A","N/A",CONCATENATE(F229,"/",G229,"/",H229))))</f>
        <v>N/A</v>
      </c>
      <c r="J229" s="3" t="n">
        <v>5</v>
      </c>
      <c r="K229" s="3" t="n">
        <v>12</v>
      </c>
      <c r="L229" s="3" t="n">
        <v>1996</v>
      </c>
      <c r="M229" s="3" t="str">
        <f aca="false">IF(AND(J229="",K229="",L229=""),"",(IF(J229="N/A","N/A",CONCATENATE(J229,"/",K229,"/",L229))))</f>
        <v>5/12/1996</v>
      </c>
      <c r="N229" s="3" t="n">
        <v>2</v>
      </c>
      <c r="O229" s="3" t="n">
        <v>2</v>
      </c>
      <c r="P229" s="3" t="n">
        <v>1997</v>
      </c>
      <c r="Q229" s="3" t="str">
        <f aca="false">IF(AND(N229="",O229="",P229=""),"",(IF(N229="N/A","N/A",CONCATENATE(N229,"/",O229,"/",P229))))</f>
        <v>2/2/1997</v>
      </c>
      <c r="R229" s="4" t="s">
        <v>12074</v>
      </c>
      <c r="S229" s="3" t="s">
        <v>41</v>
      </c>
      <c r="T229" s="3" t="s">
        <v>37</v>
      </c>
      <c r="U229" s="3" t="s">
        <v>100</v>
      </c>
      <c r="V229" s="3" t="s">
        <v>37</v>
      </c>
      <c r="W229" s="15" t="s">
        <v>12085</v>
      </c>
      <c r="X229" s="110" t="s">
        <v>12060</v>
      </c>
      <c r="Y229" s="110" t="s">
        <v>31</v>
      </c>
      <c r="Z229" s="15" t="s">
        <v>12086</v>
      </c>
      <c r="AA229" s="110" t="s">
        <v>38</v>
      </c>
    </row>
    <row r="230" customFormat="false" ht="51" hidden="false" customHeight="false" outlineLevel="0" collapsed="false">
      <c r="A230" s="3" t="n">
        <v>1995</v>
      </c>
      <c r="B230" s="3" t="s">
        <v>12054</v>
      </c>
      <c r="C230" s="3" t="s">
        <v>12087</v>
      </c>
      <c r="D230" s="3" t="s">
        <v>12056</v>
      </c>
      <c r="E230" s="3" t="s">
        <v>12084</v>
      </c>
      <c r="F230" s="3" t="s">
        <v>37</v>
      </c>
      <c r="G230" s="3" t="s">
        <v>37</v>
      </c>
      <c r="H230" s="3" t="s">
        <v>37</v>
      </c>
      <c r="I230" s="3" t="str">
        <f aca="false">IF(AND(F230="",G230="",H230=""),"",(IF(F230="N/A","N/A",CONCATENATE(F230,"/",G230,"/",H230))))</f>
        <v>N/A</v>
      </c>
      <c r="J230" s="3" t="n">
        <v>5</v>
      </c>
      <c r="K230" s="3" t="n">
        <v>12</v>
      </c>
      <c r="L230" s="3" t="n">
        <v>1996</v>
      </c>
      <c r="M230" s="3" t="str">
        <f aca="false">IF(AND(J230="",K230="",L230=""),"",(IF(J230="N/A","N/A",CONCATENATE(J230,"/",K230,"/",L230))))</f>
        <v>5/12/1996</v>
      </c>
      <c r="N230" s="3" t="n">
        <v>2</v>
      </c>
      <c r="O230" s="3" t="n">
        <v>2</v>
      </c>
      <c r="P230" s="3" t="n">
        <v>1997</v>
      </c>
      <c r="Q230" s="3" t="str">
        <f aca="false">IF(AND(N230="",O230="",P230=""),"",(IF(N230="N/A","N/A",CONCATENATE(N230,"/",O230,"/",P230))))</f>
        <v>2/2/1997</v>
      </c>
      <c r="R230" s="4" t="s">
        <v>12074</v>
      </c>
      <c r="S230" s="3" t="s">
        <v>41</v>
      </c>
      <c r="T230" s="3" t="s">
        <v>37</v>
      </c>
      <c r="U230" s="3" t="s">
        <v>100</v>
      </c>
      <c r="V230" s="3" t="s">
        <v>37</v>
      </c>
      <c r="W230" s="15" t="s">
        <v>12088</v>
      </c>
      <c r="X230" s="110" t="s">
        <v>12060</v>
      </c>
      <c r="Y230" s="110" t="s">
        <v>31</v>
      </c>
      <c r="Z230" s="15" t="s">
        <v>12086</v>
      </c>
      <c r="AA230" s="110" t="s">
        <v>38</v>
      </c>
    </row>
    <row r="231" customFormat="false" ht="51" hidden="false" customHeight="false" outlineLevel="0" collapsed="false">
      <c r="A231" s="3" t="n">
        <v>1995</v>
      </c>
      <c r="B231" s="3" t="s">
        <v>12054</v>
      </c>
      <c r="C231" s="3" t="s">
        <v>12089</v>
      </c>
      <c r="D231" s="3" t="s">
        <v>12056</v>
      </c>
      <c r="E231" s="3" t="s">
        <v>12090</v>
      </c>
      <c r="F231" s="3" t="s">
        <v>37</v>
      </c>
      <c r="G231" s="3" t="s">
        <v>37</v>
      </c>
      <c r="H231" s="3" t="s">
        <v>37</v>
      </c>
      <c r="I231" s="3" t="str">
        <f aca="false">IF(AND(F231="",G231="",H231=""),"",(IF(F231="N/A","N/A",CONCATENATE(F231,"/",G231,"/",H231))))</f>
        <v>N/A</v>
      </c>
      <c r="J231" s="3" t="n">
        <v>18</v>
      </c>
      <c r="K231" s="3" t="n">
        <v>6</v>
      </c>
      <c r="L231" s="3" t="n">
        <v>1997</v>
      </c>
      <c r="M231" s="3" t="str">
        <f aca="false">IF(AND(J231="",K231="",L231=""),"",(IF(J231="N/A","N/A",CONCATENATE(J231,"/",K231,"/",L231))))</f>
        <v>18/6/1997</v>
      </c>
      <c r="N231" s="4" t="s">
        <v>31</v>
      </c>
      <c r="O231" s="4" t="s">
        <v>31</v>
      </c>
      <c r="P231" s="3" t="n">
        <v>1997</v>
      </c>
      <c r="Q231" s="3" t="str">
        <f aca="false">IF(AND(N231="",O231="",P231=""),"",(IF(N231="N/A","N/A",CONCATENATE(N231,"/",O231,"/",P231))))</f>
        <v>s.i./s.i./1997</v>
      </c>
      <c r="R231" s="4" t="s">
        <v>12074</v>
      </c>
      <c r="S231" s="3" t="s">
        <v>41</v>
      </c>
      <c r="T231" s="3" t="s">
        <v>37</v>
      </c>
      <c r="U231" s="3" t="s">
        <v>100</v>
      </c>
      <c r="V231" s="3" t="s">
        <v>37</v>
      </c>
      <c r="W231" s="15" t="s">
        <v>12091</v>
      </c>
      <c r="X231" s="110" t="s">
        <v>12060</v>
      </c>
      <c r="Y231" s="110" t="s">
        <v>31</v>
      </c>
      <c r="Z231" s="15" t="s">
        <v>12092</v>
      </c>
      <c r="AA231" s="110" t="s">
        <v>38</v>
      </c>
    </row>
    <row r="232" customFormat="false" ht="68" hidden="false" customHeight="false" outlineLevel="0" collapsed="false">
      <c r="A232" s="3" t="n">
        <v>1995</v>
      </c>
      <c r="B232" s="3" t="s">
        <v>12054</v>
      </c>
      <c r="C232" s="3" t="s">
        <v>12093</v>
      </c>
      <c r="D232" s="3" t="s">
        <v>12056</v>
      </c>
      <c r="E232" s="3" t="s">
        <v>12090</v>
      </c>
      <c r="F232" s="3" t="s">
        <v>37</v>
      </c>
      <c r="G232" s="3" t="s">
        <v>37</v>
      </c>
      <c r="H232" s="3" t="s">
        <v>37</v>
      </c>
      <c r="I232" s="3" t="str">
        <f aca="false">IF(AND(F232="",G232="",H232=""),"",(IF(F232="N/A","N/A",CONCATENATE(F232,"/",G232,"/",H232))))</f>
        <v>N/A</v>
      </c>
      <c r="J232" s="3" t="n">
        <v>18</v>
      </c>
      <c r="K232" s="3" t="n">
        <v>6</v>
      </c>
      <c r="L232" s="3" t="n">
        <v>1997</v>
      </c>
      <c r="M232" s="3" t="str">
        <f aca="false">IF(AND(J232="",K232="",L232=""),"",(IF(J232="N/A","N/A",CONCATENATE(J232,"/",K232,"/",L232))))</f>
        <v>18/6/1997</v>
      </c>
      <c r="N232" s="4" t="s">
        <v>31</v>
      </c>
      <c r="O232" s="4" t="s">
        <v>31</v>
      </c>
      <c r="P232" s="3" t="n">
        <v>1997</v>
      </c>
      <c r="Q232" s="3" t="str">
        <f aca="false">IF(AND(N232="",O232="",P232=""),"",(IF(N232="N/A","N/A",CONCATENATE(N232,"/",O232,"/",P232))))</f>
        <v>s.i./s.i./1997</v>
      </c>
      <c r="R232" s="4" t="s">
        <v>12074</v>
      </c>
      <c r="S232" s="3" t="s">
        <v>41</v>
      </c>
      <c r="T232" s="3" t="s">
        <v>37</v>
      </c>
      <c r="U232" s="3" t="s">
        <v>100</v>
      </c>
      <c r="V232" s="3" t="s">
        <v>37</v>
      </c>
      <c r="W232" s="15" t="s">
        <v>12094</v>
      </c>
      <c r="X232" s="110" t="s">
        <v>12060</v>
      </c>
      <c r="Y232" s="110" t="s">
        <v>31</v>
      </c>
      <c r="Z232" s="15" t="s">
        <v>12092</v>
      </c>
      <c r="AA232" s="110" t="s">
        <v>38</v>
      </c>
    </row>
    <row r="233" customFormat="false" ht="51" hidden="false" customHeight="false" outlineLevel="0" collapsed="false">
      <c r="A233" s="3" t="n">
        <v>1995</v>
      </c>
      <c r="B233" s="3" t="s">
        <v>12054</v>
      </c>
      <c r="C233" s="3" t="s">
        <v>12095</v>
      </c>
      <c r="D233" s="3" t="s">
        <v>12056</v>
      </c>
      <c r="E233" s="3" t="s">
        <v>12096</v>
      </c>
      <c r="F233" s="3" t="s">
        <v>37</v>
      </c>
      <c r="G233" s="3" t="s">
        <v>37</v>
      </c>
      <c r="H233" s="3" t="s">
        <v>37</v>
      </c>
      <c r="I233" s="3" t="str">
        <f aca="false">IF(AND(F233="",G233="",H233=""),"",(IF(F233="N/A","N/A",CONCATENATE(F233,"/",G233,"/",H233))))</f>
        <v>N/A</v>
      </c>
      <c r="J233" s="3" t="n">
        <v>26</v>
      </c>
      <c r="K233" s="3" t="n">
        <v>4</v>
      </c>
      <c r="L233" s="3" t="n">
        <v>2001</v>
      </c>
      <c r="M233" s="3" t="str">
        <f aca="false">IF(AND(J233="",K233="",L233=""),"",(IF(J233="N/A","N/A",CONCATENATE(J233,"/",K233,"/",L233))))</f>
        <v>26/4/2001</v>
      </c>
      <c r="N233" s="4" t="s">
        <v>31</v>
      </c>
      <c r="O233" s="4" t="s">
        <v>31</v>
      </c>
      <c r="P233" s="3" t="n">
        <v>2001</v>
      </c>
      <c r="Q233" s="3" t="str">
        <f aca="false">IF(AND(N233="",O233="",P233=""),"",(IF(N233="N/A","N/A",CONCATENATE(N233,"/",O233,"/",P233))))</f>
        <v>s.i./s.i./2001</v>
      </c>
      <c r="R233" s="4" t="s">
        <v>12058</v>
      </c>
      <c r="S233" s="3" t="s">
        <v>41</v>
      </c>
      <c r="T233" s="3" t="s">
        <v>37</v>
      </c>
      <c r="U233" s="3" t="s">
        <v>100</v>
      </c>
      <c r="V233" s="3" t="s">
        <v>37</v>
      </c>
      <c r="W233" s="15" t="s">
        <v>12097</v>
      </c>
      <c r="X233" s="110" t="s">
        <v>12060</v>
      </c>
      <c r="Y233" s="110" t="s">
        <v>31</v>
      </c>
      <c r="Z233" s="15" t="s">
        <v>1184</v>
      </c>
      <c r="AA233" s="110" t="s">
        <v>38</v>
      </c>
    </row>
    <row r="234" customFormat="false" ht="51" hidden="false" customHeight="false" outlineLevel="0" collapsed="false">
      <c r="A234" s="3" t="n">
        <v>1995</v>
      </c>
      <c r="B234" s="3" t="s">
        <v>12054</v>
      </c>
      <c r="C234" s="3" t="s">
        <v>12098</v>
      </c>
      <c r="D234" s="3" t="s">
        <v>12056</v>
      </c>
      <c r="E234" s="3" t="s">
        <v>12096</v>
      </c>
      <c r="F234" s="3" t="s">
        <v>37</v>
      </c>
      <c r="G234" s="3" t="s">
        <v>37</v>
      </c>
      <c r="H234" s="3" t="s">
        <v>37</v>
      </c>
      <c r="I234" s="3" t="str">
        <f aca="false">IF(AND(F234="",G234="",H234=""),"",(IF(F234="N/A","N/A",CONCATENATE(F234,"/",G234,"/",H234))))</f>
        <v>N/A</v>
      </c>
      <c r="J234" s="3" t="n">
        <v>26</v>
      </c>
      <c r="K234" s="3" t="n">
        <v>4</v>
      </c>
      <c r="L234" s="3" t="n">
        <v>2001</v>
      </c>
      <c r="M234" s="3" t="str">
        <f aca="false">IF(AND(J234="",K234="",L234=""),"",(IF(J234="N/A","N/A",CONCATENATE(J234,"/",K234,"/",L234))))</f>
        <v>26/4/2001</v>
      </c>
      <c r="N234" s="4" t="s">
        <v>31</v>
      </c>
      <c r="O234" s="4" t="s">
        <v>31</v>
      </c>
      <c r="P234" s="3" t="n">
        <v>2001</v>
      </c>
      <c r="Q234" s="3" t="str">
        <f aca="false">IF(AND(N234="",O234="",P234=""),"",(IF(N234="N/A","N/A",CONCATENATE(N234,"/",O234,"/",P234))))</f>
        <v>s.i./s.i./2001</v>
      </c>
      <c r="R234" s="4" t="s">
        <v>12058</v>
      </c>
      <c r="S234" s="3" t="s">
        <v>41</v>
      </c>
      <c r="T234" s="3" t="s">
        <v>37</v>
      </c>
      <c r="U234" s="3" t="s">
        <v>100</v>
      </c>
      <c r="V234" s="3" t="s">
        <v>37</v>
      </c>
      <c r="W234" s="15" t="s">
        <v>12099</v>
      </c>
      <c r="X234" s="110" t="s">
        <v>12060</v>
      </c>
      <c r="Y234" s="110" t="s">
        <v>31</v>
      </c>
      <c r="Z234" s="15" t="s">
        <v>1184</v>
      </c>
      <c r="AA234" s="110" t="s">
        <v>38</v>
      </c>
    </row>
    <row r="235" customFormat="false" ht="68" hidden="false" customHeight="false" outlineLevel="0" collapsed="false">
      <c r="A235" s="3" t="n">
        <v>1995</v>
      </c>
      <c r="B235" s="3" t="s">
        <v>12054</v>
      </c>
      <c r="C235" s="3" t="s">
        <v>12100</v>
      </c>
      <c r="D235" s="3" t="s">
        <v>12056</v>
      </c>
      <c r="E235" s="3" t="s">
        <v>12101</v>
      </c>
      <c r="F235" s="3" t="s">
        <v>37</v>
      </c>
      <c r="G235" s="3" t="s">
        <v>37</v>
      </c>
      <c r="H235" s="3" t="s">
        <v>37</v>
      </c>
      <c r="I235" s="3" t="str">
        <f aca="false">IF(AND(F235="",G235="",H235=""),"",(IF(F235="N/A","N/A",CONCATENATE(F235,"/",G235,"/",H235))))</f>
        <v>N/A</v>
      </c>
      <c r="J235" s="3" t="n">
        <v>20</v>
      </c>
      <c r="K235" s="3" t="n">
        <v>8</v>
      </c>
      <c r="L235" s="3" t="n">
        <v>2003</v>
      </c>
      <c r="M235" s="3" t="str">
        <f aca="false">IF(AND(J235="",K235="",L235=""),"",(IF(J235="N/A","N/A",CONCATENATE(J235,"/",K235,"/",L235))))</f>
        <v>20/8/2003</v>
      </c>
      <c r="N235" s="4" t="s">
        <v>31</v>
      </c>
      <c r="O235" s="4" t="s">
        <v>31</v>
      </c>
      <c r="P235" s="3" t="n">
        <v>2003</v>
      </c>
      <c r="Q235" s="3" t="str">
        <f aca="false">IF(AND(N235="",O235="",P235=""),"",(IF(N235="N/A","N/A",CONCATENATE(N235,"/",O235,"/",P235))))</f>
        <v>s.i./s.i./2003</v>
      </c>
      <c r="R235" s="4" t="s">
        <v>12058</v>
      </c>
      <c r="S235" s="3" t="s">
        <v>41</v>
      </c>
      <c r="T235" s="3" t="s">
        <v>37</v>
      </c>
      <c r="U235" s="3" t="s">
        <v>100</v>
      </c>
      <c r="V235" s="3" t="s">
        <v>37</v>
      </c>
      <c r="W235" s="15" t="s">
        <v>12102</v>
      </c>
      <c r="X235" s="110" t="s">
        <v>12060</v>
      </c>
      <c r="Y235" s="110" t="s">
        <v>31</v>
      </c>
      <c r="Z235" s="15" t="s">
        <v>12103</v>
      </c>
      <c r="AA235" s="110" t="s">
        <v>38</v>
      </c>
    </row>
    <row r="236" customFormat="false" ht="68" hidden="false" customHeight="false" outlineLevel="0" collapsed="false">
      <c r="A236" s="3" t="n">
        <v>1995</v>
      </c>
      <c r="B236" s="3" t="s">
        <v>12054</v>
      </c>
      <c r="C236" s="3" t="s">
        <v>12104</v>
      </c>
      <c r="D236" s="3" t="s">
        <v>12056</v>
      </c>
      <c r="E236" s="3" t="s">
        <v>12101</v>
      </c>
      <c r="F236" s="3" t="s">
        <v>37</v>
      </c>
      <c r="G236" s="3" t="s">
        <v>37</v>
      </c>
      <c r="H236" s="3" t="s">
        <v>37</v>
      </c>
      <c r="I236" s="3" t="str">
        <f aca="false">IF(AND(F236="",G236="",H236=""),"",(IF(F236="N/A","N/A",CONCATENATE(F236,"/",G236,"/",H236))))</f>
        <v>N/A</v>
      </c>
      <c r="J236" s="3" t="n">
        <v>20</v>
      </c>
      <c r="K236" s="3" t="n">
        <v>8</v>
      </c>
      <c r="L236" s="3" t="n">
        <v>2003</v>
      </c>
      <c r="M236" s="3" t="str">
        <f aca="false">IF(AND(J236="",K236="",L236=""),"",(IF(J236="N/A","N/A",CONCATENATE(J236,"/",K236,"/",L236))))</f>
        <v>20/8/2003</v>
      </c>
      <c r="N236" s="4" t="s">
        <v>31</v>
      </c>
      <c r="O236" s="4" t="s">
        <v>31</v>
      </c>
      <c r="P236" s="3" t="n">
        <v>2003</v>
      </c>
      <c r="Q236" s="3" t="str">
        <f aca="false">IF(AND(N236="",O236="",P236=""),"",(IF(N236="N/A","N/A",CONCATENATE(N236,"/",O236,"/",P236))))</f>
        <v>s.i./s.i./2003</v>
      </c>
      <c r="R236" s="4" t="s">
        <v>12058</v>
      </c>
      <c r="S236" s="3" t="s">
        <v>41</v>
      </c>
      <c r="T236" s="3" t="s">
        <v>37</v>
      </c>
      <c r="U236" s="3" t="s">
        <v>100</v>
      </c>
      <c r="V236" s="3" t="s">
        <v>12105</v>
      </c>
      <c r="W236" s="15" t="s">
        <v>12106</v>
      </c>
      <c r="X236" s="110" t="s">
        <v>12060</v>
      </c>
      <c r="Y236" s="110" t="s">
        <v>31</v>
      </c>
      <c r="Z236" s="15" t="s">
        <v>12103</v>
      </c>
      <c r="AA236" s="110" t="s">
        <v>38</v>
      </c>
    </row>
    <row r="237" customFormat="false" ht="68" hidden="false" customHeight="false" outlineLevel="0" collapsed="false">
      <c r="A237" s="3" t="n">
        <v>1995</v>
      </c>
      <c r="B237" s="3" t="s">
        <v>12054</v>
      </c>
      <c r="C237" s="3" t="s">
        <v>12107</v>
      </c>
      <c r="D237" s="3" t="s">
        <v>12056</v>
      </c>
      <c r="E237" s="3" t="s">
        <v>12101</v>
      </c>
      <c r="F237" s="3" t="s">
        <v>37</v>
      </c>
      <c r="G237" s="3" t="s">
        <v>37</v>
      </c>
      <c r="H237" s="3" t="s">
        <v>37</v>
      </c>
      <c r="I237" s="3" t="str">
        <f aca="false">IF(AND(F237="",G237="",H237=""),"",(IF(F237="N/A","N/A",CONCATENATE(F237,"/",G237,"/",H237))))</f>
        <v>N/A</v>
      </c>
      <c r="J237" s="3" t="n">
        <v>20</v>
      </c>
      <c r="K237" s="3" t="n">
        <v>8</v>
      </c>
      <c r="L237" s="3" t="n">
        <v>2003</v>
      </c>
      <c r="M237" s="3" t="str">
        <f aca="false">IF(AND(J237="",K237="",L237=""),"",(IF(J237="N/A","N/A",CONCATENATE(J237,"/",K237,"/",L237))))</f>
        <v>20/8/2003</v>
      </c>
      <c r="N237" s="4" t="s">
        <v>31</v>
      </c>
      <c r="O237" s="4" t="s">
        <v>31</v>
      </c>
      <c r="P237" s="3" t="n">
        <v>2003</v>
      </c>
      <c r="Q237" s="3" t="str">
        <f aca="false">IF(AND(N237="",O237="",P237=""),"",(IF(N237="N/A","N/A",CONCATENATE(N237,"/",O237,"/",P237))))</f>
        <v>s.i./s.i./2003</v>
      </c>
      <c r="R237" s="4" t="s">
        <v>12058</v>
      </c>
      <c r="S237" s="3" t="s">
        <v>41</v>
      </c>
      <c r="T237" s="3" t="s">
        <v>37</v>
      </c>
      <c r="U237" s="3" t="s">
        <v>100</v>
      </c>
      <c r="V237" s="3" t="s">
        <v>12105</v>
      </c>
      <c r="W237" s="15" t="s">
        <v>12106</v>
      </c>
      <c r="X237" s="110" t="s">
        <v>12060</v>
      </c>
      <c r="Y237" s="110" t="s">
        <v>31</v>
      </c>
      <c r="Z237" s="92" t="s">
        <v>12103</v>
      </c>
      <c r="AA237" s="110" t="s">
        <v>38</v>
      </c>
    </row>
    <row r="238" customFormat="false" ht="85" hidden="false" customHeight="false" outlineLevel="0" collapsed="false">
      <c r="A238" s="3" t="n">
        <v>1995</v>
      </c>
      <c r="B238" s="3" t="s">
        <v>12054</v>
      </c>
      <c r="C238" s="3" t="s">
        <v>12108</v>
      </c>
      <c r="D238" s="3" t="s">
        <v>12056</v>
      </c>
      <c r="E238" s="3" t="s">
        <v>12101</v>
      </c>
      <c r="F238" s="3" t="s">
        <v>37</v>
      </c>
      <c r="G238" s="3" t="s">
        <v>37</v>
      </c>
      <c r="H238" s="3" t="s">
        <v>37</v>
      </c>
      <c r="I238" s="3" t="str">
        <f aca="false">IF(AND(F238="",G238="",H238=""),"",(IF(F238="N/A","N/A",CONCATENATE(F238,"/",G238,"/",H238))))</f>
        <v>N/A</v>
      </c>
      <c r="J238" s="3" t="n">
        <v>20</v>
      </c>
      <c r="K238" s="3" t="n">
        <v>8</v>
      </c>
      <c r="L238" s="3" t="n">
        <v>2003</v>
      </c>
      <c r="M238" s="3" t="str">
        <f aca="false">IF(AND(J238="",K238="",L238=""),"",(IF(J238="N/A","N/A",CONCATENATE(J238,"/",K238,"/",L238))))</f>
        <v>20/8/2003</v>
      </c>
      <c r="N238" s="4" t="s">
        <v>31</v>
      </c>
      <c r="O238" s="4" t="s">
        <v>31</v>
      </c>
      <c r="P238" s="3" t="n">
        <v>2003</v>
      </c>
      <c r="Q238" s="3" t="str">
        <f aca="false">IF(AND(N238="",O238="",P238=""),"",(IF(N238="N/A","N/A",CONCATENATE(N238,"/",O238,"/",P238))))</f>
        <v>s.i./s.i./2003</v>
      </c>
      <c r="R238" s="4" t="s">
        <v>12058</v>
      </c>
      <c r="S238" s="3" t="s">
        <v>41</v>
      </c>
      <c r="T238" s="3" t="s">
        <v>37</v>
      </c>
      <c r="U238" s="3" t="s">
        <v>100</v>
      </c>
      <c r="V238" s="3" t="s">
        <v>37</v>
      </c>
      <c r="W238" s="15" t="s">
        <v>12109</v>
      </c>
      <c r="X238" s="110" t="s">
        <v>12060</v>
      </c>
      <c r="Y238" s="110" t="s">
        <v>31</v>
      </c>
      <c r="Z238" s="92" t="s">
        <v>12103</v>
      </c>
      <c r="AA238" s="110" t="s">
        <v>38</v>
      </c>
    </row>
    <row r="239" customFormat="false" ht="68" hidden="false" customHeight="false" outlineLevel="0" collapsed="false">
      <c r="A239" s="3" t="n">
        <v>1995</v>
      </c>
      <c r="B239" s="3" t="s">
        <v>12054</v>
      </c>
      <c r="C239" s="3" t="s">
        <v>12110</v>
      </c>
      <c r="D239" s="3" t="s">
        <v>12056</v>
      </c>
      <c r="E239" s="3" t="s">
        <v>12111</v>
      </c>
      <c r="F239" s="3" t="s">
        <v>37</v>
      </c>
      <c r="G239" s="3" t="s">
        <v>37</v>
      </c>
      <c r="H239" s="3" t="s">
        <v>37</v>
      </c>
      <c r="I239" s="3" t="str">
        <f aca="false">IF(AND(F239="",G239="",H239=""),"",(IF(F239="N/A","N/A",CONCATENATE(F239,"/",G239,"/",H239))))</f>
        <v>N/A</v>
      </c>
      <c r="J239" s="3" t="n">
        <v>16</v>
      </c>
      <c r="K239" s="3" t="n">
        <v>10</v>
      </c>
      <c r="L239" s="3" t="n">
        <v>1997</v>
      </c>
      <c r="M239" s="3" t="str">
        <f aca="false">IF(AND(J239="",K239="",L239=""),"",(IF(J239="N/A","N/A",CONCATENATE(J239,"/",K239,"/",L239))))</f>
        <v>16/10/1997</v>
      </c>
      <c r="N239" s="4" t="s">
        <v>31</v>
      </c>
      <c r="O239" s="4" t="s">
        <v>31</v>
      </c>
      <c r="P239" s="3" t="n">
        <v>1997</v>
      </c>
      <c r="Q239" s="3" t="str">
        <f aca="false">IF(AND(N239="",O239="",P239=""),"",(IF(N239="N/A","N/A",CONCATENATE(N239,"/",O239,"/",P239))))</f>
        <v>s.i./s.i./1997</v>
      </c>
      <c r="R239" s="4" t="s">
        <v>12074</v>
      </c>
      <c r="S239" s="3" t="s">
        <v>41</v>
      </c>
      <c r="T239" s="3" t="s">
        <v>37</v>
      </c>
      <c r="U239" s="3" t="s">
        <v>100</v>
      </c>
      <c r="V239" s="3" t="s">
        <v>37</v>
      </c>
      <c r="W239" s="15" t="s">
        <v>12112</v>
      </c>
      <c r="X239" s="110" t="s">
        <v>12060</v>
      </c>
      <c r="Y239" s="110" t="s">
        <v>31</v>
      </c>
      <c r="Z239" s="92" t="s">
        <v>12113</v>
      </c>
      <c r="AA239" s="110" t="s">
        <v>38</v>
      </c>
    </row>
    <row r="240" customFormat="false" ht="68" hidden="false" customHeight="false" outlineLevel="0" collapsed="false">
      <c r="A240" s="3" t="n">
        <v>1995</v>
      </c>
      <c r="B240" s="3" t="s">
        <v>12054</v>
      </c>
      <c r="C240" s="3" t="s">
        <v>12114</v>
      </c>
      <c r="D240" s="3" t="s">
        <v>12056</v>
      </c>
      <c r="E240" s="3" t="s">
        <v>12111</v>
      </c>
      <c r="F240" s="3" t="s">
        <v>37</v>
      </c>
      <c r="G240" s="3" t="s">
        <v>37</v>
      </c>
      <c r="H240" s="3" t="s">
        <v>37</v>
      </c>
      <c r="I240" s="3" t="str">
        <f aca="false">IF(AND(F240="",G240="",H240=""),"",(IF(F240="N/A","N/A",CONCATENATE(F240,"/",G240,"/",H240))))</f>
        <v>N/A</v>
      </c>
      <c r="J240" s="3" t="n">
        <v>16</v>
      </c>
      <c r="K240" s="3" t="n">
        <v>10</v>
      </c>
      <c r="L240" s="3" t="n">
        <v>1997</v>
      </c>
      <c r="M240" s="3" t="str">
        <f aca="false">IF(AND(J240="",K240="",L240=""),"",(IF(J240="N/A","N/A",CONCATENATE(J240,"/",K240,"/",L240))))</f>
        <v>16/10/1997</v>
      </c>
      <c r="N240" s="4" t="s">
        <v>31</v>
      </c>
      <c r="O240" s="4" t="s">
        <v>31</v>
      </c>
      <c r="P240" s="3" t="n">
        <v>1997</v>
      </c>
      <c r="Q240" s="3" t="str">
        <f aca="false">IF(AND(N240="",O240="",P240=""),"",(IF(N240="N/A","N/A",CONCATENATE(N240,"/",O240,"/",P240))))</f>
        <v>s.i./s.i./1997</v>
      </c>
      <c r="R240" s="4" t="s">
        <v>12074</v>
      </c>
      <c r="S240" s="3" t="s">
        <v>41</v>
      </c>
      <c r="T240" s="3" t="s">
        <v>37</v>
      </c>
      <c r="U240" s="3" t="s">
        <v>100</v>
      </c>
      <c r="V240" s="3" t="s">
        <v>12115</v>
      </c>
      <c r="W240" s="15" t="s">
        <v>12116</v>
      </c>
      <c r="X240" s="110" t="s">
        <v>12060</v>
      </c>
      <c r="Y240" s="110" t="s">
        <v>31</v>
      </c>
      <c r="Z240" s="92" t="s">
        <v>12113</v>
      </c>
      <c r="AA240" s="110" t="s">
        <v>38</v>
      </c>
    </row>
    <row r="241" customFormat="false" ht="68" hidden="false" customHeight="false" outlineLevel="0" collapsed="false">
      <c r="A241" s="3" t="n">
        <v>1995</v>
      </c>
      <c r="B241" s="3" t="s">
        <v>12054</v>
      </c>
      <c r="C241" s="3" t="s">
        <v>12117</v>
      </c>
      <c r="D241" s="3" t="s">
        <v>12056</v>
      </c>
      <c r="E241" s="3" t="s">
        <v>12111</v>
      </c>
      <c r="F241" s="3" t="s">
        <v>37</v>
      </c>
      <c r="G241" s="3" t="s">
        <v>37</v>
      </c>
      <c r="H241" s="3" t="s">
        <v>37</v>
      </c>
      <c r="I241" s="3" t="str">
        <f aca="false">IF(AND(F241="",G241="",H241=""),"",(IF(F241="N/A","N/A",CONCATENATE(F241,"/",G241,"/",H241))))</f>
        <v>N/A</v>
      </c>
      <c r="J241" s="3" t="n">
        <v>16</v>
      </c>
      <c r="K241" s="3" t="n">
        <v>10</v>
      </c>
      <c r="L241" s="3" t="n">
        <v>1997</v>
      </c>
      <c r="M241" s="3" t="str">
        <f aca="false">IF(AND(J241="",K241="",L241=""),"",(IF(J241="N/A","N/A",CONCATENATE(J241,"/",K241,"/",L241))))</f>
        <v>16/10/1997</v>
      </c>
      <c r="N241" s="4" t="s">
        <v>31</v>
      </c>
      <c r="O241" s="4" t="s">
        <v>31</v>
      </c>
      <c r="P241" s="3" t="n">
        <v>1997</v>
      </c>
      <c r="Q241" s="3" t="str">
        <f aca="false">IF(AND(N241="",O241="",P241=""),"",(IF(N241="N/A","N/A",CONCATENATE(N241,"/",O241,"/",P241))))</f>
        <v>s.i./s.i./1997</v>
      </c>
      <c r="R241" s="4" t="s">
        <v>12074</v>
      </c>
      <c r="S241" s="3" t="s">
        <v>41</v>
      </c>
      <c r="T241" s="3" t="s">
        <v>37</v>
      </c>
      <c r="U241" s="3" t="s">
        <v>100</v>
      </c>
      <c r="V241" s="3" t="s">
        <v>12115</v>
      </c>
      <c r="W241" s="15" t="s">
        <v>12116</v>
      </c>
      <c r="X241" s="110" t="s">
        <v>12060</v>
      </c>
      <c r="Y241" s="110" t="s">
        <v>31</v>
      </c>
      <c r="Z241" s="92" t="s">
        <v>12113</v>
      </c>
      <c r="AA241" s="110" t="s">
        <v>38</v>
      </c>
    </row>
    <row r="242" customFormat="false" ht="68" hidden="false" customHeight="false" outlineLevel="0" collapsed="false">
      <c r="A242" s="3" t="n">
        <v>1995</v>
      </c>
      <c r="B242" s="3" t="s">
        <v>12054</v>
      </c>
      <c r="C242" s="3" t="s">
        <v>12118</v>
      </c>
      <c r="D242" s="3" t="s">
        <v>12056</v>
      </c>
      <c r="E242" s="3" t="s">
        <v>12111</v>
      </c>
      <c r="F242" s="3" t="s">
        <v>37</v>
      </c>
      <c r="G242" s="3" t="s">
        <v>37</v>
      </c>
      <c r="H242" s="3" t="s">
        <v>37</v>
      </c>
      <c r="I242" s="3" t="str">
        <f aca="false">IF(AND(F242="",G242="",H242=""),"",(IF(F242="N/A","N/A",CONCATENATE(F242,"/",G242,"/",H242))))</f>
        <v>N/A</v>
      </c>
      <c r="J242" s="3" t="n">
        <v>16</v>
      </c>
      <c r="K242" s="3" t="n">
        <v>10</v>
      </c>
      <c r="L242" s="3" t="n">
        <v>1997</v>
      </c>
      <c r="M242" s="3" t="str">
        <f aca="false">IF(AND(J242="",K242="",L242=""),"",(IF(J242="N/A","N/A",CONCATENATE(J242,"/",K242,"/",L242))))</f>
        <v>16/10/1997</v>
      </c>
      <c r="N242" s="4" t="s">
        <v>31</v>
      </c>
      <c r="O242" s="4" t="s">
        <v>31</v>
      </c>
      <c r="P242" s="3" t="n">
        <v>1997</v>
      </c>
      <c r="Q242" s="3" t="str">
        <f aca="false">IF(AND(N242="",O242="",P242=""),"",(IF(N242="N/A","N/A",CONCATENATE(N242,"/",O242,"/",P242))))</f>
        <v>s.i./s.i./1997</v>
      </c>
      <c r="R242" s="4" t="s">
        <v>12074</v>
      </c>
      <c r="S242" s="3" t="s">
        <v>41</v>
      </c>
      <c r="T242" s="3" t="s">
        <v>37</v>
      </c>
      <c r="U242" s="3" t="s">
        <v>100</v>
      </c>
      <c r="V242" s="3" t="s">
        <v>37</v>
      </c>
      <c r="W242" s="15" t="s">
        <v>12119</v>
      </c>
      <c r="X242" s="110" t="s">
        <v>12060</v>
      </c>
      <c r="Y242" s="110" t="s">
        <v>31</v>
      </c>
      <c r="Z242" s="92" t="s">
        <v>12113</v>
      </c>
      <c r="AA242" s="110" t="s">
        <v>38</v>
      </c>
    </row>
    <row r="243" customFormat="false" ht="68" hidden="false" customHeight="false" outlineLevel="0" collapsed="false">
      <c r="A243" s="3" t="n">
        <v>1995</v>
      </c>
      <c r="B243" s="3" t="s">
        <v>12054</v>
      </c>
      <c r="C243" s="3" t="s">
        <v>12120</v>
      </c>
      <c r="D243" s="3" t="s">
        <v>12056</v>
      </c>
      <c r="E243" s="3" t="s">
        <v>12111</v>
      </c>
      <c r="F243" s="3" t="s">
        <v>37</v>
      </c>
      <c r="G243" s="3" t="s">
        <v>37</v>
      </c>
      <c r="H243" s="3" t="s">
        <v>37</v>
      </c>
      <c r="I243" s="3" t="str">
        <f aca="false">IF(AND(F243="",G243="",H243=""),"",(IF(F243="N/A","N/A",CONCATENATE(F243,"/",G243,"/",H243))))</f>
        <v>N/A</v>
      </c>
      <c r="J243" s="3" t="n">
        <v>16</v>
      </c>
      <c r="K243" s="3" t="n">
        <v>10</v>
      </c>
      <c r="L243" s="3" t="n">
        <v>1997</v>
      </c>
      <c r="M243" s="3" t="str">
        <f aca="false">IF(AND(J243="",K243="",L243=""),"",(IF(J243="N/A","N/A",CONCATENATE(J243,"/",K243,"/",L243))))</f>
        <v>16/10/1997</v>
      </c>
      <c r="N243" s="4" t="s">
        <v>31</v>
      </c>
      <c r="O243" s="4" t="s">
        <v>31</v>
      </c>
      <c r="P243" s="3" t="n">
        <v>1997</v>
      </c>
      <c r="Q243" s="3" t="str">
        <f aca="false">IF(AND(N243="",O243="",P243=""),"",(IF(N243="N/A","N/A",CONCATENATE(N243,"/",O243,"/",P243))))</f>
        <v>s.i./s.i./1997</v>
      </c>
      <c r="R243" s="4" t="s">
        <v>12074</v>
      </c>
      <c r="S243" s="3" t="s">
        <v>41</v>
      </c>
      <c r="T243" s="3" t="s">
        <v>37</v>
      </c>
      <c r="U243" s="3" t="s">
        <v>100</v>
      </c>
      <c r="V243" s="3" t="s">
        <v>37</v>
      </c>
      <c r="W243" s="92" t="s">
        <v>12121</v>
      </c>
      <c r="X243" s="110" t="s">
        <v>12060</v>
      </c>
      <c r="Y243" s="110" t="s">
        <v>31</v>
      </c>
      <c r="Z243" s="92" t="s">
        <v>12113</v>
      </c>
      <c r="AA243" s="110" t="s">
        <v>38</v>
      </c>
    </row>
    <row r="244" customFormat="false" ht="68" hidden="false" customHeight="false" outlineLevel="0" collapsed="false">
      <c r="A244" s="3" t="n">
        <v>1995</v>
      </c>
      <c r="B244" s="3" t="s">
        <v>12054</v>
      </c>
      <c r="C244" s="3" t="s">
        <v>12122</v>
      </c>
      <c r="D244" s="3" t="s">
        <v>12056</v>
      </c>
      <c r="E244" s="3" t="s">
        <v>12123</v>
      </c>
      <c r="F244" s="3" t="s">
        <v>37</v>
      </c>
      <c r="G244" s="3" t="s">
        <v>37</v>
      </c>
      <c r="H244" s="3" t="s">
        <v>37</v>
      </c>
      <c r="I244" s="3" t="str">
        <f aca="false">IF(AND(F244="",G244="",H244=""),"",(IF(F244="N/A","N/A",CONCATENATE(F244,"/",G244,"/",H244))))</f>
        <v>N/A</v>
      </c>
      <c r="J244" s="3" t="n">
        <v>19</v>
      </c>
      <c r="K244" s="3" t="n">
        <v>9</v>
      </c>
      <c r="L244" s="4" t="s">
        <v>31</v>
      </c>
      <c r="M244" s="3" t="str">
        <f aca="false">IF(AND(J244="",K244="",L244=""),"",(IF(J244="N/A","N/A",CONCATENATE(J244,"/",K244,"/",L244))))</f>
        <v>19/9/s.i.</v>
      </c>
      <c r="N244" s="4" t="s">
        <v>31</v>
      </c>
      <c r="O244" s="4" t="s">
        <v>31</v>
      </c>
      <c r="P244" s="4" t="s">
        <v>31</v>
      </c>
      <c r="Q244" s="3" t="str">
        <f aca="false">IF(AND(N244="",O244="",P244=""),"",(IF(N244="N/A","N/A",CONCATENATE(N244,"/",O244,"/",P244))))</f>
        <v>s.i./s.i./s.i.</v>
      </c>
      <c r="R244" s="4" t="s">
        <v>12074</v>
      </c>
      <c r="S244" s="3" t="s">
        <v>41</v>
      </c>
      <c r="T244" s="3" t="s">
        <v>37</v>
      </c>
      <c r="U244" s="3" t="s">
        <v>100</v>
      </c>
      <c r="V244" s="3" t="s">
        <v>37</v>
      </c>
      <c r="W244" s="92" t="s">
        <v>12124</v>
      </c>
      <c r="X244" s="110" t="s">
        <v>12060</v>
      </c>
      <c r="Y244" s="110" t="s">
        <v>12125</v>
      </c>
      <c r="Z244" s="15" t="s">
        <v>12126</v>
      </c>
      <c r="AA244" s="110" t="s">
        <v>38</v>
      </c>
    </row>
    <row r="245" customFormat="false" ht="51" hidden="false" customHeight="false" outlineLevel="0" collapsed="false">
      <c r="A245" s="3" t="n">
        <v>1995</v>
      </c>
      <c r="B245" s="3" t="s">
        <v>12054</v>
      </c>
      <c r="C245" s="3" t="s">
        <v>12127</v>
      </c>
      <c r="D245" s="3" t="s">
        <v>12056</v>
      </c>
      <c r="E245" s="3" t="s">
        <v>12123</v>
      </c>
      <c r="F245" s="3" t="s">
        <v>37</v>
      </c>
      <c r="G245" s="3" t="s">
        <v>37</v>
      </c>
      <c r="H245" s="3" t="s">
        <v>37</v>
      </c>
      <c r="I245" s="3" t="str">
        <f aca="false">IF(AND(F245="",G245="",H245=""),"",(IF(F245="N/A","N/A",CONCATENATE(F245,"/",G245,"/",H245))))</f>
        <v>N/A</v>
      </c>
      <c r="J245" s="3" t="n">
        <v>19</v>
      </c>
      <c r="K245" s="3" t="n">
        <v>9</v>
      </c>
      <c r="L245" s="4" t="s">
        <v>31</v>
      </c>
      <c r="M245" s="3" t="str">
        <f aca="false">IF(AND(J245="",K245="",L245=""),"",(IF(J245="N/A","N/A",CONCATENATE(J245,"/",K245,"/",L245))))</f>
        <v>19/9/s.i.</v>
      </c>
      <c r="N245" s="4" t="s">
        <v>31</v>
      </c>
      <c r="O245" s="4" t="s">
        <v>31</v>
      </c>
      <c r="P245" s="4" t="s">
        <v>31</v>
      </c>
      <c r="Q245" s="3" t="str">
        <f aca="false">IF(AND(N245="",O245="",P245=""),"",(IF(N245="N/A","N/A",CONCATENATE(N245,"/",O245,"/",P245))))</f>
        <v>s.i./s.i./s.i.</v>
      </c>
      <c r="R245" s="4" t="s">
        <v>12074</v>
      </c>
      <c r="S245" s="3" t="s">
        <v>41</v>
      </c>
      <c r="T245" s="3" t="s">
        <v>37</v>
      </c>
      <c r="U245" s="3" t="s">
        <v>100</v>
      </c>
      <c r="V245" s="3" t="s">
        <v>37</v>
      </c>
      <c r="W245" s="92" t="s">
        <v>12128</v>
      </c>
      <c r="X245" s="110" t="s">
        <v>12060</v>
      </c>
      <c r="Y245" s="110" t="s">
        <v>12125</v>
      </c>
      <c r="Z245" s="15" t="s">
        <v>12126</v>
      </c>
      <c r="AA245" s="110" t="s">
        <v>38</v>
      </c>
    </row>
    <row r="246" customFormat="false" ht="68" hidden="false" customHeight="false" outlineLevel="0" collapsed="false">
      <c r="A246" s="3" t="n">
        <v>1995</v>
      </c>
      <c r="B246" s="3" t="s">
        <v>12054</v>
      </c>
      <c r="C246" s="3" t="s">
        <v>12129</v>
      </c>
      <c r="D246" s="3" t="s">
        <v>12056</v>
      </c>
      <c r="E246" s="3" t="s">
        <v>12123</v>
      </c>
      <c r="F246" s="3" t="s">
        <v>37</v>
      </c>
      <c r="G246" s="3" t="s">
        <v>37</v>
      </c>
      <c r="H246" s="3" t="s">
        <v>37</v>
      </c>
      <c r="I246" s="3" t="str">
        <f aca="false">IF(AND(F246="",G246="",H246=""),"",(IF(F246="N/A","N/A",CONCATENATE(F246,"/",G246,"/",H246))))</f>
        <v>N/A</v>
      </c>
      <c r="J246" s="3" t="n">
        <v>19</v>
      </c>
      <c r="K246" s="3" t="n">
        <v>9</v>
      </c>
      <c r="L246" s="4" t="s">
        <v>31</v>
      </c>
      <c r="M246" s="3" t="str">
        <f aca="false">IF(AND(J246="",K246="",L246=""),"",(IF(J246="N/A","N/A",CONCATENATE(J246,"/",K246,"/",L246))))</f>
        <v>19/9/s.i.</v>
      </c>
      <c r="N246" s="4" t="s">
        <v>31</v>
      </c>
      <c r="O246" s="4" t="s">
        <v>31</v>
      </c>
      <c r="P246" s="4" t="s">
        <v>31</v>
      </c>
      <c r="Q246" s="3" t="str">
        <f aca="false">IF(AND(N246="",O246="",P246=""),"",(IF(N246="N/A","N/A",CONCATENATE(N246,"/",O246,"/",P246))))</f>
        <v>s.i./s.i./s.i.</v>
      </c>
      <c r="R246" s="4" t="s">
        <v>12074</v>
      </c>
      <c r="S246" s="3" t="s">
        <v>41</v>
      </c>
      <c r="T246" s="3" t="s">
        <v>37</v>
      </c>
      <c r="U246" s="3" t="s">
        <v>100</v>
      </c>
      <c r="V246" s="4" t="s">
        <v>8305</v>
      </c>
      <c r="W246" s="92" t="s">
        <v>12130</v>
      </c>
      <c r="X246" s="110" t="s">
        <v>12060</v>
      </c>
      <c r="Y246" s="110" t="s">
        <v>12125</v>
      </c>
      <c r="Z246" s="15" t="s">
        <v>12126</v>
      </c>
      <c r="AA246" s="110" t="s">
        <v>38</v>
      </c>
    </row>
    <row r="247" customFormat="false" ht="51" hidden="false" customHeight="false" outlineLevel="0" collapsed="false">
      <c r="A247" s="3" t="n">
        <v>1995</v>
      </c>
      <c r="B247" s="3" t="s">
        <v>12054</v>
      </c>
      <c r="C247" s="3" t="s">
        <v>12131</v>
      </c>
      <c r="D247" s="3" t="s">
        <v>12056</v>
      </c>
      <c r="E247" s="3" t="s">
        <v>12123</v>
      </c>
      <c r="F247" s="3" t="s">
        <v>37</v>
      </c>
      <c r="G247" s="3" t="s">
        <v>37</v>
      </c>
      <c r="H247" s="3" t="s">
        <v>37</v>
      </c>
      <c r="I247" s="3" t="str">
        <f aca="false">IF(AND(F247="",G247="",H247=""),"",(IF(F247="N/A","N/A",CONCATENATE(F247,"/",G247,"/",H247))))</f>
        <v>N/A</v>
      </c>
      <c r="J247" s="3" t="n">
        <v>19</v>
      </c>
      <c r="K247" s="3" t="n">
        <v>9</v>
      </c>
      <c r="L247" s="4" t="s">
        <v>31</v>
      </c>
      <c r="M247" s="3" t="str">
        <f aca="false">IF(AND(J247="",K247="",L247=""),"",(IF(J247="N/A","N/A",CONCATENATE(J247,"/",K247,"/",L247))))</f>
        <v>19/9/s.i.</v>
      </c>
      <c r="N247" s="4" t="s">
        <v>31</v>
      </c>
      <c r="O247" s="4" t="s">
        <v>31</v>
      </c>
      <c r="P247" s="4" t="s">
        <v>31</v>
      </c>
      <c r="Q247" s="3" t="str">
        <f aca="false">IF(AND(N247="",O247="",P247=""),"",(IF(N247="N/A","N/A",CONCATENATE(N247,"/",O247,"/",P247))))</f>
        <v>s.i./s.i./s.i.</v>
      </c>
      <c r="R247" s="4" t="s">
        <v>12074</v>
      </c>
      <c r="S247" s="3" t="s">
        <v>41</v>
      </c>
      <c r="T247" s="3" t="s">
        <v>37</v>
      </c>
      <c r="U247" s="3" t="s">
        <v>100</v>
      </c>
      <c r="V247" s="3" t="s">
        <v>37</v>
      </c>
      <c r="W247" s="92" t="s">
        <v>12132</v>
      </c>
      <c r="X247" s="110" t="s">
        <v>12060</v>
      </c>
      <c r="Y247" s="110" t="s">
        <v>12125</v>
      </c>
      <c r="Z247" s="15" t="s">
        <v>12126</v>
      </c>
      <c r="AA247" s="110" t="s">
        <v>38</v>
      </c>
    </row>
    <row r="248" customFormat="false" ht="68" hidden="false" customHeight="false" outlineLevel="0" collapsed="false">
      <c r="A248" s="3" t="n">
        <v>1995</v>
      </c>
      <c r="B248" s="3" t="s">
        <v>12054</v>
      </c>
      <c r="C248" s="3" t="s">
        <v>12133</v>
      </c>
      <c r="D248" s="3" t="s">
        <v>12056</v>
      </c>
      <c r="E248" s="3" t="s">
        <v>12123</v>
      </c>
      <c r="F248" s="3" t="s">
        <v>37</v>
      </c>
      <c r="G248" s="3" t="s">
        <v>37</v>
      </c>
      <c r="H248" s="3" t="s">
        <v>37</v>
      </c>
      <c r="I248" s="3" t="str">
        <f aca="false">IF(AND(F248="",G248="",H248=""),"",(IF(F248="N/A","N/A",CONCATENATE(F248,"/",G248,"/",H248))))</f>
        <v>N/A</v>
      </c>
      <c r="J248" s="3" t="n">
        <v>19</v>
      </c>
      <c r="K248" s="3" t="n">
        <v>9</v>
      </c>
      <c r="L248" s="4" t="s">
        <v>31</v>
      </c>
      <c r="M248" s="3" t="str">
        <f aca="false">IF(AND(J248="",K248="",L248=""),"",(IF(J248="N/A","N/A",CONCATENATE(J248,"/",K248,"/",L248))))</f>
        <v>19/9/s.i.</v>
      </c>
      <c r="N248" s="4" t="s">
        <v>31</v>
      </c>
      <c r="O248" s="4" t="s">
        <v>31</v>
      </c>
      <c r="P248" s="4" t="s">
        <v>31</v>
      </c>
      <c r="Q248" s="3" t="str">
        <f aca="false">IF(AND(N248="",O248="",P248=""),"",(IF(N248="N/A","N/A",CONCATENATE(N248,"/",O248,"/",P248))))</f>
        <v>s.i./s.i./s.i.</v>
      </c>
      <c r="R248" s="4" t="s">
        <v>12074</v>
      </c>
      <c r="S248" s="3" t="s">
        <v>41</v>
      </c>
      <c r="T248" s="3" t="s">
        <v>37</v>
      </c>
      <c r="U248" s="3" t="s">
        <v>100</v>
      </c>
      <c r="V248" s="4" t="s">
        <v>8305</v>
      </c>
      <c r="W248" s="92" t="s">
        <v>12134</v>
      </c>
      <c r="X248" s="110" t="s">
        <v>12060</v>
      </c>
      <c r="Y248" s="110" t="s">
        <v>12125</v>
      </c>
      <c r="Z248" s="15" t="s">
        <v>12126</v>
      </c>
      <c r="AA248" s="110" t="s">
        <v>38</v>
      </c>
    </row>
    <row r="249" customFormat="false" ht="51" hidden="false" customHeight="false" outlineLevel="0" collapsed="false">
      <c r="A249" s="3" t="n">
        <v>1995</v>
      </c>
      <c r="B249" s="3" t="s">
        <v>12054</v>
      </c>
      <c r="C249" s="3" t="s">
        <v>12135</v>
      </c>
      <c r="D249" s="3" t="s">
        <v>12056</v>
      </c>
      <c r="E249" s="3" t="s">
        <v>12123</v>
      </c>
      <c r="F249" s="3" t="s">
        <v>37</v>
      </c>
      <c r="G249" s="3" t="s">
        <v>37</v>
      </c>
      <c r="H249" s="3" t="s">
        <v>37</v>
      </c>
      <c r="I249" s="3" t="str">
        <f aca="false">IF(AND(F249="",G249="",H249=""),"",(IF(F249="N/A","N/A",CONCATENATE(F249,"/",G249,"/",H249))))</f>
        <v>N/A</v>
      </c>
      <c r="J249" s="3" t="n">
        <v>19</v>
      </c>
      <c r="K249" s="3" t="n">
        <v>9</v>
      </c>
      <c r="L249" s="4" t="s">
        <v>31</v>
      </c>
      <c r="M249" s="3" t="str">
        <f aca="false">IF(AND(J249="",K249="",L249=""),"",(IF(J249="N/A","N/A",CONCATENATE(J249,"/",K249,"/",L249))))</f>
        <v>19/9/s.i.</v>
      </c>
      <c r="N249" s="4" t="s">
        <v>31</v>
      </c>
      <c r="O249" s="4" t="s">
        <v>31</v>
      </c>
      <c r="P249" s="4" t="s">
        <v>31</v>
      </c>
      <c r="Q249" s="3" t="str">
        <f aca="false">IF(AND(N249="",O249="",P249=""),"",(IF(N249="N/A","N/A",CONCATENATE(N249,"/",O249,"/",P249))))</f>
        <v>s.i./s.i./s.i.</v>
      </c>
      <c r="R249" s="4" t="s">
        <v>12074</v>
      </c>
      <c r="S249" s="3" t="s">
        <v>41</v>
      </c>
      <c r="T249" s="3" t="s">
        <v>37</v>
      </c>
      <c r="U249" s="3" t="s">
        <v>100</v>
      </c>
      <c r="V249" s="3" t="s">
        <v>37</v>
      </c>
      <c r="W249" s="92" t="s">
        <v>12136</v>
      </c>
      <c r="X249" s="110" t="s">
        <v>12060</v>
      </c>
      <c r="Y249" s="110" t="s">
        <v>12125</v>
      </c>
      <c r="Z249" s="15" t="s">
        <v>12126</v>
      </c>
      <c r="AA249" s="110" t="s">
        <v>38</v>
      </c>
    </row>
    <row r="250" customFormat="false" ht="68" hidden="false" customHeight="false" outlineLevel="0" collapsed="false">
      <c r="A250" s="3" t="n">
        <v>1995</v>
      </c>
      <c r="B250" s="3" t="s">
        <v>12054</v>
      </c>
      <c r="C250" s="3" t="s">
        <v>12137</v>
      </c>
      <c r="D250" s="3" t="s">
        <v>12056</v>
      </c>
      <c r="E250" s="3" t="s">
        <v>12123</v>
      </c>
      <c r="F250" s="3" t="s">
        <v>37</v>
      </c>
      <c r="G250" s="3" t="s">
        <v>37</v>
      </c>
      <c r="H250" s="3" t="s">
        <v>37</v>
      </c>
      <c r="I250" s="3" t="str">
        <f aca="false">IF(AND(F250="",G250="",H250=""),"",(IF(F250="N/A","N/A",CONCATENATE(F250,"/",G250,"/",H250))))</f>
        <v>N/A</v>
      </c>
      <c r="J250" s="3" t="n">
        <v>19</v>
      </c>
      <c r="K250" s="3" t="n">
        <v>9</v>
      </c>
      <c r="L250" s="4" t="s">
        <v>31</v>
      </c>
      <c r="M250" s="3" t="str">
        <f aca="false">IF(AND(J250="",K250="",L250=""),"",(IF(J250="N/A","N/A",CONCATENATE(J250,"/",K250,"/",L250))))</f>
        <v>19/9/s.i.</v>
      </c>
      <c r="N250" s="4" t="s">
        <v>31</v>
      </c>
      <c r="O250" s="4" t="s">
        <v>31</v>
      </c>
      <c r="P250" s="4" t="s">
        <v>31</v>
      </c>
      <c r="Q250" s="3" t="str">
        <f aca="false">IF(AND(N250="",O250="",P250=""),"",(IF(N250="N/A","N/A",CONCATENATE(N250,"/",O250,"/",P250))))</f>
        <v>s.i./s.i./s.i.</v>
      </c>
      <c r="R250" s="4" t="s">
        <v>12074</v>
      </c>
      <c r="S250" s="3" t="s">
        <v>41</v>
      </c>
      <c r="T250" s="3" t="s">
        <v>37</v>
      </c>
      <c r="U250" s="3" t="s">
        <v>100</v>
      </c>
      <c r="V250" s="4" t="s">
        <v>8305</v>
      </c>
      <c r="W250" s="92" t="s">
        <v>12138</v>
      </c>
      <c r="X250" s="110" t="s">
        <v>12060</v>
      </c>
      <c r="Y250" s="110" t="s">
        <v>12125</v>
      </c>
      <c r="Z250" s="15" t="s">
        <v>12126</v>
      </c>
      <c r="AA250" s="110" t="s">
        <v>38</v>
      </c>
    </row>
    <row r="251" customFormat="false" ht="68" hidden="false" customHeight="false" outlineLevel="0" collapsed="false">
      <c r="A251" s="3" t="n">
        <v>1995</v>
      </c>
      <c r="B251" s="3" t="s">
        <v>12054</v>
      </c>
      <c r="C251" s="3" t="s">
        <v>12139</v>
      </c>
      <c r="D251" s="3" t="s">
        <v>12056</v>
      </c>
      <c r="E251" s="3" t="s">
        <v>12123</v>
      </c>
      <c r="F251" s="3" t="s">
        <v>37</v>
      </c>
      <c r="G251" s="3" t="s">
        <v>37</v>
      </c>
      <c r="H251" s="3" t="s">
        <v>37</v>
      </c>
      <c r="I251" s="3" t="str">
        <f aca="false">IF(AND(F251="",G251="",H251=""),"",(IF(F251="N/A","N/A",CONCATENATE(F251,"/",G251,"/",H251))))</f>
        <v>N/A</v>
      </c>
      <c r="J251" s="3" t="n">
        <v>19</v>
      </c>
      <c r="K251" s="3" t="n">
        <v>9</v>
      </c>
      <c r="L251" s="4" t="s">
        <v>31</v>
      </c>
      <c r="M251" s="3" t="str">
        <f aca="false">IF(AND(J251="",K251="",L251=""),"",(IF(J251="N/A","N/A",CONCATENATE(J251,"/",K251,"/",L251))))</f>
        <v>19/9/s.i.</v>
      </c>
      <c r="N251" s="4" t="s">
        <v>31</v>
      </c>
      <c r="O251" s="4" t="s">
        <v>31</v>
      </c>
      <c r="P251" s="4" t="s">
        <v>31</v>
      </c>
      <c r="Q251" s="3" t="str">
        <f aca="false">IF(AND(N251="",O251="",P251=""),"",(IF(N251="N/A","N/A",CONCATENATE(N251,"/",O251,"/",P251))))</f>
        <v>s.i./s.i./s.i.</v>
      </c>
      <c r="R251" s="4" t="s">
        <v>12074</v>
      </c>
      <c r="S251" s="3" t="s">
        <v>41</v>
      </c>
      <c r="T251" s="3" t="s">
        <v>37</v>
      </c>
      <c r="U251" s="3" t="s">
        <v>100</v>
      </c>
      <c r="V251" s="3" t="s">
        <v>37</v>
      </c>
      <c r="W251" s="92" t="s">
        <v>12140</v>
      </c>
      <c r="X251" s="110" t="s">
        <v>12060</v>
      </c>
      <c r="Y251" s="110" t="s">
        <v>12125</v>
      </c>
      <c r="Z251" s="15" t="s">
        <v>12126</v>
      </c>
      <c r="AA251" s="110" t="s">
        <v>38</v>
      </c>
    </row>
    <row r="252" customFormat="false" ht="51" hidden="false" customHeight="false" outlineLevel="0" collapsed="false">
      <c r="A252" s="3" t="n">
        <v>1995</v>
      </c>
      <c r="B252" s="3" t="s">
        <v>12054</v>
      </c>
      <c r="C252" s="3" t="s">
        <v>12141</v>
      </c>
      <c r="D252" s="3" t="s">
        <v>12056</v>
      </c>
      <c r="E252" s="3" t="s">
        <v>12142</v>
      </c>
      <c r="F252" s="3" t="s">
        <v>37</v>
      </c>
      <c r="G252" s="3" t="s">
        <v>37</v>
      </c>
      <c r="H252" s="3" t="s">
        <v>37</v>
      </c>
      <c r="I252" s="3" t="str">
        <f aca="false">IF(AND(F252="",G252="",H252=""),"",(IF(F252="N/A","N/A",CONCATENATE(F252,"/",G252,"/",H252))))</f>
        <v>N/A</v>
      </c>
      <c r="J252" s="3" t="n">
        <v>16</v>
      </c>
      <c r="K252" s="3" t="n">
        <v>5</v>
      </c>
      <c r="L252" s="4" t="s">
        <v>31</v>
      </c>
      <c r="M252" s="3" t="str">
        <f aca="false">IF(AND(J252="",K252="",L252=""),"",(IF(J252="N/A","N/A",CONCATENATE(J252,"/",K252,"/",L252))))</f>
        <v>16/5/s.i.</v>
      </c>
      <c r="N252" s="4" t="s">
        <v>31</v>
      </c>
      <c r="O252" s="4" t="s">
        <v>31</v>
      </c>
      <c r="P252" s="4" t="s">
        <v>31</v>
      </c>
      <c r="Q252" s="3" t="str">
        <f aca="false">IF(AND(N252="",O252="",P252=""),"",(IF(N252="N/A","N/A",CONCATENATE(N252,"/",O252,"/",P252))))</f>
        <v>s.i./s.i./s.i.</v>
      </c>
      <c r="R252" s="4" t="s">
        <v>12074</v>
      </c>
      <c r="S252" s="3" t="s">
        <v>41</v>
      </c>
      <c r="T252" s="3" t="s">
        <v>37</v>
      </c>
      <c r="U252" s="3" t="s">
        <v>100</v>
      </c>
      <c r="V252" s="3" t="s">
        <v>37</v>
      </c>
      <c r="W252" s="92" t="s">
        <v>12143</v>
      </c>
      <c r="X252" s="110" t="s">
        <v>12060</v>
      </c>
      <c r="Y252" s="110" t="s">
        <v>31</v>
      </c>
      <c r="Z252" s="15" t="s">
        <v>12142</v>
      </c>
      <c r="AA252" s="110" t="s">
        <v>38</v>
      </c>
    </row>
    <row r="253" customFormat="false" ht="51" hidden="false" customHeight="false" outlineLevel="0" collapsed="false">
      <c r="A253" s="3" t="n">
        <v>1995</v>
      </c>
      <c r="B253" s="3" t="s">
        <v>12054</v>
      </c>
      <c r="C253" s="3" t="s">
        <v>12144</v>
      </c>
      <c r="D253" s="3" t="s">
        <v>12056</v>
      </c>
      <c r="E253" s="3" t="s">
        <v>12142</v>
      </c>
      <c r="F253" s="3" t="s">
        <v>37</v>
      </c>
      <c r="G253" s="3" t="s">
        <v>37</v>
      </c>
      <c r="H253" s="3" t="s">
        <v>37</v>
      </c>
      <c r="I253" s="3" t="str">
        <f aca="false">IF(AND(F253="",G253="",H253=""),"",(IF(F253="N/A","N/A",CONCATENATE(F253,"/",G253,"/",H253))))</f>
        <v>N/A</v>
      </c>
      <c r="J253" s="3" t="n">
        <v>16</v>
      </c>
      <c r="K253" s="3" t="n">
        <v>5</v>
      </c>
      <c r="L253" s="4" t="s">
        <v>31</v>
      </c>
      <c r="M253" s="3" t="str">
        <f aca="false">IF(AND(J253="",K253="",L253=""),"",(IF(J253="N/A","N/A",CONCATENATE(J253,"/",K253,"/",L253))))</f>
        <v>16/5/s.i.</v>
      </c>
      <c r="N253" s="4" t="s">
        <v>31</v>
      </c>
      <c r="O253" s="4" t="s">
        <v>31</v>
      </c>
      <c r="P253" s="4" t="s">
        <v>31</v>
      </c>
      <c r="Q253" s="3" t="str">
        <f aca="false">IF(AND(N253="",O253="",P253=""),"",(IF(N253="N/A","N/A",CONCATENATE(N253,"/",O253,"/",P253))))</f>
        <v>s.i./s.i./s.i.</v>
      </c>
      <c r="R253" s="4" t="s">
        <v>12074</v>
      </c>
      <c r="S253" s="3" t="s">
        <v>41</v>
      </c>
      <c r="T253" s="3" t="s">
        <v>37</v>
      </c>
      <c r="U253" s="3" t="s">
        <v>100</v>
      </c>
      <c r="V253" s="3" t="s">
        <v>12145</v>
      </c>
      <c r="W253" s="92" t="s">
        <v>12146</v>
      </c>
      <c r="X253" s="110" t="s">
        <v>12060</v>
      </c>
      <c r="Y253" s="110" t="s">
        <v>31</v>
      </c>
      <c r="Z253" s="15" t="s">
        <v>12142</v>
      </c>
      <c r="AA253" s="110" t="s">
        <v>38</v>
      </c>
    </row>
    <row r="254" customFormat="false" ht="51" hidden="false" customHeight="false" outlineLevel="0" collapsed="false">
      <c r="A254" s="3" t="n">
        <v>1995</v>
      </c>
      <c r="B254" s="3" t="s">
        <v>12054</v>
      </c>
      <c r="C254" s="3" t="s">
        <v>12147</v>
      </c>
      <c r="D254" s="3" t="s">
        <v>12056</v>
      </c>
      <c r="E254" s="3" t="s">
        <v>12142</v>
      </c>
      <c r="F254" s="3" t="s">
        <v>37</v>
      </c>
      <c r="G254" s="3" t="s">
        <v>37</v>
      </c>
      <c r="H254" s="3" t="s">
        <v>37</v>
      </c>
      <c r="I254" s="3" t="str">
        <f aca="false">IF(AND(F254="",G254="",H254=""),"",(IF(F254="N/A","N/A",CONCATENATE(F254,"/",G254,"/",H254))))</f>
        <v>N/A</v>
      </c>
      <c r="J254" s="3" t="n">
        <v>16</v>
      </c>
      <c r="K254" s="3" t="n">
        <v>5</v>
      </c>
      <c r="L254" s="4" t="s">
        <v>31</v>
      </c>
      <c r="M254" s="3" t="str">
        <f aca="false">IF(AND(J254="",K254="",L254=""),"",(IF(J254="N/A","N/A",CONCATENATE(J254,"/",K254,"/",L254))))</f>
        <v>16/5/s.i.</v>
      </c>
      <c r="N254" s="4" t="s">
        <v>31</v>
      </c>
      <c r="O254" s="4" t="s">
        <v>31</v>
      </c>
      <c r="P254" s="4" t="s">
        <v>31</v>
      </c>
      <c r="Q254" s="3" t="str">
        <f aca="false">IF(AND(N254="",O254="",P254=""),"",(IF(N254="N/A","N/A",CONCATENATE(N254,"/",O254,"/",P254))))</f>
        <v>s.i./s.i./s.i.</v>
      </c>
      <c r="R254" s="4" t="s">
        <v>12074</v>
      </c>
      <c r="S254" s="3" t="s">
        <v>41</v>
      </c>
      <c r="T254" s="3" t="s">
        <v>37</v>
      </c>
      <c r="U254" s="3" t="s">
        <v>100</v>
      </c>
      <c r="V254" s="3" t="s">
        <v>37</v>
      </c>
      <c r="W254" s="92" t="s">
        <v>12148</v>
      </c>
      <c r="X254" s="110" t="s">
        <v>12060</v>
      </c>
      <c r="Y254" s="110" t="s">
        <v>31</v>
      </c>
      <c r="Z254" s="15" t="s">
        <v>12142</v>
      </c>
      <c r="AA254" s="110" t="s">
        <v>38</v>
      </c>
    </row>
    <row r="255" customFormat="false" ht="51" hidden="false" customHeight="false" outlineLevel="0" collapsed="false">
      <c r="A255" s="3" t="n">
        <v>1995</v>
      </c>
      <c r="B255" s="3" t="s">
        <v>12054</v>
      </c>
      <c r="C255" s="3" t="s">
        <v>12149</v>
      </c>
      <c r="D255" s="3" t="s">
        <v>12056</v>
      </c>
      <c r="E255" s="3" t="s">
        <v>12142</v>
      </c>
      <c r="F255" s="3" t="s">
        <v>37</v>
      </c>
      <c r="G255" s="3" t="s">
        <v>37</v>
      </c>
      <c r="H255" s="3" t="s">
        <v>37</v>
      </c>
      <c r="I255" s="3" t="str">
        <f aca="false">IF(AND(F255="",G255="",H255=""),"",(IF(F255="N/A","N/A",CONCATENATE(F255,"/",G255,"/",H255))))</f>
        <v>N/A</v>
      </c>
      <c r="J255" s="3" t="n">
        <v>16</v>
      </c>
      <c r="K255" s="3" t="n">
        <v>5</v>
      </c>
      <c r="L255" s="4" t="s">
        <v>31</v>
      </c>
      <c r="M255" s="3" t="str">
        <f aca="false">IF(AND(J255="",K255="",L255=""),"",(IF(J255="N/A","N/A",CONCATENATE(J255,"/",K255,"/",L255))))</f>
        <v>16/5/s.i.</v>
      </c>
      <c r="N255" s="4" t="s">
        <v>31</v>
      </c>
      <c r="O255" s="4" t="s">
        <v>31</v>
      </c>
      <c r="P255" s="4" t="s">
        <v>31</v>
      </c>
      <c r="Q255" s="3" t="str">
        <f aca="false">IF(AND(N255="",O255="",P255=""),"",(IF(N255="N/A","N/A",CONCATENATE(N255,"/",O255,"/",P255))))</f>
        <v>s.i./s.i./s.i.</v>
      </c>
      <c r="R255" s="4" t="s">
        <v>12074</v>
      </c>
      <c r="S255" s="3" t="s">
        <v>41</v>
      </c>
      <c r="T255" s="3" t="s">
        <v>37</v>
      </c>
      <c r="U255" s="3" t="s">
        <v>100</v>
      </c>
      <c r="V255" s="3" t="s">
        <v>37</v>
      </c>
      <c r="W255" s="92" t="s">
        <v>12150</v>
      </c>
      <c r="X255" s="110" t="s">
        <v>12060</v>
      </c>
      <c r="Y255" s="110" t="s">
        <v>31</v>
      </c>
      <c r="Z255" s="15" t="s">
        <v>12142</v>
      </c>
      <c r="AA255" s="110" t="s">
        <v>38</v>
      </c>
    </row>
    <row r="256" customFormat="false" ht="119" hidden="false" customHeight="false" outlineLevel="0" collapsed="false">
      <c r="A256" s="3" t="n">
        <v>1995</v>
      </c>
      <c r="B256" s="3" t="s">
        <v>12054</v>
      </c>
      <c r="C256" s="3" t="s">
        <v>12151</v>
      </c>
      <c r="D256" s="3" t="s">
        <v>12056</v>
      </c>
      <c r="E256" s="3" t="s">
        <v>12152</v>
      </c>
      <c r="F256" s="3" t="s">
        <v>37</v>
      </c>
      <c r="G256" s="3" t="s">
        <v>37</v>
      </c>
      <c r="H256" s="3" t="s">
        <v>37</v>
      </c>
      <c r="I256" s="3" t="str">
        <f aca="false">IF(AND(F256="",G256="",H256=""),"",(IF(F256="N/A","N/A",CONCATENATE(F256,"/",G256,"/",H256))))</f>
        <v>N/A</v>
      </c>
      <c r="J256" s="3" t="n">
        <v>13</v>
      </c>
      <c r="K256" s="3" t="n">
        <v>12</v>
      </c>
      <c r="L256" s="4" t="s">
        <v>31</v>
      </c>
      <c r="M256" s="3" t="str">
        <f aca="false">IF(AND(J256="",K256="",L256=""),"",(IF(J256="N/A","N/A",CONCATENATE(J256,"/",K256,"/",L256))))</f>
        <v>13/12/s.i.</v>
      </c>
      <c r="N256" s="4" t="s">
        <v>31</v>
      </c>
      <c r="O256" s="4" t="s">
        <v>31</v>
      </c>
      <c r="P256" s="4" t="s">
        <v>31</v>
      </c>
      <c r="Q256" s="3" t="str">
        <f aca="false">IF(AND(N256="",O256="",P256=""),"",(IF(N256="N/A","N/A",CONCATENATE(N256,"/",O256,"/",P256))))</f>
        <v>s.i./s.i./s.i.</v>
      </c>
      <c r="R256" s="4" t="s">
        <v>12074</v>
      </c>
      <c r="S256" s="3" t="s">
        <v>41</v>
      </c>
      <c r="T256" s="3" t="s">
        <v>37</v>
      </c>
      <c r="U256" s="3" t="s">
        <v>100</v>
      </c>
      <c r="V256" s="3" t="s">
        <v>37</v>
      </c>
      <c r="W256" s="92" t="s">
        <v>12153</v>
      </c>
      <c r="X256" s="110" t="s">
        <v>12060</v>
      </c>
      <c r="Y256" s="110" t="s">
        <v>31</v>
      </c>
      <c r="Z256" s="15" t="s">
        <v>12154</v>
      </c>
      <c r="AA256" s="110" t="s">
        <v>38</v>
      </c>
    </row>
    <row r="257" customFormat="false" ht="119" hidden="false" customHeight="false" outlineLevel="0" collapsed="false">
      <c r="A257" s="3" t="n">
        <v>1995</v>
      </c>
      <c r="B257" s="3" t="s">
        <v>12054</v>
      </c>
      <c r="C257" s="3" t="s">
        <v>12155</v>
      </c>
      <c r="D257" s="3" t="s">
        <v>12056</v>
      </c>
      <c r="E257" s="3" t="s">
        <v>12152</v>
      </c>
      <c r="F257" s="3" t="s">
        <v>37</v>
      </c>
      <c r="G257" s="3" t="s">
        <v>37</v>
      </c>
      <c r="H257" s="3" t="s">
        <v>37</v>
      </c>
      <c r="I257" s="3" t="str">
        <f aca="false">IF(AND(F257="",G257="",H257=""),"",(IF(F257="N/A","N/A",CONCATENATE(F257,"/",G257,"/",H257))))</f>
        <v>N/A</v>
      </c>
      <c r="J257" s="3" t="n">
        <v>13</v>
      </c>
      <c r="K257" s="3" t="n">
        <v>12</v>
      </c>
      <c r="L257" s="4" t="s">
        <v>31</v>
      </c>
      <c r="M257" s="3" t="str">
        <f aca="false">IF(AND(J257="",K257="",L257=""),"",(IF(J257="N/A","N/A",CONCATENATE(J257,"/",K257,"/",L257))))</f>
        <v>13/12/s.i.</v>
      </c>
      <c r="N257" s="4" t="s">
        <v>31</v>
      </c>
      <c r="O257" s="4" t="s">
        <v>31</v>
      </c>
      <c r="P257" s="4" t="s">
        <v>31</v>
      </c>
      <c r="Q257" s="3" t="str">
        <f aca="false">IF(AND(N257="",O257="",P257=""),"",(IF(N257="N/A","N/A",CONCATENATE(N257,"/",O257,"/",P257))))</f>
        <v>s.i./s.i./s.i.</v>
      </c>
      <c r="R257" s="4" t="s">
        <v>12074</v>
      </c>
      <c r="S257" s="3" t="s">
        <v>41</v>
      </c>
      <c r="T257" s="3" t="s">
        <v>37</v>
      </c>
      <c r="U257" s="3" t="s">
        <v>100</v>
      </c>
      <c r="V257" s="4" t="s">
        <v>31</v>
      </c>
      <c r="W257" s="92" t="s">
        <v>12156</v>
      </c>
      <c r="X257" s="110" t="s">
        <v>12060</v>
      </c>
      <c r="Y257" s="110" t="s">
        <v>31</v>
      </c>
      <c r="Z257" s="15" t="s">
        <v>12154</v>
      </c>
      <c r="AA257" s="110" t="s">
        <v>38</v>
      </c>
    </row>
    <row r="258" customFormat="false" ht="119" hidden="false" customHeight="false" outlineLevel="0" collapsed="false">
      <c r="A258" s="3" t="n">
        <v>1995</v>
      </c>
      <c r="B258" s="3" t="s">
        <v>12054</v>
      </c>
      <c r="C258" s="3" t="s">
        <v>12157</v>
      </c>
      <c r="D258" s="3" t="s">
        <v>12056</v>
      </c>
      <c r="E258" s="3" t="s">
        <v>12152</v>
      </c>
      <c r="F258" s="3" t="s">
        <v>37</v>
      </c>
      <c r="G258" s="3" t="s">
        <v>37</v>
      </c>
      <c r="H258" s="3" t="s">
        <v>37</v>
      </c>
      <c r="I258" s="3" t="str">
        <f aca="false">IF(AND(F258="",G258="",H258=""),"",(IF(F258="N/A","N/A",CONCATENATE(F258,"/",G258,"/",H258))))</f>
        <v>N/A</v>
      </c>
      <c r="J258" s="3" t="n">
        <v>13</v>
      </c>
      <c r="K258" s="3" t="n">
        <v>12</v>
      </c>
      <c r="L258" s="4" t="s">
        <v>31</v>
      </c>
      <c r="M258" s="3" t="str">
        <f aca="false">IF(AND(J258="",K258="",L258=""),"",(IF(J258="N/A","N/A",CONCATENATE(J258,"/",K258,"/",L258))))</f>
        <v>13/12/s.i.</v>
      </c>
      <c r="N258" s="4" t="s">
        <v>31</v>
      </c>
      <c r="O258" s="4" t="s">
        <v>31</v>
      </c>
      <c r="P258" s="4" t="s">
        <v>31</v>
      </c>
      <c r="Q258" s="3" t="str">
        <f aca="false">IF(AND(N258="",O258="",P258=""),"",(IF(N258="N/A","N/A",CONCATENATE(N258,"/",O258,"/",P258))))</f>
        <v>s.i./s.i./s.i.</v>
      </c>
      <c r="R258" s="4" t="s">
        <v>12074</v>
      </c>
      <c r="S258" s="3" t="s">
        <v>41</v>
      </c>
      <c r="T258" s="3" t="s">
        <v>37</v>
      </c>
      <c r="U258" s="3" t="s">
        <v>100</v>
      </c>
      <c r="V258" s="4" t="s">
        <v>31</v>
      </c>
      <c r="W258" s="92" t="s">
        <v>12156</v>
      </c>
      <c r="X258" s="110" t="s">
        <v>12060</v>
      </c>
      <c r="Y258" s="110" t="s">
        <v>31</v>
      </c>
      <c r="Z258" s="15" t="s">
        <v>12154</v>
      </c>
      <c r="AA258" s="110" t="s">
        <v>38</v>
      </c>
    </row>
    <row r="259" customFormat="false" ht="119" hidden="false" customHeight="false" outlineLevel="0" collapsed="false">
      <c r="A259" s="3" t="n">
        <v>1995</v>
      </c>
      <c r="B259" s="3" t="s">
        <v>12054</v>
      </c>
      <c r="C259" s="3" t="s">
        <v>12158</v>
      </c>
      <c r="D259" s="3" t="s">
        <v>12056</v>
      </c>
      <c r="E259" s="3" t="s">
        <v>12152</v>
      </c>
      <c r="F259" s="3" t="s">
        <v>37</v>
      </c>
      <c r="G259" s="3" t="s">
        <v>37</v>
      </c>
      <c r="H259" s="3" t="s">
        <v>37</v>
      </c>
      <c r="I259" s="3" t="str">
        <f aca="false">IF(AND(F259="",G259="",H259=""),"",(IF(F259="N/A","N/A",CONCATENATE(F259,"/",G259,"/",H259))))</f>
        <v>N/A</v>
      </c>
      <c r="J259" s="3" t="n">
        <v>13</v>
      </c>
      <c r="K259" s="3" t="n">
        <v>12</v>
      </c>
      <c r="L259" s="4" t="s">
        <v>31</v>
      </c>
      <c r="M259" s="3" t="str">
        <f aca="false">IF(AND(J259="",K259="",L259=""),"",(IF(J259="N/A","N/A",CONCATENATE(J259,"/",K259,"/",L259))))</f>
        <v>13/12/s.i.</v>
      </c>
      <c r="N259" s="4" t="s">
        <v>31</v>
      </c>
      <c r="O259" s="4" t="s">
        <v>31</v>
      </c>
      <c r="P259" s="4" t="s">
        <v>31</v>
      </c>
      <c r="Q259" s="3" t="str">
        <f aca="false">IF(AND(N259="",O259="",P259=""),"",(IF(N259="N/A","N/A",CONCATENATE(N259,"/",O259,"/",P259))))</f>
        <v>s.i./s.i./s.i.</v>
      </c>
      <c r="R259" s="4" t="s">
        <v>12074</v>
      </c>
      <c r="S259" s="3" t="s">
        <v>41</v>
      </c>
      <c r="T259" s="3" t="s">
        <v>37</v>
      </c>
      <c r="U259" s="3" t="s">
        <v>100</v>
      </c>
      <c r="V259" s="3" t="s">
        <v>37</v>
      </c>
      <c r="W259" s="92" t="s">
        <v>12159</v>
      </c>
      <c r="X259" s="110" t="s">
        <v>12060</v>
      </c>
      <c r="Y259" s="110" t="s">
        <v>31</v>
      </c>
      <c r="Z259" s="15" t="s">
        <v>12154</v>
      </c>
      <c r="AA259" s="110" t="s">
        <v>38</v>
      </c>
    </row>
    <row r="260" customFormat="false" ht="51" hidden="false" customHeight="false" outlineLevel="0" collapsed="false">
      <c r="A260" s="3" t="n">
        <v>1995</v>
      </c>
      <c r="B260" s="3" t="s">
        <v>12054</v>
      </c>
      <c r="C260" s="3" t="s">
        <v>12160</v>
      </c>
      <c r="D260" s="3" t="s">
        <v>12056</v>
      </c>
      <c r="E260" s="3" t="s">
        <v>12161</v>
      </c>
      <c r="F260" s="3" t="s">
        <v>37</v>
      </c>
      <c r="G260" s="3" t="s">
        <v>37</v>
      </c>
      <c r="H260" s="3" t="s">
        <v>37</v>
      </c>
      <c r="I260" s="3" t="str">
        <f aca="false">IF(AND(F260="",G260="",H260=""),"",(IF(F260="N/A","N/A",CONCATENATE(F260,"/",G260,"/",H260))))</f>
        <v>N/A</v>
      </c>
      <c r="J260" s="3" t="n">
        <v>30</v>
      </c>
      <c r="K260" s="3" t="n">
        <v>3</v>
      </c>
      <c r="L260" s="3" t="n">
        <v>2000</v>
      </c>
      <c r="M260" s="3" t="str">
        <f aca="false">IF(AND(J260="",K260="",L260=""),"",(IF(J260="N/A","N/A",CONCATENATE(J260,"/",K260,"/",L260))))</f>
        <v>30/3/2000</v>
      </c>
      <c r="N260" s="4" t="s">
        <v>31</v>
      </c>
      <c r="O260" s="4" t="s">
        <v>31</v>
      </c>
      <c r="P260" s="3" t="n">
        <v>2000</v>
      </c>
      <c r="Q260" s="3" t="str">
        <f aca="false">IF(AND(N260="",O260="",P260=""),"",(IF(N260="N/A","N/A",CONCATENATE(N260,"/",O260,"/",P260))))</f>
        <v>s.i./s.i./2000</v>
      </c>
      <c r="R260" s="4" t="s">
        <v>12058</v>
      </c>
      <c r="S260" s="3" t="s">
        <v>41</v>
      </c>
      <c r="T260" s="3" t="s">
        <v>37</v>
      </c>
      <c r="U260" s="3" t="s">
        <v>100</v>
      </c>
      <c r="V260" s="3" t="s">
        <v>37</v>
      </c>
      <c r="W260" s="92" t="s">
        <v>12162</v>
      </c>
      <c r="X260" s="110" t="s">
        <v>12060</v>
      </c>
      <c r="Y260" s="110" t="s">
        <v>31</v>
      </c>
      <c r="Z260" s="15" t="s">
        <v>1184</v>
      </c>
      <c r="AA260" s="110" t="s">
        <v>38</v>
      </c>
    </row>
    <row r="261" customFormat="false" ht="68" hidden="false" customHeight="false" outlineLevel="0" collapsed="false">
      <c r="A261" s="3" t="n">
        <v>1995</v>
      </c>
      <c r="B261" s="3" t="s">
        <v>12054</v>
      </c>
      <c r="C261" s="3" t="s">
        <v>12163</v>
      </c>
      <c r="D261" s="3" t="s">
        <v>12056</v>
      </c>
      <c r="E261" s="3" t="s">
        <v>12161</v>
      </c>
      <c r="F261" s="3" t="s">
        <v>37</v>
      </c>
      <c r="G261" s="3" t="s">
        <v>37</v>
      </c>
      <c r="H261" s="3" t="s">
        <v>37</v>
      </c>
      <c r="I261" s="3" t="str">
        <f aca="false">IF(AND(F261="",G261="",H261=""),"",(IF(F261="N/A","N/A",CONCATENATE(F261,"/",G261,"/",H261))))</f>
        <v>N/A</v>
      </c>
      <c r="J261" s="3" t="n">
        <v>30</v>
      </c>
      <c r="K261" s="3" t="n">
        <v>3</v>
      </c>
      <c r="L261" s="3" t="n">
        <v>2000</v>
      </c>
      <c r="M261" s="3" t="str">
        <f aca="false">IF(AND(J261="",K261="",L261=""),"",(IF(J261="N/A","N/A",CONCATENATE(J261,"/",K261,"/",L261))))</f>
        <v>30/3/2000</v>
      </c>
      <c r="N261" s="4" t="s">
        <v>31</v>
      </c>
      <c r="O261" s="4" t="s">
        <v>31</v>
      </c>
      <c r="P261" s="3" t="n">
        <v>2000</v>
      </c>
      <c r="Q261" s="3" t="str">
        <f aca="false">IF(AND(N261="",O261="",P261=""),"",(IF(N261="N/A","N/A",CONCATENATE(N261,"/",O261,"/",P261))))</f>
        <v>s.i./s.i./2000</v>
      </c>
      <c r="R261" s="4" t="s">
        <v>12058</v>
      </c>
      <c r="S261" s="3" t="s">
        <v>41</v>
      </c>
      <c r="T261" s="3" t="s">
        <v>37</v>
      </c>
      <c r="U261" s="3" t="s">
        <v>100</v>
      </c>
      <c r="V261" s="3" t="s">
        <v>37</v>
      </c>
      <c r="W261" s="92" t="s">
        <v>12164</v>
      </c>
      <c r="X261" s="110" t="s">
        <v>12060</v>
      </c>
      <c r="Y261" s="110" t="s">
        <v>31</v>
      </c>
      <c r="Z261" s="15" t="s">
        <v>1184</v>
      </c>
      <c r="AA261" s="110" t="s">
        <v>38</v>
      </c>
    </row>
    <row r="262" customFormat="false" ht="68" hidden="false" customHeight="false" outlineLevel="0" collapsed="false">
      <c r="A262" s="3" t="n">
        <v>1995</v>
      </c>
      <c r="B262" s="3" t="s">
        <v>12054</v>
      </c>
      <c r="C262" s="3" t="s">
        <v>12165</v>
      </c>
      <c r="D262" s="3" t="s">
        <v>12056</v>
      </c>
      <c r="E262" s="3" t="s">
        <v>12161</v>
      </c>
      <c r="F262" s="3" t="s">
        <v>37</v>
      </c>
      <c r="G262" s="3" t="s">
        <v>37</v>
      </c>
      <c r="H262" s="3" t="s">
        <v>37</v>
      </c>
      <c r="I262" s="3" t="str">
        <f aca="false">IF(AND(F262="",G262="",H262=""),"",(IF(F262="N/A","N/A",CONCATENATE(F262,"/",G262,"/",H262))))</f>
        <v>N/A</v>
      </c>
      <c r="J262" s="3" t="n">
        <v>30</v>
      </c>
      <c r="K262" s="3" t="n">
        <v>3</v>
      </c>
      <c r="L262" s="3" t="n">
        <v>2000</v>
      </c>
      <c r="M262" s="3" t="str">
        <f aca="false">IF(AND(J262="",K262="",L262=""),"",(IF(J262="N/A","N/A",CONCATENATE(J262,"/",K262,"/",L262))))</f>
        <v>30/3/2000</v>
      </c>
      <c r="N262" s="4" t="s">
        <v>31</v>
      </c>
      <c r="O262" s="4" t="s">
        <v>31</v>
      </c>
      <c r="P262" s="3" t="n">
        <v>2000</v>
      </c>
      <c r="Q262" s="3" t="str">
        <f aca="false">IF(AND(N262="",O262="",P262=""),"",(IF(N262="N/A","N/A",CONCATENATE(N262,"/",O262,"/",P262))))</f>
        <v>s.i./s.i./2000</v>
      </c>
      <c r="R262" s="4" t="s">
        <v>12058</v>
      </c>
      <c r="S262" s="3" t="s">
        <v>41</v>
      </c>
      <c r="T262" s="3" t="s">
        <v>37</v>
      </c>
      <c r="U262" s="3" t="s">
        <v>100</v>
      </c>
      <c r="V262" s="3" t="s">
        <v>12166</v>
      </c>
      <c r="W262" s="92" t="s">
        <v>12167</v>
      </c>
      <c r="X262" s="110" t="s">
        <v>12060</v>
      </c>
      <c r="Y262" s="110" t="s">
        <v>31</v>
      </c>
      <c r="Z262" s="15" t="s">
        <v>1184</v>
      </c>
      <c r="AA262" s="110" t="s">
        <v>38</v>
      </c>
    </row>
    <row r="263" customFormat="false" ht="51" hidden="false" customHeight="false" outlineLevel="0" collapsed="false">
      <c r="A263" s="3" t="n">
        <v>1995</v>
      </c>
      <c r="B263" s="3" t="s">
        <v>12054</v>
      </c>
      <c r="C263" s="3" t="s">
        <v>12168</v>
      </c>
      <c r="D263" s="3" t="s">
        <v>12056</v>
      </c>
      <c r="E263" s="3" t="s">
        <v>12161</v>
      </c>
      <c r="F263" s="3" t="s">
        <v>37</v>
      </c>
      <c r="G263" s="3" t="s">
        <v>37</v>
      </c>
      <c r="H263" s="3" t="s">
        <v>37</v>
      </c>
      <c r="I263" s="3" t="str">
        <f aca="false">IF(AND(F263="",G263="",H263=""),"",(IF(F263="N/A","N/A",CONCATENATE(F263,"/",G263,"/",H263))))</f>
        <v>N/A</v>
      </c>
      <c r="J263" s="3" t="n">
        <v>30</v>
      </c>
      <c r="K263" s="3" t="n">
        <v>3</v>
      </c>
      <c r="L263" s="3" t="n">
        <v>2000</v>
      </c>
      <c r="M263" s="3" t="str">
        <f aca="false">IF(AND(J263="",K263="",L263=""),"",(IF(J263="N/A","N/A",CONCATENATE(J263,"/",K263,"/",L263))))</f>
        <v>30/3/2000</v>
      </c>
      <c r="N263" s="4" t="s">
        <v>31</v>
      </c>
      <c r="O263" s="4" t="s">
        <v>31</v>
      </c>
      <c r="P263" s="3" t="n">
        <v>2000</v>
      </c>
      <c r="Q263" s="3" t="str">
        <f aca="false">IF(AND(N263="",O263="",P263=""),"",(IF(N263="N/A","N/A",CONCATENATE(N263,"/",O263,"/",P263))))</f>
        <v>s.i./s.i./2000</v>
      </c>
      <c r="R263" s="4" t="s">
        <v>12058</v>
      </c>
      <c r="S263" s="3" t="s">
        <v>41</v>
      </c>
      <c r="T263" s="3" t="s">
        <v>37</v>
      </c>
      <c r="U263" s="3" t="s">
        <v>100</v>
      </c>
      <c r="V263" s="3" t="s">
        <v>37</v>
      </c>
      <c r="W263" s="92" t="s">
        <v>12169</v>
      </c>
      <c r="X263" s="110" t="s">
        <v>12060</v>
      </c>
      <c r="Y263" s="110" t="s">
        <v>31</v>
      </c>
      <c r="Z263" s="15" t="s">
        <v>1184</v>
      </c>
      <c r="AA263" s="110" t="s">
        <v>38</v>
      </c>
    </row>
    <row r="264" customFormat="false" ht="68" hidden="false" customHeight="false" outlineLevel="0" collapsed="false">
      <c r="A264" s="3" t="n">
        <v>1995</v>
      </c>
      <c r="B264" s="3" t="s">
        <v>12054</v>
      </c>
      <c r="C264" s="3" t="s">
        <v>12170</v>
      </c>
      <c r="D264" s="3" t="s">
        <v>12056</v>
      </c>
      <c r="E264" s="3" t="s">
        <v>12171</v>
      </c>
      <c r="F264" s="3" t="s">
        <v>37</v>
      </c>
      <c r="G264" s="3" t="s">
        <v>37</v>
      </c>
      <c r="H264" s="3" t="s">
        <v>37</v>
      </c>
      <c r="I264" s="3" t="str">
        <f aca="false">IF(AND(F264="",G264="",H264=""),"",(IF(F264="N/A","N/A",CONCATENATE(F264,"/",G264,"/",H264))))</f>
        <v>N/A</v>
      </c>
      <c r="J264" s="3" t="n">
        <v>30</v>
      </c>
      <c r="K264" s="3" t="n">
        <v>5</v>
      </c>
      <c r="L264" s="3" t="n">
        <v>2001</v>
      </c>
      <c r="M264" s="3" t="str">
        <f aca="false">IF(AND(J264="",K264="",L264=""),"",(IF(J264="N/A","N/A",CONCATENATE(J264,"/",K264,"/",L264))))</f>
        <v>30/5/2001</v>
      </c>
      <c r="N264" s="4" t="s">
        <v>31</v>
      </c>
      <c r="O264" s="4" t="s">
        <v>31</v>
      </c>
      <c r="P264" s="3" t="n">
        <v>2001</v>
      </c>
      <c r="Q264" s="3" t="str">
        <f aca="false">IF(AND(N264="",O264="",P264=""),"",(IF(N264="N/A","N/A",CONCATENATE(N264,"/",O264,"/",P264))))</f>
        <v>s.i./s.i./2001</v>
      </c>
      <c r="R264" s="4" t="s">
        <v>12058</v>
      </c>
      <c r="S264" s="3" t="s">
        <v>41</v>
      </c>
      <c r="T264" s="3" t="s">
        <v>37</v>
      </c>
      <c r="U264" s="3" t="s">
        <v>100</v>
      </c>
      <c r="V264" s="3" t="s">
        <v>37</v>
      </c>
      <c r="W264" s="92" t="s">
        <v>12172</v>
      </c>
      <c r="X264" s="110" t="s">
        <v>12060</v>
      </c>
      <c r="Y264" s="110" t="s">
        <v>31</v>
      </c>
      <c r="Z264" s="15" t="s">
        <v>8094</v>
      </c>
      <c r="AA264" s="110" t="s">
        <v>38</v>
      </c>
    </row>
    <row r="265" customFormat="false" ht="85" hidden="false" customHeight="false" outlineLevel="0" collapsed="false">
      <c r="A265" s="3" t="n">
        <v>1995</v>
      </c>
      <c r="B265" s="3" t="s">
        <v>12054</v>
      </c>
      <c r="C265" s="3" t="s">
        <v>12173</v>
      </c>
      <c r="D265" s="3" t="s">
        <v>12056</v>
      </c>
      <c r="E265" s="3" t="s">
        <v>12171</v>
      </c>
      <c r="F265" s="3" t="s">
        <v>37</v>
      </c>
      <c r="G265" s="3" t="s">
        <v>37</v>
      </c>
      <c r="H265" s="3" t="s">
        <v>37</v>
      </c>
      <c r="I265" s="3" t="str">
        <f aca="false">IF(AND(F265="",G265="",H265=""),"",(IF(F265="N/A","N/A",CONCATENATE(F265,"/",G265,"/",H265))))</f>
        <v>N/A</v>
      </c>
      <c r="J265" s="3" t="n">
        <v>30</v>
      </c>
      <c r="K265" s="3" t="n">
        <v>5</v>
      </c>
      <c r="L265" s="3" t="n">
        <v>2001</v>
      </c>
      <c r="M265" s="3" t="str">
        <f aca="false">IF(AND(J265="",K265="",L265=""),"",(IF(J265="N/A","N/A",CONCATENATE(J265,"/",K265,"/",L265))))</f>
        <v>30/5/2001</v>
      </c>
      <c r="N265" s="4" t="s">
        <v>31</v>
      </c>
      <c r="O265" s="4" t="s">
        <v>31</v>
      </c>
      <c r="P265" s="3" t="n">
        <v>2001</v>
      </c>
      <c r="Q265" s="3" t="str">
        <f aca="false">IF(AND(N265="",O265="",P265=""),"",(IF(N265="N/A","N/A",CONCATENATE(N265,"/",O265,"/",P265))))</f>
        <v>s.i./s.i./2001</v>
      </c>
      <c r="R265" s="4" t="s">
        <v>12058</v>
      </c>
      <c r="S265" s="3" t="s">
        <v>41</v>
      </c>
      <c r="T265" s="3" t="s">
        <v>37</v>
      </c>
      <c r="U265" s="3" t="s">
        <v>100</v>
      </c>
      <c r="V265" s="4" t="s">
        <v>8094</v>
      </c>
      <c r="W265" s="92" t="s">
        <v>12174</v>
      </c>
      <c r="X265" s="110" t="s">
        <v>12060</v>
      </c>
      <c r="Y265" s="110" t="s">
        <v>31</v>
      </c>
      <c r="Z265" s="15" t="s">
        <v>8094</v>
      </c>
      <c r="AA265" s="110" t="s">
        <v>38</v>
      </c>
    </row>
    <row r="266" customFormat="false" ht="68" hidden="false" customHeight="false" outlineLevel="0" collapsed="false">
      <c r="A266" s="3" t="n">
        <v>1995</v>
      </c>
      <c r="B266" s="3" t="s">
        <v>12054</v>
      </c>
      <c r="C266" s="3" t="s">
        <v>12175</v>
      </c>
      <c r="D266" s="3" t="s">
        <v>12056</v>
      </c>
      <c r="E266" s="3" t="s">
        <v>12171</v>
      </c>
      <c r="F266" s="3" t="s">
        <v>37</v>
      </c>
      <c r="G266" s="3" t="s">
        <v>37</v>
      </c>
      <c r="H266" s="3" t="s">
        <v>37</v>
      </c>
      <c r="I266" s="3" t="str">
        <f aca="false">IF(AND(F266="",G266="",H266=""),"",(IF(F266="N/A","N/A",CONCATENATE(F266,"/",G266,"/",H266))))</f>
        <v>N/A</v>
      </c>
      <c r="J266" s="3" t="n">
        <v>30</v>
      </c>
      <c r="K266" s="3" t="n">
        <v>5</v>
      </c>
      <c r="L266" s="3" t="n">
        <v>2001</v>
      </c>
      <c r="M266" s="3" t="str">
        <f aca="false">IF(AND(J266="",K266="",L266=""),"",(IF(J266="N/A","N/A",CONCATENATE(J266,"/",K266,"/",L266))))</f>
        <v>30/5/2001</v>
      </c>
      <c r="N266" s="4" t="s">
        <v>31</v>
      </c>
      <c r="O266" s="4" t="s">
        <v>31</v>
      </c>
      <c r="P266" s="3" t="n">
        <v>2001</v>
      </c>
      <c r="Q266" s="3" t="str">
        <f aca="false">IF(AND(N266="",O266="",P266=""),"",(IF(N266="N/A","N/A",CONCATENATE(N266,"/",O266,"/",P266))))</f>
        <v>s.i./s.i./2001</v>
      </c>
      <c r="R266" s="4" t="s">
        <v>12058</v>
      </c>
      <c r="S266" s="3" t="s">
        <v>41</v>
      </c>
      <c r="T266" s="3" t="s">
        <v>37</v>
      </c>
      <c r="U266" s="3" t="s">
        <v>100</v>
      </c>
      <c r="V266" s="3" t="s">
        <v>37</v>
      </c>
      <c r="W266" s="92" t="s">
        <v>12176</v>
      </c>
      <c r="X266" s="110" t="s">
        <v>12060</v>
      </c>
      <c r="Y266" s="110" t="s">
        <v>31</v>
      </c>
      <c r="Z266" s="15" t="s">
        <v>8094</v>
      </c>
      <c r="AA266" s="110" t="s">
        <v>38</v>
      </c>
    </row>
    <row r="267" customFormat="false" ht="68" hidden="false" customHeight="false" outlineLevel="0" collapsed="false">
      <c r="A267" s="3" t="n">
        <v>1995</v>
      </c>
      <c r="B267" s="3" t="s">
        <v>12054</v>
      </c>
      <c r="C267" s="3" t="s">
        <v>12177</v>
      </c>
      <c r="D267" s="3" t="s">
        <v>12056</v>
      </c>
      <c r="E267" s="3" t="s">
        <v>12178</v>
      </c>
      <c r="F267" s="3" t="s">
        <v>37</v>
      </c>
      <c r="G267" s="3" t="s">
        <v>37</v>
      </c>
      <c r="H267" s="3" t="s">
        <v>37</v>
      </c>
      <c r="I267" s="3" t="str">
        <f aca="false">IF(AND(F267="",G267="",H267=""),"",(IF(F267="N/A","N/A",CONCATENATE(F267,"/",G267,"/",H267))))</f>
        <v>N/A</v>
      </c>
      <c r="J267" s="3" t="n">
        <v>28</v>
      </c>
      <c r="K267" s="3" t="n">
        <v>5</v>
      </c>
      <c r="L267" s="3" t="n">
        <v>1997</v>
      </c>
      <c r="M267" s="3" t="str">
        <f aca="false">IF(AND(J267="",K267="",L267=""),"",(IF(J267="N/A","N/A",CONCATENATE(J267,"/",K267,"/",L267))))</f>
        <v>28/5/1997</v>
      </c>
      <c r="N267" s="4" t="s">
        <v>31</v>
      </c>
      <c r="O267" s="4" t="s">
        <v>31</v>
      </c>
      <c r="P267" s="3" t="n">
        <v>1997</v>
      </c>
      <c r="Q267" s="3" t="str">
        <f aca="false">IF(AND(N267="",O267="",P267=""),"",(IF(N267="N/A","N/A",CONCATENATE(N267,"/",O267,"/",P267))))</f>
        <v>s.i./s.i./1997</v>
      </c>
      <c r="R267" s="4" t="s">
        <v>12074</v>
      </c>
      <c r="S267" s="3" t="s">
        <v>41</v>
      </c>
      <c r="T267" s="3" t="s">
        <v>37</v>
      </c>
      <c r="U267" s="3" t="s">
        <v>100</v>
      </c>
      <c r="V267" s="3" t="s">
        <v>37</v>
      </c>
      <c r="W267" s="92" t="s">
        <v>12179</v>
      </c>
      <c r="X267" s="110" t="s">
        <v>12060</v>
      </c>
      <c r="Y267" s="110" t="s">
        <v>31</v>
      </c>
      <c r="Z267" s="15" t="s">
        <v>12180</v>
      </c>
      <c r="AA267" s="110" t="s">
        <v>38</v>
      </c>
    </row>
    <row r="268" customFormat="false" ht="68" hidden="false" customHeight="false" outlineLevel="0" collapsed="false">
      <c r="A268" s="3" t="n">
        <v>1995</v>
      </c>
      <c r="B268" s="3" t="s">
        <v>12054</v>
      </c>
      <c r="C268" s="3" t="s">
        <v>12181</v>
      </c>
      <c r="D268" s="3" t="s">
        <v>12056</v>
      </c>
      <c r="E268" s="3" t="s">
        <v>12178</v>
      </c>
      <c r="F268" s="3" t="s">
        <v>37</v>
      </c>
      <c r="G268" s="3" t="s">
        <v>37</v>
      </c>
      <c r="H268" s="3" t="s">
        <v>37</v>
      </c>
      <c r="I268" s="3" t="str">
        <f aca="false">IF(AND(F268="",G268="",H268=""),"",(IF(F268="N/A","N/A",CONCATENATE(F268,"/",G268,"/",H268))))</f>
        <v>N/A</v>
      </c>
      <c r="J268" s="3" t="n">
        <v>28</v>
      </c>
      <c r="K268" s="3" t="n">
        <v>5</v>
      </c>
      <c r="L268" s="3" t="n">
        <v>1997</v>
      </c>
      <c r="M268" s="3" t="str">
        <f aca="false">IF(AND(J268="",K268="",L268=""),"",(IF(J268="N/A","N/A",CONCATENATE(J268,"/",K268,"/",L268))))</f>
        <v>28/5/1997</v>
      </c>
      <c r="N268" s="4" t="s">
        <v>31</v>
      </c>
      <c r="O268" s="4" t="s">
        <v>31</v>
      </c>
      <c r="P268" s="3" t="n">
        <v>1997</v>
      </c>
      <c r="Q268" s="3" t="str">
        <f aca="false">IF(AND(N268="",O268="",P268=""),"",(IF(N268="N/A","N/A",CONCATENATE(N268,"/",O268,"/",P268))))</f>
        <v>s.i./s.i./1997</v>
      </c>
      <c r="R268" s="4" t="s">
        <v>12074</v>
      </c>
      <c r="S268" s="3" t="s">
        <v>41</v>
      </c>
      <c r="T268" s="3" t="s">
        <v>37</v>
      </c>
      <c r="U268" s="3" t="s">
        <v>100</v>
      </c>
      <c r="V268" s="3" t="s">
        <v>37</v>
      </c>
      <c r="W268" s="92" t="s">
        <v>12182</v>
      </c>
      <c r="X268" s="110" t="s">
        <v>12060</v>
      </c>
      <c r="Y268" s="110" t="s">
        <v>31</v>
      </c>
      <c r="Z268" s="15" t="s">
        <v>12180</v>
      </c>
      <c r="AA268" s="110" t="s">
        <v>38</v>
      </c>
    </row>
    <row r="269" customFormat="false" ht="68" hidden="false" customHeight="false" outlineLevel="0" collapsed="false">
      <c r="A269" s="3" t="n">
        <v>1995</v>
      </c>
      <c r="B269" s="3" t="s">
        <v>12054</v>
      </c>
      <c r="C269" s="3" t="s">
        <v>12183</v>
      </c>
      <c r="D269" s="3" t="s">
        <v>12056</v>
      </c>
      <c r="E269" s="3" t="s">
        <v>12178</v>
      </c>
      <c r="F269" s="3" t="s">
        <v>37</v>
      </c>
      <c r="G269" s="3" t="s">
        <v>37</v>
      </c>
      <c r="H269" s="3" t="s">
        <v>37</v>
      </c>
      <c r="I269" s="3" t="str">
        <f aca="false">IF(AND(F269="",G269="",H269=""),"",(IF(F269="N/A","N/A",CONCATENATE(F269,"/",G269,"/",H269))))</f>
        <v>N/A</v>
      </c>
      <c r="J269" s="3" t="n">
        <v>28</v>
      </c>
      <c r="K269" s="3" t="n">
        <v>5</v>
      </c>
      <c r="L269" s="3" t="n">
        <v>1997</v>
      </c>
      <c r="M269" s="3" t="str">
        <f aca="false">IF(AND(J269="",K269="",L269=""),"",(IF(J269="N/A","N/A",CONCATENATE(J269,"/",K269,"/",L269))))</f>
        <v>28/5/1997</v>
      </c>
      <c r="N269" s="4" t="s">
        <v>31</v>
      </c>
      <c r="O269" s="4" t="s">
        <v>31</v>
      </c>
      <c r="P269" s="3" t="n">
        <v>1997</v>
      </c>
      <c r="Q269" s="3" t="str">
        <f aca="false">IF(AND(N269="",O269="",P269=""),"",(IF(N269="N/A","N/A",CONCATENATE(N269,"/",O269,"/",P269))))</f>
        <v>s.i./s.i./1997</v>
      </c>
      <c r="R269" s="4" t="s">
        <v>12074</v>
      </c>
      <c r="S269" s="3" t="s">
        <v>41</v>
      </c>
      <c r="T269" s="3" t="s">
        <v>37</v>
      </c>
      <c r="U269" s="3" t="s">
        <v>100</v>
      </c>
      <c r="V269" s="3" t="s">
        <v>37</v>
      </c>
      <c r="W269" s="92" t="s">
        <v>12184</v>
      </c>
      <c r="X269" s="110" t="s">
        <v>12060</v>
      </c>
      <c r="Y269" s="110" t="s">
        <v>31</v>
      </c>
      <c r="Z269" s="15" t="s">
        <v>12180</v>
      </c>
      <c r="AA269" s="110" t="s">
        <v>38</v>
      </c>
    </row>
    <row r="270" customFormat="false" ht="68" hidden="false" customHeight="false" outlineLevel="0" collapsed="false">
      <c r="A270" s="3" t="n">
        <v>1995</v>
      </c>
      <c r="B270" s="3" t="s">
        <v>12054</v>
      </c>
      <c r="C270" s="3" t="s">
        <v>12185</v>
      </c>
      <c r="D270" s="3" t="s">
        <v>12056</v>
      </c>
      <c r="E270" s="3" t="s">
        <v>12186</v>
      </c>
      <c r="F270" s="3" t="s">
        <v>37</v>
      </c>
      <c r="G270" s="3" t="s">
        <v>37</v>
      </c>
      <c r="H270" s="3" t="s">
        <v>37</v>
      </c>
      <c r="I270" s="3" t="str">
        <f aca="false">IF(AND(F270="",G270="",H270=""),"",(IF(F270="N/A","N/A",CONCATENATE(F270,"/",G270,"/",H270))))</f>
        <v>N/A</v>
      </c>
      <c r="J270" s="3" t="n">
        <v>13</v>
      </c>
      <c r="K270" s="3" t="n">
        <v>11</v>
      </c>
      <c r="L270" s="3" t="n">
        <v>1997</v>
      </c>
      <c r="M270" s="3" t="str">
        <f aca="false">IF(AND(J270="",K270="",L270=""),"",(IF(J270="N/A","N/A",CONCATENATE(J270,"/",K270,"/",L270))))</f>
        <v>13/11/1997</v>
      </c>
      <c r="N270" s="4" t="s">
        <v>31</v>
      </c>
      <c r="O270" s="4" t="s">
        <v>31</v>
      </c>
      <c r="P270" s="4" t="s">
        <v>31</v>
      </c>
      <c r="Q270" s="3" t="str">
        <f aca="false">IF(AND(N270="",O270="",P270=""),"",(IF(N270="N/A","N/A",CONCATENATE(N270,"/",O270,"/",P270))))</f>
        <v>s.i./s.i./s.i.</v>
      </c>
      <c r="R270" s="4" t="s">
        <v>12074</v>
      </c>
      <c r="S270" s="3" t="s">
        <v>41</v>
      </c>
      <c r="T270" s="3" t="s">
        <v>37</v>
      </c>
      <c r="U270" s="3" t="s">
        <v>100</v>
      </c>
      <c r="V270" s="3" t="s">
        <v>37</v>
      </c>
      <c r="W270" s="92" t="s">
        <v>12187</v>
      </c>
      <c r="X270" s="110" t="s">
        <v>12060</v>
      </c>
      <c r="Y270" s="110" t="s">
        <v>31</v>
      </c>
      <c r="Z270" s="15" t="s">
        <v>8094</v>
      </c>
      <c r="AA270" s="110" t="s">
        <v>38</v>
      </c>
    </row>
    <row r="271" customFormat="false" ht="85" hidden="false" customHeight="false" outlineLevel="0" collapsed="false">
      <c r="A271" s="3" t="n">
        <v>1995</v>
      </c>
      <c r="B271" s="3" t="s">
        <v>12054</v>
      </c>
      <c r="C271" s="3" t="s">
        <v>12188</v>
      </c>
      <c r="D271" s="3" t="s">
        <v>12056</v>
      </c>
      <c r="E271" s="3" t="s">
        <v>12186</v>
      </c>
      <c r="F271" s="3" t="s">
        <v>37</v>
      </c>
      <c r="G271" s="3" t="s">
        <v>37</v>
      </c>
      <c r="H271" s="3" t="s">
        <v>37</v>
      </c>
      <c r="I271" s="3" t="str">
        <f aca="false">IF(AND(F271="",G271="",H271=""),"",(IF(F271="N/A","N/A",CONCATENATE(F271,"/",G271,"/",H271))))</f>
        <v>N/A</v>
      </c>
      <c r="J271" s="3" t="n">
        <v>13</v>
      </c>
      <c r="K271" s="3" t="n">
        <v>11</v>
      </c>
      <c r="L271" s="3" t="n">
        <v>1997</v>
      </c>
      <c r="M271" s="3" t="str">
        <f aca="false">IF(AND(J271="",K271="",L271=""),"",(IF(J271="N/A","N/A",CONCATENATE(J271,"/",K271,"/",L271))))</f>
        <v>13/11/1997</v>
      </c>
      <c r="N271" s="4" t="s">
        <v>31</v>
      </c>
      <c r="O271" s="4" t="s">
        <v>31</v>
      </c>
      <c r="P271" s="4" t="s">
        <v>31</v>
      </c>
      <c r="Q271" s="3" t="str">
        <f aca="false">IF(AND(N271="",O271="",P271=""),"",(IF(N271="N/A","N/A",CONCATENATE(N271,"/",O271,"/",P271))))</f>
        <v>s.i./s.i./s.i.</v>
      </c>
      <c r="R271" s="4" t="s">
        <v>12074</v>
      </c>
      <c r="S271" s="3" t="s">
        <v>41</v>
      </c>
      <c r="T271" s="3" t="s">
        <v>37</v>
      </c>
      <c r="U271" s="3" t="s">
        <v>100</v>
      </c>
      <c r="V271" s="4" t="s">
        <v>12189</v>
      </c>
      <c r="W271" s="92" t="s">
        <v>12190</v>
      </c>
      <c r="X271" s="110" t="s">
        <v>12060</v>
      </c>
      <c r="Y271" s="110" t="s">
        <v>31</v>
      </c>
      <c r="Z271" s="15" t="s">
        <v>8094</v>
      </c>
      <c r="AA271" s="110" t="s">
        <v>38</v>
      </c>
    </row>
    <row r="272" customFormat="false" ht="85" hidden="false" customHeight="false" outlineLevel="0" collapsed="false">
      <c r="A272" s="3" t="n">
        <v>1995</v>
      </c>
      <c r="B272" s="3" t="s">
        <v>12054</v>
      </c>
      <c r="C272" s="3" t="s">
        <v>12191</v>
      </c>
      <c r="D272" s="3" t="s">
        <v>12056</v>
      </c>
      <c r="E272" s="3" t="s">
        <v>12186</v>
      </c>
      <c r="F272" s="3" t="s">
        <v>37</v>
      </c>
      <c r="G272" s="3" t="s">
        <v>37</v>
      </c>
      <c r="H272" s="3" t="s">
        <v>37</v>
      </c>
      <c r="I272" s="3" t="str">
        <f aca="false">IF(AND(F272="",G272="",H272=""),"",(IF(F272="N/A","N/A",CONCATENATE(F272,"/",G272,"/",H272))))</f>
        <v>N/A</v>
      </c>
      <c r="J272" s="3" t="n">
        <v>13</v>
      </c>
      <c r="K272" s="3" t="n">
        <v>11</v>
      </c>
      <c r="L272" s="3" t="n">
        <v>1997</v>
      </c>
      <c r="M272" s="3" t="str">
        <f aca="false">IF(AND(J272="",K272="",L272=""),"",(IF(J272="N/A","N/A",CONCATENATE(J272,"/",K272,"/",L272))))</f>
        <v>13/11/1997</v>
      </c>
      <c r="N272" s="4" t="s">
        <v>31</v>
      </c>
      <c r="O272" s="4" t="s">
        <v>31</v>
      </c>
      <c r="P272" s="4" t="s">
        <v>31</v>
      </c>
      <c r="Q272" s="3" t="str">
        <f aca="false">IF(AND(N272="",O272="",P272=""),"",(IF(N272="N/A","N/A",CONCATENATE(N272,"/",O272,"/",P272))))</f>
        <v>s.i./s.i./s.i.</v>
      </c>
      <c r="R272" s="4" t="s">
        <v>12074</v>
      </c>
      <c r="S272" s="3" t="s">
        <v>41</v>
      </c>
      <c r="T272" s="3" t="s">
        <v>37</v>
      </c>
      <c r="U272" s="3" t="s">
        <v>100</v>
      </c>
      <c r="V272" s="3" t="s">
        <v>37</v>
      </c>
      <c r="W272" s="92" t="s">
        <v>12192</v>
      </c>
      <c r="X272" s="110" t="s">
        <v>12060</v>
      </c>
      <c r="Y272" s="110" t="s">
        <v>31</v>
      </c>
      <c r="Z272" s="15" t="s">
        <v>8094</v>
      </c>
      <c r="AA272" s="110" t="s">
        <v>38</v>
      </c>
    </row>
    <row r="273" customFormat="false" ht="68" hidden="false" customHeight="false" outlineLevel="0" collapsed="false">
      <c r="A273" s="3" t="n">
        <v>1995</v>
      </c>
      <c r="B273" s="3" t="s">
        <v>12054</v>
      </c>
      <c r="C273" s="3" t="s">
        <v>12193</v>
      </c>
      <c r="D273" s="3" t="s">
        <v>12056</v>
      </c>
      <c r="E273" s="3" t="s">
        <v>12186</v>
      </c>
      <c r="F273" s="3" t="s">
        <v>37</v>
      </c>
      <c r="G273" s="3" t="s">
        <v>37</v>
      </c>
      <c r="H273" s="3" t="s">
        <v>37</v>
      </c>
      <c r="I273" s="3" t="str">
        <f aca="false">IF(AND(F273="",G273="",H273=""),"",(IF(F273="N/A","N/A",CONCATENATE(F273,"/",G273,"/",H273))))</f>
        <v>N/A</v>
      </c>
      <c r="J273" s="3" t="n">
        <v>13</v>
      </c>
      <c r="K273" s="3" t="n">
        <v>11</v>
      </c>
      <c r="L273" s="3" t="n">
        <v>1997</v>
      </c>
      <c r="M273" s="3" t="str">
        <f aca="false">IF(AND(J273="",K273="",L273=""),"",(IF(J273="N/A","N/A",CONCATENATE(J273,"/",K273,"/",L273))))</f>
        <v>13/11/1997</v>
      </c>
      <c r="N273" s="4" t="s">
        <v>31</v>
      </c>
      <c r="O273" s="4" t="s">
        <v>31</v>
      </c>
      <c r="P273" s="4" t="s">
        <v>31</v>
      </c>
      <c r="Q273" s="3" t="str">
        <f aca="false">IF(AND(N273="",O273="",P273=""),"",(IF(N273="N/A","N/A",CONCATENATE(N273,"/",O273,"/",P273))))</f>
        <v>s.i./s.i./s.i.</v>
      </c>
      <c r="R273" s="4" t="s">
        <v>12074</v>
      </c>
      <c r="S273" s="3" t="s">
        <v>41</v>
      </c>
      <c r="T273" s="3" t="s">
        <v>37</v>
      </c>
      <c r="U273" s="3" t="s">
        <v>100</v>
      </c>
      <c r="V273" s="3" t="s">
        <v>37</v>
      </c>
      <c r="W273" s="92" t="s">
        <v>12194</v>
      </c>
      <c r="X273" s="110" t="s">
        <v>12060</v>
      </c>
      <c r="Y273" s="110" t="s">
        <v>31</v>
      </c>
      <c r="Z273" s="15" t="s">
        <v>8094</v>
      </c>
      <c r="AA273" s="110" t="s">
        <v>38</v>
      </c>
    </row>
    <row r="274" customFormat="false" ht="68" hidden="false" customHeight="false" outlineLevel="0" collapsed="false">
      <c r="A274" s="3" t="n">
        <v>1995</v>
      </c>
      <c r="B274" s="3" t="s">
        <v>12054</v>
      </c>
      <c r="C274" s="3" t="s">
        <v>12195</v>
      </c>
      <c r="D274" s="3" t="s">
        <v>12056</v>
      </c>
      <c r="E274" s="3" t="s">
        <v>12196</v>
      </c>
      <c r="F274" s="3" t="s">
        <v>37</v>
      </c>
      <c r="G274" s="3" t="s">
        <v>37</v>
      </c>
      <c r="H274" s="3" t="s">
        <v>37</v>
      </c>
      <c r="I274" s="3" t="str">
        <f aca="false">IF(AND(F274="",G274="",H274=""),"",(IF(F274="N/A","N/A",CONCATENATE(F274,"/",G274,"/",H274))))</f>
        <v>N/A</v>
      </c>
      <c r="J274" s="3" t="n">
        <v>9</v>
      </c>
      <c r="K274" s="3" t="n">
        <v>12</v>
      </c>
      <c r="L274" s="3" t="n">
        <v>1999</v>
      </c>
      <c r="M274" s="3" t="str">
        <f aca="false">IF(AND(J274="",K274="",L274=""),"",(IF(J274="N/A","N/A",CONCATENATE(J274,"/",K274,"/",L274))))</f>
        <v>9/12/1999</v>
      </c>
      <c r="N274" s="4" t="s">
        <v>31</v>
      </c>
      <c r="O274" s="4" t="s">
        <v>31</v>
      </c>
      <c r="P274" s="4" t="s">
        <v>31</v>
      </c>
      <c r="Q274" s="3" t="str">
        <f aca="false">IF(AND(N274="",O274="",P274=""),"",(IF(N274="N/A","N/A",CONCATENATE(N274,"/",O274,"/",P274))))</f>
        <v>s.i./s.i./s.i.</v>
      </c>
      <c r="R274" s="4" t="s">
        <v>12058</v>
      </c>
      <c r="S274" s="3" t="s">
        <v>41</v>
      </c>
      <c r="T274" s="3" t="s">
        <v>37</v>
      </c>
      <c r="U274" s="3" t="s">
        <v>100</v>
      </c>
      <c r="V274" s="3" t="s">
        <v>37</v>
      </c>
      <c r="W274" s="92" t="s">
        <v>12197</v>
      </c>
      <c r="X274" s="110" t="s">
        <v>12060</v>
      </c>
      <c r="Y274" s="110" t="s">
        <v>31</v>
      </c>
      <c r="Z274" s="15" t="s">
        <v>1387</v>
      </c>
      <c r="AA274" s="110" t="s">
        <v>38</v>
      </c>
    </row>
    <row r="275" customFormat="false" ht="68" hidden="false" customHeight="false" outlineLevel="0" collapsed="false">
      <c r="A275" s="3" t="n">
        <v>1995</v>
      </c>
      <c r="B275" s="3" t="s">
        <v>12054</v>
      </c>
      <c r="C275" s="3" t="s">
        <v>12198</v>
      </c>
      <c r="D275" s="3" t="s">
        <v>12056</v>
      </c>
      <c r="E275" s="3" t="s">
        <v>12196</v>
      </c>
      <c r="F275" s="3" t="s">
        <v>37</v>
      </c>
      <c r="G275" s="3" t="s">
        <v>37</v>
      </c>
      <c r="H275" s="3" t="s">
        <v>37</v>
      </c>
      <c r="I275" s="3" t="str">
        <f aca="false">IF(AND(F275="",G275="",H275=""),"",(IF(F275="N/A","N/A",CONCATENATE(F275,"/",G275,"/",H275))))</f>
        <v>N/A</v>
      </c>
      <c r="J275" s="3" t="n">
        <v>9</v>
      </c>
      <c r="K275" s="3" t="n">
        <v>12</v>
      </c>
      <c r="L275" s="3" t="n">
        <v>1999</v>
      </c>
      <c r="M275" s="3" t="str">
        <f aca="false">IF(AND(J275="",K275="",L275=""),"",(IF(J275="N/A","N/A",CONCATENATE(J275,"/",K275,"/",L275))))</f>
        <v>9/12/1999</v>
      </c>
      <c r="N275" s="4" t="s">
        <v>31</v>
      </c>
      <c r="O275" s="4" t="s">
        <v>31</v>
      </c>
      <c r="P275" s="4" t="s">
        <v>31</v>
      </c>
      <c r="Q275" s="3" t="str">
        <f aca="false">IF(AND(N275="",O275="",P275=""),"",(IF(N275="N/A","N/A",CONCATENATE(N275,"/",O275,"/",P275))))</f>
        <v>s.i./s.i./s.i.</v>
      </c>
      <c r="R275" s="4" t="s">
        <v>12058</v>
      </c>
      <c r="S275" s="3" t="s">
        <v>41</v>
      </c>
      <c r="T275" s="3" t="s">
        <v>37</v>
      </c>
      <c r="U275" s="3" t="s">
        <v>100</v>
      </c>
      <c r="V275" s="3" t="s">
        <v>12199</v>
      </c>
      <c r="W275" s="92" t="s">
        <v>12200</v>
      </c>
      <c r="X275" s="110" t="s">
        <v>12060</v>
      </c>
      <c r="Y275" s="110" t="s">
        <v>31</v>
      </c>
      <c r="Z275" s="15" t="s">
        <v>1387</v>
      </c>
      <c r="AA275" s="110" t="s">
        <v>38</v>
      </c>
    </row>
    <row r="276" customFormat="false" ht="68" hidden="false" customHeight="false" outlineLevel="0" collapsed="false">
      <c r="A276" s="3" t="n">
        <v>1995</v>
      </c>
      <c r="B276" s="3" t="s">
        <v>12054</v>
      </c>
      <c r="C276" s="3" t="s">
        <v>12201</v>
      </c>
      <c r="D276" s="3" t="s">
        <v>12056</v>
      </c>
      <c r="E276" s="3" t="s">
        <v>12196</v>
      </c>
      <c r="F276" s="3" t="s">
        <v>37</v>
      </c>
      <c r="G276" s="3" t="s">
        <v>37</v>
      </c>
      <c r="H276" s="3" t="s">
        <v>37</v>
      </c>
      <c r="I276" s="3" t="str">
        <f aca="false">IF(AND(F276="",G276="",H276=""),"",(IF(F276="N/A","N/A",CONCATENATE(F276,"/",G276,"/",H276))))</f>
        <v>N/A</v>
      </c>
      <c r="J276" s="3" t="n">
        <v>9</v>
      </c>
      <c r="K276" s="3" t="n">
        <v>12</v>
      </c>
      <c r="L276" s="3" t="n">
        <v>1999</v>
      </c>
      <c r="M276" s="3" t="str">
        <f aca="false">IF(AND(J276="",K276="",L276=""),"",(IF(J276="N/A","N/A",CONCATENATE(J276,"/",K276,"/",L276))))</f>
        <v>9/12/1999</v>
      </c>
      <c r="N276" s="4" t="s">
        <v>31</v>
      </c>
      <c r="O276" s="4" t="s">
        <v>31</v>
      </c>
      <c r="P276" s="4" t="s">
        <v>31</v>
      </c>
      <c r="Q276" s="3" t="str">
        <f aca="false">IF(AND(N276="",O276="",P276=""),"",(IF(N276="N/A","N/A",CONCATENATE(N276,"/",O276,"/",P276))))</f>
        <v>s.i./s.i./s.i.</v>
      </c>
      <c r="R276" s="4" t="s">
        <v>12058</v>
      </c>
      <c r="S276" s="3" t="s">
        <v>41</v>
      </c>
      <c r="T276" s="3" t="s">
        <v>37</v>
      </c>
      <c r="U276" s="3" t="s">
        <v>100</v>
      </c>
      <c r="V276" s="3" t="s">
        <v>37</v>
      </c>
      <c r="W276" s="92" t="s">
        <v>12202</v>
      </c>
      <c r="X276" s="110" t="s">
        <v>12060</v>
      </c>
      <c r="Y276" s="110" t="s">
        <v>31</v>
      </c>
      <c r="Z276" s="15" t="s">
        <v>1387</v>
      </c>
      <c r="AA276" s="110" t="s">
        <v>38</v>
      </c>
    </row>
    <row r="277" customFormat="false" ht="68" hidden="false" customHeight="false" outlineLevel="0" collapsed="false">
      <c r="A277" s="3" t="n">
        <v>1995</v>
      </c>
      <c r="B277" s="3" t="s">
        <v>12054</v>
      </c>
      <c r="C277" s="3" t="s">
        <v>12203</v>
      </c>
      <c r="D277" s="3" t="s">
        <v>12056</v>
      </c>
      <c r="E277" s="3" t="s">
        <v>12196</v>
      </c>
      <c r="F277" s="3" t="s">
        <v>37</v>
      </c>
      <c r="G277" s="3" t="s">
        <v>37</v>
      </c>
      <c r="H277" s="3" t="s">
        <v>37</v>
      </c>
      <c r="I277" s="3" t="str">
        <f aca="false">IF(AND(F277="",G277="",H277=""),"",(IF(F277="N/A","N/A",CONCATENATE(F277,"/",G277,"/",H277))))</f>
        <v>N/A</v>
      </c>
      <c r="J277" s="3" t="n">
        <v>9</v>
      </c>
      <c r="K277" s="3" t="n">
        <v>12</v>
      </c>
      <c r="L277" s="3" t="n">
        <v>1999</v>
      </c>
      <c r="M277" s="3" t="str">
        <f aca="false">IF(AND(J277="",K277="",L277=""),"",(IF(J277="N/A","N/A",CONCATENATE(J277,"/",K277,"/",L277))))</f>
        <v>9/12/1999</v>
      </c>
      <c r="N277" s="4" t="s">
        <v>31</v>
      </c>
      <c r="O277" s="4" t="s">
        <v>31</v>
      </c>
      <c r="P277" s="4" t="s">
        <v>31</v>
      </c>
      <c r="Q277" s="3" t="str">
        <f aca="false">IF(AND(N277="",O277="",P277=""),"",(IF(N277="N/A","N/A",CONCATENATE(N277,"/",O277,"/",P277))))</f>
        <v>s.i./s.i./s.i.</v>
      </c>
      <c r="R277" s="4" t="s">
        <v>12058</v>
      </c>
      <c r="S277" s="3" t="s">
        <v>41</v>
      </c>
      <c r="T277" s="3" t="s">
        <v>37</v>
      </c>
      <c r="U277" s="3" t="s">
        <v>100</v>
      </c>
      <c r="V277" s="3" t="s">
        <v>37</v>
      </c>
      <c r="W277" s="92" t="s">
        <v>12204</v>
      </c>
      <c r="X277" s="110" t="s">
        <v>12060</v>
      </c>
      <c r="Y277" s="110" t="s">
        <v>31</v>
      </c>
      <c r="Z277" s="15" t="s">
        <v>1387</v>
      </c>
      <c r="AA277" s="110" t="s">
        <v>38</v>
      </c>
    </row>
    <row r="278" customFormat="false" ht="85" hidden="false" customHeight="false" outlineLevel="0" collapsed="false">
      <c r="A278" s="3" t="n">
        <v>1995</v>
      </c>
      <c r="B278" s="3" t="s">
        <v>12054</v>
      </c>
      <c r="C278" s="3" t="s">
        <v>12205</v>
      </c>
      <c r="D278" s="3" t="s">
        <v>12056</v>
      </c>
      <c r="E278" s="3" t="s">
        <v>12206</v>
      </c>
      <c r="F278" s="3" t="s">
        <v>37</v>
      </c>
      <c r="G278" s="3" t="s">
        <v>37</v>
      </c>
      <c r="H278" s="3" t="s">
        <v>37</v>
      </c>
      <c r="I278" s="3" t="str">
        <f aca="false">IF(AND(F278="",G278="",H278=""),"",(IF(F278="N/A","N/A",CONCATENATE(F278,"/",G278,"/",H278))))</f>
        <v>N/A</v>
      </c>
      <c r="J278" s="3" t="n">
        <v>18</v>
      </c>
      <c r="K278" s="3" t="n">
        <v>9</v>
      </c>
      <c r="L278" s="3" t="n">
        <v>2002</v>
      </c>
      <c r="M278" s="3" t="str">
        <f aca="false">IF(AND(J278="",K278="",L278=""),"",(IF(J278="N/A","N/A",CONCATENATE(J278,"/",K278,"/",L278))))</f>
        <v>18/9/2002</v>
      </c>
      <c r="N278" s="4" t="s">
        <v>31</v>
      </c>
      <c r="O278" s="4" t="s">
        <v>31</v>
      </c>
      <c r="P278" s="4" t="n">
        <v>2002</v>
      </c>
      <c r="Q278" s="3" t="str">
        <f aca="false">IF(AND(N278="",O278="",P278=""),"",(IF(N278="N/A","N/A",CONCATENATE(N278,"/",O278,"/",P278))))</f>
        <v>s.i./s.i./2002</v>
      </c>
      <c r="R278" s="4" t="s">
        <v>12058</v>
      </c>
      <c r="S278" s="3" t="s">
        <v>41</v>
      </c>
      <c r="T278" s="3" t="s">
        <v>37</v>
      </c>
      <c r="U278" s="3" t="s">
        <v>100</v>
      </c>
      <c r="V278" s="3" t="s">
        <v>37</v>
      </c>
      <c r="W278" s="92" t="s">
        <v>12207</v>
      </c>
      <c r="X278" s="110" t="s">
        <v>12060</v>
      </c>
      <c r="Y278" s="110" t="s">
        <v>31</v>
      </c>
      <c r="Z278" s="15" t="s">
        <v>12208</v>
      </c>
      <c r="AA278" s="110" t="s">
        <v>38</v>
      </c>
    </row>
    <row r="279" customFormat="false" ht="68" hidden="false" customHeight="false" outlineLevel="0" collapsed="false">
      <c r="A279" s="3" t="n">
        <v>1995</v>
      </c>
      <c r="B279" s="3" t="s">
        <v>12054</v>
      </c>
      <c r="C279" s="3" t="s">
        <v>12209</v>
      </c>
      <c r="D279" s="3" t="s">
        <v>12056</v>
      </c>
      <c r="E279" s="3" t="s">
        <v>12206</v>
      </c>
      <c r="F279" s="3" t="s">
        <v>37</v>
      </c>
      <c r="G279" s="3" t="s">
        <v>37</v>
      </c>
      <c r="H279" s="3" t="s">
        <v>37</v>
      </c>
      <c r="I279" s="3" t="str">
        <f aca="false">IF(AND(F279="",G279="",H279=""),"",(IF(F279="N/A","N/A",CONCATENATE(F279,"/",G279,"/",H279))))</f>
        <v>N/A</v>
      </c>
      <c r="J279" s="3" t="n">
        <v>18</v>
      </c>
      <c r="K279" s="3" t="n">
        <v>9</v>
      </c>
      <c r="L279" s="3" t="n">
        <v>2002</v>
      </c>
      <c r="M279" s="3" t="str">
        <f aca="false">IF(AND(J279="",K279="",L279=""),"",(IF(J279="N/A","N/A",CONCATENATE(J279,"/",K279,"/",L279))))</f>
        <v>18/9/2002</v>
      </c>
      <c r="N279" s="4" t="s">
        <v>31</v>
      </c>
      <c r="O279" s="4" t="s">
        <v>31</v>
      </c>
      <c r="P279" s="4" t="n">
        <v>2002</v>
      </c>
      <c r="Q279" s="3" t="str">
        <f aca="false">IF(AND(N279="",O279="",P279=""),"",(IF(N279="N/A","N/A",CONCATENATE(N279,"/",O279,"/",P279))))</f>
        <v>s.i./s.i./2002</v>
      </c>
      <c r="R279" s="4" t="s">
        <v>12058</v>
      </c>
      <c r="S279" s="3" t="s">
        <v>41</v>
      </c>
      <c r="T279" s="3" t="s">
        <v>37</v>
      </c>
      <c r="U279" s="3" t="s">
        <v>100</v>
      </c>
      <c r="V279" s="4" t="s">
        <v>31</v>
      </c>
      <c r="W279" s="92" t="s">
        <v>12210</v>
      </c>
      <c r="X279" s="110" t="s">
        <v>12060</v>
      </c>
      <c r="Y279" s="110" t="s">
        <v>31</v>
      </c>
      <c r="Z279" s="15" t="s">
        <v>12208</v>
      </c>
      <c r="AA279" s="110" t="s">
        <v>38</v>
      </c>
    </row>
    <row r="280" customFormat="false" ht="85" hidden="false" customHeight="false" outlineLevel="0" collapsed="false">
      <c r="A280" s="3" t="n">
        <v>1995</v>
      </c>
      <c r="B280" s="3" t="s">
        <v>12054</v>
      </c>
      <c r="C280" s="3" t="s">
        <v>12211</v>
      </c>
      <c r="D280" s="3" t="s">
        <v>12056</v>
      </c>
      <c r="E280" s="3" t="s">
        <v>12206</v>
      </c>
      <c r="F280" s="3" t="s">
        <v>37</v>
      </c>
      <c r="G280" s="3" t="s">
        <v>37</v>
      </c>
      <c r="H280" s="3" t="s">
        <v>37</v>
      </c>
      <c r="I280" s="3" t="str">
        <f aca="false">IF(AND(F280="",G280="",H280=""),"",(IF(F280="N/A","N/A",CONCATENATE(F280,"/",G280,"/",H280))))</f>
        <v>N/A</v>
      </c>
      <c r="J280" s="3" t="n">
        <v>18</v>
      </c>
      <c r="K280" s="3" t="n">
        <v>9</v>
      </c>
      <c r="L280" s="3" t="n">
        <v>2002</v>
      </c>
      <c r="M280" s="3" t="str">
        <f aca="false">IF(AND(J280="",K280="",L280=""),"",(IF(J280="N/A","N/A",CONCATENATE(J280,"/",K280,"/",L280))))</f>
        <v>18/9/2002</v>
      </c>
      <c r="N280" s="4" t="s">
        <v>31</v>
      </c>
      <c r="O280" s="4" t="s">
        <v>31</v>
      </c>
      <c r="P280" s="4" t="n">
        <v>2002</v>
      </c>
      <c r="Q280" s="3" t="str">
        <f aca="false">IF(AND(N280="",O280="",P280=""),"",(IF(N280="N/A","N/A",CONCATENATE(N280,"/",O280,"/",P280))))</f>
        <v>s.i./s.i./2002</v>
      </c>
      <c r="R280" s="4" t="s">
        <v>12058</v>
      </c>
      <c r="S280" s="3" t="s">
        <v>41</v>
      </c>
      <c r="T280" s="3" t="s">
        <v>37</v>
      </c>
      <c r="U280" s="3" t="s">
        <v>100</v>
      </c>
      <c r="V280" s="3" t="s">
        <v>37</v>
      </c>
      <c r="W280" s="92" t="s">
        <v>12212</v>
      </c>
      <c r="X280" s="110" t="s">
        <v>12060</v>
      </c>
      <c r="Y280" s="110" t="s">
        <v>31</v>
      </c>
      <c r="Z280" s="15" t="s">
        <v>12208</v>
      </c>
      <c r="AA280" s="110" t="s">
        <v>38</v>
      </c>
    </row>
    <row r="281" customFormat="false" ht="85" hidden="false" customHeight="false" outlineLevel="0" collapsed="false">
      <c r="A281" s="3" t="n">
        <v>1995</v>
      </c>
      <c r="B281" s="3" t="s">
        <v>12054</v>
      </c>
      <c r="C281" s="3" t="s">
        <v>12213</v>
      </c>
      <c r="D281" s="3" t="s">
        <v>12056</v>
      </c>
      <c r="E281" s="3" t="s">
        <v>12206</v>
      </c>
      <c r="F281" s="3" t="s">
        <v>37</v>
      </c>
      <c r="G281" s="3" t="s">
        <v>37</v>
      </c>
      <c r="H281" s="3" t="s">
        <v>37</v>
      </c>
      <c r="I281" s="3" t="str">
        <f aca="false">IF(AND(F281="",G281="",H281=""),"",(IF(F281="N/A","N/A",CONCATENATE(F281,"/",G281,"/",H281))))</f>
        <v>N/A</v>
      </c>
      <c r="J281" s="3" t="n">
        <v>18</v>
      </c>
      <c r="K281" s="3" t="n">
        <v>9</v>
      </c>
      <c r="L281" s="3" t="n">
        <v>2002</v>
      </c>
      <c r="M281" s="3" t="str">
        <f aca="false">IF(AND(J281="",K281="",L281=""),"",(IF(J281="N/A","N/A",CONCATENATE(J281,"/",K281,"/",L281))))</f>
        <v>18/9/2002</v>
      </c>
      <c r="N281" s="4" t="s">
        <v>31</v>
      </c>
      <c r="O281" s="4" t="s">
        <v>31</v>
      </c>
      <c r="P281" s="4" t="n">
        <v>2002</v>
      </c>
      <c r="Q281" s="3" t="str">
        <f aca="false">IF(AND(N281="",O281="",P281=""),"",(IF(N281="N/A","N/A",CONCATENATE(N281,"/",O281,"/",P281))))</f>
        <v>s.i./s.i./2002</v>
      </c>
      <c r="R281" s="4" t="s">
        <v>12058</v>
      </c>
      <c r="S281" s="3" t="s">
        <v>41</v>
      </c>
      <c r="T281" s="3" t="s">
        <v>37</v>
      </c>
      <c r="U281" s="3" t="s">
        <v>100</v>
      </c>
      <c r="V281" s="3" t="s">
        <v>37</v>
      </c>
      <c r="W281" s="92" t="s">
        <v>12214</v>
      </c>
      <c r="X281" s="110" t="s">
        <v>12060</v>
      </c>
      <c r="Y281" s="110" t="s">
        <v>31</v>
      </c>
      <c r="Z281" s="15" t="s">
        <v>12208</v>
      </c>
      <c r="AA281" s="110" t="s">
        <v>38</v>
      </c>
    </row>
    <row r="282" customFormat="false" ht="85" hidden="false" customHeight="false" outlineLevel="0" collapsed="false">
      <c r="A282" s="3" t="n">
        <v>1995</v>
      </c>
      <c r="B282" s="3" t="s">
        <v>12054</v>
      </c>
      <c r="C282" s="3" t="s">
        <v>12215</v>
      </c>
      <c r="D282" s="3" t="s">
        <v>12056</v>
      </c>
      <c r="E282" s="112" t="s">
        <v>12216</v>
      </c>
      <c r="F282" s="3" t="s">
        <v>37</v>
      </c>
      <c r="G282" s="3" t="s">
        <v>37</v>
      </c>
      <c r="H282" s="3" t="s">
        <v>37</v>
      </c>
      <c r="I282" s="3" t="str">
        <f aca="false">IF(AND(F282="",G282="",H282=""),"",(IF(F282="N/A","N/A",CONCATENATE(F282,"/",G282,"/",H282))))</f>
        <v>N/A</v>
      </c>
      <c r="J282" s="3" t="n">
        <v>25</v>
      </c>
      <c r="K282" s="3" t="n">
        <v>10</v>
      </c>
      <c r="L282" s="3" t="n">
        <v>1995</v>
      </c>
      <c r="M282" s="3" t="str">
        <f aca="false">IF(AND(J282="",K282="",L282=""),"",(IF(J282="N/A","N/A",CONCATENATE(J282,"/",K282,"/",L282))))</f>
        <v>25/10/1995</v>
      </c>
      <c r="N282" s="4" t="s">
        <v>31</v>
      </c>
      <c r="O282" s="4" t="s">
        <v>31</v>
      </c>
      <c r="P282" s="4" t="s">
        <v>31</v>
      </c>
      <c r="Q282" s="3" t="str">
        <f aca="false">IF(AND(N282="",O282="",P282=""),"",(IF(N282="N/A","N/A",CONCATENATE(N282,"/",O282,"/",P282))))</f>
        <v>s.i./s.i./s.i.</v>
      </c>
      <c r="R282" s="4" t="s">
        <v>12074</v>
      </c>
      <c r="S282" s="3" t="s">
        <v>41</v>
      </c>
      <c r="T282" s="3" t="s">
        <v>37</v>
      </c>
      <c r="U282" s="3" t="s">
        <v>100</v>
      </c>
      <c r="V282" s="3" t="s">
        <v>37</v>
      </c>
      <c r="W282" s="92" t="s">
        <v>12217</v>
      </c>
      <c r="X282" s="110" t="s">
        <v>12060</v>
      </c>
      <c r="Y282" s="110" t="s">
        <v>31</v>
      </c>
      <c r="Z282" s="15" t="s">
        <v>12218</v>
      </c>
      <c r="AA282" s="110" t="s">
        <v>38</v>
      </c>
    </row>
    <row r="283" customFormat="false" ht="85" hidden="false" customHeight="false" outlineLevel="0" collapsed="false">
      <c r="A283" s="3" t="n">
        <v>1995</v>
      </c>
      <c r="B283" s="3" t="s">
        <v>12054</v>
      </c>
      <c r="C283" s="3" t="s">
        <v>12219</v>
      </c>
      <c r="D283" s="3" t="s">
        <v>12056</v>
      </c>
      <c r="E283" s="112" t="s">
        <v>12216</v>
      </c>
      <c r="F283" s="3" t="s">
        <v>37</v>
      </c>
      <c r="G283" s="3" t="s">
        <v>37</v>
      </c>
      <c r="H283" s="3" t="s">
        <v>37</v>
      </c>
      <c r="I283" s="3" t="str">
        <f aca="false">IF(AND(F283="",G283="",H283=""),"",(IF(F283="N/A","N/A",CONCATENATE(F283,"/",G283,"/",H283))))</f>
        <v>N/A</v>
      </c>
      <c r="J283" s="3" t="n">
        <v>25</v>
      </c>
      <c r="K283" s="3" t="n">
        <v>10</v>
      </c>
      <c r="L283" s="3" t="n">
        <v>1995</v>
      </c>
      <c r="M283" s="3" t="str">
        <f aca="false">IF(AND(J283="",K283="",L283=""),"",(IF(J283="N/A","N/A",CONCATENATE(J283,"/",K283,"/",L283))))</f>
        <v>25/10/1995</v>
      </c>
      <c r="N283" s="4" t="s">
        <v>31</v>
      </c>
      <c r="O283" s="4" t="s">
        <v>31</v>
      </c>
      <c r="P283" s="4" t="s">
        <v>31</v>
      </c>
      <c r="Q283" s="3" t="str">
        <f aca="false">IF(AND(N283="",O283="",P283=""),"",(IF(N283="N/A","N/A",CONCATENATE(N283,"/",O283,"/",P283))))</f>
        <v>s.i./s.i./s.i.</v>
      </c>
      <c r="R283" s="4" t="s">
        <v>12074</v>
      </c>
      <c r="S283" s="3" t="s">
        <v>41</v>
      </c>
      <c r="T283" s="3" t="s">
        <v>37</v>
      </c>
      <c r="U283" s="3" t="s">
        <v>100</v>
      </c>
      <c r="V283" s="3" t="s">
        <v>37</v>
      </c>
      <c r="W283" s="92" t="s">
        <v>12220</v>
      </c>
      <c r="X283" s="110" t="s">
        <v>12060</v>
      </c>
      <c r="Y283" s="110" t="s">
        <v>31</v>
      </c>
      <c r="Z283" s="15" t="s">
        <v>12218</v>
      </c>
      <c r="AA283" s="110" t="s">
        <v>38</v>
      </c>
    </row>
    <row r="284" customFormat="false" ht="85" hidden="false" customHeight="false" outlineLevel="0" collapsed="false">
      <c r="A284" s="3" t="n">
        <v>1995</v>
      </c>
      <c r="B284" s="3" t="s">
        <v>12054</v>
      </c>
      <c r="C284" s="3" t="s">
        <v>12221</v>
      </c>
      <c r="D284" s="3" t="s">
        <v>12056</v>
      </c>
      <c r="E284" s="112" t="s">
        <v>12216</v>
      </c>
      <c r="F284" s="3" t="s">
        <v>37</v>
      </c>
      <c r="G284" s="3" t="s">
        <v>37</v>
      </c>
      <c r="H284" s="3" t="s">
        <v>37</v>
      </c>
      <c r="I284" s="3" t="str">
        <f aca="false">IF(AND(F284="",G284="",H284=""),"",(IF(F284="N/A","N/A",CONCATENATE(F284,"/",G284,"/",H284))))</f>
        <v>N/A</v>
      </c>
      <c r="J284" s="3" t="n">
        <v>25</v>
      </c>
      <c r="K284" s="3" t="n">
        <v>10</v>
      </c>
      <c r="L284" s="3" t="n">
        <v>1995</v>
      </c>
      <c r="M284" s="3" t="str">
        <f aca="false">IF(AND(J284="",K284="",L284=""),"",(IF(J284="N/A","N/A",CONCATENATE(J284,"/",K284,"/",L284))))</f>
        <v>25/10/1995</v>
      </c>
      <c r="N284" s="4" t="s">
        <v>31</v>
      </c>
      <c r="O284" s="4" t="s">
        <v>31</v>
      </c>
      <c r="P284" s="4" t="s">
        <v>31</v>
      </c>
      <c r="Q284" s="3" t="str">
        <f aca="false">IF(AND(N284="",O284="",P284=""),"",(IF(N284="N/A","N/A",CONCATENATE(N284,"/",O284,"/",P284))))</f>
        <v>s.i./s.i./s.i.</v>
      </c>
      <c r="R284" s="4" t="s">
        <v>12074</v>
      </c>
      <c r="S284" s="3" t="s">
        <v>41</v>
      </c>
      <c r="T284" s="3" t="s">
        <v>37</v>
      </c>
      <c r="U284" s="3" t="s">
        <v>100</v>
      </c>
      <c r="V284" s="3" t="s">
        <v>37</v>
      </c>
      <c r="W284" s="92" t="s">
        <v>12222</v>
      </c>
      <c r="X284" s="110" t="s">
        <v>12060</v>
      </c>
      <c r="Y284" s="110" t="s">
        <v>31</v>
      </c>
      <c r="Z284" s="15" t="s">
        <v>12218</v>
      </c>
      <c r="AA284" s="110" t="s">
        <v>38</v>
      </c>
    </row>
    <row r="285" customFormat="false" ht="102" hidden="false" customHeight="false" outlineLevel="0" collapsed="false">
      <c r="A285" s="3" t="n">
        <v>1995</v>
      </c>
      <c r="B285" s="3" t="s">
        <v>12054</v>
      </c>
      <c r="C285" s="3" t="s">
        <v>12223</v>
      </c>
      <c r="D285" s="3" t="s">
        <v>12056</v>
      </c>
      <c r="E285" s="112" t="s">
        <v>12216</v>
      </c>
      <c r="F285" s="3" t="s">
        <v>37</v>
      </c>
      <c r="G285" s="3" t="s">
        <v>37</v>
      </c>
      <c r="H285" s="3" t="s">
        <v>37</v>
      </c>
      <c r="I285" s="3" t="str">
        <f aca="false">IF(AND(F285="",G285="",H285=""),"",(IF(F285="N/A","N/A",CONCATENATE(F285,"/",G285,"/",H285))))</f>
        <v>N/A</v>
      </c>
      <c r="J285" s="3" t="n">
        <v>25</v>
      </c>
      <c r="K285" s="3" t="n">
        <v>10</v>
      </c>
      <c r="L285" s="3" t="n">
        <v>1995</v>
      </c>
      <c r="M285" s="3" t="str">
        <f aca="false">IF(AND(J285="",K285="",L285=""),"",(IF(J285="N/A","N/A",CONCATENATE(J285,"/",K285,"/",L285))))</f>
        <v>25/10/1995</v>
      </c>
      <c r="N285" s="4" t="s">
        <v>31</v>
      </c>
      <c r="O285" s="4" t="s">
        <v>31</v>
      </c>
      <c r="P285" s="4" t="s">
        <v>31</v>
      </c>
      <c r="Q285" s="3" t="str">
        <f aca="false">IF(AND(N285="",O285="",P285=""),"",(IF(N285="N/A","N/A",CONCATENATE(N285,"/",O285,"/",P285))))</f>
        <v>s.i./s.i./s.i.</v>
      </c>
      <c r="R285" s="4" t="s">
        <v>12074</v>
      </c>
      <c r="S285" s="3" t="s">
        <v>41</v>
      </c>
      <c r="T285" s="3" t="s">
        <v>37</v>
      </c>
      <c r="U285" s="3" t="s">
        <v>100</v>
      </c>
      <c r="V285" s="3" t="s">
        <v>37</v>
      </c>
      <c r="W285" s="92" t="s">
        <v>12224</v>
      </c>
      <c r="X285" s="110" t="s">
        <v>12060</v>
      </c>
      <c r="Y285" s="110" t="s">
        <v>31</v>
      </c>
      <c r="Z285" s="15" t="s">
        <v>12218</v>
      </c>
      <c r="AA285" s="110" t="s">
        <v>38</v>
      </c>
    </row>
    <row r="286" customFormat="false" ht="85" hidden="false" customHeight="false" outlineLevel="0" collapsed="false">
      <c r="A286" s="3" t="n">
        <v>1995</v>
      </c>
      <c r="B286" s="3" t="s">
        <v>12054</v>
      </c>
      <c r="C286" s="3" t="s">
        <v>12225</v>
      </c>
      <c r="D286" s="3" t="s">
        <v>12056</v>
      </c>
      <c r="E286" s="112" t="s">
        <v>12216</v>
      </c>
      <c r="F286" s="3" t="s">
        <v>37</v>
      </c>
      <c r="G286" s="3" t="s">
        <v>37</v>
      </c>
      <c r="H286" s="3" t="s">
        <v>37</v>
      </c>
      <c r="I286" s="3" t="str">
        <f aca="false">IF(AND(F286="",G286="",H286=""),"",(IF(F286="N/A","N/A",CONCATENATE(F286,"/",G286,"/",H286))))</f>
        <v>N/A</v>
      </c>
      <c r="J286" s="3" t="n">
        <v>25</v>
      </c>
      <c r="K286" s="3" t="n">
        <v>10</v>
      </c>
      <c r="L286" s="3" t="n">
        <v>1995</v>
      </c>
      <c r="M286" s="3" t="str">
        <f aca="false">IF(AND(J286="",K286="",L286=""),"",(IF(J286="N/A","N/A",CONCATENATE(J286,"/",K286,"/",L286))))</f>
        <v>25/10/1995</v>
      </c>
      <c r="N286" s="4" t="s">
        <v>31</v>
      </c>
      <c r="O286" s="4" t="s">
        <v>31</v>
      </c>
      <c r="P286" s="4" t="s">
        <v>31</v>
      </c>
      <c r="Q286" s="3" t="str">
        <f aca="false">IF(AND(N286="",O286="",P286=""),"",(IF(N286="N/A","N/A",CONCATENATE(N286,"/",O286,"/",P286))))</f>
        <v>s.i./s.i./s.i.</v>
      </c>
      <c r="R286" s="4" t="s">
        <v>12074</v>
      </c>
      <c r="S286" s="3" t="s">
        <v>41</v>
      </c>
      <c r="T286" s="3" t="s">
        <v>37</v>
      </c>
      <c r="U286" s="3" t="s">
        <v>100</v>
      </c>
      <c r="V286" s="3" t="s">
        <v>37</v>
      </c>
      <c r="W286" s="92" t="s">
        <v>12226</v>
      </c>
      <c r="X286" s="110" t="s">
        <v>12060</v>
      </c>
      <c r="Y286" s="110" t="s">
        <v>31</v>
      </c>
      <c r="Z286" s="15" t="s">
        <v>12218</v>
      </c>
      <c r="AA286" s="110" t="s">
        <v>38</v>
      </c>
    </row>
    <row r="287" customFormat="false" ht="85" hidden="false" customHeight="false" outlineLevel="0" collapsed="false">
      <c r="A287" s="3" t="n">
        <v>1995</v>
      </c>
      <c r="B287" s="3" t="s">
        <v>12054</v>
      </c>
      <c r="C287" s="3" t="s">
        <v>12227</v>
      </c>
      <c r="D287" s="3" t="s">
        <v>12056</v>
      </c>
      <c r="E287" s="112" t="s">
        <v>12216</v>
      </c>
      <c r="F287" s="3" t="s">
        <v>37</v>
      </c>
      <c r="G287" s="3" t="s">
        <v>37</v>
      </c>
      <c r="H287" s="3" t="s">
        <v>37</v>
      </c>
      <c r="I287" s="3" t="str">
        <f aca="false">IF(AND(F287="",G287="",H287=""),"",(IF(F287="N/A","N/A",CONCATENATE(F287,"/",G287,"/",H287))))</f>
        <v>N/A</v>
      </c>
      <c r="J287" s="3" t="n">
        <v>25</v>
      </c>
      <c r="K287" s="3" t="n">
        <v>10</v>
      </c>
      <c r="L287" s="3" t="n">
        <v>1995</v>
      </c>
      <c r="M287" s="3" t="str">
        <f aca="false">IF(AND(J287="",K287="",L287=""),"",(IF(J287="N/A","N/A",CONCATENATE(J287,"/",K287,"/",L287))))</f>
        <v>25/10/1995</v>
      </c>
      <c r="N287" s="4" t="s">
        <v>31</v>
      </c>
      <c r="O287" s="4" t="s">
        <v>31</v>
      </c>
      <c r="P287" s="4" t="s">
        <v>31</v>
      </c>
      <c r="Q287" s="3" t="str">
        <f aca="false">IF(AND(N287="",O287="",P287=""),"",(IF(N287="N/A","N/A",CONCATENATE(N287,"/",O287,"/",P287))))</f>
        <v>s.i./s.i./s.i.</v>
      </c>
      <c r="R287" s="4" t="s">
        <v>12074</v>
      </c>
      <c r="S287" s="3" t="s">
        <v>41</v>
      </c>
      <c r="T287" s="3" t="s">
        <v>37</v>
      </c>
      <c r="U287" s="3" t="s">
        <v>100</v>
      </c>
      <c r="V287" s="3" t="s">
        <v>37</v>
      </c>
      <c r="W287" s="92" t="s">
        <v>12228</v>
      </c>
      <c r="X287" s="110" t="s">
        <v>12060</v>
      </c>
      <c r="Y287" s="110" t="s">
        <v>31</v>
      </c>
      <c r="Z287" s="15" t="s">
        <v>12218</v>
      </c>
      <c r="AA287" s="110" t="s">
        <v>38</v>
      </c>
    </row>
    <row r="288" customFormat="false" ht="85" hidden="false" customHeight="false" outlineLevel="0" collapsed="false">
      <c r="A288" s="3" t="n">
        <v>1995</v>
      </c>
      <c r="B288" s="3" t="s">
        <v>12054</v>
      </c>
      <c r="C288" s="3" t="s">
        <v>12229</v>
      </c>
      <c r="D288" s="3" t="s">
        <v>12056</v>
      </c>
      <c r="E288" s="112" t="s">
        <v>12216</v>
      </c>
      <c r="F288" s="3" t="s">
        <v>37</v>
      </c>
      <c r="G288" s="3" t="s">
        <v>37</v>
      </c>
      <c r="H288" s="3" t="s">
        <v>37</v>
      </c>
      <c r="I288" s="3" t="str">
        <f aca="false">IF(AND(F288="",G288="",H288=""),"",(IF(F288="N/A","N/A",CONCATENATE(F288,"/",G288,"/",H288))))</f>
        <v>N/A</v>
      </c>
      <c r="J288" s="3" t="n">
        <v>25</v>
      </c>
      <c r="K288" s="3" t="n">
        <v>10</v>
      </c>
      <c r="L288" s="3" t="n">
        <v>1995</v>
      </c>
      <c r="M288" s="3" t="str">
        <f aca="false">IF(AND(J288="",K288="",L288=""),"",(IF(J288="N/A","N/A",CONCATENATE(J288,"/",K288,"/",L288))))</f>
        <v>25/10/1995</v>
      </c>
      <c r="N288" s="4" t="s">
        <v>31</v>
      </c>
      <c r="O288" s="4" t="s">
        <v>31</v>
      </c>
      <c r="P288" s="4" t="s">
        <v>31</v>
      </c>
      <c r="Q288" s="3" t="str">
        <f aca="false">IF(AND(N288="",O288="",P288=""),"",(IF(N288="N/A","N/A",CONCATENATE(N288,"/",O288,"/",P288))))</f>
        <v>s.i./s.i./s.i.</v>
      </c>
      <c r="R288" s="4" t="s">
        <v>12074</v>
      </c>
      <c r="S288" s="3" t="s">
        <v>41</v>
      </c>
      <c r="T288" s="3" t="s">
        <v>37</v>
      </c>
      <c r="U288" s="3" t="s">
        <v>100</v>
      </c>
      <c r="V288" s="3" t="s">
        <v>37</v>
      </c>
      <c r="W288" s="92" t="s">
        <v>12230</v>
      </c>
      <c r="X288" s="110" t="s">
        <v>12060</v>
      </c>
      <c r="Y288" s="110" t="s">
        <v>31</v>
      </c>
      <c r="Z288" s="15" t="s">
        <v>12218</v>
      </c>
      <c r="AA288" s="110" t="s">
        <v>38</v>
      </c>
    </row>
    <row r="289" customFormat="false" ht="85" hidden="false" customHeight="false" outlineLevel="0" collapsed="false">
      <c r="A289" s="3" t="n">
        <v>1995</v>
      </c>
      <c r="B289" s="3" t="s">
        <v>12054</v>
      </c>
      <c r="C289" s="3" t="s">
        <v>12231</v>
      </c>
      <c r="D289" s="3" t="s">
        <v>12056</v>
      </c>
      <c r="E289" s="112" t="s">
        <v>12216</v>
      </c>
      <c r="F289" s="3" t="s">
        <v>37</v>
      </c>
      <c r="G289" s="3" t="s">
        <v>37</v>
      </c>
      <c r="H289" s="3" t="s">
        <v>37</v>
      </c>
      <c r="I289" s="3" t="str">
        <f aca="false">IF(AND(F289="",G289="",H289=""),"",(IF(F289="N/A","N/A",CONCATENATE(F289,"/",G289,"/",H289))))</f>
        <v>N/A</v>
      </c>
      <c r="J289" s="3" t="n">
        <v>25</v>
      </c>
      <c r="K289" s="3" t="n">
        <v>10</v>
      </c>
      <c r="L289" s="3" t="n">
        <v>1995</v>
      </c>
      <c r="M289" s="3" t="str">
        <f aca="false">IF(AND(J289="",K289="",L289=""),"",(IF(J289="N/A","N/A",CONCATENATE(J289,"/",K289,"/",L289))))</f>
        <v>25/10/1995</v>
      </c>
      <c r="N289" s="4" t="s">
        <v>31</v>
      </c>
      <c r="O289" s="4" t="s">
        <v>31</v>
      </c>
      <c r="P289" s="4" t="s">
        <v>31</v>
      </c>
      <c r="Q289" s="3" t="str">
        <f aca="false">IF(AND(N289="",O289="",P289=""),"",(IF(N289="N/A","N/A",CONCATENATE(N289,"/",O289,"/",P289))))</f>
        <v>s.i./s.i./s.i.</v>
      </c>
      <c r="R289" s="4" t="s">
        <v>12074</v>
      </c>
      <c r="S289" s="3" t="s">
        <v>41</v>
      </c>
      <c r="T289" s="3" t="s">
        <v>37</v>
      </c>
      <c r="U289" s="3" t="s">
        <v>100</v>
      </c>
      <c r="V289" s="3" t="s">
        <v>37</v>
      </c>
      <c r="W289" s="92" t="s">
        <v>12232</v>
      </c>
      <c r="X289" s="110" t="s">
        <v>12060</v>
      </c>
      <c r="Y289" s="110" t="s">
        <v>31</v>
      </c>
      <c r="Z289" s="15" t="s">
        <v>12218</v>
      </c>
      <c r="AA289" s="110" t="s">
        <v>38</v>
      </c>
    </row>
    <row r="290" customFormat="false" ht="85" hidden="false" customHeight="false" outlineLevel="0" collapsed="false">
      <c r="A290" s="3" t="n">
        <v>1995</v>
      </c>
      <c r="B290" s="3" t="s">
        <v>12054</v>
      </c>
      <c r="C290" s="3" t="s">
        <v>12233</v>
      </c>
      <c r="D290" s="3" t="s">
        <v>12056</v>
      </c>
      <c r="E290" s="112" t="s">
        <v>12216</v>
      </c>
      <c r="F290" s="3" t="s">
        <v>37</v>
      </c>
      <c r="G290" s="3" t="s">
        <v>37</v>
      </c>
      <c r="H290" s="3" t="s">
        <v>37</v>
      </c>
      <c r="I290" s="3" t="str">
        <f aca="false">IF(AND(F290="",G290="",H290=""),"",(IF(F290="N/A","N/A",CONCATENATE(F290,"/",G290,"/",H290))))</f>
        <v>N/A</v>
      </c>
      <c r="J290" s="3" t="n">
        <v>25</v>
      </c>
      <c r="K290" s="3" t="n">
        <v>10</v>
      </c>
      <c r="L290" s="3" t="n">
        <v>1995</v>
      </c>
      <c r="M290" s="3" t="str">
        <f aca="false">IF(AND(J290="",K290="",L290=""),"",(IF(J290="N/A","N/A",CONCATENATE(J290,"/",K290,"/",L290))))</f>
        <v>25/10/1995</v>
      </c>
      <c r="N290" s="4" t="s">
        <v>31</v>
      </c>
      <c r="O290" s="4" t="s">
        <v>31</v>
      </c>
      <c r="P290" s="4" t="s">
        <v>31</v>
      </c>
      <c r="Q290" s="3" t="str">
        <f aca="false">IF(AND(N290="",O290="",P290=""),"",(IF(N290="N/A","N/A",CONCATENATE(N290,"/",O290,"/",P290))))</f>
        <v>s.i./s.i./s.i.</v>
      </c>
      <c r="R290" s="4" t="s">
        <v>12074</v>
      </c>
      <c r="S290" s="3" t="s">
        <v>41</v>
      </c>
      <c r="T290" s="3" t="s">
        <v>37</v>
      </c>
      <c r="U290" s="3" t="s">
        <v>100</v>
      </c>
      <c r="V290" s="3" t="s">
        <v>37</v>
      </c>
      <c r="W290" s="92" t="s">
        <v>12234</v>
      </c>
      <c r="X290" s="110" t="s">
        <v>12060</v>
      </c>
      <c r="Y290" s="110" t="s">
        <v>31</v>
      </c>
      <c r="Z290" s="15" t="s">
        <v>12218</v>
      </c>
      <c r="AA290" s="110" t="s">
        <v>38</v>
      </c>
    </row>
    <row r="291" customFormat="false" ht="85" hidden="false" customHeight="false" outlineLevel="0" collapsed="false">
      <c r="A291" s="3" t="n">
        <v>1995</v>
      </c>
      <c r="B291" s="3" t="s">
        <v>12054</v>
      </c>
      <c r="C291" s="3" t="s">
        <v>12235</v>
      </c>
      <c r="D291" s="3" t="s">
        <v>12056</v>
      </c>
      <c r="E291" s="112" t="s">
        <v>12216</v>
      </c>
      <c r="F291" s="3" t="s">
        <v>37</v>
      </c>
      <c r="G291" s="3" t="s">
        <v>37</v>
      </c>
      <c r="H291" s="3" t="s">
        <v>37</v>
      </c>
      <c r="I291" s="3" t="str">
        <f aca="false">IF(AND(F291="",G291="",H291=""),"",(IF(F291="N/A","N/A",CONCATENATE(F291,"/",G291,"/",H291))))</f>
        <v>N/A</v>
      </c>
      <c r="J291" s="3" t="n">
        <v>25</v>
      </c>
      <c r="K291" s="3" t="n">
        <v>10</v>
      </c>
      <c r="L291" s="3" t="n">
        <v>1995</v>
      </c>
      <c r="M291" s="3" t="str">
        <f aca="false">IF(AND(J291="",K291="",L291=""),"",(IF(J291="N/A","N/A",CONCATENATE(J291,"/",K291,"/",L291))))</f>
        <v>25/10/1995</v>
      </c>
      <c r="N291" s="4" t="s">
        <v>31</v>
      </c>
      <c r="O291" s="4" t="s">
        <v>31</v>
      </c>
      <c r="P291" s="4" t="s">
        <v>31</v>
      </c>
      <c r="Q291" s="3" t="str">
        <f aca="false">IF(AND(N291="",O291="",P291=""),"",(IF(N291="N/A","N/A",CONCATENATE(N291,"/",O291,"/",P291))))</f>
        <v>s.i./s.i./s.i.</v>
      </c>
      <c r="R291" s="4" t="s">
        <v>12074</v>
      </c>
      <c r="S291" s="3" t="s">
        <v>41</v>
      </c>
      <c r="T291" s="3" t="s">
        <v>37</v>
      </c>
      <c r="U291" s="3" t="s">
        <v>100</v>
      </c>
      <c r="V291" s="3" t="s">
        <v>37</v>
      </c>
      <c r="W291" s="92" t="s">
        <v>12236</v>
      </c>
      <c r="X291" s="110" t="s">
        <v>12060</v>
      </c>
      <c r="Y291" s="110" t="s">
        <v>31</v>
      </c>
      <c r="Z291" s="15" t="s">
        <v>12218</v>
      </c>
      <c r="AA291" s="110" t="s">
        <v>38</v>
      </c>
    </row>
    <row r="292" customFormat="false" ht="85" hidden="false" customHeight="false" outlineLevel="0" collapsed="false">
      <c r="A292" s="3" t="n">
        <v>1995</v>
      </c>
      <c r="B292" s="3" t="s">
        <v>12054</v>
      </c>
      <c r="C292" s="3" t="s">
        <v>12237</v>
      </c>
      <c r="D292" s="3" t="s">
        <v>12056</v>
      </c>
      <c r="E292" s="112" t="s">
        <v>12216</v>
      </c>
      <c r="F292" s="3" t="s">
        <v>37</v>
      </c>
      <c r="G292" s="3" t="s">
        <v>37</v>
      </c>
      <c r="H292" s="3" t="s">
        <v>37</v>
      </c>
      <c r="I292" s="3" t="str">
        <f aca="false">IF(AND(F292="",G292="",H292=""),"",(IF(F292="N/A","N/A",CONCATENATE(F292,"/",G292,"/",H292))))</f>
        <v>N/A</v>
      </c>
      <c r="J292" s="3" t="n">
        <v>25</v>
      </c>
      <c r="K292" s="3" t="n">
        <v>10</v>
      </c>
      <c r="L292" s="3" t="n">
        <v>1995</v>
      </c>
      <c r="M292" s="3" t="str">
        <f aca="false">IF(AND(J292="",K292="",L292=""),"",(IF(J292="N/A","N/A",CONCATENATE(J292,"/",K292,"/",L292))))</f>
        <v>25/10/1995</v>
      </c>
      <c r="N292" s="4" t="s">
        <v>31</v>
      </c>
      <c r="O292" s="4" t="s">
        <v>31</v>
      </c>
      <c r="P292" s="4" t="s">
        <v>31</v>
      </c>
      <c r="Q292" s="3" t="str">
        <f aca="false">IF(AND(N292="",O292="",P292=""),"",(IF(N292="N/A","N/A",CONCATENATE(N292,"/",O292,"/",P292))))</f>
        <v>s.i./s.i./s.i.</v>
      </c>
      <c r="R292" s="4" t="s">
        <v>12074</v>
      </c>
      <c r="S292" s="3" t="s">
        <v>41</v>
      </c>
      <c r="T292" s="3" t="s">
        <v>37</v>
      </c>
      <c r="U292" s="3" t="s">
        <v>100</v>
      </c>
      <c r="V292" s="3" t="s">
        <v>37</v>
      </c>
      <c r="W292" s="92" t="s">
        <v>12238</v>
      </c>
      <c r="X292" s="110" t="s">
        <v>12060</v>
      </c>
      <c r="Y292" s="110" t="s">
        <v>31</v>
      </c>
      <c r="Z292" s="15" t="s">
        <v>12218</v>
      </c>
      <c r="AA292" s="110" t="s">
        <v>38</v>
      </c>
    </row>
    <row r="293" customFormat="false" ht="85" hidden="false" customHeight="false" outlineLevel="0" collapsed="false">
      <c r="A293" s="3" t="n">
        <v>1995</v>
      </c>
      <c r="B293" s="3" t="s">
        <v>12054</v>
      </c>
      <c r="C293" s="3" t="s">
        <v>12239</v>
      </c>
      <c r="D293" s="3" t="s">
        <v>12056</v>
      </c>
      <c r="E293" s="112" t="s">
        <v>12216</v>
      </c>
      <c r="F293" s="3" t="s">
        <v>37</v>
      </c>
      <c r="G293" s="3" t="s">
        <v>37</v>
      </c>
      <c r="H293" s="3" t="s">
        <v>37</v>
      </c>
      <c r="I293" s="3" t="str">
        <f aca="false">IF(AND(F293="",G293="",H293=""),"",(IF(F293="N/A","N/A",CONCATENATE(F293,"/",G293,"/",H293))))</f>
        <v>N/A</v>
      </c>
      <c r="J293" s="3" t="n">
        <v>25</v>
      </c>
      <c r="K293" s="3" t="n">
        <v>10</v>
      </c>
      <c r="L293" s="3" t="n">
        <v>1995</v>
      </c>
      <c r="M293" s="3" t="str">
        <f aca="false">IF(AND(J293="",K293="",L293=""),"",(IF(J293="N/A","N/A",CONCATENATE(J293,"/",K293,"/",L293))))</f>
        <v>25/10/1995</v>
      </c>
      <c r="N293" s="4" t="s">
        <v>31</v>
      </c>
      <c r="O293" s="4" t="s">
        <v>31</v>
      </c>
      <c r="P293" s="4" t="s">
        <v>31</v>
      </c>
      <c r="Q293" s="3" t="str">
        <f aca="false">IF(AND(N293="",O293="",P293=""),"",(IF(N293="N/A","N/A",CONCATENATE(N293,"/",O293,"/",P293))))</f>
        <v>s.i./s.i./s.i.</v>
      </c>
      <c r="R293" s="4" t="s">
        <v>12074</v>
      </c>
      <c r="S293" s="3" t="s">
        <v>41</v>
      </c>
      <c r="T293" s="3" t="s">
        <v>37</v>
      </c>
      <c r="U293" s="3" t="s">
        <v>100</v>
      </c>
      <c r="V293" s="3" t="s">
        <v>37</v>
      </c>
      <c r="W293" s="92" t="s">
        <v>12240</v>
      </c>
      <c r="X293" s="110" t="s">
        <v>12060</v>
      </c>
      <c r="Y293" s="110" t="s">
        <v>31</v>
      </c>
      <c r="Z293" s="15" t="s">
        <v>12218</v>
      </c>
      <c r="AA293" s="110" t="s">
        <v>38</v>
      </c>
    </row>
    <row r="294" customFormat="false" ht="85" hidden="false" customHeight="false" outlineLevel="0" collapsed="false">
      <c r="A294" s="3" t="n">
        <v>1995</v>
      </c>
      <c r="B294" s="3" t="s">
        <v>12054</v>
      </c>
      <c r="C294" s="3" t="s">
        <v>12241</v>
      </c>
      <c r="D294" s="3" t="s">
        <v>12056</v>
      </c>
      <c r="E294" s="112" t="s">
        <v>12216</v>
      </c>
      <c r="F294" s="3" t="s">
        <v>37</v>
      </c>
      <c r="G294" s="3" t="s">
        <v>37</v>
      </c>
      <c r="H294" s="3" t="s">
        <v>37</v>
      </c>
      <c r="I294" s="3" t="str">
        <f aca="false">IF(AND(F294="",G294="",H294=""),"",(IF(F294="N/A","N/A",CONCATENATE(F294,"/",G294,"/",H294))))</f>
        <v>N/A</v>
      </c>
      <c r="J294" s="3" t="n">
        <v>25</v>
      </c>
      <c r="K294" s="3" t="n">
        <v>10</v>
      </c>
      <c r="L294" s="3" t="n">
        <v>1995</v>
      </c>
      <c r="M294" s="3" t="str">
        <f aca="false">IF(AND(J294="",K294="",L294=""),"",(IF(J294="N/A","N/A",CONCATENATE(J294,"/",K294,"/",L294))))</f>
        <v>25/10/1995</v>
      </c>
      <c r="N294" s="4" t="s">
        <v>31</v>
      </c>
      <c r="O294" s="4" t="s">
        <v>31</v>
      </c>
      <c r="P294" s="4" t="s">
        <v>31</v>
      </c>
      <c r="Q294" s="3" t="str">
        <f aca="false">IF(AND(N294="",O294="",P294=""),"",(IF(N294="N/A","N/A",CONCATENATE(N294,"/",O294,"/",P294))))</f>
        <v>s.i./s.i./s.i.</v>
      </c>
      <c r="R294" s="4" t="s">
        <v>12074</v>
      </c>
      <c r="S294" s="3" t="s">
        <v>41</v>
      </c>
      <c r="T294" s="3" t="s">
        <v>37</v>
      </c>
      <c r="U294" s="3" t="s">
        <v>100</v>
      </c>
      <c r="V294" s="3" t="s">
        <v>37</v>
      </c>
      <c r="W294" s="92" t="s">
        <v>12242</v>
      </c>
      <c r="X294" s="110" t="s">
        <v>12060</v>
      </c>
      <c r="Y294" s="110" t="s">
        <v>31</v>
      </c>
      <c r="Z294" s="15" t="s">
        <v>12218</v>
      </c>
      <c r="AA294" s="110" t="s">
        <v>38</v>
      </c>
    </row>
    <row r="295" customFormat="false" ht="51" hidden="false" customHeight="false" outlineLevel="0" collapsed="false">
      <c r="A295" s="3" t="n">
        <v>1995</v>
      </c>
      <c r="B295" s="3" t="s">
        <v>12054</v>
      </c>
      <c r="C295" s="3" t="s">
        <v>12243</v>
      </c>
      <c r="D295" s="3" t="s">
        <v>12056</v>
      </c>
      <c r="E295" s="112" t="s">
        <v>12244</v>
      </c>
      <c r="F295" s="3" t="s">
        <v>37</v>
      </c>
      <c r="G295" s="3" t="s">
        <v>37</v>
      </c>
      <c r="H295" s="3" t="s">
        <v>37</v>
      </c>
      <c r="I295" s="3" t="str">
        <f aca="false">IF(AND(F295="",G295="",H295=""),"",(IF(F295="N/A","N/A",CONCATENATE(F295,"/",G295,"/",H295))))</f>
        <v>N/A</v>
      </c>
      <c r="J295" s="3" t="s">
        <v>31</v>
      </c>
      <c r="K295" s="3" t="s">
        <v>31</v>
      </c>
      <c r="L295" s="3" t="n">
        <v>1997</v>
      </c>
      <c r="M295" s="3" t="str">
        <f aca="false">IF(AND(J295="",K295="",L295=""),"",(IF(J295="N/A","N/A",CONCATENATE(J295,"/",K295,"/",L295))))</f>
        <v>s.i./s.i./1997</v>
      </c>
      <c r="N295" s="3" t="s">
        <v>31</v>
      </c>
      <c r="O295" s="3" t="s">
        <v>31</v>
      </c>
      <c r="P295" s="3" t="n">
        <v>1997</v>
      </c>
      <c r="Q295" s="3" t="str">
        <f aca="false">IF(AND(N295="",O295="",P295=""),"",(IF(N295="N/A","N/A",CONCATENATE(N295,"/",O295,"/",P295))))</f>
        <v>s.i./s.i./1997</v>
      </c>
      <c r="R295" s="4" t="s">
        <v>12058</v>
      </c>
      <c r="S295" s="3" t="s">
        <v>164</v>
      </c>
      <c r="T295" s="3" t="s">
        <v>37</v>
      </c>
      <c r="U295" s="3" t="s">
        <v>100</v>
      </c>
      <c r="V295" s="3" t="s">
        <v>37</v>
      </c>
      <c r="W295" s="92" t="s">
        <v>12245</v>
      </c>
      <c r="X295" s="110" t="s">
        <v>12060</v>
      </c>
      <c r="Y295" s="110" t="s">
        <v>31</v>
      </c>
      <c r="Z295" s="15" t="s">
        <v>12246</v>
      </c>
      <c r="AA295" s="110" t="s">
        <v>38</v>
      </c>
    </row>
    <row r="296" customFormat="false" ht="68" hidden="false" customHeight="false" outlineLevel="0" collapsed="false">
      <c r="A296" s="3" t="n">
        <v>1995</v>
      </c>
      <c r="B296" s="3" t="s">
        <v>12054</v>
      </c>
      <c r="C296" s="3" t="s">
        <v>12247</v>
      </c>
      <c r="D296" s="3" t="s">
        <v>12056</v>
      </c>
      <c r="E296" s="112" t="s">
        <v>12244</v>
      </c>
      <c r="F296" s="3" t="s">
        <v>37</v>
      </c>
      <c r="G296" s="3" t="s">
        <v>37</v>
      </c>
      <c r="H296" s="3" t="s">
        <v>37</v>
      </c>
      <c r="I296" s="3" t="str">
        <f aca="false">IF(AND(F296="",G296="",H296=""),"",(IF(F296="N/A","N/A",CONCATENATE(F296,"/",G296,"/",H296))))</f>
        <v>N/A</v>
      </c>
      <c r="J296" s="3" t="s">
        <v>31</v>
      </c>
      <c r="K296" s="3" t="s">
        <v>31</v>
      </c>
      <c r="L296" s="3" t="n">
        <v>1997</v>
      </c>
      <c r="M296" s="3" t="str">
        <f aca="false">IF(AND(J296="",K296="",L296=""),"",(IF(J296="N/A","N/A",CONCATENATE(J296,"/",K296,"/",L296))))</f>
        <v>s.i./s.i./1997</v>
      </c>
      <c r="N296" s="3" t="s">
        <v>31</v>
      </c>
      <c r="O296" s="3" t="s">
        <v>31</v>
      </c>
      <c r="P296" s="3" t="n">
        <v>1997</v>
      </c>
      <c r="Q296" s="3" t="str">
        <f aca="false">IF(AND(N296="",O296="",P296=""),"",(IF(N296="N/A","N/A",CONCATENATE(N296,"/",O296,"/",P296))))</f>
        <v>s.i./s.i./1997</v>
      </c>
      <c r="R296" s="4" t="s">
        <v>12058</v>
      </c>
      <c r="S296" s="3" t="s">
        <v>164</v>
      </c>
      <c r="T296" s="3" t="s">
        <v>37</v>
      </c>
      <c r="U296" s="3" t="s">
        <v>100</v>
      </c>
      <c r="V296" s="3" t="s">
        <v>12248</v>
      </c>
      <c r="W296" s="92" t="s">
        <v>12249</v>
      </c>
      <c r="X296" s="110" t="s">
        <v>12060</v>
      </c>
      <c r="Y296" s="110" t="s">
        <v>31</v>
      </c>
      <c r="Z296" s="15" t="s">
        <v>12246</v>
      </c>
      <c r="AA296" s="110" t="s">
        <v>38</v>
      </c>
    </row>
    <row r="297" customFormat="false" ht="51" hidden="false" customHeight="false" outlineLevel="0" collapsed="false">
      <c r="A297" s="3" t="n">
        <v>1995</v>
      </c>
      <c r="B297" s="3" t="s">
        <v>12054</v>
      </c>
      <c r="C297" s="3" t="s">
        <v>12250</v>
      </c>
      <c r="D297" s="3" t="s">
        <v>12056</v>
      </c>
      <c r="E297" s="112" t="s">
        <v>12244</v>
      </c>
      <c r="F297" s="3" t="s">
        <v>37</v>
      </c>
      <c r="G297" s="3" t="s">
        <v>37</v>
      </c>
      <c r="H297" s="3" t="s">
        <v>37</v>
      </c>
      <c r="I297" s="3" t="str">
        <f aca="false">IF(AND(F297="",G297="",H297=""),"",(IF(F297="N/A","N/A",CONCATENATE(F297,"/",G297,"/",H297))))</f>
        <v>N/A</v>
      </c>
      <c r="J297" s="3" t="s">
        <v>31</v>
      </c>
      <c r="K297" s="3" t="s">
        <v>31</v>
      </c>
      <c r="L297" s="3" t="n">
        <v>1997</v>
      </c>
      <c r="M297" s="3" t="str">
        <f aca="false">IF(AND(J297="",K297="",L297=""),"",(IF(J297="N/A","N/A",CONCATENATE(J297,"/",K297,"/",L297))))</f>
        <v>s.i./s.i./1997</v>
      </c>
      <c r="N297" s="3" t="s">
        <v>31</v>
      </c>
      <c r="O297" s="3" t="s">
        <v>31</v>
      </c>
      <c r="P297" s="3" t="n">
        <v>1997</v>
      </c>
      <c r="Q297" s="3" t="str">
        <f aca="false">IF(AND(N297="",O297="",P297=""),"",(IF(N297="N/A","N/A",CONCATENATE(N297,"/",O297,"/",P297))))</f>
        <v>s.i./s.i./1997</v>
      </c>
      <c r="R297" s="4" t="s">
        <v>12058</v>
      </c>
      <c r="S297" s="3" t="s">
        <v>164</v>
      </c>
      <c r="T297" s="3" t="s">
        <v>37</v>
      </c>
      <c r="U297" s="3" t="s">
        <v>100</v>
      </c>
      <c r="V297" s="3" t="s">
        <v>37</v>
      </c>
      <c r="W297" s="92" t="s">
        <v>12251</v>
      </c>
      <c r="X297" s="110" t="s">
        <v>12060</v>
      </c>
      <c r="Y297" s="110" t="s">
        <v>31</v>
      </c>
      <c r="Z297" s="15" t="s">
        <v>12246</v>
      </c>
      <c r="AA297" s="110" t="s">
        <v>38</v>
      </c>
    </row>
    <row r="298" customFormat="false" ht="85" hidden="false" customHeight="false" outlineLevel="0" collapsed="false">
      <c r="A298" s="3" t="n">
        <v>1995</v>
      </c>
      <c r="B298" s="3" t="s">
        <v>12054</v>
      </c>
      <c r="C298" s="3" t="s">
        <v>12252</v>
      </c>
      <c r="D298" s="3" t="s">
        <v>12056</v>
      </c>
      <c r="E298" s="112" t="s">
        <v>12253</v>
      </c>
      <c r="F298" s="3" t="n">
        <v>28</v>
      </c>
      <c r="G298" s="3" t="n">
        <v>1</v>
      </c>
      <c r="H298" s="3" t="n">
        <v>1997</v>
      </c>
      <c r="I298" s="3" t="str">
        <f aca="false">IF(AND(F298="",G298="",H298=""),"",(IF(F298="N/A","N/A",CONCATENATE(F298,"/",G298,"/",H298))))</f>
        <v>28/1/1997</v>
      </c>
      <c r="J298" s="3" t="n">
        <v>5</v>
      </c>
      <c r="K298" s="3" t="n">
        <v>12</v>
      </c>
      <c r="L298" s="3" t="n">
        <v>1996</v>
      </c>
      <c r="M298" s="3" t="str">
        <f aca="false">IF(AND(J298="",K298="",L298=""),"",(IF(J298="N/A","N/A",CONCATENATE(J298,"/",K298,"/",L298))))</f>
        <v>5/12/1996</v>
      </c>
      <c r="N298" s="3" t="n">
        <v>2</v>
      </c>
      <c r="O298" s="3" t="n">
        <v>2</v>
      </c>
      <c r="P298" s="3" t="n">
        <v>1997</v>
      </c>
      <c r="Q298" s="3" t="str">
        <f aca="false">IF(AND(N298="",O298="",P298=""),"",(IF(N298="N/A","N/A",CONCATENATE(N298,"/",O298,"/",P298))))</f>
        <v>2/2/1997</v>
      </c>
      <c r="R298" s="4" t="s">
        <v>12074</v>
      </c>
      <c r="S298" s="3" t="s">
        <v>228</v>
      </c>
      <c r="T298" s="3" t="s">
        <v>234</v>
      </c>
      <c r="U298" s="3" t="s">
        <v>100</v>
      </c>
      <c r="V298" s="3" t="s">
        <v>31</v>
      </c>
      <c r="W298" s="92" t="s">
        <v>12254</v>
      </c>
      <c r="X298" s="110" t="s">
        <v>12060</v>
      </c>
      <c r="Y298" s="110" t="s">
        <v>31</v>
      </c>
      <c r="Z298" s="15" t="s">
        <v>12086</v>
      </c>
      <c r="AA298" s="110" t="s">
        <v>38</v>
      </c>
    </row>
    <row r="299" customFormat="false" ht="102" hidden="false" customHeight="false" outlineLevel="0" collapsed="false">
      <c r="A299" s="3" t="n">
        <v>1995</v>
      </c>
      <c r="B299" s="3" t="s">
        <v>12054</v>
      </c>
      <c r="C299" s="3" t="s">
        <v>12255</v>
      </c>
      <c r="D299" s="3" t="s">
        <v>12056</v>
      </c>
      <c r="E299" s="112" t="s">
        <v>12196</v>
      </c>
      <c r="F299" s="3" t="n">
        <v>11</v>
      </c>
      <c r="G299" s="3" t="n">
        <v>1</v>
      </c>
      <c r="H299" s="3" t="n">
        <v>2000</v>
      </c>
      <c r="I299" s="3" t="str">
        <f aca="false">IF(AND(F299="",G299="",H299=""),"",(IF(F299="N/A","N/A",CONCATENATE(F299,"/",G299,"/",H299))))</f>
        <v>11/1/2000</v>
      </c>
      <c r="J299" s="3" t="n">
        <v>9</v>
      </c>
      <c r="K299" s="3" t="n">
        <v>12</v>
      </c>
      <c r="L299" s="3" t="n">
        <v>1999</v>
      </c>
      <c r="M299" s="3" t="str">
        <f aca="false">IF(AND(J299="",K299="",L299=""),"",(IF(J299="N/A","N/A",CONCATENATE(J299,"/",K299,"/",L299))))</f>
        <v>9/12/1999</v>
      </c>
      <c r="N299" s="4" t="s">
        <v>31</v>
      </c>
      <c r="O299" s="4" t="s">
        <v>31</v>
      </c>
      <c r="P299" s="4" t="n">
        <v>2000</v>
      </c>
      <c r="Q299" s="3" t="str">
        <f aca="false">IF(AND(N299="",O299="",P299=""),"",(IF(N299="N/A","N/A",CONCATENATE(N299,"/",O299,"/",P299))))</f>
        <v>s.i./s.i./2000</v>
      </c>
      <c r="R299" s="4" t="s">
        <v>12058</v>
      </c>
      <c r="S299" s="3" t="s">
        <v>228</v>
      </c>
      <c r="T299" s="3" t="s">
        <v>31</v>
      </c>
      <c r="U299" s="3" t="s">
        <v>100</v>
      </c>
      <c r="V299" s="3" t="s">
        <v>37</v>
      </c>
      <c r="W299" s="92" t="s">
        <v>12256</v>
      </c>
      <c r="X299" s="110" t="s">
        <v>12060</v>
      </c>
      <c r="Y299" s="110" t="s">
        <v>31</v>
      </c>
      <c r="Z299" s="15" t="s">
        <v>1387</v>
      </c>
      <c r="AA299" s="110" t="s">
        <v>38</v>
      </c>
    </row>
    <row r="300" customFormat="false" ht="51" hidden="false" customHeight="false" outlineLevel="0" collapsed="false">
      <c r="A300" s="3" t="n">
        <v>1995</v>
      </c>
      <c r="B300" s="3" t="s">
        <v>12054</v>
      </c>
      <c r="C300" s="3" t="s">
        <v>12257</v>
      </c>
      <c r="D300" s="3" t="s">
        <v>12056</v>
      </c>
      <c r="E300" s="112" t="s">
        <v>12258</v>
      </c>
      <c r="F300" s="3" t="n">
        <v>23</v>
      </c>
      <c r="G300" s="3" t="n">
        <v>12</v>
      </c>
      <c r="H300" s="3" t="n">
        <v>1997</v>
      </c>
      <c r="I300" s="3" t="str">
        <f aca="false">IF(AND(F300="",G300="",H300=""),"",(IF(F300="N/A","N/A",CONCATENATE(F300,"/",G300,"/",H300))))</f>
        <v>23/12/1997</v>
      </c>
      <c r="J300" s="3" t="s">
        <v>37</v>
      </c>
      <c r="K300" s="3" t="s">
        <v>37</v>
      </c>
      <c r="L300" s="3" t="s">
        <v>37</v>
      </c>
      <c r="M300" s="3" t="str">
        <f aca="false">IF(AND(J300="",K300="",L300=""),"",(IF(J300="N/A","N/A",CONCATENATE(J300,"/",K300,"/",L300))))</f>
        <v>N/A</v>
      </c>
      <c r="N300" s="3" t="s">
        <v>37</v>
      </c>
      <c r="O300" s="3" t="s">
        <v>37</v>
      </c>
      <c r="P300" s="3" t="s">
        <v>37</v>
      </c>
      <c r="Q300" s="3" t="str">
        <f aca="false">IF(AND(N300="",O300="",P300=""),"",(IF(N300="N/A","N/A",CONCATENATE(N300,"/",O300,"/",P300))))</f>
        <v>N/A</v>
      </c>
      <c r="R300" s="4" t="s">
        <v>12058</v>
      </c>
      <c r="S300" s="3" t="s">
        <v>228</v>
      </c>
      <c r="T300" s="3" t="s">
        <v>234</v>
      </c>
      <c r="U300" s="3" t="s">
        <v>1098</v>
      </c>
      <c r="V300" s="3" t="s">
        <v>31</v>
      </c>
      <c r="W300" s="92" t="s">
        <v>12259</v>
      </c>
      <c r="X300" s="110" t="s">
        <v>12060</v>
      </c>
      <c r="Y300" s="110" t="s">
        <v>37</v>
      </c>
      <c r="Z300" s="15" t="s">
        <v>37</v>
      </c>
      <c r="AA300" s="110" t="s">
        <v>38</v>
      </c>
    </row>
    <row r="301" customFormat="false" ht="102" hidden="false" customHeight="false" outlineLevel="0" collapsed="false">
      <c r="A301" s="3" t="n">
        <v>1995</v>
      </c>
      <c r="B301" s="3" t="s">
        <v>12054</v>
      </c>
      <c r="C301" s="3" t="s">
        <v>12260</v>
      </c>
      <c r="D301" s="3" t="s">
        <v>12056</v>
      </c>
      <c r="E301" s="112" t="s">
        <v>12261</v>
      </c>
      <c r="F301" s="3" t="n">
        <v>15</v>
      </c>
      <c r="G301" s="3" t="n">
        <v>4</v>
      </c>
      <c r="H301" s="3" t="n">
        <v>1997</v>
      </c>
      <c r="I301" s="3" t="str">
        <f aca="false">IF(AND(F301="",G301="",H301=""),"",(IF(F301="N/A","N/A",CONCATENATE(F301,"/",G301,"/",H301))))</f>
        <v>15/4/1997</v>
      </c>
      <c r="J301" s="3" t="s">
        <v>31</v>
      </c>
      <c r="K301" s="3" t="s">
        <v>31</v>
      </c>
      <c r="L301" s="3" t="n">
        <v>1997</v>
      </c>
      <c r="M301" s="3" t="str">
        <f aca="false">IF(AND(J301="",K301="",L301=""),"",(IF(J301="N/A","N/A",CONCATENATE(J301,"/",K301,"/",L301))))</f>
        <v>s.i./s.i./1997</v>
      </c>
      <c r="N301" s="3" t="n">
        <v>15</v>
      </c>
      <c r="O301" s="3" t="n">
        <v>5</v>
      </c>
      <c r="P301" s="3" t="n">
        <v>1997</v>
      </c>
      <c r="Q301" s="3" t="str">
        <f aca="false">IF(AND(N301="",O301="",P301=""),"",(IF(N301="N/A","N/A",CONCATENATE(N301,"/",O301,"/",P301))))</f>
        <v>15/5/1997</v>
      </c>
      <c r="R301" s="4" t="s">
        <v>12074</v>
      </c>
      <c r="S301" s="3" t="s">
        <v>228</v>
      </c>
      <c r="T301" s="3" t="s">
        <v>234</v>
      </c>
      <c r="U301" s="3" t="s">
        <v>1098</v>
      </c>
      <c r="V301" s="3" t="s">
        <v>5245</v>
      </c>
      <c r="W301" s="92" t="s">
        <v>12262</v>
      </c>
      <c r="X301" s="110" t="s">
        <v>12060</v>
      </c>
      <c r="Y301" s="110" t="s">
        <v>31</v>
      </c>
      <c r="Z301" s="15" t="s">
        <v>12263</v>
      </c>
      <c r="AA301" s="110" t="s">
        <v>38</v>
      </c>
    </row>
    <row r="302" customFormat="false" ht="51" hidden="false" customHeight="false" outlineLevel="0" collapsed="false">
      <c r="A302" s="3" t="n">
        <v>1995</v>
      </c>
      <c r="B302" s="3" t="s">
        <v>12054</v>
      </c>
      <c r="C302" s="3" t="s">
        <v>12264</v>
      </c>
      <c r="D302" s="3" t="s">
        <v>12056</v>
      </c>
      <c r="E302" s="112" t="s">
        <v>12265</v>
      </c>
      <c r="F302" s="3" t="s">
        <v>31</v>
      </c>
      <c r="G302" s="3" t="s">
        <v>31</v>
      </c>
      <c r="H302" s="3" t="n">
        <v>2000</v>
      </c>
      <c r="I302" s="3" t="str">
        <f aca="false">IF(AND(F302="",G302="",H302=""),"",(IF(F302="N/A","N/A",CONCATENATE(F302,"/",G302,"/",H302))))</f>
        <v>s.i./s.i./2000</v>
      </c>
      <c r="J302" s="3" t="n">
        <v>30</v>
      </c>
      <c r="K302" s="3" t="n">
        <v>3</v>
      </c>
      <c r="L302" s="3" t="n">
        <v>2000</v>
      </c>
      <c r="M302" s="3" t="str">
        <f aca="false">IF(AND(J302="",K302="",L302=""),"",(IF(J302="N/A","N/A",CONCATENATE(J302,"/",K302,"/",L302))))</f>
        <v>30/3/2000</v>
      </c>
      <c r="N302" s="4" t="s">
        <v>31</v>
      </c>
      <c r="O302" s="4" t="s">
        <v>31</v>
      </c>
      <c r="P302" s="3" t="n">
        <v>2000</v>
      </c>
      <c r="Q302" s="3" t="str">
        <f aca="false">IF(AND(N302="",O302="",P302=""),"",(IF(N302="N/A","N/A",CONCATENATE(N302,"/",O302,"/",P302))))</f>
        <v>s.i./s.i./2000</v>
      </c>
      <c r="R302" s="4" t="s">
        <v>12058</v>
      </c>
      <c r="S302" s="3" t="s">
        <v>228</v>
      </c>
      <c r="T302" s="4" t="s">
        <v>5030</v>
      </c>
      <c r="U302" s="3" t="s">
        <v>1098</v>
      </c>
      <c r="V302" s="3" t="s">
        <v>31</v>
      </c>
      <c r="W302" s="92" t="s">
        <v>12266</v>
      </c>
      <c r="X302" s="110" t="s">
        <v>12060</v>
      </c>
      <c r="Y302" s="110" t="s">
        <v>31</v>
      </c>
      <c r="Z302" s="15" t="s">
        <v>1184</v>
      </c>
      <c r="AA302" s="110" t="s">
        <v>38</v>
      </c>
    </row>
    <row r="303" customFormat="false" ht="68" hidden="false" customHeight="false" outlineLevel="0" collapsed="false">
      <c r="A303" s="3" t="n">
        <v>1995</v>
      </c>
      <c r="B303" s="3" t="s">
        <v>12054</v>
      </c>
      <c r="C303" s="3" t="s">
        <v>12267</v>
      </c>
      <c r="D303" s="3" t="s">
        <v>12056</v>
      </c>
      <c r="E303" s="112" t="s">
        <v>12263</v>
      </c>
      <c r="F303" s="3" t="s">
        <v>37</v>
      </c>
      <c r="G303" s="3" t="s">
        <v>37</v>
      </c>
      <c r="H303" s="3" t="s">
        <v>37</v>
      </c>
      <c r="I303" s="3" t="str">
        <f aca="false">IF(AND(F303="",G303="",H303=""),"",(IF(F303="N/A","N/A",CONCATENATE(F303,"/",G303,"/",H303))))</f>
        <v>N/A</v>
      </c>
      <c r="J303" s="3" t="n">
        <v>10</v>
      </c>
      <c r="K303" s="3" t="n">
        <v>4</v>
      </c>
      <c r="L303" s="3" t="n">
        <v>1997</v>
      </c>
      <c r="M303" s="3" t="str">
        <f aca="false">IF(AND(J303="",K303="",L303=""),"",(IF(J303="N/A","N/A",CONCATENATE(J303,"/",K303,"/",L303))))</f>
        <v>10/4/1997</v>
      </c>
      <c r="N303" s="4" t="s">
        <v>31</v>
      </c>
      <c r="O303" s="4" t="s">
        <v>31</v>
      </c>
      <c r="P303" s="3" t="n">
        <v>1997</v>
      </c>
      <c r="Q303" s="3" t="str">
        <f aca="false">IF(AND(N303="",O303="",P303=""),"",(IF(N303="N/A","N/A",CONCATENATE(N303,"/",O303,"/",P303))))</f>
        <v>s.i./s.i./1997</v>
      </c>
      <c r="R303" s="4" t="s">
        <v>12074</v>
      </c>
      <c r="S303" s="3" t="s">
        <v>41</v>
      </c>
      <c r="T303" s="3" t="s">
        <v>37</v>
      </c>
      <c r="U303" s="3" t="s">
        <v>1098</v>
      </c>
      <c r="V303" s="3" t="s">
        <v>37</v>
      </c>
      <c r="W303" s="92" t="s">
        <v>12268</v>
      </c>
      <c r="X303" s="110" t="s">
        <v>12060</v>
      </c>
      <c r="Y303" s="110" t="s">
        <v>31</v>
      </c>
      <c r="Z303" s="15" t="s">
        <v>12263</v>
      </c>
      <c r="AA303" s="110" t="s">
        <v>38</v>
      </c>
    </row>
    <row r="304" customFormat="false" ht="68" hidden="false" customHeight="false" outlineLevel="0" collapsed="false">
      <c r="A304" s="3" t="n">
        <v>1995</v>
      </c>
      <c r="B304" s="3" t="s">
        <v>12054</v>
      </c>
      <c r="C304" s="3" t="s">
        <v>12269</v>
      </c>
      <c r="D304" s="3" t="s">
        <v>12056</v>
      </c>
      <c r="E304" s="112" t="s">
        <v>1387</v>
      </c>
      <c r="F304" s="3" t="s">
        <v>37</v>
      </c>
      <c r="G304" s="3" t="s">
        <v>37</v>
      </c>
      <c r="H304" s="3" t="s">
        <v>37</v>
      </c>
      <c r="I304" s="3" t="str">
        <f aca="false">IF(AND(F304="",G304="",H304=""),"",(IF(F304="N/A","N/A",CONCATENATE(F304,"/",G304,"/",H304))))</f>
        <v>N/A</v>
      </c>
      <c r="J304" s="3" t="n">
        <v>11</v>
      </c>
      <c r="K304" s="3" t="n">
        <v>9</v>
      </c>
      <c r="L304" s="3" t="n">
        <v>1997</v>
      </c>
      <c r="M304" s="3" t="str">
        <f aca="false">IF(AND(J304="",K304="",L304=""),"",(IF(J304="N/A","N/A",CONCATENATE(J304,"/",K304,"/",L304))))</f>
        <v>11/9/1997</v>
      </c>
      <c r="N304" s="4" t="s">
        <v>31</v>
      </c>
      <c r="O304" s="4" t="s">
        <v>31</v>
      </c>
      <c r="P304" s="3" t="n">
        <v>1997</v>
      </c>
      <c r="Q304" s="3" t="str">
        <f aca="false">IF(AND(N304="",O304="",P304=""),"",(IF(N304="N/A","N/A",CONCATENATE(N304,"/",O304,"/",P304))))</f>
        <v>s.i./s.i./1997</v>
      </c>
      <c r="R304" s="4" t="s">
        <v>12074</v>
      </c>
      <c r="S304" s="3" t="s">
        <v>41</v>
      </c>
      <c r="T304" s="3" t="s">
        <v>37</v>
      </c>
      <c r="U304" s="3" t="s">
        <v>1098</v>
      </c>
      <c r="V304" s="3" t="s">
        <v>37</v>
      </c>
      <c r="W304" s="92" t="s">
        <v>12270</v>
      </c>
      <c r="X304" s="110" t="s">
        <v>12060</v>
      </c>
      <c r="Y304" s="110" t="s">
        <v>31</v>
      </c>
      <c r="Z304" s="15" t="s">
        <v>1387</v>
      </c>
      <c r="AA304" s="110" t="s">
        <v>38</v>
      </c>
    </row>
    <row r="305" customFormat="false" ht="68" hidden="false" customHeight="false" outlineLevel="0" collapsed="false">
      <c r="A305" s="3" t="n">
        <v>1995</v>
      </c>
      <c r="B305" s="3" t="s">
        <v>12054</v>
      </c>
      <c r="C305" s="3" t="s">
        <v>12271</v>
      </c>
      <c r="D305" s="3" t="s">
        <v>12056</v>
      </c>
      <c r="E305" s="4" t="s">
        <v>12272</v>
      </c>
      <c r="F305" s="3" t="n">
        <v>16</v>
      </c>
      <c r="G305" s="3" t="n">
        <v>9</v>
      </c>
      <c r="H305" s="3" t="n">
        <v>1997</v>
      </c>
      <c r="I305" s="3" t="str">
        <f aca="false">IF(AND(F305="",G305="",H305=""),"",(IF(F305="N/A","N/A",CONCATENATE(F305,"/",G305,"/",H305))))</f>
        <v>16/9/1997</v>
      </c>
      <c r="J305" s="3" t="n">
        <v>11</v>
      </c>
      <c r="K305" s="3" t="n">
        <v>9</v>
      </c>
      <c r="L305" s="3" t="n">
        <v>1997</v>
      </c>
      <c r="M305" s="3" t="str">
        <f aca="false">IF(AND(J305="",K305="",L305=""),"",(IF(J305="N/A","N/A",CONCATENATE(J305,"/",K305,"/",L305))))</f>
        <v>11/9/1997</v>
      </c>
      <c r="N305" s="4" t="s">
        <v>31</v>
      </c>
      <c r="O305" s="4" t="s">
        <v>31</v>
      </c>
      <c r="P305" s="3" t="n">
        <v>1997</v>
      </c>
      <c r="Q305" s="3" t="str">
        <f aca="false">IF(AND(N305="",O305="",P305=""),"",(IF(N305="N/A","N/A",CONCATENATE(N305,"/",O305,"/",P305))))</f>
        <v>s.i./s.i./1997</v>
      </c>
      <c r="R305" s="4" t="s">
        <v>12074</v>
      </c>
      <c r="S305" s="3" t="s">
        <v>228</v>
      </c>
      <c r="T305" s="3" t="s">
        <v>234</v>
      </c>
      <c r="U305" s="3" t="s">
        <v>1098</v>
      </c>
      <c r="V305" s="3" t="s">
        <v>31</v>
      </c>
      <c r="W305" s="92" t="s">
        <v>12273</v>
      </c>
      <c r="X305" s="110" t="s">
        <v>12060</v>
      </c>
      <c r="Y305" s="110" t="s">
        <v>31</v>
      </c>
      <c r="Z305" s="15" t="s">
        <v>1387</v>
      </c>
      <c r="AA305" s="110" t="s">
        <v>38</v>
      </c>
    </row>
    <row r="306" customFormat="false" ht="119" hidden="false" customHeight="false" outlineLevel="0" collapsed="false">
      <c r="A306" s="3" t="n">
        <v>1995</v>
      </c>
      <c r="B306" s="3" t="s">
        <v>12054</v>
      </c>
      <c r="C306" s="3" t="s">
        <v>12274</v>
      </c>
      <c r="D306" s="3" t="s">
        <v>12056</v>
      </c>
      <c r="E306" s="112" t="s">
        <v>12275</v>
      </c>
      <c r="F306" s="3" t="n">
        <v>22</v>
      </c>
      <c r="G306" s="3" t="n">
        <v>12</v>
      </c>
      <c r="H306" s="3" t="n">
        <v>1999</v>
      </c>
      <c r="I306" s="3" t="str">
        <f aca="false">IF(AND(F306="",G306="",H306=""),"",(IF(F306="N/A","N/A",CONCATENATE(F306,"/",G306,"/",H306))))</f>
        <v>22/12/1999</v>
      </c>
      <c r="J306" s="4" t="s">
        <v>31</v>
      </c>
      <c r="K306" s="4" t="s">
        <v>31</v>
      </c>
      <c r="L306" s="3" t="n">
        <v>1999</v>
      </c>
      <c r="M306" s="3" t="str">
        <f aca="false">IF(AND(J306="",K306="",L306=""),"",(IF(J306="N/A","N/A",CONCATENATE(J306,"/",K306,"/",L306))))</f>
        <v>s.i./s.i./1999</v>
      </c>
      <c r="N306" s="4" t="s">
        <v>31</v>
      </c>
      <c r="O306" s="4" t="s">
        <v>31</v>
      </c>
      <c r="P306" s="4" t="s">
        <v>31</v>
      </c>
      <c r="Q306" s="3" t="str">
        <f aca="false">IF(AND(N306="",O306="",P306=""),"",(IF(N306="N/A","N/A",CONCATENATE(N306,"/",O306,"/",P306))))</f>
        <v>s.i./s.i./s.i.</v>
      </c>
      <c r="R306" s="4" t="s">
        <v>12058</v>
      </c>
      <c r="S306" s="3" t="s">
        <v>228</v>
      </c>
      <c r="T306" s="3" t="s">
        <v>234</v>
      </c>
      <c r="U306" s="3" t="s">
        <v>1098</v>
      </c>
      <c r="V306" s="3" t="s">
        <v>5245</v>
      </c>
      <c r="W306" s="92" t="s">
        <v>12276</v>
      </c>
      <c r="X306" s="110" t="s">
        <v>12060</v>
      </c>
      <c r="Y306" s="110" t="s">
        <v>31</v>
      </c>
      <c r="Z306" s="15" t="s">
        <v>1387</v>
      </c>
      <c r="AA306" s="110" t="s">
        <v>38</v>
      </c>
    </row>
    <row r="307" customFormat="false" ht="85" hidden="false" customHeight="false" outlineLevel="0" collapsed="false">
      <c r="A307" s="3" t="n">
        <v>1995</v>
      </c>
      <c r="B307" s="3" t="s">
        <v>12054</v>
      </c>
      <c r="C307" s="3" t="s">
        <v>12277</v>
      </c>
      <c r="D307" s="3" t="s">
        <v>12056</v>
      </c>
      <c r="E307" s="112" t="s">
        <v>12278</v>
      </c>
      <c r="F307" s="3" t="s">
        <v>37</v>
      </c>
      <c r="G307" s="3" t="s">
        <v>37</v>
      </c>
      <c r="H307" s="3" t="s">
        <v>37</v>
      </c>
      <c r="I307" s="3" t="str">
        <f aca="false">IF(AND(F307="",G307="",H307=""),"",(IF(F307="N/A","N/A",CONCATENATE(F307,"/",G307,"/",H307))))</f>
        <v>N/A</v>
      </c>
      <c r="J307" s="4" t="n">
        <v>2</v>
      </c>
      <c r="K307" s="4" t="n">
        <v>8</v>
      </c>
      <c r="L307" s="3" t="n">
        <v>2000</v>
      </c>
      <c r="M307" s="3" t="str">
        <f aca="false">IF(AND(J307="",K307="",L307=""),"",(IF(J307="N/A","N/A",CONCATENATE(J307,"/",K307,"/",L307))))</f>
        <v>2/8/2000</v>
      </c>
      <c r="N307" s="4" t="s">
        <v>31</v>
      </c>
      <c r="O307" s="4" t="s">
        <v>31</v>
      </c>
      <c r="P307" s="4" t="n">
        <v>2000</v>
      </c>
      <c r="Q307" s="3" t="str">
        <f aca="false">IF(AND(N307="",O307="",P307=""),"",(IF(N307="N/A","N/A",CONCATENATE(N307,"/",O307,"/",P307))))</f>
        <v>s.i./s.i./2000</v>
      </c>
      <c r="R307" s="4" t="s">
        <v>12058</v>
      </c>
      <c r="S307" s="3" t="s">
        <v>41</v>
      </c>
      <c r="T307" s="3" t="s">
        <v>37</v>
      </c>
      <c r="U307" s="3" t="s">
        <v>1098</v>
      </c>
      <c r="V307" s="3" t="s">
        <v>37</v>
      </c>
      <c r="W307" s="92" t="s">
        <v>12279</v>
      </c>
      <c r="X307" s="110" t="s">
        <v>12060</v>
      </c>
      <c r="Y307" s="110" t="s">
        <v>31</v>
      </c>
      <c r="Z307" s="15" t="s">
        <v>12280</v>
      </c>
      <c r="AA307" s="110" t="s">
        <v>38</v>
      </c>
    </row>
    <row r="308" customFormat="false" ht="34" hidden="false" customHeight="false" outlineLevel="0" collapsed="false">
      <c r="A308" s="3" t="n">
        <v>1995</v>
      </c>
      <c r="B308" s="3" t="s">
        <v>12054</v>
      </c>
      <c r="C308" s="3" t="s">
        <v>12281</v>
      </c>
      <c r="D308" s="3" t="s">
        <v>12056</v>
      </c>
      <c r="E308" s="112" t="s">
        <v>12282</v>
      </c>
      <c r="F308" s="3" t="s">
        <v>37</v>
      </c>
      <c r="G308" s="3" t="s">
        <v>37</v>
      </c>
      <c r="H308" s="3" t="s">
        <v>37</v>
      </c>
      <c r="I308" s="3" t="str">
        <f aca="false">IF(AND(F308="",G308="",H308=""),"",(IF(F308="N/A","N/A",CONCATENATE(F308,"/",G308,"/",H308))))</f>
        <v>N/A</v>
      </c>
      <c r="J308" s="3" t="s">
        <v>31</v>
      </c>
      <c r="K308" s="3" t="s">
        <v>31</v>
      </c>
      <c r="L308" s="3" t="s">
        <v>31</v>
      </c>
      <c r="M308" s="3" t="str">
        <f aca="false">IF(AND(J308="",K308="",L308=""),"",(IF(J308="N/A","N/A",CONCATENATE(J308,"/",K308,"/",L308))))</f>
        <v>s.i./s.i./s.i.</v>
      </c>
      <c r="N308" s="3" t="s">
        <v>31</v>
      </c>
      <c r="O308" s="3" t="s">
        <v>31</v>
      </c>
      <c r="P308" s="3" t="s">
        <v>31</v>
      </c>
      <c r="Q308" s="3" t="str">
        <f aca="false">IF(AND(N308="",O308="",P308=""),"",(IF(N308="N/A","N/A",CONCATENATE(N308,"/",O308,"/",P308))))</f>
        <v>s.i./s.i./s.i.</v>
      </c>
      <c r="R308" s="4" t="s">
        <v>12058</v>
      </c>
      <c r="S308" s="3" t="s">
        <v>41</v>
      </c>
      <c r="T308" s="3" t="s">
        <v>37</v>
      </c>
      <c r="U308" s="3" t="s">
        <v>2098</v>
      </c>
      <c r="V308" s="3" t="s">
        <v>37</v>
      </c>
      <c r="W308" s="92" t="s">
        <v>12283</v>
      </c>
      <c r="X308" s="110" t="s">
        <v>12060</v>
      </c>
      <c r="Y308" s="110" t="s">
        <v>31</v>
      </c>
      <c r="Z308" s="15" t="s">
        <v>31</v>
      </c>
      <c r="AA308" s="110" t="s">
        <v>38</v>
      </c>
    </row>
    <row r="309" customFormat="false" ht="51" hidden="false" customHeight="false" outlineLevel="0" collapsed="false">
      <c r="A309" s="3" t="n">
        <v>1995</v>
      </c>
      <c r="B309" s="3" t="s">
        <v>12054</v>
      </c>
      <c r="C309" s="3" t="s">
        <v>12284</v>
      </c>
      <c r="D309" s="3" t="s">
        <v>12056</v>
      </c>
      <c r="E309" s="112" t="s">
        <v>12282</v>
      </c>
      <c r="F309" s="3" t="s">
        <v>37</v>
      </c>
      <c r="G309" s="3" t="s">
        <v>37</v>
      </c>
      <c r="H309" s="3" t="s">
        <v>37</v>
      </c>
      <c r="I309" s="3" t="str">
        <f aca="false">IF(AND(F309="",G309="",H309=""),"",(IF(F309="N/A","N/A",CONCATENATE(F309,"/",G309,"/",H309))))</f>
        <v>N/A</v>
      </c>
      <c r="J309" s="3" t="s">
        <v>31</v>
      </c>
      <c r="K309" s="3" t="s">
        <v>31</v>
      </c>
      <c r="L309" s="3" t="s">
        <v>31</v>
      </c>
      <c r="M309" s="3" t="str">
        <f aca="false">IF(AND(J309="",K309="",L309=""),"",(IF(J309="N/A","N/A",CONCATENATE(J309,"/",K309,"/",L309))))</f>
        <v>s.i./s.i./s.i.</v>
      </c>
      <c r="N309" s="3" t="s">
        <v>31</v>
      </c>
      <c r="O309" s="3" t="s">
        <v>31</v>
      </c>
      <c r="P309" s="3" t="s">
        <v>31</v>
      </c>
      <c r="Q309" s="3" t="str">
        <f aca="false">IF(AND(N309="",O309="",P309=""),"",(IF(N309="N/A","N/A",CONCATENATE(N309,"/",O309,"/",P309))))</f>
        <v>s.i./s.i./s.i.</v>
      </c>
      <c r="R309" s="4" t="s">
        <v>12058</v>
      </c>
      <c r="S309" s="3" t="s">
        <v>41</v>
      </c>
      <c r="T309" s="3" t="s">
        <v>37</v>
      </c>
      <c r="U309" s="3" t="s">
        <v>2098</v>
      </c>
      <c r="V309" s="3" t="s">
        <v>37</v>
      </c>
      <c r="W309" s="92" t="s">
        <v>12285</v>
      </c>
      <c r="X309" s="110" t="s">
        <v>12060</v>
      </c>
      <c r="Y309" s="110" t="s">
        <v>31</v>
      </c>
      <c r="Z309" s="15" t="s">
        <v>31</v>
      </c>
      <c r="AA309" s="110" t="s">
        <v>38</v>
      </c>
    </row>
    <row r="310" customFormat="false" ht="34" hidden="false" customHeight="false" outlineLevel="0" collapsed="false">
      <c r="A310" s="3" t="n">
        <v>1995</v>
      </c>
      <c r="B310" s="3" t="s">
        <v>12054</v>
      </c>
      <c r="C310" s="3" t="s">
        <v>12286</v>
      </c>
      <c r="D310" s="3" t="s">
        <v>12056</v>
      </c>
      <c r="E310" s="112" t="s">
        <v>12282</v>
      </c>
      <c r="F310" s="3" t="s">
        <v>37</v>
      </c>
      <c r="G310" s="3" t="s">
        <v>37</v>
      </c>
      <c r="H310" s="3" t="s">
        <v>37</v>
      </c>
      <c r="I310" s="3" t="str">
        <f aca="false">IF(AND(F310="",G310="",H310=""),"",(IF(F310="N/A","N/A",CONCATENATE(F310,"/",G310,"/",H310))))</f>
        <v>N/A</v>
      </c>
      <c r="J310" s="3" t="s">
        <v>31</v>
      </c>
      <c r="K310" s="3" t="s">
        <v>31</v>
      </c>
      <c r="L310" s="3" t="s">
        <v>31</v>
      </c>
      <c r="M310" s="3" t="str">
        <f aca="false">IF(AND(J310="",K310="",L310=""),"",(IF(J310="N/A","N/A",CONCATENATE(J310,"/",K310,"/",L310))))</f>
        <v>s.i./s.i./s.i.</v>
      </c>
      <c r="N310" s="3" t="s">
        <v>31</v>
      </c>
      <c r="O310" s="3" t="s">
        <v>31</v>
      </c>
      <c r="P310" s="3" t="s">
        <v>31</v>
      </c>
      <c r="Q310" s="3" t="str">
        <f aca="false">IF(AND(N310="",O310="",P310=""),"",(IF(N310="N/A","N/A",CONCATENATE(N310,"/",O310,"/",P310))))</f>
        <v>s.i./s.i./s.i.</v>
      </c>
      <c r="R310" s="4" t="s">
        <v>12058</v>
      </c>
      <c r="S310" s="3" t="s">
        <v>41</v>
      </c>
      <c r="T310" s="3" t="s">
        <v>37</v>
      </c>
      <c r="U310" s="3" t="s">
        <v>2098</v>
      </c>
      <c r="V310" s="3" t="s">
        <v>37</v>
      </c>
      <c r="W310" s="92" t="s">
        <v>12287</v>
      </c>
      <c r="X310" s="110" t="s">
        <v>12060</v>
      </c>
      <c r="Y310" s="110" t="s">
        <v>31</v>
      </c>
      <c r="Z310" s="15" t="s">
        <v>31</v>
      </c>
      <c r="AA310" s="110" t="s">
        <v>38</v>
      </c>
    </row>
    <row r="311" customFormat="false" ht="68" hidden="false" customHeight="false" outlineLevel="0" collapsed="false">
      <c r="A311" s="3" t="n">
        <v>1995</v>
      </c>
      <c r="B311" s="3" t="s">
        <v>12054</v>
      </c>
      <c r="C311" s="3" t="s">
        <v>12288</v>
      </c>
      <c r="D311" s="3" t="s">
        <v>12056</v>
      </c>
      <c r="E311" s="112" t="s">
        <v>12289</v>
      </c>
      <c r="F311" s="3" t="s">
        <v>37</v>
      </c>
      <c r="G311" s="3" t="s">
        <v>37</v>
      </c>
      <c r="H311" s="3" t="s">
        <v>37</v>
      </c>
      <c r="I311" s="3" t="str">
        <f aca="false">IF(AND(F311="",G311="",H311=""),"",(IF(F311="N/A","N/A",CONCATENATE(F311,"/",G311,"/",H311))))</f>
        <v>N/A</v>
      </c>
      <c r="J311" s="3" t="n">
        <v>13</v>
      </c>
      <c r="K311" s="3" t="n">
        <v>3</v>
      </c>
      <c r="L311" s="3" t="n">
        <v>2002</v>
      </c>
      <c r="M311" s="3" t="str">
        <f aca="false">IF(AND(J311="",K311="",L311=""),"",(IF(J311="N/A","N/A",CONCATENATE(J311,"/",K311,"/",L311))))</f>
        <v>13/3/2002</v>
      </c>
      <c r="N311" s="3" t="s">
        <v>31</v>
      </c>
      <c r="O311" s="3" t="s">
        <v>31</v>
      </c>
      <c r="P311" s="3" t="n">
        <v>2002</v>
      </c>
      <c r="Q311" s="3" t="str">
        <f aca="false">IF(AND(N311="",O311="",P311=""),"",(IF(N311="N/A","N/A",CONCATENATE(N311,"/",O311,"/",P311))))</f>
        <v>s.i./s.i./2002</v>
      </c>
      <c r="R311" s="4" t="s">
        <v>12058</v>
      </c>
      <c r="S311" s="3" t="s">
        <v>41</v>
      </c>
      <c r="T311" s="3" t="s">
        <v>37</v>
      </c>
      <c r="U311" s="3" t="s">
        <v>2098</v>
      </c>
      <c r="V311" s="3" t="s">
        <v>37</v>
      </c>
      <c r="W311" s="92" t="s">
        <v>12290</v>
      </c>
      <c r="X311" s="110" t="s">
        <v>12060</v>
      </c>
      <c r="Y311" s="110" t="s">
        <v>31</v>
      </c>
      <c r="Z311" s="15" t="s">
        <v>12291</v>
      </c>
      <c r="AA311" s="110" t="s">
        <v>38</v>
      </c>
    </row>
    <row r="312" customFormat="false" ht="85" hidden="false" customHeight="false" outlineLevel="0" collapsed="false">
      <c r="A312" s="3" t="n">
        <v>1995</v>
      </c>
      <c r="B312" s="3" t="s">
        <v>12054</v>
      </c>
      <c r="C312" s="3" t="s">
        <v>12292</v>
      </c>
      <c r="D312" s="3" t="s">
        <v>12056</v>
      </c>
      <c r="E312" s="112" t="s">
        <v>12289</v>
      </c>
      <c r="F312" s="3" t="s">
        <v>37</v>
      </c>
      <c r="G312" s="3" t="s">
        <v>37</v>
      </c>
      <c r="H312" s="3" t="s">
        <v>37</v>
      </c>
      <c r="I312" s="3" t="str">
        <f aca="false">IF(AND(F312="",G312="",H312=""),"",(IF(F312="N/A","N/A",CONCATENATE(F312,"/",G312,"/",H312))))</f>
        <v>N/A</v>
      </c>
      <c r="J312" s="3" t="n">
        <v>13</v>
      </c>
      <c r="K312" s="3" t="n">
        <v>3</v>
      </c>
      <c r="L312" s="3" t="n">
        <v>2002</v>
      </c>
      <c r="M312" s="3" t="str">
        <f aca="false">IF(AND(J312="",K312="",L312=""),"",(IF(J312="N/A","N/A",CONCATENATE(J312,"/",K312,"/",L312))))</f>
        <v>13/3/2002</v>
      </c>
      <c r="N312" s="3" t="s">
        <v>31</v>
      </c>
      <c r="O312" s="3" t="s">
        <v>31</v>
      </c>
      <c r="P312" s="3" t="n">
        <v>2002</v>
      </c>
      <c r="Q312" s="3" t="str">
        <f aca="false">IF(AND(N312="",O312="",P312=""),"",(IF(N312="N/A","N/A",CONCATENATE(N312,"/",O312,"/",P312))))</f>
        <v>s.i./s.i./2002</v>
      </c>
      <c r="R312" s="4" t="s">
        <v>12058</v>
      </c>
      <c r="S312" s="3" t="s">
        <v>41</v>
      </c>
      <c r="T312" s="3" t="s">
        <v>37</v>
      </c>
      <c r="U312" s="3" t="s">
        <v>2098</v>
      </c>
      <c r="V312" s="3" t="s">
        <v>37</v>
      </c>
      <c r="W312" s="92" t="s">
        <v>12293</v>
      </c>
      <c r="X312" s="110" t="s">
        <v>12060</v>
      </c>
      <c r="Y312" s="110" t="s">
        <v>31</v>
      </c>
      <c r="Z312" s="15" t="s">
        <v>12291</v>
      </c>
      <c r="AA312" s="110" t="s">
        <v>38</v>
      </c>
    </row>
    <row r="313" customFormat="false" ht="34" hidden="false" customHeight="false" outlineLevel="0" collapsed="false">
      <c r="A313" s="3" t="n">
        <v>1995</v>
      </c>
      <c r="B313" s="3" t="s">
        <v>12054</v>
      </c>
      <c r="C313" s="3" t="s">
        <v>12294</v>
      </c>
      <c r="D313" s="3" t="s">
        <v>12056</v>
      </c>
      <c r="E313" s="112" t="s">
        <v>12295</v>
      </c>
      <c r="F313" s="3" t="s">
        <v>37</v>
      </c>
      <c r="G313" s="3" t="s">
        <v>37</v>
      </c>
      <c r="H313" s="3" t="s">
        <v>37</v>
      </c>
      <c r="I313" s="3" t="str">
        <f aca="false">IF(AND(F313="",G313="",H313=""),"",(IF(F313="N/A","N/A",CONCATENATE(F313,"/",G313,"/",H313))))</f>
        <v>N/A</v>
      </c>
      <c r="J313" s="3" t="s">
        <v>31</v>
      </c>
      <c r="K313" s="3" t="n">
        <v>3</v>
      </c>
      <c r="L313" s="3" t="n">
        <v>2001</v>
      </c>
      <c r="M313" s="3" t="str">
        <f aca="false">IF(AND(J313="",K313="",L313=""),"",(IF(J313="N/A","N/A",CONCATENATE(J313,"/",K313,"/",L313))))</f>
        <v>s.i./3/2001</v>
      </c>
      <c r="N313" s="3" t="s">
        <v>31</v>
      </c>
      <c r="O313" s="3" t="n">
        <v>4</v>
      </c>
      <c r="P313" s="3" t="n">
        <v>2001</v>
      </c>
      <c r="Q313" s="3" t="str">
        <f aca="false">IF(AND(N313="",O313="",P313=""),"",(IF(N313="N/A","N/A",CONCATENATE(N313,"/",O313,"/",P313))))</f>
        <v>s.i./4/2001</v>
      </c>
      <c r="R313" s="4" t="s">
        <v>12058</v>
      </c>
      <c r="S313" s="3" t="s">
        <v>41</v>
      </c>
      <c r="T313" s="3" t="s">
        <v>37</v>
      </c>
      <c r="U313" s="3" t="s">
        <v>2098</v>
      </c>
      <c r="V313" s="3" t="s">
        <v>37</v>
      </c>
      <c r="W313" s="92" t="s">
        <v>12296</v>
      </c>
      <c r="X313" s="110" t="s">
        <v>12060</v>
      </c>
      <c r="Y313" s="110" t="s">
        <v>31</v>
      </c>
      <c r="Z313" s="15" t="s">
        <v>12297</v>
      </c>
      <c r="AA313" s="110" t="s">
        <v>38</v>
      </c>
    </row>
    <row r="314" customFormat="false" ht="51" hidden="false" customHeight="false" outlineLevel="0" collapsed="false">
      <c r="A314" s="3" t="n">
        <v>1995</v>
      </c>
      <c r="B314" s="3" t="s">
        <v>12054</v>
      </c>
      <c r="C314" s="3" t="s">
        <v>12298</v>
      </c>
      <c r="D314" s="3" t="s">
        <v>12056</v>
      </c>
      <c r="E314" s="112" t="s">
        <v>12295</v>
      </c>
      <c r="F314" s="3" t="s">
        <v>37</v>
      </c>
      <c r="G314" s="3" t="s">
        <v>37</v>
      </c>
      <c r="H314" s="3" t="s">
        <v>37</v>
      </c>
      <c r="I314" s="3" t="str">
        <f aca="false">IF(AND(F314="",G314="",H314=""),"",(IF(F314="N/A","N/A",CONCATENATE(F314,"/",G314,"/",H314))))</f>
        <v>N/A</v>
      </c>
      <c r="J314" s="3" t="s">
        <v>31</v>
      </c>
      <c r="K314" s="3" t="n">
        <v>3</v>
      </c>
      <c r="L314" s="3" t="n">
        <v>2001</v>
      </c>
      <c r="M314" s="3" t="str">
        <f aca="false">IF(AND(J314="",K314="",L314=""),"",(IF(J314="N/A","N/A",CONCATENATE(J314,"/",K314,"/",L314))))</f>
        <v>s.i./3/2001</v>
      </c>
      <c r="N314" s="3" t="s">
        <v>31</v>
      </c>
      <c r="O314" s="3" t="n">
        <v>4</v>
      </c>
      <c r="P314" s="3" t="n">
        <v>2001</v>
      </c>
      <c r="Q314" s="3" t="str">
        <f aca="false">IF(AND(N314="",O314="",P314=""),"",(IF(N314="N/A","N/A",CONCATENATE(N314,"/",O314,"/",P314))))</f>
        <v>s.i./4/2001</v>
      </c>
      <c r="R314" s="4" t="s">
        <v>12058</v>
      </c>
      <c r="S314" s="3" t="s">
        <v>41</v>
      </c>
      <c r="T314" s="3" t="s">
        <v>37</v>
      </c>
      <c r="U314" s="3" t="s">
        <v>2098</v>
      </c>
      <c r="V314" s="3" t="s">
        <v>37</v>
      </c>
      <c r="W314" s="92" t="s">
        <v>12299</v>
      </c>
      <c r="X314" s="110" t="s">
        <v>12060</v>
      </c>
      <c r="Y314" s="110" t="s">
        <v>31</v>
      </c>
      <c r="Z314" s="15" t="s">
        <v>12297</v>
      </c>
      <c r="AA314" s="110" t="s">
        <v>38</v>
      </c>
    </row>
    <row r="315" customFormat="false" ht="51" hidden="false" customHeight="false" outlineLevel="0" collapsed="false">
      <c r="A315" s="3" t="n">
        <v>1995</v>
      </c>
      <c r="B315" s="3" t="s">
        <v>12054</v>
      </c>
      <c r="C315" s="4" t="s">
        <v>12300</v>
      </c>
      <c r="D315" s="3" t="s">
        <v>12056</v>
      </c>
      <c r="E315" s="112" t="s">
        <v>12301</v>
      </c>
      <c r="F315" s="3" t="s">
        <v>37</v>
      </c>
      <c r="G315" s="3" t="s">
        <v>37</v>
      </c>
      <c r="H315" s="3" t="s">
        <v>37</v>
      </c>
      <c r="I315" s="3" t="str">
        <f aca="false">IF(AND(F315="",G315="",H315=""),"",(IF(F315="N/A","N/A",CONCATENATE(F315,"/",G315,"/",H315))))</f>
        <v>N/A</v>
      </c>
      <c r="J315" s="3" t="s">
        <v>31</v>
      </c>
      <c r="K315" s="3" t="s">
        <v>31</v>
      </c>
      <c r="L315" s="3" t="n">
        <v>1993</v>
      </c>
      <c r="M315" s="3" t="str">
        <f aca="false">IF(AND(J315="",K315="",L315=""),"",(IF(J315="N/A","N/A",CONCATENATE(J315,"/",K315,"/",L315))))</f>
        <v>s.i./s.i./1993</v>
      </c>
      <c r="N315" s="3" t="s">
        <v>31</v>
      </c>
      <c r="O315" s="3" t="s">
        <v>31</v>
      </c>
      <c r="P315" s="3" t="n">
        <v>1993</v>
      </c>
      <c r="Q315" s="3" t="str">
        <f aca="false">IF(AND(N315="",O315="",P315=""),"",(IF(N315="N/A","N/A",CONCATENATE(N315,"/",O315,"/",P315))))</f>
        <v>s.i./s.i./1993</v>
      </c>
      <c r="R315" s="4" t="s">
        <v>12058</v>
      </c>
      <c r="S315" s="3"/>
      <c r="T315" s="3" t="s">
        <v>37</v>
      </c>
      <c r="U315" s="3" t="s">
        <v>2594</v>
      </c>
      <c r="V315" s="3" t="s">
        <v>37</v>
      </c>
      <c r="W315" s="15" t="s">
        <v>12302</v>
      </c>
      <c r="X315" s="110" t="s">
        <v>12060</v>
      </c>
      <c r="Y315" s="110" t="s">
        <v>31</v>
      </c>
      <c r="Z315" s="15" t="s">
        <v>12301</v>
      </c>
      <c r="AA315" s="110" t="s">
        <v>38</v>
      </c>
    </row>
    <row r="316" customFormat="false" ht="51" hidden="false" customHeight="false" outlineLevel="0" collapsed="false">
      <c r="A316" s="3" t="n">
        <v>1995</v>
      </c>
      <c r="B316" s="3" t="s">
        <v>12054</v>
      </c>
      <c r="C316" s="3" t="s">
        <v>12303</v>
      </c>
      <c r="D316" s="3" t="s">
        <v>12056</v>
      </c>
      <c r="E316" s="112" t="s">
        <v>12301</v>
      </c>
      <c r="F316" s="3" t="s">
        <v>37</v>
      </c>
      <c r="G316" s="3" t="s">
        <v>37</v>
      </c>
      <c r="H316" s="3" t="s">
        <v>37</v>
      </c>
      <c r="I316" s="3" t="str">
        <f aca="false">IF(AND(F316="",G316="",H316=""),"",(IF(F316="N/A","N/A",CONCATENATE(F316,"/",G316,"/",H316))))</f>
        <v>N/A</v>
      </c>
      <c r="J316" s="3" t="s">
        <v>31</v>
      </c>
      <c r="K316" s="3" t="s">
        <v>31</v>
      </c>
      <c r="L316" s="3" t="n">
        <v>1993</v>
      </c>
      <c r="M316" s="3" t="str">
        <f aca="false">IF(AND(J316="",K316="",L316=""),"",(IF(J316="N/A","N/A",CONCATENATE(J316,"/",K316,"/",L316))))</f>
        <v>s.i./s.i./1993</v>
      </c>
      <c r="N316" s="3" t="s">
        <v>31</v>
      </c>
      <c r="O316" s="3" t="s">
        <v>31</v>
      </c>
      <c r="P316" s="3" t="n">
        <v>1993</v>
      </c>
      <c r="Q316" s="3" t="str">
        <f aca="false">IF(AND(N316="",O316="",P316=""),"",(IF(N316="N/A","N/A",CONCATENATE(N316,"/",O316,"/",P316))))</f>
        <v>s.i./s.i./1993</v>
      </c>
      <c r="R316" s="4" t="s">
        <v>12058</v>
      </c>
      <c r="S316" s="3"/>
      <c r="T316" s="3" t="s">
        <v>37</v>
      </c>
      <c r="U316" s="3" t="s">
        <v>2594</v>
      </c>
      <c r="V316" s="3" t="s">
        <v>37</v>
      </c>
      <c r="W316" s="15" t="s">
        <v>12302</v>
      </c>
      <c r="X316" s="110" t="s">
        <v>12060</v>
      </c>
      <c r="Y316" s="110" t="s">
        <v>31</v>
      </c>
      <c r="Z316" s="15" t="s">
        <v>12301</v>
      </c>
      <c r="AA316" s="110" t="s">
        <v>38</v>
      </c>
    </row>
    <row r="317" customFormat="false" ht="51" hidden="false" customHeight="false" outlineLevel="0" collapsed="false">
      <c r="A317" s="3" t="n">
        <v>1995</v>
      </c>
      <c r="B317" s="3" t="s">
        <v>12054</v>
      </c>
      <c r="C317" s="3" t="s">
        <v>12304</v>
      </c>
      <c r="D317" s="3" t="s">
        <v>12056</v>
      </c>
      <c r="E317" s="112" t="s">
        <v>8094</v>
      </c>
      <c r="F317" s="3" t="s">
        <v>37</v>
      </c>
      <c r="G317" s="3" t="s">
        <v>37</v>
      </c>
      <c r="H317" s="3" t="s">
        <v>37</v>
      </c>
      <c r="I317" s="3" t="str">
        <f aca="false">IF(AND(F317="",G317="",H317=""),"",(IF(F317="N/A","N/A",CONCATENATE(F317,"/",G317,"/",H317))))</f>
        <v>N/A</v>
      </c>
      <c r="J317" s="3" t="s">
        <v>31</v>
      </c>
      <c r="K317" s="3" t="s">
        <v>31</v>
      </c>
      <c r="L317" s="3" t="n">
        <v>1995</v>
      </c>
      <c r="M317" s="3" t="str">
        <f aca="false">IF(AND(J317="",K317="",L317=""),"",(IF(J317="N/A","N/A",CONCATENATE(J317,"/",K317,"/",L317))))</f>
        <v>s.i./s.i./1995</v>
      </c>
      <c r="N317" s="3" t="s">
        <v>31</v>
      </c>
      <c r="O317" s="3" t="s">
        <v>31</v>
      </c>
      <c r="P317" s="3" t="n">
        <v>1995</v>
      </c>
      <c r="Q317" s="3" t="str">
        <f aca="false">IF(AND(N317="",O317="",P317=""),"",(IF(N317="N/A","N/A",CONCATENATE(N317,"/",O317,"/",P317))))</f>
        <v>s.i./s.i./1995</v>
      </c>
      <c r="R317" s="4" t="s">
        <v>12058</v>
      </c>
      <c r="S317" s="3"/>
      <c r="T317" s="3" t="s">
        <v>37</v>
      </c>
      <c r="U317" s="3" t="s">
        <v>2594</v>
      </c>
      <c r="V317" s="3" t="s">
        <v>37</v>
      </c>
      <c r="W317" s="15" t="s">
        <v>12305</v>
      </c>
      <c r="X317" s="110" t="s">
        <v>12060</v>
      </c>
      <c r="Y317" s="110" t="s">
        <v>31</v>
      </c>
      <c r="Z317" s="15" t="s">
        <v>8094</v>
      </c>
      <c r="AA317" s="110" t="s">
        <v>38</v>
      </c>
    </row>
    <row r="318" customFormat="false" ht="51" hidden="false" customHeight="false" outlineLevel="0" collapsed="false">
      <c r="A318" s="3" t="n">
        <v>1995</v>
      </c>
      <c r="B318" s="3" t="s">
        <v>12054</v>
      </c>
      <c r="C318" s="3" t="s">
        <v>12306</v>
      </c>
      <c r="D318" s="3" t="s">
        <v>12056</v>
      </c>
      <c r="E318" s="112" t="s">
        <v>8094</v>
      </c>
      <c r="F318" s="3" t="s">
        <v>37</v>
      </c>
      <c r="G318" s="3" t="s">
        <v>37</v>
      </c>
      <c r="H318" s="3" t="s">
        <v>37</v>
      </c>
      <c r="I318" s="3" t="str">
        <f aca="false">IF(AND(F318="",G318="",H318=""),"",(IF(F318="N/A","N/A",CONCATENATE(F318,"/",G318,"/",H318))))</f>
        <v>N/A</v>
      </c>
      <c r="J318" s="3" t="s">
        <v>31</v>
      </c>
      <c r="K318" s="3" t="s">
        <v>31</v>
      </c>
      <c r="L318" s="3" t="n">
        <v>1995</v>
      </c>
      <c r="M318" s="3" t="str">
        <f aca="false">IF(AND(J318="",K318="",L318=""),"",(IF(J318="N/A","N/A",CONCATENATE(J318,"/",K318,"/",L318))))</f>
        <v>s.i./s.i./1995</v>
      </c>
      <c r="N318" s="3" t="s">
        <v>31</v>
      </c>
      <c r="O318" s="3" t="s">
        <v>31</v>
      </c>
      <c r="P318" s="3" t="n">
        <v>1995</v>
      </c>
      <c r="Q318" s="3" t="str">
        <f aca="false">IF(AND(N318="",O318="",P318=""),"",(IF(N318="N/A","N/A",CONCATENATE(N318,"/",O318,"/",P318))))</f>
        <v>s.i./s.i./1995</v>
      </c>
      <c r="R318" s="4" t="s">
        <v>12058</v>
      </c>
      <c r="S318" s="3"/>
      <c r="T318" s="3" t="s">
        <v>37</v>
      </c>
      <c r="U318" s="3" t="s">
        <v>2594</v>
      </c>
      <c r="V318" s="3" t="s">
        <v>37</v>
      </c>
      <c r="W318" s="15" t="s">
        <v>12305</v>
      </c>
      <c r="X318" s="110" t="s">
        <v>12060</v>
      </c>
      <c r="Y318" s="110" t="s">
        <v>31</v>
      </c>
      <c r="Z318" s="15" t="s">
        <v>8094</v>
      </c>
      <c r="AA318" s="110" t="s">
        <v>38</v>
      </c>
    </row>
    <row r="319" customFormat="false" ht="51" hidden="false" customHeight="false" outlineLevel="0" collapsed="false">
      <c r="A319" s="3" t="n">
        <v>1995</v>
      </c>
      <c r="B319" s="3" t="s">
        <v>12054</v>
      </c>
      <c r="C319" s="3" t="s">
        <v>12307</v>
      </c>
      <c r="D319" s="3" t="s">
        <v>12056</v>
      </c>
      <c r="E319" s="112" t="s">
        <v>5586</v>
      </c>
      <c r="F319" s="3" t="s">
        <v>37</v>
      </c>
      <c r="G319" s="3" t="s">
        <v>37</v>
      </c>
      <c r="H319" s="3" t="s">
        <v>37</v>
      </c>
      <c r="I319" s="3" t="str">
        <f aca="false">IF(AND(F319="",G319="",H319=""),"",(IF(F319="N/A","N/A",CONCATENATE(F319,"/",G319,"/",H319))))</f>
        <v>N/A</v>
      </c>
      <c r="J319" s="3" t="s">
        <v>31</v>
      </c>
      <c r="K319" s="3" t="s">
        <v>31</v>
      </c>
      <c r="L319" s="3" t="n">
        <v>1995</v>
      </c>
      <c r="M319" s="3" t="str">
        <f aca="false">IF(AND(J319="",K319="",L319=""),"",(IF(J319="N/A","N/A",CONCATENATE(J319,"/",K319,"/",L319))))</f>
        <v>s.i./s.i./1995</v>
      </c>
      <c r="N319" s="3" t="s">
        <v>31</v>
      </c>
      <c r="O319" s="3" t="s">
        <v>31</v>
      </c>
      <c r="P319" s="3" t="n">
        <v>1995</v>
      </c>
      <c r="Q319" s="3" t="str">
        <f aca="false">IF(AND(N319="",O319="",P319=""),"",(IF(N319="N/A","N/A",CONCATENATE(N319,"/",O319,"/",P319))))</f>
        <v>s.i./s.i./1995</v>
      </c>
      <c r="R319" s="4" t="s">
        <v>12058</v>
      </c>
      <c r="S319" s="3"/>
      <c r="T319" s="3" t="s">
        <v>37</v>
      </c>
      <c r="U319" s="3" t="s">
        <v>2594</v>
      </c>
      <c r="V319" s="3" t="s">
        <v>37</v>
      </c>
      <c r="W319" s="15" t="s">
        <v>12308</v>
      </c>
      <c r="X319" s="110" t="s">
        <v>12060</v>
      </c>
      <c r="Y319" s="110" t="s">
        <v>31</v>
      </c>
      <c r="Z319" s="15" t="s">
        <v>5586</v>
      </c>
      <c r="AA319" s="110" t="s">
        <v>38</v>
      </c>
    </row>
    <row r="320" customFormat="false" ht="68" hidden="false" customHeight="false" outlineLevel="0" collapsed="false">
      <c r="A320" s="3" t="n">
        <v>1995</v>
      </c>
      <c r="B320" s="3" t="s">
        <v>12054</v>
      </c>
      <c r="C320" s="3" t="s">
        <v>12309</v>
      </c>
      <c r="D320" s="3" t="s">
        <v>12056</v>
      </c>
      <c r="E320" s="112" t="s">
        <v>12186</v>
      </c>
      <c r="F320" s="3" t="s">
        <v>37</v>
      </c>
      <c r="G320" s="3" t="s">
        <v>37</v>
      </c>
      <c r="H320" s="3" t="s">
        <v>37</v>
      </c>
      <c r="I320" s="3" t="str">
        <f aca="false">IF(AND(F320="",G320="",H320=""),"",(IF(F320="N/A","N/A",CONCATENATE(F320,"/",G320,"/",H320))))</f>
        <v>N/A</v>
      </c>
      <c r="J320" s="3" t="n">
        <v>13</v>
      </c>
      <c r="K320" s="3" t="n">
        <v>11</v>
      </c>
      <c r="L320" s="3" t="n">
        <v>1997</v>
      </c>
      <c r="M320" s="3" t="str">
        <f aca="false">IF(AND(J320="",K320="",L320=""),"",(IF(J320="N/A","N/A",CONCATENATE(J320,"/",K320,"/",L320))))</f>
        <v>13/11/1997</v>
      </c>
      <c r="N320" s="4" t="s">
        <v>31</v>
      </c>
      <c r="O320" s="4" t="s">
        <v>31</v>
      </c>
      <c r="P320" s="4" t="s">
        <v>31</v>
      </c>
      <c r="Q320" s="3" t="str">
        <f aca="false">IF(AND(N320="",O320="",P320=""),"",(IF(N320="N/A","N/A",CONCATENATE(N320,"/",O320,"/",P320))))</f>
        <v>s.i./s.i./s.i.</v>
      </c>
      <c r="R320" s="4" t="s">
        <v>12074</v>
      </c>
      <c r="S320" s="3"/>
      <c r="T320" s="3" t="s">
        <v>37</v>
      </c>
      <c r="U320" s="3" t="s">
        <v>2594</v>
      </c>
      <c r="V320" s="3" t="s">
        <v>37</v>
      </c>
      <c r="W320" s="15" t="s">
        <v>12310</v>
      </c>
      <c r="X320" s="110" t="s">
        <v>12060</v>
      </c>
      <c r="Y320" s="110" t="s">
        <v>31</v>
      </c>
      <c r="Z320" s="15" t="s">
        <v>8094</v>
      </c>
      <c r="AA320" s="110" t="s">
        <v>38</v>
      </c>
    </row>
    <row r="321" customFormat="false" ht="68" hidden="false" customHeight="false" outlineLevel="0" collapsed="false">
      <c r="A321" s="3" t="n">
        <v>1995</v>
      </c>
      <c r="B321" s="3" t="s">
        <v>12054</v>
      </c>
      <c r="C321" s="3" t="s">
        <v>12311</v>
      </c>
      <c r="D321" s="3" t="s">
        <v>12056</v>
      </c>
      <c r="E321" s="112" t="s">
        <v>12244</v>
      </c>
      <c r="F321" s="3" t="s">
        <v>37</v>
      </c>
      <c r="G321" s="3" t="s">
        <v>37</v>
      </c>
      <c r="H321" s="3" t="s">
        <v>37</v>
      </c>
      <c r="I321" s="3" t="str">
        <f aca="false">IF(AND(F321="",G321="",H321=""),"",(IF(F321="N/A","N/A",CONCATENATE(F321,"/",G321,"/",H321))))</f>
        <v>N/A</v>
      </c>
      <c r="J321" s="3" t="s">
        <v>31</v>
      </c>
      <c r="K321" s="3" t="s">
        <v>31</v>
      </c>
      <c r="L321" s="3" t="n">
        <v>1997</v>
      </c>
      <c r="M321" s="3" t="str">
        <f aca="false">IF(AND(J321="",K321="",L321=""),"",(IF(J321="N/A","N/A",CONCATENATE(J321,"/",K321,"/",L321))))</f>
        <v>s.i./s.i./1997</v>
      </c>
      <c r="N321" s="3" t="s">
        <v>31</v>
      </c>
      <c r="O321" s="3" t="s">
        <v>31</v>
      </c>
      <c r="P321" s="3" t="n">
        <v>1997</v>
      </c>
      <c r="Q321" s="3" t="str">
        <f aca="false">IF(AND(N321="",O321="",P321=""),"",(IF(N321="N/A","N/A",CONCATENATE(N321,"/",O321,"/",P321))))</f>
        <v>s.i./s.i./1997</v>
      </c>
      <c r="R321" s="4" t="s">
        <v>12058</v>
      </c>
      <c r="S321" s="3"/>
      <c r="T321" s="3" t="s">
        <v>37</v>
      </c>
      <c r="U321" s="3" t="s">
        <v>2594</v>
      </c>
      <c r="V321" s="3" t="s">
        <v>37</v>
      </c>
      <c r="W321" s="15" t="s">
        <v>12312</v>
      </c>
      <c r="X321" s="110" t="s">
        <v>12060</v>
      </c>
      <c r="Y321" s="110" t="s">
        <v>31</v>
      </c>
      <c r="Z321" s="15" t="s">
        <v>12246</v>
      </c>
      <c r="AA321" s="110" t="s">
        <v>38</v>
      </c>
    </row>
    <row r="322" customFormat="false" ht="51" hidden="false" customHeight="false" outlineLevel="0" collapsed="false">
      <c r="A322" s="3" t="n">
        <v>1995</v>
      </c>
      <c r="B322" s="3" t="s">
        <v>12054</v>
      </c>
      <c r="C322" s="3" t="s">
        <v>12313</v>
      </c>
      <c r="D322" s="3" t="s">
        <v>12056</v>
      </c>
      <c r="E322" s="112" t="s">
        <v>12171</v>
      </c>
      <c r="F322" s="3" t="s">
        <v>37</v>
      </c>
      <c r="G322" s="3" t="s">
        <v>37</v>
      </c>
      <c r="H322" s="3" t="s">
        <v>37</v>
      </c>
      <c r="I322" s="3" t="str">
        <f aca="false">IF(AND(F322="",G322="",H322=""),"",(IF(F322="N/A","N/A",CONCATENATE(F322,"/",G322,"/",H322))))</f>
        <v>N/A</v>
      </c>
      <c r="J322" s="3" t="n">
        <v>30</v>
      </c>
      <c r="K322" s="3" t="n">
        <v>5</v>
      </c>
      <c r="L322" s="3" t="n">
        <v>2001</v>
      </c>
      <c r="M322" s="3" t="str">
        <f aca="false">IF(AND(J322="",K322="",L322=""),"",(IF(J322="N/A","N/A",CONCATENATE(J322,"/",K322,"/",L322))))</f>
        <v>30/5/2001</v>
      </c>
      <c r="N322" s="4" t="s">
        <v>31</v>
      </c>
      <c r="O322" s="4" t="s">
        <v>31</v>
      </c>
      <c r="P322" s="3" t="n">
        <v>2001</v>
      </c>
      <c r="Q322" s="3" t="str">
        <f aca="false">IF(AND(N322="",O322="",P322=""),"",(IF(N322="N/A","N/A",CONCATENATE(N322,"/",O322,"/",P322))))</f>
        <v>s.i./s.i./2001</v>
      </c>
      <c r="R322" s="4" t="s">
        <v>12074</v>
      </c>
      <c r="S322" s="3" t="s">
        <v>41</v>
      </c>
      <c r="T322" s="3" t="s">
        <v>37</v>
      </c>
      <c r="U322" s="3" t="s">
        <v>2594</v>
      </c>
      <c r="V322" s="3" t="s">
        <v>37</v>
      </c>
      <c r="W322" s="6" t="s">
        <v>12314</v>
      </c>
      <c r="X322" s="110" t="s">
        <v>12060</v>
      </c>
      <c r="Y322" s="110" t="s">
        <v>31</v>
      </c>
      <c r="Z322" s="15" t="s">
        <v>8094</v>
      </c>
      <c r="AA322" s="110" t="s">
        <v>38</v>
      </c>
    </row>
    <row r="323" customFormat="false" ht="51" hidden="false" customHeight="false" outlineLevel="0" collapsed="false">
      <c r="A323" s="3" t="n">
        <v>1995</v>
      </c>
      <c r="B323" s="3" t="s">
        <v>12054</v>
      </c>
      <c r="C323" s="3" t="s">
        <v>12315</v>
      </c>
      <c r="D323" s="3" t="s">
        <v>12056</v>
      </c>
      <c r="E323" s="112" t="s">
        <v>12316</v>
      </c>
      <c r="F323" s="3" t="s">
        <v>37</v>
      </c>
      <c r="G323" s="3" t="s">
        <v>37</v>
      </c>
      <c r="H323" s="3" t="s">
        <v>37</v>
      </c>
      <c r="I323" s="3" t="str">
        <f aca="false">IF(AND(F323="",G323="",H323=""),"",(IF(F323="N/A","N/A",CONCATENATE(F323,"/",G323,"/",H323))))</f>
        <v>N/A</v>
      </c>
      <c r="J323" s="3" t="s">
        <v>31</v>
      </c>
      <c r="K323" s="3" t="s">
        <v>31</v>
      </c>
      <c r="L323" s="3" t="n">
        <v>2002</v>
      </c>
      <c r="M323" s="3" t="str">
        <f aca="false">IF(AND(J323="",K323="",L323=""),"",(IF(J323="N/A","N/A",CONCATENATE(J323,"/",K323,"/",L323))))</f>
        <v>s.i./s.i./2002</v>
      </c>
      <c r="N323" s="3" t="s">
        <v>31</v>
      </c>
      <c r="O323" s="3" t="s">
        <v>31</v>
      </c>
      <c r="P323" s="3" t="n">
        <v>2002</v>
      </c>
      <c r="Q323" s="3" t="str">
        <f aca="false">IF(AND(N323="",O323="",P323=""),"",(IF(N323="N/A","N/A",CONCATENATE(N323,"/",O323,"/",P323))))</f>
        <v>s.i./s.i./2002</v>
      </c>
      <c r="R323" s="4" t="s">
        <v>12074</v>
      </c>
      <c r="S323" s="3"/>
      <c r="T323" s="3" t="s">
        <v>37</v>
      </c>
      <c r="U323" s="3" t="s">
        <v>2594</v>
      </c>
      <c r="V323" s="3" t="s">
        <v>37</v>
      </c>
      <c r="W323" s="15" t="s">
        <v>12317</v>
      </c>
      <c r="X323" s="110" t="s">
        <v>12060</v>
      </c>
      <c r="Y323" s="110" t="s">
        <v>31</v>
      </c>
      <c r="Z323" s="15" t="s">
        <v>12318</v>
      </c>
      <c r="AA323" s="110" t="s">
        <v>38</v>
      </c>
    </row>
    <row r="324" customFormat="false" ht="51" hidden="false" customHeight="false" outlineLevel="0" collapsed="false">
      <c r="A324" s="3" t="n">
        <v>1995</v>
      </c>
      <c r="B324" s="3" t="s">
        <v>12054</v>
      </c>
      <c r="C324" s="3" t="s">
        <v>12319</v>
      </c>
      <c r="D324" s="3" t="s">
        <v>12056</v>
      </c>
      <c r="E324" s="112" t="s">
        <v>12316</v>
      </c>
      <c r="F324" s="3" t="s">
        <v>37</v>
      </c>
      <c r="G324" s="3" t="s">
        <v>37</v>
      </c>
      <c r="H324" s="3" t="s">
        <v>37</v>
      </c>
      <c r="I324" s="3" t="str">
        <f aca="false">IF(AND(F324="",G324="",H324=""),"",(IF(F324="N/A","N/A",CONCATENATE(F324,"/",G324,"/",H324))))</f>
        <v>N/A</v>
      </c>
      <c r="J324" s="3" t="s">
        <v>31</v>
      </c>
      <c r="K324" s="3" t="s">
        <v>31</v>
      </c>
      <c r="L324" s="3" t="n">
        <v>2002</v>
      </c>
      <c r="M324" s="3" t="str">
        <f aca="false">IF(AND(J324="",K324="",L324=""),"",(IF(J324="N/A","N/A",CONCATENATE(J324,"/",K324,"/",L324))))</f>
        <v>s.i./s.i./2002</v>
      </c>
      <c r="N324" s="4" t="s">
        <v>31</v>
      </c>
      <c r="O324" s="4" t="s">
        <v>31</v>
      </c>
      <c r="P324" s="3" t="n">
        <v>2002</v>
      </c>
      <c r="Q324" s="3" t="str">
        <f aca="false">IF(AND(N324="",O324="",P324=""),"",(IF(N324="N/A","N/A",CONCATENATE(N324,"/",O324,"/",P324))))</f>
        <v>s.i./s.i./2002</v>
      </c>
      <c r="R324" s="4" t="s">
        <v>12074</v>
      </c>
      <c r="S324" s="3"/>
      <c r="T324" s="3" t="s">
        <v>37</v>
      </c>
      <c r="U324" s="3" t="s">
        <v>2594</v>
      </c>
      <c r="V324" s="3" t="s">
        <v>37</v>
      </c>
      <c r="W324" s="15" t="s">
        <v>12317</v>
      </c>
      <c r="X324" s="110" t="s">
        <v>12060</v>
      </c>
      <c r="Y324" s="110" t="s">
        <v>31</v>
      </c>
      <c r="Z324" s="15" t="s">
        <v>12318</v>
      </c>
      <c r="AA324" s="110" t="s">
        <v>38</v>
      </c>
    </row>
    <row r="325" customFormat="false" ht="68" hidden="false" customHeight="false" outlineLevel="0" collapsed="false">
      <c r="A325" s="3" t="n">
        <v>1995</v>
      </c>
      <c r="B325" s="3" t="s">
        <v>12054</v>
      </c>
      <c r="C325" s="3" t="s">
        <v>12320</v>
      </c>
      <c r="D325" s="3" t="s">
        <v>12056</v>
      </c>
      <c r="E325" s="112" t="s">
        <v>12321</v>
      </c>
      <c r="F325" s="3" t="s">
        <v>37</v>
      </c>
      <c r="G325" s="3" t="s">
        <v>37</v>
      </c>
      <c r="H325" s="3" t="s">
        <v>37</v>
      </c>
      <c r="I325" s="3" t="str">
        <f aca="false">IF(AND(F325="",G325="",H325=""),"",(IF(F325="N/A","N/A",CONCATENATE(F325,"/",G325,"/",H325))))</f>
        <v>N/A</v>
      </c>
      <c r="J325" s="3" t="s">
        <v>31</v>
      </c>
      <c r="K325" s="3" t="s">
        <v>31</v>
      </c>
      <c r="L325" s="3" t="n">
        <v>2002</v>
      </c>
      <c r="M325" s="3" t="str">
        <f aca="false">IF(AND(J325="",K325="",L325=""),"",(IF(J325="N/A","N/A",CONCATENATE(J325,"/",K325,"/",L325))))</f>
        <v>s.i./s.i./2002</v>
      </c>
      <c r="N325" s="3" t="s">
        <v>31</v>
      </c>
      <c r="O325" s="3" t="s">
        <v>31</v>
      </c>
      <c r="P325" s="3" t="n">
        <v>2002</v>
      </c>
      <c r="Q325" s="3" t="str">
        <f aca="false">IF(AND(N325="",O325="",P325=""),"",(IF(N325="N/A","N/A",CONCATENATE(N325,"/",O325,"/",P325))))</f>
        <v>s.i./s.i./2002</v>
      </c>
      <c r="R325" s="4" t="s">
        <v>12074</v>
      </c>
      <c r="S325" s="3"/>
      <c r="T325" s="3" t="s">
        <v>37</v>
      </c>
      <c r="U325" s="3" t="s">
        <v>2594</v>
      </c>
      <c r="V325" s="3" t="s">
        <v>37</v>
      </c>
      <c r="W325" s="15" t="s">
        <v>12322</v>
      </c>
      <c r="X325" s="110" t="s">
        <v>12060</v>
      </c>
      <c r="Y325" s="110" t="s">
        <v>31</v>
      </c>
      <c r="Z325" s="15" t="s">
        <v>12323</v>
      </c>
      <c r="AA325" s="110" t="s">
        <v>38</v>
      </c>
    </row>
    <row r="326" customFormat="false" ht="68" hidden="false" customHeight="false" outlineLevel="0" collapsed="false">
      <c r="A326" s="12" t="n">
        <v>1997</v>
      </c>
      <c r="B326" s="3" t="s">
        <v>12324</v>
      </c>
      <c r="C326" s="3" t="s">
        <v>12325</v>
      </c>
      <c r="D326" s="3" t="s">
        <v>12326</v>
      </c>
      <c r="E326" s="112" t="s">
        <v>12327</v>
      </c>
      <c r="F326" s="3" t="n">
        <v>2</v>
      </c>
      <c r="G326" s="3" t="n">
        <v>3</v>
      </c>
      <c r="H326" s="3" t="n">
        <v>1997</v>
      </c>
      <c r="I326" s="3" t="str">
        <f aca="false">IF(AND(F326="",G326="",H326=""),"",(IF(F326="N/A","N/A",CONCATENATE(F326,"/",G326,"/",H326))))</f>
        <v>2/3/1997</v>
      </c>
      <c r="J326" s="3" t="n">
        <v>2</v>
      </c>
      <c r="K326" s="3" t="n">
        <v>3</v>
      </c>
      <c r="L326" s="3" t="n">
        <v>1997</v>
      </c>
      <c r="M326" s="3" t="str">
        <f aca="false">IF(AND(J326="",K326="",L326=""),"",(IF(J326="N/A","N/A",CONCATENATE(J326,"/",K326,"/",L326))))</f>
        <v>2/3/1997</v>
      </c>
      <c r="N326" s="3" t="n">
        <v>8</v>
      </c>
      <c r="O326" s="3" t="n">
        <v>3</v>
      </c>
      <c r="P326" s="3" t="n">
        <v>1997</v>
      </c>
      <c r="Q326" s="3" t="str">
        <f aca="false">IF(AND(N326="",O326="",P326=""),"",(IF(N326="N/A","N/A",CONCATENATE(N326,"/",O326,"/",P326))))</f>
        <v>8/3/1997</v>
      </c>
      <c r="R326" s="4" t="s">
        <v>12328</v>
      </c>
      <c r="S326" s="3" t="s">
        <v>228</v>
      </c>
      <c r="T326" s="3" t="s">
        <v>422</v>
      </c>
      <c r="U326" s="3" t="s">
        <v>100</v>
      </c>
      <c r="V326" s="3" t="s">
        <v>31</v>
      </c>
      <c r="W326" s="15" t="s">
        <v>12329</v>
      </c>
      <c r="X326" s="110" t="s">
        <v>31</v>
      </c>
      <c r="Y326" s="110" t="s">
        <v>31</v>
      </c>
      <c r="Z326" s="15" t="s">
        <v>12330</v>
      </c>
      <c r="AA326" s="110" t="s">
        <v>38</v>
      </c>
    </row>
    <row r="327" customFormat="false" ht="68" hidden="false" customHeight="false" outlineLevel="0" collapsed="false">
      <c r="A327" s="3" t="n">
        <v>1997</v>
      </c>
      <c r="B327" s="3" t="s">
        <v>12324</v>
      </c>
      <c r="C327" s="3" t="s">
        <v>12331</v>
      </c>
      <c r="D327" s="3" t="s">
        <v>12326</v>
      </c>
      <c r="E327" s="112" t="s">
        <v>12332</v>
      </c>
      <c r="F327" s="3" t="s">
        <v>37</v>
      </c>
      <c r="G327" s="3" t="s">
        <v>37</v>
      </c>
      <c r="H327" s="3" t="s">
        <v>37</v>
      </c>
      <c r="I327" s="3" t="str">
        <f aca="false">IF(AND(F327="",G327="",H327=""),"",(IF(F327="N/A","N/A",CONCATENATE(F327,"/",G327,"/",H327))))</f>
        <v>N/A</v>
      </c>
      <c r="J327" s="3" t="n">
        <v>17</v>
      </c>
      <c r="K327" s="3" t="n">
        <v>7</v>
      </c>
      <c r="L327" s="3" t="n">
        <v>1997</v>
      </c>
      <c r="M327" s="3" t="str">
        <f aca="false">IF(AND(J327="",K327="",L327=""),"",(IF(J327="N/A","N/A",CONCATENATE(J327,"/",K327,"/",L327))))</f>
        <v>17/7/1997</v>
      </c>
      <c r="N327" s="3" t="n">
        <v>26</v>
      </c>
      <c r="O327" s="3" t="n">
        <v>7</v>
      </c>
      <c r="P327" s="3" t="n">
        <v>1997</v>
      </c>
      <c r="Q327" s="3" t="str">
        <f aca="false">IF(AND(N327="",O327="",P327=""),"",(IF(N327="N/A","N/A",CONCATENATE(N327,"/",O327,"/",P327))))</f>
        <v>26/7/1997</v>
      </c>
      <c r="R327" s="4" t="s">
        <v>12328</v>
      </c>
      <c r="S327" s="3" t="s">
        <v>41</v>
      </c>
      <c r="T327" s="3" t="s">
        <v>37</v>
      </c>
      <c r="U327" s="3" t="s">
        <v>1098</v>
      </c>
      <c r="V327" s="3" t="s">
        <v>37</v>
      </c>
      <c r="W327" s="92" t="s">
        <v>12333</v>
      </c>
      <c r="X327" s="110" t="s">
        <v>31</v>
      </c>
      <c r="Y327" s="110" t="s">
        <v>31</v>
      </c>
      <c r="Z327" s="15" t="s">
        <v>12334</v>
      </c>
      <c r="AA327" s="110" t="s">
        <v>38</v>
      </c>
      <c r="AB327" s="28"/>
      <c r="AC327" s="28"/>
      <c r="AD327" s="28"/>
      <c r="AE327" s="28"/>
      <c r="AF327" s="28"/>
      <c r="AG327" s="28"/>
    </row>
    <row r="328" customFormat="false" ht="85" hidden="false" customHeight="false" outlineLevel="0" collapsed="false">
      <c r="A328" s="3" t="n">
        <v>1997</v>
      </c>
      <c r="B328" s="3" t="s">
        <v>12324</v>
      </c>
      <c r="C328" s="3" t="s">
        <v>12335</v>
      </c>
      <c r="D328" s="3" t="s">
        <v>12326</v>
      </c>
      <c r="E328" s="112" t="s">
        <v>12336</v>
      </c>
      <c r="F328" s="3" t="n">
        <v>18</v>
      </c>
      <c r="G328" s="3" t="n">
        <v>5</v>
      </c>
      <c r="H328" s="5" t="n">
        <v>1998</v>
      </c>
      <c r="I328" s="3" t="str">
        <f aca="false">IF(AND(F328="",G328="",H328=""),"",(IF(F328="N/A","N/A",CONCATENATE(F328,"/",G328,"/",H328))))</f>
        <v>18/5/1998</v>
      </c>
      <c r="J328" s="3" t="s">
        <v>37</v>
      </c>
      <c r="K328" s="3" t="s">
        <v>37</v>
      </c>
      <c r="L328" s="3" t="s">
        <v>37</v>
      </c>
      <c r="M328" s="3" t="str">
        <f aca="false">IF(AND(J328="",K328="",L328=""),"",(IF(J328="N/A","N/A",CONCATENATE(J328,"/",K328,"/",L328))))</f>
        <v>N/A</v>
      </c>
      <c r="N328" s="3" t="s">
        <v>37</v>
      </c>
      <c r="O328" s="3" t="s">
        <v>37</v>
      </c>
      <c r="P328" s="3" t="s">
        <v>37</v>
      </c>
      <c r="Q328" s="3" t="str">
        <f aca="false">IF(AND(N328="",O328="",P328=""),"",(IF(N328="N/A","N/A",CONCATENATE(N328,"/",O328,"/",P328))))</f>
        <v>N/A</v>
      </c>
      <c r="R328" s="4" t="s">
        <v>12328</v>
      </c>
      <c r="S328" s="3" t="s">
        <v>34</v>
      </c>
      <c r="T328" s="4" t="s">
        <v>234</v>
      </c>
      <c r="U328" s="3" t="s">
        <v>1098</v>
      </c>
      <c r="V328" s="3" t="s">
        <v>37</v>
      </c>
      <c r="W328" s="6" t="s">
        <v>12337</v>
      </c>
      <c r="X328" s="110" t="s">
        <v>31</v>
      </c>
      <c r="Y328" s="110" t="s">
        <v>31</v>
      </c>
      <c r="Z328" s="15" t="s">
        <v>12338</v>
      </c>
      <c r="AA328" s="110" t="s">
        <v>38</v>
      </c>
    </row>
    <row r="329" customFormat="false" ht="102" hidden="false" customHeight="false" outlineLevel="0" collapsed="false">
      <c r="A329" s="3" t="n">
        <v>1997</v>
      </c>
      <c r="B329" s="3" t="s">
        <v>12324</v>
      </c>
      <c r="C329" s="3" t="s">
        <v>12339</v>
      </c>
      <c r="D329" s="3" t="s">
        <v>12326</v>
      </c>
      <c r="E329" s="112" t="s">
        <v>12340</v>
      </c>
      <c r="F329" s="3" t="n">
        <v>20</v>
      </c>
      <c r="G329" s="3" t="n">
        <v>10</v>
      </c>
      <c r="H329" s="5" t="n">
        <v>1998</v>
      </c>
      <c r="I329" s="3" t="str">
        <f aca="false">IF(AND(F329="",G329="",H329=""),"",(IF(F329="N/A","N/A",CONCATENATE(F329,"/",G329,"/",H329))))</f>
        <v>20/10/1998</v>
      </c>
      <c r="J329" s="3" t="n">
        <v>17</v>
      </c>
      <c r="K329" s="3" t="n">
        <v>10</v>
      </c>
      <c r="L329" s="3" t="n">
        <v>1998</v>
      </c>
      <c r="M329" s="3" t="str">
        <f aca="false">IF(AND(J329="",K329="",L329=""),"",(IF(J329="N/A","N/A",CONCATENATE(J329,"/",K329,"/",L329))))</f>
        <v>17/10/1998</v>
      </c>
      <c r="N329" s="3" t="n">
        <v>24</v>
      </c>
      <c r="O329" s="3" t="n">
        <v>10</v>
      </c>
      <c r="P329" s="3" t="n">
        <v>1998</v>
      </c>
      <c r="Q329" s="3" t="str">
        <f aca="false">IF(AND(N329="",O329="",P329=""),"",(IF(N329="N/A","N/A",CONCATENATE(N329,"/",O329,"/",P329))))</f>
        <v>24/10/1998</v>
      </c>
      <c r="R329" s="4" t="s">
        <v>12328</v>
      </c>
      <c r="S329" s="3" t="s">
        <v>228</v>
      </c>
      <c r="T329" s="4" t="s">
        <v>234</v>
      </c>
      <c r="U329" s="3" t="s">
        <v>1098</v>
      </c>
      <c r="V329" s="3" t="s">
        <v>5245</v>
      </c>
      <c r="W329" s="15" t="s">
        <v>12341</v>
      </c>
      <c r="X329" s="110" t="s">
        <v>31</v>
      </c>
      <c r="Y329" s="110" t="s">
        <v>31</v>
      </c>
      <c r="Z329" s="15" t="s">
        <v>12342</v>
      </c>
      <c r="AA329" s="110" t="s">
        <v>38</v>
      </c>
    </row>
    <row r="330" customFormat="false" ht="85" hidden="false" customHeight="false" outlineLevel="0" collapsed="false">
      <c r="A330" s="3" t="n">
        <v>1997</v>
      </c>
      <c r="B330" s="3" t="s">
        <v>12324</v>
      </c>
      <c r="C330" s="3" t="s">
        <v>12343</v>
      </c>
      <c r="D330" s="3" t="s">
        <v>12326</v>
      </c>
      <c r="E330" s="112" t="s">
        <v>12344</v>
      </c>
      <c r="F330" s="3" t="n">
        <v>14</v>
      </c>
      <c r="G330" s="3" t="n">
        <v>2</v>
      </c>
      <c r="H330" s="5" t="n">
        <v>2000</v>
      </c>
      <c r="I330" s="3" t="str">
        <f aca="false">IF(AND(F330="",G330="",H330=""),"",(IF(F330="N/A","N/A",CONCATENATE(F330,"/",G330,"/",H330))))</f>
        <v>14/2/2000</v>
      </c>
      <c r="J330" s="4" t="s">
        <v>31</v>
      </c>
      <c r="K330" s="4" t="s">
        <v>31</v>
      </c>
      <c r="L330" s="3" t="n">
        <v>2000</v>
      </c>
      <c r="M330" s="3" t="str">
        <f aca="false">IF(AND(J330="",K330="",L330=""),"",(IF(J330="N/A","N/A",CONCATENATE(J330,"/",K330,"/",L330))))</f>
        <v>s.i./s.i./2000</v>
      </c>
      <c r="N330" s="4" t="s">
        <v>31</v>
      </c>
      <c r="O330" s="4" t="s">
        <v>31</v>
      </c>
      <c r="P330" s="3" t="n">
        <v>2000</v>
      </c>
      <c r="Q330" s="3" t="str">
        <f aca="false">IF(AND(N330="",O330="",P330=""),"",(IF(N330="N/A","N/A",CONCATENATE(N330,"/",O330,"/",P330))))</f>
        <v>s.i./s.i./2000</v>
      </c>
      <c r="R330" s="4" t="s">
        <v>12328</v>
      </c>
      <c r="S330" s="3" t="s">
        <v>228</v>
      </c>
      <c r="T330" s="4" t="s">
        <v>234</v>
      </c>
      <c r="U330" s="3" t="s">
        <v>1098</v>
      </c>
      <c r="V330" s="3" t="s">
        <v>31</v>
      </c>
      <c r="W330" s="15" t="s">
        <v>12345</v>
      </c>
      <c r="X330" s="110" t="s">
        <v>31</v>
      </c>
      <c r="Y330" s="110" t="s">
        <v>31</v>
      </c>
      <c r="Z330" s="15" t="s">
        <v>12346</v>
      </c>
      <c r="AA330" s="110" t="s">
        <v>38</v>
      </c>
    </row>
    <row r="331" customFormat="false" ht="68" hidden="false" customHeight="false" outlineLevel="0" collapsed="false">
      <c r="A331" s="3" t="n">
        <v>1997</v>
      </c>
      <c r="B331" s="3" t="s">
        <v>12324</v>
      </c>
      <c r="C331" s="3" t="s">
        <v>12347</v>
      </c>
      <c r="D331" s="3" t="s">
        <v>12326</v>
      </c>
      <c r="E331" s="112" t="s">
        <v>12348</v>
      </c>
      <c r="F331" s="3" t="n">
        <v>30</v>
      </c>
      <c r="G331" s="3" t="n">
        <v>12</v>
      </c>
      <c r="H331" s="5" t="n">
        <v>1996</v>
      </c>
      <c r="I331" s="3" t="str">
        <f aca="false">IF(AND(F331="",G331="",H331=""),"",(IF(F331="N/A","N/A",CONCATENATE(F331,"/",G331,"/",H331))))</f>
        <v>30/12/1996</v>
      </c>
      <c r="J331" s="3" t="s">
        <v>37</v>
      </c>
      <c r="K331" s="3" t="s">
        <v>37</v>
      </c>
      <c r="L331" s="3" t="s">
        <v>37</v>
      </c>
      <c r="M331" s="3" t="str">
        <f aca="false">IF(AND(J331="",K331="",L331=""),"",(IF(J331="N/A","N/A",CONCATENATE(J331,"/",K331,"/",L331))))</f>
        <v>N/A</v>
      </c>
      <c r="N331" s="3" t="s">
        <v>37</v>
      </c>
      <c r="O331" s="3" t="s">
        <v>37</v>
      </c>
      <c r="P331" s="3" t="s">
        <v>37</v>
      </c>
      <c r="Q331" s="3" t="str">
        <f aca="false">IF(AND(N331="",O331="",P331=""),"",(IF(N331="N/A","N/A",CONCATENATE(N331,"/",O331,"/",P331))))</f>
        <v>N/A</v>
      </c>
      <c r="R331" s="4" t="s">
        <v>12328</v>
      </c>
      <c r="S331" s="3" t="s">
        <v>228</v>
      </c>
      <c r="T331" s="3" t="s">
        <v>422</v>
      </c>
      <c r="U331" s="3" t="s">
        <v>11560</v>
      </c>
      <c r="V331" s="3" t="s">
        <v>31</v>
      </c>
      <c r="W331" s="6" t="s">
        <v>12349</v>
      </c>
      <c r="X331" s="110" t="s">
        <v>31</v>
      </c>
      <c r="Y331" s="110" t="s">
        <v>31</v>
      </c>
      <c r="Z331" s="15" t="s">
        <v>37</v>
      </c>
      <c r="AA331" s="110" t="s">
        <v>38</v>
      </c>
    </row>
    <row r="332" customFormat="false" ht="68" hidden="false" customHeight="false" outlineLevel="0" collapsed="false">
      <c r="A332" s="3" t="n">
        <v>1997</v>
      </c>
      <c r="B332" s="3" t="s">
        <v>12324</v>
      </c>
      <c r="C332" s="3" t="s">
        <v>12350</v>
      </c>
      <c r="D332" s="3" t="s">
        <v>12326</v>
      </c>
      <c r="E332" s="4" t="s">
        <v>12351</v>
      </c>
      <c r="F332" s="3" t="n">
        <v>5</v>
      </c>
      <c r="G332" s="3" t="n">
        <v>1</v>
      </c>
      <c r="H332" s="5" t="n">
        <v>1997</v>
      </c>
      <c r="I332" s="3" t="str">
        <f aca="false">IF(AND(F332="",G332="",H332=""),"",(IF(F332="N/A","N/A",CONCATENATE(F332,"/",G332,"/",H332))))</f>
        <v>5/1/1997</v>
      </c>
      <c r="J332" s="3" t="n">
        <v>7</v>
      </c>
      <c r="K332" s="3" t="n">
        <v>2</v>
      </c>
      <c r="L332" s="3" t="n">
        <v>1997</v>
      </c>
      <c r="M332" s="3" t="str">
        <f aca="false">IF(AND(J332="",K332="",L332=""),"",(IF(J332="N/A","N/A",CONCATENATE(J332,"/",K332,"/",L332))))</f>
        <v>7/2/1997</v>
      </c>
      <c r="N332" s="3" t="s">
        <v>31</v>
      </c>
      <c r="O332" s="3" t="s">
        <v>31</v>
      </c>
      <c r="P332" s="3" t="n">
        <v>1997</v>
      </c>
      <c r="Q332" s="3" t="str">
        <f aca="false">IF(AND(N332="",O332="",P332=""),"",(IF(N332="N/A","N/A",CONCATENATE(N332,"/",O332,"/",P332))))</f>
        <v>s.i./s.i./1997</v>
      </c>
      <c r="R332" s="4" t="s">
        <v>12328</v>
      </c>
      <c r="S332" s="3" t="s">
        <v>228</v>
      </c>
      <c r="T332" s="3" t="s">
        <v>422</v>
      </c>
      <c r="U332" s="3" t="s">
        <v>11560</v>
      </c>
      <c r="V332" s="3" t="s">
        <v>31</v>
      </c>
      <c r="W332" s="6" t="s">
        <v>12352</v>
      </c>
      <c r="X332" s="110" t="s">
        <v>31</v>
      </c>
      <c r="Y332" s="110" t="s">
        <v>31</v>
      </c>
      <c r="Z332" s="15" t="s">
        <v>31</v>
      </c>
      <c r="AA332" s="110" t="s">
        <v>38</v>
      </c>
    </row>
    <row r="333" customFormat="false" ht="85" hidden="false" customHeight="false" outlineLevel="0" collapsed="false">
      <c r="A333" s="3" t="n">
        <v>1997</v>
      </c>
      <c r="B333" s="3" t="s">
        <v>12324</v>
      </c>
      <c r="C333" s="4" t="s">
        <v>12353</v>
      </c>
      <c r="D333" s="3" t="s">
        <v>12326</v>
      </c>
      <c r="E333" s="3" t="s">
        <v>12354</v>
      </c>
      <c r="F333" s="3" t="n">
        <v>4</v>
      </c>
      <c r="G333" s="3" t="n">
        <v>11</v>
      </c>
      <c r="H333" s="5" t="n">
        <v>1997</v>
      </c>
      <c r="I333" s="3" t="str">
        <f aca="false">IF(AND(F333="",G333="",H333=""),"",(IF(F333="N/A","N/A",CONCATENATE(F333,"/",G333,"/",H333))))</f>
        <v>4/11/1997</v>
      </c>
      <c r="J333" s="3" t="n">
        <v>4</v>
      </c>
      <c r="K333" s="3" t="n">
        <v>11</v>
      </c>
      <c r="L333" s="5" t="n">
        <v>1997</v>
      </c>
      <c r="M333" s="3" t="str">
        <f aca="false">IF(AND(J333="",K333="",L333=""),"",(IF(J333="N/A","N/A",CONCATENATE(J333,"/",K333,"/",L333))))</f>
        <v>4/11/1997</v>
      </c>
      <c r="N333" s="3" t="n">
        <v>21</v>
      </c>
      <c r="O333" s="3" t="n">
        <v>11</v>
      </c>
      <c r="P333" s="3" t="n">
        <v>1997</v>
      </c>
      <c r="Q333" s="3" t="str">
        <f aca="false">IF(AND(N333="",O333="",P333=""),"",(IF(N333="N/A","N/A",CONCATENATE(N333,"/",O333,"/",P333))))</f>
        <v>21/11/1997</v>
      </c>
      <c r="R333" s="4" t="s">
        <v>12328</v>
      </c>
      <c r="S333" s="3" t="s">
        <v>228</v>
      </c>
      <c r="T333" s="3" t="s">
        <v>422</v>
      </c>
      <c r="U333" s="3" t="s">
        <v>11560</v>
      </c>
      <c r="V333" s="4" t="s">
        <v>12355</v>
      </c>
      <c r="W333" s="15" t="s">
        <v>12356</v>
      </c>
      <c r="X333" s="110" t="s">
        <v>31</v>
      </c>
      <c r="Y333" s="110" t="s">
        <v>31</v>
      </c>
      <c r="Z333" s="15" t="s">
        <v>12357</v>
      </c>
      <c r="AA333" s="110" t="s">
        <v>38</v>
      </c>
    </row>
    <row r="334" customFormat="false" ht="119" hidden="false" customHeight="false" outlineLevel="0" collapsed="false">
      <c r="A334" s="3" t="n">
        <v>1997</v>
      </c>
      <c r="B334" s="3" t="s">
        <v>12324</v>
      </c>
      <c r="C334" s="3" t="s">
        <v>12358</v>
      </c>
      <c r="D334" s="3" t="s">
        <v>12326</v>
      </c>
      <c r="E334" s="4" t="s">
        <v>12359</v>
      </c>
      <c r="F334" s="4" t="s">
        <v>31</v>
      </c>
      <c r="G334" s="4" t="s">
        <v>31</v>
      </c>
      <c r="H334" s="5" t="n">
        <v>1997</v>
      </c>
      <c r="I334" s="3" t="str">
        <f aca="false">IF(AND(F334="",G334="",H334=""),"",(IF(F334="N/A","N/A",CONCATENATE(F334,"/",G334,"/",H334))))</f>
        <v>s.i./s.i./1997</v>
      </c>
      <c r="J334" s="3" t="n">
        <v>2</v>
      </c>
      <c r="K334" s="3" t="n">
        <v>3</v>
      </c>
      <c r="L334" s="3" t="n">
        <v>1997</v>
      </c>
      <c r="M334" s="3" t="str">
        <f aca="false">IF(AND(J334="",K334="",L334=""),"",(IF(J334="N/A","N/A",CONCATENATE(J334,"/",K334,"/",L334))))</f>
        <v>2/3/1997</v>
      </c>
      <c r="N334" s="3" t="n">
        <v>8</v>
      </c>
      <c r="O334" s="3" t="n">
        <v>3</v>
      </c>
      <c r="P334" s="3" t="n">
        <v>1997</v>
      </c>
      <c r="Q334" s="3" t="str">
        <f aca="false">IF(AND(N334="",O334="",P334=""),"",(IF(N334="N/A","N/A",CONCATENATE(N334,"/",O334,"/",P334))))</f>
        <v>8/3/1997</v>
      </c>
      <c r="R334" s="4" t="s">
        <v>12328</v>
      </c>
      <c r="S334" s="3" t="s">
        <v>228</v>
      </c>
      <c r="T334" s="3" t="s">
        <v>422</v>
      </c>
      <c r="U334" s="3" t="s">
        <v>11560</v>
      </c>
      <c r="V334" s="3" t="s">
        <v>31</v>
      </c>
      <c r="W334" s="15" t="s">
        <v>12360</v>
      </c>
      <c r="X334" s="110" t="s">
        <v>31</v>
      </c>
      <c r="Y334" s="110" t="s">
        <v>31</v>
      </c>
      <c r="Z334" s="15" t="s">
        <v>12330</v>
      </c>
      <c r="AA334" s="110" t="s">
        <v>38</v>
      </c>
    </row>
    <row r="335" customFormat="false" ht="85" hidden="false" customHeight="false" outlineLevel="0" collapsed="false">
      <c r="A335" s="3" t="n">
        <v>1997</v>
      </c>
      <c r="B335" s="3" t="s">
        <v>12324</v>
      </c>
      <c r="C335" s="3" t="s">
        <v>12361</v>
      </c>
      <c r="D335" s="3" t="s">
        <v>12326</v>
      </c>
      <c r="E335" s="3" t="s">
        <v>12362</v>
      </c>
      <c r="F335" s="4" t="n">
        <v>16</v>
      </c>
      <c r="G335" s="4" t="n">
        <v>5</v>
      </c>
      <c r="H335" s="5" t="n">
        <v>1997</v>
      </c>
      <c r="I335" s="3" t="str">
        <f aca="false">IF(AND(F335="",G335="",H335=""),"",(IF(F335="N/A","N/A",CONCATENATE(F335,"/",G335,"/",H335))))</f>
        <v>16/5/1997</v>
      </c>
      <c r="J335" s="3" t="n">
        <v>18</v>
      </c>
      <c r="K335" s="3" t="n">
        <v>5</v>
      </c>
      <c r="L335" s="3" t="n">
        <v>1997</v>
      </c>
      <c r="M335" s="3" t="str">
        <f aca="false">IF(AND(J335="",K335="",L335=""),"",(IF(J335="N/A","N/A",CONCATENATE(J335,"/",K335,"/",L335))))</f>
        <v>18/5/1997</v>
      </c>
      <c r="N335" s="3" t="n">
        <v>18</v>
      </c>
      <c r="O335" s="3" t="n">
        <v>5</v>
      </c>
      <c r="P335" s="3" t="n">
        <v>1997</v>
      </c>
      <c r="Q335" s="3" t="str">
        <f aca="false">IF(AND(N335="",O335="",P335=""),"",(IF(N335="N/A","N/A",CONCATENATE(N335,"/",O335,"/",P335))))</f>
        <v>18/5/1997</v>
      </c>
      <c r="R335" s="4" t="s">
        <v>12328</v>
      </c>
      <c r="S335" s="3" t="s">
        <v>228</v>
      </c>
      <c r="T335" s="3" t="s">
        <v>422</v>
      </c>
      <c r="U335" s="3" t="s">
        <v>11560</v>
      </c>
      <c r="V335" s="3" t="s">
        <v>31</v>
      </c>
      <c r="W335" s="15" t="s">
        <v>12363</v>
      </c>
      <c r="X335" s="110" t="s">
        <v>31</v>
      </c>
      <c r="Y335" s="110" t="s">
        <v>31</v>
      </c>
      <c r="Z335" s="15" t="s">
        <v>5797</v>
      </c>
      <c r="AA335" s="110" t="s">
        <v>38</v>
      </c>
    </row>
    <row r="336" customFormat="false" ht="85" hidden="false" customHeight="false" outlineLevel="0" collapsed="false">
      <c r="A336" s="3" t="n">
        <v>1997</v>
      </c>
      <c r="B336" s="3" t="s">
        <v>12324</v>
      </c>
      <c r="C336" s="3" t="s">
        <v>12364</v>
      </c>
      <c r="D336" s="3" t="s">
        <v>12326</v>
      </c>
      <c r="E336" s="3" t="s">
        <v>12362</v>
      </c>
      <c r="F336" s="4" t="n">
        <v>16</v>
      </c>
      <c r="G336" s="4" t="n">
        <v>5</v>
      </c>
      <c r="H336" s="5" t="n">
        <v>1997</v>
      </c>
      <c r="I336" s="3" t="str">
        <f aca="false">IF(AND(F336="",G336="",H336=""),"",(IF(F336="N/A","N/A",CONCATENATE(F336,"/",G336,"/",H336))))</f>
        <v>16/5/1997</v>
      </c>
      <c r="J336" s="3" t="n">
        <v>18</v>
      </c>
      <c r="K336" s="3" t="n">
        <v>5</v>
      </c>
      <c r="L336" s="3" t="n">
        <v>1997</v>
      </c>
      <c r="M336" s="3" t="str">
        <f aca="false">IF(AND(J336="",K336="",L336=""),"",(IF(J336="N/A","N/A",CONCATENATE(J336,"/",K336,"/",L336))))</f>
        <v>18/5/1997</v>
      </c>
      <c r="N336" s="3" t="n">
        <v>18</v>
      </c>
      <c r="O336" s="3" t="n">
        <v>5</v>
      </c>
      <c r="P336" s="3" t="n">
        <v>1997</v>
      </c>
      <c r="Q336" s="3" t="str">
        <f aca="false">IF(AND(N336="",O336="",P336=""),"",(IF(N336="N/A","N/A",CONCATENATE(N336,"/",O336,"/",P336))))</f>
        <v>18/5/1997</v>
      </c>
      <c r="R336" s="4" t="s">
        <v>12328</v>
      </c>
      <c r="S336" s="3" t="s">
        <v>228</v>
      </c>
      <c r="T336" s="3" t="s">
        <v>422</v>
      </c>
      <c r="U336" s="3" t="s">
        <v>11560</v>
      </c>
      <c r="V336" s="3" t="s">
        <v>31</v>
      </c>
      <c r="W336" s="15" t="s">
        <v>12365</v>
      </c>
      <c r="X336" s="110" t="s">
        <v>31</v>
      </c>
      <c r="Y336" s="110" t="s">
        <v>31</v>
      </c>
      <c r="Z336" s="15" t="s">
        <v>5797</v>
      </c>
      <c r="AA336" s="110" t="s">
        <v>38</v>
      </c>
    </row>
    <row r="337" customFormat="false" ht="68" hidden="false" customHeight="false" outlineLevel="0" collapsed="false">
      <c r="A337" s="3" t="n">
        <v>1997</v>
      </c>
      <c r="B337" s="3" t="s">
        <v>12324</v>
      </c>
      <c r="C337" s="3" t="s">
        <v>12366</v>
      </c>
      <c r="D337" s="3" t="s">
        <v>12326</v>
      </c>
      <c r="E337" s="3" t="s">
        <v>12367</v>
      </c>
      <c r="F337" s="4" t="n">
        <v>7</v>
      </c>
      <c r="G337" s="4" t="n">
        <v>2</v>
      </c>
      <c r="H337" s="5" t="n">
        <v>1997</v>
      </c>
      <c r="I337" s="3" t="str">
        <f aca="false">IF(AND(F337="",G337="",H337=""),"",(IF(F337="N/A","N/A",CONCATENATE(F337,"/",G337,"/",H337))))</f>
        <v>7/2/1997</v>
      </c>
      <c r="J337" s="4" t="n">
        <v>7</v>
      </c>
      <c r="K337" s="4" t="n">
        <v>2</v>
      </c>
      <c r="L337" s="5" t="n">
        <v>1997</v>
      </c>
      <c r="M337" s="3" t="str">
        <f aca="false">IF(AND(J337="",K337="",L337=""),"",(IF(J337="N/A","N/A",CONCATENATE(J337,"/",K337,"/",L337))))</f>
        <v>7/2/1997</v>
      </c>
      <c r="N337" s="3" t="s">
        <v>37</v>
      </c>
      <c r="O337" s="3" t="s">
        <v>37</v>
      </c>
      <c r="P337" s="3" t="s">
        <v>37</v>
      </c>
      <c r="Q337" s="3" t="str">
        <f aca="false">IF(AND(N337="",O337="",P337=""),"",(IF(N337="N/A","N/A",CONCATENATE(N337,"/",O337,"/",P337))))</f>
        <v>N/A</v>
      </c>
      <c r="R337" s="4" t="s">
        <v>12328</v>
      </c>
      <c r="S337" s="3" t="s">
        <v>228</v>
      </c>
      <c r="T337" s="3" t="s">
        <v>422</v>
      </c>
      <c r="U337" s="3" t="s">
        <v>11560</v>
      </c>
      <c r="V337" s="3" t="s">
        <v>31</v>
      </c>
      <c r="W337" s="6" t="s">
        <v>12368</v>
      </c>
      <c r="X337" s="110" t="s">
        <v>31</v>
      </c>
      <c r="Y337" s="110" t="s">
        <v>31</v>
      </c>
      <c r="Z337" s="15" t="s">
        <v>37</v>
      </c>
      <c r="AA337" s="110" t="s">
        <v>38</v>
      </c>
    </row>
    <row r="338" customFormat="false" ht="51" hidden="false" customHeight="false" outlineLevel="0" collapsed="false">
      <c r="A338" s="3" t="n">
        <v>1997</v>
      </c>
      <c r="B338" s="3" t="s">
        <v>12324</v>
      </c>
      <c r="C338" s="3" t="s">
        <v>12369</v>
      </c>
      <c r="D338" s="3" t="s">
        <v>12326</v>
      </c>
      <c r="E338" s="4" t="s">
        <v>12370</v>
      </c>
      <c r="F338" s="4" t="n">
        <v>18</v>
      </c>
      <c r="G338" s="4" t="n">
        <v>5</v>
      </c>
      <c r="H338" s="5" t="n">
        <v>1997</v>
      </c>
      <c r="I338" s="3" t="str">
        <f aca="false">IF(AND(F338="",G338="",H338=""),"",(IF(F338="N/A","N/A",CONCATENATE(F338,"/",G338,"/",H338))))</f>
        <v>18/5/1997</v>
      </c>
      <c r="J338" s="3" t="n">
        <v>18</v>
      </c>
      <c r="K338" s="3" t="n">
        <v>5</v>
      </c>
      <c r="L338" s="3" t="n">
        <v>1997</v>
      </c>
      <c r="M338" s="3" t="str">
        <f aca="false">IF(AND(J338="",K338="",L338=""),"",(IF(J338="N/A","N/A",CONCATENATE(J338,"/",K338,"/",L338))))</f>
        <v>18/5/1997</v>
      </c>
      <c r="N338" s="3" t="n">
        <v>18</v>
      </c>
      <c r="O338" s="3" t="n">
        <v>5</v>
      </c>
      <c r="P338" s="3" t="n">
        <v>1997</v>
      </c>
      <c r="Q338" s="3" t="str">
        <f aca="false">IF(AND(N338="",O338="",P338=""),"",(IF(N338="N/A","N/A",CONCATENATE(N338,"/",O338,"/",P338))))</f>
        <v>18/5/1997</v>
      </c>
      <c r="R338" s="4" t="s">
        <v>12328</v>
      </c>
      <c r="S338" s="3" t="s">
        <v>228</v>
      </c>
      <c r="T338" s="3" t="s">
        <v>234</v>
      </c>
      <c r="U338" s="3" t="s">
        <v>11560</v>
      </c>
      <c r="V338" s="3" t="s">
        <v>31</v>
      </c>
      <c r="W338" s="15" t="s">
        <v>12371</v>
      </c>
      <c r="X338" s="110" t="s">
        <v>31</v>
      </c>
      <c r="Y338" s="110" t="s">
        <v>31</v>
      </c>
      <c r="Z338" s="15" t="s">
        <v>5797</v>
      </c>
      <c r="AA338" s="110" t="s">
        <v>38</v>
      </c>
    </row>
    <row r="339" customFormat="false" ht="51" hidden="false" customHeight="false" outlineLevel="0" collapsed="false">
      <c r="A339" s="3" t="n">
        <v>1997</v>
      </c>
      <c r="B339" s="3" t="s">
        <v>12324</v>
      </c>
      <c r="C339" s="3" t="s">
        <v>12372</v>
      </c>
      <c r="D339" s="3" t="s">
        <v>12326</v>
      </c>
      <c r="E339" s="3" t="s">
        <v>12373</v>
      </c>
      <c r="F339" s="4" t="n">
        <v>4</v>
      </c>
      <c r="G339" s="4" t="n">
        <v>3</v>
      </c>
      <c r="H339" s="5" t="n">
        <v>1997</v>
      </c>
      <c r="I339" s="3" t="str">
        <f aca="false">IF(AND(F339="",G339="",H339=""),"",(IF(F339="N/A","N/A",CONCATENATE(F339,"/",G339,"/",H339))))</f>
        <v>4/3/1997</v>
      </c>
      <c r="J339" s="3" t="n">
        <v>2</v>
      </c>
      <c r="K339" s="3" t="n">
        <v>3</v>
      </c>
      <c r="L339" s="3" t="n">
        <v>1997</v>
      </c>
      <c r="M339" s="3" t="str">
        <f aca="false">IF(AND(J339="",K339="",L339=""),"",(IF(J339="N/A","N/A",CONCATENATE(J339,"/",K339,"/",L339))))</f>
        <v>2/3/1997</v>
      </c>
      <c r="N339" s="3" t="n">
        <v>8</v>
      </c>
      <c r="O339" s="3" t="n">
        <v>3</v>
      </c>
      <c r="P339" s="3" t="n">
        <v>1997</v>
      </c>
      <c r="Q339" s="3" t="str">
        <f aca="false">IF(AND(N339="",O339="",P339=""),"",(IF(N339="N/A","N/A",CONCATENATE(N339,"/",O339,"/",P339))))</f>
        <v>8/3/1997</v>
      </c>
      <c r="R339" s="4" t="s">
        <v>12328</v>
      </c>
      <c r="S339" s="3" t="s">
        <v>228</v>
      </c>
      <c r="T339" s="3" t="s">
        <v>234</v>
      </c>
      <c r="U339" s="3" t="s">
        <v>11560</v>
      </c>
      <c r="V339" s="3" t="s">
        <v>31</v>
      </c>
      <c r="W339" s="6" t="s">
        <v>12374</v>
      </c>
      <c r="X339" s="110" t="s">
        <v>31</v>
      </c>
      <c r="Y339" s="110" t="s">
        <v>31</v>
      </c>
      <c r="Z339" s="15" t="s">
        <v>12330</v>
      </c>
      <c r="AA339" s="110" t="s">
        <v>38</v>
      </c>
    </row>
    <row r="340" customFormat="false" ht="153" hidden="false" customHeight="false" outlineLevel="0" collapsed="false">
      <c r="A340" s="3" t="n">
        <v>1997</v>
      </c>
      <c r="B340" s="3" t="s">
        <v>12324</v>
      </c>
      <c r="C340" s="3" t="s">
        <v>12375</v>
      </c>
      <c r="D340" s="3" t="s">
        <v>12326</v>
      </c>
      <c r="E340" s="3" t="s">
        <v>12376</v>
      </c>
      <c r="F340" s="4" t="n">
        <v>5</v>
      </c>
      <c r="G340" s="4" t="n">
        <v>7</v>
      </c>
      <c r="H340" s="5" t="n">
        <v>1997</v>
      </c>
      <c r="I340" s="3" t="str">
        <f aca="false">IF(AND(F340="",G340="",H340=""),"",(IF(F340="N/A","N/A",CONCATENATE(F340,"/",G340,"/",H340))))</f>
        <v>5/7/1997</v>
      </c>
      <c r="J340" s="4" t="n">
        <v>6</v>
      </c>
      <c r="K340" s="4" t="n">
        <v>7</v>
      </c>
      <c r="L340" s="4" t="n">
        <v>1997</v>
      </c>
      <c r="M340" s="3" t="str">
        <f aca="false">IF(AND(J340="",K340="",L340=""),"",(IF(J340="N/A","N/A",CONCATENATE(J340,"/",K340,"/",L340))))</f>
        <v>6/7/1997</v>
      </c>
      <c r="N340" s="4" t="s">
        <v>31</v>
      </c>
      <c r="O340" s="4" t="s">
        <v>31</v>
      </c>
      <c r="P340" s="3" t="n">
        <v>1997</v>
      </c>
      <c r="Q340" s="3" t="str">
        <f aca="false">IF(AND(N340="",O340="",P340=""),"",(IF(N340="N/A","N/A",CONCATENATE(N340,"/",O340,"/",P340))))</f>
        <v>s.i./s.i./1997</v>
      </c>
      <c r="R340" s="4" t="s">
        <v>12328</v>
      </c>
      <c r="S340" s="3" t="s">
        <v>228</v>
      </c>
      <c r="T340" s="3" t="s">
        <v>234</v>
      </c>
      <c r="U340" s="3" t="s">
        <v>11560</v>
      </c>
      <c r="V340" s="3" t="s">
        <v>31</v>
      </c>
      <c r="W340" s="15" t="s">
        <v>12377</v>
      </c>
      <c r="X340" s="110" t="s">
        <v>31</v>
      </c>
      <c r="Y340" s="110" t="s">
        <v>31</v>
      </c>
      <c r="Z340" s="15" t="s">
        <v>12378</v>
      </c>
      <c r="AA340" s="110" t="s">
        <v>38</v>
      </c>
    </row>
    <row r="341" customFormat="false" ht="153" hidden="false" customHeight="false" outlineLevel="0" collapsed="false">
      <c r="A341" s="3" t="n">
        <v>1997</v>
      </c>
      <c r="B341" s="3" t="s">
        <v>12324</v>
      </c>
      <c r="C341" s="3" t="s">
        <v>12379</v>
      </c>
      <c r="D341" s="3" t="s">
        <v>12326</v>
      </c>
      <c r="E341" s="3" t="s">
        <v>12376</v>
      </c>
      <c r="F341" s="4" t="s">
        <v>31</v>
      </c>
      <c r="G341" s="4" t="s">
        <v>31</v>
      </c>
      <c r="H341" s="5" t="n">
        <v>1997</v>
      </c>
      <c r="I341" s="3" t="str">
        <f aca="false">IF(AND(F341="",G341="",H341=""),"",(IF(F341="N/A","N/A",CONCATENATE(F341,"/",G341,"/",H341))))</f>
        <v>s.i./s.i./1997</v>
      </c>
      <c r="J341" s="4" t="n">
        <v>6</v>
      </c>
      <c r="K341" s="4" t="n">
        <v>7</v>
      </c>
      <c r="L341" s="4" t="n">
        <v>1997</v>
      </c>
      <c r="M341" s="3" t="str">
        <f aca="false">IF(AND(J341="",K341="",L341=""),"",(IF(J341="N/A","N/A",CONCATENATE(J341,"/",K341,"/",L341))))</f>
        <v>6/7/1997</v>
      </c>
      <c r="N341" s="4" t="s">
        <v>31</v>
      </c>
      <c r="O341" s="4" t="s">
        <v>31</v>
      </c>
      <c r="P341" s="3" t="n">
        <v>1997</v>
      </c>
      <c r="Q341" s="3" t="str">
        <f aca="false">IF(AND(N341="",O341="",P341=""),"",(IF(N341="N/A","N/A",CONCATENATE(N341,"/",O341,"/",P341))))</f>
        <v>s.i./s.i./1997</v>
      </c>
      <c r="R341" s="4" t="s">
        <v>12328</v>
      </c>
      <c r="S341" s="3" t="s">
        <v>228</v>
      </c>
      <c r="T341" s="3" t="s">
        <v>234</v>
      </c>
      <c r="U341" s="3" t="s">
        <v>11560</v>
      </c>
      <c r="V341" s="4" t="s">
        <v>5740</v>
      </c>
      <c r="W341" s="15" t="s">
        <v>12380</v>
      </c>
      <c r="X341" s="110" t="s">
        <v>31</v>
      </c>
      <c r="Y341" s="110" t="s">
        <v>31</v>
      </c>
      <c r="Z341" s="15" t="s">
        <v>12378</v>
      </c>
      <c r="AA341" s="110" t="s">
        <v>38</v>
      </c>
    </row>
    <row r="342" customFormat="false" ht="68" hidden="false" customHeight="false" outlineLevel="0" collapsed="false">
      <c r="A342" s="3" t="n">
        <v>1997</v>
      </c>
      <c r="B342" s="3" t="s">
        <v>12324</v>
      </c>
      <c r="C342" s="3" t="s">
        <v>12381</v>
      </c>
      <c r="D342" s="3" t="s">
        <v>12326</v>
      </c>
      <c r="E342" s="3" t="s">
        <v>12354</v>
      </c>
      <c r="F342" s="4" t="n">
        <v>16</v>
      </c>
      <c r="G342" s="4" t="n">
        <v>11</v>
      </c>
      <c r="H342" s="5" t="n">
        <v>1997</v>
      </c>
      <c r="I342" s="3" t="str">
        <f aca="false">IF(AND(F342="",G342="",H342=""),"",(IF(F342="N/A","N/A",CONCATENATE(F342,"/",G342,"/",H342))))</f>
        <v>16/11/1997</v>
      </c>
      <c r="J342" s="3" t="n">
        <v>4</v>
      </c>
      <c r="K342" s="3" t="n">
        <v>11</v>
      </c>
      <c r="L342" s="5" t="n">
        <v>1997</v>
      </c>
      <c r="M342" s="3" t="str">
        <f aca="false">IF(AND(J342="",K342="",L342=""),"",(IF(J342="N/A","N/A",CONCATENATE(J342,"/",K342,"/",L342))))</f>
        <v>4/11/1997</v>
      </c>
      <c r="N342" s="3" t="n">
        <v>21</v>
      </c>
      <c r="O342" s="3" t="n">
        <v>11</v>
      </c>
      <c r="P342" s="3" t="n">
        <v>1997</v>
      </c>
      <c r="Q342" s="3" t="str">
        <f aca="false">IF(AND(N342="",O342="",P342=""),"",(IF(N342="N/A","N/A",CONCATENATE(N342,"/",O342,"/",P342))))</f>
        <v>21/11/1997</v>
      </c>
      <c r="R342" s="4" t="s">
        <v>12328</v>
      </c>
      <c r="S342" s="3" t="s">
        <v>228</v>
      </c>
      <c r="T342" s="3" t="s">
        <v>234</v>
      </c>
      <c r="U342" s="3" t="s">
        <v>11560</v>
      </c>
      <c r="V342" s="3" t="s">
        <v>31</v>
      </c>
      <c r="W342" s="15" t="s">
        <v>12382</v>
      </c>
      <c r="X342" s="110" t="s">
        <v>31</v>
      </c>
      <c r="Y342" s="110" t="s">
        <v>31</v>
      </c>
      <c r="Z342" s="15" t="s">
        <v>12357</v>
      </c>
      <c r="AA342" s="110" t="s">
        <v>38</v>
      </c>
    </row>
    <row r="343" customFormat="false" ht="85" hidden="false" customHeight="false" outlineLevel="0" collapsed="false">
      <c r="A343" s="3" t="n">
        <v>1997</v>
      </c>
      <c r="B343" s="3" t="s">
        <v>12324</v>
      </c>
      <c r="C343" s="3" t="s">
        <v>12383</v>
      </c>
      <c r="D343" s="3" t="s">
        <v>12326</v>
      </c>
      <c r="E343" s="3" t="s">
        <v>12384</v>
      </c>
      <c r="F343" s="4" t="n">
        <v>21</v>
      </c>
      <c r="G343" s="4" t="n">
        <v>12</v>
      </c>
      <c r="H343" s="5" t="n">
        <v>1997</v>
      </c>
      <c r="I343" s="3" t="str">
        <f aca="false">IF(AND(F343="",G343="",H343=""),"",(IF(F343="N/A","N/A",CONCATENATE(F343,"/",G343,"/",H343))))</f>
        <v>21/12/1997</v>
      </c>
      <c r="J343" s="4" t="s">
        <v>31</v>
      </c>
      <c r="K343" s="4" t="s">
        <v>31</v>
      </c>
      <c r="L343" s="4" t="n">
        <v>1997</v>
      </c>
      <c r="M343" s="3" t="str">
        <f aca="false">IF(AND(J343="",K343="",L343=""),"",(IF(J343="N/A","N/A",CONCATENATE(J343,"/",K343,"/",L343))))</f>
        <v>s.i./s.i./1997</v>
      </c>
      <c r="N343" s="4" t="s">
        <v>31</v>
      </c>
      <c r="O343" s="4" t="s">
        <v>31</v>
      </c>
      <c r="P343" s="4" t="n">
        <v>1997</v>
      </c>
      <c r="Q343" s="3" t="str">
        <f aca="false">IF(AND(N343="",O343="",P343=""),"",(IF(N343="N/A","N/A",CONCATENATE(N343,"/",O343,"/",P343))))</f>
        <v>s.i./s.i./1997</v>
      </c>
      <c r="R343" s="4" t="s">
        <v>12328</v>
      </c>
      <c r="S343" s="3" t="s">
        <v>228</v>
      </c>
      <c r="T343" s="3" t="s">
        <v>234</v>
      </c>
      <c r="U343" s="3" t="s">
        <v>11560</v>
      </c>
      <c r="V343" s="3" t="s">
        <v>31</v>
      </c>
      <c r="W343" s="15" t="s">
        <v>12385</v>
      </c>
      <c r="X343" s="110" t="s">
        <v>31</v>
      </c>
      <c r="Y343" s="110" t="s">
        <v>31</v>
      </c>
      <c r="Z343" s="15" t="s">
        <v>8078</v>
      </c>
      <c r="AA343" s="110" t="s">
        <v>38</v>
      </c>
    </row>
    <row r="344" customFormat="false" ht="68" hidden="false" customHeight="false" outlineLevel="0" collapsed="false">
      <c r="A344" s="3" t="n">
        <v>1997</v>
      </c>
      <c r="B344" s="3" t="s">
        <v>12324</v>
      </c>
      <c r="C344" s="3" t="s">
        <v>12386</v>
      </c>
      <c r="D344" s="3" t="s">
        <v>12326</v>
      </c>
      <c r="E344" s="4" t="s">
        <v>12387</v>
      </c>
      <c r="F344" s="4" t="n">
        <v>6</v>
      </c>
      <c r="G344" s="4" t="n">
        <v>2</v>
      </c>
      <c r="H344" s="5" t="n">
        <v>1997</v>
      </c>
      <c r="I344" s="3" t="str">
        <f aca="false">IF(AND(F344="",G344="",H344=""),"",(IF(F344="N/A","N/A",CONCATENATE(F344,"/",G344,"/",H344))))</f>
        <v>6/2/1997</v>
      </c>
      <c r="J344" s="4" t="n">
        <v>7</v>
      </c>
      <c r="K344" s="4" t="n">
        <v>2</v>
      </c>
      <c r="L344" s="5" t="n">
        <v>1997</v>
      </c>
      <c r="M344" s="3" t="str">
        <f aca="false">IF(AND(J344="",K344="",L344=""),"",(IF(J344="N/A","N/A",CONCATENATE(J344,"/",K344,"/",L344))))</f>
        <v>7/2/1997</v>
      </c>
      <c r="N344" s="3" t="s">
        <v>37</v>
      </c>
      <c r="O344" s="3" t="s">
        <v>37</v>
      </c>
      <c r="P344" s="3" t="s">
        <v>37</v>
      </c>
      <c r="Q344" s="3" t="str">
        <f aca="false">IF(AND(N344="",O344="",P344=""),"",(IF(N344="N/A","N/A",CONCATENATE(N344,"/",O344,"/",P344))))</f>
        <v>N/A</v>
      </c>
      <c r="R344" s="4" t="s">
        <v>12328</v>
      </c>
      <c r="S344" s="3" t="s">
        <v>228</v>
      </c>
      <c r="T344" s="3" t="s">
        <v>6174</v>
      </c>
      <c r="U344" s="3" t="s">
        <v>11560</v>
      </c>
      <c r="V344" s="3" t="s">
        <v>31</v>
      </c>
      <c r="W344" s="15" t="s">
        <v>12388</v>
      </c>
      <c r="X344" s="110" t="s">
        <v>31</v>
      </c>
      <c r="Y344" s="110" t="s">
        <v>31</v>
      </c>
      <c r="Z344" s="15" t="s">
        <v>37</v>
      </c>
      <c r="AA344" s="110" t="s">
        <v>38</v>
      </c>
    </row>
    <row r="345" customFormat="false" ht="68" hidden="false" customHeight="false" outlineLevel="0" collapsed="false">
      <c r="A345" s="3" t="n">
        <v>1997</v>
      </c>
      <c r="B345" s="3" t="s">
        <v>12324</v>
      </c>
      <c r="C345" s="3" t="s">
        <v>12389</v>
      </c>
      <c r="D345" s="3" t="s">
        <v>12326</v>
      </c>
      <c r="E345" s="4" t="s">
        <v>12390</v>
      </c>
      <c r="F345" s="4" t="n">
        <v>2</v>
      </c>
      <c r="G345" s="4" t="n">
        <v>2</v>
      </c>
      <c r="H345" s="5" t="n">
        <v>1997</v>
      </c>
      <c r="I345" s="3" t="str">
        <f aca="false">IF(AND(F345="",G345="",H345=""),"",(IF(F345="N/A","N/A",CONCATENATE(F345,"/",G345,"/",H345))))</f>
        <v>2/2/1997</v>
      </c>
      <c r="J345" s="4" t="n">
        <v>7</v>
      </c>
      <c r="K345" s="4" t="n">
        <v>2</v>
      </c>
      <c r="L345" s="5" t="n">
        <v>1997</v>
      </c>
      <c r="M345" s="3" t="str">
        <f aca="false">IF(AND(J345="",K345="",L345=""),"",(IF(J345="N/A","N/A",CONCATENATE(J345,"/",K345,"/",L345))))</f>
        <v>7/2/1997</v>
      </c>
      <c r="N345" s="3" t="s">
        <v>37</v>
      </c>
      <c r="O345" s="3" t="s">
        <v>37</v>
      </c>
      <c r="P345" s="3" t="s">
        <v>37</v>
      </c>
      <c r="Q345" s="3" t="str">
        <f aca="false">IF(AND(N345="",O345="",P345=""),"",(IF(N345="N/A","N/A",CONCATENATE(N345,"/",O345,"/",P345))))</f>
        <v>N/A</v>
      </c>
      <c r="R345" s="4" t="s">
        <v>12328</v>
      </c>
      <c r="S345" s="3" t="s">
        <v>228</v>
      </c>
      <c r="T345" s="3" t="s">
        <v>12391</v>
      </c>
      <c r="U345" s="3" t="s">
        <v>11560</v>
      </c>
      <c r="V345" s="3" t="s">
        <v>12392</v>
      </c>
      <c r="W345" s="15" t="s">
        <v>12393</v>
      </c>
      <c r="X345" s="110" t="s">
        <v>31</v>
      </c>
      <c r="Y345" s="110" t="s">
        <v>31</v>
      </c>
      <c r="Z345" s="15" t="s">
        <v>37</v>
      </c>
      <c r="AA345" s="110" t="s">
        <v>38</v>
      </c>
    </row>
    <row r="346" customFormat="false" ht="34" hidden="false" customHeight="false" outlineLevel="0" collapsed="false">
      <c r="A346" s="3" t="n">
        <v>1997</v>
      </c>
      <c r="B346" s="3" t="s">
        <v>12324</v>
      </c>
      <c r="C346" s="3" t="s">
        <v>12394</v>
      </c>
      <c r="D346" s="3" t="s">
        <v>12326</v>
      </c>
      <c r="E346" s="3" t="s">
        <v>12395</v>
      </c>
      <c r="F346" s="3" t="s">
        <v>31</v>
      </c>
      <c r="G346" s="4" t="n">
        <v>2</v>
      </c>
      <c r="H346" s="5" t="n">
        <v>1997</v>
      </c>
      <c r="I346" s="3" t="str">
        <f aca="false">IF(AND(F346="",G346="",H346=""),"",(IF(F346="N/A","N/A",CONCATENATE(F346,"/",G346,"/",H346))))</f>
        <v>s.i./2/1997</v>
      </c>
      <c r="J346" s="4" t="n">
        <v>7</v>
      </c>
      <c r="K346" s="4" t="n">
        <v>2</v>
      </c>
      <c r="L346" s="5" t="n">
        <v>1997</v>
      </c>
      <c r="M346" s="3" t="str">
        <f aca="false">IF(AND(J346="",K346="",L346=""),"",(IF(J346="N/A","N/A",CONCATENATE(J346,"/",K346,"/",L346))))</f>
        <v>7/2/1997</v>
      </c>
      <c r="N346" s="3" t="s">
        <v>37</v>
      </c>
      <c r="O346" s="3" t="s">
        <v>37</v>
      </c>
      <c r="P346" s="3" t="s">
        <v>37</v>
      </c>
      <c r="Q346" s="3" t="str">
        <f aca="false">IF(AND(N346="",O346="",P346=""),"",(IF(N346="N/A","N/A",CONCATENATE(N346,"/",O346,"/",P346))))</f>
        <v>N/A</v>
      </c>
      <c r="R346" s="4" t="s">
        <v>12328</v>
      </c>
      <c r="S346" s="3" t="s">
        <v>228</v>
      </c>
      <c r="T346" s="3" t="s">
        <v>12395</v>
      </c>
      <c r="U346" s="3" t="s">
        <v>11560</v>
      </c>
      <c r="V346" s="3" t="s">
        <v>37</v>
      </c>
      <c r="W346" s="15" t="s">
        <v>12396</v>
      </c>
      <c r="X346" s="110" t="s">
        <v>31</v>
      </c>
      <c r="Y346" s="110" t="s">
        <v>31</v>
      </c>
      <c r="Z346" s="15" t="s">
        <v>37</v>
      </c>
      <c r="AA346" s="110" t="s">
        <v>38</v>
      </c>
    </row>
    <row r="347" customFormat="false" ht="85" hidden="false" customHeight="false" outlineLevel="0" collapsed="false">
      <c r="A347" s="3" t="n">
        <v>1997</v>
      </c>
      <c r="B347" s="3" t="s">
        <v>12324</v>
      </c>
      <c r="C347" s="3" t="s">
        <v>12397</v>
      </c>
      <c r="D347" s="3" t="s">
        <v>12326</v>
      </c>
      <c r="E347" s="3" t="s">
        <v>12395</v>
      </c>
      <c r="F347" s="3" t="s">
        <v>31</v>
      </c>
      <c r="G347" s="4" t="n">
        <v>2</v>
      </c>
      <c r="H347" s="5" t="n">
        <v>1997</v>
      </c>
      <c r="I347" s="3" t="str">
        <f aca="false">IF(AND(F347="",G347="",H347=""),"",(IF(F347="N/A","N/A",CONCATENATE(F347,"/",G347,"/",H347))))</f>
        <v>s.i./2/1997</v>
      </c>
      <c r="J347" s="4" t="n">
        <v>7</v>
      </c>
      <c r="K347" s="4" t="n">
        <v>2</v>
      </c>
      <c r="L347" s="5" t="n">
        <v>1997</v>
      </c>
      <c r="M347" s="3" t="str">
        <f aca="false">IF(AND(J347="",K347="",L347=""),"",(IF(J347="N/A","N/A",CONCATENATE(J347,"/",K347,"/",L347))))</f>
        <v>7/2/1997</v>
      </c>
      <c r="N347" s="3" t="s">
        <v>37</v>
      </c>
      <c r="O347" s="3" t="s">
        <v>37</v>
      </c>
      <c r="P347" s="3" t="s">
        <v>37</v>
      </c>
      <c r="Q347" s="3" t="str">
        <f aca="false">IF(AND(N347="",O347="",P347=""),"",(IF(N347="N/A","N/A",CONCATENATE(N347,"/",O347,"/",P347))))</f>
        <v>N/A</v>
      </c>
      <c r="R347" s="4" t="s">
        <v>12328</v>
      </c>
      <c r="S347" s="3" t="s">
        <v>228</v>
      </c>
      <c r="T347" s="3" t="s">
        <v>12395</v>
      </c>
      <c r="U347" s="3" t="s">
        <v>11560</v>
      </c>
      <c r="V347" s="3" t="s">
        <v>12392</v>
      </c>
      <c r="W347" s="15" t="s">
        <v>12398</v>
      </c>
      <c r="X347" s="110" t="s">
        <v>31</v>
      </c>
      <c r="Y347" s="110" t="s">
        <v>31</v>
      </c>
      <c r="Z347" s="15" t="s">
        <v>37</v>
      </c>
      <c r="AA347" s="110" t="s">
        <v>38</v>
      </c>
    </row>
    <row r="348" customFormat="false" ht="85" hidden="false" customHeight="false" outlineLevel="0" collapsed="false">
      <c r="A348" s="3" t="n">
        <v>1997</v>
      </c>
      <c r="B348" s="3" t="s">
        <v>12324</v>
      </c>
      <c r="C348" s="3" t="s">
        <v>12399</v>
      </c>
      <c r="D348" s="3" t="s">
        <v>12326</v>
      </c>
      <c r="E348" s="3" t="s">
        <v>12395</v>
      </c>
      <c r="F348" s="3" t="s">
        <v>31</v>
      </c>
      <c r="G348" s="4" t="n">
        <v>2</v>
      </c>
      <c r="H348" s="5" t="n">
        <v>1997</v>
      </c>
      <c r="I348" s="3" t="str">
        <f aca="false">IF(AND(F348="",G348="",H348=""),"",(IF(F348="N/A","N/A",CONCATENATE(F348,"/",G348,"/",H348))))</f>
        <v>s.i./2/1997</v>
      </c>
      <c r="J348" s="4" t="n">
        <v>7</v>
      </c>
      <c r="K348" s="4" t="n">
        <v>2</v>
      </c>
      <c r="L348" s="5" t="n">
        <v>1997</v>
      </c>
      <c r="M348" s="3" t="str">
        <f aca="false">IF(AND(J348="",K348="",L348=""),"",(IF(J348="N/A","N/A",CONCATENATE(J348,"/",K348,"/",L348))))</f>
        <v>7/2/1997</v>
      </c>
      <c r="N348" s="3" t="s">
        <v>37</v>
      </c>
      <c r="O348" s="3" t="s">
        <v>37</v>
      </c>
      <c r="P348" s="3" t="s">
        <v>37</v>
      </c>
      <c r="Q348" s="3" t="str">
        <f aca="false">IF(AND(N348="",O348="",P348=""),"",(IF(N348="N/A","N/A",CONCATENATE(N348,"/",O348,"/",P348))))</f>
        <v>N/A</v>
      </c>
      <c r="R348" s="4" t="s">
        <v>12328</v>
      </c>
      <c r="S348" s="3" t="s">
        <v>228</v>
      </c>
      <c r="T348" s="3" t="s">
        <v>12395</v>
      </c>
      <c r="U348" s="3" t="s">
        <v>11560</v>
      </c>
      <c r="V348" s="3" t="s">
        <v>12392</v>
      </c>
      <c r="W348" s="15" t="s">
        <v>12398</v>
      </c>
      <c r="X348" s="110" t="s">
        <v>31</v>
      </c>
      <c r="Y348" s="110" t="s">
        <v>31</v>
      </c>
      <c r="Z348" s="15" t="s">
        <v>37</v>
      </c>
      <c r="AA348" s="110" t="s">
        <v>38</v>
      </c>
    </row>
    <row r="349" customFormat="false" ht="85" hidden="false" customHeight="false" outlineLevel="0" collapsed="false">
      <c r="A349" s="3" t="n">
        <v>1997</v>
      </c>
      <c r="B349" s="3" t="s">
        <v>12324</v>
      </c>
      <c r="C349" s="4" t="s">
        <v>12400</v>
      </c>
      <c r="D349" s="3" t="s">
        <v>12326</v>
      </c>
      <c r="E349" s="3" t="s">
        <v>12395</v>
      </c>
      <c r="F349" s="3" t="s">
        <v>31</v>
      </c>
      <c r="G349" s="4" t="n">
        <v>2</v>
      </c>
      <c r="H349" s="5" t="n">
        <v>1997</v>
      </c>
      <c r="I349" s="3" t="str">
        <f aca="false">IF(AND(F349="",G349="",H349=""),"",(IF(F349="N/A","N/A",CONCATENATE(F349,"/",G349,"/",H349))))</f>
        <v>s.i./2/1997</v>
      </c>
      <c r="J349" s="4" t="n">
        <v>7</v>
      </c>
      <c r="K349" s="4" t="n">
        <v>2</v>
      </c>
      <c r="L349" s="5" t="n">
        <v>1997</v>
      </c>
      <c r="M349" s="3" t="str">
        <f aca="false">IF(AND(J349="",K349="",L349=""),"",(IF(J349="N/A","N/A",CONCATENATE(J349,"/",K349,"/",L349))))</f>
        <v>7/2/1997</v>
      </c>
      <c r="N349" s="3" t="s">
        <v>37</v>
      </c>
      <c r="O349" s="3" t="s">
        <v>37</v>
      </c>
      <c r="P349" s="3" t="s">
        <v>37</v>
      </c>
      <c r="Q349" s="3" t="str">
        <f aca="false">IF(AND(N349="",O349="",P349=""),"",(IF(N349="N/A","N/A",CONCATENATE(N349,"/",O349,"/",P349))))</f>
        <v>N/A</v>
      </c>
      <c r="R349" s="4" t="s">
        <v>12328</v>
      </c>
      <c r="S349" s="3" t="s">
        <v>228</v>
      </c>
      <c r="T349" s="3" t="s">
        <v>12395</v>
      </c>
      <c r="U349" s="3" t="s">
        <v>11560</v>
      </c>
      <c r="V349" s="3" t="s">
        <v>12401</v>
      </c>
      <c r="W349" s="15" t="s">
        <v>12402</v>
      </c>
      <c r="X349" s="110" t="s">
        <v>31</v>
      </c>
      <c r="Y349" s="110" t="s">
        <v>31</v>
      </c>
      <c r="Z349" s="15" t="s">
        <v>37</v>
      </c>
      <c r="AA349" s="110" t="s">
        <v>38</v>
      </c>
    </row>
    <row r="350" customFormat="false" ht="119" hidden="false" customHeight="false" outlineLevel="0" collapsed="false">
      <c r="A350" s="3" t="n">
        <v>1997</v>
      </c>
      <c r="B350" s="3" t="s">
        <v>12324</v>
      </c>
      <c r="C350" s="3" t="s">
        <v>12403</v>
      </c>
      <c r="D350" s="3" t="s">
        <v>12326</v>
      </c>
      <c r="E350" s="3" t="s">
        <v>12404</v>
      </c>
      <c r="F350" s="3" t="n">
        <v>13</v>
      </c>
      <c r="G350" s="4" t="n">
        <v>11</v>
      </c>
      <c r="H350" s="5" t="n">
        <v>1998</v>
      </c>
      <c r="I350" s="3" t="str">
        <f aca="false">IF(AND(F350="",G350="",H350=""),"",(IF(F350="N/A","N/A",CONCATENATE(F350,"/",G350,"/",H350))))</f>
        <v>13/11/1998</v>
      </c>
      <c r="J350" s="4" t="n">
        <v>14</v>
      </c>
      <c r="K350" s="4" t="n">
        <v>11</v>
      </c>
      <c r="L350" s="5" t="n">
        <v>1998</v>
      </c>
      <c r="M350" s="3" t="str">
        <f aca="false">IF(AND(J350="",K350="",L350=""),"",(IF(J350="N/A","N/A",CONCATENATE(J350,"/",K350,"/",L350))))</f>
        <v>14/11/1998</v>
      </c>
      <c r="N350" s="3" t="s">
        <v>31</v>
      </c>
      <c r="O350" s="3" t="s">
        <v>31</v>
      </c>
      <c r="P350" s="3" t="n">
        <v>1998</v>
      </c>
      <c r="Q350" s="3" t="str">
        <f aca="false">IF(AND(N350="",O350="",P350=""),"",(IF(N350="N/A","N/A",CONCATENATE(N350,"/",O350,"/",P350))))</f>
        <v>s.i./s.i./1998</v>
      </c>
      <c r="R350" s="4" t="s">
        <v>12328</v>
      </c>
      <c r="S350" s="3" t="s">
        <v>228</v>
      </c>
      <c r="T350" s="3" t="s">
        <v>234</v>
      </c>
      <c r="U350" s="3" t="s">
        <v>11560</v>
      </c>
      <c r="V350" s="3" t="s">
        <v>5578</v>
      </c>
      <c r="W350" s="15" t="s">
        <v>12405</v>
      </c>
      <c r="X350" s="110" t="s">
        <v>31</v>
      </c>
      <c r="Y350" s="110" t="s">
        <v>11571</v>
      </c>
      <c r="Z350" s="15" t="s">
        <v>12406</v>
      </c>
      <c r="AA350" s="110" t="s">
        <v>38</v>
      </c>
    </row>
    <row r="351" customFormat="false" ht="85" hidden="false" customHeight="false" outlineLevel="0" collapsed="false">
      <c r="A351" s="3" t="n">
        <v>1997</v>
      </c>
      <c r="B351" s="3" t="s">
        <v>12324</v>
      </c>
      <c r="C351" s="3" t="s">
        <v>12407</v>
      </c>
      <c r="D351" s="3" t="s">
        <v>12326</v>
      </c>
      <c r="E351" s="4" t="s">
        <v>12408</v>
      </c>
      <c r="F351" s="3" t="n">
        <v>30</v>
      </c>
      <c r="G351" s="4" t="n">
        <v>8</v>
      </c>
      <c r="H351" s="5" t="n">
        <v>1998</v>
      </c>
      <c r="I351" s="3" t="str">
        <f aca="false">IF(AND(F351="",G351="",H351=""),"",(IF(F351="N/A","N/A",CONCATENATE(F351,"/",G351,"/",H351))))</f>
        <v>30/8/1998</v>
      </c>
      <c r="J351" s="4" t="s">
        <v>32</v>
      </c>
      <c r="K351" s="4" t="n">
        <v>9</v>
      </c>
      <c r="L351" s="4" t="n">
        <v>1998</v>
      </c>
      <c r="M351" s="3" t="str">
        <f aca="false">IF(AND(J351="",K351="",L351=""),"",(IF(J351="N/A","N/A",CONCATENATE(J351,"/",K351,"/",L351))))</f>
        <v>s.i/9/1998</v>
      </c>
      <c r="N351" s="3" t="s">
        <v>31</v>
      </c>
      <c r="O351" s="3" t="s">
        <v>31</v>
      </c>
      <c r="P351" s="3" t="n">
        <v>1998</v>
      </c>
      <c r="Q351" s="3" t="str">
        <f aca="false">IF(AND(N351="",O351="",P351=""),"",(IF(N351="N/A","N/A",CONCATENATE(N351,"/",O351,"/",P351))))</f>
        <v>s.i./s.i./1998</v>
      </c>
      <c r="R351" s="4" t="s">
        <v>12328</v>
      </c>
      <c r="S351" s="3" t="s">
        <v>228</v>
      </c>
      <c r="T351" s="3" t="s">
        <v>234</v>
      </c>
      <c r="U351" s="3" t="s">
        <v>11560</v>
      </c>
      <c r="V351" s="3" t="s">
        <v>37</v>
      </c>
      <c r="W351" s="15" t="s">
        <v>12409</v>
      </c>
      <c r="X351" s="110" t="s">
        <v>31</v>
      </c>
      <c r="Y351" s="110" t="s">
        <v>11571</v>
      </c>
      <c r="Z351" s="15" t="s">
        <v>12410</v>
      </c>
      <c r="AA351" s="110" t="s">
        <v>38</v>
      </c>
    </row>
    <row r="352" customFormat="false" ht="119" hidden="false" customHeight="false" outlineLevel="0" collapsed="false">
      <c r="A352" s="3" t="n">
        <v>1997</v>
      </c>
      <c r="B352" s="3" t="s">
        <v>12324</v>
      </c>
      <c r="C352" s="3" t="s">
        <v>12411</v>
      </c>
      <c r="D352" s="3" t="s">
        <v>12326</v>
      </c>
      <c r="E352" s="4" t="s">
        <v>12408</v>
      </c>
      <c r="F352" s="4" t="s">
        <v>31</v>
      </c>
      <c r="G352" s="4" t="s">
        <v>31</v>
      </c>
      <c r="H352" s="5" t="n">
        <v>1998</v>
      </c>
      <c r="I352" s="3" t="str">
        <f aca="false">IF(AND(F352="",G352="",H352=""),"",(IF(F352="N/A","N/A",CONCATENATE(F352,"/",G352,"/",H352))))</f>
        <v>s.i./s.i./1998</v>
      </c>
      <c r="J352" s="4" t="s">
        <v>32</v>
      </c>
      <c r="K352" s="4" t="n">
        <v>9</v>
      </c>
      <c r="L352" s="4" t="n">
        <v>1998</v>
      </c>
      <c r="M352" s="3" t="str">
        <f aca="false">IF(AND(J352="",K352="",L352=""),"",(IF(J352="N/A","N/A",CONCATENATE(J352,"/",K352,"/",L352))))</f>
        <v>s.i/9/1998</v>
      </c>
      <c r="N352" s="3" t="s">
        <v>31</v>
      </c>
      <c r="O352" s="3" t="s">
        <v>31</v>
      </c>
      <c r="P352" s="3" t="n">
        <v>1998</v>
      </c>
      <c r="Q352" s="3" t="str">
        <f aca="false">IF(AND(N352="",O352="",P352=""),"",(IF(N352="N/A","N/A",CONCATENATE(N352,"/",O352,"/",P352))))</f>
        <v>s.i./s.i./1998</v>
      </c>
      <c r="R352" s="4" t="s">
        <v>12328</v>
      </c>
      <c r="S352" s="3" t="s">
        <v>228</v>
      </c>
      <c r="T352" s="4" t="s">
        <v>31</v>
      </c>
      <c r="U352" s="3" t="s">
        <v>11560</v>
      </c>
      <c r="V352" s="3" t="s">
        <v>7217</v>
      </c>
      <c r="W352" s="15" t="s">
        <v>12412</v>
      </c>
      <c r="X352" s="110" t="s">
        <v>31</v>
      </c>
      <c r="Y352" s="110" t="s">
        <v>11571</v>
      </c>
      <c r="Z352" s="15" t="s">
        <v>12410</v>
      </c>
      <c r="AA352" s="110" t="s">
        <v>38</v>
      </c>
    </row>
    <row r="353" customFormat="false" ht="119" hidden="false" customHeight="false" outlineLevel="0" collapsed="false">
      <c r="A353" s="3" t="n">
        <v>1997</v>
      </c>
      <c r="B353" s="3" t="s">
        <v>12324</v>
      </c>
      <c r="C353" s="3" t="s">
        <v>12413</v>
      </c>
      <c r="D353" s="3" t="s">
        <v>12326</v>
      </c>
      <c r="E353" s="3" t="s">
        <v>12408</v>
      </c>
      <c r="F353" s="3" t="n">
        <v>1</v>
      </c>
      <c r="G353" s="4" t="n">
        <v>9</v>
      </c>
      <c r="H353" s="5" t="n">
        <v>1998</v>
      </c>
      <c r="I353" s="3" t="str">
        <f aca="false">IF(AND(F353="",G353="",H353=""),"",(IF(F353="N/A","N/A",CONCATENATE(F353,"/",G353,"/",H353))))</f>
        <v>1/9/1998</v>
      </c>
      <c r="J353" s="4" t="s">
        <v>32</v>
      </c>
      <c r="K353" s="4" t="n">
        <v>9</v>
      </c>
      <c r="L353" s="4" t="n">
        <v>1998</v>
      </c>
      <c r="M353" s="3" t="str">
        <f aca="false">IF(AND(J353="",K353="",L353=""),"",(IF(J353="N/A","N/A",CONCATENATE(J353,"/",K353,"/",L353))))</f>
        <v>s.i/9/1998</v>
      </c>
      <c r="N353" s="3" t="s">
        <v>31</v>
      </c>
      <c r="O353" s="3" t="s">
        <v>31</v>
      </c>
      <c r="P353" s="3" t="n">
        <v>1998</v>
      </c>
      <c r="Q353" s="3" t="str">
        <f aca="false">IF(AND(N353="",O353="",P353=""),"",(IF(N353="N/A","N/A",CONCATENATE(N353,"/",O353,"/",P353))))</f>
        <v>s.i./s.i./1998</v>
      </c>
      <c r="R353" s="4" t="s">
        <v>12328</v>
      </c>
      <c r="S353" s="3" t="s">
        <v>228</v>
      </c>
      <c r="T353" s="3" t="s">
        <v>422</v>
      </c>
      <c r="U353" s="3" t="s">
        <v>11560</v>
      </c>
      <c r="V353" s="3" t="s">
        <v>11576</v>
      </c>
      <c r="W353" s="15" t="s">
        <v>12414</v>
      </c>
      <c r="X353" s="110" t="s">
        <v>31</v>
      </c>
      <c r="Y353" s="110" t="s">
        <v>11571</v>
      </c>
      <c r="Z353" s="15" t="s">
        <v>12410</v>
      </c>
      <c r="AA353" s="110" t="s">
        <v>38</v>
      </c>
    </row>
    <row r="354" customFormat="false" ht="153" hidden="false" customHeight="false" outlineLevel="0" collapsed="false">
      <c r="A354" s="3" t="n">
        <v>1997</v>
      </c>
      <c r="B354" s="3" t="s">
        <v>12324</v>
      </c>
      <c r="C354" s="3" t="s">
        <v>12415</v>
      </c>
      <c r="D354" s="3" t="s">
        <v>12326</v>
      </c>
      <c r="E354" s="3" t="s">
        <v>12408</v>
      </c>
      <c r="F354" s="3" t="n">
        <v>22</v>
      </c>
      <c r="G354" s="4" t="n">
        <v>9</v>
      </c>
      <c r="H354" s="5" t="n">
        <v>1998</v>
      </c>
      <c r="I354" s="3" t="str">
        <f aca="false">IF(AND(F354="",G354="",H354=""),"",(IF(F354="N/A","N/A",CONCATENATE(F354,"/",G354,"/",H354))))</f>
        <v>22/9/1998</v>
      </c>
      <c r="J354" s="4" t="s">
        <v>32</v>
      </c>
      <c r="K354" s="4" t="n">
        <v>9</v>
      </c>
      <c r="L354" s="4" t="n">
        <v>1998</v>
      </c>
      <c r="M354" s="3" t="str">
        <f aca="false">IF(AND(J354="",K354="",L354=""),"",(IF(J354="N/A","N/A",CONCATENATE(J354,"/",K354,"/",L354))))</f>
        <v>s.i/9/1998</v>
      </c>
      <c r="N354" s="3" t="s">
        <v>31</v>
      </c>
      <c r="O354" s="3" t="s">
        <v>31</v>
      </c>
      <c r="P354" s="3" t="n">
        <v>1998</v>
      </c>
      <c r="Q354" s="3" t="str">
        <f aca="false">IF(AND(N354="",O354="",P354=""),"",(IF(N354="N/A","N/A",CONCATENATE(N354,"/",O354,"/",P354))))</f>
        <v>s.i./s.i./1998</v>
      </c>
      <c r="R354" s="4" t="s">
        <v>12328</v>
      </c>
      <c r="S354" s="3" t="s">
        <v>228</v>
      </c>
      <c r="T354" s="3" t="s">
        <v>234</v>
      </c>
      <c r="U354" s="3" t="s">
        <v>11560</v>
      </c>
      <c r="V354" s="3" t="s">
        <v>5578</v>
      </c>
      <c r="W354" s="15" t="s">
        <v>12416</v>
      </c>
      <c r="X354" s="110" t="s">
        <v>31</v>
      </c>
      <c r="Y354" s="110" t="s">
        <v>11571</v>
      </c>
      <c r="Z354" s="15" t="s">
        <v>12410</v>
      </c>
      <c r="AA354" s="110" t="s">
        <v>38</v>
      </c>
    </row>
    <row r="355" customFormat="false" ht="51" hidden="false" customHeight="false" outlineLevel="0" collapsed="false">
      <c r="A355" s="3" t="n">
        <v>1997</v>
      </c>
      <c r="B355" s="3" t="s">
        <v>12324</v>
      </c>
      <c r="C355" s="3" t="s">
        <v>12417</v>
      </c>
      <c r="D355" s="3" t="s">
        <v>12326</v>
      </c>
      <c r="E355" s="3" t="s">
        <v>12418</v>
      </c>
      <c r="F355" s="3" t="n">
        <v>15</v>
      </c>
      <c r="G355" s="4" t="n">
        <v>2</v>
      </c>
      <c r="H355" s="5" t="n">
        <v>2002</v>
      </c>
      <c r="I355" s="3" t="str">
        <f aca="false">IF(AND(F355="",G355="",H355=""),"",(IF(F355="N/A","N/A",CONCATENATE(F355,"/",G355,"/",H355))))</f>
        <v>15/2/2002</v>
      </c>
      <c r="J355" s="4" t="s">
        <v>37</v>
      </c>
      <c r="K355" s="4" t="s">
        <v>37</v>
      </c>
      <c r="L355" s="4" t="s">
        <v>37</v>
      </c>
      <c r="M355" s="3" t="str">
        <f aca="false">IF(AND(J355="",K355="",L355=""),"",(IF(J355="N/A","N/A",CONCATENATE(J355,"/",K355,"/",L355))))</f>
        <v>N/A</v>
      </c>
      <c r="N355" s="4" t="s">
        <v>37</v>
      </c>
      <c r="O355" s="4" t="s">
        <v>37</v>
      </c>
      <c r="P355" s="4" t="s">
        <v>37</v>
      </c>
      <c r="Q355" s="3" t="str">
        <f aca="false">IF(AND(N355="",O355="",P355=""),"",(IF(N355="N/A","N/A",CONCATENATE(N355,"/",O355,"/",P355))))</f>
        <v>N/A</v>
      </c>
      <c r="R355" s="4" t="s">
        <v>12328</v>
      </c>
      <c r="S355" s="3" t="s">
        <v>228</v>
      </c>
      <c r="T355" s="3" t="s">
        <v>12419</v>
      </c>
      <c r="U355" s="3" t="s">
        <v>11560</v>
      </c>
      <c r="V355" s="3" t="s">
        <v>11571</v>
      </c>
      <c r="W355" s="15" t="s">
        <v>12420</v>
      </c>
      <c r="X355" s="110" t="s">
        <v>31</v>
      </c>
      <c r="Y355" s="110" t="s">
        <v>37</v>
      </c>
      <c r="Z355" s="15" t="s">
        <v>37</v>
      </c>
      <c r="AA355" s="110" t="s">
        <v>38</v>
      </c>
    </row>
    <row r="356" customFormat="false" ht="51" hidden="false" customHeight="false" outlineLevel="0" collapsed="false">
      <c r="A356" s="3" t="n">
        <v>1997</v>
      </c>
      <c r="B356" s="3" t="s">
        <v>12324</v>
      </c>
      <c r="C356" s="3" t="s">
        <v>12421</v>
      </c>
      <c r="D356" s="3" t="s">
        <v>12326</v>
      </c>
      <c r="E356" s="3" t="s">
        <v>12418</v>
      </c>
      <c r="F356" s="3" t="n">
        <v>15</v>
      </c>
      <c r="G356" s="4" t="n">
        <v>2</v>
      </c>
      <c r="H356" s="5" t="n">
        <v>2002</v>
      </c>
      <c r="I356" s="3" t="str">
        <f aca="false">IF(AND(F356="",G356="",H356=""),"",(IF(F356="N/A","N/A",CONCATENATE(F356,"/",G356,"/",H356))))</f>
        <v>15/2/2002</v>
      </c>
      <c r="J356" s="4" t="s">
        <v>37</v>
      </c>
      <c r="K356" s="4" t="s">
        <v>37</v>
      </c>
      <c r="L356" s="4" t="s">
        <v>37</v>
      </c>
      <c r="M356" s="3" t="str">
        <f aca="false">IF(AND(J356="",K356="",L356=""),"",(IF(J356="N/A","N/A",CONCATENATE(J356,"/",K356,"/",L356))))</f>
        <v>N/A</v>
      </c>
      <c r="N356" s="4" t="s">
        <v>37</v>
      </c>
      <c r="O356" s="4" t="s">
        <v>37</v>
      </c>
      <c r="P356" s="4" t="s">
        <v>37</v>
      </c>
      <c r="Q356" s="3" t="str">
        <f aca="false">IF(AND(N356="",O356="",P356=""),"",(IF(N356="N/A","N/A",CONCATENATE(N356,"/",O356,"/",P356))))</f>
        <v>N/A</v>
      </c>
      <c r="R356" s="4" t="s">
        <v>12328</v>
      </c>
      <c r="S356" s="3" t="s">
        <v>228</v>
      </c>
      <c r="T356" s="3" t="s">
        <v>12419</v>
      </c>
      <c r="U356" s="3" t="s">
        <v>11560</v>
      </c>
      <c r="V356" s="3" t="s">
        <v>11571</v>
      </c>
      <c r="W356" s="15" t="s">
        <v>12422</v>
      </c>
      <c r="X356" s="110" t="s">
        <v>31</v>
      </c>
      <c r="Y356" s="110" t="s">
        <v>37</v>
      </c>
      <c r="Z356" s="15" t="s">
        <v>37</v>
      </c>
      <c r="AA356" s="110" t="s">
        <v>38</v>
      </c>
    </row>
    <row r="357" customFormat="false" ht="51" hidden="false" customHeight="false" outlineLevel="0" collapsed="false">
      <c r="A357" s="3" t="n">
        <v>1997</v>
      </c>
      <c r="B357" s="3" t="s">
        <v>12324</v>
      </c>
      <c r="C357" s="3" t="s">
        <v>12423</v>
      </c>
      <c r="D357" s="3" t="s">
        <v>12326</v>
      </c>
      <c r="E357" s="3" t="s">
        <v>12418</v>
      </c>
      <c r="F357" s="3" t="n">
        <v>15</v>
      </c>
      <c r="G357" s="4" t="n">
        <v>2</v>
      </c>
      <c r="H357" s="5" t="n">
        <v>2002</v>
      </c>
      <c r="I357" s="3" t="str">
        <f aca="false">IF(AND(F357="",G357="",H357=""),"",(IF(F357="N/A","N/A",CONCATENATE(F357,"/",G357,"/",H357))))</f>
        <v>15/2/2002</v>
      </c>
      <c r="J357" s="4" t="s">
        <v>37</v>
      </c>
      <c r="K357" s="4" t="s">
        <v>37</v>
      </c>
      <c r="L357" s="4" t="s">
        <v>37</v>
      </c>
      <c r="M357" s="3" t="str">
        <f aca="false">IF(AND(J357="",K357="",L357=""),"",(IF(J357="N/A","N/A",CONCATENATE(J357,"/",K357,"/",L357))))</f>
        <v>N/A</v>
      </c>
      <c r="N357" s="4" t="s">
        <v>37</v>
      </c>
      <c r="O357" s="4" t="s">
        <v>37</v>
      </c>
      <c r="P357" s="4" t="s">
        <v>37</v>
      </c>
      <c r="Q357" s="3" t="str">
        <f aca="false">IF(AND(N357="",O357="",P357=""),"",(IF(N357="N/A","N/A",CONCATENATE(N357,"/",O357,"/",P357))))</f>
        <v>N/A</v>
      </c>
      <c r="R357" s="4" t="s">
        <v>12328</v>
      </c>
      <c r="S357" s="3" t="s">
        <v>228</v>
      </c>
      <c r="T357" s="3" t="s">
        <v>12419</v>
      </c>
      <c r="U357" s="3" t="s">
        <v>11560</v>
      </c>
      <c r="V357" s="3" t="s">
        <v>11571</v>
      </c>
      <c r="W357" s="15" t="s">
        <v>12424</v>
      </c>
      <c r="X357" s="110" t="s">
        <v>31</v>
      </c>
      <c r="Y357" s="110" t="s">
        <v>37</v>
      </c>
      <c r="Z357" s="15" t="s">
        <v>37</v>
      </c>
      <c r="AA357" s="110" t="s">
        <v>38</v>
      </c>
    </row>
    <row r="358" customFormat="false" ht="136" hidden="false" customHeight="false" outlineLevel="0" collapsed="false">
      <c r="A358" s="3" t="n">
        <v>1997</v>
      </c>
      <c r="B358" s="3" t="s">
        <v>12324</v>
      </c>
      <c r="C358" s="3" t="s">
        <v>12425</v>
      </c>
      <c r="D358" s="3" t="s">
        <v>12326</v>
      </c>
      <c r="E358" s="3" t="s">
        <v>12404</v>
      </c>
      <c r="F358" s="3" t="n">
        <v>20</v>
      </c>
      <c r="G358" s="4" t="n">
        <v>6</v>
      </c>
      <c r="H358" s="5" t="n">
        <v>1999</v>
      </c>
      <c r="I358" s="3" t="str">
        <f aca="false">IF(AND(F358="",G358="",H358=""),"",(IF(F358="N/A","N/A",CONCATENATE(F358,"/",G358,"/",H358))))</f>
        <v>20/6/1999</v>
      </c>
      <c r="J358" s="4" t="n">
        <v>14</v>
      </c>
      <c r="K358" s="4" t="n">
        <v>11</v>
      </c>
      <c r="L358" s="5" t="n">
        <v>1998</v>
      </c>
      <c r="M358" s="3" t="str">
        <f aca="false">IF(AND(J358="",K358="",L358=""),"",(IF(J358="N/A","N/A",CONCATENATE(J358,"/",K358,"/",L358))))</f>
        <v>14/11/1998</v>
      </c>
      <c r="N358" s="3" t="s">
        <v>31</v>
      </c>
      <c r="O358" s="3" t="s">
        <v>31</v>
      </c>
      <c r="P358" s="3" t="n">
        <v>1998</v>
      </c>
      <c r="Q358" s="3" t="str">
        <f aca="false">IF(AND(N358="",O358="",P358=""),"",(IF(N358="N/A","N/A",CONCATENATE(N358,"/",O358,"/",P358))))</f>
        <v>s.i./s.i./1998</v>
      </c>
      <c r="R358" s="4" t="s">
        <v>12328</v>
      </c>
      <c r="S358" s="3" t="s">
        <v>228</v>
      </c>
      <c r="T358" s="3" t="s">
        <v>234</v>
      </c>
      <c r="U358" s="3" t="s">
        <v>11560</v>
      </c>
      <c r="V358" s="3" t="s">
        <v>12426</v>
      </c>
      <c r="W358" s="15" t="s">
        <v>12427</v>
      </c>
      <c r="X358" s="110" t="s">
        <v>31</v>
      </c>
      <c r="Y358" s="110" t="s">
        <v>11571</v>
      </c>
      <c r="Z358" s="15" t="s">
        <v>12428</v>
      </c>
      <c r="AA358" s="110" t="s">
        <v>38</v>
      </c>
    </row>
    <row r="359" customFormat="false" ht="136" hidden="false" customHeight="false" outlineLevel="0" collapsed="false">
      <c r="A359" s="3" t="n">
        <v>1997</v>
      </c>
      <c r="B359" s="3" t="s">
        <v>12324</v>
      </c>
      <c r="C359" s="3" t="s">
        <v>12429</v>
      </c>
      <c r="D359" s="3" t="s">
        <v>12326</v>
      </c>
      <c r="E359" s="4" t="s">
        <v>12430</v>
      </c>
      <c r="F359" s="3" t="n">
        <v>12</v>
      </c>
      <c r="G359" s="4" t="n">
        <v>12</v>
      </c>
      <c r="H359" s="5" t="n">
        <v>2000</v>
      </c>
      <c r="I359" s="3" t="str">
        <f aca="false">IF(AND(F359="",G359="",H359=""),"",(IF(F359="N/A","N/A",CONCATENATE(F359,"/",G359,"/",H359))))</f>
        <v>12/12/2000</v>
      </c>
      <c r="J359" s="4" t="n">
        <v>17</v>
      </c>
      <c r="K359" s="4" t="n">
        <v>11</v>
      </c>
      <c r="L359" s="5" t="n">
        <v>2000</v>
      </c>
      <c r="M359" s="3" t="str">
        <f aca="false">IF(AND(J359="",K359="",L359=""),"",(IF(J359="N/A","N/A",CONCATENATE(J359,"/",K359,"/",L359))))</f>
        <v>17/11/2000</v>
      </c>
      <c r="N359" s="3" t="n">
        <v>17</v>
      </c>
      <c r="O359" s="3" t="n">
        <v>1</v>
      </c>
      <c r="P359" s="3" t="n">
        <v>2001</v>
      </c>
      <c r="Q359" s="3" t="str">
        <f aca="false">IF(AND(N359="",O359="",P359=""),"",(IF(N359="N/A","N/A",CONCATENATE(N359,"/",O359,"/",P359))))</f>
        <v>17/1/2001</v>
      </c>
      <c r="R359" s="4" t="s">
        <v>37</v>
      </c>
      <c r="S359" s="3" t="s">
        <v>228</v>
      </c>
      <c r="T359" s="3" t="s">
        <v>31</v>
      </c>
      <c r="U359" s="3" t="s">
        <v>11560</v>
      </c>
      <c r="V359" s="3" t="s">
        <v>31</v>
      </c>
      <c r="W359" s="15" t="s">
        <v>12431</v>
      </c>
      <c r="X359" s="110" t="s">
        <v>31</v>
      </c>
      <c r="Y359" s="110" t="s">
        <v>31</v>
      </c>
      <c r="Z359" s="15" t="s">
        <v>11571</v>
      </c>
      <c r="AA359" s="110" t="s">
        <v>38</v>
      </c>
    </row>
    <row r="360" customFormat="false" ht="68" hidden="false" customHeight="false" outlineLevel="0" collapsed="false">
      <c r="A360" s="3" t="n">
        <v>1997</v>
      </c>
      <c r="B360" s="3" t="s">
        <v>12324</v>
      </c>
      <c r="C360" s="3" t="s">
        <v>12432</v>
      </c>
      <c r="D360" s="3" t="s">
        <v>12326</v>
      </c>
      <c r="E360" s="3" t="s">
        <v>12433</v>
      </c>
      <c r="F360" s="4" t="s">
        <v>31</v>
      </c>
      <c r="G360" s="4" t="n">
        <v>2</v>
      </c>
      <c r="H360" s="5" t="n">
        <v>1997</v>
      </c>
      <c r="I360" s="3" t="str">
        <f aca="false">IF(AND(F360="",G360="",H360=""),"",(IF(F360="N/A","N/A",CONCATENATE(F360,"/",G360,"/",H360))))</f>
        <v>s.i./2/1997</v>
      </c>
      <c r="J360" s="4" t="n">
        <v>7</v>
      </c>
      <c r="K360" s="4" t="n">
        <v>2</v>
      </c>
      <c r="L360" s="5" t="n">
        <v>1997</v>
      </c>
      <c r="M360" s="3" t="str">
        <f aca="false">IF(AND(J360="",K360="",L360=""),"",(IF(J360="N/A","N/A",CONCATENATE(J360,"/",K360,"/",L360))))</f>
        <v>7/2/1997</v>
      </c>
      <c r="N360" s="3" t="s">
        <v>37</v>
      </c>
      <c r="O360" s="3" t="s">
        <v>37</v>
      </c>
      <c r="P360" s="3" t="s">
        <v>37</v>
      </c>
      <c r="Q360" s="3" t="str">
        <f aca="false">IF(AND(N360="",O360="",P360=""),"",(IF(N360="N/A","N/A",CONCATENATE(N360,"/",O360,"/",P360))))</f>
        <v>N/A</v>
      </c>
      <c r="R360" s="4" t="s">
        <v>12328</v>
      </c>
      <c r="S360" s="3" t="s">
        <v>228</v>
      </c>
      <c r="T360" s="3" t="s">
        <v>31</v>
      </c>
      <c r="U360" s="3" t="s">
        <v>11560</v>
      </c>
      <c r="V360" s="3" t="s">
        <v>37</v>
      </c>
      <c r="W360" s="6" t="s">
        <v>12434</v>
      </c>
      <c r="X360" s="110" t="s">
        <v>31</v>
      </c>
      <c r="Y360" s="110" t="s">
        <v>37</v>
      </c>
      <c r="Z360" s="15" t="s">
        <v>37</v>
      </c>
      <c r="AA360" s="110" t="s">
        <v>38</v>
      </c>
    </row>
    <row r="361" customFormat="false" ht="153" hidden="false" customHeight="false" outlineLevel="0" collapsed="false">
      <c r="A361" s="3" t="n">
        <v>1997</v>
      </c>
      <c r="B361" s="3" t="s">
        <v>12324</v>
      </c>
      <c r="C361" s="3" t="s">
        <v>12435</v>
      </c>
      <c r="D361" s="3" t="s">
        <v>12326</v>
      </c>
      <c r="E361" s="3" t="s">
        <v>12376</v>
      </c>
      <c r="F361" s="4" t="s">
        <v>37</v>
      </c>
      <c r="G361" s="4" t="s">
        <v>37</v>
      </c>
      <c r="H361" s="4" t="s">
        <v>37</v>
      </c>
      <c r="I361" s="3" t="str">
        <f aca="false">IF(AND(F361="",G361="",H361=""),"",(IF(F361="N/A","N/A",CONCATENATE(F361,"/",G361,"/",H361))))</f>
        <v>N/A</v>
      </c>
      <c r="J361" s="4" t="n">
        <v>6</v>
      </c>
      <c r="K361" s="4" t="n">
        <v>7</v>
      </c>
      <c r="L361" s="5" t="n">
        <v>1997</v>
      </c>
      <c r="M361" s="3" t="str">
        <f aca="false">IF(AND(J361="",K361="",L361=""),"",(IF(J361="N/A","N/A",CONCATENATE(J361,"/",K361,"/",L361))))</f>
        <v>6/7/1997</v>
      </c>
      <c r="N361" s="4" t="n">
        <v>6</v>
      </c>
      <c r="O361" s="4" t="n">
        <v>7</v>
      </c>
      <c r="P361" s="5" t="n">
        <v>1997</v>
      </c>
      <c r="Q361" s="3" t="str">
        <f aca="false">IF(AND(N361="",O361="",P361=""),"",(IF(N361="N/A","N/A",CONCATENATE(N361,"/",O361,"/",P361))))</f>
        <v>6/7/1997</v>
      </c>
      <c r="R361" s="4" t="s">
        <v>12328</v>
      </c>
      <c r="S361" s="3" t="s">
        <v>41</v>
      </c>
      <c r="T361" s="3" t="s">
        <v>37</v>
      </c>
      <c r="U361" s="3" t="s">
        <v>11560</v>
      </c>
      <c r="V361" s="3" t="s">
        <v>37</v>
      </c>
      <c r="W361" s="15" t="s">
        <v>12436</v>
      </c>
      <c r="X361" s="110" t="s">
        <v>31</v>
      </c>
      <c r="Y361" s="110" t="s">
        <v>31</v>
      </c>
      <c r="Z361" s="15" t="s">
        <v>12378</v>
      </c>
      <c r="AA361" s="110" t="s">
        <v>38</v>
      </c>
    </row>
    <row r="362" customFormat="false" ht="170" hidden="false" customHeight="false" outlineLevel="0" collapsed="false">
      <c r="A362" s="3" t="n">
        <v>1997</v>
      </c>
      <c r="B362" s="3" t="s">
        <v>12324</v>
      </c>
      <c r="C362" s="3" t="s">
        <v>12437</v>
      </c>
      <c r="D362" s="3" t="s">
        <v>12326</v>
      </c>
      <c r="E362" s="3" t="s">
        <v>12376</v>
      </c>
      <c r="F362" s="4" t="s">
        <v>37</v>
      </c>
      <c r="G362" s="4" t="s">
        <v>37</v>
      </c>
      <c r="H362" s="4" t="s">
        <v>37</v>
      </c>
      <c r="I362" s="3" t="str">
        <f aca="false">IF(AND(F362="",G362="",H362=""),"",(IF(F362="N/A","N/A",CONCATENATE(F362,"/",G362,"/",H362))))</f>
        <v>N/A</v>
      </c>
      <c r="J362" s="4" t="n">
        <v>6</v>
      </c>
      <c r="K362" s="4" t="n">
        <v>7</v>
      </c>
      <c r="L362" s="5" t="n">
        <v>1997</v>
      </c>
      <c r="M362" s="3" t="str">
        <f aca="false">IF(AND(J362="",K362="",L362=""),"",(IF(J362="N/A","N/A",CONCATENATE(J362,"/",K362,"/",L362))))</f>
        <v>6/7/1997</v>
      </c>
      <c r="N362" s="4" t="n">
        <v>6</v>
      </c>
      <c r="O362" s="4" t="n">
        <v>7</v>
      </c>
      <c r="P362" s="5" t="n">
        <v>1997</v>
      </c>
      <c r="Q362" s="3" t="str">
        <f aca="false">IF(AND(N362="",O362="",P362=""),"",(IF(N362="N/A","N/A",CONCATENATE(N362,"/",O362,"/",P362))))</f>
        <v>6/7/1997</v>
      </c>
      <c r="R362" s="4" t="s">
        <v>12328</v>
      </c>
      <c r="S362" s="3" t="s">
        <v>41</v>
      </c>
      <c r="T362" s="3" t="s">
        <v>37</v>
      </c>
      <c r="U362" s="3" t="s">
        <v>11560</v>
      </c>
      <c r="V362" s="3" t="s">
        <v>37</v>
      </c>
      <c r="W362" s="15" t="s">
        <v>12438</v>
      </c>
      <c r="X362" s="110" t="s">
        <v>31</v>
      </c>
      <c r="Y362" s="110" t="s">
        <v>31</v>
      </c>
      <c r="Z362" s="15" t="s">
        <v>12378</v>
      </c>
      <c r="AA362" s="110" t="s">
        <v>38</v>
      </c>
    </row>
    <row r="363" customFormat="false" ht="136" hidden="false" customHeight="false" outlineLevel="0" collapsed="false">
      <c r="A363" s="3" t="n">
        <v>1997</v>
      </c>
      <c r="B363" s="3" t="s">
        <v>12324</v>
      </c>
      <c r="C363" s="3" t="s">
        <v>12439</v>
      </c>
      <c r="D363" s="3" t="s">
        <v>12326</v>
      </c>
      <c r="E363" s="3" t="s">
        <v>12376</v>
      </c>
      <c r="F363" s="4" t="s">
        <v>37</v>
      </c>
      <c r="G363" s="4" t="s">
        <v>37</v>
      </c>
      <c r="H363" s="4" t="s">
        <v>37</v>
      </c>
      <c r="I363" s="3" t="str">
        <f aca="false">IF(AND(F363="",G363="",H363=""),"",(IF(F363="N/A","N/A",CONCATENATE(F363,"/",G363,"/",H363))))</f>
        <v>N/A</v>
      </c>
      <c r="J363" s="4" t="n">
        <v>6</v>
      </c>
      <c r="K363" s="4" t="n">
        <v>7</v>
      </c>
      <c r="L363" s="5" t="n">
        <v>1997</v>
      </c>
      <c r="M363" s="3" t="str">
        <f aca="false">IF(AND(J363="",K363="",L363=""),"",(IF(J363="N/A","N/A",CONCATENATE(J363,"/",K363,"/",L363))))</f>
        <v>6/7/1997</v>
      </c>
      <c r="N363" s="4" t="n">
        <v>6</v>
      </c>
      <c r="O363" s="4" t="n">
        <v>7</v>
      </c>
      <c r="P363" s="5" t="n">
        <v>1997</v>
      </c>
      <c r="Q363" s="3" t="str">
        <f aca="false">IF(AND(N363="",O363="",P363=""),"",(IF(N363="N/A","N/A",CONCATENATE(N363,"/",O363,"/",P363))))</f>
        <v>6/7/1997</v>
      </c>
      <c r="R363" s="4" t="s">
        <v>12328</v>
      </c>
      <c r="S363" s="3" t="s">
        <v>41</v>
      </c>
      <c r="T363" s="3" t="s">
        <v>37</v>
      </c>
      <c r="U363" s="3" t="s">
        <v>11560</v>
      </c>
      <c r="V363" s="3" t="s">
        <v>37</v>
      </c>
      <c r="W363" s="15" t="s">
        <v>12440</v>
      </c>
      <c r="X363" s="110" t="s">
        <v>31</v>
      </c>
      <c r="Y363" s="110" t="s">
        <v>31</v>
      </c>
      <c r="Z363" s="15" t="s">
        <v>12378</v>
      </c>
      <c r="AA363" s="110" t="s">
        <v>38</v>
      </c>
    </row>
    <row r="364" customFormat="false" ht="136" hidden="false" customHeight="false" outlineLevel="0" collapsed="false">
      <c r="A364" s="3" t="n">
        <v>1997</v>
      </c>
      <c r="B364" s="3" t="s">
        <v>12324</v>
      </c>
      <c r="C364" s="3" t="s">
        <v>12441</v>
      </c>
      <c r="D364" s="3" t="s">
        <v>12326</v>
      </c>
      <c r="E364" s="3" t="s">
        <v>12376</v>
      </c>
      <c r="F364" s="4" t="s">
        <v>37</v>
      </c>
      <c r="G364" s="4" t="s">
        <v>37</v>
      </c>
      <c r="H364" s="4" t="s">
        <v>37</v>
      </c>
      <c r="I364" s="3" t="str">
        <f aca="false">IF(AND(F364="",G364="",H364=""),"",(IF(F364="N/A","N/A",CONCATENATE(F364,"/",G364,"/",H364))))</f>
        <v>N/A</v>
      </c>
      <c r="J364" s="4" t="n">
        <v>6</v>
      </c>
      <c r="K364" s="4" t="n">
        <v>7</v>
      </c>
      <c r="L364" s="5" t="n">
        <v>1997</v>
      </c>
      <c r="M364" s="3" t="str">
        <f aca="false">IF(AND(J364="",K364="",L364=""),"",(IF(J364="N/A","N/A",CONCATENATE(J364,"/",K364,"/",L364))))</f>
        <v>6/7/1997</v>
      </c>
      <c r="N364" s="4" t="n">
        <v>6</v>
      </c>
      <c r="O364" s="4" t="n">
        <v>7</v>
      </c>
      <c r="P364" s="5" t="n">
        <v>1997</v>
      </c>
      <c r="Q364" s="3" t="str">
        <f aca="false">IF(AND(N364="",O364="",P364=""),"",(IF(N364="N/A","N/A",CONCATENATE(N364,"/",O364,"/",P364))))</f>
        <v>6/7/1997</v>
      </c>
      <c r="R364" s="4" t="s">
        <v>12328</v>
      </c>
      <c r="S364" s="3" t="s">
        <v>41</v>
      </c>
      <c r="T364" s="3" t="s">
        <v>37</v>
      </c>
      <c r="U364" s="3" t="s">
        <v>11560</v>
      </c>
      <c r="V364" s="3" t="s">
        <v>37</v>
      </c>
      <c r="W364" s="15" t="s">
        <v>12442</v>
      </c>
      <c r="X364" s="110" t="s">
        <v>31</v>
      </c>
      <c r="Y364" s="110" t="s">
        <v>31</v>
      </c>
      <c r="Z364" s="15" t="s">
        <v>12378</v>
      </c>
      <c r="AA364" s="110" t="s">
        <v>38</v>
      </c>
    </row>
    <row r="365" customFormat="false" ht="136" hidden="false" customHeight="false" outlineLevel="0" collapsed="false">
      <c r="A365" s="3" t="n">
        <v>1997</v>
      </c>
      <c r="B365" s="3" t="s">
        <v>12324</v>
      </c>
      <c r="C365" s="3" t="s">
        <v>12443</v>
      </c>
      <c r="D365" s="3" t="s">
        <v>12326</v>
      </c>
      <c r="E365" s="3" t="s">
        <v>12376</v>
      </c>
      <c r="F365" s="4" t="s">
        <v>37</v>
      </c>
      <c r="G365" s="4" t="s">
        <v>37</v>
      </c>
      <c r="H365" s="4" t="s">
        <v>37</v>
      </c>
      <c r="I365" s="3" t="str">
        <f aca="false">IF(AND(F365="",G365="",H365=""),"",(IF(F365="N/A","N/A",CONCATENATE(F365,"/",G365,"/",H365))))</f>
        <v>N/A</v>
      </c>
      <c r="J365" s="4" t="n">
        <v>6</v>
      </c>
      <c r="K365" s="4" t="n">
        <v>7</v>
      </c>
      <c r="L365" s="5" t="n">
        <v>1997</v>
      </c>
      <c r="M365" s="3" t="str">
        <f aca="false">IF(AND(J365="",K365="",L365=""),"",(IF(J365="N/A","N/A",CONCATENATE(J365,"/",K365,"/",L365))))</f>
        <v>6/7/1997</v>
      </c>
      <c r="N365" s="4" t="n">
        <v>6</v>
      </c>
      <c r="O365" s="4" t="n">
        <v>7</v>
      </c>
      <c r="P365" s="5" t="n">
        <v>1997</v>
      </c>
      <c r="Q365" s="3" t="str">
        <f aca="false">IF(AND(N365="",O365="",P365=""),"",(IF(N365="N/A","N/A",CONCATENATE(N365,"/",O365,"/",P365))))</f>
        <v>6/7/1997</v>
      </c>
      <c r="R365" s="4" t="s">
        <v>12328</v>
      </c>
      <c r="S365" s="3" t="s">
        <v>41</v>
      </c>
      <c r="T365" s="3" t="s">
        <v>37</v>
      </c>
      <c r="U365" s="3" t="s">
        <v>11560</v>
      </c>
      <c r="V365" s="3" t="s">
        <v>37</v>
      </c>
      <c r="W365" s="15" t="s">
        <v>12444</v>
      </c>
      <c r="X365" s="110" t="s">
        <v>31</v>
      </c>
      <c r="Y365" s="110" t="s">
        <v>31</v>
      </c>
      <c r="Z365" s="15" t="s">
        <v>12378</v>
      </c>
      <c r="AA365" s="110" t="s">
        <v>38</v>
      </c>
    </row>
    <row r="366" customFormat="false" ht="170" hidden="false" customHeight="false" outlineLevel="0" collapsed="false">
      <c r="A366" s="3" t="n">
        <v>1997</v>
      </c>
      <c r="B366" s="3" t="s">
        <v>12324</v>
      </c>
      <c r="C366" s="3" t="s">
        <v>12445</v>
      </c>
      <c r="D366" s="3" t="s">
        <v>12326</v>
      </c>
      <c r="E366" s="3" t="s">
        <v>12376</v>
      </c>
      <c r="F366" s="4" t="s">
        <v>37</v>
      </c>
      <c r="G366" s="4" t="s">
        <v>37</v>
      </c>
      <c r="H366" s="4" t="s">
        <v>37</v>
      </c>
      <c r="I366" s="3" t="str">
        <f aca="false">IF(AND(F366="",G366="",H366=""),"",(IF(F366="N/A","N/A",CONCATENATE(F366,"/",G366,"/",H366))))</f>
        <v>N/A</v>
      </c>
      <c r="J366" s="4" t="n">
        <v>6</v>
      </c>
      <c r="K366" s="4" t="n">
        <v>7</v>
      </c>
      <c r="L366" s="5" t="n">
        <v>1997</v>
      </c>
      <c r="M366" s="3" t="str">
        <f aca="false">IF(AND(J366="",K366="",L366=""),"",(IF(J366="N/A","N/A",CONCATENATE(J366,"/",K366,"/",L366))))</f>
        <v>6/7/1997</v>
      </c>
      <c r="N366" s="4" t="n">
        <v>6</v>
      </c>
      <c r="O366" s="4" t="n">
        <v>7</v>
      </c>
      <c r="P366" s="5" t="n">
        <v>1997</v>
      </c>
      <c r="Q366" s="3" t="str">
        <f aca="false">IF(AND(N366="",O366="",P366=""),"",(IF(N366="N/A","N/A",CONCATENATE(N366,"/",O366,"/",P366))))</f>
        <v>6/7/1997</v>
      </c>
      <c r="R366" s="4" t="s">
        <v>12328</v>
      </c>
      <c r="S366" s="3" t="s">
        <v>41</v>
      </c>
      <c r="T366" s="3" t="s">
        <v>37</v>
      </c>
      <c r="U366" s="3" t="s">
        <v>11560</v>
      </c>
      <c r="V366" s="3" t="s">
        <v>37</v>
      </c>
      <c r="W366" s="15" t="s">
        <v>12446</v>
      </c>
      <c r="X366" s="110" t="s">
        <v>31</v>
      </c>
      <c r="Y366" s="110" t="s">
        <v>31</v>
      </c>
      <c r="Z366" s="15" t="s">
        <v>12378</v>
      </c>
      <c r="AA366" s="110" t="s">
        <v>38</v>
      </c>
    </row>
    <row r="367" customFormat="false" ht="170" hidden="false" customHeight="false" outlineLevel="0" collapsed="false">
      <c r="A367" s="3" t="n">
        <v>1997</v>
      </c>
      <c r="B367" s="3" t="s">
        <v>12324</v>
      </c>
      <c r="C367" s="3" t="s">
        <v>12447</v>
      </c>
      <c r="D367" s="3" t="s">
        <v>12326</v>
      </c>
      <c r="E367" s="3" t="s">
        <v>12376</v>
      </c>
      <c r="F367" s="4" t="s">
        <v>37</v>
      </c>
      <c r="G367" s="4" t="s">
        <v>37</v>
      </c>
      <c r="H367" s="4" t="s">
        <v>37</v>
      </c>
      <c r="I367" s="3" t="str">
        <f aca="false">IF(AND(F367="",G367="",H367=""),"",(IF(F367="N/A","N/A",CONCATENATE(F367,"/",G367,"/",H367))))</f>
        <v>N/A</v>
      </c>
      <c r="J367" s="4" t="n">
        <v>6</v>
      </c>
      <c r="K367" s="4" t="n">
        <v>7</v>
      </c>
      <c r="L367" s="5" t="n">
        <v>1997</v>
      </c>
      <c r="M367" s="3" t="str">
        <f aca="false">IF(AND(J367="",K367="",L367=""),"",(IF(J367="N/A","N/A",CONCATENATE(J367,"/",K367,"/",L367))))</f>
        <v>6/7/1997</v>
      </c>
      <c r="N367" s="4" t="n">
        <v>6</v>
      </c>
      <c r="O367" s="4" t="n">
        <v>7</v>
      </c>
      <c r="P367" s="5" t="n">
        <v>1997</v>
      </c>
      <c r="Q367" s="3" t="str">
        <f aca="false">IF(AND(N367="",O367="",P367=""),"",(IF(N367="N/A","N/A",CONCATENATE(N367,"/",O367,"/",P367))))</f>
        <v>6/7/1997</v>
      </c>
      <c r="R367" s="4" t="s">
        <v>12328</v>
      </c>
      <c r="S367" s="3" t="s">
        <v>41</v>
      </c>
      <c r="T367" s="3" t="s">
        <v>37</v>
      </c>
      <c r="U367" s="3" t="s">
        <v>11560</v>
      </c>
      <c r="V367" s="3" t="s">
        <v>37</v>
      </c>
      <c r="W367" s="15" t="s">
        <v>12448</v>
      </c>
      <c r="X367" s="110" t="s">
        <v>31</v>
      </c>
      <c r="Y367" s="110" t="s">
        <v>31</v>
      </c>
      <c r="Z367" s="15" t="s">
        <v>12378</v>
      </c>
      <c r="AA367" s="110" t="s">
        <v>38</v>
      </c>
    </row>
    <row r="368" customFormat="false" ht="170" hidden="false" customHeight="false" outlineLevel="0" collapsed="false">
      <c r="A368" s="3" t="n">
        <v>1997</v>
      </c>
      <c r="B368" s="3" t="s">
        <v>12324</v>
      </c>
      <c r="C368" s="3" t="s">
        <v>12449</v>
      </c>
      <c r="D368" s="3" t="s">
        <v>12326</v>
      </c>
      <c r="E368" s="3" t="s">
        <v>12376</v>
      </c>
      <c r="F368" s="4" t="s">
        <v>37</v>
      </c>
      <c r="G368" s="4" t="s">
        <v>37</v>
      </c>
      <c r="H368" s="4" t="s">
        <v>37</v>
      </c>
      <c r="I368" s="3" t="str">
        <f aca="false">IF(AND(F368="",G368="",H368=""),"",(IF(F368="N/A","N/A",CONCATENATE(F368,"/",G368,"/",H368))))</f>
        <v>N/A</v>
      </c>
      <c r="J368" s="4" t="n">
        <v>6</v>
      </c>
      <c r="K368" s="4" t="n">
        <v>7</v>
      </c>
      <c r="L368" s="5" t="n">
        <v>1997</v>
      </c>
      <c r="M368" s="3" t="str">
        <f aca="false">IF(AND(J368="",K368="",L368=""),"",(IF(J368="N/A","N/A",CONCATENATE(J368,"/",K368,"/",L368))))</f>
        <v>6/7/1997</v>
      </c>
      <c r="N368" s="4" t="n">
        <v>6</v>
      </c>
      <c r="O368" s="4" t="n">
        <v>7</v>
      </c>
      <c r="P368" s="5" t="n">
        <v>1997</v>
      </c>
      <c r="Q368" s="3" t="str">
        <f aca="false">IF(AND(N368="",O368="",P368=""),"",(IF(N368="N/A","N/A",CONCATENATE(N368,"/",O368,"/",P368))))</f>
        <v>6/7/1997</v>
      </c>
      <c r="R368" s="4" t="s">
        <v>12328</v>
      </c>
      <c r="S368" s="3" t="s">
        <v>41</v>
      </c>
      <c r="T368" s="3" t="s">
        <v>37</v>
      </c>
      <c r="U368" s="3" t="s">
        <v>11560</v>
      </c>
      <c r="V368" s="3" t="s">
        <v>37</v>
      </c>
      <c r="W368" s="15" t="s">
        <v>12450</v>
      </c>
      <c r="X368" s="110" t="s">
        <v>31</v>
      </c>
      <c r="Y368" s="110" t="s">
        <v>31</v>
      </c>
      <c r="Z368" s="15" t="s">
        <v>12378</v>
      </c>
      <c r="AA368" s="110" t="s">
        <v>38</v>
      </c>
    </row>
    <row r="369" customFormat="false" ht="170" hidden="false" customHeight="false" outlineLevel="0" collapsed="false">
      <c r="A369" s="3" t="n">
        <v>1997</v>
      </c>
      <c r="B369" s="3" t="s">
        <v>12324</v>
      </c>
      <c r="C369" s="3" t="s">
        <v>12451</v>
      </c>
      <c r="D369" s="3" t="s">
        <v>12326</v>
      </c>
      <c r="E369" s="3" t="s">
        <v>12376</v>
      </c>
      <c r="F369" s="4" t="s">
        <v>37</v>
      </c>
      <c r="G369" s="4" t="s">
        <v>37</v>
      </c>
      <c r="H369" s="4" t="s">
        <v>37</v>
      </c>
      <c r="I369" s="3" t="str">
        <f aca="false">IF(AND(F369="",G369="",H369=""),"",(IF(F369="N/A","N/A",CONCATENATE(F369,"/",G369,"/",H369))))</f>
        <v>N/A</v>
      </c>
      <c r="J369" s="4" t="n">
        <v>6</v>
      </c>
      <c r="K369" s="4" t="n">
        <v>7</v>
      </c>
      <c r="L369" s="5" t="n">
        <v>1997</v>
      </c>
      <c r="M369" s="3" t="str">
        <f aca="false">IF(AND(J369="",K369="",L369=""),"",(IF(J369="N/A","N/A",CONCATENATE(J369,"/",K369,"/",L369))))</f>
        <v>6/7/1997</v>
      </c>
      <c r="N369" s="4" t="n">
        <v>6</v>
      </c>
      <c r="O369" s="4" t="n">
        <v>7</v>
      </c>
      <c r="P369" s="5" t="n">
        <v>1997</v>
      </c>
      <c r="Q369" s="3" t="str">
        <f aca="false">IF(AND(N369="",O369="",P369=""),"",(IF(N369="N/A","N/A",CONCATENATE(N369,"/",O369,"/",P369))))</f>
        <v>6/7/1997</v>
      </c>
      <c r="R369" s="4" t="s">
        <v>12328</v>
      </c>
      <c r="S369" s="3" t="s">
        <v>41</v>
      </c>
      <c r="T369" s="3" t="s">
        <v>37</v>
      </c>
      <c r="U369" s="3" t="s">
        <v>11560</v>
      </c>
      <c r="V369" s="3" t="s">
        <v>37</v>
      </c>
      <c r="W369" s="15" t="s">
        <v>12452</v>
      </c>
      <c r="X369" s="110" t="s">
        <v>31</v>
      </c>
      <c r="Y369" s="110" t="s">
        <v>31</v>
      </c>
      <c r="Z369" s="15" t="s">
        <v>12378</v>
      </c>
      <c r="AA369" s="110" t="s">
        <v>38</v>
      </c>
    </row>
    <row r="370" customFormat="false" ht="170" hidden="false" customHeight="false" outlineLevel="0" collapsed="false">
      <c r="A370" s="3" t="n">
        <v>1997</v>
      </c>
      <c r="B370" s="3" t="s">
        <v>12324</v>
      </c>
      <c r="C370" s="3" t="s">
        <v>12453</v>
      </c>
      <c r="D370" s="3" t="s">
        <v>12326</v>
      </c>
      <c r="E370" s="3" t="s">
        <v>12376</v>
      </c>
      <c r="F370" s="4" t="s">
        <v>37</v>
      </c>
      <c r="G370" s="4" t="s">
        <v>37</v>
      </c>
      <c r="H370" s="4" t="s">
        <v>37</v>
      </c>
      <c r="I370" s="3" t="str">
        <f aca="false">IF(AND(F370="",G370="",H370=""),"",(IF(F370="N/A","N/A",CONCATENATE(F370,"/",G370,"/",H370))))</f>
        <v>N/A</v>
      </c>
      <c r="J370" s="4" t="n">
        <v>6</v>
      </c>
      <c r="K370" s="4" t="n">
        <v>7</v>
      </c>
      <c r="L370" s="5" t="n">
        <v>1997</v>
      </c>
      <c r="M370" s="3" t="str">
        <f aca="false">IF(AND(J370="",K370="",L370=""),"",(IF(J370="N/A","N/A",CONCATENATE(J370,"/",K370,"/",L370))))</f>
        <v>6/7/1997</v>
      </c>
      <c r="N370" s="4" t="n">
        <v>6</v>
      </c>
      <c r="O370" s="4" t="n">
        <v>7</v>
      </c>
      <c r="P370" s="5" t="n">
        <v>1997</v>
      </c>
      <c r="Q370" s="3" t="str">
        <f aca="false">IF(AND(N370="",O370="",P370=""),"",(IF(N370="N/A","N/A",CONCATENATE(N370,"/",O370,"/",P370))))</f>
        <v>6/7/1997</v>
      </c>
      <c r="R370" s="4" t="s">
        <v>12328</v>
      </c>
      <c r="S370" s="3" t="s">
        <v>41</v>
      </c>
      <c r="T370" s="3" t="s">
        <v>37</v>
      </c>
      <c r="U370" s="3" t="s">
        <v>11560</v>
      </c>
      <c r="V370" s="3" t="s">
        <v>37</v>
      </c>
      <c r="W370" s="15" t="s">
        <v>12454</v>
      </c>
      <c r="X370" s="110" t="s">
        <v>31</v>
      </c>
      <c r="Y370" s="110" t="s">
        <v>31</v>
      </c>
      <c r="Z370" s="15" t="s">
        <v>12378</v>
      </c>
      <c r="AA370" s="110" t="s">
        <v>38</v>
      </c>
    </row>
    <row r="371" customFormat="false" ht="170" hidden="false" customHeight="false" outlineLevel="0" collapsed="false">
      <c r="A371" s="3" t="n">
        <v>1997</v>
      </c>
      <c r="B371" s="3" t="s">
        <v>12324</v>
      </c>
      <c r="C371" s="3" t="s">
        <v>12455</v>
      </c>
      <c r="D371" s="3" t="s">
        <v>12326</v>
      </c>
      <c r="E371" s="3" t="s">
        <v>12376</v>
      </c>
      <c r="F371" s="4" t="s">
        <v>37</v>
      </c>
      <c r="G371" s="4" t="s">
        <v>37</v>
      </c>
      <c r="H371" s="4" t="s">
        <v>37</v>
      </c>
      <c r="I371" s="3" t="str">
        <f aca="false">IF(AND(F371="",G371="",H371=""),"",(IF(F371="N/A","N/A",CONCATENATE(F371,"/",G371,"/",H371))))</f>
        <v>N/A</v>
      </c>
      <c r="J371" s="4" t="n">
        <v>6</v>
      </c>
      <c r="K371" s="4" t="n">
        <v>7</v>
      </c>
      <c r="L371" s="5" t="n">
        <v>1997</v>
      </c>
      <c r="M371" s="3" t="str">
        <f aca="false">IF(AND(J371="",K371="",L371=""),"",(IF(J371="N/A","N/A",CONCATENATE(J371,"/",K371,"/",L371))))</f>
        <v>6/7/1997</v>
      </c>
      <c r="N371" s="4" t="n">
        <v>6</v>
      </c>
      <c r="O371" s="4" t="n">
        <v>7</v>
      </c>
      <c r="P371" s="5" t="n">
        <v>1997</v>
      </c>
      <c r="Q371" s="3" t="str">
        <f aca="false">IF(AND(N371="",O371="",P371=""),"",(IF(N371="N/A","N/A",CONCATENATE(N371,"/",O371,"/",P371))))</f>
        <v>6/7/1997</v>
      </c>
      <c r="R371" s="4" t="s">
        <v>12328</v>
      </c>
      <c r="S371" s="3" t="s">
        <v>41</v>
      </c>
      <c r="T371" s="3" t="s">
        <v>37</v>
      </c>
      <c r="U371" s="3" t="s">
        <v>11560</v>
      </c>
      <c r="V371" s="3" t="s">
        <v>37</v>
      </c>
      <c r="W371" s="15" t="s">
        <v>12456</v>
      </c>
      <c r="X371" s="110" t="s">
        <v>31</v>
      </c>
      <c r="Y371" s="110" t="s">
        <v>31</v>
      </c>
      <c r="Z371" s="15" t="s">
        <v>12378</v>
      </c>
      <c r="AA371" s="110" t="s">
        <v>38</v>
      </c>
    </row>
    <row r="372" customFormat="false" ht="170" hidden="false" customHeight="false" outlineLevel="0" collapsed="false">
      <c r="A372" s="3" t="n">
        <v>1997</v>
      </c>
      <c r="B372" s="3" t="s">
        <v>12324</v>
      </c>
      <c r="C372" s="3" t="s">
        <v>12457</v>
      </c>
      <c r="D372" s="3" t="s">
        <v>12326</v>
      </c>
      <c r="E372" s="3" t="s">
        <v>12376</v>
      </c>
      <c r="F372" s="4" t="s">
        <v>37</v>
      </c>
      <c r="G372" s="4" t="s">
        <v>37</v>
      </c>
      <c r="H372" s="4" t="s">
        <v>37</v>
      </c>
      <c r="I372" s="3" t="str">
        <f aca="false">IF(AND(F372="",G372="",H372=""),"",(IF(F372="N/A","N/A",CONCATENATE(F372,"/",G372,"/",H372))))</f>
        <v>N/A</v>
      </c>
      <c r="J372" s="4" t="n">
        <v>6</v>
      </c>
      <c r="K372" s="4" t="n">
        <v>7</v>
      </c>
      <c r="L372" s="5" t="n">
        <v>1997</v>
      </c>
      <c r="M372" s="3" t="str">
        <f aca="false">IF(AND(J372="",K372="",L372=""),"",(IF(J372="N/A","N/A",CONCATENATE(J372,"/",K372,"/",L372))))</f>
        <v>6/7/1997</v>
      </c>
      <c r="N372" s="4" t="n">
        <v>6</v>
      </c>
      <c r="O372" s="4" t="n">
        <v>7</v>
      </c>
      <c r="P372" s="5" t="n">
        <v>1997</v>
      </c>
      <c r="Q372" s="3" t="str">
        <f aca="false">IF(AND(N372="",O372="",P372=""),"",(IF(N372="N/A","N/A",CONCATENATE(N372,"/",O372,"/",P372))))</f>
        <v>6/7/1997</v>
      </c>
      <c r="R372" s="4" t="s">
        <v>12328</v>
      </c>
      <c r="S372" s="3" t="s">
        <v>41</v>
      </c>
      <c r="T372" s="3" t="s">
        <v>37</v>
      </c>
      <c r="U372" s="3" t="s">
        <v>11560</v>
      </c>
      <c r="V372" s="3" t="s">
        <v>37</v>
      </c>
      <c r="W372" s="15" t="s">
        <v>12458</v>
      </c>
      <c r="X372" s="110" t="s">
        <v>31</v>
      </c>
      <c r="Y372" s="110" t="s">
        <v>31</v>
      </c>
      <c r="Z372" s="15" t="s">
        <v>12378</v>
      </c>
      <c r="AA372" s="110" t="s">
        <v>38</v>
      </c>
    </row>
    <row r="373" customFormat="false" ht="170" hidden="false" customHeight="false" outlineLevel="0" collapsed="false">
      <c r="A373" s="3" t="n">
        <v>1997</v>
      </c>
      <c r="B373" s="3" t="s">
        <v>12324</v>
      </c>
      <c r="C373" s="3" t="s">
        <v>12459</v>
      </c>
      <c r="D373" s="3" t="s">
        <v>12326</v>
      </c>
      <c r="E373" s="3" t="s">
        <v>12376</v>
      </c>
      <c r="F373" s="4" t="s">
        <v>37</v>
      </c>
      <c r="G373" s="4" t="s">
        <v>37</v>
      </c>
      <c r="H373" s="4" t="s">
        <v>37</v>
      </c>
      <c r="I373" s="3" t="str">
        <f aca="false">IF(AND(F373="",G373="",H373=""),"",(IF(F373="N/A","N/A",CONCATENATE(F373,"/",G373,"/",H373))))</f>
        <v>N/A</v>
      </c>
      <c r="J373" s="4" t="n">
        <v>6</v>
      </c>
      <c r="K373" s="4" t="n">
        <v>7</v>
      </c>
      <c r="L373" s="5" t="n">
        <v>1997</v>
      </c>
      <c r="M373" s="3" t="str">
        <f aca="false">IF(AND(J373="",K373="",L373=""),"",(IF(J373="N/A","N/A",CONCATENATE(J373,"/",K373,"/",L373))))</f>
        <v>6/7/1997</v>
      </c>
      <c r="N373" s="4" t="n">
        <v>6</v>
      </c>
      <c r="O373" s="4" t="n">
        <v>7</v>
      </c>
      <c r="P373" s="5" t="n">
        <v>1997</v>
      </c>
      <c r="Q373" s="3" t="str">
        <f aca="false">IF(AND(N373="",O373="",P373=""),"",(IF(N373="N/A","N/A",CONCATENATE(N373,"/",O373,"/",P373))))</f>
        <v>6/7/1997</v>
      </c>
      <c r="R373" s="4" t="s">
        <v>12328</v>
      </c>
      <c r="S373" s="3" t="s">
        <v>41</v>
      </c>
      <c r="T373" s="3" t="s">
        <v>37</v>
      </c>
      <c r="U373" s="3" t="s">
        <v>11560</v>
      </c>
      <c r="V373" s="3" t="s">
        <v>37</v>
      </c>
      <c r="W373" s="15" t="s">
        <v>12460</v>
      </c>
      <c r="X373" s="110" t="s">
        <v>31</v>
      </c>
      <c r="Y373" s="110" t="s">
        <v>31</v>
      </c>
      <c r="Z373" s="15" t="s">
        <v>12378</v>
      </c>
      <c r="AA373" s="110" t="s">
        <v>38</v>
      </c>
    </row>
    <row r="374" customFormat="false" ht="170" hidden="false" customHeight="false" outlineLevel="0" collapsed="false">
      <c r="A374" s="3" t="n">
        <v>1997</v>
      </c>
      <c r="B374" s="3" t="s">
        <v>12324</v>
      </c>
      <c r="C374" s="3" t="s">
        <v>12461</v>
      </c>
      <c r="D374" s="3" t="s">
        <v>12326</v>
      </c>
      <c r="E374" s="3" t="s">
        <v>12376</v>
      </c>
      <c r="F374" s="4" t="s">
        <v>37</v>
      </c>
      <c r="G374" s="4" t="s">
        <v>37</v>
      </c>
      <c r="H374" s="4" t="s">
        <v>37</v>
      </c>
      <c r="I374" s="3" t="str">
        <f aca="false">IF(AND(F374="",G374="",H374=""),"",(IF(F374="N/A","N/A",CONCATENATE(F374,"/",G374,"/",H374))))</f>
        <v>N/A</v>
      </c>
      <c r="J374" s="4" t="n">
        <v>6</v>
      </c>
      <c r="K374" s="4" t="n">
        <v>7</v>
      </c>
      <c r="L374" s="5" t="n">
        <v>1997</v>
      </c>
      <c r="M374" s="3" t="str">
        <f aca="false">IF(AND(J374="",K374="",L374=""),"",(IF(J374="N/A","N/A",CONCATENATE(J374,"/",K374,"/",L374))))</f>
        <v>6/7/1997</v>
      </c>
      <c r="N374" s="4" t="n">
        <v>6</v>
      </c>
      <c r="O374" s="4" t="n">
        <v>7</v>
      </c>
      <c r="P374" s="5" t="n">
        <v>1997</v>
      </c>
      <c r="Q374" s="3" t="str">
        <f aca="false">IF(AND(N374="",O374="",P374=""),"",(IF(N374="N/A","N/A",CONCATENATE(N374,"/",O374,"/",P374))))</f>
        <v>6/7/1997</v>
      </c>
      <c r="R374" s="4" t="s">
        <v>12328</v>
      </c>
      <c r="S374" s="3" t="s">
        <v>41</v>
      </c>
      <c r="T374" s="3" t="s">
        <v>37</v>
      </c>
      <c r="U374" s="3" t="s">
        <v>11560</v>
      </c>
      <c r="V374" s="3" t="s">
        <v>37</v>
      </c>
      <c r="W374" s="15" t="s">
        <v>12462</v>
      </c>
      <c r="X374" s="110" t="s">
        <v>31</v>
      </c>
      <c r="Y374" s="110" t="s">
        <v>31</v>
      </c>
      <c r="Z374" s="15" t="s">
        <v>12378</v>
      </c>
      <c r="AA374" s="110" t="s">
        <v>38</v>
      </c>
    </row>
    <row r="375" customFormat="false" ht="153" hidden="false" customHeight="false" outlineLevel="0" collapsed="false">
      <c r="A375" s="3" t="n">
        <v>1997</v>
      </c>
      <c r="B375" s="3" t="s">
        <v>12324</v>
      </c>
      <c r="C375" s="3" t="s">
        <v>12463</v>
      </c>
      <c r="D375" s="3" t="s">
        <v>12326</v>
      </c>
      <c r="E375" s="3" t="s">
        <v>12376</v>
      </c>
      <c r="F375" s="4" t="s">
        <v>37</v>
      </c>
      <c r="G375" s="4" t="s">
        <v>37</v>
      </c>
      <c r="H375" s="4" t="s">
        <v>37</v>
      </c>
      <c r="I375" s="3" t="str">
        <f aca="false">IF(AND(F375="",G375="",H375=""),"",(IF(F375="N/A","N/A",CONCATENATE(F375,"/",G375,"/",H375))))</f>
        <v>N/A</v>
      </c>
      <c r="J375" s="4" t="n">
        <v>6</v>
      </c>
      <c r="K375" s="4" t="n">
        <v>7</v>
      </c>
      <c r="L375" s="5" t="n">
        <v>1997</v>
      </c>
      <c r="M375" s="3" t="str">
        <f aca="false">IF(AND(J375="",K375="",L375=""),"",(IF(J375="N/A","N/A",CONCATENATE(J375,"/",K375,"/",L375))))</f>
        <v>6/7/1997</v>
      </c>
      <c r="N375" s="4" t="n">
        <v>6</v>
      </c>
      <c r="O375" s="4" t="n">
        <v>7</v>
      </c>
      <c r="P375" s="5" t="n">
        <v>1997</v>
      </c>
      <c r="Q375" s="3" t="str">
        <f aca="false">IF(AND(N375="",O375="",P375=""),"",(IF(N375="N/A","N/A",CONCATENATE(N375,"/",O375,"/",P375))))</f>
        <v>6/7/1997</v>
      </c>
      <c r="R375" s="4" t="s">
        <v>12328</v>
      </c>
      <c r="S375" s="3" t="s">
        <v>41</v>
      </c>
      <c r="T375" s="3" t="s">
        <v>37</v>
      </c>
      <c r="U375" s="3" t="s">
        <v>11560</v>
      </c>
      <c r="V375" s="3" t="s">
        <v>37</v>
      </c>
      <c r="W375" s="15" t="s">
        <v>12464</v>
      </c>
      <c r="X375" s="110" t="s">
        <v>31</v>
      </c>
      <c r="Y375" s="110" t="s">
        <v>31</v>
      </c>
      <c r="Z375" s="15" t="s">
        <v>12378</v>
      </c>
      <c r="AA375" s="110" t="s">
        <v>38</v>
      </c>
    </row>
    <row r="376" customFormat="false" ht="170" hidden="false" customHeight="false" outlineLevel="0" collapsed="false">
      <c r="A376" s="3" t="n">
        <v>1997</v>
      </c>
      <c r="B376" s="3" t="s">
        <v>12324</v>
      </c>
      <c r="C376" s="3" t="s">
        <v>12465</v>
      </c>
      <c r="D376" s="3" t="s">
        <v>12326</v>
      </c>
      <c r="E376" s="3" t="s">
        <v>12376</v>
      </c>
      <c r="F376" s="4" t="s">
        <v>37</v>
      </c>
      <c r="G376" s="4" t="s">
        <v>37</v>
      </c>
      <c r="H376" s="4" t="s">
        <v>37</v>
      </c>
      <c r="I376" s="3" t="str">
        <f aca="false">IF(AND(F376="",G376="",H376=""),"",(IF(F376="N/A","N/A",CONCATENATE(F376,"/",G376,"/",H376))))</f>
        <v>N/A</v>
      </c>
      <c r="J376" s="4" t="n">
        <v>6</v>
      </c>
      <c r="K376" s="4" t="n">
        <v>7</v>
      </c>
      <c r="L376" s="5" t="n">
        <v>1997</v>
      </c>
      <c r="M376" s="3" t="str">
        <f aca="false">IF(AND(J376="",K376="",L376=""),"",(IF(J376="N/A","N/A",CONCATENATE(J376,"/",K376,"/",L376))))</f>
        <v>6/7/1997</v>
      </c>
      <c r="N376" s="4" t="n">
        <v>6</v>
      </c>
      <c r="O376" s="4" t="n">
        <v>7</v>
      </c>
      <c r="P376" s="5" t="n">
        <v>1997</v>
      </c>
      <c r="Q376" s="3" t="str">
        <f aca="false">IF(AND(N376="",O376="",P376=""),"",(IF(N376="N/A","N/A",CONCATENATE(N376,"/",O376,"/",P376))))</f>
        <v>6/7/1997</v>
      </c>
      <c r="R376" s="4" t="s">
        <v>12328</v>
      </c>
      <c r="S376" s="3" t="s">
        <v>41</v>
      </c>
      <c r="T376" s="3" t="s">
        <v>37</v>
      </c>
      <c r="U376" s="3" t="s">
        <v>11560</v>
      </c>
      <c r="V376" s="3" t="s">
        <v>37</v>
      </c>
      <c r="W376" s="15" t="s">
        <v>12466</v>
      </c>
      <c r="X376" s="110" t="s">
        <v>31</v>
      </c>
      <c r="Y376" s="110" t="s">
        <v>31</v>
      </c>
      <c r="Z376" s="15" t="s">
        <v>12378</v>
      </c>
      <c r="AA376" s="110" t="s">
        <v>38</v>
      </c>
    </row>
    <row r="377" customFormat="false" ht="136" hidden="false" customHeight="false" outlineLevel="0" collapsed="false">
      <c r="A377" s="3" t="n">
        <v>1997</v>
      </c>
      <c r="B377" s="3" t="s">
        <v>12324</v>
      </c>
      <c r="C377" s="3" t="s">
        <v>12467</v>
      </c>
      <c r="D377" s="3" t="s">
        <v>12326</v>
      </c>
      <c r="E377" s="3" t="s">
        <v>12376</v>
      </c>
      <c r="F377" s="4" t="s">
        <v>37</v>
      </c>
      <c r="G377" s="4" t="s">
        <v>37</v>
      </c>
      <c r="H377" s="4" t="s">
        <v>37</v>
      </c>
      <c r="I377" s="3" t="str">
        <f aca="false">IF(AND(F377="",G377="",H377=""),"",(IF(F377="N/A","N/A",CONCATENATE(F377,"/",G377,"/",H377))))</f>
        <v>N/A</v>
      </c>
      <c r="J377" s="4" t="n">
        <v>6</v>
      </c>
      <c r="K377" s="4" t="n">
        <v>7</v>
      </c>
      <c r="L377" s="5" t="n">
        <v>1997</v>
      </c>
      <c r="M377" s="3" t="str">
        <f aca="false">IF(AND(J377="",K377="",L377=""),"",(IF(J377="N/A","N/A",CONCATENATE(J377,"/",K377,"/",L377))))</f>
        <v>6/7/1997</v>
      </c>
      <c r="N377" s="4" t="n">
        <v>6</v>
      </c>
      <c r="O377" s="4" t="n">
        <v>7</v>
      </c>
      <c r="P377" s="5" t="n">
        <v>1997</v>
      </c>
      <c r="Q377" s="3" t="str">
        <f aca="false">IF(AND(N377="",O377="",P377=""),"",(IF(N377="N/A","N/A",CONCATENATE(N377,"/",O377,"/",P377))))</f>
        <v>6/7/1997</v>
      </c>
      <c r="R377" s="4" t="s">
        <v>12328</v>
      </c>
      <c r="S377" s="3" t="s">
        <v>41</v>
      </c>
      <c r="T377" s="3" t="s">
        <v>37</v>
      </c>
      <c r="U377" s="3" t="s">
        <v>11560</v>
      </c>
      <c r="V377" s="3" t="s">
        <v>37</v>
      </c>
      <c r="W377" s="15" t="s">
        <v>12468</v>
      </c>
      <c r="X377" s="110" t="s">
        <v>31</v>
      </c>
      <c r="Y377" s="110" t="s">
        <v>31</v>
      </c>
      <c r="Z377" s="15" t="s">
        <v>12378</v>
      </c>
      <c r="AA377" s="110" t="s">
        <v>38</v>
      </c>
    </row>
    <row r="378" customFormat="false" ht="68" hidden="false" customHeight="false" outlineLevel="0" collapsed="false">
      <c r="A378" s="12" t="n">
        <v>1998</v>
      </c>
      <c r="B378" s="3" t="s">
        <v>12469</v>
      </c>
      <c r="C378" s="4" t="s">
        <v>12470</v>
      </c>
      <c r="D378" s="3" t="s">
        <v>12471</v>
      </c>
      <c r="E378" s="3" t="s">
        <v>12472</v>
      </c>
      <c r="F378" s="4" t="s">
        <v>37</v>
      </c>
      <c r="G378" s="4" t="s">
        <v>37</v>
      </c>
      <c r="H378" s="4" t="s">
        <v>37</v>
      </c>
      <c r="I378" s="3" t="str">
        <f aca="false">IF(AND(F378="",G378="",H378=""),"",(IF(F378="N/A","N/A",CONCATENATE(F378,"/",G378,"/",H378))))</f>
        <v>N/A</v>
      </c>
      <c r="J378" s="4" t="n">
        <v>2</v>
      </c>
      <c r="K378" s="4" t="n">
        <v>12</v>
      </c>
      <c r="L378" s="5" t="n">
        <v>1999</v>
      </c>
      <c r="M378" s="3" t="str">
        <f aca="false">IF(AND(J378="",K378="",L378=""),"",(IF(J378="N/A","N/A",CONCATENATE(J378,"/",K378,"/",L378))))</f>
        <v>2/12/1999</v>
      </c>
      <c r="N378" s="4" t="n">
        <v>17</v>
      </c>
      <c r="O378" s="4" t="n">
        <v>12</v>
      </c>
      <c r="P378" s="5" t="n">
        <v>1999</v>
      </c>
      <c r="Q378" s="3" t="str">
        <f aca="false">IF(AND(N378="",O378="",P378=""),"",(IF(N378="N/A","N/A",CONCATENATE(N378,"/",O378,"/",P378))))</f>
        <v>17/12/1999</v>
      </c>
      <c r="R378" s="4" t="s">
        <v>12473</v>
      </c>
      <c r="S378" s="3" t="s">
        <v>41</v>
      </c>
      <c r="T378" s="3" t="s">
        <v>37</v>
      </c>
      <c r="U378" s="3" t="s">
        <v>1159</v>
      </c>
      <c r="V378" s="3" t="s">
        <v>37</v>
      </c>
      <c r="W378" s="15" t="s">
        <v>12474</v>
      </c>
      <c r="X378" s="110" t="s">
        <v>31</v>
      </c>
      <c r="Y378" s="110" t="s">
        <v>31</v>
      </c>
      <c r="Z378" s="15" t="s">
        <v>12475</v>
      </c>
      <c r="AA378" s="110" t="s">
        <v>38</v>
      </c>
      <c r="AB378" s="28"/>
      <c r="AC378" s="28"/>
      <c r="AD378" s="28"/>
      <c r="AE378" s="28"/>
      <c r="AF378" s="28"/>
      <c r="AG378" s="28"/>
    </row>
    <row r="379" customFormat="false" ht="68" hidden="false" customHeight="false" outlineLevel="0" collapsed="false">
      <c r="A379" s="3" t="n">
        <v>1998</v>
      </c>
      <c r="B379" s="3" t="s">
        <v>12469</v>
      </c>
      <c r="C379" s="3" t="s">
        <v>12476</v>
      </c>
      <c r="D379" s="3" t="s">
        <v>12471</v>
      </c>
      <c r="E379" s="3" t="s">
        <v>12472</v>
      </c>
      <c r="F379" s="4" t="s">
        <v>37</v>
      </c>
      <c r="G379" s="4" t="s">
        <v>37</v>
      </c>
      <c r="H379" s="4" t="s">
        <v>37</v>
      </c>
      <c r="I379" s="3" t="str">
        <f aca="false">IF(AND(F379="",G379="",H379=""),"",(IF(F379="N/A","N/A",CONCATENATE(F379,"/",G379,"/",H379))))</f>
        <v>N/A</v>
      </c>
      <c r="J379" s="4" t="n">
        <v>2</v>
      </c>
      <c r="K379" s="4" t="n">
        <v>12</v>
      </c>
      <c r="L379" s="5" t="n">
        <v>1999</v>
      </c>
      <c r="M379" s="3" t="str">
        <f aca="false">IF(AND(J379="",K379="",L379=""),"",(IF(J379="N/A","N/A",CONCATENATE(J379,"/",K379,"/",L379))))</f>
        <v>2/12/1999</v>
      </c>
      <c r="N379" s="4" t="n">
        <v>17</v>
      </c>
      <c r="O379" s="4" t="n">
        <v>12</v>
      </c>
      <c r="P379" s="5" t="n">
        <v>1999</v>
      </c>
      <c r="Q379" s="3" t="str">
        <f aca="false">IF(AND(N379="",O379="",P379=""),"",(IF(N379="N/A","N/A",CONCATENATE(N379,"/",O379,"/",P379))))</f>
        <v>17/12/1999</v>
      </c>
      <c r="R379" s="4" t="s">
        <v>12473</v>
      </c>
      <c r="S379" s="3" t="s">
        <v>41</v>
      </c>
      <c r="T379" s="3" t="s">
        <v>37</v>
      </c>
      <c r="U379" s="3" t="s">
        <v>1159</v>
      </c>
      <c r="V379" s="3" t="s">
        <v>37</v>
      </c>
      <c r="W379" s="15" t="s">
        <v>12477</v>
      </c>
      <c r="X379" s="110" t="s">
        <v>31</v>
      </c>
      <c r="Y379" s="110" t="s">
        <v>31</v>
      </c>
      <c r="Z379" s="15" t="s">
        <v>12475</v>
      </c>
      <c r="AA379" s="110" t="s">
        <v>38</v>
      </c>
    </row>
    <row r="380" customFormat="false" ht="68" hidden="false" customHeight="false" outlineLevel="0" collapsed="false">
      <c r="A380" s="3" t="n">
        <v>1998</v>
      </c>
      <c r="B380" s="3" t="s">
        <v>12469</v>
      </c>
      <c r="C380" s="3" t="s">
        <v>12478</v>
      </c>
      <c r="D380" s="3" t="s">
        <v>12471</v>
      </c>
      <c r="E380" s="3" t="s">
        <v>12472</v>
      </c>
      <c r="F380" s="4" t="s">
        <v>37</v>
      </c>
      <c r="G380" s="4" t="s">
        <v>37</v>
      </c>
      <c r="H380" s="4" t="s">
        <v>37</v>
      </c>
      <c r="I380" s="3" t="str">
        <f aca="false">IF(AND(F380="",G380="",H380=""),"",(IF(F380="N/A","N/A",CONCATENATE(F380,"/",G380,"/",H380))))</f>
        <v>N/A</v>
      </c>
      <c r="J380" s="4" t="n">
        <v>2</v>
      </c>
      <c r="K380" s="4" t="n">
        <v>12</v>
      </c>
      <c r="L380" s="5" t="n">
        <v>1999</v>
      </c>
      <c r="M380" s="3" t="str">
        <f aca="false">IF(AND(J380="",K380="",L380=""),"",(IF(J380="N/A","N/A",CONCATENATE(J380,"/",K380,"/",L380))))</f>
        <v>2/12/1999</v>
      </c>
      <c r="N380" s="4" t="n">
        <v>17</v>
      </c>
      <c r="O380" s="4" t="n">
        <v>12</v>
      </c>
      <c r="P380" s="5" t="n">
        <v>1999</v>
      </c>
      <c r="Q380" s="3" t="str">
        <f aca="false">IF(AND(N380="",O380="",P380=""),"",(IF(N380="N/A","N/A",CONCATENATE(N380,"/",O380,"/",P380))))</f>
        <v>17/12/1999</v>
      </c>
      <c r="R380" s="4" t="s">
        <v>12473</v>
      </c>
      <c r="S380" s="3" t="s">
        <v>41</v>
      </c>
      <c r="T380" s="3" t="s">
        <v>37</v>
      </c>
      <c r="U380" s="3" t="s">
        <v>1159</v>
      </c>
      <c r="V380" s="3" t="s">
        <v>37</v>
      </c>
      <c r="W380" s="15" t="s">
        <v>12479</v>
      </c>
      <c r="X380" s="110" t="s">
        <v>31</v>
      </c>
      <c r="Y380" s="110" t="s">
        <v>31</v>
      </c>
      <c r="Z380" s="15" t="s">
        <v>12475</v>
      </c>
      <c r="AA380" s="110" t="s">
        <v>38</v>
      </c>
    </row>
    <row r="381" customFormat="false" ht="68" hidden="false" customHeight="false" outlineLevel="0" collapsed="false">
      <c r="A381" s="3" t="n">
        <v>1998</v>
      </c>
      <c r="B381" s="3" t="s">
        <v>12469</v>
      </c>
      <c r="C381" s="3" t="s">
        <v>12480</v>
      </c>
      <c r="D381" s="3" t="s">
        <v>12471</v>
      </c>
      <c r="E381" s="3" t="s">
        <v>12472</v>
      </c>
      <c r="F381" s="4" t="s">
        <v>37</v>
      </c>
      <c r="G381" s="4" t="s">
        <v>37</v>
      </c>
      <c r="H381" s="4" t="s">
        <v>37</v>
      </c>
      <c r="I381" s="3" t="str">
        <f aca="false">IF(AND(F381="",G381="",H381=""),"",(IF(F381="N/A","N/A",CONCATENATE(F381,"/",G381,"/",H381))))</f>
        <v>N/A</v>
      </c>
      <c r="J381" s="4" t="n">
        <v>2</v>
      </c>
      <c r="K381" s="4" t="n">
        <v>12</v>
      </c>
      <c r="L381" s="5" t="n">
        <v>1999</v>
      </c>
      <c r="M381" s="3" t="str">
        <f aca="false">IF(AND(J381="",K381="",L381=""),"",(IF(J381="N/A","N/A",CONCATENATE(J381,"/",K381,"/",L381))))</f>
        <v>2/12/1999</v>
      </c>
      <c r="N381" s="4" t="n">
        <v>17</v>
      </c>
      <c r="O381" s="4" t="n">
        <v>12</v>
      </c>
      <c r="P381" s="5" t="n">
        <v>1999</v>
      </c>
      <c r="Q381" s="3" t="str">
        <f aca="false">IF(AND(N381="",O381="",P381=""),"",(IF(N381="N/A","N/A",CONCATENATE(N381,"/",O381,"/",P381))))</f>
        <v>17/12/1999</v>
      </c>
      <c r="R381" s="4" t="s">
        <v>12473</v>
      </c>
      <c r="S381" s="3" t="s">
        <v>41</v>
      </c>
      <c r="T381" s="3" t="s">
        <v>37</v>
      </c>
      <c r="U381" s="3" t="s">
        <v>1159</v>
      </c>
      <c r="V381" s="3" t="s">
        <v>37</v>
      </c>
      <c r="W381" s="15" t="s">
        <v>12481</v>
      </c>
      <c r="X381" s="110" t="s">
        <v>31</v>
      </c>
      <c r="Y381" s="110" t="s">
        <v>31</v>
      </c>
      <c r="Z381" s="15" t="s">
        <v>12475</v>
      </c>
      <c r="AA381" s="110" t="s">
        <v>38</v>
      </c>
    </row>
    <row r="382" customFormat="false" ht="68" hidden="false" customHeight="false" outlineLevel="0" collapsed="false">
      <c r="A382" s="3" t="n">
        <v>1998</v>
      </c>
      <c r="B382" s="3" t="s">
        <v>12469</v>
      </c>
      <c r="C382" s="3" t="s">
        <v>12482</v>
      </c>
      <c r="D382" s="3" t="s">
        <v>12471</v>
      </c>
      <c r="E382" s="3" t="s">
        <v>12472</v>
      </c>
      <c r="F382" s="4" t="s">
        <v>37</v>
      </c>
      <c r="G382" s="4" t="s">
        <v>37</v>
      </c>
      <c r="H382" s="4" t="s">
        <v>37</v>
      </c>
      <c r="I382" s="3" t="str">
        <f aca="false">IF(AND(F382="",G382="",H382=""),"",(IF(F382="N/A","N/A",CONCATENATE(F382,"/",G382,"/",H382))))</f>
        <v>N/A</v>
      </c>
      <c r="J382" s="4" t="n">
        <v>2</v>
      </c>
      <c r="K382" s="4" t="n">
        <v>12</v>
      </c>
      <c r="L382" s="5" t="n">
        <v>1999</v>
      </c>
      <c r="M382" s="3" t="str">
        <f aca="false">IF(AND(J382="",K382="",L382=""),"",(IF(J382="N/A","N/A",CONCATENATE(J382,"/",K382,"/",L382))))</f>
        <v>2/12/1999</v>
      </c>
      <c r="N382" s="4" t="n">
        <v>17</v>
      </c>
      <c r="O382" s="4" t="n">
        <v>12</v>
      </c>
      <c r="P382" s="5" t="n">
        <v>1999</v>
      </c>
      <c r="Q382" s="3" t="str">
        <f aca="false">IF(AND(N382="",O382="",P382=""),"",(IF(N382="N/A","N/A",CONCATENATE(N382,"/",O382,"/",P382))))</f>
        <v>17/12/1999</v>
      </c>
      <c r="R382" s="4" t="s">
        <v>12473</v>
      </c>
      <c r="S382" s="3" t="s">
        <v>41</v>
      </c>
      <c r="T382" s="3" t="s">
        <v>37</v>
      </c>
      <c r="U382" s="3" t="s">
        <v>1159</v>
      </c>
      <c r="V382" s="3" t="s">
        <v>37</v>
      </c>
      <c r="W382" s="15" t="s">
        <v>12483</v>
      </c>
      <c r="X382" s="110" t="s">
        <v>31</v>
      </c>
      <c r="Y382" s="110" t="s">
        <v>31</v>
      </c>
      <c r="Z382" s="15" t="s">
        <v>12475</v>
      </c>
      <c r="AA382" s="110" t="s">
        <v>38</v>
      </c>
    </row>
    <row r="383" customFormat="false" ht="85" hidden="false" customHeight="false" outlineLevel="0" collapsed="false">
      <c r="A383" s="3" t="n">
        <v>1998</v>
      </c>
      <c r="B383" s="3" t="s">
        <v>12469</v>
      </c>
      <c r="C383" s="3" t="s">
        <v>12484</v>
      </c>
      <c r="D383" s="3" t="s">
        <v>12471</v>
      </c>
      <c r="E383" s="3" t="s">
        <v>12472</v>
      </c>
      <c r="F383" s="4" t="s">
        <v>37</v>
      </c>
      <c r="G383" s="4" t="s">
        <v>37</v>
      </c>
      <c r="H383" s="4" t="s">
        <v>37</v>
      </c>
      <c r="I383" s="3" t="str">
        <f aca="false">IF(AND(F383="",G383="",H383=""),"",(IF(F383="N/A","N/A",CONCATENATE(F383,"/",G383,"/",H383))))</f>
        <v>N/A</v>
      </c>
      <c r="J383" s="4" t="n">
        <v>2</v>
      </c>
      <c r="K383" s="4" t="n">
        <v>12</v>
      </c>
      <c r="L383" s="5" t="n">
        <v>1999</v>
      </c>
      <c r="M383" s="3" t="str">
        <f aca="false">IF(AND(J383="",K383="",L383=""),"",(IF(J383="N/A","N/A",CONCATENATE(J383,"/",K383,"/",L383))))</f>
        <v>2/12/1999</v>
      </c>
      <c r="N383" s="4" t="n">
        <v>17</v>
      </c>
      <c r="O383" s="4" t="n">
        <v>12</v>
      </c>
      <c r="P383" s="5" t="n">
        <v>1999</v>
      </c>
      <c r="Q383" s="3" t="str">
        <f aca="false">IF(AND(N383="",O383="",P383=""),"",(IF(N383="N/A","N/A",CONCATENATE(N383,"/",O383,"/",P383))))</f>
        <v>17/12/1999</v>
      </c>
      <c r="R383" s="4" t="s">
        <v>12473</v>
      </c>
      <c r="S383" s="3" t="s">
        <v>41</v>
      </c>
      <c r="T383" s="3" t="s">
        <v>37</v>
      </c>
      <c r="U383" s="3" t="s">
        <v>1159</v>
      </c>
      <c r="V383" s="3" t="s">
        <v>37</v>
      </c>
      <c r="W383" s="15" t="s">
        <v>12485</v>
      </c>
      <c r="X383" s="110" t="s">
        <v>31</v>
      </c>
      <c r="Y383" s="110" t="s">
        <v>31</v>
      </c>
      <c r="Z383" s="15" t="s">
        <v>12475</v>
      </c>
      <c r="AA383" s="110" t="s">
        <v>38</v>
      </c>
    </row>
    <row r="384" customFormat="false" ht="68" hidden="false" customHeight="false" outlineLevel="0" collapsed="false">
      <c r="A384" s="3" t="n">
        <v>1998</v>
      </c>
      <c r="B384" s="3" t="s">
        <v>12469</v>
      </c>
      <c r="C384" s="3" t="s">
        <v>12486</v>
      </c>
      <c r="D384" s="3" t="s">
        <v>12471</v>
      </c>
      <c r="E384" s="3" t="s">
        <v>12472</v>
      </c>
      <c r="F384" s="4" t="s">
        <v>37</v>
      </c>
      <c r="G384" s="4" t="s">
        <v>37</v>
      </c>
      <c r="H384" s="4" t="s">
        <v>37</v>
      </c>
      <c r="I384" s="3" t="str">
        <f aca="false">IF(AND(F384="",G384="",H384=""),"",(IF(F384="N/A","N/A",CONCATENATE(F384,"/",G384,"/",H384))))</f>
        <v>N/A</v>
      </c>
      <c r="J384" s="4" t="n">
        <v>2</v>
      </c>
      <c r="K384" s="4" t="n">
        <v>12</v>
      </c>
      <c r="L384" s="5" t="n">
        <v>1999</v>
      </c>
      <c r="M384" s="3" t="str">
        <f aca="false">IF(AND(J384="",K384="",L384=""),"",(IF(J384="N/A","N/A",CONCATENATE(J384,"/",K384,"/",L384))))</f>
        <v>2/12/1999</v>
      </c>
      <c r="N384" s="4" t="n">
        <v>17</v>
      </c>
      <c r="O384" s="4" t="n">
        <v>12</v>
      </c>
      <c r="P384" s="5" t="n">
        <v>1999</v>
      </c>
      <c r="Q384" s="3" t="str">
        <f aca="false">IF(AND(N384="",O384="",P384=""),"",(IF(N384="N/A","N/A",CONCATENATE(N384,"/",O384,"/",P384))))</f>
        <v>17/12/1999</v>
      </c>
      <c r="R384" s="4" t="s">
        <v>12473</v>
      </c>
      <c r="S384" s="3" t="s">
        <v>41</v>
      </c>
      <c r="T384" s="3" t="s">
        <v>37</v>
      </c>
      <c r="U384" s="3" t="s">
        <v>1159</v>
      </c>
      <c r="V384" s="3" t="s">
        <v>37</v>
      </c>
      <c r="W384" s="15" t="s">
        <v>12487</v>
      </c>
      <c r="X384" s="110" t="s">
        <v>31</v>
      </c>
      <c r="Y384" s="110" t="s">
        <v>31</v>
      </c>
      <c r="Z384" s="15" t="s">
        <v>12475</v>
      </c>
      <c r="AA384" s="110" t="s">
        <v>38</v>
      </c>
    </row>
    <row r="385" customFormat="false" ht="85" hidden="false" customHeight="false" outlineLevel="0" collapsed="false">
      <c r="A385" s="3" t="n">
        <v>1998</v>
      </c>
      <c r="B385" s="3" t="s">
        <v>12469</v>
      </c>
      <c r="C385" s="3" t="s">
        <v>12488</v>
      </c>
      <c r="D385" s="3" t="s">
        <v>12471</v>
      </c>
      <c r="E385" s="3" t="s">
        <v>12472</v>
      </c>
      <c r="F385" s="4" t="s">
        <v>37</v>
      </c>
      <c r="G385" s="4" t="s">
        <v>37</v>
      </c>
      <c r="H385" s="4" t="s">
        <v>37</v>
      </c>
      <c r="I385" s="3" t="str">
        <f aca="false">IF(AND(F385="",G385="",H385=""),"",(IF(F385="N/A","N/A",CONCATENATE(F385,"/",G385,"/",H385))))</f>
        <v>N/A</v>
      </c>
      <c r="J385" s="4" t="n">
        <v>2</v>
      </c>
      <c r="K385" s="4" t="n">
        <v>12</v>
      </c>
      <c r="L385" s="5" t="n">
        <v>1999</v>
      </c>
      <c r="M385" s="3" t="str">
        <f aca="false">IF(AND(J385="",K385="",L385=""),"",(IF(J385="N/A","N/A",CONCATENATE(J385,"/",K385,"/",L385))))</f>
        <v>2/12/1999</v>
      </c>
      <c r="N385" s="4" t="n">
        <v>17</v>
      </c>
      <c r="O385" s="4" t="n">
        <v>12</v>
      </c>
      <c r="P385" s="5" t="n">
        <v>1999</v>
      </c>
      <c r="Q385" s="3" t="str">
        <f aca="false">IF(AND(N385="",O385="",P385=""),"",(IF(N385="N/A","N/A",CONCATENATE(N385,"/",O385,"/",P385))))</f>
        <v>17/12/1999</v>
      </c>
      <c r="R385" s="4" t="s">
        <v>12473</v>
      </c>
      <c r="S385" s="3" t="s">
        <v>41</v>
      </c>
      <c r="T385" s="3" t="s">
        <v>37</v>
      </c>
      <c r="U385" s="3" t="s">
        <v>1159</v>
      </c>
      <c r="V385" s="3" t="s">
        <v>37</v>
      </c>
      <c r="W385" s="15" t="s">
        <v>12489</v>
      </c>
      <c r="X385" s="110" t="s">
        <v>31</v>
      </c>
      <c r="Y385" s="110" t="s">
        <v>31</v>
      </c>
      <c r="Z385" s="15" t="s">
        <v>12475</v>
      </c>
      <c r="AA385" s="110" t="s">
        <v>38</v>
      </c>
    </row>
    <row r="386" customFormat="false" ht="102" hidden="false" customHeight="false" outlineLevel="0" collapsed="false">
      <c r="A386" s="3" t="n">
        <v>1998</v>
      </c>
      <c r="B386" s="3" t="s">
        <v>12469</v>
      </c>
      <c r="C386" s="3" t="s">
        <v>12490</v>
      </c>
      <c r="D386" s="3" t="s">
        <v>12471</v>
      </c>
      <c r="E386" s="3" t="s">
        <v>12491</v>
      </c>
      <c r="F386" s="4" t="s">
        <v>37</v>
      </c>
      <c r="G386" s="4" t="s">
        <v>37</v>
      </c>
      <c r="H386" s="4" t="s">
        <v>37</v>
      </c>
      <c r="I386" s="3" t="str">
        <f aca="false">IF(AND(F386="",G386="",H386=""),"",(IF(F386="N/A","N/A",CONCATENATE(F386,"/",G386,"/",H386))))</f>
        <v>N/A</v>
      </c>
      <c r="J386" s="4" t="n">
        <v>10</v>
      </c>
      <c r="K386" s="4" t="n">
        <v>2</v>
      </c>
      <c r="L386" s="5" t="n">
        <v>2000</v>
      </c>
      <c r="M386" s="3" t="str">
        <f aca="false">IF(AND(J386="",K386="",L386=""),"",(IF(J386="N/A","N/A",CONCATENATE(J386,"/",K386,"/",L386))))</f>
        <v>10/2/2000</v>
      </c>
      <c r="N386" s="4" t="n">
        <v>27</v>
      </c>
      <c r="O386" s="4" t="n">
        <v>2</v>
      </c>
      <c r="P386" s="5" t="n">
        <v>2000</v>
      </c>
      <c r="Q386" s="3" t="str">
        <f aca="false">IF(AND(N386="",O386="",P386=""),"",(IF(N386="N/A","N/A",CONCATENATE(N386,"/",O386,"/",P386))))</f>
        <v>27/2/2000</v>
      </c>
      <c r="R386" s="4" t="s">
        <v>12492</v>
      </c>
      <c r="S386" s="3" t="s">
        <v>41</v>
      </c>
      <c r="T386" s="3" t="s">
        <v>37</v>
      </c>
      <c r="U386" s="3" t="s">
        <v>1159</v>
      </c>
      <c r="V386" s="3" t="s">
        <v>37</v>
      </c>
      <c r="W386" s="15" t="s">
        <v>12493</v>
      </c>
      <c r="X386" s="110" t="s">
        <v>31</v>
      </c>
      <c r="Y386" s="110" t="s">
        <v>31</v>
      </c>
      <c r="Z386" s="15" t="s">
        <v>12494</v>
      </c>
      <c r="AA386" s="110" t="s">
        <v>38</v>
      </c>
    </row>
    <row r="387" customFormat="false" ht="85" hidden="false" customHeight="false" outlineLevel="0" collapsed="false">
      <c r="A387" s="3" t="n">
        <v>1998</v>
      </c>
      <c r="B387" s="3" t="s">
        <v>12469</v>
      </c>
      <c r="C387" s="3" t="s">
        <v>12495</v>
      </c>
      <c r="D387" s="3" t="s">
        <v>12471</v>
      </c>
      <c r="E387" s="3" t="s">
        <v>12491</v>
      </c>
      <c r="F387" s="4" t="s">
        <v>37</v>
      </c>
      <c r="G387" s="4" t="s">
        <v>37</v>
      </c>
      <c r="H387" s="4" t="s">
        <v>37</v>
      </c>
      <c r="I387" s="3" t="str">
        <f aca="false">IF(AND(F387="",G387="",H387=""),"",(IF(F387="N/A","N/A",CONCATENATE(F387,"/",G387,"/",H387))))</f>
        <v>N/A</v>
      </c>
      <c r="J387" s="4" t="n">
        <v>10</v>
      </c>
      <c r="K387" s="4" t="n">
        <v>2</v>
      </c>
      <c r="L387" s="5" t="n">
        <v>2000</v>
      </c>
      <c r="M387" s="3" t="str">
        <f aca="false">IF(AND(J387="",K387="",L387=""),"",(IF(J387="N/A","N/A",CONCATENATE(J387,"/",K387,"/",L387))))</f>
        <v>10/2/2000</v>
      </c>
      <c r="N387" s="4" t="n">
        <v>27</v>
      </c>
      <c r="O387" s="4" t="n">
        <v>2</v>
      </c>
      <c r="P387" s="5" t="n">
        <v>2000</v>
      </c>
      <c r="Q387" s="3" t="str">
        <f aca="false">IF(AND(N387="",O387="",P387=""),"",(IF(N387="N/A","N/A",CONCATENATE(N387,"/",O387,"/",P387))))</f>
        <v>27/2/2000</v>
      </c>
      <c r="R387" s="4" t="s">
        <v>12492</v>
      </c>
      <c r="S387" s="3" t="s">
        <v>41</v>
      </c>
      <c r="T387" s="3" t="s">
        <v>37</v>
      </c>
      <c r="U387" s="3" t="s">
        <v>1159</v>
      </c>
      <c r="V387" s="3" t="s">
        <v>37</v>
      </c>
      <c r="W387" s="15" t="s">
        <v>12496</v>
      </c>
      <c r="X387" s="110" t="s">
        <v>31</v>
      </c>
      <c r="Y387" s="110" t="s">
        <v>31</v>
      </c>
      <c r="Z387" s="15" t="s">
        <v>12494</v>
      </c>
      <c r="AA387" s="110" t="s">
        <v>38</v>
      </c>
    </row>
    <row r="388" customFormat="false" ht="68" hidden="false" customHeight="false" outlineLevel="0" collapsed="false">
      <c r="A388" s="3" t="n">
        <v>1998</v>
      </c>
      <c r="B388" s="3" t="s">
        <v>12469</v>
      </c>
      <c r="C388" s="3" t="s">
        <v>12497</v>
      </c>
      <c r="D388" s="3" t="s">
        <v>12471</v>
      </c>
      <c r="E388" s="3" t="s">
        <v>12498</v>
      </c>
      <c r="F388" s="4" t="s">
        <v>37</v>
      </c>
      <c r="G388" s="4" t="s">
        <v>37</v>
      </c>
      <c r="H388" s="4" t="s">
        <v>37</v>
      </c>
      <c r="I388" s="3" t="str">
        <f aca="false">IF(AND(F388="",G388="",H388=""),"",(IF(F388="N/A","N/A",CONCATENATE(F388,"/",G388,"/",H388))))</f>
        <v>N/A</v>
      </c>
      <c r="J388" s="4" t="n">
        <v>15</v>
      </c>
      <c r="K388" s="4" t="n">
        <v>9</v>
      </c>
      <c r="L388" s="5" t="n">
        <v>2004</v>
      </c>
      <c r="M388" s="3" t="str">
        <f aca="false">IF(AND(J388="",K388="",L388=""),"",(IF(J388="N/A","N/A",CONCATENATE(J388,"/",K388,"/",L388))))</f>
        <v>15/9/2004</v>
      </c>
      <c r="N388" s="4" t="n">
        <v>28</v>
      </c>
      <c r="O388" s="4" t="n">
        <v>9</v>
      </c>
      <c r="P388" s="5" t="n">
        <v>2004</v>
      </c>
      <c r="Q388" s="3" t="str">
        <f aca="false">IF(AND(N388="",O388="",P388=""),"",(IF(N388="N/A","N/A",CONCATENATE(N388,"/",O388,"/",P388))))</f>
        <v>28/9/2004</v>
      </c>
      <c r="R388" s="4" t="s">
        <v>12492</v>
      </c>
      <c r="S388" s="3" t="s">
        <v>41</v>
      </c>
      <c r="T388" s="3" t="s">
        <v>37</v>
      </c>
      <c r="U388" s="3" t="s">
        <v>1159</v>
      </c>
      <c r="V388" s="3" t="s">
        <v>37</v>
      </c>
      <c r="W388" s="15" t="s">
        <v>12499</v>
      </c>
      <c r="X388" s="110" t="s">
        <v>31</v>
      </c>
      <c r="Y388" s="110" t="s">
        <v>31</v>
      </c>
      <c r="Z388" s="15" t="s">
        <v>12500</v>
      </c>
      <c r="AA388" s="110" t="s">
        <v>38</v>
      </c>
    </row>
    <row r="389" customFormat="false" ht="85" hidden="false" customHeight="false" outlineLevel="0" collapsed="false">
      <c r="A389" s="3" t="n">
        <v>1998</v>
      </c>
      <c r="B389" s="3" t="s">
        <v>12469</v>
      </c>
      <c r="C389" s="3" t="s">
        <v>12501</v>
      </c>
      <c r="D389" s="3" t="s">
        <v>12471</v>
      </c>
      <c r="E389" s="3" t="s">
        <v>12498</v>
      </c>
      <c r="F389" s="4" t="s">
        <v>37</v>
      </c>
      <c r="G389" s="4" t="s">
        <v>37</v>
      </c>
      <c r="H389" s="4" t="s">
        <v>37</v>
      </c>
      <c r="I389" s="3" t="str">
        <f aca="false">IF(AND(F389="",G389="",H389=""),"",(IF(F389="N/A","N/A",CONCATENATE(F389,"/",G389,"/",H389))))</f>
        <v>N/A</v>
      </c>
      <c r="J389" s="4" t="n">
        <v>15</v>
      </c>
      <c r="K389" s="4" t="n">
        <v>9</v>
      </c>
      <c r="L389" s="5" t="n">
        <v>2004</v>
      </c>
      <c r="M389" s="3" t="str">
        <f aca="false">IF(AND(J389="",K389="",L389=""),"",(IF(J389="N/A","N/A",CONCATENATE(J389,"/",K389,"/",L389))))</f>
        <v>15/9/2004</v>
      </c>
      <c r="N389" s="4" t="n">
        <v>28</v>
      </c>
      <c r="O389" s="4" t="n">
        <v>9</v>
      </c>
      <c r="P389" s="5" t="n">
        <v>2004</v>
      </c>
      <c r="Q389" s="3" t="str">
        <f aca="false">IF(AND(N389="",O389="",P389=""),"",(IF(N389="N/A","N/A",CONCATENATE(N389,"/",O389,"/",P389))))</f>
        <v>28/9/2004</v>
      </c>
      <c r="R389" s="4" t="s">
        <v>12492</v>
      </c>
      <c r="S389" s="3" t="s">
        <v>41</v>
      </c>
      <c r="T389" s="3" t="s">
        <v>37</v>
      </c>
      <c r="U389" s="3" t="s">
        <v>1159</v>
      </c>
      <c r="V389" s="4" t="s">
        <v>12500</v>
      </c>
      <c r="W389" s="15" t="s">
        <v>12502</v>
      </c>
      <c r="X389" s="110" t="s">
        <v>31</v>
      </c>
      <c r="Y389" s="110" t="s">
        <v>31</v>
      </c>
      <c r="Z389" s="15" t="s">
        <v>12500</v>
      </c>
      <c r="AA389" s="110" t="s">
        <v>38</v>
      </c>
    </row>
    <row r="390" customFormat="false" ht="51" hidden="false" customHeight="false" outlineLevel="0" collapsed="false">
      <c r="A390" s="3" t="n">
        <v>1998</v>
      </c>
      <c r="B390" s="3" t="s">
        <v>12469</v>
      </c>
      <c r="C390" s="3" t="s">
        <v>12503</v>
      </c>
      <c r="D390" s="3" t="s">
        <v>12471</v>
      </c>
      <c r="E390" s="3"/>
      <c r="F390" s="4" t="s">
        <v>37</v>
      </c>
      <c r="G390" s="4" t="s">
        <v>37</v>
      </c>
      <c r="H390" s="4" t="s">
        <v>37</v>
      </c>
      <c r="I390" s="3" t="str">
        <f aca="false">IF(AND(F390="",G390="",H390=""),"",(IF(F390="N/A","N/A",CONCATENATE(F390,"/",G390,"/",H390))))</f>
        <v>N/A</v>
      </c>
      <c r="J390" s="4" t="n">
        <v>30</v>
      </c>
      <c r="K390" s="4" t="n">
        <v>8</v>
      </c>
      <c r="L390" s="5" t="n">
        <v>2001</v>
      </c>
      <c r="M390" s="3" t="str">
        <f aca="false">IF(AND(J390="",K390="",L390=""),"",(IF(J390="N/A","N/A",CONCATENATE(J390,"/",K390,"/",L390))))</f>
        <v>30/8/2001</v>
      </c>
      <c r="N390" s="4" t="s">
        <v>31</v>
      </c>
      <c r="O390" s="4" t="s">
        <v>31</v>
      </c>
      <c r="P390" s="5" t="n">
        <v>2001</v>
      </c>
      <c r="Q390" s="3" t="str">
        <f aca="false">IF(AND(N390="",O390="",P390=""),"",(IF(N390="N/A","N/A",CONCATENATE(N390,"/",O390,"/",P390))))</f>
        <v>s.i./s.i./2001</v>
      </c>
      <c r="R390" s="4" t="s">
        <v>12492</v>
      </c>
      <c r="S390" s="3" t="s">
        <v>41</v>
      </c>
      <c r="T390" s="3" t="s">
        <v>37</v>
      </c>
      <c r="U390" s="3" t="s">
        <v>1159</v>
      </c>
      <c r="V390" s="3" t="s">
        <v>37</v>
      </c>
      <c r="W390" s="15" t="s">
        <v>12504</v>
      </c>
      <c r="X390" s="110" t="s">
        <v>31</v>
      </c>
      <c r="Y390" s="110" t="s">
        <v>31</v>
      </c>
      <c r="Z390" s="15" t="s">
        <v>31</v>
      </c>
      <c r="AA390" s="110" t="s">
        <v>38</v>
      </c>
    </row>
    <row r="391" customFormat="false" ht="34" hidden="false" customHeight="false" outlineLevel="0" collapsed="false">
      <c r="A391" s="3" t="n">
        <v>1998</v>
      </c>
      <c r="B391" s="3" t="s">
        <v>12469</v>
      </c>
      <c r="C391" s="3" t="s">
        <v>12505</v>
      </c>
      <c r="D391" s="3" t="s">
        <v>12471</v>
      </c>
      <c r="E391" s="3"/>
      <c r="F391" s="4" t="s">
        <v>37</v>
      </c>
      <c r="G391" s="4" t="s">
        <v>37</v>
      </c>
      <c r="H391" s="4" t="s">
        <v>37</v>
      </c>
      <c r="I391" s="3" t="str">
        <f aca="false">IF(AND(F391="",G391="",H391=""),"",(IF(F391="N/A","N/A",CONCATENATE(F391,"/",G391,"/",H391))))</f>
        <v>N/A</v>
      </c>
      <c r="J391" s="4" t="n">
        <v>30</v>
      </c>
      <c r="K391" s="4" t="n">
        <v>8</v>
      </c>
      <c r="L391" s="5" t="n">
        <v>2001</v>
      </c>
      <c r="M391" s="3" t="str">
        <f aca="false">IF(AND(J391="",K391="",L391=""),"",(IF(J391="N/A","N/A",CONCATENATE(J391,"/",K391,"/",L391))))</f>
        <v>30/8/2001</v>
      </c>
      <c r="N391" s="4" t="s">
        <v>31</v>
      </c>
      <c r="O391" s="4" t="s">
        <v>31</v>
      </c>
      <c r="P391" s="5" t="n">
        <v>2001</v>
      </c>
      <c r="Q391" s="3" t="str">
        <f aca="false">IF(AND(N391="",O391="",P391=""),"",(IF(N391="N/A","N/A",CONCATENATE(N391,"/",O391,"/",P391))))</f>
        <v>s.i./s.i./2001</v>
      </c>
      <c r="R391" s="4" t="s">
        <v>12492</v>
      </c>
      <c r="S391" s="3" t="s">
        <v>41</v>
      </c>
      <c r="T391" s="3" t="s">
        <v>37</v>
      </c>
      <c r="U391" s="3" t="s">
        <v>1159</v>
      </c>
      <c r="V391" s="3" t="s">
        <v>37</v>
      </c>
      <c r="W391" s="15" t="s">
        <v>12506</v>
      </c>
      <c r="X391" s="110" t="s">
        <v>31</v>
      </c>
      <c r="Y391" s="110" t="s">
        <v>31</v>
      </c>
      <c r="Z391" s="15" t="s">
        <v>31</v>
      </c>
      <c r="AA391" s="110" t="s">
        <v>38</v>
      </c>
    </row>
    <row r="392" customFormat="false" ht="51" hidden="false" customHeight="false" outlineLevel="0" collapsed="false">
      <c r="A392" s="3" t="n">
        <v>1998</v>
      </c>
      <c r="B392" s="3" t="s">
        <v>12469</v>
      </c>
      <c r="C392" s="3" t="s">
        <v>12507</v>
      </c>
      <c r="D392" s="3" t="s">
        <v>12471</v>
      </c>
      <c r="E392" s="3"/>
      <c r="F392" s="4" t="s">
        <v>37</v>
      </c>
      <c r="G392" s="4" t="s">
        <v>37</v>
      </c>
      <c r="H392" s="4" t="s">
        <v>37</v>
      </c>
      <c r="I392" s="3" t="str">
        <f aca="false">IF(AND(F392="",G392="",H392=""),"",(IF(F392="N/A","N/A",CONCATENATE(F392,"/",G392,"/",H392))))</f>
        <v>N/A</v>
      </c>
      <c r="J392" s="4" t="n">
        <v>30</v>
      </c>
      <c r="K392" s="4" t="n">
        <v>8</v>
      </c>
      <c r="L392" s="5" t="n">
        <v>2001</v>
      </c>
      <c r="M392" s="3" t="str">
        <f aca="false">IF(AND(J392="",K392="",L392=""),"",(IF(J392="N/A","N/A",CONCATENATE(J392,"/",K392,"/",L392))))</f>
        <v>30/8/2001</v>
      </c>
      <c r="N392" s="4" t="s">
        <v>31</v>
      </c>
      <c r="O392" s="4" t="s">
        <v>31</v>
      </c>
      <c r="P392" s="5" t="n">
        <v>2001</v>
      </c>
      <c r="Q392" s="3" t="str">
        <f aca="false">IF(AND(N392="",O392="",P392=""),"",(IF(N392="N/A","N/A",CONCATENATE(N392,"/",O392,"/",P392))))</f>
        <v>s.i./s.i./2001</v>
      </c>
      <c r="R392" s="4" t="s">
        <v>12492</v>
      </c>
      <c r="S392" s="3" t="s">
        <v>41</v>
      </c>
      <c r="T392" s="3" t="s">
        <v>37</v>
      </c>
      <c r="U392" s="3" t="s">
        <v>1159</v>
      </c>
      <c r="V392" s="3" t="s">
        <v>37</v>
      </c>
      <c r="W392" s="15" t="s">
        <v>12508</v>
      </c>
      <c r="X392" s="110" t="s">
        <v>31</v>
      </c>
      <c r="Y392" s="110" t="s">
        <v>31</v>
      </c>
      <c r="Z392" s="15" t="s">
        <v>31</v>
      </c>
      <c r="AA392" s="110" t="s">
        <v>38</v>
      </c>
    </row>
    <row r="393" customFormat="false" ht="119" hidden="false" customHeight="false" outlineLevel="0" collapsed="false">
      <c r="A393" s="3" t="n">
        <v>1998</v>
      </c>
      <c r="B393" s="3" t="s">
        <v>12469</v>
      </c>
      <c r="C393" s="3" t="s">
        <v>12509</v>
      </c>
      <c r="D393" s="3" t="s">
        <v>12471</v>
      </c>
      <c r="E393" s="3" t="s">
        <v>12510</v>
      </c>
      <c r="F393" s="4" t="s">
        <v>37</v>
      </c>
      <c r="G393" s="4" t="s">
        <v>37</v>
      </c>
      <c r="H393" s="4" t="s">
        <v>37</v>
      </c>
      <c r="I393" s="3" t="str">
        <f aca="false">IF(AND(F393="",G393="",H393=""),"",(IF(F393="N/A","N/A",CONCATENATE(F393,"/",G393,"/",H393))))</f>
        <v>N/A</v>
      </c>
      <c r="J393" s="4" t="n">
        <v>30</v>
      </c>
      <c r="K393" s="4" t="n">
        <v>4</v>
      </c>
      <c r="L393" s="5" t="n">
        <v>2000</v>
      </c>
      <c r="M393" s="3" t="str">
        <f aca="false">IF(AND(J393="",K393="",L393=""),"",(IF(J393="N/A","N/A",CONCATENATE(J393,"/",K393,"/",L393))))</f>
        <v>30/4/2000</v>
      </c>
      <c r="N393" s="3" t="n">
        <v>8</v>
      </c>
      <c r="O393" s="3" t="n">
        <v>5</v>
      </c>
      <c r="P393" s="5" t="n">
        <v>2000</v>
      </c>
      <c r="Q393" s="3" t="str">
        <f aca="false">IF(AND(N393="",O393="",P393=""),"",(IF(N393="N/A","N/A",CONCATENATE(N393,"/",O393,"/",P393))))</f>
        <v>8/5/2000</v>
      </c>
      <c r="R393" s="4" t="s">
        <v>12492</v>
      </c>
      <c r="S393" s="3" t="s">
        <v>41</v>
      </c>
      <c r="T393" s="3" t="s">
        <v>37</v>
      </c>
      <c r="U393" s="3" t="s">
        <v>1159</v>
      </c>
      <c r="V393" s="3" t="s">
        <v>37</v>
      </c>
      <c r="W393" s="15" t="s">
        <v>12511</v>
      </c>
      <c r="X393" s="110" t="s">
        <v>31</v>
      </c>
      <c r="Y393" s="110" t="s">
        <v>31</v>
      </c>
      <c r="Z393" s="15" t="s">
        <v>12512</v>
      </c>
      <c r="AA393" s="110" t="s">
        <v>38</v>
      </c>
    </row>
    <row r="394" customFormat="false" ht="170" hidden="false" customHeight="false" outlineLevel="0" collapsed="false">
      <c r="A394" s="3" t="n">
        <v>1998</v>
      </c>
      <c r="B394" s="3" t="s">
        <v>12469</v>
      </c>
      <c r="C394" s="3" t="s">
        <v>12513</v>
      </c>
      <c r="D394" s="3" t="s">
        <v>12471</v>
      </c>
      <c r="E394" s="3" t="s">
        <v>12510</v>
      </c>
      <c r="F394" s="4" t="s">
        <v>37</v>
      </c>
      <c r="G394" s="4" t="s">
        <v>37</v>
      </c>
      <c r="H394" s="4" t="s">
        <v>37</v>
      </c>
      <c r="I394" s="3" t="str">
        <f aca="false">IF(AND(F394="",G394="",H394=""),"",(IF(F394="N/A","N/A",CONCATENATE(F394,"/",G394,"/",H394))))</f>
        <v>N/A</v>
      </c>
      <c r="J394" s="4" t="n">
        <v>30</v>
      </c>
      <c r="K394" s="4" t="n">
        <v>4</v>
      </c>
      <c r="L394" s="5" t="n">
        <v>2000</v>
      </c>
      <c r="M394" s="3" t="str">
        <f aca="false">IF(AND(J394="",K394="",L394=""),"",(IF(J394="N/A","N/A",CONCATENATE(J394,"/",K394,"/",L394))))</f>
        <v>30/4/2000</v>
      </c>
      <c r="N394" s="3" t="n">
        <v>8</v>
      </c>
      <c r="O394" s="3" t="n">
        <v>5</v>
      </c>
      <c r="P394" s="5" t="n">
        <v>2000</v>
      </c>
      <c r="Q394" s="3" t="str">
        <f aca="false">IF(AND(N394="",O394="",P394=""),"",(IF(N394="N/A","N/A",CONCATENATE(N394,"/",O394,"/",P394))))</f>
        <v>8/5/2000</v>
      </c>
      <c r="R394" s="4" t="s">
        <v>12492</v>
      </c>
      <c r="S394" s="3" t="s">
        <v>41</v>
      </c>
      <c r="T394" s="3" t="s">
        <v>37</v>
      </c>
      <c r="U394" s="3" t="s">
        <v>1159</v>
      </c>
      <c r="V394" s="3" t="s">
        <v>37</v>
      </c>
      <c r="W394" s="15" t="s">
        <v>12514</v>
      </c>
      <c r="X394" s="110" t="s">
        <v>31</v>
      </c>
      <c r="Y394" s="110" t="s">
        <v>31</v>
      </c>
      <c r="Z394" s="15" t="s">
        <v>12512</v>
      </c>
      <c r="AA394" s="110" t="s">
        <v>38</v>
      </c>
    </row>
    <row r="395" customFormat="false" ht="51" hidden="false" customHeight="false" outlineLevel="0" collapsed="false">
      <c r="A395" s="3" t="n">
        <v>1998</v>
      </c>
      <c r="B395" s="3" t="s">
        <v>12469</v>
      </c>
      <c r="C395" s="3" t="s">
        <v>12515</v>
      </c>
      <c r="D395" s="3" t="s">
        <v>12471</v>
      </c>
      <c r="E395" s="3" t="s">
        <v>12516</v>
      </c>
      <c r="F395" s="4" t="s">
        <v>37</v>
      </c>
      <c r="G395" s="4" t="s">
        <v>37</v>
      </c>
      <c r="H395" s="4" t="s">
        <v>37</v>
      </c>
      <c r="I395" s="3" t="str">
        <f aca="false">IF(AND(F395="",G395="",H395=""),"",(IF(F395="N/A","N/A",CONCATENATE(F395,"/",G395,"/",H395))))</f>
        <v>N/A</v>
      </c>
      <c r="J395" s="4" t="n">
        <v>7</v>
      </c>
      <c r="K395" s="4" t="n">
        <v>10</v>
      </c>
      <c r="L395" s="5" t="n">
        <v>1999</v>
      </c>
      <c r="M395" s="3" t="str">
        <f aca="false">IF(AND(J395="",K395="",L395=""),"",(IF(J395="N/A","N/A",CONCATENATE(J395,"/",K395,"/",L395))))</f>
        <v>7/10/1999</v>
      </c>
      <c r="N395" s="3" t="n">
        <v>18</v>
      </c>
      <c r="O395" s="3" t="n">
        <v>10</v>
      </c>
      <c r="P395" s="5" t="n">
        <v>1999</v>
      </c>
      <c r="Q395" s="3" t="str">
        <f aca="false">IF(AND(N395="",O395="",P395=""),"",(IF(N395="N/A","N/A",CONCATENATE(N395,"/",O395,"/",P395))))</f>
        <v>18/10/1999</v>
      </c>
      <c r="R395" s="4" t="s">
        <v>12492</v>
      </c>
      <c r="S395" s="3" t="s">
        <v>41</v>
      </c>
      <c r="T395" s="3" t="s">
        <v>37</v>
      </c>
      <c r="U395" s="3" t="s">
        <v>1159</v>
      </c>
      <c r="V395" s="3" t="s">
        <v>37</v>
      </c>
      <c r="W395" s="15" t="s">
        <v>12517</v>
      </c>
      <c r="X395" s="110" t="s">
        <v>31</v>
      </c>
      <c r="Y395" s="110" t="s">
        <v>31</v>
      </c>
      <c r="Z395" s="15" t="s">
        <v>12518</v>
      </c>
      <c r="AA395" s="110" t="s">
        <v>38</v>
      </c>
    </row>
    <row r="396" customFormat="false" ht="68" hidden="false" customHeight="false" outlineLevel="0" collapsed="false">
      <c r="A396" s="3" t="n">
        <v>1998</v>
      </c>
      <c r="B396" s="3" t="s">
        <v>12469</v>
      </c>
      <c r="C396" s="3" t="s">
        <v>12519</v>
      </c>
      <c r="D396" s="3" t="s">
        <v>12471</v>
      </c>
      <c r="E396" s="3" t="s">
        <v>12516</v>
      </c>
      <c r="F396" s="4" t="s">
        <v>37</v>
      </c>
      <c r="G396" s="4" t="s">
        <v>37</v>
      </c>
      <c r="H396" s="4" t="s">
        <v>37</v>
      </c>
      <c r="I396" s="3" t="str">
        <f aca="false">IF(AND(F396="",G396="",H396=""),"",(IF(F396="N/A","N/A",CONCATENATE(F396,"/",G396,"/",H396))))</f>
        <v>N/A</v>
      </c>
      <c r="J396" s="4" t="n">
        <v>7</v>
      </c>
      <c r="K396" s="4" t="n">
        <v>10</v>
      </c>
      <c r="L396" s="5" t="n">
        <v>1999</v>
      </c>
      <c r="M396" s="3" t="str">
        <f aca="false">IF(AND(J396="",K396="",L396=""),"",(IF(J396="N/A","N/A",CONCATENATE(J396,"/",K396,"/",L396))))</f>
        <v>7/10/1999</v>
      </c>
      <c r="N396" s="3" t="n">
        <v>18</v>
      </c>
      <c r="O396" s="3" t="n">
        <v>10</v>
      </c>
      <c r="P396" s="5" t="n">
        <v>1999</v>
      </c>
      <c r="Q396" s="3" t="str">
        <f aca="false">IF(AND(N396="",O396="",P396=""),"",(IF(N396="N/A","N/A",CONCATENATE(N396,"/",O396,"/",P396))))</f>
        <v>18/10/1999</v>
      </c>
      <c r="R396" s="4" t="s">
        <v>12492</v>
      </c>
      <c r="S396" s="3" t="s">
        <v>41</v>
      </c>
      <c r="T396" s="3" t="s">
        <v>37</v>
      </c>
      <c r="U396" s="3" t="s">
        <v>1159</v>
      </c>
      <c r="V396" s="3" t="s">
        <v>37</v>
      </c>
      <c r="W396" s="15" t="s">
        <v>12520</v>
      </c>
      <c r="X396" s="110" t="s">
        <v>31</v>
      </c>
      <c r="Y396" s="110" t="s">
        <v>31</v>
      </c>
      <c r="Z396" s="15" t="s">
        <v>12518</v>
      </c>
      <c r="AA396" s="110" t="s">
        <v>38</v>
      </c>
    </row>
    <row r="397" customFormat="false" ht="51" hidden="false" customHeight="false" outlineLevel="0" collapsed="false">
      <c r="A397" s="3" t="n">
        <v>1998</v>
      </c>
      <c r="B397" s="3" t="s">
        <v>12469</v>
      </c>
      <c r="C397" s="3" t="s">
        <v>12521</v>
      </c>
      <c r="D397" s="3" t="s">
        <v>12471</v>
      </c>
      <c r="E397" s="4" t="s">
        <v>12522</v>
      </c>
      <c r="F397" s="4" t="s">
        <v>37</v>
      </c>
      <c r="G397" s="4" t="s">
        <v>37</v>
      </c>
      <c r="H397" s="4" t="s">
        <v>37</v>
      </c>
      <c r="I397" s="3" t="str">
        <f aca="false">IF(AND(F397="",G397="",H397=""),"",(IF(F397="N/A","N/A",CONCATENATE(F397,"/",G397,"/",H397))))</f>
        <v>N/A</v>
      </c>
      <c r="J397" s="4" t="n">
        <v>11</v>
      </c>
      <c r="K397" s="4" t="n">
        <v>5</v>
      </c>
      <c r="L397" s="5" t="n">
        <v>2000</v>
      </c>
      <c r="M397" s="3" t="str">
        <f aca="false">IF(AND(J397="",K397="",L397=""),"",(IF(J397="N/A","N/A",CONCATENATE(J397,"/",K397,"/",L397))))</f>
        <v>11/5/2000</v>
      </c>
      <c r="N397" s="3" t="n">
        <v>27</v>
      </c>
      <c r="O397" s="3" t="n">
        <v>5</v>
      </c>
      <c r="P397" s="5" t="n">
        <v>2000</v>
      </c>
      <c r="Q397" s="3" t="str">
        <f aca="false">IF(AND(N397="",O397="",P397=""),"",(IF(N397="N/A","N/A",CONCATENATE(N397,"/",O397,"/",P397))))</f>
        <v>27/5/2000</v>
      </c>
      <c r="R397" s="4" t="s">
        <v>12492</v>
      </c>
      <c r="S397" s="3" t="s">
        <v>41</v>
      </c>
      <c r="T397" s="3" t="s">
        <v>37</v>
      </c>
      <c r="U397" s="3" t="s">
        <v>1159</v>
      </c>
      <c r="V397" s="3" t="s">
        <v>37</v>
      </c>
      <c r="W397" s="15" t="s">
        <v>12523</v>
      </c>
      <c r="X397" s="110" t="s">
        <v>31</v>
      </c>
      <c r="Y397" s="110" t="s">
        <v>31</v>
      </c>
      <c r="Z397" s="15" t="s">
        <v>12524</v>
      </c>
      <c r="AA397" s="110" t="s">
        <v>38</v>
      </c>
    </row>
    <row r="398" customFormat="false" ht="85" hidden="false" customHeight="false" outlineLevel="0" collapsed="false">
      <c r="A398" s="3" t="n">
        <v>1998</v>
      </c>
      <c r="B398" s="3" t="s">
        <v>12469</v>
      </c>
      <c r="C398" s="3" t="s">
        <v>12525</v>
      </c>
      <c r="D398" s="3" t="s">
        <v>12471</v>
      </c>
      <c r="E398" s="4" t="s">
        <v>12522</v>
      </c>
      <c r="F398" s="4" t="s">
        <v>37</v>
      </c>
      <c r="G398" s="4" t="s">
        <v>37</v>
      </c>
      <c r="H398" s="4" t="s">
        <v>37</v>
      </c>
      <c r="I398" s="3" t="str">
        <f aca="false">IF(AND(F398="",G398="",H398=""),"",(IF(F398="N/A","N/A",CONCATENATE(F398,"/",G398,"/",H398))))</f>
        <v>N/A</v>
      </c>
      <c r="J398" s="4" t="n">
        <v>11</v>
      </c>
      <c r="K398" s="4" t="n">
        <v>5</v>
      </c>
      <c r="L398" s="5" t="n">
        <v>2000</v>
      </c>
      <c r="M398" s="3" t="str">
        <f aca="false">IF(AND(J398="",K398="",L398=""),"",(IF(J398="N/A","N/A",CONCATENATE(J398,"/",K398,"/",L398))))</f>
        <v>11/5/2000</v>
      </c>
      <c r="N398" s="3" t="n">
        <v>27</v>
      </c>
      <c r="O398" s="3" t="n">
        <v>5</v>
      </c>
      <c r="P398" s="5" t="n">
        <v>2000</v>
      </c>
      <c r="Q398" s="3" t="str">
        <f aca="false">IF(AND(N398="",O398="",P398=""),"",(IF(N398="N/A","N/A",CONCATENATE(N398,"/",O398,"/",P398))))</f>
        <v>27/5/2000</v>
      </c>
      <c r="R398" s="4" t="s">
        <v>12492</v>
      </c>
      <c r="S398" s="3" t="s">
        <v>41</v>
      </c>
      <c r="T398" s="3" t="s">
        <v>37</v>
      </c>
      <c r="U398" s="3" t="s">
        <v>1159</v>
      </c>
      <c r="V398" s="3" t="s">
        <v>37</v>
      </c>
      <c r="W398" s="15" t="s">
        <v>12526</v>
      </c>
      <c r="X398" s="110" t="s">
        <v>31</v>
      </c>
      <c r="Y398" s="110" t="s">
        <v>31</v>
      </c>
      <c r="Z398" s="15" t="s">
        <v>12524</v>
      </c>
      <c r="AA398" s="110" t="s">
        <v>38</v>
      </c>
    </row>
    <row r="399" customFormat="false" ht="102" hidden="false" customHeight="false" outlineLevel="0" collapsed="false">
      <c r="A399" s="3" t="n">
        <v>1998</v>
      </c>
      <c r="B399" s="3" t="s">
        <v>12469</v>
      </c>
      <c r="C399" s="3" t="s">
        <v>12527</v>
      </c>
      <c r="D399" s="3" t="s">
        <v>12471</v>
      </c>
      <c r="E399" s="4" t="s">
        <v>12528</v>
      </c>
      <c r="F399" s="4" t="s">
        <v>37</v>
      </c>
      <c r="G399" s="4" t="s">
        <v>37</v>
      </c>
      <c r="H399" s="4" t="s">
        <v>37</v>
      </c>
      <c r="I399" s="3" t="str">
        <f aca="false">IF(AND(F399="",G399="",H399=""),"",(IF(F399="N/A","N/A",CONCATENATE(F399,"/",G399,"/",H399))))</f>
        <v>N/A</v>
      </c>
      <c r="J399" s="4" t="n">
        <v>27</v>
      </c>
      <c r="K399" s="4" t="n">
        <v>2</v>
      </c>
      <c r="L399" s="5" t="n">
        <v>2003</v>
      </c>
      <c r="M399" s="3" t="str">
        <f aca="false">IF(AND(J399="",K399="",L399=""),"",(IF(J399="N/A","N/A",CONCATENATE(J399,"/",K399,"/",L399))))</f>
        <v>27/2/2003</v>
      </c>
      <c r="N399" s="3" t="n">
        <v>17</v>
      </c>
      <c r="O399" s="3" t="n">
        <v>3</v>
      </c>
      <c r="P399" s="5" t="n">
        <v>2003</v>
      </c>
      <c r="Q399" s="3" t="str">
        <f aca="false">IF(AND(N399="",O399="",P399=""),"",(IF(N399="N/A","N/A",CONCATENATE(N399,"/",O399,"/",P399))))</f>
        <v>17/3/2003</v>
      </c>
      <c r="R399" s="4" t="s">
        <v>12492</v>
      </c>
      <c r="S399" s="3" t="s">
        <v>41</v>
      </c>
      <c r="T399" s="3" t="s">
        <v>37</v>
      </c>
      <c r="U399" s="3" t="s">
        <v>1159</v>
      </c>
      <c r="V399" s="3" t="s">
        <v>37</v>
      </c>
      <c r="W399" s="15" t="s">
        <v>12529</v>
      </c>
      <c r="X399" s="110" t="s">
        <v>31</v>
      </c>
      <c r="Y399" s="110" t="s">
        <v>31</v>
      </c>
      <c r="Z399" s="15" t="s">
        <v>12530</v>
      </c>
      <c r="AA399" s="110" t="s">
        <v>38</v>
      </c>
    </row>
    <row r="400" customFormat="false" ht="119" hidden="false" customHeight="false" outlineLevel="0" collapsed="false">
      <c r="A400" s="3" t="n">
        <v>1998</v>
      </c>
      <c r="B400" s="3" t="s">
        <v>12469</v>
      </c>
      <c r="C400" s="3" t="s">
        <v>12531</v>
      </c>
      <c r="D400" s="3" t="s">
        <v>12471</v>
      </c>
      <c r="E400" s="4" t="s">
        <v>12528</v>
      </c>
      <c r="F400" s="4" t="s">
        <v>37</v>
      </c>
      <c r="G400" s="4" t="s">
        <v>37</v>
      </c>
      <c r="H400" s="4" t="s">
        <v>37</v>
      </c>
      <c r="I400" s="3" t="str">
        <f aca="false">IF(AND(F400="",G400="",H400=""),"",(IF(F400="N/A","N/A",CONCATENATE(F400,"/",G400,"/",H400))))</f>
        <v>N/A</v>
      </c>
      <c r="J400" s="4" t="n">
        <v>27</v>
      </c>
      <c r="K400" s="4" t="n">
        <v>2</v>
      </c>
      <c r="L400" s="5" t="n">
        <v>2003</v>
      </c>
      <c r="M400" s="3" t="str">
        <f aca="false">IF(AND(J400="",K400="",L400=""),"",(IF(J400="N/A","N/A",CONCATENATE(J400,"/",K400,"/",L400))))</f>
        <v>27/2/2003</v>
      </c>
      <c r="N400" s="3" t="n">
        <v>17</v>
      </c>
      <c r="O400" s="3" t="n">
        <v>3</v>
      </c>
      <c r="P400" s="5" t="n">
        <v>2003</v>
      </c>
      <c r="Q400" s="3" t="str">
        <f aca="false">IF(AND(N400="",O400="",P400=""),"",(IF(N400="N/A","N/A",CONCATENATE(N400,"/",O400,"/",P400))))</f>
        <v>17/3/2003</v>
      </c>
      <c r="R400" s="4" t="s">
        <v>12492</v>
      </c>
      <c r="S400" s="3" t="s">
        <v>41</v>
      </c>
      <c r="T400" s="3" t="s">
        <v>37</v>
      </c>
      <c r="U400" s="3" t="s">
        <v>1159</v>
      </c>
      <c r="V400" s="3" t="s">
        <v>37</v>
      </c>
      <c r="W400" s="15" t="s">
        <v>12532</v>
      </c>
      <c r="X400" s="110" t="s">
        <v>31</v>
      </c>
      <c r="Y400" s="110" t="s">
        <v>31</v>
      </c>
      <c r="Z400" s="15" t="s">
        <v>12530</v>
      </c>
      <c r="AA400" s="110" t="s">
        <v>38</v>
      </c>
    </row>
    <row r="401" customFormat="false" ht="68" hidden="false" customHeight="false" outlineLevel="0" collapsed="false">
      <c r="A401" s="3" t="n">
        <v>1998</v>
      </c>
      <c r="B401" s="3" t="s">
        <v>12469</v>
      </c>
      <c r="C401" s="4" t="s">
        <v>12533</v>
      </c>
      <c r="D401" s="3" t="s">
        <v>12471</v>
      </c>
      <c r="E401" s="3"/>
      <c r="F401" s="4" t="s">
        <v>37</v>
      </c>
      <c r="G401" s="4" t="s">
        <v>37</v>
      </c>
      <c r="H401" s="4" t="s">
        <v>37</v>
      </c>
      <c r="I401" s="3" t="str">
        <f aca="false">IF(AND(F401="",G401="",H401=""),"",(IF(F401="N/A","N/A",CONCATENATE(F401,"/",G401,"/",H401))))</f>
        <v>N/A</v>
      </c>
      <c r="J401" s="4" t="n">
        <v>28</v>
      </c>
      <c r="K401" s="4" t="n">
        <v>8</v>
      </c>
      <c r="L401" s="5" t="n">
        <v>2003</v>
      </c>
      <c r="M401" s="3" t="str">
        <f aca="false">IF(AND(J401="",K401="",L401=""),"",(IF(J401="N/A","N/A",CONCATENATE(J401,"/",K401,"/",L401))))</f>
        <v>28/8/2003</v>
      </c>
      <c r="N401" s="3" t="n">
        <v>14</v>
      </c>
      <c r="O401" s="3" t="n">
        <v>9</v>
      </c>
      <c r="P401" s="5" t="n">
        <v>2003</v>
      </c>
      <c r="Q401" s="3" t="str">
        <f aca="false">IF(AND(N401="",O401="",P401=""),"",(IF(N401="N/A","N/A",CONCATENATE(N401,"/",O401,"/",P401))))</f>
        <v>14/9/2003</v>
      </c>
      <c r="R401" s="4" t="s">
        <v>12492</v>
      </c>
      <c r="S401" s="3" t="s">
        <v>41</v>
      </c>
      <c r="T401" s="3" t="s">
        <v>37</v>
      </c>
      <c r="U401" s="3" t="s">
        <v>1159</v>
      </c>
      <c r="V401" s="3" t="s">
        <v>37</v>
      </c>
      <c r="W401" s="15" t="s">
        <v>12534</v>
      </c>
      <c r="X401" s="110" t="s">
        <v>31</v>
      </c>
      <c r="Y401" s="110" t="s">
        <v>31</v>
      </c>
      <c r="Z401" s="15" t="s">
        <v>12535</v>
      </c>
      <c r="AA401" s="110" t="s">
        <v>38</v>
      </c>
    </row>
    <row r="402" customFormat="false" ht="68" hidden="false" customHeight="false" outlineLevel="0" collapsed="false">
      <c r="A402" s="3" t="n">
        <v>1998</v>
      </c>
      <c r="B402" s="3" t="s">
        <v>12469</v>
      </c>
      <c r="C402" s="3" t="s">
        <v>12536</v>
      </c>
      <c r="D402" s="3" t="s">
        <v>12471</v>
      </c>
      <c r="E402" s="3"/>
      <c r="F402" s="4" t="s">
        <v>37</v>
      </c>
      <c r="G402" s="4" t="s">
        <v>37</v>
      </c>
      <c r="H402" s="4" t="s">
        <v>37</v>
      </c>
      <c r="I402" s="3" t="str">
        <f aca="false">IF(AND(F402="",G402="",H402=""),"",(IF(F402="N/A","N/A",CONCATENATE(F402,"/",G402,"/",H402))))</f>
        <v>N/A</v>
      </c>
      <c r="J402" s="4" t="n">
        <v>28</v>
      </c>
      <c r="K402" s="4" t="n">
        <v>8</v>
      </c>
      <c r="L402" s="5" t="n">
        <v>2003</v>
      </c>
      <c r="M402" s="3" t="str">
        <f aca="false">IF(AND(J402="",K402="",L402=""),"",(IF(J402="N/A","N/A",CONCATENATE(J402,"/",K402,"/",L402))))</f>
        <v>28/8/2003</v>
      </c>
      <c r="N402" s="3" t="n">
        <v>14</v>
      </c>
      <c r="O402" s="3" t="n">
        <v>9</v>
      </c>
      <c r="P402" s="5" t="n">
        <v>2003</v>
      </c>
      <c r="Q402" s="3" t="str">
        <f aca="false">IF(AND(N402="",O402="",P402=""),"",(IF(N402="N/A","N/A",CONCATENATE(N402,"/",O402,"/",P402))))</f>
        <v>14/9/2003</v>
      </c>
      <c r="R402" s="4" t="s">
        <v>12492</v>
      </c>
      <c r="S402" s="3" t="s">
        <v>41</v>
      </c>
      <c r="T402" s="3" t="s">
        <v>37</v>
      </c>
      <c r="U402" s="3" t="s">
        <v>1159</v>
      </c>
      <c r="V402" s="3" t="s">
        <v>37</v>
      </c>
      <c r="W402" s="15" t="s">
        <v>12537</v>
      </c>
      <c r="X402" s="110" t="s">
        <v>31</v>
      </c>
      <c r="Y402" s="110" t="s">
        <v>31</v>
      </c>
      <c r="Z402" s="15" t="s">
        <v>12535</v>
      </c>
      <c r="AA402" s="110" t="s">
        <v>38</v>
      </c>
    </row>
    <row r="403" customFormat="false" ht="409.6" hidden="false" customHeight="false" outlineLevel="0" collapsed="false">
      <c r="A403" s="3" t="n">
        <v>1998</v>
      </c>
      <c r="B403" s="3" t="s">
        <v>12469</v>
      </c>
      <c r="C403" s="3" t="s">
        <v>12538</v>
      </c>
      <c r="D403" s="3" t="s">
        <v>12471</v>
      </c>
      <c r="E403" s="3" t="s">
        <v>12539</v>
      </c>
      <c r="F403" s="4" t="s">
        <v>37</v>
      </c>
      <c r="G403" s="4" t="s">
        <v>37</v>
      </c>
      <c r="H403" s="4" t="s">
        <v>37</v>
      </c>
      <c r="I403" s="3" t="str">
        <f aca="false">IF(AND(F403="",G403="",H403=""),"",(IF(F403="N/A","N/A",CONCATENATE(F403,"/",G403,"/",H403))))</f>
        <v>N/A</v>
      </c>
      <c r="J403" s="4" t="n">
        <v>31</v>
      </c>
      <c r="K403" s="4" t="n">
        <v>1</v>
      </c>
      <c r="L403" s="3" t="n">
        <v>2007</v>
      </c>
      <c r="M403" s="3" t="str">
        <f aca="false">IF(AND(J403="",K403="",L403=""),"",(IF(J403="N/A","N/A",CONCATENATE(J403,"/",K403,"/",L403))))</f>
        <v>31/1/2007</v>
      </c>
      <c r="N403" s="3" t="n">
        <v>17</v>
      </c>
      <c r="O403" s="3" t="n">
        <v>2</v>
      </c>
      <c r="P403" s="5" t="n">
        <v>2007</v>
      </c>
      <c r="Q403" s="3" t="str">
        <f aca="false">IF(AND(N403="",O403="",P403=""),"",(IF(N403="N/A","N/A",CONCATENATE(N403,"/",O403,"/",P403))))</f>
        <v>17/2/2007</v>
      </c>
      <c r="R403" s="4" t="s">
        <v>12540</v>
      </c>
      <c r="S403" s="3" t="s">
        <v>41</v>
      </c>
      <c r="T403" s="3" t="s">
        <v>37</v>
      </c>
      <c r="U403" s="3" t="s">
        <v>4626</v>
      </c>
      <c r="V403" s="3" t="s">
        <v>37</v>
      </c>
      <c r="W403" s="6" t="s">
        <v>12541</v>
      </c>
      <c r="X403" s="110" t="s">
        <v>31</v>
      </c>
      <c r="Y403" s="110" t="s">
        <v>31</v>
      </c>
      <c r="Z403" s="15" t="s">
        <v>12542</v>
      </c>
      <c r="AA403" s="110" t="s">
        <v>38</v>
      </c>
    </row>
    <row r="404" customFormat="false" ht="85" hidden="false" customHeight="false" outlineLevel="0" collapsed="false">
      <c r="A404" s="3" t="n">
        <v>1998</v>
      </c>
      <c r="B404" s="3" t="s">
        <v>12469</v>
      </c>
      <c r="C404" s="3" t="s">
        <v>12543</v>
      </c>
      <c r="D404" s="3" t="s">
        <v>12471</v>
      </c>
      <c r="E404" s="3" t="s">
        <v>12544</v>
      </c>
      <c r="F404" s="4" t="s">
        <v>37</v>
      </c>
      <c r="G404" s="4" t="s">
        <v>37</v>
      </c>
      <c r="H404" s="4" t="s">
        <v>37</v>
      </c>
      <c r="I404" s="3" t="str">
        <f aca="false">IF(AND(F404="",G404="",H404=""),"",(IF(F404="N/A","N/A",CONCATENATE(F404,"/",G404,"/",H404))))</f>
        <v>N/A</v>
      </c>
      <c r="J404" s="4" t="n">
        <v>12</v>
      </c>
      <c r="K404" s="4" t="n">
        <v>4</v>
      </c>
      <c r="L404" s="3" t="n">
        <v>2007</v>
      </c>
      <c r="M404" s="3" t="str">
        <f aca="false">IF(AND(J404="",K404="",L404=""),"",(IF(J404="N/A","N/A",CONCATENATE(J404,"/",K404,"/",L404))))</f>
        <v>12/4/2007</v>
      </c>
      <c r="N404" s="3" t="n">
        <v>28</v>
      </c>
      <c r="O404" s="3" t="n">
        <v>4</v>
      </c>
      <c r="P404" s="5" t="n">
        <v>2007</v>
      </c>
      <c r="Q404" s="3" t="str">
        <f aca="false">IF(AND(N404="",O404="",P404=""),"",(IF(N404="N/A","N/A",CONCATENATE(N404,"/",O404,"/",P404))))</f>
        <v>28/4/2007</v>
      </c>
      <c r="R404" s="4" t="s">
        <v>12540</v>
      </c>
      <c r="S404" s="3" t="s">
        <v>41</v>
      </c>
      <c r="T404" s="3" t="s">
        <v>37</v>
      </c>
      <c r="U404" s="3" t="s">
        <v>4626</v>
      </c>
      <c r="V404" s="4" t="s">
        <v>982</v>
      </c>
      <c r="W404" s="15" t="s">
        <v>12545</v>
      </c>
      <c r="X404" s="110" t="s">
        <v>31</v>
      </c>
      <c r="Y404" s="110" t="s">
        <v>31</v>
      </c>
      <c r="Z404" s="15" t="s">
        <v>12546</v>
      </c>
      <c r="AA404" s="110" t="s">
        <v>38</v>
      </c>
    </row>
    <row r="405" customFormat="false" ht="85" hidden="false" customHeight="false" outlineLevel="0" collapsed="false">
      <c r="A405" s="3" t="n">
        <v>1998</v>
      </c>
      <c r="B405" s="3" t="s">
        <v>12469</v>
      </c>
      <c r="C405" s="3" t="s">
        <v>12547</v>
      </c>
      <c r="D405" s="3" t="s">
        <v>12471</v>
      </c>
      <c r="E405" s="3" t="s">
        <v>12548</v>
      </c>
      <c r="F405" s="4" t="s">
        <v>37</v>
      </c>
      <c r="G405" s="4" t="s">
        <v>37</v>
      </c>
      <c r="H405" s="4" t="s">
        <v>37</v>
      </c>
      <c r="I405" s="3" t="str">
        <f aca="false">IF(AND(F405="",G405="",H405=""),"",(IF(F405="N/A","N/A",CONCATENATE(F405,"/",G405,"/",H405))))</f>
        <v>N/A</v>
      </c>
      <c r="J405" s="4" t="n">
        <v>2</v>
      </c>
      <c r="K405" s="4" t="n">
        <v>8</v>
      </c>
      <c r="L405" s="3" t="n">
        <v>2007</v>
      </c>
      <c r="M405" s="3" t="str">
        <f aca="false">IF(AND(J405="",K405="",L405=""),"",(IF(J405="N/A","N/A",CONCATENATE(J405,"/",K405,"/",L405))))</f>
        <v>2/8/2007</v>
      </c>
      <c r="N405" s="3" t="n">
        <v>19</v>
      </c>
      <c r="O405" s="3" t="n">
        <v>8</v>
      </c>
      <c r="P405" s="5" t="n">
        <v>2007</v>
      </c>
      <c r="Q405" s="3" t="str">
        <f aca="false">IF(AND(N405="",O405="",P405=""),"",(IF(N405="N/A","N/A",CONCATENATE(N405,"/",O405,"/",P405))))</f>
        <v>19/8/2007</v>
      </c>
      <c r="R405" s="4" t="s">
        <v>12540</v>
      </c>
      <c r="S405" s="3" t="s">
        <v>41</v>
      </c>
      <c r="T405" s="3" t="s">
        <v>37</v>
      </c>
      <c r="U405" s="3" t="s">
        <v>4626</v>
      </c>
      <c r="V405" s="3" t="s">
        <v>37</v>
      </c>
      <c r="W405" s="15" t="s">
        <v>12549</v>
      </c>
      <c r="X405" s="110" t="s">
        <v>31</v>
      </c>
      <c r="Y405" s="110" t="s">
        <v>31</v>
      </c>
      <c r="Z405" s="15" t="s">
        <v>12550</v>
      </c>
      <c r="AA405" s="110" t="s">
        <v>38</v>
      </c>
    </row>
    <row r="406" customFormat="false" ht="51" hidden="false" customHeight="false" outlineLevel="0" collapsed="false">
      <c r="A406" s="3" t="n">
        <v>1998</v>
      </c>
      <c r="B406" s="3" t="s">
        <v>12469</v>
      </c>
      <c r="C406" s="3" t="s">
        <v>12551</v>
      </c>
      <c r="D406" s="3" t="s">
        <v>12471</v>
      </c>
      <c r="E406" s="3" t="s">
        <v>12552</v>
      </c>
      <c r="F406" s="4" t="s">
        <v>37</v>
      </c>
      <c r="G406" s="4" t="s">
        <v>37</v>
      </c>
      <c r="H406" s="4" t="s">
        <v>37</v>
      </c>
      <c r="I406" s="3" t="str">
        <f aca="false">IF(AND(F406="",G406="",H406=""),"",(IF(F406="N/A","N/A",CONCATENATE(F406,"/",G406,"/",H406))))</f>
        <v>N/A</v>
      </c>
      <c r="J406" s="4" t="n">
        <v>30</v>
      </c>
      <c r="K406" s="4" t="n">
        <v>4</v>
      </c>
      <c r="L406" s="3" t="n">
        <v>2008</v>
      </c>
      <c r="M406" s="3" t="str">
        <f aca="false">IF(AND(J406="",K406="",L406=""),"",(IF(J406="N/A","N/A",CONCATENATE(J406,"/",K406,"/",L406))))</f>
        <v>30/4/2008</v>
      </c>
      <c r="N406" s="3" t="n">
        <v>13</v>
      </c>
      <c r="O406" s="3" t="n">
        <v>5</v>
      </c>
      <c r="P406" s="5" t="n">
        <v>2008</v>
      </c>
      <c r="Q406" s="3" t="str">
        <f aca="false">IF(AND(N406="",O406="",P406=""),"",(IF(N406="N/A","N/A",CONCATENATE(N406,"/",O406,"/",P406))))</f>
        <v>13/5/2008</v>
      </c>
      <c r="R406" s="4" t="s">
        <v>12540</v>
      </c>
      <c r="S406" s="3" t="s">
        <v>41</v>
      </c>
      <c r="T406" s="3" t="s">
        <v>37</v>
      </c>
      <c r="U406" s="3" t="s">
        <v>4626</v>
      </c>
      <c r="V406" s="3" t="s">
        <v>37</v>
      </c>
      <c r="W406" s="15" t="s">
        <v>12553</v>
      </c>
      <c r="X406" s="110" t="s">
        <v>31</v>
      </c>
      <c r="Y406" s="110" t="s">
        <v>31</v>
      </c>
      <c r="Z406" s="15" t="s">
        <v>12554</v>
      </c>
      <c r="AA406" s="110" t="s">
        <v>38</v>
      </c>
    </row>
    <row r="407" customFormat="false" ht="102" hidden="false" customHeight="false" outlineLevel="0" collapsed="false">
      <c r="A407" s="3" t="n">
        <v>1998</v>
      </c>
      <c r="B407" s="3" t="s">
        <v>12469</v>
      </c>
      <c r="C407" s="3" t="s">
        <v>12555</v>
      </c>
      <c r="D407" s="3" t="s">
        <v>12471</v>
      </c>
      <c r="E407" s="3" t="s">
        <v>12556</v>
      </c>
      <c r="F407" s="4" t="s">
        <v>37</v>
      </c>
      <c r="G407" s="4" t="s">
        <v>37</v>
      </c>
      <c r="H407" s="4" t="s">
        <v>37</v>
      </c>
      <c r="I407" s="3" t="str">
        <f aca="false">IF(AND(F407="",G407="",H407=""),"",(IF(F407="N/A","N/A",CONCATENATE(F407,"/",G407,"/",H407))))</f>
        <v>N/A</v>
      </c>
      <c r="J407" s="4" t="n">
        <v>2</v>
      </c>
      <c r="K407" s="4" t="n">
        <v>4</v>
      </c>
      <c r="L407" s="3" t="n">
        <v>2009</v>
      </c>
      <c r="M407" s="3" t="str">
        <f aca="false">IF(AND(J407="",K407="",L407=""),"",(IF(J407="N/A","N/A",CONCATENATE(J407,"/",K407,"/",L407))))</f>
        <v>2/4/2009</v>
      </c>
      <c r="N407" s="3" t="n">
        <v>19</v>
      </c>
      <c r="O407" s="3" t="n">
        <v>4</v>
      </c>
      <c r="P407" s="5" t="n">
        <v>2009</v>
      </c>
      <c r="Q407" s="3" t="str">
        <f aca="false">IF(AND(N407="",O407="",P407=""),"",(IF(N407="N/A","N/A",CONCATENATE(N407,"/",O407,"/",P407))))</f>
        <v>19/4/2009</v>
      </c>
      <c r="R407" s="4" t="s">
        <v>12540</v>
      </c>
      <c r="S407" s="3" t="s">
        <v>41</v>
      </c>
      <c r="T407" s="3" t="s">
        <v>37</v>
      </c>
      <c r="U407" s="3" t="s">
        <v>4626</v>
      </c>
      <c r="V407" s="3" t="s">
        <v>37</v>
      </c>
      <c r="W407" s="15" t="s">
        <v>12557</v>
      </c>
      <c r="X407" s="110" t="s">
        <v>31</v>
      </c>
      <c r="Y407" s="110" t="s">
        <v>31</v>
      </c>
      <c r="Z407" s="15" t="s">
        <v>12558</v>
      </c>
      <c r="AA407" s="110" t="s">
        <v>38</v>
      </c>
    </row>
    <row r="408" customFormat="false" ht="51" hidden="false" customHeight="false" outlineLevel="0" collapsed="false">
      <c r="A408" s="3" t="n">
        <v>1998</v>
      </c>
      <c r="B408" s="3" t="s">
        <v>12469</v>
      </c>
      <c r="C408" s="3" t="s">
        <v>12559</v>
      </c>
      <c r="D408" s="3" t="s">
        <v>12471</v>
      </c>
      <c r="E408" s="3" t="s">
        <v>12560</v>
      </c>
      <c r="F408" s="4" t="s">
        <v>37</v>
      </c>
      <c r="G408" s="4" t="s">
        <v>37</v>
      </c>
      <c r="H408" s="4" t="s">
        <v>37</v>
      </c>
      <c r="I408" s="3" t="str">
        <f aca="false">IF(AND(F408="",G408="",H408=""),"",(IF(F408="N/A","N/A",CONCATENATE(F408,"/",G408,"/",H408))))</f>
        <v>N/A</v>
      </c>
      <c r="J408" s="4" t="n">
        <v>4</v>
      </c>
      <c r="K408" s="4" t="n">
        <v>6</v>
      </c>
      <c r="L408" s="3" t="n">
        <v>2009</v>
      </c>
      <c r="M408" s="3" t="str">
        <f aca="false">IF(AND(J408="",K408="",L408=""),"",(IF(J408="N/A","N/A",CONCATENATE(J408,"/",K408,"/",L408))))</f>
        <v>4/6/2009</v>
      </c>
      <c r="N408" s="3" t="n">
        <v>21</v>
      </c>
      <c r="O408" s="3" t="n">
        <v>6</v>
      </c>
      <c r="P408" s="5" t="n">
        <v>2009</v>
      </c>
      <c r="Q408" s="3" t="str">
        <f aca="false">IF(AND(N408="",O408="",P408=""),"",(IF(N408="N/A","N/A",CONCATENATE(N408,"/",O408,"/",P408))))</f>
        <v>21/6/2009</v>
      </c>
      <c r="R408" s="4" t="s">
        <v>12540</v>
      </c>
      <c r="S408" s="3" t="s">
        <v>41</v>
      </c>
      <c r="T408" s="3" t="s">
        <v>37</v>
      </c>
      <c r="U408" s="3" t="s">
        <v>4626</v>
      </c>
      <c r="V408" s="3" t="s">
        <v>37</v>
      </c>
      <c r="W408" s="15" t="s">
        <v>12561</v>
      </c>
      <c r="X408" s="110" t="s">
        <v>31</v>
      </c>
      <c r="Y408" s="110" t="s">
        <v>31</v>
      </c>
      <c r="Z408" s="15" t="s">
        <v>12562</v>
      </c>
      <c r="AA408" s="110" t="s">
        <v>38</v>
      </c>
    </row>
    <row r="409" customFormat="false" ht="85" hidden="false" customHeight="false" outlineLevel="0" collapsed="false">
      <c r="A409" s="3" t="n">
        <v>1998</v>
      </c>
      <c r="B409" s="3" t="s">
        <v>12469</v>
      </c>
      <c r="C409" s="3" t="s">
        <v>12563</v>
      </c>
      <c r="D409" s="3" t="s">
        <v>12471</v>
      </c>
      <c r="E409" s="3" t="s">
        <v>12564</v>
      </c>
      <c r="F409" s="4" t="s">
        <v>37</v>
      </c>
      <c r="G409" s="4" t="s">
        <v>37</v>
      </c>
      <c r="H409" s="4" t="s">
        <v>37</v>
      </c>
      <c r="I409" s="3" t="str">
        <f aca="false">IF(AND(F409="",G409="",H409=""),"",(IF(F409="N/A","N/A",CONCATENATE(F409,"/",G409,"/",H409))))</f>
        <v>N/A</v>
      </c>
      <c r="J409" s="4" t="n">
        <v>2</v>
      </c>
      <c r="K409" s="4" t="n">
        <v>9</v>
      </c>
      <c r="L409" s="3" t="n">
        <v>2009</v>
      </c>
      <c r="M409" s="3" t="str">
        <f aca="false">IF(AND(J409="",K409="",L409=""),"",(IF(J409="N/A","N/A",CONCATENATE(J409,"/",K409,"/",L409))))</f>
        <v>2/9/2009</v>
      </c>
      <c r="N409" s="4" t="s">
        <v>31</v>
      </c>
      <c r="O409" s="4" t="s">
        <v>31</v>
      </c>
      <c r="P409" s="5" t="n">
        <v>2009</v>
      </c>
      <c r="Q409" s="3" t="str">
        <f aca="false">IF(AND(N409="",O409="",P409=""),"",(IF(N409="N/A","N/A",CONCATENATE(N409,"/",O409,"/",P409))))</f>
        <v>s.i./s.i./2009</v>
      </c>
      <c r="R409" s="4" t="s">
        <v>12540</v>
      </c>
      <c r="S409" s="3" t="s">
        <v>41</v>
      </c>
      <c r="T409" s="3" t="s">
        <v>37</v>
      </c>
      <c r="U409" s="3" t="s">
        <v>4626</v>
      </c>
      <c r="V409" s="3" t="s">
        <v>31</v>
      </c>
      <c r="W409" s="15" t="s">
        <v>12565</v>
      </c>
      <c r="X409" s="110" t="s">
        <v>31</v>
      </c>
      <c r="Y409" s="110" t="s">
        <v>31</v>
      </c>
      <c r="Z409" s="15" t="s">
        <v>12566</v>
      </c>
      <c r="AA409" s="110" t="s">
        <v>38</v>
      </c>
    </row>
    <row r="410" customFormat="false" ht="51" hidden="false" customHeight="false" outlineLevel="0" collapsed="false">
      <c r="A410" s="3" t="n">
        <v>1998</v>
      </c>
      <c r="B410" s="3" t="s">
        <v>12469</v>
      </c>
      <c r="C410" s="3" t="s">
        <v>12567</v>
      </c>
      <c r="D410" s="3" t="s">
        <v>12471</v>
      </c>
      <c r="E410" s="3" t="s">
        <v>12568</v>
      </c>
      <c r="F410" s="4" t="s">
        <v>37</v>
      </c>
      <c r="G410" s="4" t="s">
        <v>37</v>
      </c>
      <c r="H410" s="4" t="s">
        <v>37</v>
      </c>
      <c r="I410" s="3" t="str">
        <f aca="false">IF(AND(F410="",G410="",H410=""),"",(IF(F410="N/A","N/A",CONCATENATE(F410,"/",G410,"/",H410))))</f>
        <v>N/A</v>
      </c>
      <c r="J410" s="4" t="n">
        <v>22</v>
      </c>
      <c r="K410" s="4" t="n">
        <v>10</v>
      </c>
      <c r="L410" s="3" t="n">
        <v>2009</v>
      </c>
      <c r="M410" s="3" t="str">
        <f aca="false">IF(AND(J410="",K410="",L410=""),"",(IF(J410="N/A","N/A",CONCATENATE(J410,"/",K410,"/",L410))))</f>
        <v>22/10/2009</v>
      </c>
      <c r="N410" s="3" t="n">
        <v>26</v>
      </c>
      <c r="O410" s="3" t="n">
        <v>10</v>
      </c>
      <c r="P410" s="5" t="n">
        <v>2009</v>
      </c>
      <c r="Q410" s="3" t="str">
        <f aca="false">IF(AND(N410="",O410="",P410=""),"",(IF(N410="N/A","N/A",CONCATENATE(N410,"/",O410,"/",P410))))</f>
        <v>26/10/2009</v>
      </c>
      <c r="R410" s="4" t="s">
        <v>12569</v>
      </c>
      <c r="S410" s="3" t="s">
        <v>41</v>
      </c>
      <c r="T410" s="3" t="s">
        <v>37</v>
      </c>
      <c r="U410" s="3" t="s">
        <v>4626</v>
      </c>
      <c r="V410" s="3" t="s">
        <v>37</v>
      </c>
      <c r="W410" s="6" t="s">
        <v>12570</v>
      </c>
      <c r="X410" s="110" t="s">
        <v>31</v>
      </c>
      <c r="Y410" s="110" t="s">
        <v>31</v>
      </c>
      <c r="Z410" s="15" t="s">
        <v>9486</v>
      </c>
      <c r="AA410" s="110" t="s">
        <v>38</v>
      </c>
    </row>
    <row r="411" customFormat="false" ht="85" hidden="false" customHeight="false" outlineLevel="0" collapsed="false">
      <c r="A411" s="3" t="n">
        <v>1998</v>
      </c>
      <c r="B411" s="3" t="s">
        <v>12469</v>
      </c>
      <c r="C411" s="3" t="s">
        <v>12571</v>
      </c>
      <c r="D411" s="3" t="s">
        <v>12471</v>
      </c>
      <c r="E411" s="3" t="s">
        <v>12572</v>
      </c>
      <c r="F411" s="4" t="s">
        <v>37</v>
      </c>
      <c r="G411" s="4" t="s">
        <v>37</v>
      </c>
      <c r="H411" s="4" t="s">
        <v>37</v>
      </c>
      <c r="I411" s="3" t="str">
        <f aca="false">IF(AND(F411="",G411="",H411=""),"",(IF(F411="N/A","N/A",CONCATENATE(F411,"/",G411,"/",H411))))</f>
        <v>N/A</v>
      </c>
      <c r="J411" s="4" t="n">
        <v>28</v>
      </c>
      <c r="K411" s="4" t="n">
        <v>4</v>
      </c>
      <c r="L411" s="3" t="n">
        <v>2011</v>
      </c>
      <c r="M411" s="3" t="str">
        <f aca="false">IF(AND(J411="",K411="",L411=""),"",(IF(J411="N/A","N/A",CONCATENATE(J411,"/",K411,"/",L411))))</f>
        <v>28/4/2011</v>
      </c>
      <c r="N411" s="3" t="n">
        <v>15</v>
      </c>
      <c r="O411" s="3" t="n">
        <v>5</v>
      </c>
      <c r="P411" s="5" t="n">
        <v>2011</v>
      </c>
      <c r="Q411" s="3" t="str">
        <f aca="false">IF(AND(N411="",O411="",P411=""),"",(IF(N411="N/A","N/A",CONCATENATE(N411,"/",O411,"/",P411))))</f>
        <v>15/5/2011</v>
      </c>
      <c r="R411" s="4" t="s">
        <v>12540</v>
      </c>
      <c r="S411" s="3" t="s">
        <v>41</v>
      </c>
      <c r="T411" s="3" t="s">
        <v>37</v>
      </c>
      <c r="U411" s="3" t="s">
        <v>4626</v>
      </c>
      <c r="V411" s="4" t="s">
        <v>12572</v>
      </c>
      <c r="W411" s="15" t="s">
        <v>12573</v>
      </c>
      <c r="X411" s="110" t="s">
        <v>31</v>
      </c>
      <c r="Y411" s="110" t="s">
        <v>31</v>
      </c>
      <c r="Z411" s="15" t="s">
        <v>12572</v>
      </c>
      <c r="AA411" s="110" t="s">
        <v>38</v>
      </c>
    </row>
    <row r="412" customFormat="false" ht="85" hidden="false" customHeight="false" outlineLevel="0" collapsed="false">
      <c r="A412" s="3" t="n">
        <v>1998</v>
      </c>
      <c r="B412" s="3" t="s">
        <v>12469</v>
      </c>
      <c r="C412" s="3" t="s">
        <v>12574</v>
      </c>
      <c r="D412" s="3" t="s">
        <v>12471</v>
      </c>
      <c r="E412" s="3" t="s">
        <v>12575</v>
      </c>
      <c r="F412" s="4" t="s">
        <v>37</v>
      </c>
      <c r="G412" s="4" t="s">
        <v>37</v>
      </c>
      <c r="H412" s="4" t="s">
        <v>37</v>
      </c>
      <c r="I412" s="3" t="str">
        <f aca="false">IF(AND(F412="",G412="",H412=""),"",(IF(F412="N/A","N/A",CONCATENATE(F412,"/",G412,"/",H412))))</f>
        <v>N/A</v>
      </c>
      <c r="J412" s="4" t="n">
        <v>2</v>
      </c>
      <c r="K412" s="4" t="n">
        <v>9</v>
      </c>
      <c r="L412" s="3" t="n">
        <v>2011</v>
      </c>
      <c r="M412" s="3" t="str">
        <f aca="false">IF(AND(J412="",K412="",L412=""),"",(IF(J412="N/A","N/A",CONCATENATE(J412,"/",K412,"/",L412))))</f>
        <v>2/9/2011</v>
      </c>
      <c r="N412" s="3" t="n">
        <v>18</v>
      </c>
      <c r="O412" s="3" t="n">
        <v>9</v>
      </c>
      <c r="P412" s="5" t="n">
        <v>2011</v>
      </c>
      <c r="Q412" s="3" t="str">
        <f aca="false">IF(AND(N412="",O412="",P412=""),"",(IF(N412="N/A","N/A",CONCATENATE(N412,"/",O412,"/",P412))))</f>
        <v>18/9/2011</v>
      </c>
      <c r="R412" s="4" t="s">
        <v>12540</v>
      </c>
      <c r="S412" s="3" t="s">
        <v>41</v>
      </c>
      <c r="T412" s="3" t="s">
        <v>37</v>
      </c>
      <c r="U412" s="3" t="s">
        <v>4626</v>
      </c>
      <c r="V412" s="3" t="s">
        <v>12576</v>
      </c>
      <c r="W412" s="15" t="s">
        <v>12577</v>
      </c>
      <c r="X412" s="110" t="s">
        <v>31</v>
      </c>
      <c r="Y412" s="110" t="s">
        <v>31</v>
      </c>
      <c r="Z412" s="6" t="s">
        <v>12576</v>
      </c>
      <c r="AA412" s="110" t="s">
        <v>38</v>
      </c>
    </row>
    <row r="413" customFormat="false" ht="221" hidden="false" customHeight="false" outlineLevel="0" collapsed="false">
      <c r="A413" s="3" t="n">
        <v>1998</v>
      </c>
      <c r="B413" s="3" t="s">
        <v>12469</v>
      </c>
      <c r="C413" s="3" t="s">
        <v>12578</v>
      </c>
      <c r="D413" s="3" t="s">
        <v>12471</v>
      </c>
      <c r="E413" s="3" t="s">
        <v>12579</v>
      </c>
      <c r="F413" s="4" t="s">
        <v>37</v>
      </c>
      <c r="G413" s="4" t="s">
        <v>37</v>
      </c>
      <c r="H413" s="4" t="s">
        <v>37</v>
      </c>
      <c r="I413" s="3" t="str">
        <f aca="false">IF(AND(F413="",G413="",H413=""),"",(IF(F413="N/A","N/A",CONCATENATE(F413,"/",G413,"/",H413))))</f>
        <v>N/A</v>
      </c>
      <c r="J413" s="4" t="n">
        <v>19</v>
      </c>
      <c r="K413" s="4" t="n">
        <v>2</v>
      </c>
      <c r="L413" s="3" t="n">
        <v>2016</v>
      </c>
      <c r="M413" s="3" t="str">
        <f aca="false">IF(AND(J413="",K413="",L413=""),"",(IF(J413="N/A","N/A",CONCATENATE(J413,"/",K413,"/",L413))))</f>
        <v>19/2/2016</v>
      </c>
      <c r="N413" s="3" t="n">
        <v>2</v>
      </c>
      <c r="O413" s="3" t="n">
        <v>3</v>
      </c>
      <c r="P413" s="5" t="n">
        <v>2016</v>
      </c>
      <c r="Q413" s="3" t="str">
        <f aca="false">IF(AND(N413="",O413="",P413=""),"",(IF(N413="N/A","N/A",CONCATENATE(N413,"/",O413,"/",P413))))</f>
        <v>2/3/2016</v>
      </c>
      <c r="R413" s="4" t="s">
        <v>12540</v>
      </c>
      <c r="S413" s="3" t="s">
        <v>41</v>
      </c>
      <c r="T413" s="3" t="s">
        <v>37</v>
      </c>
      <c r="U413" s="3" t="s">
        <v>4626</v>
      </c>
      <c r="V413" s="3" t="s">
        <v>37</v>
      </c>
      <c r="W413" s="15" t="s">
        <v>12580</v>
      </c>
      <c r="X413" s="110" t="s">
        <v>31</v>
      </c>
      <c r="Y413" s="110" t="s">
        <v>31</v>
      </c>
      <c r="Z413" s="15" t="s">
        <v>12581</v>
      </c>
      <c r="AA413" s="110" t="s">
        <v>38</v>
      </c>
    </row>
    <row r="414" customFormat="false" ht="51" hidden="false" customHeight="false" outlineLevel="0" collapsed="false">
      <c r="A414" s="3" t="n">
        <v>1998</v>
      </c>
      <c r="B414" s="3" t="s">
        <v>12469</v>
      </c>
      <c r="C414" s="3" t="s">
        <v>12582</v>
      </c>
      <c r="D414" s="3" t="s">
        <v>12471</v>
      </c>
      <c r="E414" s="3" t="s">
        <v>12583</v>
      </c>
      <c r="F414" s="4" t="s">
        <v>37</v>
      </c>
      <c r="G414" s="4" t="s">
        <v>37</v>
      </c>
      <c r="H414" s="4" t="s">
        <v>37</v>
      </c>
      <c r="I414" s="3" t="str">
        <f aca="false">IF(AND(F414="",G414="",H414=""),"",(IF(F414="N/A","N/A",CONCATENATE(F414,"/",G414,"/",H414))))</f>
        <v>N/A</v>
      </c>
      <c r="J414" s="4" t="n">
        <v>6</v>
      </c>
      <c r="K414" s="4" t="n">
        <v>12</v>
      </c>
      <c r="L414" s="3" t="n">
        <v>2013</v>
      </c>
      <c r="M414" s="3" t="str">
        <f aca="false">IF(AND(J414="",K414="",L414=""),"",(IF(J414="N/A","N/A",CONCATENATE(J414,"/",K414,"/",L414))))</f>
        <v>6/12/2013</v>
      </c>
      <c r="N414" s="3" t="n">
        <v>13</v>
      </c>
      <c r="O414" s="3" t="n">
        <v>12</v>
      </c>
      <c r="P414" s="5" t="n">
        <v>2013</v>
      </c>
      <c r="Q414" s="3" t="str">
        <f aca="false">IF(AND(N414="",O414="",P414=""),"",(IF(N414="N/A","N/A",CONCATENATE(N414,"/",O414,"/",P414))))</f>
        <v>13/12/2013</v>
      </c>
      <c r="R414" s="4" t="s">
        <v>12540</v>
      </c>
      <c r="S414" s="3" t="s">
        <v>41</v>
      </c>
      <c r="T414" s="3" t="s">
        <v>37</v>
      </c>
      <c r="U414" s="3" t="s">
        <v>4626</v>
      </c>
      <c r="V414" s="3" t="s">
        <v>37</v>
      </c>
      <c r="W414" s="15" t="s">
        <v>12584</v>
      </c>
      <c r="X414" s="110" t="s">
        <v>31</v>
      </c>
      <c r="Y414" s="110" t="s">
        <v>31</v>
      </c>
      <c r="Z414" s="15" t="s">
        <v>12585</v>
      </c>
      <c r="AA414" s="110" t="s">
        <v>38</v>
      </c>
    </row>
    <row r="415" customFormat="false" ht="68" hidden="false" customHeight="false" outlineLevel="0" collapsed="false">
      <c r="A415" s="3" t="n">
        <v>1998</v>
      </c>
      <c r="B415" s="3" t="s">
        <v>12469</v>
      </c>
      <c r="C415" s="3" t="s">
        <v>12586</v>
      </c>
      <c r="D415" s="3" t="s">
        <v>12471</v>
      </c>
      <c r="E415" s="3" t="s">
        <v>12587</v>
      </c>
      <c r="F415" s="4" t="s">
        <v>37</v>
      </c>
      <c r="G415" s="4" t="s">
        <v>37</v>
      </c>
      <c r="H415" s="4" t="s">
        <v>37</v>
      </c>
      <c r="I415" s="3" t="str">
        <f aca="false">IF(AND(F415="",G415="",H415=""),"",(IF(F415="N/A","N/A",CONCATENATE(F415,"/",G415,"/",H415))))</f>
        <v>N/A</v>
      </c>
      <c r="J415" s="4" t="n">
        <v>3</v>
      </c>
      <c r="K415" s="4" t="n">
        <v>4</v>
      </c>
      <c r="L415" s="3" t="n">
        <v>2014</v>
      </c>
      <c r="M415" s="3" t="str">
        <f aca="false">IF(AND(J415="",K415="",L415=""),"",(IF(J415="N/A","N/A",CONCATENATE(J415,"/",K415,"/",L415))))</f>
        <v>3/4/2014</v>
      </c>
      <c r="N415" s="3" t="n">
        <v>20</v>
      </c>
      <c r="O415" s="3" t="n">
        <v>4</v>
      </c>
      <c r="P415" s="5" t="n">
        <v>2014</v>
      </c>
      <c r="Q415" s="3" t="str">
        <f aca="false">IF(AND(N415="",O415="",P415=""),"",(IF(N415="N/A","N/A",CONCATENATE(N415,"/",O415,"/",P415))))</f>
        <v>20/4/2014</v>
      </c>
      <c r="R415" s="4" t="s">
        <v>12540</v>
      </c>
      <c r="S415" s="3" t="s">
        <v>41</v>
      </c>
      <c r="T415" s="3" t="s">
        <v>37</v>
      </c>
      <c r="U415" s="3" t="s">
        <v>4626</v>
      </c>
      <c r="V415" s="3" t="s">
        <v>37</v>
      </c>
      <c r="W415" s="15" t="s">
        <v>12588</v>
      </c>
      <c r="X415" s="110" t="s">
        <v>31</v>
      </c>
      <c r="Y415" s="110" t="s">
        <v>31</v>
      </c>
      <c r="Z415" s="15" t="s">
        <v>12589</v>
      </c>
      <c r="AA415" s="110" t="s">
        <v>38</v>
      </c>
    </row>
    <row r="416" customFormat="false" ht="51" hidden="false" customHeight="false" outlineLevel="0" collapsed="false">
      <c r="A416" s="3" t="n">
        <v>1998</v>
      </c>
      <c r="B416" s="3" t="s">
        <v>12469</v>
      </c>
      <c r="C416" s="4" t="s">
        <v>12590</v>
      </c>
      <c r="D416" s="3" t="s">
        <v>12471</v>
      </c>
      <c r="E416" s="3" t="s">
        <v>12591</v>
      </c>
      <c r="F416" s="4" t="s">
        <v>37</v>
      </c>
      <c r="G416" s="4" t="s">
        <v>37</v>
      </c>
      <c r="H416" s="4" t="s">
        <v>37</v>
      </c>
      <c r="I416" s="3" t="str">
        <f aca="false">IF(AND(F416="",G416="",H416=""),"",(IF(F416="N/A","N/A",CONCATENATE(F416,"/",G416,"/",H416))))</f>
        <v>N/A</v>
      </c>
      <c r="J416" s="4" t="n">
        <v>25</v>
      </c>
      <c r="K416" s="4" t="n">
        <v>2</v>
      </c>
      <c r="L416" s="3" t="n">
        <v>1999</v>
      </c>
      <c r="M416" s="3" t="str">
        <f aca="false">IF(AND(J416="",K416="",L416=""),"",(IF(J416="N/A","N/A",CONCATENATE(J416,"/",K416,"/",L416))))</f>
        <v>25/2/1999</v>
      </c>
      <c r="N416" s="3" t="n">
        <v>12</v>
      </c>
      <c r="O416" s="3" t="n">
        <v>3</v>
      </c>
      <c r="P416" s="5" t="n">
        <v>1999</v>
      </c>
      <c r="Q416" s="3" t="str">
        <f aca="false">IF(AND(N416="",O416="",P416=""),"",(IF(N416="N/A","N/A",CONCATENATE(N416,"/",O416,"/",P416))))</f>
        <v>12/3/1999</v>
      </c>
      <c r="R416" s="4" t="s">
        <v>12492</v>
      </c>
      <c r="S416" s="3" t="s">
        <v>41</v>
      </c>
      <c r="T416" s="3" t="s">
        <v>37</v>
      </c>
      <c r="U416" s="3" t="s">
        <v>100</v>
      </c>
      <c r="V416" s="3" t="s">
        <v>12592</v>
      </c>
      <c r="W416" s="6" t="s">
        <v>12593</v>
      </c>
      <c r="X416" s="110" t="s">
        <v>31</v>
      </c>
      <c r="Y416" s="110" t="s">
        <v>31</v>
      </c>
      <c r="Z416" s="15" t="s">
        <v>12591</v>
      </c>
      <c r="AA416" s="110" t="s">
        <v>38</v>
      </c>
    </row>
    <row r="417" customFormat="false" ht="51" hidden="false" customHeight="false" outlineLevel="0" collapsed="false">
      <c r="A417" s="3" t="n">
        <v>1998</v>
      </c>
      <c r="B417" s="3" t="s">
        <v>12469</v>
      </c>
      <c r="C417" s="3" t="s">
        <v>12594</v>
      </c>
      <c r="D417" s="3" t="s">
        <v>12471</v>
      </c>
      <c r="E417" s="3" t="s">
        <v>12591</v>
      </c>
      <c r="F417" s="4" t="s">
        <v>37</v>
      </c>
      <c r="G417" s="4" t="s">
        <v>37</v>
      </c>
      <c r="H417" s="4" t="s">
        <v>37</v>
      </c>
      <c r="I417" s="3" t="str">
        <f aca="false">IF(AND(F417="",G417="",H417=""),"",(IF(F417="N/A","N/A",CONCATENATE(F417,"/",G417,"/",H417))))</f>
        <v>N/A</v>
      </c>
      <c r="J417" s="4" t="n">
        <v>25</v>
      </c>
      <c r="K417" s="4" t="n">
        <v>2</v>
      </c>
      <c r="L417" s="3" t="n">
        <v>1999</v>
      </c>
      <c r="M417" s="3" t="str">
        <f aca="false">IF(AND(J417="",K417="",L417=""),"",(IF(J417="N/A","N/A",CONCATENATE(J417,"/",K417,"/",L417))))</f>
        <v>25/2/1999</v>
      </c>
      <c r="N417" s="3" t="n">
        <v>12</v>
      </c>
      <c r="O417" s="3" t="n">
        <v>3</v>
      </c>
      <c r="P417" s="5" t="n">
        <v>1999</v>
      </c>
      <c r="Q417" s="3" t="str">
        <f aca="false">IF(AND(N417="",O417="",P417=""),"",(IF(N417="N/A","N/A",CONCATENATE(N417,"/",O417,"/",P417))))</f>
        <v>12/3/1999</v>
      </c>
      <c r="R417" s="4" t="s">
        <v>12492</v>
      </c>
      <c r="S417" s="3" t="s">
        <v>41</v>
      </c>
      <c r="T417" s="3" t="s">
        <v>37</v>
      </c>
      <c r="U417" s="3" t="s">
        <v>100</v>
      </c>
      <c r="V417" s="3" t="s">
        <v>12592</v>
      </c>
      <c r="W417" s="15" t="s">
        <v>12595</v>
      </c>
      <c r="X417" s="110" t="s">
        <v>31</v>
      </c>
      <c r="Y417" s="110" t="s">
        <v>31</v>
      </c>
      <c r="Z417" s="15" t="s">
        <v>12591</v>
      </c>
      <c r="AA417" s="110" t="s">
        <v>38</v>
      </c>
    </row>
    <row r="418" customFormat="false" ht="409.6" hidden="false" customHeight="false" outlineLevel="0" collapsed="false">
      <c r="A418" s="3" t="n">
        <v>1998</v>
      </c>
      <c r="B418" s="3" t="s">
        <v>12469</v>
      </c>
      <c r="C418" s="3" t="s">
        <v>12596</v>
      </c>
      <c r="D418" s="3" t="s">
        <v>12471</v>
      </c>
      <c r="E418" s="3" t="s">
        <v>12597</v>
      </c>
      <c r="F418" s="4" t="s">
        <v>37</v>
      </c>
      <c r="G418" s="4" t="s">
        <v>37</v>
      </c>
      <c r="H418" s="4" t="s">
        <v>37</v>
      </c>
      <c r="I418" s="3" t="str">
        <f aca="false">IF(AND(F418="",G418="",H418=""),"",(IF(F418="N/A","N/A",CONCATENATE(F418,"/",G418,"/",H418))))</f>
        <v>N/A</v>
      </c>
      <c r="J418" s="4" t="n">
        <v>13</v>
      </c>
      <c r="K418" s="4" t="n">
        <v>10</v>
      </c>
      <c r="L418" s="3" t="n">
        <v>2005</v>
      </c>
      <c r="M418" s="3" t="str">
        <f aca="false">IF(AND(J418="",K418="",L418=""),"",(IF(J418="N/A","N/A",CONCATENATE(J418,"/",K418,"/",L418))))</f>
        <v>13/10/2005</v>
      </c>
      <c r="N418" s="3" t="n">
        <v>30</v>
      </c>
      <c r="O418" s="19" t="n">
        <v>10</v>
      </c>
      <c r="P418" s="19" t="n">
        <v>2005</v>
      </c>
      <c r="Q418" s="3" t="str">
        <f aca="false">IF(AND(N418="",O418="",P418=""),"",(IF(N418="N/A","N/A",CONCATENATE(N418,"/",O418,"/",P418))))</f>
        <v>30/10/2005</v>
      </c>
      <c r="R418" s="4" t="s">
        <v>12540</v>
      </c>
      <c r="S418" s="3" t="s">
        <v>41</v>
      </c>
      <c r="T418" s="3" t="s">
        <v>37</v>
      </c>
      <c r="U418" s="3" t="s">
        <v>100</v>
      </c>
      <c r="V418" s="3" t="s">
        <v>37</v>
      </c>
      <c r="W418" s="15" t="s">
        <v>12598</v>
      </c>
      <c r="X418" s="110" t="s">
        <v>37</v>
      </c>
      <c r="Y418" s="110" t="s">
        <v>31</v>
      </c>
      <c r="Z418" s="15" t="s">
        <v>12599</v>
      </c>
      <c r="AA418" s="110" t="s">
        <v>38</v>
      </c>
    </row>
    <row r="419" customFormat="false" ht="409.6" hidden="false" customHeight="false" outlineLevel="0" collapsed="false">
      <c r="A419" s="3" t="n">
        <v>1998</v>
      </c>
      <c r="B419" s="3" t="s">
        <v>12469</v>
      </c>
      <c r="C419" s="3" t="s">
        <v>12600</v>
      </c>
      <c r="D419" s="3" t="s">
        <v>12471</v>
      </c>
      <c r="E419" s="3" t="s">
        <v>12597</v>
      </c>
      <c r="F419" s="4" t="s">
        <v>37</v>
      </c>
      <c r="G419" s="4" t="s">
        <v>37</v>
      </c>
      <c r="H419" s="4" t="s">
        <v>37</v>
      </c>
      <c r="I419" s="3" t="str">
        <f aca="false">IF(AND(F419="",G419="",H419=""),"",(IF(F419="N/A","N/A",CONCATENATE(F419,"/",G419,"/",H419))))</f>
        <v>N/A</v>
      </c>
      <c r="J419" s="4" t="n">
        <v>13</v>
      </c>
      <c r="K419" s="4" t="n">
        <v>10</v>
      </c>
      <c r="L419" s="3" t="n">
        <v>2005</v>
      </c>
      <c r="M419" s="3" t="str">
        <f aca="false">IF(AND(J419="",K419="",L419=""),"",(IF(J419="N/A","N/A",CONCATENATE(J419,"/",K419,"/",L419))))</f>
        <v>13/10/2005</v>
      </c>
      <c r="N419" s="3" t="n">
        <v>30</v>
      </c>
      <c r="O419" s="19" t="n">
        <v>10</v>
      </c>
      <c r="P419" s="19" t="n">
        <v>2005</v>
      </c>
      <c r="Q419" s="3" t="str">
        <f aca="false">IF(AND(N419="",O419="",P419=""),"",(IF(N419="N/A","N/A",CONCATENATE(N419,"/",O419,"/",P419))))</f>
        <v>30/10/2005</v>
      </c>
      <c r="R419" s="4" t="s">
        <v>12540</v>
      </c>
      <c r="S419" s="3" t="s">
        <v>41</v>
      </c>
      <c r="T419" s="3" t="s">
        <v>37</v>
      </c>
      <c r="U419" s="3" t="s">
        <v>100</v>
      </c>
      <c r="V419" s="3" t="s">
        <v>37</v>
      </c>
      <c r="W419" s="15" t="s">
        <v>12601</v>
      </c>
      <c r="X419" s="110" t="s">
        <v>37</v>
      </c>
      <c r="Y419" s="110" t="s">
        <v>31</v>
      </c>
      <c r="Z419" s="15" t="s">
        <v>12599</v>
      </c>
      <c r="AA419" s="110" t="s">
        <v>38</v>
      </c>
    </row>
    <row r="420" customFormat="false" ht="102" hidden="false" customHeight="false" outlineLevel="0" collapsed="false">
      <c r="A420" s="3" t="n">
        <v>1998</v>
      </c>
      <c r="B420" s="3" t="s">
        <v>12469</v>
      </c>
      <c r="C420" s="3" t="s">
        <v>12602</v>
      </c>
      <c r="D420" s="3" t="s">
        <v>12471</v>
      </c>
      <c r="E420" s="3" t="s">
        <v>12603</v>
      </c>
      <c r="F420" s="4" t="s">
        <v>37</v>
      </c>
      <c r="G420" s="4" t="s">
        <v>37</v>
      </c>
      <c r="H420" s="4" t="s">
        <v>37</v>
      </c>
      <c r="I420" s="3" t="str">
        <f aca="false">IF(AND(F420="",G420="",H420=""),"",(IF(F420="N/A","N/A",CONCATENATE(F420,"/",G420,"/",H420))))</f>
        <v>N/A</v>
      </c>
      <c r="J420" s="4" t="n">
        <v>14</v>
      </c>
      <c r="K420" s="4" t="n">
        <v>9</v>
      </c>
      <c r="L420" s="3" t="n">
        <v>2000</v>
      </c>
      <c r="M420" s="3" t="str">
        <f aca="false">IF(AND(J420="",K420="",L420=""),"",(IF(J420="N/A","N/A",CONCATENATE(J420,"/",K420,"/",L420))))</f>
        <v>14/9/2000</v>
      </c>
      <c r="N420" s="3" t="n">
        <v>2</v>
      </c>
      <c r="O420" s="19" t="n">
        <v>10</v>
      </c>
      <c r="P420" s="5" t="n">
        <v>2000</v>
      </c>
      <c r="Q420" s="3" t="str">
        <f aca="false">IF(AND(N420="",O420="",P420=""),"",(IF(N420="N/A","N/A",CONCATENATE(N420,"/",O420,"/",P420))))</f>
        <v>2/10/2000</v>
      </c>
      <c r="R420" s="4" t="s">
        <v>12492</v>
      </c>
      <c r="S420" s="3" t="s">
        <v>41</v>
      </c>
      <c r="T420" s="3" t="s">
        <v>37</v>
      </c>
      <c r="U420" s="3" t="s">
        <v>100</v>
      </c>
      <c r="V420" s="3" t="s">
        <v>37</v>
      </c>
      <c r="W420" s="15" t="s">
        <v>12604</v>
      </c>
      <c r="X420" s="110" t="s">
        <v>31</v>
      </c>
      <c r="Y420" s="110" t="s">
        <v>31</v>
      </c>
      <c r="Z420" s="15" t="s">
        <v>12605</v>
      </c>
      <c r="AA420" s="110" t="s">
        <v>38</v>
      </c>
    </row>
    <row r="421" customFormat="false" ht="85" hidden="false" customHeight="false" outlineLevel="0" collapsed="false">
      <c r="A421" s="3" t="n">
        <v>1998</v>
      </c>
      <c r="B421" s="3" t="s">
        <v>12469</v>
      </c>
      <c r="C421" s="3" t="s">
        <v>12606</v>
      </c>
      <c r="D421" s="3" t="s">
        <v>12471</v>
      </c>
      <c r="E421" s="3" t="s">
        <v>12607</v>
      </c>
      <c r="F421" s="4" t="s">
        <v>37</v>
      </c>
      <c r="G421" s="4" t="s">
        <v>37</v>
      </c>
      <c r="H421" s="4" t="s">
        <v>37</v>
      </c>
      <c r="I421" s="3" t="str">
        <f aca="false">IF(AND(F421="",G421="",H421=""),"",(IF(F421="N/A","N/A",CONCATENATE(F421,"/",G421,"/",H421))))</f>
        <v>N/A</v>
      </c>
      <c r="J421" s="4" t="n">
        <v>16</v>
      </c>
      <c r="K421" s="4" t="n">
        <v>6</v>
      </c>
      <c r="L421" s="3" t="n">
        <v>2005</v>
      </c>
      <c r="M421" s="3" t="str">
        <f aca="false">IF(AND(J421="",K421="",L421=""),"",(IF(J421="N/A","N/A",CONCATENATE(J421,"/",K421,"/",L421))))</f>
        <v>16/6/2005</v>
      </c>
      <c r="N421" s="3" t="n">
        <v>4</v>
      </c>
      <c r="O421" s="19" t="n">
        <v>7</v>
      </c>
      <c r="P421" s="5" t="n">
        <v>2005</v>
      </c>
      <c r="Q421" s="3" t="str">
        <f aca="false">IF(AND(N421="",O421="",P421=""),"",(IF(N421="N/A","N/A",CONCATENATE(N421,"/",O421,"/",P421))))</f>
        <v>4/7/2005</v>
      </c>
      <c r="R421" s="4" t="s">
        <v>12492</v>
      </c>
      <c r="S421" s="3" t="s">
        <v>41</v>
      </c>
      <c r="T421" s="3" t="s">
        <v>37</v>
      </c>
      <c r="U421" s="3" t="s">
        <v>100</v>
      </c>
      <c r="V421" s="3" t="s">
        <v>37</v>
      </c>
      <c r="W421" s="15" t="s">
        <v>12608</v>
      </c>
      <c r="X421" s="110" t="s">
        <v>31</v>
      </c>
      <c r="Y421" s="110" t="s">
        <v>31</v>
      </c>
      <c r="Z421" s="15" t="s">
        <v>12609</v>
      </c>
      <c r="AA421" s="110" t="s">
        <v>38</v>
      </c>
    </row>
    <row r="422" customFormat="false" ht="102" hidden="false" customHeight="false" outlineLevel="0" collapsed="false">
      <c r="A422" s="3" t="n">
        <v>1998</v>
      </c>
      <c r="B422" s="3" t="s">
        <v>12469</v>
      </c>
      <c r="C422" s="3" t="s">
        <v>12610</v>
      </c>
      <c r="D422" s="3" t="s">
        <v>12471</v>
      </c>
      <c r="E422" s="3" t="s">
        <v>12607</v>
      </c>
      <c r="F422" s="4" t="s">
        <v>37</v>
      </c>
      <c r="G422" s="4" t="s">
        <v>37</v>
      </c>
      <c r="H422" s="4" t="s">
        <v>37</v>
      </c>
      <c r="I422" s="3" t="str">
        <f aca="false">IF(AND(F422="",G422="",H422=""),"",(IF(F422="N/A","N/A",CONCATENATE(F422,"/",G422,"/",H422))))</f>
        <v>N/A</v>
      </c>
      <c r="J422" s="4" t="n">
        <v>16</v>
      </c>
      <c r="K422" s="4" t="n">
        <v>6</v>
      </c>
      <c r="L422" s="3" t="n">
        <v>2005</v>
      </c>
      <c r="M422" s="3" t="str">
        <f aca="false">IF(AND(J422="",K422="",L422=""),"",(IF(J422="N/A","N/A",CONCATENATE(J422,"/",K422,"/",L422))))</f>
        <v>16/6/2005</v>
      </c>
      <c r="N422" s="3" t="n">
        <v>4</v>
      </c>
      <c r="O422" s="19" t="n">
        <v>7</v>
      </c>
      <c r="P422" s="5" t="n">
        <v>2005</v>
      </c>
      <c r="Q422" s="3" t="str">
        <f aca="false">IF(AND(N422="",O422="",P422=""),"",(IF(N422="N/A","N/A",CONCATENATE(N422,"/",O422,"/",P422))))</f>
        <v>4/7/2005</v>
      </c>
      <c r="R422" s="4" t="s">
        <v>12492</v>
      </c>
      <c r="S422" s="3" t="s">
        <v>41</v>
      </c>
      <c r="T422" s="3" t="s">
        <v>37</v>
      </c>
      <c r="U422" s="3" t="s">
        <v>100</v>
      </c>
      <c r="V422" s="3" t="s">
        <v>37</v>
      </c>
      <c r="W422" s="15" t="s">
        <v>12611</v>
      </c>
      <c r="X422" s="110" t="s">
        <v>31</v>
      </c>
      <c r="Y422" s="110" t="s">
        <v>31</v>
      </c>
      <c r="Z422" s="15" t="s">
        <v>12609</v>
      </c>
      <c r="AA422" s="110" t="s">
        <v>38</v>
      </c>
    </row>
    <row r="423" customFormat="false" ht="68" hidden="false" customHeight="false" outlineLevel="0" collapsed="false">
      <c r="A423" s="3" t="n">
        <v>1998</v>
      </c>
      <c r="B423" s="3" t="s">
        <v>12469</v>
      </c>
      <c r="C423" s="3" t="s">
        <v>12612</v>
      </c>
      <c r="D423" s="3" t="s">
        <v>12471</v>
      </c>
      <c r="E423" s="3" t="s">
        <v>12613</v>
      </c>
      <c r="F423" s="4" t="s">
        <v>37</v>
      </c>
      <c r="G423" s="4" t="s">
        <v>37</v>
      </c>
      <c r="H423" s="4" t="s">
        <v>37</v>
      </c>
      <c r="I423" s="3" t="str">
        <f aca="false">IF(AND(F423="",G423="",H423=""),"",(IF(F423="N/A","N/A",CONCATENATE(F423,"/",G423,"/",H423))))</f>
        <v>N/A</v>
      </c>
      <c r="J423" s="4" t="n">
        <v>24</v>
      </c>
      <c r="K423" s="4" t="n">
        <v>8</v>
      </c>
      <c r="L423" s="3" t="n">
        <v>2000</v>
      </c>
      <c r="M423" s="3" t="str">
        <f aca="false">IF(AND(J423="",K423="",L423=""),"",(IF(J423="N/A","N/A",CONCATENATE(J423,"/",K423,"/",L423))))</f>
        <v>24/8/2000</v>
      </c>
      <c r="N423" s="4" t="s">
        <v>31</v>
      </c>
      <c r="O423" s="4" t="s">
        <v>31</v>
      </c>
      <c r="P423" s="5" t="n">
        <v>2000</v>
      </c>
      <c r="Q423" s="3" t="str">
        <f aca="false">IF(AND(N423="",O423="",P423=""),"",(IF(N423="N/A","N/A",CONCATENATE(N423,"/",O423,"/",P423))))</f>
        <v>s.i./s.i./2000</v>
      </c>
      <c r="R423" s="4" t="s">
        <v>12492</v>
      </c>
      <c r="S423" s="3" t="s">
        <v>41</v>
      </c>
      <c r="T423" s="3" t="s">
        <v>37</v>
      </c>
      <c r="U423" s="3" t="s">
        <v>100</v>
      </c>
      <c r="V423" s="3" t="s">
        <v>37</v>
      </c>
      <c r="W423" s="15" t="s">
        <v>12614</v>
      </c>
      <c r="X423" s="110" t="s">
        <v>31</v>
      </c>
      <c r="Y423" s="110" t="s">
        <v>31</v>
      </c>
      <c r="Z423" s="15" t="s">
        <v>12615</v>
      </c>
      <c r="AA423" s="110" t="s">
        <v>38</v>
      </c>
    </row>
    <row r="424" customFormat="false" ht="68" hidden="false" customHeight="false" outlineLevel="0" collapsed="false">
      <c r="A424" s="3" t="n">
        <v>1998</v>
      </c>
      <c r="B424" s="3" t="s">
        <v>12469</v>
      </c>
      <c r="C424" s="3" t="s">
        <v>12616</v>
      </c>
      <c r="D424" s="3" t="s">
        <v>12471</v>
      </c>
      <c r="E424" s="3" t="s">
        <v>12613</v>
      </c>
      <c r="F424" s="4" t="s">
        <v>37</v>
      </c>
      <c r="G424" s="4" t="s">
        <v>37</v>
      </c>
      <c r="H424" s="4" t="s">
        <v>37</v>
      </c>
      <c r="I424" s="3" t="str">
        <f aca="false">IF(AND(F424="",G424="",H424=""),"",(IF(F424="N/A","N/A",CONCATENATE(F424,"/",G424,"/",H424))))</f>
        <v>N/A</v>
      </c>
      <c r="J424" s="4" t="n">
        <v>24</v>
      </c>
      <c r="K424" s="4" t="n">
        <v>8</v>
      </c>
      <c r="L424" s="3" t="n">
        <v>2000</v>
      </c>
      <c r="M424" s="3" t="str">
        <f aca="false">IF(AND(J424="",K424="",L424=""),"",(IF(J424="N/A","N/A",CONCATENATE(J424,"/",K424,"/",L424))))</f>
        <v>24/8/2000</v>
      </c>
      <c r="N424" s="4" t="s">
        <v>31</v>
      </c>
      <c r="O424" s="4" t="s">
        <v>31</v>
      </c>
      <c r="P424" s="5" t="n">
        <v>2000</v>
      </c>
      <c r="Q424" s="3" t="str">
        <f aca="false">IF(AND(N424="",O424="",P424=""),"",(IF(N424="N/A","N/A",CONCATENATE(N424,"/",O424,"/",P424))))</f>
        <v>s.i./s.i./2000</v>
      </c>
      <c r="R424" s="4" t="s">
        <v>12492</v>
      </c>
      <c r="S424" s="3" t="s">
        <v>41</v>
      </c>
      <c r="T424" s="3" t="s">
        <v>37</v>
      </c>
      <c r="U424" s="3" t="s">
        <v>100</v>
      </c>
      <c r="V424" s="3" t="s">
        <v>37</v>
      </c>
      <c r="W424" s="15" t="s">
        <v>12617</v>
      </c>
      <c r="X424" s="110" t="s">
        <v>31</v>
      </c>
      <c r="Y424" s="110" t="s">
        <v>31</v>
      </c>
      <c r="Z424" s="15" t="s">
        <v>12615</v>
      </c>
      <c r="AA424" s="110" t="s">
        <v>38</v>
      </c>
    </row>
    <row r="425" customFormat="false" ht="68" hidden="false" customHeight="false" outlineLevel="0" collapsed="false">
      <c r="A425" s="3" t="n">
        <v>1998</v>
      </c>
      <c r="B425" s="3" t="s">
        <v>12469</v>
      </c>
      <c r="C425" s="3" t="s">
        <v>12618</v>
      </c>
      <c r="D425" s="3" t="s">
        <v>12471</v>
      </c>
      <c r="E425" s="3" t="s">
        <v>12619</v>
      </c>
      <c r="F425" s="4" t="s">
        <v>37</v>
      </c>
      <c r="G425" s="4" t="s">
        <v>37</v>
      </c>
      <c r="H425" s="4" t="s">
        <v>37</v>
      </c>
      <c r="I425" s="3" t="str">
        <f aca="false">IF(AND(F425="",G425="",H425=""),"",(IF(F425="N/A","N/A",CONCATENATE(F425,"/",G425,"/",H425))))</f>
        <v>N/A</v>
      </c>
      <c r="J425" s="4" t="n">
        <v>22</v>
      </c>
      <c r="K425" s="4" t="n">
        <v>6</v>
      </c>
      <c r="L425" s="4" t="s">
        <v>31</v>
      </c>
      <c r="M425" s="3" t="str">
        <f aca="false">IF(AND(J425="",K425="",L425=""),"",(IF(J425="N/A","N/A",CONCATENATE(J425,"/",K425,"/",L425))))</f>
        <v>22/6/s.i.</v>
      </c>
      <c r="N425" s="4" t="n">
        <v>10</v>
      </c>
      <c r="O425" s="4" t="n">
        <v>7</v>
      </c>
      <c r="P425" s="4" t="s">
        <v>31</v>
      </c>
      <c r="Q425" s="3" t="str">
        <f aca="false">IF(AND(N425="",O425="",P425=""),"",(IF(N425="N/A","N/A",CONCATENATE(N425,"/",O425,"/",P425))))</f>
        <v>10/7/s.i.</v>
      </c>
      <c r="R425" s="4" t="s">
        <v>12492</v>
      </c>
      <c r="S425" s="3" t="s">
        <v>41</v>
      </c>
      <c r="T425" s="3" t="s">
        <v>37</v>
      </c>
      <c r="U425" s="3" t="s">
        <v>100</v>
      </c>
      <c r="V425" s="3" t="s">
        <v>37</v>
      </c>
      <c r="W425" s="15" t="s">
        <v>12620</v>
      </c>
      <c r="X425" s="110" t="s">
        <v>31</v>
      </c>
      <c r="Y425" s="110" t="s">
        <v>31</v>
      </c>
      <c r="Z425" s="15" t="s">
        <v>12621</v>
      </c>
      <c r="AA425" s="110" t="s">
        <v>38</v>
      </c>
    </row>
    <row r="426" customFormat="false" ht="68" hidden="false" customHeight="false" outlineLevel="0" collapsed="false">
      <c r="A426" s="3" t="n">
        <v>1998</v>
      </c>
      <c r="B426" s="3" t="s">
        <v>12469</v>
      </c>
      <c r="C426" s="3" t="s">
        <v>12622</v>
      </c>
      <c r="D426" s="3" t="s">
        <v>12471</v>
      </c>
      <c r="E426" s="3" t="s">
        <v>12619</v>
      </c>
      <c r="F426" s="4" t="s">
        <v>37</v>
      </c>
      <c r="G426" s="4" t="s">
        <v>37</v>
      </c>
      <c r="H426" s="4" t="s">
        <v>37</v>
      </c>
      <c r="I426" s="3" t="str">
        <f aca="false">IF(AND(F426="",G426="",H426=""),"",(IF(F426="N/A","N/A",CONCATENATE(F426,"/",G426,"/",H426))))</f>
        <v>N/A</v>
      </c>
      <c r="J426" s="4" t="n">
        <v>22</v>
      </c>
      <c r="K426" s="4" t="n">
        <v>6</v>
      </c>
      <c r="L426" s="4" t="s">
        <v>31</v>
      </c>
      <c r="M426" s="3" t="str">
        <f aca="false">IF(AND(J426="",K426="",L426=""),"",(IF(J426="N/A","N/A",CONCATENATE(J426,"/",K426,"/",L426))))</f>
        <v>22/6/s.i.</v>
      </c>
      <c r="N426" s="4" t="n">
        <v>10</v>
      </c>
      <c r="O426" s="4" t="n">
        <v>7</v>
      </c>
      <c r="P426" s="4" t="s">
        <v>31</v>
      </c>
      <c r="Q426" s="3" t="str">
        <f aca="false">IF(AND(N426="",O426="",P426=""),"",(IF(N426="N/A","N/A",CONCATENATE(N426,"/",O426,"/",P426))))</f>
        <v>10/7/s.i.</v>
      </c>
      <c r="R426" s="4" t="s">
        <v>12492</v>
      </c>
      <c r="S426" s="3" t="s">
        <v>41</v>
      </c>
      <c r="T426" s="3" t="s">
        <v>37</v>
      </c>
      <c r="U426" s="3" t="s">
        <v>100</v>
      </c>
      <c r="V426" s="3" t="s">
        <v>37</v>
      </c>
      <c r="W426" s="15" t="s">
        <v>12623</v>
      </c>
      <c r="X426" s="110" t="s">
        <v>31</v>
      </c>
      <c r="Y426" s="110" t="s">
        <v>31</v>
      </c>
      <c r="Z426" s="15" t="s">
        <v>12621</v>
      </c>
      <c r="AA426" s="110" t="s">
        <v>38</v>
      </c>
    </row>
    <row r="427" customFormat="false" ht="51" hidden="false" customHeight="false" outlineLevel="0" collapsed="false">
      <c r="A427" s="3" t="n">
        <v>1998</v>
      </c>
      <c r="B427" s="3" t="s">
        <v>12469</v>
      </c>
      <c r="C427" s="3" t="s">
        <v>12624</v>
      </c>
      <c r="D427" s="3" t="s">
        <v>12471</v>
      </c>
      <c r="E427" s="3" t="s">
        <v>12625</v>
      </c>
      <c r="F427" s="4" t="s">
        <v>37</v>
      </c>
      <c r="G427" s="4" t="s">
        <v>37</v>
      </c>
      <c r="H427" s="4" t="s">
        <v>37</v>
      </c>
      <c r="I427" s="3" t="str">
        <f aca="false">IF(AND(F427="",G427="",H427=""),"",(IF(F427="N/A","N/A",CONCATENATE(F427,"/",G427,"/",H427))))</f>
        <v>N/A</v>
      </c>
      <c r="J427" s="4" t="n">
        <v>6</v>
      </c>
      <c r="K427" s="4" t="n">
        <v>5</v>
      </c>
      <c r="L427" s="4" t="n">
        <v>1999</v>
      </c>
      <c r="M427" s="3" t="str">
        <f aca="false">IF(AND(J427="",K427="",L427=""),"",(IF(J427="N/A","N/A",CONCATENATE(J427,"/",K427,"/",L427))))</f>
        <v>6/5/1999</v>
      </c>
      <c r="N427" s="4" t="s">
        <v>31</v>
      </c>
      <c r="O427" s="4" t="s">
        <v>31</v>
      </c>
      <c r="P427" s="5" t="n">
        <v>1999</v>
      </c>
      <c r="Q427" s="3" t="str">
        <f aca="false">IF(AND(N427="",O427="",P427=""),"",(IF(N427="N/A","N/A",CONCATENATE(N427,"/",O427,"/",P427))))</f>
        <v>s.i./s.i./1999</v>
      </c>
      <c r="R427" s="4" t="s">
        <v>12492</v>
      </c>
      <c r="S427" s="3" t="s">
        <v>41</v>
      </c>
      <c r="T427" s="3" t="s">
        <v>37</v>
      </c>
      <c r="U427" s="3" t="s">
        <v>100</v>
      </c>
      <c r="V427" s="3" t="s">
        <v>37</v>
      </c>
      <c r="W427" s="15" t="s">
        <v>12626</v>
      </c>
      <c r="X427" s="110" t="s">
        <v>31</v>
      </c>
      <c r="Y427" s="110" t="s">
        <v>31</v>
      </c>
      <c r="Z427" s="15" t="s">
        <v>12627</v>
      </c>
      <c r="AA427" s="110" t="s">
        <v>38</v>
      </c>
    </row>
    <row r="428" customFormat="false" ht="68" hidden="false" customHeight="false" outlineLevel="0" collapsed="false">
      <c r="A428" s="3" t="n">
        <v>1998</v>
      </c>
      <c r="B428" s="3" t="s">
        <v>12469</v>
      </c>
      <c r="C428" s="3" t="s">
        <v>12628</v>
      </c>
      <c r="D428" s="3" t="s">
        <v>12471</v>
      </c>
      <c r="E428" s="3" t="s">
        <v>12625</v>
      </c>
      <c r="F428" s="4" t="s">
        <v>37</v>
      </c>
      <c r="G428" s="4" t="s">
        <v>37</v>
      </c>
      <c r="H428" s="4" t="s">
        <v>37</v>
      </c>
      <c r="I428" s="3" t="str">
        <f aca="false">IF(AND(F428="",G428="",H428=""),"",(IF(F428="N/A","N/A",CONCATENATE(F428,"/",G428,"/",H428))))</f>
        <v>N/A</v>
      </c>
      <c r="J428" s="4" t="n">
        <v>6</v>
      </c>
      <c r="K428" s="4" t="n">
        <v>5</v>
      </c>
      <c r="L428" s="4" t="n">
        <v>1999</v>
      </c>
      <c r="M428" s="3" t="str">
        <f aca="false">IF(AND(J428="",K428="",L428=""),"",(IF(J428="N/A","N/A",CONCATENATE(J428,"/",K428,"/",L428))))</f>
        <v>6/5/1999</v>
      </c>
      <c r="N428" s="4" t="s">
        <v>31</v>
      </c>
      <c r="O428" s="4" t="s">
        <v>31</v>
      </c>
      <c r="P428" s="5" t="n">
        <v>1999</v>
      </c>
      <c r="Q428" s="3" t="str">
        <f aca="false">IF(AND(N428="",O428="",P428=""),"",(IF(N428="N/A","N/A",CONCATENATE(N428,"/",O428,"/",P428))))</f>
        <v>s.i./s.i./1999</v>
      </c>
      <c r="R428" s="4" t="s">
        <v>12492</v>
      </c>
      <c r="S428" s="3" t="s">
        <v>41</v>
      </c>
      <c r="T428" s="3" t="s">
        <v>37</v>
      </c>
      <c r="U428" s="3" t="s">
        <v>100</v>
      </c>
      <c r="V428" s="3" t="s">
        <v>37</v>
      </c>
      <c r="W428" s="15" t="s">
        <v>12629</v>
      </c>
      <c r="X428" s="110" t="s">
        <v>31</v>
      </c>
      <c r="Y428" s="110" t="s">
        <v>31</v>
      </c>
      <c r="Z428" s="15" t="s">
        <v>12627</v>
      </c>
      <c r="AA428" s="110" t="s">
        <v>38</v>
      </c>
    </row>
    <row r="429" customFormat="false" ht="68" hidden="false" customHeight="false" outlineLevel="0" collapsed="false">
      <c r="A429" s="3" t="n">
        <v>1998</v>
      </c>
      <c r="B429" s="3" t="s">
        <v>12469</v>
      </c>
      <c r="C429" s="3" t="s">
        <v>12630</v>
      </c>
      <c r="D429" s="3" t="s">
        <v>12471</v>
      </c>
      <c r="E429" s="3" t="s">
        <v>12631</v>
      </c>
      <c r="F429" s="4" t="s">
        <v>37</v>
      </c>
      <c r="G429" s="4" t="s">
        <v>37</v>
      </c>
      <c r="H429" s="4" t="s">
        <v>37</v>
      </c>
      <c r="I429" s="3" t="str">
        <f aca="false">IF(AND(F429="",G429="",H429=""),"",(IF(F429="N/A","N/A",CONCATENATE(F429,"/",G429,"/",H429))))</f>
        <v>N/A</v>
      </c>
      <c r="J429" s="4" t="n">
        <v>2</v>
      </c>
      <c r="K429" s="4" t="n">
        <v>8</v>
      </c>
      <c r="L429" s="4" t="n">
        <v>2001</v>
      </c>
      <c r="M429" s="3" t="str">
        <f aca="false">IF(AND(J429="",K429="",L429=""),"",(IF(J429="N/A","N/A",CONCATENATE(J429,"/",K429,"/",L429))))</f>
        <v>2/8/2001</v>
      </c>
      <c r="N429" s="4" t="n">
        <v>27</v>
      </c>
      <c r="O429" s="4" t="n">
        <v>8</v>
      </c>
      <c r="P429" s="4" t="n">
        <v>2001</v>
      </c>
      <c r="Q429" s="3" t="str">
        <f aca="false">IF(AND(N429="",O429="",P429=""),"",(IF(N429="N/A","N/A",CONCATENATE(N429,"/",O429,"/",P429))))</f>
        <v>27/8/2001</v>
      </c>
      <c r="R429" s="4" t="s">
        <v>12492</v>
      </c>
      <c r="S429" s="3" t="s">
        <v>164</v>
      </c>
      <c r="T429" s="3" t="s">
        <v>37</v>
      </c>
      <c r="U429" s="3" t="s">
        <v>100</v>
      </c>
      <c r="V429" s="4" t="s">
        <v>31</v>
      </c>
      <c r="W429" s="15" t="s">
        <v>12632</v>
      </c>
      <c r="X429" s="110" t="s">
        <v>31</v>
      </c>
      <c r="Y429" s="110" t="s">
        <v>31</v>
      </c>
      <c r="Z429" s="15" t="s">
        <v>12633</v>
      </c>
      <c r="AA429" s="110" t="s">
        <v>38</v>
      </c>
    </row>
    <row r="430" customFormat="false" ht="51" hidden="false" customHeight="false" outlineLevel="0" collapsed="false">
      <c r="A430" s="3" t="n">
        <v>1998</v>
      </c>
      <c r="B430" s="3" t="s">
        <v>12469</v>
      </c>
      <c r="C430" s="3" t="s">
        <v>12634</v>
      </c>
      <c r="D430" s="3" t="s">
        <v>12471</v>
      </c>
      <c r="E430" s="3" t="s">
        <v>12631</v>
      </c>
      <c r="F430" s="4" t="s">
        <v>37</v>
      </c>
      <c r="G430" s="4" t="s">
        <v>37</v>
      </c>
      <c r="H430" s="4" t="s">
        <v>37</v>
      </c>
      <c r="I430" s="3" t="str">
        <f aca="false">IF(AND(F430="",G430="",H430=""),"",(IF(F430="N/A","N/A",CONCATENATE(F430,"/",G430,"/",H430))))</f>
        <v>N/A</v>
      </c>
      <c r="J430" s="4" t="n">
        <v>2</v>
      </c>
      <c r="K430" s="4" t="n">
        <v>8</v>
      </c>
      <c r="L430" s="4" t="n">
        <v>2001</v>
      </c>
      <c r="M430" s="3" t="str">
        <f aca="false">IF(AND(J430="",K430="",L430=""),"",(IF(J430="N/A","N/A",CONCATENATE(J430,"/",K430,"/",L430))))</f>
        <v>2/8/2001</v>
      </c>
      <c r="N430" s="4" t="n">
        <v>27</v>
      </c>
      <c r="O430" s="4" t="n">
        <v>8</v>
      </c>
      <c r="P430" s="4" t="n">
        <v>2001</v>
      </c>
      <c r="Q430" s="3" t="str">
        <f aca="false">IF(AND(N430="",O430="",P430=""),"",(IF(N430="N/A","N/A",CONCATENATE(N430,"/",O430,"/",P430))))</f>
        <v>27/8/2001</v>
      </c>
      <c r="R430" s="4" t="s">
        <v>12492</v>
      </c>
      <c r="S430" s="3" t="s">
        <v>164</v>
      </c>
      <c r="T430" s="3" t="s">
        <v>37</v>
      </c>
      <c r="U430" s="3" t="s">
        <v>100</v>
      </c>
      <c r="V430" s="3" t="s">
        <v>37</v>
      </c>
      <c r="W430" s="15" t="s">
        <v>12635</v>
      </c>
      <c r="X430" s="110" t="s">
        <v>31</v>
      </c>
      <c r="Y430" s="110" t="s">
        <v>31</v>
      </c>
      <c r="Z430" s="15" t="s">
        <v>12633</v>
      </c>
      <c r="AA430" s="110" t="s">
        <v>38</v>
      </c>
    </row>
    <row r="431" customFormat="false" ht="68" hidden="false" customHeight="false" outlineLevel="0" collapsed="false">
      <c r="A431" s="3" t="n">
        <v>1998</v>
      </c>
      <c r="B431" s="3" t="s">
        <v>12469</v>
      </c>
      <c r="C431" s="3" t="s">
        <v>12636</v>
      </c>
      <c r="D431" s="3" t="s">
        <v>12471</v>
      </c>
      <c r="E431" s="3" t="s">
        <v>12631</v>
      </c>
      <c r="F431" s="4" t="s">
        <v>37</v>
      </c>
      <c r="G431" s="4" t="s">
        <v>37</v>
      </c>
      <c r="H431" s="4" t="s">
        <v>37</v>
      </c>
      <c r="I431" s="3" t="str">
        <f aca="false">IF(AND(F431="",G431="",H431=""),"",(IF(F431="N/A","N/A",CONCATENATE(F431,"/",G431,"/",H431))))</f>
        <v>N/A</v>
      </c>
      <c r="J431" s="4" t="n">
        <v>2</v>
      </c>
      <c r="K431" s="4" t="n">
        <v>8</v>
      </c>
      <c r="L431" s="4" t="n">
        <v>2001</v>
      </c>
      <c r="M431" s="3" t="str">
        <f aca="false">IF(AND(J431="",K431="",L431=""),"",(IF(J431="N/A","N/A",CONCATENATE(J431,"/",K431,"/",L431))))</f>
        <v>2/8/2001</v>
      </c>
      <c r="N431" s="4" t="n">
        <v>27</v>
      </c>
      <c r="O431" s="4" t="n">
        <v>8</v>
      </c>
      <c r="P431" s="4" t="n">
        <v>2001</v>
      </c>
      <c r="Q431" s="3" t="str">
        <f aca="false">IF(AND(N431="",O431="",P431=""),"",(IF(N431="N/A","N/A",CONCATENATE(N431,"/",O431,"/",P431))))</f>
        <v>27/8/2001</v>
      </c>
      <c r="R431" s="4" t="s">
        <v>12492</v>
      </c>
      <c r="S431" s="3" t="s">
        <v>164</v>
      </c>
      <c r="T431" s="3" t="s">
        <v>37</v>
      </c>
      <c r="U431" s="3" t="s">
        <v>100</v>
      </c>
      <c r="V431" s="4" t="s">
        <v>31</v>
      </c>
      <c r="W431" s="15" t="s">
        <v>12637</v>
      </c>
      <c r="X431" s="110" t="s">
        <v>31</v>
      </c>
      <c r="Y431" s="110" t="s">
        <v>31</v>
      </c>
      <c r="Z431" s="15" t="s">
        <v>12633</v>
      </c>
      <c r="AA431" s="110" t="s">
        <v>38</v>
      </c>
    </row>
    <row r="432" customFormat="false" ht="51" hidden="false" customHeight="false" outlineLevel="0" collapsed="false">
      <c r="A432" s="3" t="n">
        <v>1998</v>
      </c>
      <c r="B432" s="3" t="s">
        <v>12469</v>
      </c>
      <c r="C432" s="3" t="s">
        <v>12638</v>
      </c>
      <c r="D432" s="3" t="s">
        <v>12471</v>
      </c>
      <c r="E432" s="3" t="s">
        <v>12631</v>
      </c>
      <c r="F432" s="4" t="s">
        <v>37</v>
      </c>
      <c r="G432" s="4" t="s">
        <v>37</v>
      </c>
      <c r="H432" s="4" t="s">
        <v>37</v>
      </c>
      <c r="I432" s="3" t="str">
        <f aca="false">IF(AND(F432="",G432="",H432=""),"",(IF(F432="N/A","N/A",CONCATENATE(F432,"/",G432,"/",H432))))</f>
        <v>N/A</v>
      </c>
      <c r="J432" s="4" t="n">
        <v>2</v>
      </c>
      <c r="K432" s="4" t="n">
        <v>8</v>
      </c>
      <c r="L432" s="4" t="n">
        <v>2001</v>
      </c>
      <c r="M432" s="3" t="str">
        <f aca="false">IF(AND(J432="",K432="",L432=""),"",(IF(J432="N/A","N/A",CONCATENATE(J432,"/",K432,"/",L432))))</f>
        <v>2/8/2001</v>
      </c>
      <c r="N432" s="4" t="n">
        <v>27</v>
      </c>
      <c r="O432" s="4" t="n">
        <v>8</v>
      </c>
      <c r="P432" s="4" t="n">
        <v>2001</v>
      </c>
      <c r="Q432" s="3" t="str">
        <f aca="false">IF(AND(N432="",O432="",P432=""),"",(IF(N432="N/A","N/A",CONCATENATE(N432,"/",O432,"/",P432))))</f>
        <v>27/8/2001</v>
      </c>
      <c r="R432" s="4" t="s">
        <v>12492</v>
      </c>
      <c r="S432" s="3" t="s">
        <v>164</v>
      </c>
      <c r="T432" s="3" t="s">
        <v>37</v>
      </c>
      <c r="U432" s="3" t="s">
        <v>100</v>
      </c>
      <c r="V432" s="4" t="s">
        <v>31</v>
      </c>
      <c r="W432" s="15" t="s">
        <v>12639</v>
      </c>
      <c r="X432" s="110" t="s">
        <v>31</v>
      </c>
      <c r="Y432" s="110" t="s">
        <v>31</v>
      </c>
      <c r="Z432" s="15" t="s">
        <v>12633</v>
      </c>
      <c r="AA432" s="110" t="s">
        <v>38</v>
      </c>
    </row>
    <row r="433" customFormat="false" ht="68" hidden="false" customHeight="false" outlineLevel="0" collapsed="false">
      <c r="A433" s="3" t="n">
        <v>1998</v>
      </c>
      <c r="B433" s="3" t="s">
        <v>12469</v>
      </c>
      <c r="C433" s="23" t="s">
        <v>12640</v>
      </c>
      <c r="D433" s="3" t="s">
        <v>12471</v>
      </c>
      <c r="E433" s="3" t="s">
        <v>8795</v>
      </c>
      <c r="F433" s="4" t="s">
        <v>37</v>
      </c>
      <c r="G433" s="4" t="s">
        <v>37</v>
      </c>
      <c r="H433" s="4" t="s">
        <v>37</v>
      </c>
      <c r="I433" s="3" t="str">
        <f aca="false">IF(AND(F433="",G433="",H433=""),"",(IF(F433="N/A","N/A",CONCATENATE(F433,"/",G433,"/",H433))))</f>
        <v>N/A</v>
      </c>
      <c r="J433" s="4" t="n">
        <v>28</v>
      </c>
      <c r="K433" s="4" t="n">
        <v>11</v>
      </c>
      <c r="L433" s="4" t="n">
        <v>2002</v>
      </c>
      <c r="M433" s="3" t="str">
        <f aca="false">IF(AND(J433="",K433="",L433=""),"",(IF(J433="N/A","N/A",CONCATENATE(J433,"/",K433,"/",L433))))</f>
        <v>28/11/2002</v>
      </c>
      <c r="N433" s="4" t="n">
        <v>16</v>
      </c>
      <c r="O433" s="4" t="n">
        <v>12</v>
      </c>
      <c r="P433" s="4" t="n">
        <v>2002</v>
      </c>
      <c r="Q433" s="3" t="str">
        <f aca="false">IF(AND(N433="",O433="",P433=""),"",(IF(N433="N/A","N/A",CONCATENATE(N433,"/",O433,"/",P433))))</f>
        <v>16/12/2002</v>
      </c>
      <c r="R433" s="4" t="s">
        <v>12641</v>
      </c>
      <c r="S433" s="3" t="s">
        <v>41</v>
      </c>
      <c r="T433" s="3" t="s">
        <v>37</v>
      </c>
      <c r="U433" s="3" t="s">
        <v>100</v>
      </c>
      <c r="V433" s="3" t="s">
        <v>37</v>
      </c>
      <c r="W433" s="15" t="s">
        <v>12642</v>
      </c>
      <c r="X433" s="110" t="s">
        <v>31</v>
      </c>
      <c r="Y433" s="110" t="s">
        <v>31</v>
      </c>
      <c r="Z433" s="15" t="s">
        <v>8795</v>
      </c>
      <c r="AA433" s="110" t="s">
        <v>38</v>
      </c>
    </row>
    <row r="434" customFormat="false" ht="85" hidden="false" customHeight="false" outlineLevel="0" collapsed="false">
      <c r="A434" s="3" t="n">
        <v>1998</v>
      </c>
      <c r="B434" s="3" t="s">
        <v>12469</v>
      </c>
      <c r="C434" s="3" t="s">
        <v>12643</v>
      </c>
      <c r="D434" s="3" t="s">
        <v>12471</v>
      </c>
      <c r="E434" s="3"/>
      <c r="F434" s="4" t="s">
        <v>37</v>
      </c>
      <c r="G434" s="4" t="s">
        <v>37</v>
      </c>
      <c r="H434" s="4" t="s">
        <v>37</v>
      </c>
      <c r="I434" s="3" t="str">
        <f aca="false">IF(AND(F434="",G434="",H434=""),"",(IF(F434="N/A","N/A",CONCATENATE(F434,"/",G434,"/",H434))))</f>
        <v>N/A</v>
      </c>
      <c r="J434" s="4" t="n">
        <v>5</v>
      </c>
      <c r="K434" s="4" t="n">
        <v>10</v>
      </c>
      <c r="L434" s="4" t="n">
        <v>2000</v>
      </c>
      <c r="M434" s="3" t="str">
        <f aca="false">IF(AND(J434="",K434="",L434=""),"",(IF(J434="N/A","N/A",CONCATENATE(J434,"/",K434,"/",L434))))</f>
        <v>5/10/2000</v>
      </c>
      <c r="N434" s="4" t="s">
        <v>31</v>
      </c>
      <c r="O434" s="4" t="s">
        <v>31</v>
      </c>
      <c r="P434" s="4" t="n">
        <v>2000</v>
      </c>
      <c r="Q434" s="3" t="str">
        <f aca="false">IF(AND(N434="",O434="",P434=""),"",(IF(N434="N/A","N/A",CONCATENATE(N434,"/",O434,"/",P434))))</f>
        <v>s.i./s.i./2000</v>
      </c>
      <c r="R434" s="4" t="s">
        <v>12492</v>
      </c>
      <c r="S434" s="3" t="s">
        <v>41</v>
      </c>
      <c r="T434" s="3" t="s">
        <v>37</v>
      </c>
      <c r="U434" s="3" t="s">
        <v>100</v>
      </c>
      <c r="V434" s="3" t="s">
        <v>37</v>
      </c>
      <c r="W434" s="15" t="s">
        <v>12644</v>
      </c>
      <c r="X434" s="110" t="s">
        <v>31</v>
      </c>
      <c r="Y434" s="110" t="s">
        <v>31</v>
      </c>
      <c r="Z434" s="15" t="s">
        <v>12645</v>
      </c>
      <c r="AA434" s="110" t="s">
        <v>38</v>
      </c>
    </row>
    <row r="435" customFormat="false" ht="85" hidden="false" customHeight="false" outlineLevel="0" collapsed="false">
      <c r="A435" s="3" t="n">
        <v>1998</v>
      </c>
      <c r="B435" s="3" t="s">
        <v>12469</v>
      </c>
      <c r="C435" s="3" t="s">
        <v>12646</v>
      </c>
      <c r="D435" s="3" t="s">
        <v>12471</v>
      </c>
      <c r="E435" s="3"/>
      <c r="F435" s="4" t="s">
        <v>37</v>
      </c>
      <c r="G435" s="4" t="s">
        <v>37</v>
      </c>
      <c r="H435" s="4" t="s">
        <v>37</v>
      </c>
      <c r="I435" s="3" t="str">
        <f aca="false">IF(AND(F435="",G435="",H435=""),"",(IF(F435="N/A","N/A",CONCATENATE(F435,"/",G435,"/",H435))))</f>
        <v>N/A</v>
      </c>
      <c r="J435" s="4" t="n">
        <v>5</v>
      </c>
      <c r="K435" s="4" t="n">
        <v>10</v>
      </c>
      <c r="L435" s="4" t="n">
        <v>2000</v>
      </c>
      <c r="M435" s="3" t="str">
        <f aca="false">IF(AND(J435="",K435="",L435=""),"",(IF(J435="N/A","N/A",CONCATENATE(J435,"/",K435,"/",L435))))</f>
        <v>5/10/2000</v>
      </c>
      <c r="N435" s="4" t="s">
        <v>31</v>
      </c>
      <c r="O435" s="4" t="s">
        <v>31</v>
      </c>
      <c r="P435" s="4" t="n">
        <v>2000</v>
      </c>
      <c r="Q435" s="3" t="str">
        <f aca="false">IF(AND(N435="",O435="",P435=""),"",(IF(N435="N/A","N/A",CONCATENATE(N435,"/",O435,"/",P435))))</f>
        <v>s.i./s.i./2000</v>
      </c>
      <c r="R435" s="4" t="s">
        <v>12492</v>
      </c>
      <c r="S435" s="3" t="s">
        <v>41</v>
      </c>
      <c r="T435" s="3" t="s">
        <v>37</v>
      </c>
      <c r="U435" s="3" t="s">
        <v>100</v>
      </c>
      <c r="V435" s="3" t="s">
        <v>37</v>
      </c>
      <c r="W435" s="15" t="s">
        <v>12647</v>
      </c>
      <c r="X435" s="110" t="s">
        <v>31</v>
      </c>
      <c r="Y435" s="110" t="s">
        <v>31</v>
      </c>
      <c r="Z435" s="15" t="s">
        <v>12645</v>
      </c>
      <c r="AA435" s="110" t="s">
        <v>38</v>
      </c>
    </row>
    <row r="436" customFormat="false" ht="136" hidden="false" customHeight="false" outlineLevel="0" collapsed="false">
      <c r="A436" s="3" t="n">
        <v>1998</v>
      </c>
      <c r="B436" s="3" t="s">
        <v>12469</v>
      </c>
      <c r="C436" s="3" t="s">
        <v>12648</v>
      </c>
      <c r="D436" s="3" t="s">
        <v>12471</v>
      </c>
      <c r="E436" s="3" t="s">
        <v>8795</v>
      </c>
      <c r="F436" s="4" t="s">
        <v>37</v>
      </c>
      <c r="G436" s="4" t="s">
        <v>37</v>
      </c>
      <c r="H436" s="4" t="s">
        <v>37</v>
      </c>
      <c r="I436" s="3" t="str">
        <f aca="false">IF(AND(F436="",G436="",H436=""),"",(IF(F436="N/A","N/A",CONCATENATE(F436,"/",G436,"/",H436))))</f>
        <v>N/A</v>
      </c>
      <c r="J436" s="4" t="n">
        <v>28</v>
      </c>
      <c r="K436" s="4" t="n">
        <v>11</v>
      </c>
      <c r="L436" s="4" t="n">
        <v>2002</v>
      </c>
      <c r="M436" s="3" t="str">
        <f aca="false">IF(AND(J436="",K436="",L436=""),"",(IF(J436="N/A","N/A",CONCATENATE(J436,"/",K436,"/",L436))))</f>
        <v>28/11/2002</v>
      </c>
      <c r="N436" s="4" t="n">
        <v>16</v>
      </c>
      <c r="O436" s="4" t="n">
        <v>12</v>
      </c>
      <c r="P436" s="4" t="n">
        <v>2002</v>
      </c>
      <c r="Q436" s="3" t="str">
        <f aca="false">IF(AND(N436="",O436="",P436=""),"",(IF(N436="N/A","N/A",CONCATENATE(N436,"/",O436,"/",P436))))</f>
        <v>16/12/2002</v>
      </c>
      <c r="R436" s="4" t="s">
        <v>12641</v>
      </c>
      <c r="S436" s="3" t="s">
        <v>41</v>
      </c>
      <c r="T436" s="3" t="s">
        <v>37</v>
      </c>
      <c r="U436" s="3" t="s">
        <v>100</v>
      </c>
      <c r="V436" s="3" t="s">
        <v>12649</v>
      </c>
      <c r="W436" s="15" t="s">
        <v>12650</v>
      </c>
      <c r="X436" s="110" t="s">
        <v>31</v>
      </c>
      <c r="Y436" s="110" t="s">
        <v>31</v>
      </c>
      <c r="Z436" s="15" t="s">
        <v>8795</v>
      </c>
      <c r="AA436" s="110" t="s">
        <v>38</v>
      </c>
    </row>
    <row r="437" customFormat="false" ht="102" hidden="false" customHeight="false" outlineLevel="0" collapsed="false">
      <c r="A437" s="3" t="n">
        <v>1998</v>
      </c>
      <c r="B437" s="3" t="s">
        <v>12469</v>
      </c>
      <c r="C437" s="3" t="s">
        <v>12651</v>
      </c>
      <c r="D437" s="3" t="s">
        <v>12471</v>
      </c>
      <c r="E437" s="3" t="s">
        <v>8795</v>
      </c>
      <c r="F437" s="4" t="s">
        <v>37</v>
      </c>
      <c r="G437" s="4" t="s">
        <v>37</v>
      </c>
      <c r="H437" s="4" t="s">
        <v>37</v>
      </c>
      <c r="I437" s="3" t="str">
        <f aca="false">IF(AND(F437="",G437="",H437=""),"",(IF(F437="N/A","N/A",CONCATENATE(F437,"/",G437,"/",H437))))</f>
        <v>N/A</v>
      </c>
      <c r="J437" s="4" t="n">
        <v>28</v>
      </c>
      <c r="K437" s="4" t="n">
        <v>11</v>
      </c>
      <c r="L437" s="4" t="n">
        <v>2002</v>
      </c>
      <c r="M437" s="3" t="str">
        <f aca="false">IF(AND(J437="",K437="",L437=""),"",(IF(J437="N/A","N/A",CONCATENATE(J437,"/",K437,"/",L437))))</f>
        <v>28/11/2002</v>
      </c>
      <c r="N437" s="4" t="n">
        <v>16</v>
      </c>
      <c r="O437" s="4" t="n">
        <v>12</v>
      </c>
      <c r="P437" s="4" t="n">
        <v>2002</v>
      </c>
      <c r="Q437" s="3" t="str">
        <f aca="false">IF(AND(N437="",O437="",P437=""),"",(IF(N437="N/A","N/A",CONCATENATE(N437,"/",O437,"/",P437))))</f>
        <v>16/12/2002</v>
      </c>
      <c r="R437" s="4" t="s">
        <v>12641</v>
      </c>
      <c r="S437" s="3" t="s">
        <v>41</v>
      </c>
      <c r="T437" s="3" t="s">
        <v>37</v>
      </c>
      <c r="U437" s="3" t="s">
        <v>100</v>
      </c>
      <c r="V437" s="3" t="s">
        <v>12649</v>
      </c>
      <c r="W437" s="15" t="s">
        <v>12652</v>
      </c>
      <c r="X437" s="110" t="s">
        <v>31</v>
      </c>
      <c r="Y437" s="110" t="s">
        <v>31</v>
      </c>
      <c r="Z437" s="15" t="s">
        <v>8795</v>
      </c>
      <c r="AA437" s="110" t="s">
        <v>38</v>
      </c>
    </row>
    <row r="438" customFormat="false" ht="153" hidden="false" customHeight="false" outlineLevel="0" collapsed="false">
      <c r="A438" s="3" t="n">
        <v>1998</v>
      </c>
      <c r="B438" s="3" t="s">
        <v>12469</v>
      </c>
      <c r="C438" s="3" t="s">
        <v>12653</v>
      </c>
      <c r="D438" s="3" t="s">
        <v>12471</v>
      </c>
      <c r="E438" s="3" t="s">
        <v>12654</v>
      </c>
      <c r="F438" s="4" t="s">
        <v>37</v>
      </c>
      <c r="G438" s="4" t="s">
        <v>37</v>
      </c>
      <c r="H438" s="4" t="s">
        <v>37</v>
      </c>
      <c r="I438" s="3" t="str">
        <f aca="false">IF(AND(F438="",G438="",H438=""),"",(IF(F438="N/A","N/A",CONCATENATE(F438,"/",G438,"/",H438))))</f>
        <v>N/A</v>
      </c>
      <c r="J438" s="4" t="n">
        <v>3</v>
      </c>
      <c r="K438" s="4" t="n">
        <v>3</v>
      </c>
      <c r="L438" s="4" t="n">
        <v>2005</v>
      </c>
      <c r="M438" s="3" t="str">
        <f aca="false">IF(AND(J438="",K438="",L438=""),"",(IF(J438="N/A","N/A",CONCATENATE(J438,"/",K438,"/",L438))))</f>
        <v>3/3/2005</v>
      </c>
      <c r="N438" s="4" t="n">
        <v>20</v>
      </c>
      <c r="O438" s="4" t="n">
        <v>3</v>
      </c>
      <c r="P438" s="4" t="n">
        <v>2005</v>
      </c>
      <c r="Q438" s="3" t="str">
        <f aca="false">IF(AND(N438="",O438="",P438=""),"",(IF(N438="N/A","N/A",CONCATENATE(N438,"/",O438,"/",P438))))</f>
        <v>20/3/2005</v>
      </c>
      <c r="R438" s="4" t="s">
        <v>12540</v>
      </c>
      <c r="S438" s="3" t="s">
        <v>41</v>
      </c>
      <c r="T438" s="3" t="s">
        <v>37</v>
      </c>
      <c r="U438" s="3" t="s">
        <v>100</v>
      </c>
      <c r="V438" s="3" t="s">
        <v>37</v>
      </c>
      <c r="W438" s="15" t="s">
        <v>12655</v>
      </c>
      <c r="X438" s="110" t="s">
        <v>31</v>
      </c>
      <c r="Y438" s="110" t="s">
        <v>31</v>
      </c>
      <c r="Z438" s="15" t="s">
        <v>12656</v>
      </c>
      <c r="AA438" s="110" t="s">
        <v>38</v>
      </c>
    </row>
    <row r="439" customFormat="false" ht="153" hidden="false" customHeight="false" outlineLevel="0" collapsed="false">
      <c r="A439" s="3" t="n">
        <v>1998</v>
      </c>
      <c r="B439" s="3" t="s">
        <v>12469</v>
      </c>
      <c r="C439" s="3" t="s">
        <v>12657</v>
      </c>
      <c r="D439" s="3" t="s">
        <v>12471</v>
      </c>
      <c r="E439" s="3" t="s">
        <v>12654</v>
      </c>
      <c r="F439" s="4" t="s">
        <v>37</v>
      </c>
      <c r="G439" s="4" t="s">
        <v>37</v>
      </c>
      <c r="H439" s="4" t="s">
        <v>37</v>
      </c>
      <c r="I439" s="3" t="str">
        <f aca="false">IF(AND(F439="",G439="",H439=""),"",(IF(F439="N/A","N/A",CONCATENATE(F439,"/",G439,"/",H439))))</f>
        <v>N/A</v>
      </c>
      <c r="J439" s="4" t="n">
        <v>3</v>
      </c>
      <c r="K439" s="4" t="n">
        <v>3</v>
      </c>
      <c r="L439" s="4" t="n">
        <v>2005</v>
      </c>
      <c r="M439" s="3" t="str">
        <f aca="false">IF(AND(J439="",K439="",L439=""),"",(IF(J439="N/A","N/A",CONCATENATE(J439,"/",K439,"/",L439))))</f>
        <v>3/3/2005</v>
      </c>
      <c r="N439" s="4" t="n">
        <v>20</v>
      </c>
      <c r="O439" s="4" t="n">
        <v>3</v>
      </c>
      <c r="P439" s="4" t="n">
        <v>2005</v>
      </c>
      <c r="Q439" s="3" t="str">
        <f aca="false">IF(AND(N439="",O439="",P439=""),"",(IF(N439="N/A","N/A",CONCATENATE(N439,"/",O439,"/",P439))))</f>
        <v>20/3/2005</v>
      </c>
      <c r="R439" s="4" t="s">
        <v>12540</v>
      </c>
      <c r="S439" s="3" t="s">
        <v>41</v>
      </c>
      <c r="T439" s="3" t="s">
        <v>37</v>
      </c>
      <c r="U439" s="3" t="s">
        <v>100</v>
      </c>
      <c r="V439" s="4" t="s">
        <v>31</v>
      </c>
      <c r="W439" s="15" t="s">
        <v>12658</v>
      </c>
      <c r="X439" s="110" t="s">
        <v>31</v>
      </c>
      <c r="Y439" s="110" t="s">
        <v>31</v>
      </c>
      <c r="Z439" s="15" t="s">
        <v>12656</v>
      </c>
      <c r="AA439" s="110" t="s">
        <v>38</v>
      </c>
    </row>
    <row r="440" customFormat="false" ht="409.6" hidden="false" customHeight="false" outlineLevel="0" collapsed="false">
      <c r="A440" s="3" t="n">
        <v>1998</v>
      </c>
      <c r="B440" s="3" t="s">
        <v>12469</v>
      </c>
      <c r="C440" s="3" t="s">
        <v>12659</v>
      </c>
      <c r="D440" s="3" t="s">
        <v>12471</v>
      </c>
      <c r="E440" s="3" t="s">
        <v>12660</v>
      </c>
      <c r="F440" s="4" t="s">
        <v>37</v>
      </c>
      <c r="G440" s="4" t="s">
        <v>37</v>
      </c>
      <c r="H440" s="4" t="s">
        <v>37</v>
      </c>
      <c r="I440" s="3" t="str">
        <f aca="false">IF(AND(F440="",G440="",H440=""),"",(IF(F440="N/A","N/A",CONCATENATE(F440,"/",G440,"/",H440))))</f>
        <v>N/A</v>
      </c>
      <c r="J440" s="4" t="n">
        <v>23</v>
      </c>
      <c r="K440" s="4" t="n">
        <v>10</v>
      </c>
      <c r="L440" s="4" t="n">
        <v>2003</v>
      </c>
      <c r="M440" s="3" t="str">
        <f aca="false">IF(AND(J440="",K440="",L440=""),"",(IF(J440="N/A","N/A",CONCATENATE(J440,"/",K440,"/",L440))))</f>
        <v>23/10/2003</v>
      </c>
      <c r="N440" s="4" t="n">
        <v>9</v>
      </c>
      <c r="O440" s="4" t="n">
        <v>11</v>
      </c>
      <c r="P440" s="4" t="n">
        <v>2003</v>
      </c>
      <c r="Q440" s="3" t="str">
        <f aca="false">IF(AND(N440="",O440="",P440=""),"",(IF(N440="N/A","N/A",CONCATENATE(N440,"/",O440,"/",P440))))</f>
        <v>9/11/2003</v>
      </c>
      <c r="R440" s="4" t="s">
        <v>12492</v>
      </c>
      <c r="S440" s="3" t="s">
        <v>41</v>
      </c>
      <c r="T440" s="3" t="s">
        <v>37</v>
      </c>
      <c r="U440" s="3" t="s">
        <v>100</v>
      </c>
      <c r="V440" s="3" t="s">
        <v>37</v>
      </c>
      <c r="W440" s="15" t="s">
        <v>12661</v>
      </c>
      <c r="X440" s="110" t="s">
        <v>31</v>
      </c>
      <c r="Y440" s="110" t="s">
        <v>31</v>
      </c>
      <c r="Z440" s="15" t="s">
        <v>12662</v>
      </c>
      <c r="AA440" s="110" t="s">
        <v>38</v>
      </c>
    </row>
    <row r="441" customFormat="false" ht="409.6" hidden="false" customHeight="false" outlineLevel="0" collapsed="false">
      <c r="A441" s="3" t="n">
        <v>1998</v>
      </c>
      <c r="B441" s="3" t="s">
        <v>12469</v>
      </c>
      <c r="C441" s="3" t="s">
        <v>12663</v>
      </c>
      <c r="D441" s="3" t="s">
        <v>12471</v>
      </c>
      <c r="E441" s="3" t="s">
        <v>12660</v>
      </c>
      <c r="F441" s="4" t="s">
        <v>37</v>
      </c>
      <c r="G441" s="4" t="s">
        <v>37</v>
      </c>
      <c r="H441" s="4" t="s">
        <v>37</v>
      </c>
      <c r="I441" s="3" t="str">
        <f aca="false">IF(AND(F441="",G441="",H441=""),"",(IF(F441="N/A","N/A",CONCATENATE(F441,"/",G441,"/",H441))))</f>
        <v>N/A</v>
      </c>
      <c r="J441" s="4" t="n">
        <v>23</v>
      </c>
      <c r="K441" s="4" t="n">
        <v>10</v>
      </c>
      <c r="L441" s="4" t="n">
        <v>2003</v>
      </c>
      <c r="M441" s="3" t="str">
        <f aca="false">IF(AND(J441="",K441="",L441=""),"",(IF(J441="N/A","N/A",CONCATENATE(J441,"/",K441,"/",L441))))</f>
        <v>23/10/2003</v>
      </c>
      <c r="N441" s="4" t="n">
        <v>9</v>
      </c>
      <c r="O441" s="4" t="n">
        <v>11</v>
      </c>
      <c r="P441" s="4" t="n">
        <v>2003</v>
      </c>
      <c r="Q441" s="3" t="str">
        <f aca="false">IF(AND(N441="",O441="",P441=""),"",(IF(N441="N/A","N/A",CONCATENATE(N441,"/",O441,"/",P441))))</f>
        <v>9/11/2003</v>
      </c>
      <c r="R441" s="4" t="s">
        <v>12492</v>
      </c>
      <c r="S441" s="3" t="s">
        <v>41</v>
      </c>
      <c r="T441" s="3" t="s">
        <v>37</v>
      </c>
      <c r="U441" s="3" t="s">
        <v>100</v>
      </c>
      <c r="V441" s="3" t="s">
        <v>37</v>
      </c>
      <c r="W441" s="15" t="s">
        <v>12664</v>
      </c>
      <c r="X441" s="110" t="s">
        <v>31</v>
      </c>
      <c r="Y441" s="110" t="s">
        <v>31</v>
      </c>
      <c r="Z441" s="15" t="s">
        <v>12662</v>
      </c>
      <c r="AA441" s="110" t="s">
        <v>38</v>
      </c>
    </row>
    <row r="442" customFormat="false" ht="68" hidden="false" customHeight="false" outlineLevel="0" collapsed="false">
      <c r="A442" s="3" t="n">
        <v>1998</v>
      </c>
      <c r="B442" s="3" t="s">
        <v>12469</v>
      </c>
      <c r="C442" s="3" t="s">
        <v>12665</v>
      </c>
      <c r="D442" s="3" t="s">
        <v>12471</v>
      </c>
      <c r="E442" s="3" t="s">
        <v>12666</v>
      </c>
      <c r="F442" s="4" t="s">
        <v>37</v>
      </c>
      <c r="G442" s="4" t="s">
        <v>37</v>
      </c>
      <c r="H442" s="4" t="s">
        <v>37</v>
      </c>
      <c r="I442" s="3" t="str">
        <f aca="false">IF(AND(F442="",G442="",H442=""),"",(IF(F442="N/A","N/A",CONCATENATE(F442,"/",G442,"/",H442))))</f>
        <v>N/A</v>
      </c>
      <c r="J442" s="4" t="n">
        <v>11</v>
      </c>
      <c r="K442" s="4" t="n">
        <v>10</v>
      </c>
      <c r="L442" s="4" t="n">
        <v>2001</v>
      </c>
      <c r="M442" s="3" t="str">
        <f aca="false">IF(AND(J442="",K442="",L442=""),"",(IF(J442="N/A","N/A",CONCATENATE(J442,"/",K442,"/",L442))))</f>
        <v>11/10/2001</v>
      </c>
      <c r="N442" s="4" t="n">
        <v>29</v>
      </c>
      <c r="O442" s="4" t="n">
        <v>10</v>
      </c>
      <c r="P442" s="4" t="n">
        <v>2001</v>
      </c>
      <c r="Q442" s="3" t="str">
        <f aca="false">IF(AND(N442="",O442="",P442=""),"",(IF(N442="N/A","N/A",CONCATENATE(N442,"/",O442,"/",P442))))</f>
        <v>29/10/2001</v>
      </c>
      <c r="R442" s="4" t="s">
        <v>12492</v>
      </c>
      <c r="S442" s="3" t="s">
        <v>164</v>
      </c>
      <c r="T442" s="3" t="s">
        <v>37</v>
      </c>
      <c r="U442" s="3" t="s">
        <v>100</v>
      </c>
      <c r="V442" s="3" t="s">
        <v>37</v>
      </c>
      <c r="W442" s="15" t="s">
        <v>12667</v>
      </c>
      <c r="X442" s="110" t="s">
        <v>31</v>
      </c>
      <c r="Y442" s="110" t="s">
        <v>31</v>
      </c>
      <c r="Z442" s="15" t="s">
        <v>8795</v>
      </c>
      <c r="AA442" s="110" t="s">
        <v>38</v>
      </c>
    </row>
    <row r="443" customFormat="false" ht="68" hidden="false" customHeight="false" outlineLevel="0" collapsed="false">
      <c r="A443" s="3" t="n">
        <v>1998</v>
      </c>
      <c r="B443" s="3" t="s">
        <v>12469</v>
      </c>
      <c r="C443" s="3" t="s">
        <v>12668</v>
      </c>
      <c r="D443" s="3" t="s">
        <v>12471</v>
      </c>
      <c r="E443" s="3" t="s">
        <v>12669</v>
      </c>
      <c r="F443" s="4" t="s">
        <v>37</v>
      </c>
      <c r="G443" s="4" t="s">
        <v>37</v>
      </c>
      <c r="H443" s="4" t="s">
        <v>37</v>
      </c>
      <c r="I443" s="3" t="str">
        <f aca="false">IF(AND(F443="",G443="",H443=""),"",(IF(F443="N/A","N/A",CONCATENATE(F443,"/",G443,"/",H443))))</f>
        <v>N/A</v>
      </c>
      <c r="J443" s="4" t="n">
        <v>11</v>
      </c>
      <c r="K443" s="4" t="n">
        <v>10</v>
      </c>
      <c r="L443" s="4" t="n">
        <v>2001</v>
      </c>
      <c r="M443" s="3" t="str">
        <f aca="false">IF(AND(J443="",K443="",L443=""),"",(IF(J443="N/A","N/A",CONCATENATE(J443,"/",K443,"/",L443))))</f>
        <v>11/10/2001</v>
      </c>
      <c r="N443" s="4" t="n">
        <v>29</v>
      </c>
      <c r="O443" s="4" t="n">
        <v>10</v>
      </c>
      <c r="P443" s="4" t="n">
        <v>2001</v>
      </c>
      <c r="Q443" s="3" t="str">
        <f aca="false">IF(AND(N443="",O443="",P443=""),"",(IF(N443="N/A","N/A",CONCATENATE(N443,"/",O443,"/",P443))))</f>
        <v>29/10/2001</v>
      </c>
      <c r="R443" s="4" t="s">
        <v>12492</v>
      </c>
      <c r="S443" s="3" t="s">
        <v>164</v>
      </c>
      <c r="T443" s="3" t="s">
        <v>37</v>
      </c>
      <c r="U443" s="3" t="s">
        <v>100</v>
      </c>
      <c r="V443" s="3" t="s">
        <v>12670</v>
      </c>
      <c r="W443" s="15" t="s">
        <v>12671</v>
      </c>
      <c r="X443" s="110" t="s">
        <v>31</v>
      </c>
      <c r="Y443" s="110" t="s">
        <v>31</v>
      </c>
      <c r="Z443" s="15" t="s">
        <v>8795</v>
      </c>
      <c r="AA443" s="110" t="s">
        <v>38</v>
      </c>
    </row>
    <row r="444" customFormat="false" ht="85" hidden="false" customHeight="false" outlineLevel="0" collapsed="false">
      <c r="A444" s="3" t="n">
        <v>1998</v>
      </c>
      <c r="B444" s="3" t="s">
        <v>12469</v>
      </c>
      <c r="C444" s="3" t="s">
        <v>12672</v>
      </c>
      <c r="D444" s="3" t="s">
        <v>12471</v>
      </c>
      <c r="E444" s="3" t="s">
        <v>12673</v>
      </c>
      <c r="F444" s="4" t="s">
        <v>37</v>
      </c>
      <c r="G444" s="4" t="s">
        <v>37</v>
      </c>
      <c r="H444" s="4" t="s">
        <v>37</v>
      </c>
      <c r="I444" s="3" t="str">
        <f aca="false">IF(AND(F444="",G444="",H444=""),"",(IF(F444="N/A","N/A",CONCATENATE(F444,"/",G444,"/",H444))))</f>
        <v>N/A</v>
      </c>
      <c r="J444" s="4" t="n">
        <v>11</v>
      </c>
      <c r="K444" s="4" t="n">
        <v>10</v>
      </c>
      <c r="L444" s="4" t="n">
        <v>2001</v>
      </c>
      <c r="M444" s="3" t="str">
        <f aca="false">IF(AND(J444="",K444="",L444=""),"",(IF(J444="N/A","N/A",CONCATENATE(J444,"/",K444,"/",L444))))</f>
        <v>11/10/2001</v>
      </c>
      <c r="N444" s="4" t="n">
        <v>29</v>
      </c>
      <c r="O444" s="4" t="n">
        <v>10</v>
      </c>
      <c r="P444" s="4" t="n">
        <v>2001</v>
      </c>
      <c r="Q444" s="3" t="str">
        <f aca="false">IF(AND(N444="",O444="",P444=""),"",(IF(N444="N/A","N/A",CONCATENATE(N444,"/",O444,"/",P444))))</f>
        <v>29/10/2001</v>
      </c>
      <c r="R444" s="4" t="s">
        <v>12492</v>
      </c>
      <c r="S444" s="3" t="s">
        <v>164</v>
      </c>
      <c r="T444" s="3" t="s">
        <v>37</v>
      </c>
      <c r="U444" s="3" t="s">
        <v>100</v>
      </c>
      <c r="V444" s="3" t="s">
        <v>8795</v>
      </c>
      <c r="W444" s="15" t="s">
        <v>12674</v>
      </c>
      <c r="X444" s="110" t="s">
        <v>31</v>
      </c>
      <c r="Y444" s="110" t="s">
        <v>31</v>
      </c>
      <c r="Z444" s="15" t="s">
        <v>8795</v>
      </c>
      <c r="AA444" s="110" t="s">
        <v>38</v>
      </c>
    </row>
    <row r="445" customFormat="false" ht="68" hidden="false" customHeight="false" outlineLevel="0" collapsed="false">
      <c r="A445" s="3" t="n">
        <v>1998</v>
      </c>
      <c r="B445" s="3" t="s">
        <v>12469</v>
      </c>
      <c r="C445" s="3" t="s">
        <v>12675</v>
      </c>
      <c r="D445" s="3" t="s">
        <v>12471</v>
      </c>
      <c r="E445" s="3" t="s">
        <v>12676</v>
      </c>
      <c r="F445" s="4" t="s">
        <v>37</v>
      </c>
      <c r="G445" s="4" t="s">
        <v>37</v>
      </c>
      <c r="H445" s="4" t="s">
        <v>37</v>
      </c>
      <c r="I445" s="3" t="str">
        <f aca="false">IF(AND(F445="",G445="",H445=""),"",(IF(F445="N/A","N/A",CONCATENATE(F445,"/",G445,"/",H445))))</f>
        <v>N/A</v>
      </c>
      <c r="J445" s="4" t="n">
        <v>11</v>
      </c>
      <c r="K445" s="4" t="n">
        <v>10</v>
      </c>
      <c r="L445" s="4" t="n">
        <v>2001</v>
      </c>
      <c r="M445" s="3" t="str">
        <f aca="false">IF(AND(J445="",K445="",L445=""),"",(IF(J445="N/A","N/A",CONCATENATE(J445,"/",K445,"/",L445))))</f>
        <v>11/10/2001</v>
      </c>
      <c r="N445" s="4" t="n">
        <v>29</v>
      </c>
      <c r="O445" s="4" t="n">
        <v>10</v>
      </c>
      <c r="P445" s="4" t="n">
        <v>2001</v>
      </c>
      <c r="Q445" s="3" t="str">
        <f aca="false">IF(AND(N445="",O445="",P445=""),"",(IF(N445="N/A","N/A",CONCATENATE(N445,"/",O445,"/",P445))))</f>
        <v>29/10/2001</v>
      </c>
      <c r="R445" s="4" t="s">
        <v>12492</v>
      </c>
      <c r="S445" s="3" t="s">
        <v>164</v>
      </c>
      <c r="T445" s="3" t="s">
        <v>37</v>
      </c>
      <c r="U445" s="3" t="s">
        <v>100</v>
      </c>
      <c r="V445" s="3" t="s">
        <v>37</v>
      </c>
      <c r="W445" s="15" t="s">
        <v>12677</v>
      </c>
      <c r="X445" s="110" t="s">
        <v>31</v>
      </c>
      <c r="Y445" s="110" t="s">
        <v>31</v>
      </c>
      <c r="Z445" s="15" t="s">
        <v>8795</v>
      </c>
      <c r="AA445" s="110" t="s">
        <v>38</v>
      </c>
    </row>
    <row r="446" customFormat="false" ht="68" hidden="false" customHeight="false" outlineLevel="0" collapsed="false">
      <c r="A446" s="3" t="n">
        <v>1998</v>
      </c>
      <c r="B446" s="3" t="s">
        <v>12469</v>
      </c>
      <c r="C446" s="3" t="s">
        <v>12678</v>
      </c>
      <c r="D446" s="3" t="s">
        <v>12471</v>
      </c>
      <c r="E446" s="3" t="s">
        <v>12679</v>
      </c>
      <c r="F446" s="4" t="s">
        <v>37</v>
      </c>
      <c r="G446" s="4" t="s">
        <v>37</v>
      </c>
      <c r="H446" s="4" t="s">
        <v>37</v>
      </c>
      <c r="I446" s="3" t="str">
        <f aca="false">IF(AND(F446="",G446="",H446=""),"",(IF(F446="N/A","N/A",CONCATENATE(F446,"/",G446,"/",H446))))</f>
        <v>N/A</v>
      </c>
      <c r="J446" s="4" t="n">
        <v>11</v>
      </c>
      <c r="K446" s="4" t="n">
        <v>10</v>
      </c>
      <c r="L446" s="4" t="n">
        <v>2001</v>
      </c>
      <c r="M446" s="3" t="str">
        <f aca="false">IF(AND(J446="",K446="",L446=""),"",(IF(J446="N/A","N/A",CONCATENATE(J446,"/",K446,"/",L446))))</f>
        <v>11/10/2001</v>
      </c>
      <c r="N446" s="4" t="n">
        <v>29</v>
      </c>
      <c r="O446" s="4" t="n">
        <v>10</v>
      </c>
      <c r="P446" s="4" t="n">
        <v>2001</v>
      </c>
      <c r="Q446" s="3" t="str">
        <f aca="false">IF(AND(N446="",O446="",P446=""),"",(IF(N446="N/A","N/A",CONCATENATE(N446,"/",O446,"/",P446))))</f>
        <v>29/10/2001</v>
      </c>
      <c r="R446" s="4" t="s">
        <v>12492</v>
      </c>
      <c r="S446" s="3" t="s">
        <v>164</v>
      </c>
      <c r="T446" s="3" t="s">
        <v>37</v>
      </c>
      <c r="U446" s="3" t="s">
        <v>100</v>
      </c>
      <c r="V446" s="3" t="s">
        <v>37</v>
      </c>
      <c r="W446" s="15" t="s">
        <v>12680</v>
      </c>
      <c r="X446" s="110" t="s">
        <v>31</v>
      </c>
      <c r="Y446" s="110" t="s">
        <v>31</v>
      </c>
      <c r="Z446" s="15" t="s">
        <v>8795</v>
      </c>
      <c r="AA446" s="110" t="s">
        <v>38</v>
      </c>
    </row>
    <row r="447" customFormat="false" ht="85" hidden="false" customHeight="false" outlineLevel="0" collapsed="false">
      <c r="A447" s="3" t="n">
        <v>1998</v>
      </c>
      <c r="B447" s="3" t="s">
        <v>12469</v>
      </c>
      <c r="C447" s="3" t="s">
        <v>12681</v>
      </c>
      <c r="D447" s="3" t="s">
        <v>12471</v>
      </c>
      <c r="E447" s="3" t="s">
        <v>12682</v>
      </c>
      <c r="F447" s="4" t="s">
        <v>37</v>
      </c>
      <c r="G447" s="4" t="s">
        <v>37</v>
      </c>
      <c r="H447" s="4" t="s">
        <v>37</v>
      </c>
      <c r="I447" s="3" t="str">
        <f aca="false">IF(AND(F447="",G447="",H447=""),"",(IF(F447="N/A","N/A",CONCATENATE(F447,"/",G447,"/",H447))))</f>
        <v>N/A</v>
      </c>
      <c r="J447" s="4" t="n">
        <v>11</v>
      </c>
      <c r="K447" s="4" t="n">
        <v>10</v>
      </c>
      <c r="L447" s="4" t="n">
        <v>2001</v>
      </c>
      <c r="M447" s="3" t="str">
        <f aca="false">IF(AND(J447="",K447="",L447=""),"",(IF(J447="N/A","N/A",CONCATENATE(J447,"/",K447,"/",L447))))</f>
        <v>11/10/2001</v>
      </c>
      <c r="N447" s="4" t="n">
        <v>29</v>
      </c>
      <c r="O447" s="4" t="n">
        <v>10</v>
      </c>
      <c r="P447" s="4" t="n">
        <v>2001</v>
      </c>
      <c r="Q447" s="3" t="str">
        <f aca="false">IF(AND(N447="",O447="",P447=""),"",(IF(N447="N/A","N/A",CONCATENATE(N447,"/",O447,"/",P447))))</f>
        <v>29/10/2001</v>
      </c>
      <c r="R447" s="4" t="s">
        <v>12492</v>
      </c>
      <c r="S447" s="3" t="s">
        <v>164</v>
      </c>
      <c r="T447" s="3" t="s">
        <v>37</v>
      </c>
      <c r="U447" s="3" t="s">
        <v>100</v>
      </c>
      <c r="V447" s="3" t="s">
        <v>37</v>
      </c>
      <c r="W447" s="15" t="s">
        <v>12683</v>
      </c>
      <c r="X447" s="110" t="s">
        <v>31</v>
      </c>
      <c r="Y447" s="110" t="s">
        <v>31</v>
      </c>
      <c r="Z447" s="15" t="s">
        <v>8795</v>
      </c>
      <c r="AA447" s="110" t="s">
        <v>38</v>
      </c>
    </row>
    <row r="448" customFormat="false" ht="51" hidden="false" customHeight="false" outlineLevel="0" collapsed="false">
      <c r="A448" s="3" t="n">
        <v>1998</v>
      </c>
      <c r="B448" s="3" t="s">
        <v>12469</v>
      </c>
      <c r="C448" s="3" t="s">
        <v>12684</v>
      </c>
      <c r="D448" s="3" t="s">
        <v>12471</v>
      </c>
      <c r="E448" s="3" t="s">
        <v>12685</v>
      </c>
      <c r="F448" s="4" t="s">
        <v>37</v>
      </c>
      <c r="G448" s="4" t="s">
        <v>37</v>
      </c>
      <c r="H448" s="4" t="s">
        <v>37</v>
      </c>
      <c r="I448" s="3" t="str">
        <f aca="false">IF(AND(F448="",G448="",H448=""),"",(IF(F448="N/A","N/A",CONCATENATE(F448,"/",G448,"/",H448))))</f>
        <v>N/A</v>
      </c>
      <c r="J448" s="4" t="n">
        <v>5</v>
      </c>
      <c r="K448" s="4" t="n">
        <v>7</v>
      </c>
      <c r="L448" s="4" t="n">
        <v>2003</v>
      </c>
      <c r="M448" s="3" t="str">
        <f aca="false">IF(AND(J448="",K448="",L448=""),"",(IF(J448="N/A","N/A",CONCATENATE(J448,"/",K448,"/",L448))))</f>
        <v>5/7/2003</v>
      </c>
      <c r="N448" s="4" t="s">
        <v>31</v>
      </c>
      <c r="O448" s="4" t="s">
        <v>31</v>
      </c>
      <c r="P448" s="4" t="n">
        <v>2003</v>
      </c>
      <c r="Q448" s="3" t="str">
        <f aca="false">IF(AND(N448="",O448="",P448=""),"",(IF(N448="N/A","N/A",CONCATENATE(N448,"/",O448,"/",P448))))</f>
        <v>s.i./s.i./2003</v>
      </c>
      <c r="R448" s="4" t="s">
        <v>12540</v>
      </c>
      <c r="S448" s="3" t="s">
        <v>41</v>
      </c>
      <c r="T448" s="3" t="s">
        <v>37</v>
      </c>
      <c r="U448" s="3" t="s">
        <v>1688</v>
      </c>
      <c r="V448" s="3" t="s">
        <v>37</v>
      </c>
      <c r="W448" s="15" t="s">
        <v>12686</v>
      </c>
      <c r="X448" s="110" t="s">
        <v>31</v>
      </c>
      <c r="Y448" s="110" t="s">
        <v>31</v>
      </c>
      <c r="Z448" s="15" t="s">
        <v>11991</v>
      </c>
      <c r="AA448" s="110" t="s">
        <v>38</v>
      </c>
    </row>
    <row r="449" customFormat="false" ht="68" hidden="false" customHeight="false" outlineLevel="0" collapsed="false">
      <c r="A449" s="3" t="n">
        <v>1998</v>
      </c>
      <c r="B449" s="3" t="s">
        <v>12469</v>
      </c>
      <c r="C449" s="3" t="s">
        <v>12687</v>
      </c>
      <c r="D449" s="3" t="s">
        <v>12471</v>
      </c>
      <c r="E449" s="3" t="s">
        <v>5509</v>
      </c>
      <c r="F449" s="4" t="s">
        <v>37</v>
      </c>
      <c r="G449" s="4" t="s">
        <v>37</v>
      </c>
      <c r="H449" s="4" t="s">
        <v>37</v>
      </c>
      <c r="I449" s="3" t="str">
        <f aca="false">IF(AND(F449="",G449="",H449=""),"",(IF(F449="N/A","N/A",CONCATENATE(F449,"/",G449,"/",H449))))</f>
        <v>N/A</v>
      </c>
      <c r="J449" s="4" t="n">
        <v>21</v>
      </c>
      <c r="K449" s="4" t="n">
        <v>9</v>
      </c>
      <c r="L449" s="4" t="n">
        <v>2006</v>
      </c>
      <c r="M449" s="3" t="str">
        <f aca="false">IF(AND(J449="",K449="",L449=""),"",(IF(J449="N/A","N/A",CONCATENATE(J449,"/",K449,"/",L449))))</f>
        <v>21/9/2006</v>
      </c>
      <c r="N449" s="4" t="n">
        <v>8</v>
      </c>
      <c r="O449" s="4" t="n">
        <v>10</v>
      </c>
      <c r="P449" s="4" t="n">
        <v>2006</v>
      </c>
      <c r="Q449" s="3" t="str">
        <f aca="false">IF(AND(N449="",O449="",P449=""),"",(IF(N449="N/A","N/A",CONCATENATE(N449,"/",O449,"/",P449))))</f>
        <v>8/10/2006</v>
      </c>
      <c r="R449" s="4" t="s">
        <v>12540</v>
      </c>
      <c r="S449" s="3" t="s">
        <v>41</v>
      </c>
      <c r="T449" s="3" t="s">
        <v>37</v>
      </c>
      <c r="U449" s="3" t="s">
        <v>1688</v>
      </c>
      <c r="V449" s="4" t="s">
        <v>12688</v>
      </c>
      <c r="W449" s="15" t="s">
        <v>12689</v>
      </c>
      <c r="X449" s="110" t="s">
        <v>31</v>
      </c>
      <c r="Y449" s="110" t="s">
        <v>31</v>
      </c>
      <c r="Z449" s="15" t="s">
        <v>12690</v>
      </c>
      <c r="AA449" s="110" t="s">
        <v>38</v>
      </c>
    </row>
    <row r="450" customFormat="false" ht="102" hidden="false" customHeight="false" outlineLevel="0" collapsed="false">
      <c r="A450" s="3" t="n">
        <v>1998</v>
      </c>
      <c r="B450" s="3" t="s">
        <v>12469</v>
      </c>
      <c r="C450" s="3" t="s">
        <v>12691</v>
      </c>
      <c r="D450" s="3" t="s">
        <v>12471</v>
      </c>
      <c r="E450" s="3" t="s">
        <v>12692</v>
      </c>
      <c r="F450" s="4" t="s">
        <v>37</v>
      </c>
      <c r="G450" s="4" t="s">
        <v>37</v>
      </c>
      <c r="H450" s="4" t="s">
        <v>37</v>
      </c>
      <c r="I450" s="3" t="str">
        <f aca="false">IF(AND(F450="",G450="",H450=""),"",(IF(F450="N/A","N/A",CONCATENATE(F450,"/",G450,"/",H450))))</f>
        <v>N/A</v>
      </c>
      <c r="J450" s="4" t="n">
        <v>22</v>
      </c>
      <c r="K450" s="4" t="n">
        <v>10</v>
      </c>
      <c r="L450" s="4" t="n">
        <v>2014</v>
      </c>
      <c r="M450" s="3" t="str">
        <f aca="false">IF(AND(J450="",K450="",L450=""),"",(IF(J450="N/A","N/A",CONCATENATE(J450,"/",K450,"/",L450))))</f>
        <v>22/10/2014</v>
      </c>
      <c r="N450" s="4" t="n">
        <v>28</v>
      </c>
      <c r="O450" s="4" t="n">
        <v>10</v>
      </c>
      <c r="P450" s="4" t="n">
        <v>2014</v>
      </c>
      <c r="Q450" s="3" t="str">
        <f aca="false">IF(AND(N450="",O450="",P450=""),"",(IF(N450="N/A","N/A",CONCATENATE(N450,"/",O450,"/",P450))))</f>
        <v>28/10/2014</v>
      </c>
      <c r="R450" s="4" t="s">
        <v>12693</v>
      </c>
      <c r="S450" s="3" t="s">
        <v>41</v>
      </c>
      <c r="T450" s="3" t="s">
        <v>37</v>
      </c>
      <c r="U450" s="3" t="s">
        <v>2594</v>
      </c>
      <c r="V450" s="3" t="s">
        <v>37</v>
      </c>
      <c r="W450" s="15" t="s">
        <v>12694</v>
      </c>
      <c r="X450" s="110" t="s">
        <v>31</v>
      </c>
      <c r="Y450" s="110" t="s">
        <v>31</v>
      </c>
      <c r="Z450" s="15" t="s">
        <v>12695</v>
      </c>
      <c r="AA450" s="110" t="s">
        <v>38</v>
      </c>
    </row>
    <row r="451" customFormat="false" ht="204" hidden="false" customHeight="false" outlineLevel="0" collapsed="false">
      <c r="A451" s="3" t="n">
        <v>1998</v>
      </c>
      <c r="B451" s="3" t="s">
        <v>12469</v>
      </c>
      <c r="C451" s="3" t="s">
        <v>12696</v>
      </c>
      <c r="D451" s="3" t="s">
        <v>12471</v>
      </c>
      <c r="E451" s="3" t="s">
        <v>12697</v>
      </c>
      <c r="F451" s="4" t="s">
        <v>37</v>
      </c>
      <c r="G451" s="4" t="s">
        <v>37</v>
      </c>
      <c r="H451" s="4" t="s">
        <v>37</v>
      </c>
      <c r="I451" s="3" t="str">
        <f aca="false">IF(AND(F451="",G451="",H451=""),"",(IF(F451="N/A","N/A",CONCATENATE(F451,"/",G451,"/",H451))))</f>
        <v>N/A</v>
      </c>
      <c r="J451" s="4" t="n">
        <v>29</v>
      </c>
      <c r="K451" s="4" t="n">
        <v>8</v>
      </c>
      <c r="L451" s="4" t="n">
        <v>2014</v>
      </c>
      <c r="M451" s="3" t="str">
        <f aca="false">IF(AND(J451="",K451="",L451=""),"",(IF(J451="N/A","N/A",CONCATENATE(J451,"/",K451,"/",L451))))</f>
        <v>29/8/2014</v>
      </c>
      <c r="N451" s="4" t="n">
        <v>14</v>
      </c>
      <c r="O451" s="4" t="n">
        <v>9</v>
      </c>
      <c r="P451" s="4" t="n">
        <v>2014</v>
      </c>
      <c r="Q451" s="3" t="str">
        <f aca="false">IF(AND(N451="",O451="",P451=""),"",(IF(N451="N/A","N/A",CONCATENATE(N451,"/",O451,"/",P451))))</f>
        <v>14/9/2014</v>
      </c>
      <c r="R451" s="4" t="s">
        <v>12540</v>
      </c>
      <c r="S451" s="3" t="s">
        <v>41</v>
      </c>
      <c r="T451" s="3" t="s">
        <v>37</v>
      </c>
      <c r="U451" s="3" t="s">
        <v>2594</v>
      </c>
      <c r="V451" s="3" t="s">
        <v>37</v>
      </c>
      <c r="W451" s="6" t="s">
        <v>12698</v>
      </c>
      <c r="X451" s="110" t="s">
        <v>31</v>
      </c>
      <c r="Y451" s="110" t="s">
        <v>31</v>
      </c>
      <c r="Z451" s="15" t="s">
        <v>12699</v>
      </c>
      <c r="AA451" s="110" t="s">
        <v>38</v>
      </c>
    </row>
    <row r="452" customFormat="false" ht="68" hidden="false" customHeight="false" outlineLevel="0" collapsed="false">
      <c r="A452" s="3" t="n">
        <v>1998</v>
      </c>
      <c r="B452" s="3" t="s">
        <v>12469</v>
      </c>
      <c r="C452" s="3" t="s">
        <v>12700</v>
      </c>
      <c r="D452" s="3" t="s">
        <v>12471</v>
      </c>
      <c r="E452" s="3" t="s">
        <v>12701</v>
      </c>
      <c r="F452" s="4" t="s">
        <v>37</v>
      </c>
      <c r="G452" s="4" t="s">
        <v>37</v>
      </c>
      <c r="H452" s="4" t="s">
        <v>37</v>
      </c>
      <c r="I452" s="3" t="str">
        <f aca="false">IF(AND(F452="",G452="",H452=""),"",(IF(F452="N/A","N/A",CONCATENATE(F452,"/",G452,"/",H452))))</f>
        <v>N/A</v>
      </c>
      <c r="J452" s="4" t="n">
        <v>29</v>
      </c>
      <c r="K452" s="4" t="n">
        <v>7</v>
      </c>
      <c r="L452" s="4" t="n">
        <v>2016</v>
      </c>
      <c r="M452" s="3" t="str">
        <f aca="false">IF(AND(J452="",K452="",L452=""),"",(IF(J452="N/A","N/A",CONCATENATE(J452,"/",K452,"/",L452))))</f>
        <v>29/7/2016</v>
      </c>
      <c r="N452" s="4" t="n">
        <v>3</v>
      </c>
      <c r="O452" s="4" t="n">
        <v>8</v>
      </c>
      <c r="P452" s="4" t="n">
        <v>2016</v>
      </c>
      <c r="Q452" s="3" t="str">
        <f aca="false">IF(AND(N452="",O452="",P452=""),"",(IF(N452="N/A","N/A",CONCATENATE(N452,"/",O452,"/",P452))))</f>
        <v>3/8/2016</v>
      </c>
      <c r="R452" s="4" t="s">
        <v>12540</v>
      </c>
      <c r="S452" s="3" t="s">
        <v>41</v>
      </c>
      <c r="T452" s="3" t="s">
        <v>37</v>
      </c>
      <c r="U452" s="3" t="s">
        <v>2594</v>
      </c>
      <c r="V452" s="3" t="s">
        <v>37</v>
      </c>
      <c r="W452" s="6" t="s">
        <v>12702</v>
      </c>
      <c r="X452" s="110" t="s">
        <v>31</v>
      </c>
      <c r="Y452" s="110" t="s">
        <v>31</v>
      </c>
      <c r="Z452" s="15" t="s">
        <v>12703</v>
      </c>
      <c r="AA452" s="110" t="s">
        <v>38</v>
      </c>
    </row>
    <row r="453" customFormat="false" ht="85" hidden="false" customHeight="false" outlineLevel="0" collapsed="false">
      <c r="A453" s="3" t="n">
        <v>1998</v>
      </c>
      <c r="B453" s="3" t="s">
        <v>12469</v>
      </c>
      <c r="C453" s="3" t="s">
        <v>12704</v>
      </c>
      <c r="D453" s="3" t="s">
        <v>12471</v>
      </c>
      <c r="E453" s="3" t="s">
        <v>12705</v>
      </c>
      <c r="F453" s="4" t="s">
        <v>37</v>
      </c>
      <c r="G453" s="4" t="s">
        <v>37</v>
      </c>
      <c r="H453" s="4" t="s">
        <v>37</v>
      </c>
      <c r="I453" s="3" t="str">
        <f aca="false">IF(AND(F453="",G453="",H453=""),"",(IF(F453="N/A","N/A",CONCATENATE(F453,"/",G453,"/",H453))))</f>
        <v>N/A</v>
      </c>
      <c r="J453" s="4" t="n">
        <v>16</v>
      </c>
      <c r="K453" s="4" t="n">
        <v>2</v>
      </c>
      <c r="L453" s="4" t="n">
        <v>2017</v>
      </c>
      <c r="M453" s="3" t="str">
        <f aca="false">IF(AND(J453="",K453="",L453=""),"",(IF(J453="N/A","N/A",CONCATENATE(J453,"/",K453,"/",L453))))</f>
        <v>16/2/2017</v>
      </c>
      <c r="N453" s="4" t="n">
        <v>20</v>
      </c>
      <c r="O453" s="4" t="n">
        <v>2</v>
      </c>
      <c r="P453" s="4" t="n">
        <v>2017</v>
      </c>
      <c r="Q453" s="3" t="str">
        <f aca="false">IF(AND(N453="",O453="",P453=""),"",(IF(N453="N/A","N/A",CONCATENATE(N453,"/",O453,"/",P453))))</f>
        <v>20/2/2017</v>
      </c>
      <c r="R453" s="4" t="s">
        <v>31</v>
      </c>
      <c r="S453" s="3" t="s">
        <v>41</v>
      </c>
      <c r="T453" s="3" t="s">
        <v>37</v>
      </c>
      <c r="U453" s="3" t="s">
        <v>2594</v>
      </c>
      <c r="V453" s="3" t="s">
        <v>37</v>
      </c>
      <c r="W453" s="15" t="s">
        <v>12706</v>
      </c>
      <c r="X453" s="110" t="s">
        <v>31</v>
      </c>
      <c r="Y453" s="110" t="s">
        <v>31</v>
      </c>
      <c r="Z453" s="15" t="s">
        <v>12707</v>
      </c>
      <c r="AA453" s="110" t="s">
        <v>38</v>
      </c>
    </row>
    <row r="454" customFormat="false" ht="68" hidden="false" customHeight="false" outlineLevel="0" collapsed="false">
      <c r="A454" s="3" t="n">
        <v>1998</v>
      </c>
      <c r="B454" s="3" t="s">
        <v>12469</v>
      </c>
      <c r="C454" s="3" t="s">
        <v>12708</v>
      </c>
      <c r="D454" s="3" t="s">
        <v>12471</v>
      </c>
      <c r="E454" s="3" t="s">
        <v>12709</v>
      </c>
      <c r="F454" s="4" t="s">
        <v>37</v>
      </c>
      <c r="G454" s="4" t="s">
        <v>37</v>
      </c>
      <c r="H454" s="4" t="s">
        <v>37</v>
      </c>
      <c r="I454" s="3" t="str">
        <f aca="false">IF(AND(F454="",G454="",H454=""),"",(IF(F454="N/A","N/A",CONCATENATE(F454,"/",G454,"/",H454))))</f>
        <v>N/A</v>
      </c>
      <c r="J454" s="4" t="n">
        <v>3</v>
      </c>
      <c r="K454" s="4" t="n">
        <v>5</v>
      </c>
      <c r="L454" s="4" t="n">
        <v>2018</v>
      </c>
      <c r="M454" s="3" t="str">
        <f aca="false">IF(AND(J454="",K454="",L454=""),"",(IF(J454="N/A","N/A",CONCATENATE(J454,"/",K454,"/",L454))))</f>
        <v>3/5/2018</v>
      </c>
      <c r="N454" s="4" t="n">
        <v>6</v>
      </c>
      <c r="O454" s="4" t="n">
        <v>5</v>
      </c>
      <c r="P454" s="4" t="n">
        <v>2018</v>
      </c>
      <c r="Q454" s="3" t="str">
        <f aca="false">IF(AND(N454="",O454="",P454=""),"",(IF(N454="N/A","N/A",CONCATENATE(N454,"/",O454,"/",P454))))</f>
        <v>6/5/2018</v>
      </c>
      <c r="R454" s="4" t="s">
        <v>12540</v>
      </c>
      <c r="S454" s="3" t="s">
        <v>41</v>
      </c>
      <c r="T454" s="3" t="s">
        <v>37</v>
      </c>
      <c r="U454" s="3" t="s">
        <v>2594</v>
      </c>
      <c r="V454" s="3" t="s">
        <v>37</v>
      </c>
      <c r="W454" s="15" t="s">
        <v>12710</v>
      </c>
      <c r="X454" s="110" t="s">
        <v>31</v>
      </c>
      <c r="Y454" s="110" t="s">
        <v>31</v>
      </c>
      <c r="Z454" s="15" t="s">
        <v>12711</v>
      </c>
      <c r="AA454" s="110" t="s">
        <v>38</v>
      </c>
    </row>
    <row r="455" customFormat="false" ht="17" hidden="false" customHeight="false" outlineLevel="0" collapsed="false">
      <c r="A455" s="31" t="n">
        <v>1998</v>
      </c>
      <c r="B455" s="31"/>
      <c r="C455" s="31"/>
      <c r="D455" s="31" t="s">
        <v>12712</v>
      </c>
      <c r="E455" s="31"/>
      <c r="F455" s="31"/>
      <c r="G455" s="31"/>
      <c r="H455" s="31"/>
      <c r="I455" s="3" t="str">
        <f aca="false">IF(AND(F455="",G455="",H455=""),"",(IF(F455="N/A","N/A",CONCATENATE(F455,"/",G455,"/",H455))))</f>
        <v/>
      </c>
      <c r="J455" s="31"/>
      <c r="K455" s="31"/>
      <c r="L455" s="31"/>
      <c r="M455" s="3" t="str">
        <f aca="false">IF(AND(J455="",K455="",L455=""),"",(IF(J455="N/A","N/A",CONCATENATE(J455,"/",K455,"/",L455))))</f>
        <v/>
      </c>
      <c r="N455" s="31"/>
      <c r="O455" s="31"/>
      <c r="P455" s="31"/>
      <c r="Q455" s="3" t="str">
        <f aca="false">IF(AND(N455="",O455="",P455=""),"",(IF(N455="N/A","N/A",CONCATENATE(N455,"/",O455,"/",P455))))</f>
        <v/>
      </c>
      <c r="R455" s="31"/>
      <c r="S455" s="31"/>
      <c r="T455" s="31"/>
      <c r="U455" s="31"/>
      <c r="V455" s="31"/>
      <c r="W455" s="32"/>
      <c r="X455" s="113"/>
      <c r="Y455" s="113"/>
      <c r="Z455" s="32"/>
      <c r="AA455" s="113"/>
      <c r="AB455" s="114"/>
      <c r="AC455" s="114"/>
      <c r="AD455" s="114"/>
      <c r="AE455" s="114"/>
      <c r="AF455" s="114"/>
      <c r="AG455" s="114"/>
    </row>
    <row r="456" customFormat="false" ht="51" hidden="false" customHeight="false" outlineLevel="0" collapsed="false">
      <c r="A456" s="12" t="n">
        <v>1998</v>
      </c>
      <c r="B456" s="3" t="s">
        <v>12713</v>
      </c>
      <c r="C456" s="3" t="s">
        <v>12714</v>
      </c>
      <c r="D456" s="3" t="s">
        <v>12715</v>
      </c>
      <c r="E456" s="3" t="s">
        <v>12716</v>
      </c>
      <c r="F456" s="4" t="s">
        <v>37</v>
      </c>
      <c r="G456" s="4" t="s">
        <v>37</v>
      </c>
      <c r="H456" s="4" t="s">
        <v>37</v>
      </c>
      <c r="I456" s="3" t="str">
        <f aca="false">IF(AND(F456="",G456="",H456=""),"",(IF(F456="N/A","N/A",CONCATENATE(F456,"/",G456,"/",H456))))</f>
        <v>N/A</v>
      </c>
      <c r="J456" s="4" t="n">
        <v>11</v>
      </c>
      <c r="K456" s="4" t="n">
        <v>9</v>
      </c>
      <c r="L456" s="4" t="n">
        <v>2002</v>
      </c>
      <c r="M456" s="3" t="str">
        <f aca="false">IF(AND(J456="",K456="",L456=""),"",(IF(J456="N/A","N/A",CONCATENATE(J456,"/",K456,"/",L456))))</f>
        <v>11/9/2002</v>
      </c>
      <c r="N456" s="4" t="n">
        <v>2</v>
      </c>
      <c r="O456" s="4" t="n">
        <v>10</v>
      </c>
      <c r="P456" s="4" t="n">
        <v>2002</v>
      </c>
      <c r="Q456" s="3" t="str">
        <f aca="false">IF(AND(N456="",O456="",P456=""),"",(IF(N456="N/A","N/A",CONCATENATE(N456,"/",O456,"/",P456))))</f>
        <v>2/10/2002</v>
      </c>
      <c r="R456" s="4" t="s">
        <v>12717</v>
      </c>
      <c r="S456" s="3" t="s">
        <v>41</v>
      </c>
      <c r="T456" s="3" t="s">
        <v>37</v>
      </c>
      <c r="U456" s="3" t="s">
        <v>1159</v>
      </c>
      <c r="V456" s="3" t="s">
        <v>37</v>
      </c>
      <c r="W456" s="15" t="s">
        <v>12718</v>
      </c>
      <c r="X456" s="110" t="s">
        <v>31</v>
      </c>
      <c r="Y456" s="110" t="s">
        <v>31</v>
      </c>
      <c r="Z456" s="15" t="s">
        <v>12719</v>
      </c>
      <c r="AA456" s="110" t="s">
        <v>38</v>
      </c>
    </row>
    <row r="457" customFormat="false" ht="68" hidden="false" customHeight="false" outlineLevel="0" collapsed="false">
      <c r="A457" s="3" t="n">
        <v>1998</v>
      </c>
      <c r="B457" s="3" t="s">
        <v>12713</v>
      </c>
      <c r="C457" s="3" t="s">
        <v>12720</v>
      </c>
      <c r="D457" s="3" t="s">
        <v>12715</v>
      </c>
      <c r="E457" s="3" t="s">
        <v>12716</v>
      </c>
      <c r="F457" s="4" t="s">
        <v>37</v>
      </c>
      <c r="G457" s="4" t="s">
        <v>37</v>
      </c>
      <c r="H457" s="4" t="s">
        <v>37</v>
      </c>
      <c r="I457" s="3" t="str">
        <f aca="false">IF(AND(F457="",G457="",H457=""),"",(IF(F457="N/A","N/A",CONCATENATE(F457,"/",G457,"/",H457))))</f>
        <v>N/A</v>
      </c>
      <c r="J457" s="4" t="n">
        <v>11</v>
      </c>
      <c r="K457" s="4" t="n">
        <v>9</v>
      </c>
      <c r="L457" s="4" t="n">
        <v>2002</v>
      </c>
      <c r="M457" s="3" t="str">
        <f aca="false">IF(AND(J457="",K457="",L457=""),"",(IF(J457="N/A","N/A",CONCATENATE(J457,"/",K457,"/",L457))))</f>
        <v>11/9/2002</v>
      </c>
      <c r="N457" s="4" t="n">
        <v>2</v>
      </c>
      <c r="O457" s="4" t="n">
        <v>10</v>
      </c>
      <c r="P457" s="4" t="n">
        <v>2002</v>
      </c>
      <c r="Q457" s="3" t="str">
        <f aca="false">IF(AND(N457="",O457="",P457=""),"",(IF(N457="N/A","N/A",CONCATENATE(N457,"/",O457,"/",P457))))</f>
        <v>2/10/2002</v>
      </c>
      <c r="R457" s="4" t="s">
        <v>12717</v>
      </c>
      <c r="S457" s="3" t="s">
        <v>41</v>
      </c>
      <c r="T457" s="3" t="s">
        <v>37</v>
      </c>
      <c r="U457" s="3" t="s">
        <v>1159</v>
      </c>
      <c r="V457" s="4" t="s">
        <v>12719</v>
      </c>
      <c r="W457" s="15" t="s">
        <v>12721</v>
      </c>
      <c r="X457" s="110" t="s">
        <v>31</v>
      </c>
      <c r="Y457" s="110" t="s">
        <v>31</v>
      </c>
      <c r="Z457" s="15" t="s">
        <v>12719</v>
      </c>
      <c r="AA457" s="110" t="s">
        <v>38</v>
      </c>
    </row>
    <row r="458" customFormat="false" ht="51" hidden="false" customHeight="false" outlineLevel="0" collapsed="false">
      <c r="A458" s="3" t="n">
        <v>1998</v>
      </c>
      <c r="B458" s="3" t="s">
        <v>12713</v>
      </c>
      <c r="C458" s="3" t="s">
        <v>12722</v>
      </c>
      <c r="D458" s="3" t="s">
        <v>12715</v>
      </c>
      <c r="E458" s="3" t="s">
        <v>856</v>
      </c>
      <c r="F458" s="4" t="s">
        <v>37</v>
      </c>
      <c r="G458" s="4" t="s">
        <v>37</v>
      </c>
      <c r="H458" s="4" t="s">
        <v>37</v>
      </c>
      <c r="I458" s="3" t="str">
        <f aca="false">IF(AND(F458="",G458="",H458=""),"",(IF(F458="N/A","N/A",CONCATENATE(F458,"/",G458,"/",H458))))</f>
        <v>N/A</v>
      </c>
      <c r="J458" s="4" t="n">
        <v>5</v>
      </c>
      <c r="K458" s="4" t="n">
        <v>9</v>
      </c>
      <c r="L458" s="4" t="n">
        <v>2001</v>
      </c>
      <c r="M458" s="3" t="str">
        <f aca="false">IF(AND(J458="",K458="",L458=""),"",(IF(J458="N/A","N/A",CONCATENATE(J458,"/",K458,"/",L458))))</f>
        <v>5/9/2001</v>
      </c>
      <c r="N458" s="4" t="n">
        <v>26</v>
      </c>
      <c r="O458" s="4" t="n">
        <v>9</v>
      </c>
      <c r="P458" s="4" t="n">
        <v>2001</v>
      </c>
      <c r="Q458" s="3" t="str">
        <f aca="false">IF(AND(N458="",O458="",P458=""),"",(IF(N458="N/A","N/A",CONCATENATE(N458,"/",O458,"/",P458))))</f>
        <v>26/9/2001</v>
      </c>
      <c r="R458" s="4" t="s">
        <v>12717</v>
      </c>
      <c r="S458" s="3" t="s">
        <v>41</v>
      </c>
      <c r="T458" s="3" t="s">
        <v>37</v>
      </c>
      <c r="U458" s="3" t="s">
        <v>1159</v>
      </c>
      <c r="V458" s="3" t="s">
        <v>37</v>
      </c>
      <c r="W458" s="15" t="s">
        <v>12723</v>
      </c>
      <c r="X458" s="110" t="s">
        <v>31</v>
      </c>
      <c r="Y458" s="110" t="s">
        <v>31</v>
      </c>
      <c r="Z458" s="6" t="s">
        <v>856</v>
      </c>
      <c r="AA458" s="110" t="s">
        <v>38</v>
      </c>
    </row>
    <row r="459" customFormat="false" ht="68" hidden="false" customHeight="false" outlineLevel="0" collapsed="false">
      <c r="A459" s="3" t="n">
        <v>1998</v>
      </c>
      <c r="B459" s="3" t="s">
        <v>12713</v>
      </c>
      <c r="C459" s="3" t="s">
        <v>12724</v>
      </c>
      <c r="D459" s="3" t="s">
        <v>12715</v>
      </c>
      <c r="E459" s="3" t="s">
        <v>856</v>
      </c>
      <c r="F459" s="4" t="s">
        <v>37</v>
      </c>
      <c r="G459" s="4" t="s">
        <v>37</v>
      </c>
      <c r="H459" s="4" t="s">
        <v>37</v>
      </c>
      <c r="I459" s="3" t="str">
        <f aca="false">IF(AND(F459="",G459="",H459=""),"",(IF(F459="N/A","N/A",CONCATENATE(F459,"/",G459,"/",H459))))</f>
        <v>N/A</v>
      </c>
      <c r="J459" s="4" t="n">
        <v>5</v>
      </c>
      <c r="K459" s="4" t="n">
        <v>9</v>
      </c>
      <c r="L459" s="4" t="n">
        <v>2001</v>
      </c>
      <c r="M459" s="3" t="str">
        <f aca="false">IF(AND(J459="",K459="",L459=""),"",(IF(J459="N/A","N/A",CONCATENATE(J459,"/",K459,"/",L459))))</f>
        <v>5/9/2001</v>
      </c>
      <c r="N459" s="4" t="n">
        <v>26</v>
      </c>
      <c r="O459" s="4" t="n">
        <v>9</v>
      </c>
      <c r="P459" s="4" t="n">
        <v>2001</v>
      </c>
      <c r="Q459" s="3" t="str">
        <f aca="false">IF(AND(N459="",O459="",P459=""),"",(IF(N459="N/A","N/A",CONCATENATE(N459,"/",O459,"/",P459))))</f>
        <v>26/9/2001</v>
      </c>
      <c r="R459" s="4" t="s">
        <v>12717</v>
      </c>
      <c r="S459" s="3" t="s">
        <v>41</v>
      </c>
      <c r="T459" s="3" t="s">
        <v>37</v>
      </c>
      <c r="U459" s="3" t="s">
        <v>1159</v>
      </c>
      <c r="V459" s="3" t="s">
        <v>37</v>
      </c>
      <c r="W459" s="15" t="s">
        <v>12725</v>
      </c>
      <c r="X459" s="110" t="s">
        <v>31</v>
      </c>
      <c r="Y459" s="110" t="s">
        <v>31</v>
      </c>
      <c r="Z459" s="6" t="s">
        <v>856</v>
      </c>
      <c r="AA459" s="110" t="s">
        <v>38</v>
      </c>
    </row>
    <row r="460" customFormat="false" ht="51" hidden="false" customHeight="false" outlineLevel="0" collapsed="false">
      <c r="A460" s="3" t="n">
        <v>1998</v>
      </c>
      <c r="B460" s="3" t="s">
        <v>12713</v>
      </c>
      <c r="C460" s="3" t="s">
        <v>12726</v>
      </c>
      <c r="D460" s="3" t="s">
        <v>12715</v>
      </c>
      <c r="E460" s="3" t="s">
        <v>12727</v>
      </c>
      <c r="F460" s="4" t="s">
        <v>37</v>
      </c>
      <c r="G460" s="4" t="s">
        <v>37</v>
      </c>
      <c r="H460" s="4" t="s">
        <v>37</v>
      </c>
      <c r="I460" s="3" t="str">
        <f aca="false">IF(AND(F460="",G460="",H460=""),"",(IF(F460="N/A","N/A",CONCATENATE(F460,"/",G460,"/",H460))))</f>
        <v>N/A</v>
      </c>
      <c r="J460" s="4" t="n">
        <v>5</v>
      </c>
      <c r="K460" s="4" t="n">
        <v>9</v>
      </c>
      <c r="L460" s="4" t="n">
        <v>2001</v>
      </c>
      <c r="M460" s="3" t="str">
        <f aca="false">IF(AND(J460="",K460="",L460=""),"",(IF(J460="N/A","N/A",CONCATENATE(J460,"/",K460,"/",L460))))</f>
        <v>5/9/2001</v>
      </c>
      <c r="N460" s="4" t="n">
        <v>26</v>
      </c>
      <c r="O460" s="4" t="n">
        <v>9</v>
      </c>
      <c r="P460" s="4" t="n">
        <v>2001</v>
      </c>
      <c r="Q460" s="3" t="str">
        <f aca="false">IF(AND(N460="",O460="",P460=""),"",(IF(N460="N/A","N/A",CONCATENATE(N460,"/",O460,"/",P460))))</f>
        <v>26/9/2001</v>
      </c>
      <c r="R460" s="4" t="s">
        <v>12717</v>
      </c>
      <c r="S460" s="3" t="s">
        <v>41</v>
      </c>
      <c r="T460" s="3" t="s">
        <v>37</v>
      </c>
      <c r="U460" s="3" t="s">
        <v>1159</v>
      </c>
      <c r="V460" s="3" t="s">
        <v>37</v>
      </c>
      <c r="W460" s="15" t="s">
        <v>12728</v>
      </c>
      <c r="X460" s="110" t="s">
        <v>31</v>
      </c>
      <c r="Y460" s="110" t="s">
        <v>31</v>
      </c>
      <c r="Z460" s="15" t="s">
        <v>12729</v>
      </c>
      <c r="AA460" s="110" t="s">
        <v>38</v>
      </c>
    </row>
    <row r="461" customFormat="false" ht="51" hidden="false" customHeight="false" outlineLevel="0" collapsed="false">
      <c r="A461" s="3" t="n">
        <v>1998</v>
      </c>
      <c r="B461" s="3" t="s">
        <v>12713</v>
      </c>
      <c r="C461" s="3" t="s">
        <v>12730</v>
      </c>
      <c r="D461" s="3" t="s">
        <v>12715</v>
      </c>
      <c r="E461" s="3" t="s">
        <v>12727</v>
      </c>
      <c r="F461" s="4" t="s">
        <v>37</v>
      </c>
      <c r="G461" s="4" t="s">
        <v>37</v>
      </c>
      <c r="H461" s="4" t="s">
        <v>37</v>
      </c>
      <c r="I461" s="3" t="str">
        <f aca="false">IF(AND(F461="",G461="",H461=""),"",(IF(F461="N/A","N/A",CONCATENATE(F461,"/",G461,"/",H461))))</f>
        <v>N/A</v>
      </c>
      <c r="J461" s="4" t="n">
        <v>5</v>
      </c>
      <c r="K461" s="4" t="n">
        <v>9</v>
      </c>
      <c r="L461" s="4" t="n">
        <v>2001</v>
      </c>
      <c r="M461" s="3" t="str">
        <f aca="false">IF(AND(J461="",K461="",L461=""),"",(IF(J461="N/A","N/A",CONCATENATE(J461,"/",K461,"/",L461))))</f>
        <v>5/9/2001</v>
      </c>
      <c r="N461" s="4" t="n">
        <v>26</v>
      </c>
      <c r="O461" s="4" t="n">
        <v>9</v>
      </c>
      <c r="P461" s="4" t="n">
        <v>2001</v>
      </c>
      <c r="Q461" s="3" t="str">
        <f aca="false">IF(AND(N461="",O461="",P461=""),"",(IF(N461="N/A","N/A",CONCATENATE(N461,"/",O461,"/",P461))))</f>
        <v>26/9/2001</v>
      </c>
      <c r="R461" s="4" t="s">
        <v>12717</v>
      </c>
      <c r="S461" s="3" t="s">
        <v>41</v>
      </c>
      <c r="T461" s="3" t="s">
        <v>37</v>
      </c>
      <c r="U461" s="3" t="s">
        <v>1159</v>
      </c>
      <c r="V461" s="3" t="s">
        <v>37</v>
      </c>
      <c r="W461" s="15" t="s">
        <v>12731</v>
      </c>
      <c r="X461" s="110" t="s">
        <v>31</v>
      </c>
      <c r="Y461" s="110" t="s">
        <v>31</v>
      </c>
      <c r="Z461" s="15" t="s">
        <v>12729</v>
      </c>
      <c r="AA461" s="110" t="s">
        <v>38</v>
      </c>
    </row>
    <row r="462" customFormat="false" ht="51" hidden="false" customHeight="false" outlineLevel="0" collapsed="false">
      <c r="A462" s="3" t="n">
        <v>1998</v>
      </c>
      <c r="B462" s="3" t="s">
        <v>12713</v>
      </c>
      <c r="C462" s="3" t="s">
        <v>12732</v>
      </c>
      <c r="D462" s="3" t="s">
        <v>12715</v>
      </c>
      <c r="E462" s="3" t="s">
        <v>12733</v>
      </c>
      <c r="F462" s="4" t="s">
        <v>37</v>
      </c>
      <c r="G462" s="4" t="s">
        <v>37</v>
      </c>
      <c r="H462" s="4" t="s">
        <v>37</v>
      </c>
      <c r="I462" s="3" t="str">
        <f aca="false">IF(AND(F462="",G462="",H462=""),"",(IF(F462="N/A","N/A",CONCATENATE(F462,"/",G462,"/",H462))))</f>
        <v>N/A</v>
      </c>
      <c r="J462" s="4" t="n">
        <v>29</v>
      </c>
      <c r="K462" s="4" t="n">
        <v>9</v>
      </c>
      <c r="L462" s="4" t="n">
        <v>1999</v>
      </c>
      <c r="M462" s="3" t="str">
        <f aca="false">IF(AND(J462="",K462="",L462=""),"",(IF(J462="N/A","N/A",CONCATENATE(J462,"/",K462,"/",L462))))</f>
        <v>29/9/1999</v>
      </c>
      <c r="N462" s="4" t="n">
        <v>15</v>
      </c>
      <c r="O462" s="4" t="n">
        <v>10</v>
      </c>
      <c r="P462" s="4" t="n">
        <v>1999</v>
      </c>
      <c r="Q462" s="3" t="str">
        <f aca="false">IF(AND(N462="",O462="",P462=""),"",(IF(N462="N/A","N/A",CONCATENATE(N462,"/",O462,"/",P462))))</f>
        <v>15/10/1999</v>
      </c>
      <c r="R462" s="4" t="s">
        <v>12717</v>
      </c>
      <c r="S462" s="3" t="s">
        <v>41</v>
      </c>
      <c r="T462" s="3" t="s">
        <v>37</v>
      </c>
      <c r="U462" s="3" t="s">
        <v>1159</v>
      </c>
      <c r="V462" s="3" t="s">
        <v>37</v>
      </c>
      <c r="W462" s="15" t="s">
        <v>12734</v>
      </c>
      <c r="X462" s="110" t="s">
        <v>31</v>
      </c>
      <c r="Y462" s="110" t="s">
        <v>31</v>
      </c>
      <c r="Z462" s="15" t="s">
        <v>8369</v>
      </c>
      <c r="AA462" s="110" t="s">
        <v>38</v>
      </c>
    </row>
    <row r="463" customFormat="false" ht="68" hidden="false" customHeight="false" outlineLevel="0" collapsed="false">
      <c r="A463" s="3" t="n">
        <v>1998</v>
      </c>
      <c r="B463" s="3" t="s">
        <v>12713</v>
      </c>
      <c r="C463" s="3" t="s">
        <v>12735</v>
      </c>
      <c r="D463" s="3" t="s">
        <v>12715</v>
      </c>
      <c r="E463" s="3" t="s">
        <v>12733</v>
      </c>
      <c r="F463" s="4" t="s">
        <v>37</v>
      </c>
      <c r="G463" s="4" t="s">
        <v>37</v>
      </c>
      <c r="H463" s="4" t="s">
        <v>37</v>
      </c>
      <c r="I463" s="3" t="str">
        <f aca="false">IF(AND(F463="",G463="",H463=""),"",(IF(F463="N/A","N/A",CONCATENATE(F463,"/",G463,"/",H463))))</f>
        <v>N/A</v>
      </c>
      <c r="J463" s="4" t="n">
        <v>29</v>
      </c>
      <c r="K463" s="4" t="n">
        <v>9</v>
      </c>
      <c r="L463" s="4" t="n">
        <v>1999</v>
      </c>
      <c r="M463" s="3" t="str">
        <f aca="false">IF(AND(J463="",K463="",L463=""),"",(IF(J463="N/A","N/A",CONCATENATE(J463,"/",K463,"/",L463))))</f>
        <v>29/9/1999</v>
      </c>
      <c r="N463" s="4" t="n">
        <v>15</v>
      </c>
      <c r="O463" s="4" t="n">
        <v>10</v>
      </c>
      <c r="P463" s="4" t="n">
        <v>1999</v>
      </c>
      <c r="Q463" s="3" t="str">
        <f aca="false">IF(AND(N463="",O463="",P463=""),"",(IF(N463="N/A","N/A",CONCATENATE(N463,"/",O463,"/",P463))))</f>
        <v>15/10/1999</v>
      </c>
      <c r="R463" s="4" t="s">
        <v>12717</v>
      </c>
      <c r="S463" s="3" t="s">
        <v>41</v>
      </c>
      <c r="T463" s="3" t="s">
        <v>37</v>
      </c>
      <c r="U463" s="3" t="s">
        <v>1159</v>
      </c>
      <c r="V463" s="3" t="s">
        <v>37</v>
      </c>
      <c r="W463" s="15" t="s">
        <v>12736</v>
      </c>
      <c r="X463" s="110" t="s">
        <v>31</v>
      </c>
      <c r="Y463" s="110" t="s">
        <v>31</v>
      </c>
      <c r="Z463" s="15" t="s">
        <v>8369</v>
      </c>
      <c r="AA463" s="110" t="s">
        <v>38</v>
      </c>
    </row>
    <row r="464" customFormat="false" ht="51" hidden="false" customHeight="false" outlineLevel="0" collapsed="false">
      <c r="A464" s="3" t="n">
        <v>1998</v>
      </c>
      <c r="B464" s="3" t="s">
        <v>12713</v>
      </c>
      <c r="C464" s="3" t="s">
        <v>12737</v>
      </c>
      <c r="D464" s="3" t="s">
        <v>12715</v>
      </c>
      <c r="E464" s="4" t="s">
        <v>12738</v>
      </c>
      <c r="F464" s="4" t="s">
        <v>37</v>
      </c>
      <c r="G464" s="4" t="s">
        <v>37</v>
      </c>
      <c r="H464" s="4" t="s">
        <v>37</v>
      </c>
      <c r="I464" s="3" t="str">
        <f aca="false">IF(AND(F464="",G464="",H464=""),"",(IF(F464="N/A","N/A",CONCATENATE(F464,"/",G464,"/",H464))))</f>
        <v>N/A</v>
      </c>
      <c r="J464" s="4" t="n">
        <v>6</v>
      </c>
      <c r="K464" s="4" t="n">
        <v>6</v>
      </c>
      <c r="L464" s="4" t="n">
        <v>2001</v>
      </c>
      <c r="M464" s="3" t="str">
        <f aca="false">IF(AND(J464="",K464="",L464=""),"",(IF(J464="N/A","N/A",CONCATENATE(J464,"/",K464,"/",L464))))</f>
        <v>6/6/2001</v>
      </c>
      <c r="N464" s="4" t="n">
        <v>27</v>
      </c>
      <c r="O464" s="4" t="n">
        <v>6</v>
      </c>
      <c r="P464" s="4" t="n">
        <v>2001</v>
      </c>
      <c r="Q464" s="3" t="str">
        <f aca="false">IF(AND(N464="",O464="",P464=""),"",(IF(N464="N/A","N/A",CONCATENATE(N464,"/",O464,"/",P464))))</f>
        <v>27/6/2001</v>
      </c>
      <c r="R464" s="4" t="s">
        <v>12717</v>
      </c>
      <c r="S464" s="3" t="s">
        <v>41</v>
      </c>
      <c r="T464" s="3" t="s">
        <v>37</v>
      </c>
      <c r="U464" s="3" t="s">
        <v>1159</v>
      </c>
      <c r="V464" s="3" t="s">
        <v>37</v>
      </c>
      <c r="W464" s="15" t="s">
        <v>12739</v>
      </c>
      <c r="X464" s="110" t="s">
        <v>31</v>
      </c>
      <c r="Y464" s="110" t="s">
        <v>31</v>
      </c>
      <c r="Z464" s="6" t="s">
        <v>12740</v>
      </c>
      <c r="AA464" s="110" t="s">
        <v>38</v>
      </c>
    </row>
    <row r="465" customFormat="false" ht="51" hidden="false" customHeight="false" outlineLevel="0" collapsed="false">
      <c r="A465" s="3" t="n">
        <v>1998</v>
      </c>
      <c r="B465" s="3" t="s">
        <v>12713</v>
      </c>
      <c r="C465" s="3" t="s">
        <v>12741</v>
      </c>
      <c r="D465" s="3" t="s">
        <v>12715</v>
      </c>
      <c r="E465" s="4" t="s">
        <v>12738</v>
      </c>
      <c r="F465" s="4" t="s">
        <v>37</v>
      </c>
      <c r="G465" s="4" t="s">
        <v>37</v>
      </c>
      <c r="H465" s="4" t="s">
        <v>37</v>
      </c>
      <c r="I465" s="3" t="str">
        <f aca="false">IF(AND(F465="",G465="",H465=""),"",(IF(F465="N/A","N/A",CONCATENATE(F465,"/",G465,"/",H465))))</f>
        <v>N/A</v>
      </c>
      <c r="J465" s="4" t="n">
        <v>6</v>
      </c>
      <c r="K465" s="4" t="n">
        <v>6</v>
      </c>
      <c r="L465" s="4" t="n">
        <v>2001</v>
      </c>
      <c r="M465" s="3" t="str">
        <f aca="false">IF(AND(J465="",K465="",L465=""),"",(IF(J465="N/A","N/A",CONCATENATE(J465,"/",K465,"/",L465))))</f>
        <v>6/6/2001</v>
      </c>
      <c r="N465" s="4" t="n">
        <v>27</v>
      </c>
      <c r="O465" s="4" t="n">
        <v>6</v>
      </c>
      <c r="P465" s="4" t="n">
        <v>2001</v>
      </c>
      <c r="Q465" s="3" t="str">
        <f aca="false">IF(AND(N465="",O465="",P465=""),"",(IF(N465="N/A","N/A",CONCATENATE(N465,"/",O465,"/",P465))))</f>
        <v>27/6/2001</v>
      </c>
      <c r="R465" s="4" t="s">
        <v>12717</v>
      </c>
      <c r="S465" s="3" t="s">
        <v>41</v>
      </c>
      <c r="T465" s="3" t="s">
        <v>37</v>
      </c>
      <c r="U465" s="3" t="s">
        <v>1159</v>
      </c>
      <c r="V465" s="3" t="s">
        <v>12740</v>
      </c>
      <c r="W465" s="15" t="s">
        <v>12742</v>
      </c>
      <c r="X465" s="110" t="s">
        <v>31</v>
      </c>
      <c r="Y465" s="110" t="s">
        <v>31</v>
      </c>
      <c r="Z465" s="6" t="s">
        <v>12740</v>
      </c>
      <c r="AA465" s="110" t="s">
        <v>38</v>
      </c>
    </row>
    <row r="466" customFormat="false" ht="51" hidden="false" customHeight="false" outlineLevel="0" collapsed="false">
      <c r="A466" s="3" t="n">
        <v>1998</v>
      </c>
      <c r="B466" s="3" t="s">
        <v>12713</v>
      </c>
      <c r="C466" s="3" t="s">
        <v>12743</v>
      </c>
      <c r="D466" s="3" t="s">
        <v>12715</v>
      </c>
      <c r="E466" s="3" t="s">
        <v>12744</v>
      </c>
      <c r="F466" s="4" t="s">
        <v>37</v>
      </c>
      <c r="G466" s="4" t="s">
        <v>37</v>
      </c>
      <c r="H466" s="4" t="s">
        <v>37</v>
      </c>
      <c r="I466" s="3" t="str">
        <f aca="false">IF(AND(F466="",G466="",H466=""),"",(IF(F466="N/A","N/A",CONCATENATE(F466,"/",G466,"/",H466))))</f>
        <v>N/A</v>
      </c>
      <c r="J466" s="4" t="n">
        <v>6</v>
      </c>
      <c r="K466" s="4" t="n">
        <v>6</v>
      </c>
      <c r="L466" s="4" t="n">
        <v>2001</v>
      </c>
      <c r="M466" s="3" t="str">
        <f aca="false">IF(AND(J466="",K466="",L466=""),"",(IF(J466="N/A","N/A",CONCATENATE(J466,"/",K466,"/",L466))))</f>
        <v>6/6/2001</v>
      </c>
      <c r="N466" s="4" t="n">
        <v>27</v>
      </c>
      <c r="O466" s="4" t="n">
        <v>6</v>
      </c>
      <c r="P466" s="4" t="n">
        <v>2001</v>
      </c>
      <c r="Q466" s="3" t="str">
        <f aca="false">IF(AND(N466="",O466="",P466=""),"",(IF(N466="N/A","N/A",CONCATENATE(N466,"/",O466,"/",P466))))</f>
        <v>27/6/2001</v>
      </c>
      <c r="R466" s="4" t="s">
        <v>12717</v>
      </c>
      <c r="S466" s="3" t="s">
        <v>41</v>
      </c>
      <c r="T466" s="3" t="s">
        <v>37</v>
      </c>
      <c r="U466" s="3" t="s">
        <v>1159</v>
      </c>
      <c r="V466" s="3" t="s">
        <v>37</v>
      </c>
      <c r="W466" s="15" t="s">
        <v>12745</v>
      </c>
      <c r="X466" s="110" t="s">
        <v>31</v>
      </c>
      <c r="Y466" s="110" t="s">
        <v>31</v>
      </c>
      <c r="Z466" s="15" t="s">
        <v>12744</v>
      </c>
      <c r="AA466" s="110" t="s">
        <v>38</v>
      </c>
    </row>
    <row r="467" customFormat="false" ht="68" hidden="false" customHeight="false" outlineLevel="0" collapsed="false">
      <c r="A467" s="3" t="n">
        <v>1998</v>
      </c>
      <c r="B467" s="3" t="s">
        <v>12713</v>
      </c>
      <c r="C467" s="3" t="s">
        <v>12746</v>
      </c>
      <c r="D467" s="3" t="s">
        <v>12715</v>
      </c>
      <c r="E467" s="3" t="s">
        <v>12744</v>
      </c>
      <c r="F467" s="4" t="s">
        <v>37</v>
      </c>
      <c r="G467" s="4" t="s">
        <v>37</v>
      </c>
      <c r="H467" s="4" t="s">
        <v>37</v>
      </c>
      <c r="I467" s="3" t="str">
        <f aca="false">IF(AND(F467="",G467="",H467=""),"",(IF(F467="N/A","N/A",CONCATENATE(F467,"/",G467,"/",H467))))</f>
        <v>N/A</v>
      </c>
      <c r="J467" s="4" t="n">
        <v>6</v>
      </c>
      <c r="K467" s="4" t="n">
        <v>6</v>
      </c>
      <c r="L467" s="4" t="n">
        <v>2001</v>
      </c>
      <c r="M467" s="3" t="str">
        <f aca="false">IF(AND(J467="",K467="",L467=""),"",(IF(J467="N/A","N/A",CONCATENATE(J467,"/",K467,"/",L467))))</f>
        <v>6/6/2001</v>
      </c>
      <c r="N467" s="4" t="n">
        <v>27</v>
      </c>
      <c r="O467" s="4" t="n">
        <v>6</v>
      </c>
      <c r="P467" s="4" t="n">
        <v>2001</v>
      </c>
      <c r="Q467" s="3" t="str">
        <f aca="false">IF(AND(N467="",O467="",P467=""),"",(IF(N467="N/A","N/A",CONCATENATE(N467,"/",O467,"/",P467))))</f>
        <v>27/6/2001</v>
      </c>
      <c r="R467" s="4" t="s">
        <v>12717</v>
      </c>
      <c r="S467" s="3" t="s">
        <v>41</v>
      </c>
      <c r="T467" s="3" t="s">
        <v>37</v>
      </c>
      <c r="U467" s="3" t="s">
        <v>1159</v>
      </c>
      <c r="V467" s="3" t="s">
        <v>37</v>
      </c>
      <c r="W467" s="15" t="s">
        <v>12747</v>
      </c>
      <c r="X467" s="110" t="s">
        <v>31</v>
      </c>
      <c r="Y467" s="110" t="s">
        <v>31</v>
      </c>
      <c r="Z467" s="15" t="s">
        <v>12744</v>
      </c>
      <c r="AA467" s="110" t="s">
        <v>38</v>
      </c>
    </row>
    <row r="468" customFormat="false" ht="51" hidden="false" customHeight="false" outlineLevel="0" collapsed="false">
      <c r="A468" s="3" t="n">
        <v>1998</v>
      </c>
      <c r="B468" s="3" t="s">
        <v>12713</v>
      </c>
      <c r="C468" s="3" t="s">
        <v>12748</v>
      </c>
      <c r="D468" s="3" t="s">
        <v>12715</v>
      </c>
      <c r="E468" s="3" t="s">
        <v>10626</v>
      </c>
      <c r="F468" s="4" t="s">
        <v>37</v>
      </c>
      <c r="G468" s="4" t="s">
        <v>37</v>
      </c>
      <c r="H468" s="4" t="s">
        <v>37</v>
      </c>
      <c r="I468" s="3" t="str">
        <f aca="false">IF(AND(F468="",G468="",H468=""),"",(IF(F468="N/A","N/A",CONCATENATE(F468,"/",G468,"/",H468))))</f>
        <v>N/A</v>
      </c>
      <c r="J468" s="4" t="n">
        <v>14</v>
      </c>
      <c r="K468" s="4" t="n">
        <v>8</v>
      </c>
      <c r="L468" s="4" t="n">
        <v>2002</v>
      </c>
      <c r="M468" s="3" t="str">
        <f aca="false">IF(AND(J468="",K468="",L468=""),"",(IF(J468="N/A","N/A",CONCATENATE(J468,"/",K468,"/",L468))))</f>
        <v>14/8/2002</v>
      </c>
      <c r="N468" s="4" t="n">
        <v>4</v>
      </c>
      <c r="O468" s="4" t="n">
        <v>9</v>
      </c>
      <c r="P468" s="4" t="n">
        <v>2002</v>
      </c>
      <c r="Q468" s="3" t="str">
        <f aca="false">IF(AND(N468="",O468="",P468=""),"",(IF(N468="N/A","N/A",CONCATENATE(N468,"/",O468,"/",P468))))</f>
        <v>4/9/2002</v>
      </c>
      <c r="R468" s="4" t="s">
        <v>12717</v>
      </c>
      <c r="S468" s="3" t="s">
        <v>41</v>
      </c>
      <c r="T468" s="3" t="s">
        <v>37</v>
      </c>
      <c r="U468" s="3" t="s">
        <v>1159</v>
      </c>
      <c r="V468" s="3" t="s">
        <v>37</v>
      </c>
      <c r="W468" s="15" t="s">
        <v>12749</v>
      </c>
      <c r="X468" s="110" t="s">
        <v>31</v>
      </c>
      <c r="Y468" s="110" t="s">
        <v>31</v>
      </c>
      <c r="Z468" s="6" t="s">
        <v>10626</v>
      </c>
      <c r="AA468" s="110" t="s">
        <v>38</v>
      </c>
    </row>
    <row r="469" customFormat="false" ht="68" hidden="false" customHeight="false" outlineLevel="0" collapsed="false">
      <c r="A469" s="3" t="n">
        <v>1998</v>
      </c>
      <c r="B469" s="3" t="s">
        <v>12713</v>
      </c>
      <c r="C469" s="3" t="s">
        <v>12750</v>
      </c>
      <c r="D469" s="3" t="s">
        <v>12715</v>
      </c>
      <c r="E469" s="3" t="s">
        <v>10626</v>
      </c>
      <c r="F469" s="4" t="s">
        <v>37</v>
      </c>
      <c r="G469" s="4" t="s">
        <v>37</v>
      </c>
      <c r="H469" s="4" t="s">
        <v>37</v>
      </c>
      <c r="I469" s="3" t="str">
        <f aca="false">IF(AND(F469="",G469="",H469=""),"",(IF(F469="N/A","N/A",CONCATENATE(F469,"/",G469,"/",H469))))</f>
        <v>N/A</v>
      </c>
      <c r="J469" s="4" t="n">
        <v>14</v>
      </c>
      <c r="K469" s="4" t="n">
        <v>8</v>
      </c>
      <c r="L469" s="4" t="n">
        <v>2002</v>
      </c>
      <c r="M469" s="3" t="str">
        <f aca="false">IF(AND(J469="",K469="",L469=""),"",(IF(J469="N/A","N/A",CONCATENATE(J469,"/",K469,"/",L469))))</f>
        <v>14/8/2002</v>
      </c>
      <c r="N469" s="4" t="n">
        <v>4</v>
      </c>
      <c r="O469" s="4" t="n">
        <v>9</v>
      </c>
      <c r="P469" s="4" t="n">
        <v>2002</v>
      </c>
      <c r="Q469" s="3" t="str">
        <f aca="false">IF(AND(N469="",O469="",P469=""),"",(IF(N469="N/A","N/A",CONCATENATE(N469,"/",O469,"/",P469))))</f>
        <v>4/9/2002</v>
      </c>
      <c r="R469" s="4" t="s">
        <v>12717</v>
      </c>
      <c r="S469" s="3" t="s">
        <v>41</v>
      </c>
      <c r="T469" s="3" t="s">
        <v>37</v>
      </c>
      <c r="U469" s="3" t="s">
        <v>1159</v>
      </c>
      <c r="V469" s="4" t="s">
        <v>2281</v>
      </c>
      <c r="W469" s="15" t="s">
        <v>12751</v>
      </c>
      <c r="X469" s="110" t="s">
        <v>31</v>
      </c>
      <c r="Y469" s="110" t="s">
        <v>31</v>
      </c>
      <c r="Z469" s="6" t="s">
        <v>10626</v>
      </c>
      <c r="AA469" s="110" t="s">
        <v>38</v>
      </c>
    </row>
    <row r="470" customFormat="false" ht="51" hidden="false" customHeight="false" outlineLevel="0" collapsed="false">
      <c r="A470" s="3" t="n">
        <v>1998</v>
      </c>
      <c r="B470" s="3" t="s">
        <v>12713</v>
      </c>
      <c r="C470" s="3" t="s">
        <v>12752</v>
      </c>
      <c r="D470" s="3" t="s">
        <v>12715</v>
      </c>
      <c r="E470" s="3" t="s">
        <v>12753</v>
      </c>
      <c r="F470" s="4" t="s">
        <v>37</v>
      </c>
      <c r="G470" s="4" t="s">
        <v>37</v>
      </c>
      <c r="H470" s="4" t="s">
        <v>37</v>
      </c>
      <c r="I470" s="3" t="str">
        <f aca="false">IF(AND(F470="",G470="",H470=""),"",(IF(F470="N/A","N/A",CONCATENATE(F470,"/",G470,"/",H470))))</f>
        <v>N/A</v>
      </c>
      <c r="J470" s="4" t="n">
        <v>14</v>
      </c>
      <c r="K470" s="4" t="n">
        <v>8</v>
      </c>
      <c r="L470" s="4" t="n">
        <v>2002</v>
      </c>
      <c r="M470" s="3" t="str">
        <f aca="false">IF(AND(J470="",K470="",L470=""),"",(IF(J470="N/A","N/A",CONCATENATE(J470,"/",K470,"/",L470))))</f>
        <v>14/8/2002</v>
      </c>
      <c r="N470" s="4" t="n">
        <v>4</v>
      </c>
      <c r="O470" s="4" t="n">
        <v>9</v>
      </c>
      <c r="P470" s="4" t="n">
        <v>2002</v>
      </c>
      <c r="Q470" s="3" t="str">
        <f aca="false">IF(AND(N470="",O470="",P470=""),"",(IF(N470="N/A","N/A",CONCATENATE(N470,"/",O470,"/",P470))))</f>
        <v>4/9/2002</v>
      </c>
      <c r="R470" s="4" t="s">
        <v>12717</v>
      </c>
      <c r="S470" s="3" t="s">
        <v>41</v>
      </c>
      <c r="T470" s="3" t="s">
        <v>37</v>
      </c>
      <c r="U470" s="3" t="s">
        <v>1159</v>
      </c>
      <c r="V470" s="3" t="s">
        <v>37</v>
      </c>
      <c r="W470" s="15" t="s">
        <v>12754</v>
      </c>
      <c r="X470" s="110" t="s">
        <v>31</v>
      </c>
      <c r="Y470" s="110" t="s">
        <v>31</v>
      </c>
      <c r="Z470" s="15" t="s">
        <v>12753</v>
      </c>
      <c r="AA470" s="110" t="s">
        <v>38</v>
      </c>
    </row>
    <row r="471" customFormat="false" ht="68" hidden="false" customHeight="false" outlineLevel="0" collapsed="false">
      <c r="A471" s="3" t="n">
        <v>1998</v>
      </c>
      <c r="B471" s="3" t="s">
        <v>12713</v>
      </c>
      <c r="C471" s="3" t="s">
        <v>12755</v>
      </c>
      <c r="D471" s="3" t="s">
        <v>12715</v>
      </c>
      <c r="E471" s="3" t="s">
        <v>12753</v>
      </c>
      <c r="F471" s="4" t="s">
        <v>37</v>
      </c>
      <c r="G471" s="4" t="s">
        <v>37</v>
      </c>
      <c r="H471" s="4" t="s">
        <v>37</v>
      </c>
      <c r="I471" s="3" t="str">
        <f aca="false">IF(AND(F471="",G471="",H471=""),"",(IF(F471="N/A","N/A",CONCATENATE(F471,"/",G471,"/",H471))))</f>
        <v>N/A</v>
      </c>
      <c r="J471" s="4" t="n">
        <v>14</v>
      </c>
      <c r="K471" s="4" t="n">
        <v>8</v>
      </c>
      <c r="L471" s="4" t="n">
        <v>2002</v>
      </c>
      <c r="M471" s="3" t="str">
        <f aca="false">IF(AND(J471="",K471="",L471=""),"",(IF(J471="N/A","N/A",CONCATENATE(J471,"/",K471,"/",L471))))</f>
        <v>14/8/2002</v>
      </c>
      <c r="N471" s="4" t="n">
        <v>4</v>
      </c>
      <c r="O471" s="4" t="n">
        <v>9</v>
      </c>
      <c r="P471" s="4" t="n">
        <v>2002</v>
      </c>
      <c r="Q471" s="3" t="str">
        <f aca="false">IF(AND(N471="",O471="",P471=""),"",(IF(N471="N/A","N/A",CONCATENATE(N471,"/",O471,"/",P471))))</f>
        <v>4/9/2002</v>
      </c>
      <c r="R471" s="4" t="s">
        <v>12717</v>
      </c>
      <c r="S471" s="3" t="s">
        <v>41</v>
      </c>
      <c r="T471" s="3" t="s">
        <v>37</v>
      </c>
      <c r="U471" s="3" t="s">
        <v>1159</v>
      </c>
      <c r="V471" s="3" t="s">
        <v>31</v>
      </c>
      <c r="W471" s="15" t="s">
        <v>12756</v>
      </c>
      <c r="X471" s="110" t="s">
        <v>31</v>
      </c>
      <c r="Y471" s="110" t="s">
        <v>31</v>
      </c>
      <c r="Z471" s="15" t="s">
        <v>12753</v>
      </c>
      <c r="AA471" s="110" t="s">
        <v>38</v>
      </c>
    </row>
    <row r="472" customFormat="false" ht="51" hidden="false" customHeight="false" outlineLevel="0" collapsed="false">
      <c r="A472" s="3" t="n">
        <v>1998</v>
      </c>
      <c r="B472" s="3" t="s">
        <v>12713</v>
      </c>
      <c r="C472" s="4" t="s">
        <v>12757</v>
      </c>
      <c r="D472" s="3" t="s">
        <v>12715</v>
      </c>
      <c r="E472" s="3" t="s">
        <v>12758</v>
      </c>
      <c r="F472" s="4" t="s">
        <v>37</v>
      </c>
      <c r="G472" s="4" t="s">
        <v>37</v>
      </c>
      <c r="H472" s="4" t="s">
        <v>37</v>
      </c>
      <c r="I472" s="3" t="str">
        <f aca="false">IF(AND(F472="",G472="",H472=""),"",(IF(F472="N/A","N/A",CONCATENATE(F472,"/",G472,"/",H472))))</f>
        <v>N/A</v>
      </c>
      <c r="J472" s="4" t="n">
        <v>20</v>
      </c>
      <c r="K472" s="4" t="n">
        <v>10</v>
      </c>
      <c r="L472" s="4" t="n">
        <v>1999</v>
      </c>
      <c r="M472" s="3" t="str">
        <f aca="false">IF(AND(J472="",K472="",L472=""),"",(IF(J472="N/A","N/A",CONCATENATE(J472,"/",K472,"/",L472))))</f>
        <v>20/10/1999</v>
      </c>
      <c r="N472" s="4" t="n">
        <v>6</v>
      </c>
      <c r="O472" s="4" t="n">
        <v>11</v>
      </c>
      <c r="P472" s="4" t="n">
        <v>1999</v>
      </c>
      <c r="Q472" s="3" t="str">
        <f aca="false">IF(AND(N472="",O472="",P472=""),"",(IF(N472="N/A","N/A",CONCATENATE(N472,"/",O472,"/",P472))))</f>
        <v>6/11/1999</v>
      </c>
      <c r="R472" s="4" t="s">
        <v>12717</v>
      </c>
      <c r="S472" s="3" t="s">
        <v>41</v>
      </c>
      <c r="T472" s="3" t="s">
        <v>37</v>
      </c>
      <c r="U472" s="3" t="s">
        <v>1159</v>
      </c>
      <c r="V472" s="3" t="s">
        <v>37</v>
      </c>
      <c r="W472" s="15" t="s">
        <v>12759</v>
      </c>
      <c r="X472" s="110" t="s">
        <v>31</v>
      </c>
      <c r="Y472" s="110" t="s">
        <v>31</v>
      </c>
      <c r="Z472" s="15" t="s">
        <v>12760</v>
      </c>
      <c r="AA472" s="110" t="s">
        <v>38</v>
      </c>
    </row>
    <row r="473" customFormat="false" ht="68" hidden="false" customHeight="false" outlineLevel="0" collapsed="false">
      <c r="A473" s="3" t="n">
        <v>1998</v>
      </c>
      <c r="B473" s="3" t="s">
        <v>12713</v>
      </c>
      <c r="C473" s="3" t="s">
        <v>12761</v>
      </c>
      <c r="D473" s="3" t="s">
        <v>12715</v>
      </c>
      <c r="E473" s="3" t="s">
        <v>12758</v>
      </c>
      <c r="F473" s="4" t="s">
        <v>37</v>
      </c>
      <c r="G473" s="4" t="s">
        <v>37</v>
      </c>
      <c r="H473" s="4" t="s">
        <v>37</v>
      </c>
      <c r="I473" s="3" t="str">
        <f aca="false">IF(AND(F473="",G473="",H473=""),"",(IF(F473="N/A","N/A",CONCATENATE(F473,"/",G473,"/",H473))))</f>
        <v>N/A</v>
      </c>
      <c r="J473" s="4" t="n">
        <v>20</v>
      </c>
      <c r="K473" s="4" t="n">
        <v>10</v>
      </c>
      <c r="L473" s="4" t="n">
        <v>1999</v>
      </c>
      <c r="M473" s="3" t="str">
        <f aca="false">IF(AND(J473="",K473="",L473=""),"",(IF(J473="N/A","N/A",CONCATENATE(J473,"/",K473,"/",L473))))</f>
        <v>20/10/1999</v>
      </c>
      <c r="N473" s="4" t="n">
        <v>6</v>
      </c>
      <c r="O473" s="4" t="n">
        <v>11</v>
      </c>
      <c r="P473" s="4" t="n">
        <v>1999</v>
      </c>
      <c r="Q473" s="3" t="str">
        <f aca="false">IF(AND(N473="",O473="",P473=""),"",(IF(N473="N/A","N/A",CONCATENATE(N473,"/",O473,"/",P473))))</f>
        <v>6/11/1999</v>
      </c>
      <c r="R473" s="4" t="s">
        <v>12717</v>
      </c>
      <c r="S473" s="3" t="s">
        <v>41</v>
      </c>
      <c r="T473" s="3" t="s">
        <v>37</v>
      </c>
      <c r="U473" s="3" t="s">
        <v>1159</v>
      </c>
      <c r="V473" s="3" t="s">
        <v>37</v>
      </c>
      <c r="W473" s="15" t="s">
        <v>12762</v>
      </c>
      <c r="X473" s="110" t="s">
        <v>31</v>
      </c>
      <c r="Y473" s="110" t="s">
        <v>31</v>
      </c>
      <c r="Z473" s="15" t="s">
        <v>12760</v>
      </c>
      <c r="AA473" s="110" t="s">
        <v>38</v>
      </c>
    </row>
    <row r="474" customFormat="false" ht="51" hidden="false" customHeight="false" outlineLevel="0" collapsed="false">
      <c r="A474" s="3" t="n">
        <v>1998</v>
      </c>
      <c r="B474" s="3" t="s">
        <v>12713</v>
      </c>
      <c r="C474" s="3" t="s">
        <v>12763</v>
      </c>
      <c r="D474" s="3" t="s">
        <v>12715</v>
      </c>
      <c r="E474" s="3" t="s">
        <v>12764</v>
      </c>
      <c r="F474" s="4" t="s">
        <v>37</v>
      </c>
      <c r="G474" s="4" t="s">
        <v>37</v>
      </c>
      <c r="H474" s="4" t="s">
        <v>37</v>
      </c>
      <c r="I474" s="3" t="str">
        <f aca="false">IF(AND(F474="",G474="",H474=""),"",(IF(F474="N/A","N/A",CONCATENATE(F474,"/",G474,"/",H474))))</f>
        <v>N/A</v>
      </c>
      <c r="J474" s="4" t="n">
        <v>20</v>
      </c>
      <c r="K474" s="4" t="n">
        <v>10</v>
      </c>
      <c r="L474" s="4" t="n">
        <v>1999</v>
      </c>
      <c r="M474" s="3" t="str">
        <f aca="false">IF(AND(J474="",K474="",L474=""),"",(IF(J474="N/A","N/A",CONCATENATE(J474,"/",K474,"/",L474))))</f>
        <v>20/10/1999</v>
      </c>
      <c r="N474" s="4" t="n">
        <v>6</v>
      </c>
      <c r="O474" s="4" t="n">
        <v>11</v>
      </c>
      <c r="P474" s="4" t="n">
        <v>1999</v>
      </c>
      <c r="Q474" s="3" t="str">
        <f aca="false">IF(AND(N474="",O474="",P474=""),"",(IF(N474="N/A","N/A",CONCATENATE(N474,"/",O474,"/",P474))))</f>
        <v>6/11/1999</v>
      </c>
      <c r="R474" s="4" t="s">
        <v>12717</v>
      </c>
      <c r="S474" s="3" t="s">
        <v>41</v>
      </c>
      <c r="T474" s="3" t="s">
        <v>37</v>
      </c>
      <c r="U474" s="3" t="s">
        <v>1159</v>
      </c>
      <c r="V474" s="3" t="s">
        <v>37</v>
      </c>
      <c r="W474" s="15" t="s">
        <v>12765</v>
      </c>
      <c r="X474" s="110" t="s">
        <v>31</v>
      </c>
      <c r="Y474" s="110" t="s">
        <v>31</v>
      </c>
      <c r="Z474" s="15" t="s">
        <v>12764</v>
      </c>
      <c r="AA474" s="110" t="s">
        <v>38</v>
      </c>
    </row>
    <row r="475" customFormat="false" ht="85" hidden="false" customHeight="false" outlineLevel="0" collapsed="false">
      <c r="A475" s="3" t="n">
        <v>1998</v>
      </c>
      <c r="B475" s="3" t="s">
        <v>12713</v>
      </c>
      <c r="C475" s="3" t="s">
        <v>12766</v>
      </c>
      <c r="D475" s="3" t="s">
        <v>12715</v>
      </c>
      <c r="E475" s="3" t="s">
        <v>12764</v>
      </c>
      <c r="F475" s="4" t="s">
        <v>37</v>
      </c>
      <c r="G475" s="4" t="s">
        <v>37</v>
      </c>
      <c r="H475" s="4" t="s">
        <v>37</v>
      </c>
      <c r="I475" s="3" t="str">
        <f aca="false">IF(AND(F475="",G475="",H475=""),"",(IF(F475="N/A","N/A",CONCATENATE(F475,"/",G475,"/",H475))))</f>
        <v>N/A</v>
      </c>
      <c r="J475" s="4" t="n">
        <v>20</v>
      </c>
      <c r="K475" s="4" t="n">
        <v>10</v>
      </c>
      <c r="L475" s="4" t="n">
        <v>1999</v>
      </c>
      <c r="M475" s="3" t="str">
        <f aca="false">IF(AND(J475="",K475="",L475=""),"",(IF(J475="N/A","N/A",CONCATENATE(J475,"/",K475,"/",L475))))</f>
        <v>20/10/1999</v>
      </c>
      <c r="N475" s="4" t="n">
        <v>6</v>
      </c>
      <c r="O475" s="4" t="n">
        <v>11</v>
      </c>
      <c r="P475" s="4" t="n">
        <v>1999</v>
      </c>
      <c r="Q475" s="3" t="str">
        <f aca="false">IF(AND(N475="",O475="",P475=""),"",(IF(N475="N/A","N/A",CONCATENATE(N475,"/",O475,"/",P475))))</f>
        <v>6/11/1999</v>
      </c>
      <c r="R475" s="4" t="s">
        <v>12717</v>
      </c>
      <c r="S475" s="3" t="s">
        <v>41</v>
      </c>
      <c r="T475" s="3" t="s">
        <v>37</v>
      </c>
      <c r="U475" s="3" t="s">
        <v>1159</v>
      </c>
      <c r="V475" s="4" t="s">
        <v>31</v>
      </c>
      <c r="W475" s="15" t="s">
        <v>12767</v>
      </c>
      <c r="X475" s="110" t="s">
        <v>31</v>
      </c>
      <c r="Y475" s="110" t="s">
        <v>31</v>
      </c>
      <c r="Z475" s="15" t="s">
        <v>12764</v>
      </c>
      <c r="AA475" s="110" t="s">
        <v>38</v>
      </c>
    </row>
    <row r="476" customFormat="false" ht="51" hidden="false" customHeight="false" outlineLevel="0" collapsed="false">
      <c r="A476" s="3" t="n">
        <v>1998</v>
      </c>
      <c r="B476" s="3" t="s">
        <v>12713</v>
      </c>
      <c r="C476" s="3" t="s">
        <v>12768</v>
      </c>
      <c r="D476" s="3" t="s">
        <v>12715</v>
      </c>
      <c r="E476" s="3" t="s">
        <v>12769</v>
      </c>
      <c r="F476" s="4" t="s">
        <v>37</v>
      </c>
      <c r="G476" s="4" t="s">
        <v>37</v>
      </c>
      <c r="H476" s="4" t="s">
        <v>37</v>
      </c>
      <c r="I476" s="3" t="str">
        <f aca="false">IF(AND(F476="",G476="",H476=""),"",(IF(F476="N/A","N/A",CONCATENATE(F476,"/",G476,"/",H476))))</f>
        <v>N/A</v>
      </c>
      <c r="J476" s="4" t="n">
        <v>11</v>
      </c>
      <c r="K476" s="4" t="n">
        <v>9</v>
      </c>
      <c r="L476" s="4" t="n">
        <v>2002</v>
      </c>
      <c r="M476" s="3" t="str">
        <f aca="false">IF(AND(J476="",K476="",L476=""),"",(IF(J476="N/A","N/A",CONCATENATE(J476,"/",K476,"/",L476))))</f>
        <v>11/9/2002</v>
      </c>
      <c r="N476" s="4" t="n">
        <v>2</v>
      </c>
      <c r="O476" s="4" t="n">
        <v>10</v>
      </c>
      <c r="P476" s="4" t="n">
        <v>2002</v>
      </c>
      <c r="Q476" s="3" t="str">
        <f aca="false">IF(AND(N476="",O476="",P476=""),"",(IF(N476="N/A","N/A",CONCATENATE(N476,"/",O476,"/",P476))))</f>
        <v>2/10/2002</v>
      </c>
      <c r="R476" s="4" t="s">
        <v>12717</v>
      </c>
      <c r="S476" s="3" t="s">
        <v>41</v>
      </c>
      <c r="T476" s="3" t="s">
        <v>37</v>
      </c>
      <c r="U476" s="3" t="s">
        <v>1159</v>
      </c>
      <c r="V476" s="3" t="s">
        <v>37</v>
      </c>
      <c r="W476" s="15" t="s">
        <v>12770</v>
      </c>
      <c r="X476" s="110" t="s">
        <v>31</v>
      </c>
      <c r="Y476" s="110" t="s">
        <v>31</v>
      </c>
      <c r="Z476" s="6" t="s">
        <v>12769</v>
      </c>
      <c r="AA476" s="110" t="s">
        <v>38</v>
      </c>
    </row>
    <row r="477" customFormat="false" ht="68" hidden="false" customHeight="false" outlineLevel="0" collapsed="false">
      <c r="A477" s="3" t="n">
        <v>1998</v>
      </c>
      <c r="B477" s="3" t="s">
        <v>12713</v>
      </c>
      <c r="C477" s="3" t="s">
        <v>12771</v>
      </c>
      <c r="D477" s="3" t="s">
        <v>12715</v>
      </c>
      <c r="E477" s="3" t="s">
        <v>12769</v>
      </c>
      <c r="F477" s="4" t="s">
        <v>37</v>
      </c>
      <c r="G477" s="4" t="s">
        <v>37</v>
      </c>
      <c r="H477" s="4" t="s">
        <v>37</v>
      </c>
      <c r="I477" s="3" t="str">
        <f aca="false">IF(AND(F477="",G477="",H477=""),"",(IF(F477="N/A","N/A",CONCATENATE(F477,"/",G477,"/",H477))))</f>
        <v>N/A</v>
      </c>
      <c r="J477" s="4" t="n">
        <v>11</v>
      </c>
      <c r="K477" s="4" t="n">
        <v>9</v>
      </c>
      <c r="L477" s="4" t="n">
        <v>2002</v>
      </c>
      <c r="M477" s="3" t="str">
        <f aca="false">IF(AND(J477="",K477="",L477=""),"",(IF(J477="N/A","N/A",CONCATENATE(J477,"/",K477,"/",L477))))</f>
        <v>11/9/2002</v>
      </c>
      <c r="N477" s="4" t="n">
        <v>2</v>
      </c>
      <c r="O477" s="4" t="n">
        <v>10</v>
      </c>
      <c r="P477" s="4" t="n">
        <v>2002</v>
      </c>
      <c r="Q477" s="3" t="str">
        <f aca="false">IF(AND(N477="",O477="",P477=""),"",(IF(N477="N/A","N/A",CONCATENATE(N477,"/",O477,"/",P477))))</f>
        <v>2/10/2002</v>
      </c>
      <c r="R477" s="4" t="s">
        <v>12717</v>
      </c>
      <c r="S477" s="3" t="s">
        <v>41</v>
      </c>
      <c r="T477" s="3" t="s">
        <v>37</v>
      </c>
      <c r="U477" s="3" t="s">
        <v>1159</v>
      </c>
      <c r="V477" s="3" t="s">
        <v>12769</v>
      </c>
      <c r="W477" s="15" t="s">
        <v>12772</v>
      </c>
      <c r="X477" s="110" t="s">
        <v>31</v>
      </c>
      <c r="Y477" s="110" t="s">
        <v>31</v>
      </c>
      <c r="Z477" s="6" t="s">
        <v>12769</v>
      </c>
      <c r="AA477" s="110" t="s">
        <v>38</v>
      </c>
    </row>
    <row r="478" customFormat="false" ht="255" hidden="false" customHeight="false" outlineLevel="0" collapsed="false">
      <c r="A478" s="3" t="n">
        <v>1998</v>
      </c>
      <c r="B478" s="3" t="s">
        <v>12713</v>
      </c>
      <c r="C478" s="3" t="s">
        <v>12773</v>
      </c>
      <c r="D478" s="3" t="s">
        <v>12715</v>
      </c>
      <c r="E478" s="3" t="s">
        <v>8676</v>
      </c>
      <c r="F478" s="4" t="s">
        <v>37</v>
      </c>
      <c r="G478" s="4" t="s">
        <v>37</v>
      </c>
      <c r="H478" s="4" t="s">
        <v>37</v>
      </c>
      <c r="I478" s="3" t="str">
        <f aca="false">IF(AND(F478="",G478="",H478=""),"",(IF(F478="N/A","N/A",CONCATENATE(F478,"/",G478,"/",H478))))</f>
        <v>N/A</v>
      </c>
      <c r="J478" s="4" t="n">
        <v>17</v>
      </c>
      <c r="K478" s="4" t="n">
        <v>7</v>
      </c>
      <c r="L478" s="4" t="n">
        <v>2002</v>
      </c>
      <c r="M478" s="3" t="str">
        <f aca="false">IF(AND(J478="",K478="",L478=""),"",(IF(J478="N/A","N/A",CONCATENATE(J478,"/",K478,"/",L478))))</f>
        <v>17/7/2002</v>
      </c>
      <c r="N478" s="4" t="n">
        <v>9</v>
      </c>
      <c r="O478" s="4" t="n">
        <v>8</v>
      </c>
      <c r="P478" s="4" t="n">
        <v>2002</v>
      </c>
      <c r="Q478" s="3" t="str">
        <f aca="false">IF(AND(N478="",O478="",P478=""),"",(IF(N478="N/A","N/A",CONCATENATE(N478,"/",O478,"/",P478))))</f>
        <v>9/8/2002</v>
      </c>
      <c r="R478" s="4" t="s">
        <v>12717</v>
      </c>
      <c r="S478" s="3" t="s">
        <v>41</v>
      </c>
      <c r="T478" s="3" t="s">
        <v>37</v>
      </c>
      <c r="U478" s="3" t="s">
        <v>1159</v>
      </c>
      <c r="V478" s="3" t="s">
        <v>37</v>
      </c>
      <c r="W478" s="15" t="s">
        <v>12774</v>
      </c>
      <c r="X478" s="110" t="s">
        <v>31</v>
      </c>
      <c r="Y478" s="110" t="s">
        <v>31</v>
      </c>
      <c r="Z478" s="15" t="s">
        <v>12775</v>
      </c>
      <c r="AA478" s="110" t="s">
        <v>38</v>
      </c>
    </row>
    <row r="479" customFormat="false" ht="255" hidden="false" customHeight="false" outlineLevel="0" collapsed="false">
      <c r="A479" s="3" t="n">
        <v>1998</v>
      </c>
      <c r="B479" s="3" t="s">
        <v>12713</v>
      </c>
      <c r="C479" s="3" t="s">
        <v>12776</v>
      </c>
      <c r="D479" s="3" t="s">
        <v>12715</v>
      </c>
      <c r="E479" s="3" t="s">
        <v>8676</v>
      </c>
      <c r="F479" s="4" t="s">
        <v>37</v>
      </c>
      <c r="G479" s="4" t="s">
        <v>37</v>
      </c>
      <c r="H479" s="4" t="s">
        <v>37</v>
      </c>
      <c r="I479" s="3" t="str">
        <f aca="false">IF(AND(F479="",G479="",H479=""),"",(IF(F479="N/A","N/A",CONCATENATE(F479,"/",G479,"/",H479))))</f>
        <v>N/A</v>
      </c>
      <c r="J479" s="4" t="n">
        <v>17</v>
      </c>
      <c r="K479" s="4" t="n">
        <v>7</v>
      </c>
      <c r="L479" s="4" t="n">
        <v>2002</v>
      </c>
      <c r="M479" s="3" t="str">
        <f aca="false">IF(AND(J479="",K479="",L479=""),"",(IF(J479="N/A","N/A",CONCATENATE(J479,"/",K479,"/",L479))))</f>
        <v>17/7/2002</v>
      </c>
      <c r="N479" s="4" t="n">
        <v>9</v>
      </c>
      <c r="O479" s="4" t="n">
        <v>8</v>
      </c>
      <c r="P479" s="4" t="n">
        <v>2002</v>
      </c>
      <c r="Q479" s="3" t="str">
        <f aca="false">IF(AND(N479="",O479="",P479=""),"",(IF(N479="N/A","N/A",CONCATENATE(N479,"/",O479,"/",P479))))</f>
        <v>9/8/2002</v>
      </c>
      <c r="R479" s="4" t="s">
        <v>12717</v>
      </c>
      <c r="S479" s="3" t="s">
        <v>41</v>
      </c>
      <c r="T479" s="3" t="s">
        <v>37</v>
      </c>
      <c r="U479" s="3" t="s">
        <v>1159</v>
      </c>
      <c r="V479" s="3" t="s">
        <v>37</v>
      </c>
      <c r="W479" s="15" t="s">
        <v>12777</v>
      </c>
      <c r="X479" s="110" t="s">
        <v>31</v>
      </c>
      <c r="Y479" s="110" t="s">
        <v>31</v>
      </c>
      <c r="Z479" s="15" t="s">
        <v>12775</v>
      </c>
      <c r="AA479" s="110" t="s">
        <v>38</v>
      </c>
    </row>
    <row r="480" customFormat="false" ht="34" hidden="false" customHeight="false" outlineLevel="0" collapsed="false">
      <c r="A480" s="3" t="n">
        <v>1998</v>
      </c>
      <c r="B480" s="3" t="s">
        <v>12713</v>
      </c>
      <c r="C480" s="3" t="s">
        <v>12778</v>
      </c>
      <c r="D480" s="3" t="s">
        <v>12715</v>
      </c>
      <c r="E480" s="3"/>
      <c r="F480" s="4" t="s">
        <v>37</v>
      </c>
      <c r="G480" s="4" t="s">
        <v>37</v>
      </c>
      <c r="H480" s="4" t="s">
        <v>37</v>
      </c>
      <c r="I480" s="3" t="str">
        <f aca="false">IF(AND(F480="",G480="",H480=""),"",(IF(F480="N/A","N/A",CONCATENATE(F480,"/",G480,"/",H480))))</f>
        <v>N/A</v>
      </c>
      <c r="J480" s="4" t="s">
        <v>31</v>
      </c>
      <c r="K480" s="4" t="s">
        <v>31</v>
      </c>
      <c r="L480" s="4" t="s">
        <v>31</v>
      </c>
      <c r="M480" s="3" t="str">
        <f aca="false">IF(AND(J480="",K480="",L480=""),"",(IF(J480="N/A","N/A",CONCATENATE(J480,"/",K480,"/",L480))))</f>
        <v>s.i./s.i./s.i.</v>
      </c>
      <c r="N480" s="4" t="s">
        <v>31</v>
      </c>
      <c r="O480" s="4" t="s">
        <v>31</v>
      </c>
      <c r="P480" s="4" t="s">
        <v>31</v>
      </c>
      <c r="Q480" s="3" t="str">
        <f aca="false">IF(AND(N480="",O480="",P480=""),"",(IF(N480="N/A","N/A",CONCATENATE(N480,"/",O480,"/",P480))))</f>
        <v>s.i./s.i./s.i.</v>
      </c>
      <c r="R480" s="4" t="s">
        <v>12717</v>
      </c>
      <c r="S480" s="3" t="s">
        <v>41</v>
      </c>
      <c r="T480" s="3" t="s">
        <v>37</v>
      </c>
      <c r="U480" s="3" t="s">
        <v>100</v>
      </c>
      <c r="V480" s="3" t="s">
        <v>37</v>
      </c>
      <c r="W480" s="6" t="s">
        <v>12779</v>
      </c>
      <c r="X480" s="110" t="s">
        <v>31</v>
      </c>
      <c r="Y480" s="110" t="s">
        <v>31</v>
      </c>
      <c r="Z480" s="15" t="s">
        <v>31</v>
      </c>
      <c r="AA480" s="110" t="s">
        <v>38</v>
      </c>
    </row>
    <row r="481" customFormat="false" ht="51" hidden="false" customHeight="false" outlineLevel="0" collapsed="false">
      <c r="A481" s="3" t="n">
        <v>1998</v>
      </c>
      <c r="B481" s="3" t="s">
        <v>12713</v>
      </c>
      <c r="C481" s="3" t="s">
        <v>12780</v>
      </c>
      <c r="D481" s="3" t="s">
        <v>12715</v>
      </c>
      <c r="E481" s="3" t="s">
        <v>12781</v>
      </c>
      <c r="F481" s="4" t="s">
        <v>37</v>
      </c>
      <c r="G481" s="4" t="s">
        <v>37</v>
      </c>
      <c r="H481" s="4" t="s">
        <v>37</v>
      </c>
      <c r="I481" s="3" t="str">
        <f aca="false">IF(AND(F481="",G481="",H481=""),"",(IF(F481="N/A","N/A",CONCATENATE(F481,"/",G481,"/",H481))))</f>
        <v>N/A</v>
      </c>
      <c r="J481" s="4" t="n">
        <v>5</v>
      </c>
      <c r="K481" s="4" t="n">
        <v>5</v>
      </c>
      <c r="L481" s="4" t="n">
        <v>1999</v>
      </c>
      <c r="M481" s="3" t="str">
        <f aca="false">IF(AND(J481="",K481="",L481=""),"",(IF(J481="N/A","N/A",CONCATENATE(J481,"/",K481,"/",L481))))</f>
        <v>5/5/1999</v>
      </c>
      <c r="N481" s="4" t="n">
        <v>26</v>
      </c>
      <c r="O481" s="4" t="n">
        <v>5</v>
      </c>
      <c r="P481" s="4" t="n">
        <v>1999</v>
      </c>
      <c r="Q481" s="3" t="str">
        <f aca="false">IF(AND(N481="",O481="",P481=""),"",(IF(N481="N/A","N/A",CONCATENATE(N481,"/",O481,"/",P481))))</f>
        <v>26/5/1999</v>
      </c>
      <c r="R481" s="4" t="s">
        <v>12717</v>
      </c>
      <c r="S481" s="3" t="s">
        <v>41</v>
      </c>
      <c r="T481" s="3" t="s">
        <v>37</v>
      </c>
      <c r="U481" s="3" t="s">
        <v>100</v>
      </c>
      <c r="V481" s="3" t="s">
        <v>37</v>
      </c>
      <c r="W481" s="15" t="s">
        <v>12782</v>
      </c>
      <c r="X481" s="110" t="s">
        <v>31</v>
      </c>
      <c r="Y481" s="110" t="s">
        <v>31</v>
      </c>
      <c r="Z481" s="15" t="s">
        <v>12781</v>
      </c>
      <c r="AA481" s="110" t="s">
        <v>38</v>
      </c>
    </row>
    <row r="482" customFormat="false" ht="68" hidden="false" customHeight="false" outlineLevel="0" collapsed="false">
      <c r="A482" s="3" t="n">
        <v>1998</v>
      </c>
      <c r="B482" s="3" t="s">
        <v>12713</v>
      </c>
      <c r="C482" s="3" t="s">
        <v>12783</v>
      </c>
      <c r="D482" s="3" t="s">
        <v>12715</v>
      </c>
      <c r="E482" s="3" t="s">
        <v>12781</v>
      </c>
      <c r="F482" s="4" t="s">
        <v>37</v>
      </c>
      <c r="G482" s="4" t="s">
        <v>37</v>
      </c>
      <c r="H482" s="4" t="s">
        <v>37</v>
      </c>
      <c r="I482" s="3" t="str">
        <f aca="false">IF(AND(F482="",G482="",H482=""),"",(IF(F482="N/A","N/A",CONCATENATE(F482,"/",G482,"/",H482))))</f>
        <v>N/A</v>
      </c>
      <c r="J482" s="4" t="n">
        <v>5</v>
      </c>
      <c r="K482" s="4" t="n">
        <v>5</v>
      </c>
      <c r="L482" s="4" t="n">
        <v>1999</v>
      </c>
      <c r="M482" s="3" t="str">
        <f aca="false">IF(AND(J482="",K482="",L482=""),"",(IF(J482="N/A","N/A",CONCATENATE(J482,"/",K482,"/",L482))))</f>
        <v>5/5/1999</v>
      </c>
      <c r="N482" s="4" t="n">
        <v>26</v>
      </c>
      <c r="O482" s="4" t="n">
        <v>5</v>
      </c>
      <c r="P482" s="4" t="n">
        <v>1999</v>
      </c>
      <c r="Q482" s="3" t="str">
        <f aca="false">IF(AND(N482="",O482="",P482=""),"",(IF(N482="N/A","N/A",CONCATENATE(N482,"/",O482,"/",P482))))</f>
        <v>26/5/1999</v>
      </c>
      <c r="R482" s="4" t="s">
        <v>12717</v>
      </c>
      <c r="S482" s="3" t="s">
        <v>41</v>
      </c>
      <c r="T482" s="3" t="s">
        <v>37</v>
      </c>
      <c r="U482" s="3" t="s">
        <v>100</v>
      </c>
      <c r="V482" s="3" t="s">
        <v>37</v>
      </c>
      <c r="W482" s="15" t="s">
        <v>12784</v>
      </c>
      <c r="X482" s="110" t="s">
        <v>31</v>
      </c>
      <c r="Y482" s="110" t="s">
        <v>31</v>
      </c>
      <c r="Z482" s="15" t="s">
        <v>12781</v>
      </c>
      <c r="AA482" s="110" t="s">
        <v>38</v>
      </c>
    </row>
    <row r="483" customFormat="false" ht="51" hidden="false" customHeight="false" outlineLevel="0" collapsed="false">
      <c r="A483" s="3" t="n">
        <v>1998</v>
      </c>
      <c r="B483" s="3" t="s">
        <v>12713</v>
      </c>
      <c r="C483" s="3" t="s">
        <v>12785</v>
      </c>
      <c r="D483" s="3" t="s">
        <v>12715</v>
      </c>
      <c r="E483" s="3" t="s">
        <v>12781</v>
      </c>
      <c r="F483" s="4" t="s">
        <v>37</v>
      </c>
      <c r="G483" s="4" t="s">
        <v>37</v>
      </c>
      <c r="H483" s="4" t="s">
        <v>37</v>
      </c>
      <c r="I483" s="3" t="str">
        <f aca="false">IF(AND(F483="",G483="",H483=""),"",(IF(F483="N/A","N/A",CONCATENATE(F483,"/",G483,"/",H483))))</f>
        <v>N/A</v>
      </c>
      <c r="J483" s="4" t="n">
        <v>5</v>
      </c>
      <c r="K483" s="4" t="n">
        <v>5</v>
      </c>
      <c r="L483" s="4" t="n">
        <v>1999</v>
      </c>
      <c r="M483" s="3" t="str">
        <f aca="false">IF(AND(J483="",K483="",L483=""),"",(IF(J483="N/A","N/A",CONCATENATE(J483,"/",K483,"/",L483))))</f>
        <v>5/5/1999</v>
      </c>
      <c r="N483" s="4" t="n">
        <v>26</v>
      </c>
      <c r="O483" s="4" t="n">
        <v>5</v>
      </c>
      <c r="P483" s="4" t="n">
        <v>1999</v>
      </c>
      <c r="Q483" s="3" t="str">
        <f aca="false">IF(AND(N483="",O483="",P483=""),"",(IF(N483="N/A","N/A",CONCATENATE(N483,"/",O483,"/",P483))))</f>
        <v>26/5/1999</v>
      </c>
      <c r="R483" s="4" t="s">
        <v>12717</v>
      </c>
      <c r="S483" s="3" t="s">
        <v>41</v>
      </c>
      <c r="T483" s="3" t="s">
        <v>37</v>
      </c>
      <c r="U483" s="3" t="s">
        <v>100</v>
      </c>
      <c r="V483" s="3" t="s">
        <v>12786</v>
      </c>
      <c r="W483" s="6" t="s">
        <v>12787</v>
      </c>
      <c r="X483" s="110" t="s">
        <v>31</v>
      </c>
      <c r="Y483" s="110" t="s">
        <v>31</v>
      </c>
      <c r="Z483" s="15" t="s">
        <v>12781</v>
      </c>
      <c r="AA483" s="110" t="s">
        <v>38</v>
      </c>
    </row>
    <row r="484" customFormat="false" ht="51" hidden="false" customHeight="false" outlineLevel="0" collapsed="false">
      <c r="A484" s="3" t="n">
        <v>1998</v>
      </c>
      <c r="B484" s="3" t="s">
        <v>12713</v>
      </c>
      <c r="C484" s="3" t="s">
        <v>12788</v>
      </c>
      <c r="D484" s="3" t="s">
        <v>12715</v>
      </c>
      <c r="E484" s="3" t="s">
        <v>12789</v>
      </c>
      <c r="F484" s="4" t="s">
        <v>37</v>
      </c>
      <c r="G484" s="4" t="s">
        <v>37</v>
      </c>
      <c r="H484" s="4" t="s">
        <v>37</v>
      </c>
      <c r="I484" s="3" t="str">
        <f aca="false">IF(AND(F484="",G484="",H484=""),"",(IF(F484="N/A","N/A",CONCATENATE(F484,"/",G484,"/",H484))))</f>
        <v>N/A</v>
      </c>
      <c r="J484" s="4" t="n">
        <v>5</v>
      </c>
      <c r="K484" s="4" t="n">
        <v>5</v>
      </c>
      <c r="L484" s="4" t="n">
        <v>1999</v>
      </c>
      <c r="M484" s="3" t="str">
        <f aca="false">IF(AND(J484="",K484="",L484=""),"",(IF(J484="N/A","N/A",CONCATENATE(J484,"/",K484,"/",L484))))</f>
        <v>5/5/1999</v>
      </c>
      <c r="N484" s="4" t="n">
        <v>26</v>
      </c>
      <c r="O484" s="4" t="n">
        <v>5</v>
      </c>
      <c r="P484" s="4" t="n">
        <v>1999</v>
      </c>
      <c r="Q484" s="3" t="str">
        <f aca="false">IF(AND(N484="",O484="",P484=""),"",(IF(N484="N/A","N/A",CONCATENATE(N484,"/",O484,"/",P484))))</f>
        <v>26/5/1999</v>
      </c>
      <c r="R484" s="4" t="s">
        <v>12717</v>
      </c>
      <c r="S484" s="3" t="s">
        <v>41</v>
      </c>
      <c r="T484" s="3" t="s">
        <v>37</v>
      </c>
      <c r="U484" s="3" t="s">
        <v>100</v>
      </c>
      <c r="V484" s="3" t="s">
        <v>37</v>
      </c>
      <c r="W484" s="15" t="s">
        <v>12790</v>
      </c>
      <c r="X484" s="110" t="s">
        <v>31</v>
      </c>
      <c r="Y484" s="110" t="s">
        <v>31</v>
      </c>
      <c r="Z484" s="15" t="s">
        <v>12789</v>
      </c>
      <c r="AA484" s="110" t="s">
        <v>38</v>
      </c>
    </row>
    <row r="485" customFormat="false" ht="68" hidden="false" customHeight="false" outlineLevel="0" collapsed="false">
      <c r="A485" s="3" t="n">
        <v>1998</v>
      </c>
      <c r="B485" s="3" t="s">
        <v>12713</v>
      </c>
      <c r="C485" s="3" t="s">
        <v>12791</v>
      </c>
      <c r="D485" s="3" t="s">
        <v>12715</v>
      </c>
      <c r="E485" s="3" t="s">
        <v>12789</v>
      </c>
      <c r="F485" s="4" t="s">
        <v>37</v>
      </c>
      <c r="G485" s="4" t="s">
        <v>37</v>
      </c>
      <c r="H485" s="4" t="s">
        <v>37</v>
      </c>
      <c r="I485" s="3" t="str">
        <f aca="false">IF(AND(F485="",G485="",H485=""),"",(IF(F485="N/A","N/A",CONCATENATE(F485,"/",G485,"/",H485))))</f>
        <v>N/A</v>
      </c>
      <c r="J485" s="4" t="n">
        <v>5</v>
      </c>
      <c r="K485" s="4" t="n">
        <v>5</v>
      </c>
      <c r="L485" s="4" t="n">
        <v>1999</v>
      </c>
      <c r="M485" s="3" t="str">
        <f aca="false">IF(AND(J485="",K485="",L485=""),"",(IF(J485="N/A","N/A",CONCATENATE(J485,"/",K485,"/",L485))))</f>
        <v>5/5/1999</v>
      </c>
      <c r="N485" s="4" t="n">
        <v>26</v>
      </c>
      <c r="O485" s="4" t="n">
        <v>5</v>
      </c>
      <c r="P485" s="4" t="n">
        <v>1999</v>
      </c>
      <c r="Q485" s="3" t="str">
        <f aca="false">IF(AND(N485="",O485="",P485=""),"",(IF(N485="N/A","N/A",CONCATENATE(N485,"/",O485,"/",P485))))</f>
        <v>26/5/1999</v>
      </c>
      <c r="R485" s="4" t="s">
        <v>12717</v>
      </c>
      <c r="S485" s="3" t="s">
        <v>41</v>
      </c>
      <c r="T485" s="3" t="s">
        <v>37</v>
      </c>
      <c r="U485" s="3" t="s">
        <v>100</v>
      </c>
      <c r="V485" s="3" t="s">
        <v>37</v>
      </c>
      <c r="W485" s="15" t="s">
        <v>12792</v>
      </c>
      <c r="X485" s="110" t="s">
        <v>31</v>
      </c>
      <c r="Y485" s="110" t="s">
        <v>31</v>
      </c>
      <c r="Z485" s="15" t="s">
        <v>12789</v>
      </c>
      <c r="AA485" s="110" t="s">
        <v>38</v>
      </c>
    </row>
    <row r="486" customFormat="false" ht="51" hidden="false" customHeight="false" outlineLevel="0" collapsed="false">
      <c r="A486" s="3" t="n">
        <v>1998</v>
      </c>
      <c r="B486" s="3" t="s">
        <v>12713</v>
      </c>
      <c r="C486" s="3" t="s">
        <v>12793</v>
      </c>
      <c r="D486" s="3" t="s">
        <v>12715</v>
      </c>
      <c r="E486" s="3" t="s">
        <v>12794</v>
      </c>
      <c r="F486" s="4" t="s">
        <v>37</v>
      </c>
      <c r="G486" s="4" t="s">
        <v>37</v>
      </c>
      <c r="H486" s="4" t="s">
        <v>37</v>
      </c>
      <c r="I486" s="3" t="str">
        <f aca="false">IF(AND(F486="",G486="",H486=""),"",(IF(F486="N/A","N/A",CONCATENATE(F486,"/",G486,"/",H486))))</f>
        <v>N/A</v>
      </c>
      <c r="J486" s="4" t="n">
        <v>1</v>
      </c>
      <c r="K486" s="4" t="n">
        <v>9</v>
      </c>
      <c r="L486" s="4" t="n">
        <v>1998</v>
      </c>
      <c r="M486" s="3" t="str">
        <f aca="false">IF(AND(J486="",K486="",L486=""),"",(IF(J486="N/A","N/A",CONCATENATE(J486,"/",K486,"/",L486))))</f>
        <v>1/9/1998</v>
      </c>
      <c r="N486" s="4" t="n">
        <v>22</v>
      </c>
      <c r="O486" s="4" t="n">
        <v>9</v>
      </c>
      <c r="P486" s="4" t="n">
        <v>1998</v>
      </c>
      <c r="Q486" s="3" t="str">
        <f aca="false">IF(AND(N486="",O486="",P486=""),"",(IF(N486="N/A","N/A",CONCATENATE(N486,"/",O486,"/",P486))))</f>
        <v>22/9/1998</v>
      </c>
      <c r="R486" s="4" t="s">
        <v>12717</v>
      </c>
      <c r="S486" s="3" t="s">
        <v>41</v>
      </c>
      <c r="T486" s="3" t="s">
        <v>37</v>
      </c>
      <c r="U486" s="3" t="s">
        <v>100</v>
      </c>
      <c r="V486" s="3" t="s">
        <v>37</v>
      </c>
      <c r="W486" s="15" t="s">
        <v>12795</v>
      </c>
      <c r="X486" s="110" t="s">
        <v>31</v>
      </c>
      <c r="Y486" s="110" t="s">
        <v>31</v>
      </c>
      <c r="Z486" s="15" t="s">
        <v>12794</v>
      </c>
      <c r="AA486" s="110" t="s">
        <v>38</v>
      </c>
    </row>
    <row r="487" customFormat="false" ht="68" hidden="false" customHeight="false" outlineLevel="0" collapsed="false">
      <c r="A487" s="3" t="n">
        <v>1998</v>
      </c>
      <c r="B487" s="3" t="s">
        <v>12713</v>
      </c>
      <c r="C487" s="3" t="s">
        <v>12796</v>
      </c>
      <c r="D487" s="3" t="s">
        <v>12715</v>
      </c>
      <c r="E487" s="3" t="s">
        <v>12794</v>
      </c>
      <c r="F487" s="4" t="s">
        <v>37</v>
      </c>
      <c r="G487" s="4" t="s">
        <v>37</v>
      </c>
      <c r="H487" s="4" t="s">
        <v>37</v>
      </c>
      <c r="I487" s="3" t="str">
        <f aca="false">IF(AND(F487="",G487="",H487=""),"",(IF(F487="N/A","N/A",CONCATENATE(F487,"/",G487,"/",H487))))</f>
        <v>N/A</v>
      </c>
      <c r="J487" s="4" t="n">
        <v>1</v>
      </c>
      <c r="K487" s="4" t="n">
        <v>9</v>
      </c>
      <c r="L487" s="4" t="n">
        <v>1998</v>
      </c>
      <c r="M487" s="3" t="str">
        <f aca="false">IF(AND(J487="",K487="",L487=""),"",(IF(J487="N/A","N/A",CONCATENATE(J487,"/",K487,"/",L487))))</f>
        <v>1/9/1998</v>
      </c>
      <c r="N487" s="4" t="n">
        <v>22</v>
      </c>
      <c r="O487" s="4" t="n">
        <v>9</v>
      </c>
      <c r="P487" s="4" t="n">
        <v>1998</v>
      </c>
      <c r="Q487" s="3" t="str">
        <f aca="false">IF(AND(N487="",O487="",P487=""),"",(IF(N487="N/A","N/A",CONCATENATE(N487,"/",O487,"/",P487))))</f>
        <v>22/9/1998</v>
      </c>
      <c r="R487" s="4" t="s">
        <v>12717</v>
      </c>
      <c r="S487" s="3" t="s">
        <v>41</v>
      </c>
      <c r="T487" s="3" t="s">
        <v>37</v>
      </c>
      <c r="U487" s="3" t="s">
        <v>100</v>
      </c>
      <c r="V487" s="3" t="s">
        <v>37</v>
      </c>
      <c r="W487" s="15" t="s">
        <v>12797</v>
      </c>
      <c r="X487" s="110" t="s">
        <v>31</v>
      </c>
      <c r="Y487" s="110" t="s">
        <v>31</v>
      </c>
      <c r="Z487" s="15" t="s">
        <v>12794</v>
      </c>
      <c r="AA487" s="110" t="s">
        <v>38</v>
      </c>
    </row>
    <row r="488" customFormat="false" ht="68" hidden="false" customHeight="false" outlineLevel="0" collapsed="false">
      <c r="A488" s="3" t="n">
        <v>1998</v>
      </c>
      <c r="B488" s="3" t="s">
        <v>12713</v>
      </c>
      <c r="C488" s="3" t="s">
        <v>12798</v>
      </c>
      <c r="D488" s="3" t="s">
        <v>12715</v>
      </c>
      <c r="E488" s="3" t="s">
        <v>12799</v>
      </c>
      <c r="F488" s="4" t="s">
        <v>37</v>
      </c>
      <c r="G488" s="4" t="s">
        <v>37</v>
      </c>
      <c r="H488" s="4" t="s">
        <v>37</v>
      </c>
      <c r="I488" s="3" t="str">
        <f aca="false">IF(AND(F488="",G488="",H488=""),"",(IF(F488="N/A","N/A",CONCATENATE(F488,"/",G488,"/",H488))))</f>
        <v>N/A</v>
      </c>
      <c r="J488" s="4" t="n">
        <v>1</v>
      </c>
      <c r="K488" s="4" t="n">
        <v>9</v>
      </c>
      <c r="L488" s="4" t="n">
        <v>1998</v>
      </c>
      <c r="M488" s="3" t="str">
        <f aca="false">IF(AND(J488="",K488="",L488=""),"",(IF(J488="N/A","N/A",CONCATENATE(J488,"/",K488,"/",L488))))</f>
        <v>1/9/1998</v>
      </c>
      <c r="N488" s="4" t="n">
        <v>22</v>
      </c>
      <c r="O488" s="4" t="n">
        <v>9</v>
      </c>
      <c r="P488" s="4" t="n">
        <v>1998</v>
      </c>
      <c r="Q488" s="3" t="str">
        <f aca="false">IF(AND(N488="",O488="",P488=""),"",(IF(N488="N/A","N/A",CONCATENATE(N488,"/",O488,"/",P488))))</f>
        <v>22/9/1998</v>
      </c>
      <c r="R488" s="4" t="s">
        <v>12717</v>
      </c>
      <c r="S488" s="3" t="s">
        <v>41</v>
      </c>
      <c r="T488" s="3" t="s">
        <v>37</v>
      </c>
      <c r="U488" s="3" t="s">
        <v>100</v>
      </c>
      <c r="V488" s="3" t="s">
        <v>37</v>
      </c>
      <c r="W488" s="15" t="s">
        <v>12800</v>
      </c>
      <c r="X488" s="110" t="s">
        <v>31</v>
      </c>
      <c r="Y488" s="110" t="s">
        <v>31</v>
      </c>
      <c r="Z488" s="15" t="s">
        <v>12799</v>
      </c>
      <c r="AA488" s="110" t="s">
        <v>38</v>
      </c>
    </row>
    <row r="489" customFormat="false" ht="68" hidden="false" customHeight="false" outlineLevel="0" collapsed="false">
      <c r="A489" s="3" t="n">
        <v>1998</v>
      </c>
      <c r="B489" s="3" t="s">
        <v>12713</v>
      </c>
      <c r="C489" s="3" t="s">
        <v>12801</v>
      </c>
      <c r="D489" s="3" t="s">
        <v>12715</v>
      </c>
      <c r="E489" s="3" t="s">
        <v>12799</v>
      </c>
      <c r="F489" s="4" t="s">
        <v>37</v>
      </c>
      <c r="G489" s="4" t="s">
        <v>37</v>
      </c>
      <c r="H489" s="4" t="s">
        <v>37</v>
      </c>
      <c r="I489" s="3" t="str">
        <f aca="false">IF(AND(F489="",G489="",H489=""),"",(IF(F489="N/A","N/A",CONCATENATE(F489,"/",G489,"/",H489))))</f>
        <v>N/A</v>
      </c>
      <c r="J489" s="4" t="n">
        <v>1</v>
      </c>
      <c r="K489" s="4" t="n">
        <v>9</v>
      </c>
      <c r="L489" s="4" t="n">
        <v>1998</v>
      </c>
      <c r="M489" s="3" t="str">
        <f aca="false">IF(AND(J489="",K489="",L489=""),"",(IF(J489="N/A","N/A",CONCATENATE(J489,"/",K489,"/",L489))))</f>
        <v>1/9/1998</v>
      </c>
      <c r="N489" s="4" t="n">
        <v>22</v>
      </c>
      <c r="O489" s="4" t="n">
        <v>9</v>
      </c>
      <c r="P489" s="4" t="n">
        <v>1998</v>
      </c>
      <c r="Q489" s="3" t="str">
        <f aca="false">IF(AND(N489="",O489="",P489=""),"",(IF(N489="N/A","N/A",CONCATENATE(N489,"/",O489,"/",P489))))</f>
        <v>22/9/1998</v>
      </c>
      <c r="R489" s="4" t="s">
        <v>12717</v>
      </c>
      <c r="S489" s="3" t="s">
        <v>41</v>
      </c>
      <c r="T489" s="3" t="s">
        <v>37</v>
      </c>
      <c r="U489" s="3" t="s">
        <v>100</v>
      </c>
      <c r="V489" s="3" t="s">
        <v>37</v>
      </c>
      <c r="W489" s="15" t="s">
        <v>12802</v>
      </c>
      <c r="X489" s="110" t="s">
        <v>31</v>
      </c>
      <c r="Y489" s="110" t="s">
        <v>31</v>
      </c>
      <c r="Z489" s="15" t="s">
        <v>12799</v>
      </c>
      <c r="AA489" s="110" t="s">
        <v>38</v>
      </c>
    </row>
    <row r="490" customFormat="false" ht="272" hidden="false" customHeight="false" outlineLevel="0" collapsed="false">
      <c r="A490" s="3" t="n">
        <v>1998</v>
      </c>
      <c r="B490" s="3" t="s">
        <v>12713</v>
      </c>
      <c r="C490" s="4" t="s">
        <v>12803</v>
      </c>
      <c r="D490" s="3" t="s">
        <v>12715</v>
      </c>
      <c r="E490" s="3" t="s">
        <v>12804</v>
      </c>
      <c r="F490" s="4" t="s">
        <v>31</v>
      </c>
      <c r="G490" s="4" t="s">
        <v>31</v>
      </c>
      <c r="H490" s="4" t="n">
        <v>1998</v>
      </c>
      <c r="I490" s="3" t="str">
        <f aca="false">IF(AND(F490="",G490="",H490=""),"",(IF(F490="N/A","N/A",CONCATENATE(F490,"/",G490,"/",H490))))</f>
        <v>s.i./s.i./1998</v>
      </c>
      <c r="J490" s="4" t="s">
        <v>37</v>
      </c>
      <c r="K490" s="4" t="s">
        <v>37</v>
      </c>
      <c r="L490" s="4" t="s">
        <v>37</v>
      </c>
      <c r="M490" s="3" t="str">
        <f aca="false">IF(AND(J490="",K490="",L490=""),"",(IF(J490="N/A","N/A",CONCATENATE(J490,"/",K490,"/",L490))))</f>
        <v>N/A</v>
      </c>
      <c r="N490" s="4" t="s">
        <v>37</v>
      </c>
      <c r="O490" s="4" t="s">
        <v>37</v>
      </c>
      <c r="P490" s="4" t="s">
        <v>37</v>
      </c>
      <c r="Q490" s="3" t="str">
        <f aca="false">IF(AND(N490="",O490="",P490=""),"",(IF(N490="N/A","N/A",CONCATENATE(N490,"/",O490,"/",P490))))</f>
        <v>N/A</v>
      </c>
      <c r="R490" s="4" t="s">
        <v>12717</v>
      </c>
      <c r="S490" s="3" t="s">
        <v>41</v>
      </c>
      <c r="T490" s="3" t="s">
        <v>37</v>
      </c>
      <c r="U490" s="3" t="s">
        <v>100</v>
      </c>
      <c r="V490" s="3" t="s">
        <v>37</v>
      </c>
      <c r="W490" s="15" t="s">
        <v>12805</v>
      </c>
      <c r="X490" s="110" t="s">
        <v>31</v>
      </c>
      <c r="Y490" s="110" t="s">
        <v>31</v>
      </c>
      <c r="Z490" s="15" t="s">
        <v>37</v>
      </c>
      <c r="AA490" s="110" t="s">
        <v>38</v>
      </c>
    </row>
    <row r="491" customFormat="false" ht="68" hidden="false" customHeight="false" outlineLevel="0" collapsed="false">
      <c r="A491" s="3" t="n">
        <v>1998</v>
      </c>
      <c r="B491" s="3" t="s">
        <v>12713</v>
      </c>
      <c r="C491" s="3" t="s">
        <v>12806</v>
      </c>
      <c r="D491" s="3" t="s">
        <v>12715</v>
      </c>
      <c r="E491" s="3" t="s">
        <v>8369</v>
      </c>
      <c r="F491" s="4" t="s">
        <v>37</v>
      </c>
      <c r="G491" s="4" t="s">
        <v>37</v>
      </c>
      <c r="H491" s="4" t="s">
        <v>37</v>
      </c>
      <c r="I491" s="3" t="str">
        <f aca="false">IF(AND(F491="",G491="",H491=""),"",(IF(F491="N/A","N/A",CONCATENATE(F491,"/",G491,"/",H491))))</f>
        <v>N/A</v>
      </c>
      <c r="J491" s="4" t="n">
        <v>5</v>
      </c>
      <c r="K491" s="4" t="n">
        <v>6</v>
      </c>
      <c r="L491" s="4" t="n">
        <v>1998</v>
      </c>
      <c r="M491" s="3" t="str">
        <f aca="false">IF(AND(J491="",K491="",L491=""),"",(IF(J491="N/A","N/A",CONCATENATE(J491,"/",K491,"/",L491))))</f>
        <v>5/6/1998</v>
      </c>
      <c r="N491" s="4" t="n">
        <v>25</v>
      </c>
      <c r="O491" s="4" t="n">
        <v>6</v>
      </c>
      <c r="P491" s="4" t="n">
        <v>1998</v>
      </c>
      <c r="Q491" s="3" t="str">
        <f aca="false">IF(AND(N491="",O491="",P491=""),"",(IF(N491="N/A","N/A",CONCATENATE(N491,"/",O491,"/",P491))))</f>
        <v>25/6/1998</v>
      </c>
      <c r="R491" s="4" t="s">
        <v>12717</v>
      </c>
      <c r="S491" s="3" t="s">
        <v>41</v>
      </c>
      <c r="T491" s="3" t="s">
        <v>37</v>
      </c>
      <c r="U491" s="3" t="s">
        <v>100</v>
      </c>
      <c r="V491" s="3" t="s">
        <v>37</v>
      </c>
      <c r="W491" s="15" t="s">
        <v>12807</v>
      </c>
      <c r="X491" s="110" t="s">
        <v>31</v>
      </c>
      <c r="Y491" s="110" t="s">
        <v>31</v>
      </c>
      <c r="Z491" s="15" t="s">
        <v>8369</v>
      </c>
      <c r="AA491" s="110" t="s">
        <v>38</v>
      </c>
    </row>
    <row r="492" customFormat="false" ht="68" hidden="false" customHeight="false" outlineLevel="0" collapsed="false">
      <c r="A492" s="3" t="n">
        <v>1998</v>
      </c>
      <c r="B492" s="3" t="s">
        <v>12713</v>
      </c>
      <c r="C492" s="3" t="s">
        <v>12808</v>
      </c>
      <c r="D492" s="3" t="s">
        <v>12715</v>
      </c>
      <c r="E492" s="3" t="s">
        <v>8369</v>
      </c>
      <c r="F492" s="4" t="s">
        <v>37</v>
      </c>
      <c r="G492" s="4" t="s">
        <v>37</v>
      </c>
      <c r="H492" s="4" t="s">
        <v>37</v>
      </c>
      <c r="I492" s="3" t="str">
        <f aca="false">IF(AND(F492="",G492="",H492=""),"",(IF(F492="N/A","N/A",CONCATENATE(F492,"/",G492,"/",H492))))</f>
        <v>N/A</v>
      </c>
      <c r="J492" s="4" t="n">
        <v>5</v>
      </c>
      <c r="K492" s="4" t="n">
        <v>6</v>
      </c>
      <c r="L492" s="4" t="n">
        <v>1998</v>
      </c>
      <c r="M492" s="3" t="str">
        <f aca="false">IF(AND(J492="",K492="",L492=""),"",(IF(J492="N/A","N/A",CONCATENATE(J492,"/",K492,"/",L492))))</f>
        <v>5/6/1998</v>
      </c>
      <c r="N492" s="4" t="n">
        <v>25</v>
      </c>
      <c r="O492" s="4" t="n">
        <v>6</v>
      </c>
      <c r="P492" s="4" t="n">
        <v>1998</v>
      </c>
      <c r="Q492" s="3" t="str">
        <f aca="false">IF(AND(N492="",O492="",P492=""),"",(IF(N492="N/A","N/A",CONCATENATE(N492,"/",O492,"/",P492))))</f>
        <v>25/6/1998</v>
      </c>
      <c r="R492" s="4" t="s">
        <v>12717</v>
      </c>
      <c r="S492" s="3" t="s">
        <v>41</v>
      </c>
      <c r="T492" s="3" t="s">
        <v>37</v>
      </c>
      <c r="U492" s="3" t="s">
        <v>100</v>
      </c>
      <c r="V492" s="3" t="s">
        <v>37</v>
      </c>
      <c r="W492" s="15" t="s">
        <v>12809</v>
      </c>
      <c r="X492" s="110" t="s">
        <v>31</v>
      </c>
      <c r="Y492" s="110" t="s">
        <v>31</v>
      </c>
      <c r="Z492" s="15" t="s">
        <v>8369</v>
      </c>
      <c r="AA492" s="110" t="s">
        <v>38</v>
      </c>
    </row>
    <row r="493" customFormat="false" ht="51" hidden="false" customHeight="false" outlineLevel="0" collapsed="false">
      <c r="A493" s="3" t="n">
        <v>1998</v>
      </c>
      <c r="B493" s="3" t="s">
        <v>12713</v>
      </c>
      <c r="C493" s="3" t="s">
        <v>12810</v>
      </c>
      <c r="D493" s="3" t="s">
        <v>12715</v>
      </c>
      <c r="E493" s="3" t="s">
        <v>12811</v>
      </c>
      <c r="F493" s="4" t="s">
        <v>37</v>
      </c>
      <c r="G493" s="4" t="s">
        <v>37</v>
      </c>
      <c r="H493" s="4" t="s">
        <v>37</v>
      </c>
      <c r="I493" s="3" t="str">
        <f aca="false">IF(AND(F493="",G493="",H493=""),"",(IF(F493="N/A","N/A",CONCATENATE(F493,"/",G493,"/",H493))))</f>
        <v>N/A</v>
      </c>
      <c r="J493" s="4" t="n">
        <v>5</v>
      </c>
      <c r="K493" s="4" t="n">
        <v>6</v>
      </c>
      <c r="L493" s="4" t="n">
        <v>1998</v>
      </c>
      <c r="M493" s="3" t="str">
        <f aca="false">IF(AND(J493="",K493="",L493=""),"",(IF(J493="N/A","N/A",CONCATENATE(J493,"/",K493,"/",L493))))</f>
        <v>5/6/1998</v>
      </c>
      <c r="N493" s="4" t="n">
        <v>25</v>
      </c>
      <c r="O493" s="4" t="n">
        <v>6</v>
      </c>
      <c r="P493" s="4" t="n">
        <v>1998</v>
      </c>
      <c r="Q493" s="3" t="str">
        <f aca="false">IF(AND(N493="",O493="",P493=""),"",(IF(N493="N/A","N/A",CONCATENATE(N493,"/",O493,"/",P493))))</f>
        <v>25/6/1998</v>
      </c>
      <c r="R493" s="4" t="s">
        <v>12717</v>
      </c>
      <c r="S493" s="3" t="s">
        <v>41</v>
      </c>
      <c r="T493" s="3" t="s">
        <v>37</v>
      </c>
      <c r="U493" s="3" t="s">
        <v>100</v>
      </c>
      <c r="V493" s="3" t="s">
        <v>37</v>
      </c>
      <c r="W493" s="15" t="s">
        <v>12812</v>
      </c>
      <c r="X493" s="110" t="s">
        <v>31</v>
      </c>
      <c r="Y493" s="110" t="s">
        <v>31</v>
      </c>
      <c r="Z493" s="15" t="s">
        <v>12811</v>
      </c>
      <c r="AA493" s="110" t="s">
        <v>38</v>
      </c>
    </row>
    <row r="494" customFormat="false" ht="68" hidden="false" customHeight="false" outlineLevel="0" collapsed="false">
      <c r="A494" s="3" t="n">
        <v>1998</v>
      </c>
      <c r="B494" s="3" t="s">
        <v>12713</v>
      </c>
      <c r="C494" s="3" t="s">
        <v>12813</v>
      </c>
      <c r="D494" s="3" t="s">
        <v>12715</v>
      </c>
      <c r="E494" s="3" t="s">
        <v>12811</v>
      </c>
      <c r="F494" s="4" t="s">
        <v>37</v>
      </c>
      <c r="G494" s="4" t="s">
        <v>37</v>
      </c>
      <c r="H494" s="4" t="s">
        <v>37</v>
      </c>
      <c r="I494" s="3" t="str">
        <f aca="false">IF(AND(F494="",G494="",H494=""),"",(IF(F494="N/A","N/A",CONCATENATE(F494,"/",G494,"/",H494))))</f>
        <v>N/A</v>
      </c>
      <c r="J494" s="4" t="n">
        <v>5</v>
      </c>
      <c r="K494" s="4" t="n">
        <v>6</v>
      </c>
      <c r="L494" s="4" t="n">
        <v>1998</v>
      </c>
      <c r="M494" s="3" t="str">
        <f aca="false">IF(AND(J494="",K494="",L494=""),"",(IF(J494="N/A","N/A",CONCATENATE(J494,"/",K494,"/",L494))))</f>
        <v>5/6/1998</v>
      </c>
      <c r="N494" s="4" t="n">
        <v>25</v>
      </c>
      <c r="O494" s="4" t="n">
        <v>6</v>
      </c>
      <c r="P494" s="4" t="n">
        <v>1998</v>
      </c>
      <c r="Q494" s="3" t="str">
        <f aca="false">IF(AND(N494="",O494="",P494=""),"",(IF(N494="N/A","N/A",CONCATENATE(N494,"/",O494,"/",P494))))</f>
        <v>25/6/1998</v>
      </c>
      <c r="R494" s="4" t="s">
        <v>12717</v>
      </c>
      <c r="S494" s="3" t="s">
        <v>41</v>
      </c>
      <c r="T494" s="3" t="s">
        <v>37</v>
      </c>
      <c r="U494" s="3" t="s">
        <v>100</v>
      </c>
      <c r="V494" s="3" t="s">
        <v>37</v>
      </c>
      <c r="W494" s="15" t="s">
        <v>12814</v>
      </c>
      <c r="X494" s="110" t="s">
        <v>31</v>
      </c>
      <c r="Y494" s="110" t="s">
        <v>31</v>
      </c>
      <c r="Z494" s="15" t="s">
        <v>12811</v>
      </c>
      <c r="AA494" s="110" t="s">
        <v>38</v>
      </c>
    </row>
    <row r="495" customFormat="false" ht="34" hidden="false" customHeight="false" outlineLevel="0" collapsed="false">
      <c r="A495" s="3" t="n">
        <v>1998</v>
      </c>
      <c r="B495" s="3" t="s">
        <v>12713</v>
      </c>
      <c r="C495" s="3" t="s">
        <v>12815</v>
      </c>
      <c r="D495" s="3" t="s">
        <v>12715</v>
      </c>
      <c r="E495" s="3" t="s">
        <v>12008</v>
      </c>
      <c r="F495" s="4" t="s">
        <v>37</v>
      </c>
      <c r="G495" s="4" t="s">
        <v>37</v>
      </c>
      <c r="H495" s="4" t="s">
        <v>37</v>
      </c>
      <c r="I495" s="3" t="str">
        <f aca="false">IF(AND(F495="",G495="",H495=""),"",(IF(F495="N/A","N/A",CONCATENATE(F495,"/",G495,"/",H495))))</f>
        <v>N/A</v>
      </c>
      <c r="J495" s="4" t="s">
        <v>31</v>
      </c>
      <c r="K495" s="4" t="s">
        <v>31</v>
      </c>
      <c r="L495" s="3" t="n">
        <v>1999</v>
      </c>
      <c r="M495" s="3" t="str">
        <f aca="false">IF(AND(J495="",K495="",L495=""),"",(IF(J495="N/A","N/A",CONCATENATE(J495,"/",K495,"/",L495))))</f>
        <v>s.i./s.i./1999</v>
      </c>
      <c r="N495" s="4" t="s">
        <v>31</v>
      </c>
      <c r="O495" s="4" t="s">
        <v>31</v>
      </c>
      <c r="P495" s="3" t="n">
        <v>1999</v>
      </c>
      <c r="Q495" s="3" t="str">
        <f aca="false">IF(AND(N495="",O495="",P495=""),"",(IF(N495="N/A","N/A",CONCATENATE(N495,"/",O495,"/",P495))))</f>
        <v>s.i./s.i./1999</v>
      </c>
      <c r="R495" s="4" t="s">
        <v>12717</v>
      </c>
      <c r="S495" s="3" t="s">
        <v>41</v>
      </c>
      <c r="T495" s="3" t="s">
        <v>37</v>
      </c>
      <c r="U495" s="3" t="s">
        <v>2594</v>
      </c>
      <c r="V495" s="3" t="s">
        <v>37</v>
      </c>
      <c r="W495" s="15" t="s">
        <v>12816</v>
      </c>
      <c r="X495" s="110" t="s">
        <v>31</v>
      </c>
      <c r="Y495" s="110" t="s">
        <v>31</v>
      </c>
      <c r="Z495" s="15" t="s">
        <v>12817</v>
      </c>
      <c r="AA495" s="110" t="s">
        <v>38</v>
      </c>
    </row>
    <row r="496" customFormat="false" ht="68" hidden="false" customHeight="false" outlineLevel="0" collapsed="false">
      <c r="A496" s="12" t="n">
        <v>1999</v>
      </c>
      <c r="B496" s="3" t="s">
        <v>12818</v>
      </c>
      <c r="C496" s="3" t="s">
        <v>12819</v>
      </c>
      <c r="D496" s="3" t="s">
        <v>12820</v>
      </c>
      <c r="E496" s="4" t="s">
        <v>12821</v>
      </c>
      <c r="F496" s="4" t="s">
        <v>37</v>
      </c>
      <c r="G496" s="4" t="s">
        <v>37</v>
      </c>
      <c r="H496" s="4" t="s">
        <v>37</v>
      </c>
      <c r="I496" s="3" t="str">
        <f aca="false">IF(AND(F496="",G496="",H496=""),"",(IF(F496="N/A","N/A",CONCATENATE(F496,"/",G496,"/",H496))))</f>
        <v>N/A</v>
      </c>
      <c r="J496" s="4" t="n">
        <v>25</v>
      </c>
      <c r="K496" s="4" t="n">
        <v>4</v>
      </c>
      <c r="L496" s="3" t="n">
        <v>2002</v>
      </c>
      <c r="M496" s="3" t="str">
        <f aca="false">IF(AND(J496="",K496="",L496=""),"",(IF(J496="N/A","N/A",CONCATENATE(J496,"/",K496,"/",L496))))</f>
        <v>25/4/2002</v>
      </c>
      <c r="N496" s="4" t="s">
        <v>31</v>
      </c>
      <c r="O496" s="4" t="s">
        <v>31</v>
      </c>
      <c r="P496" s="3" t="n">
        <v>2002</v>
      </c>
      <c r="Q496" s="3" t="str">
        <f aca="false">IF(AND(N496="",O496="",P496=""),"",(IF(N496="N/A","N/A",CONCATENATE(N496,"/",O496,"/",P496))))</f>
        <v>s.i./s.i./2002</v>
      </c>
      <c r="R496" s="4" t="s">
        <v>12822</v>
      </c>
      <c r="S496" s="3" t="s">
        <v>41</v>
      </c>
      <c r="T496" s="3" t="s">
        <v>37</v>
      </c>
      <c r="U496" s="3" t="s">
        <v>1159</v>
      </c>
      <c r="V496" s="3" t="s">
        <v>37</v>
      </c>
      <c r="W496" s="15" t="s">
        <v>12823</v>
      </c>
      <c r="X496" s="110" t="s">
        <v>12824</v>
      </c>
      <c r="Y496" s="110" t="s">
        <v>31</v>
      </c>
      <c r="Z496" s="15" t="s">
        <v>2315</v>
      </c>
      <c r="AA496" s="110" t="s">
        <v>38</v>
      </c>
    </row>
    <row r="497" customFormat="false" ht="51" hidden="false" customHeight="false" outlineLevel="0" collapsed="false">
      <c r="A497" s="3" t="n">
        <v>1999</v>
      </c>
      <c r="B497" s="3" t="s">
        <v>12818</v>
      </c>
      <c r="C497" s="3" t="s">
        <v>12825</v>
      </c>
      <c r="D497" s="3" t="s">
        <v>12820</v>
      </c>
      <c r="E497" s="4" t="s">
        <v>12821</v>
      </c>
      <c r="F497" s="4" t="s">
        <v>37</v>
      </c>
      <c r="G497" s="4" t="s">
        <v>37</v>
      </c>
      <c r="H497" s="4" t="s">
        <v>37</v>
      </c>
      <c r="I497" s="3" t="str">
        <f aca="false">IF(AND(F497="",G497="",H497=""),"",(IF(F497="N/A","N/A",CONCATENATE(F497,"/",G497,"/",H497))))</f>
        <v>N/A</v>
      </c>
      <c r="J497" s="4" t="n">
        <v>25</v>
      </c>
      <c r="K497" s="4" t="n">
        <v>4</v>
      </c>
      <c r="L497" s="3" t="n">
        <v>2002</v>
      </c>
      <c r="M497" s="3" t="str">
        <f aca="false">IF(AND(J497="",K497="",L497=""),"",(IF(J497="N/A","N/A",CONCATENATE(J497,"/",K497,"/",L497))))</f>
        <v>25/4/2002</v>
      </c>
      <c r="N497" s="4" t="s">
        <v>31</v>
      </c>
      <c r="O497" s="4" t="s">
        <v>31</v>
      </c>
      <c r="P497" s="3" t="n">
        <v>2002</v>
      </c>
      <c r="Q497" s="3" t="str">
        <f aca="false">IF(AND(N497="",O497="",P497=""),"",(IF(N497="N/A","N/A",CONCATENATE(N497,"/",O497,"/",P497))))</f>
        <v>s.i./s.i./2002</v>
      </c>
      <c r="R497" s="4" t="s">
        <v>12822</v>
      </c>
      <c r="S497" s="3" t="s">
        <v>41</v>
      </c>
      <c r="T497" s="3" t="s">
        <v>37</v>
      </c>
      <c r="U497" s="3" t="s">
        <v>1159</v>
      </c>
      <c r="V497" s="3" t="s">
        <v>37</v>
      </c>
      <c r="W497" s="15" t="s">
        <v>12826</v>
      </c>
      <c r="X497" s="110" t="s">
        <v>12824</v>
      </c>
      <c r="Y497" s="110" t="s">
        <v>31</v>
      </c>
      <c r="Z497" s="15" t="s">
        <v>2315</v>
      </c>
      <c r="AA497" s="110" t="s">
        <v>38</v>
      </c>
    </row>
    <row r="498" customFormat="false" ht="51" hidden="false" customHeight="false" outlineLevel="0" collapsed="false">
      <c r="A498" s="3" t="n">
        <v>1999</v>
      </c>
      <c r="B498" s="3" t="s">
        <v>12818</v>
      </c>
      <c r="C498" s="3" t="s">
        <v>12827</v>
      </c>
      <c r="D498" s="3" t="s">
        <v>12820</v>
      </c>
      <c r="E498" s="3" t="s">
        <v>12828</v>
      </c>
      <c r="F498" s="4" t="s">
        <v>37</v>
      </c>
      <c r="G498" s="4" t="s">
        <v>37</v>
      </c>
      <c r="H498" s="4" t="s">
        <v>37</v>
      </c>
      <c r="I498" s="3" t="str">
        <f aca="false">IF(AND(F498="",G498="",H498=""),"",(IF(F498="N/A","N/A",CONCATENATE(F498,"/",G498,"/",H498))))</f>
        <v>N/A</v>
      </c>
      <c r="J498" s="4" t="n">
        <v>25</v>
      </c>
      <c r="K498" s="4" t="n">
        <v>9</v>
      </c>
      <c r="L498" s="4" t="s">
        <v>31</v>
      </c>
      <c r="M498" s="3" t="str">
        <f aca="false">IF(AND(J498="",K498="",L498=""),"",(IF(J498="N/A","N/A",CONCATENATE(J498,"/",K498,"/",L498))))</f>
        <v>25/9/s.i.</v>
      </c>
      <c r="N498" s="4" t="s">
        <v>31</v>
      </c>
      <c r="O498" s="4" t="s">
        <v>31</v>
      </c>
      <c r="P498" s="4" t="s">
        <v>31</v>
      </c>
      <c r="Q498" s="3" t="str">
        <f aca="false">IF(AND(N498="",O498="",P498=""),"",(IF(N498="N/A","N/A",CONCATENATE(N498,"/",O498,"/",P498))))</f>
        <v>s.i./s.i./s.i.</v>
      </c>
      <c r="R498" s="4" t="s">
        <v>12822</v>
      </c>
      <c r="S498" s="3" t="s">
        <v>41</v>
      </c>
      <c r="T498" s="3" t="s">
        <v>37</v>
      </c>
      <c r="U498" s="3" t="s">
        <v>1159</v>
      </c>
      <c r="V498" s="3" t="s">
        <v>37</v>
      </c>
      <c r="W498" s="15" t="s">
        <v>12829</v>
      </c>
      <c r="X498" s="110" t="s">
        <v>12824</v>
      </c>
      <c r="Y498" s="110" t="s">
        <v>31</v>
      </c>
      <c r="Z498" s="15" t="s">
        <v>12830</v>
      </c>
      <c r="AA498" s="110" t="s">
        <v>38</v>
      </c>
    </row>
    <row r="499" customFormat="false" ht="51" hidden="false" customHeight="false" outlineLevel="0" collapsed="false">
      <c r="A499" s="3" t="n">
        <v>1999</v>
      </c>
      <c r="B499" s="3" t="s">
        <v>12818</v>
      </c>
      <c r="C499" s="3" t="s">
        <v>12831</v>
      </c>
      <c r="D499" s="3" t="s">
        <v>12820</v>
      </c>
      <c r="E499" s="3" t="s">
        <v>12828</v>
      </c>
      <c r="F499" s="4" t="s">
        <v>37</v>
      </c>
      <c r="G499" s="4" t="s">
        <v>37</v>
      </c>
      <c r="H499" s="4" t="s">
        <v>37</v>
      </c>
      <c r="I499" s="3" t="str">
        <f aca="false">IF(AND(F499="",G499="",H499=""),"",(IF(F499="N/A","N/A",CONCATENATE(F499,"/",G499,"/",H499))))</f>
        <v>N/A</v>
      </c>
      <c r="J499" s="4" t="n">
        <v>25</v>
      </c>
      <c r="K499" s="4" t="n">
        <v>9</v>
      </c>
      <c r="L499" s="4" t="s">
        <v>31</v>
      </c>
      <c r="M499" s="3" t="str">
        <f aca="false">IF(AND(J499="",K499="",L499=""),"",(IF(J499="N/A","N/A",CONCATENATE(J499,"/",K499,"/",L499))))</f>
        <v>25/9/s.i.</v>
      </c>
      <c r="N499" s="4" t="s">
        <v>31</v>
      </c>
      <c r="O499" s="4" t="s">
        <v>31</v>
      </c>
      <c r="P499" s="4" t="s">
        <v>31</v>
      </c>
      <c r="Q499" s="3" t="str">
        <f aca="false">IF(AND(N499="",O499="",P499=""),"",(IF(N499="N/A","N/A",CONCATENATE(N499,"/",O499,"/",P499))))</f>
        <v>s.i./s.i./s.i.</v>
      </c>
      <c r="R499" s="4" t="s">
        <v>12822</v>
      </c>
      <c r="S499" s="3" t="s">
        <v>41</v>
      </c>
      <c r="T499" s="3" t="s">
        <v>37</v>
      </c>
      <c r="U499" s="3" t="s">
        <v>1159</v>
      </c>
      <c r="V499" s="3" t="s">
        <v>12832</v>
      </c>
      <c r="W499" s="15" t="s">
        <v>12833</v>
      </c>
      <c r="X499" s="110" t="s">
        <v>12824</v>
      </c>
      <c r="Y499" s="110" t="s">
        <v>31</v>
      </c>
      <c r="Z499" s="15" t="s">
        <v>12830</v>
      </c>
      <c r="AA499" s="110" t="s">
        <v>38</v>
      </c>
    </row>
    <row r="500" customFormat="false" ht="85" hidden="false" customHeight="false" outlineLevel="0" collapsed="false">
      <c r="A500" s="3" t="n">
        <v>1999</v>
      </c>
      <c r="B500" s="3" t="s">
        <v>12818</v>
      </c>
      <c r="C500" s="3" t="s">
        <v>12834</v>
      </c>
      <c r="D500" s="3" t="s">
        <v>12820</v>
      </c>
      <c r="E500" s="3" t="s">
        <v>12835</v>
      </c>
      <c r="F500" s="4" t="s">
        <v>37</v>
      </c>
      <c r="G500" s="4" t="s">
        <v>37</v>
      </c>
      <c r="H500" s="4" t="s">
        <v>37</v>
      </c>
      <c r="I500" s="3" t="str">
        <f aca="false">IF(AND(F500="",G500="",H500=""),"",(IF(F500="N/A","N/A",CONCATENATE(F500,"/",G500,"/",H500))))</f>
        <v>N/A</v>
      </c>
      <c r="J500" s="4" t="n">
        <v>15</v>
      </c>
      <c r="K500" s="4" t="n">
        <v>8</v>
      </c>
      <c r="L500" s="4" t="n">
        <v>2002</v>
      </c>
      <c r="M500" s="3" t="str">
        <f aca="false">IF(AND(J500="",K500="",L500=""),"",(IF(J500="N/A","N/A",CONCATENATE(J500,"/",K500,"/",L500))))</f>
        <v>15/8/2002</v>
      </c>
      <c r="N500" s="4" t="s">
        <v>31</v>
      </c>
      <c r="O500" s="4" t="s">
        <v>31</v>
      </c>
      <c r="P500" s="4" t="n">
        <v>2002</v>
      </c>
      <c r="Q500" s="3" t="str">
        <f aca="false">IF(AND(N500="",O500="",P500=""),"",(IF(N500="N/A","N/A",CONCATENATE(N500,"/",O500,"/",P500))))</f>
        <v>s.i./s.i./2002</v>
      </c>
      <c r="R500" s="4" t="s">
        <v>12822</v>
      </c>
      <c r="S500" s="3" t="s">
        <v>41</v>
      </c>
      <c r="T500" s="3" t="s">
        <v>37</v>
      </c>
      <c r="U500" s="3" t="s">
        <v>1159</v>
      </c>
      <c r="V500" s="3" t="s">
        <v>37</v>
      </c>
      <c r="W500" s="15" t="s">
        <v>12836</v>
      </c>
      <c r="X500" s="110" t="s">
        <v>12824</v>
      </c>
      <c r="Y500" s="110" t="s">
        <v>31</v>
      </c>
      <c r="Z500" s="15" t="s">
        <v>12837</v>
      </c>
      <c r="AA500" s="110" t="s">
        <v>38</v>
      </c>
    </row>
    <row r="501" customFormat="false" ht="85" hidden="false" customHeight="false" outlineLevel="0" collapsed="false">
      <c r="A501" s="3" t="n">
        <v>1999</v>
      </c>
      <c r="B501" s="3" t="s">
        <v>12818</v>
      </c>
      <c r="C501" s="3" t="s">
        <v>12838</v>
      </c>
      <c r="D501" s="3" t="s">
        <v>12820</v>
      </c>
      <c r="E501" s="3" t="s">
        <v>12835</v>
      </c>
      <c r="F501" s="4" t="s">
        <v>37</v>
      </c>
      <c r="G501" s="4" t="s">
        <v>37</v>
      </c>
      <c r="H501" s="4" t="s">
        <v>37</v>
      </c>
      <c r="I501" s="3" t="str">
        <f aca="false">IF(AND(F501="",G501="",H501=""),"",(IF(F501="N/A","N/A",CONCATENATE(F501,"/",G501,"/",H501))))</f>
        <v>N/A</v>
      </c>
      <c r="J501" s="4" t="n">
        <v>15</v>
      </c>
      <c r="K501" s="4" t="n">
        <v>8</v>
      </c>
      <c r="L501" s="4" t="n">
        <v>2002</v>
      </c>
      <c r="M501" s="3" t="str">
        <f aca="false">IF(AND(J501="",K501="",L501=""),"",(IF(J501="N/A","N/A",CONCATENATE(J501,"/",K501,"/",L501))))</f>
        <v>15/8/2002</v>
      </c>
      <c r="N501" s="4" t="s">
        <v>31</v>
      </c>
      <c r="O501" s="4" t="s">
        <v>31</v>
      </c>
      <c r="P501" s="4" t="n">
        <v>2002</v>
      </c>
      <c r="Q501" s="3" t="str">
        <f aca="false">IF(AND(N501="",O501="",P501=""),"",(IF(N501="N/A","N/A",CONCATENATE(N501,"/",O501,"/",P501))))</f>
        <v>s.i./s.i./2002</v>
      </c>
      <c r="R501" s="4" t="s">
        <v>12822</v>
      </c>
      <c r="S501" s="3" t="s">
        <v>41</v>
      </c>
      <c r="T501" s="3" t="s">
        <v>37</v>
      </c>
      <c r="U501" s="3" t="s">
        <v>1159</v>
      </c>
      <c r="V501" s="3" t="s">
        <v>37</v>
      </c>
      <c r="W501" s="15" t="s">
        <v>12839</v>
      </c>
      <c r="X501" s="110" t="s">
        <v>12824</v>
      </c>
      <c r="Y501" s="110" t="s">
        <v>31</v>
      </c>
      <c r="Z501" s="15" t="s">
        <v>12837</v>
      </c>
      <c r="AA501" s="110" t="s">
        <v>38</v>
      </c>
    </row>
    <row r="502" customFormat="false" ht="102" hidden="false" customHeight="false" outlineLevel="0" collapsed="false">
      <c r="A502" s="3" t="n">
        <v>1999</v>
      </c>
      <c r="B502" s="3" t="s">
        <v>12818</v>
      </c>
      <c r="C502" s="3" t="s">
        <v>12840</v>
      </c>
      <c r="D502" s="3" t="s">
        <v>12820</v>
      </c>
      <c r="E502" s="3" t="s">
        <v>12841</v>
      </c>
      <c r="F502" s="4" t="s">
        <v>37</v>
      </c>
      <c r="G502" s="4" t="s">
        <v>37</v>
      </c>
      <c r="H502" s="4" t="s">
        <v>37</v>
      </c>
      <c r="I502" s="3" t="str">
        <f aca="false">IF(AND(F502="",G502="",H502=""),"",(IF(F502="N/A","N/A",CONCATENATE(F502,"/",G502,"/",H502))))</f>
        <v>N/A</v>
      </c>
      <c r="J502" s="4" t="n">
        <v>15</v>
      </c>
      <c r="K502" s="4" t="n">
        <v>8</v>
      </c>
      <c r="L502" s="4" t="n">
        <v>2002</v>
      </c>
      <c r="M502" s="3" t="str">
        <f aca="false">IF(AND(J502="",K502="",L502=""),"",(IF(J502="N/A","N/A",CONCATENATE(J502,"/",K502,"/",L502))))</f>
        <v>15/8/2002</v>
      </c>
      <c r="N502" s="4" t="s">
        <v>31</v>
      </c>
      <c r="O502" s="4" t="s">
        <v>31</v>
      </c>
      <c r="P502" s="4" t="n">
        <v>2002</v>
      </c>
      <c r="Q502" s="3" t="str">
        <f aca="false">IF(AND(N502="",O502="",P502=""),"",(IF(N502="N/A","N/A",CONCATENATE(N502,"/",O502,"/",P502))))</f>
        <v>s.i./s.i./2002</v>
      </c>
      <c r="R502" s="4" t="s">
        <v>12822</v>
      </c>
      <c r="S502" s="3" t="s">
        <v>41</v>
      </c>
      <c r="T502" s="3" t="s">
        <v>37</v>
      </c>
      <c r="U502" s="3" t="s">
        <v>1159</v>
      </c>
      <c r="V502" s="3" t="s">
        <v>37</v>
      </c>
      <c r="W502" s="15" t="s">
        <v>12842</v>
      </c>
      <c r="X502" s="110" t="s">
        <v>12824</v>
      </c>
      <c r="Y502" s="110" t="s">
        <v>31</v>
      </c>
      <c r="Z502" s="15" t="s">
        <v>12843</v>
      </c>
      <c r="AA502" s="110" t="s">
        <v>38</v>
      </c>
    </row>
    <row r="503" customFormat="false" ht="119" hidden="false" customHeight="false" outlineLevel="0" collapsed="false">
      <c r="A503" s="3" t="n">
        <v>1999</v>
      </c>
      <c r="B503" s="3" t="s">
        <v>12818</v>
      </c>
      <c r="C503" s="3" t="s">
        <v>12844</v>
      </c>
      <c r="D503" s="3" t="s">
        <v>12820</v>
      </c>
      <c r="E503" s="3" t="s">
        <v>12841</v>
      </c>
      <c r="F503" s="4" t="s">
        <v>37</v>
      </c>
      <c r="G503" s="4" t="s">
        <v>37</v>
      </c>
      <c r="H503" s="4" t="s">
        <v>37</v>
      </c>
      <c r="I503" s="3" t="str">
        <f aca="false">IF(AND(F503="",G503="",H503=""),"",(IF(F503="N/A","N/A",CONCATENATE(F503,"/",G503,"/",H503))))</f>
        <v>N/A</v>
      </c>
      <c r="J503" s="4" t="n">
        <v>15</v>
      </c>
      <c r="K503" s="4" t="n">
        <v>8</v>
      </c>
      <c r="L503" s="4" t="n">
        <v>2002</v>
      </c>
      <c r="M503" s="3" t="str">
        <f aca="false">IF(AND(J503="",K503="",L503=""),"",(IF(J503="N/A","N/A",CONCATENATE(J503,"/",K503,"/",L503))))</f>
        <v>15/8/2002</v>
      </c>
      <c r="N503" s="4" t="s">
        <v>31</v>
      </c>
      <c r="O503" s="4" t="s">
        <v>31</v>
      </c>
      <c r="P503" s="4" t="n">
        <v>2002</v>
      </c>
      <c r="Q503" s="3" t="str">
        <f aca="false">IF(AND(N503="",O503="",P503=""),"",(IF(N503="N/A","N/A",CONCATENATE(N503,"/",O503,"/",P503))))</f>
        <v>s.i./s.i./2002</v>
      </c>
      <c r="R503" s="4" t="s">
        <v>12822</v>
      </c>
      <c r="S503" s="3" t="s">
        <v>41</v>
      </c>
      <c r="T503" s="3" t="s">
        <v>37</v>
      </c>
      <c r="U503" s="3" t="s">
        <v>1159</v>
      </c>
      <c r="V503" s="3" t="s">
        <v>37</v>
      </c>
      <c r="W503" s="15" t="s">
        <v>12845</v>
      </c>
      <c r="X503" s="110" t="s">
        <v>12824</v>
      </c>
      <c r="Y503" s="110" t="s">
        <v>31</v>
      </c>
      <c r="Z503" s="15" t="s">
        <v>12843</v>
      </c>
      <c r="AA503" s="110" t="s">
        <v>38</v>
      </c>
    </row>
    <row r="504" customFormat="false" ht="34" hidden="false" customHeight="false" outlineLevel="0" collapsed="false">
      <c r="A504" s="3" t="n">
        <v>1999</v>
      </c>
      <c r="B504" s="3" t="s">
        <v>12818</v>
      </c>
      <c r="C504" s="3" t="s">
        <v>12846</v>
      </c>
      <c r="D504" s="3" t="s">
        <v>12820</v>
      </c>
      <c r="E504" s="3" t="s">
        <v>12847</v>
      </c>
      <c r="F504" s="4" t="s">
        <v>37</v>
      </c>
      <c r="G504" s="4" t="s">
        <v>37</v>
      </c>
      <c r="H504" s="4" t="s">
        <v>37</v>
      </c>
      <c r="I504" s="3" t="str">
        <f aca="false">IF(AND(F504="",G504="",H504=""),"",(IF(F504="N/A","N/A",CONCATENATE(F504,"/",G504,"/",H504))))</f>
        <v>N/A</v>
      </c>
      <c r="J504" s="4" t="s">
        <v>31</v>
      </c>
      <c r="K504" s="4" t="n">
        <v>8</v>
      </c>
      <c r="L504" s="4" t="n">
        <v>2002</v>
      </c>
      <c r="M504" s="3" t="str">
        <f aca="false">IF(AND(J504="",K504="",L504=""),"",(IF(J504="N/A","N/A",CONCATENATE(J504,"/",K504,"/",L504))))</f>
        <v>s.i./8/2002</v>
      </c>
      <c r="N504" s="4" t="s">
        <v>31</v>
      </c>
      <c r="O504" s="3" t="n">
        <v>9</v>
      </c>
      <c r="P504" s="3" t="n">
        <v>2002</v>
      </c>
      <c r="Q504" s="3" t="str">
        <f aca="false">IF(AND(N504="",O504="",P504=""),"",(IF(N504="N/A","N/A",CONCATENATE(N504,"/",O504,"/",P504))))</f>
        <v>s.i./9/2002</v>
      </c>
      <c r="R504" s="4" t="s">
        <v>12822</v>
      </c>
      <c r="S504" s="3" t="s">
        <v>41</v>
      </c>
      <c r="T504" s="3" t="s">
        <v>37</v>
      </c>
      <c r="U504" s="3" t="s">
        <v>1159</v>
      </c>
      <c r="V504" s="3" t="s">
        <v>37</v>
      </c>
      <c r="W504" s="6" t="s">
        <v>12848</v>
      </c>
      <c r="X504" s="110" t="s">
        <v>12824</v>
      </c>
      <c r="Y504" s="110" t="s">
        <v>31</v>
      </c>
      <c r="Z504" s="15" t="s">
        <v>12849</v>
      </c>
      <c r="AA504" s="110" t="s">
        <v>38</v>
      </c>
    </row>
    <row r="505" customFormat="false" ht="51" hidden="false" customHeight="false" outlineLevel="0" collapsed="false">
      <c r="A505" s="3" t="n">
        <v>1999</v>
      </c>
      <c r="B505" s="3" t="s">
        <v>12818</v>
      </c>
      <c r="C505" s="3" t="s">
        <v>12850</v>
      </c>
      <c r="D505" s="3" t="s">
        <v>12820</v>
      </c>
      <c r="E505" s="3" t="s">
        <v>12847</v>
      </c>
      <c r="F505" s="4" t="s">
        <v>37</v>
      </c>
      <c r="G505" s="4" t="s">
        <v>37</v>
      </c>
      <c r="H505" s="4" t="s">
        <v>37</v>
      </c>
      <c r="I505" s="3" t="str">
        <f aca="false">IF(AND(F505="",G505="",H505=""),"",(IF(F505="N/A","N/A",CONCATENATE(F505,"/",G505,"/",H505))))</f>
        <v>N/A</v>
      </c>
      <c r="J505" s="4" t="s">
        <v>31</v>
      </c>
      <c r="K505" s="4" t="n">
        <v>8</v>
      </c>
      <c r="L505" s="4" t="n">
        <v>2002</v>
      </c>
      <c r="M505" s="3" t="str">
        <f aca="false">IF(AND(J505="",K505="",L505=""),"",(IF(J505="N/A","N/A",CONCATENATE(J505,"/",K505,"/",L505))))</f>
        <v>s.i./8/2002</v>
      </c>
      <c r="N505" s="4" t="s">
        <v>31</v>
      </c>
      <c r="O505" s="3" t="n">
        <v>9</v>
      </c>
      <c r="P505" s="3" t="n">
        <v>2002</v>
      </c>
      <c r="Q505" s="3" t="str">
        <f aca="false">IF(AND(N505="",O505="",P505=""),"",(IF(N505="N/A","N/A",CONCATENATE(N505,"/",O505,"/",P505))))</f>
        <v>s.i./9/2002</v>
      </c>
      <c r="R505" s="4" t="s">
        <v>12822</v>
      </c>
      <c r="S505" s="3" t="s">
        <v>41</v>
      </c>
      <c r="T505" s="3" t="s">
        <v>37</v>
      </c>
      <c r="U505" s="3" t="s">
        <v>1159</v>
      </c>
      <c r="V505" s="4" t="s">
        <v>87</v>
      </c>
      <c r="W505" s="15" t="s">
        <v>12851</v>
      </c>
      <c r="X505" s="110" t="s">
        <v>12824</v>
      </c>
      <c r="Y505" s="110" t="s">
        <v>11644</v>
      </c>
      <c r="Z505" s="15" t="s">
        <v>12849</v>
      </c>
      <c r="AA505" s="110" t="s">
        <v>38</v>
      </c>
    </row>
    <row r="506" customFormat="false" ht="51" hidden="false" customHeight="false" outlineLevel="0" collapsed="false">
      <c r="A506" s="3" t="n">
        <v>1999</v>
      </c>
      <c r="B506" s="3" t="s">
        <v>12818</v>
      </c>
      <c r="C506" s="3" t="s">
        <v>12852</v>
      </c>
      <c r="D506" s="3" t="s">
        <v>12820</v>
      </c>
      <c r="E506" s="3" t="s">
        <v>12847</v>
      </c>
      <c r="F506" s="4" t="s">
        <v>37</v>
      </c>
      <c r="G506" s="4" t="s">
        <v>37</v>
      </c>
      <c r="H506" s="4" t="s">
        <v>37</v>
      </c>
      <c r="I506" s="3" t="str">
        <f aca="false">IF(AND(F506="",G506="",H506=""),"",(IF(F506="N/A","N/A",CONCATENATE(F506,"/",G506,"/",H506))))</f>
        <v>N/A</v>
      </c>
      <c r="J506" s="4" t="s">
        <v>31</v>
      </c>
      <c r="K506" s="4" t="n">
        <v>8</v>
      </c>
      <c r="L506" s="4" t="n">
        <v>2002</v>
      </c>
      <c r="M506" s="3" t="str">
        <f aca="false">IF(AND(J506="",K506="",L506=""),"",(IF(J506="N/A","N/A",CONCATENATE(J506,"/",K506,"/",L506))))</f>
        <v>s.i./8/2002</v>
      </c>
      <c r="N506" s="4" t="s">
        <v>31</v>
      </c>
      <c r="O506" s="3" t="n">
        <v>9</v>
      </c>
      <c r="P506" s="3" t="n">
        <v>2002</v>
      </c>
      <c r="Q506" s="3" t="str">
        <f aca="false">IF(AND(N506="",O506="",P506=""),"",(IF(N506="N/A","N/A",CONCATENATE(N506,"/",O506,"/",P506))))</f>
        <v>s.i./9/2002</v>
      </c>
      <c r="R506" s="4" t="s">
        <v>12822</v>
      </c>
      <c r="S506" s="3" t="s">
        <v>41</v>
      </c>
      <c r="T506" s="3" t="s">
        <v>37</v>
      </c>
      <c r="U506" s="3" t="s">
        <v>1159</v>
      </c>
      <c r="V506" s="3" t="s">
        <v>37</v>
      </c>
      <c r="W506" s="15" t="s">
        <v>12853</v>
      </c>
      <c r="X506" s="110" t="s">
        <v>12824</v>
      </c>
      <c r="Y506" s="110" t="s">
        <v>31</v>
      </c>
      <c r="Z506" s="15" t="s">
        <v>12849</v>
      </c>
      <c r="AA506" s="110" t="s">
        <v>38</v>
      </c>
    </row>
    <row r="507" customFormat="false" ht="306" hidden="false" customHeight="false" outlineLevel="0" collapsed="false">
      <c r="A507" s="3" t="n">
        <v>1999</v>
      </c>
      <c r="B507" s="3" t="s">
        <v>12818</v>
      </c>
      <c r="C507" s="3" t="s">
        <v>12854</v>
      </c>
      <c r="D507" s="3" t="s">
        <v>12820</v>
      </c>
      <c r="E507" s="3" t="s">
        <v>12855</v>
      </c>
      <c r="F507" s="4" t="s">
        <v>37</v>
      </c>
      <c r="G507" s="4" t="s">
        <v>37</v>
      </c>
      <c r="H507" s="4" t="s">
        <v>37</v>
      </c>
      <c r="I507" s="3" t="str">
        <f aca="false">IF(AND(F507="",G507="",H507=""),"",(IF(F507="N/A","N/A",CONCATENATE(F507,"/",G507,"/",H507))))</f>
        <v>N/A</v>
      </c>
      <c r="J507" s="3" t="n">
        <v>15</v>
      </c>
      <c r="K507" s="4" t="n">
        <v>6</v>
      </c>
      <c r="L507" s="4" t="n">
        <v>2004</v>
      </c>
      <c r="M507" s="3" t="str">
        <f aca="false">IF(AND(J507="",K507="",L507=""),"",(IF(J507="N/A","N/A",CONCATENATE(J507,"/",K507,"/",L507))))</f>
        <v>15/6/2004</v>
      </c>
      <c r="N507" s="4" t="n">
        <v>13</v>
      </c>
      <c r="O507" s="4" t="n">
        <v>8</v>
      </c>
      <c r="P507" s="4" t="n">
        <v>2004</v>
      </c>
      <c r="Q507" s="3" t="str">
        <f aca="false">IF(AND(N507="",O507="",P507=""),"",(IF(N507="N/A","N/A",CONCATENATE(N507,"/",O507,"/",P507))))</f>
        <v>13/8/2004</v>
      </c>
      <c r="R507" s="4" t="s">
        <v>12822</v>
      </c>
      <c r="S507" s="3" t="s">
        <v>41</v>
      </c>
      <c r="T507" s="3" t="s">
        <v>37</v>
      </c>
      <c r="U507" s="3" t="s">
        <v>1159</v>
      </c>
      <c r="V507" s="3" t="s">
        <v>37</v>
      </c>
      <c r="W507" s="6" t="s">
        <v>12856</v>
      </c>
      <c r="X507" s="110" t="s">
        <v>12824</v>
      </c>
      <c r="Y507" s="110" t="s">
        <v>31</v>
      </c>
      <c r="Z507" s="15" t="s">
        <v>12857</v>
      </c>
      <c r="AA507" s="110" t="s">
        <v>38</v>
      </c>
    </row>
    <row r="508" customFormat="false" ht="306" hidden="false" customHeight="false" outlineLevel="0" collapsed="false">
      <c r="A508" s="3" t="n">
        <v>1999</v>
      </c>
      <c r="B508" s="3" t="s">
        <v>12818</v>
      </c>
      <c r="C508" s="3" t="s">
        <v>12858</v>
      </c>
      <c r="D508" s="3" t="s">
        <v>12820</v>
      </c>
      <c r="E508" s="3" t="s">
        <v>12855</v>
      </c>
      <c r="F508" s="4" t="s">
        <v>37</v>
      </c>
      <c r="G508" s="4" t="s">
        <v>37</v>
      </c>
      <c r="H508" s="4" t="s">
        <v>37</v>
      </c>
      <c r="I508" s="3" t="str">
        <f aca="false">IF(AND(F508="",G508="",H508=""),"",(IF(F508="N/A","N/A",CONCATENATE(F508,"/",G508,"/",H508))))</f>
        <v>N/A</v>
      </c>
      <c r="J508" s="3" t="n">
        <v>15</v>
      </c>
      <c r="K508" s="4" t="n">
        <v>6</v>
      </c>
      <c r="L508" s="4" t="n">
        <v>2004</v>
      </c>
      <c r="M508" s="3" t="str">
        <f aca="false">IF(AND(J508="",K508="",L508=""),"",(IF(J508="N/A","N/A",CONCATENATE(J508,"/",K508,"/",L508))))</f>
        <v>15/6/2004</v>
      </c>
      <c r="N508" s="4" t="n">
        <v>13</v>
      </c>
      <c r="O508" s="4" t="n">
        <v>8</v>
      </c>
      <c r="P508" s="4" t="n">
        <v>2004</v>
      </c>
      <c r="Q508" s="3" t="str">
        <f aca="false">IF(AND(N508="",O508="",P508=""),"",(IF(N508="N/A","N/A",CONCATENATE(N508,"/",O508,"/",P508))))</f>
        <v>13/8/2004</v>
      </c>
      <c r="R508" s="4" t="s">
        <v>12822</v>
      </c>
      <c r="S508" s="3" t="s">
        <v>41</v>
      </c>
      <c r="T508" s="3" t="s">
        <v>37</v>
      </c>
      <c r="U508" s="3" t="s">
        <v>1159</v>
      </c>
      <c r="V508" s="3" t="s">
        <v>37</v>
      </c>
      <c r="W508" s="15" t="s">
        <v>12859</v>
      </c>
      <c r="X508" s="110" t="s">
        <v>12824</v>
      </c>
      <c r="Y508" s="110" t="s">
        <v>31</v>
      </c>
      <c r="Z508" s="15" t="s">
        <v>12857</v>
      </c>
      <c r="AA508" s="110" t="s">
        <v>38</v>
      </c>
    </row>
    <row r="509" customFormat="false" ht="51" hidden="false" customHeight="false" outlineLevel="0" collapsed="false">
      <c r="A509" s="3" t="n">
        <v>1999</v>
      </c>
      <c r="B509" s="3" t="s">
        <v>12818</v>
      </c>
      <c r="C509" s="3" t="s">
        <v>12860</v>
      </c>
      <c r="D509" s="3" t="s">
        <v>12820</v>
      </c>
      <c r="E509" s="4" t="s">
        <v>12861</v>
      </c>
      <c r="F509" s="4" t="s">
        <v>37</v>
      </c>
      <c r="G509" s="4" t="s">
        <v>37</v>
      </c>
      <c r="H509" s="4" t="s">
        <v>37</v>
      </c>
      <c r="I509" s="3" t="str">
        <f aca="false">IF(AND(F509="",G509="",H509=""),"",(IF(F509="N/A","N/A",CONCATENATE(F509,"/",G509,"/",H509))))</f>
        <v>N/A</v>
      </c>
      <c r="J509" s="3" t="n">
        <v>24</v>
      </c>
      <c r="K509" s="4" t="n">
        <v>2</v>
      </c>
      <c r="L509" s="4" t="n">
        <v>2005</v>
      </c>
      <c r="M509" s="3" t="str">
        <f aca="false">IF(AND(J509="",K509="",L509=""),"",(IF(J509="N/A","N/A",CONCATENATE(J509,"/",K509,"/",L509))))</f>
        <v>24/2/2005</v>
      </c>
      <c r="N509" s="4" t="s">
        <v>31</v>
      </c>
      <c r="O509" s="4" t="s">
        <v>31</v>
      </c>
      <c r="P509" s="4" t="n">
        <v>2005</v>
      </c>
      <c r="Q509" s="3" t="str">
        <f aca="false">IF(AND(N509="",O509="",P509=""),"",(IF(N509="N/A","N/A",CONCATENATE(N509,"/",O509,"/",P509))))</f>
        <v>s.i./s.i./2005</v>
      </c>
      <c r="R509" s="4" t="s">
        <v>12822</v>
      </c>
      <c r="S509" s="3" t="s">
        <v>41</v>
      </c>
      <c r="T509" s="3" t="s">
        <v>37</v>
      </c>
      <c r="U509" s="3" t="s">
        <v>1159</v>
      </c>
      <c r="V509" s="3" t="s">
        <v>37</v>
      </c>
      <c r="W509" s="15" t="s">
        <v>12862</v>
      </c>
      <c r="X509" s="110" t="s">
        <v>12824</v>
      </c>
      <c r="Y509" s="110" t="s">
        <v>31</v>
      </c>
      <c r="Z509" s="15" t="s">
        <v>1109</v>
      </c>
      <c r="AA509" s="110" t="s">
        <v>38</v>
      </c>
    </row>
    <row r="510" customFormat="false" ht="51" hidden="false" customHeight="false" outlineLevel="0" collapsed="false">
      <c r="A510" s="3" t="n">
        <v>1999</v>
      </c>
      <c r="B510" s="3" t="s">
        <v>12818</v>
      </c>
      <c r="C510" s="3" t="s">
        <v>12863</v>
      </c>
      <c r="D510" s="3" t="s">
        <v>12820</v>
      </c>
      <c r="E510" s="4" t="s">
        <v>12861</v>
      </c>
      <c r="F510" s="4" t="s">
        <v>37</v>
      </c>
      <c r="G510" s="4" t="s">
        <v>37</v>
      </c>
      <c r="H510" s="4" t="s">
        <v>37</v>
      </c>
      <c r="I510" s="3" t="str">
        <f aca="false">IF(AND(F510="",G510="",H510=""),"",(IF(F510="N/A","N/A",CONCATENATE(F510,"/",G510,"/",H510))))</f>
        <v>N/A</v>
      </c>
      <c r="J510" s="3" t="n">
        <v>24</v>
      </c>
      <c r="K510" s="4" t="n">
        <v>2</v>
      </c>
      <c r="L510" s="4" t="n">
        <v>2005</v>
      </c>
      <c r="M510" s="3" t="str">
        <f aca="false">IF(AND(J510="",K510="",L510=""),"",(IF(J510="N/A","N/A",CONCATENATE(J510,"/",K510,"/",L510))))</f>
        <v>24/2/2005</v>
      </c>
      <c r="N510" s="4" t="s">
        <v>31</v>
      </c>
      <c r="O510" s="4" t="s">
        <v>31</v>
      </c>
      <c r="P510" s="4" t="n">
        <v>2005</v>
      </c>
      <c r="Q510" s="3" t="str">
        <f aca="false">IF(AND(N510="",O510="",P510=""),"",(IF(N510="N/A","N/A",CONCATENATE(N510,"/",O510,"/",P510))))</f>
        <v>s.i./s.i./2005</v>
      </c>
      <c r="R510" s="4" t="s">
        <v>12822</v>
      </c>
      <c r="S510" s="3" t="s">
        <v>41</v>
      </c>
      <c r="T510" s="3" t="s">
        <v>37</v>
      </c>
      <c r="U510" s="3" t="s">
        <v>1159</v>
      </c>
      <c r="V510" s="3" t="s">
        <v>37</v>
      </c>
      <c r="W510" s="15" t="s">
        <v>12864</v>
      </c>
      <c r="X510" s="110" t="s">
        <v>12824</v>
      </c>
      <c r="Y510" s="110" t="s">
        <v>31</v>
      </c>
      <c r="Z510" s="15" t="s">
        <v>1109</v>
      </c>
      <c r="AA510" s="110" t="s">
        <v>38</v>
      </c>
    </row>
    <row r="511" customFormat="false" ht="51" hidden="false" customHeight="false" outlineLevel="0" collapsed="false">
      <c r="A511" s="3" t="n">
        <v>1999</v>
      </c>
      <c r="B511" s="3" t="s">
        <v>12818</v>
      </c>
      <c r="C511" s="3" t="s">
        <v>12865</v>
      </c>
      <c r="D511" s="3" t="s">
        <v>12820</v>
      </c>
      <c r="E511" s="3" t="s">
        <v>12866</v>
      </c>
      <c r="F511" s="4" t="s">
        <v>37</v>
      </c>
      <c r="G511" s="4" t="s">
        <v>37</v>
      </c>
      <c r="H511" s="4" t="s">
        <v>37</v>
      </c>
      <c r="I511" s="3" t="str">
        <f aca="false">IF(AND(F511="",G511="",H511=""),"",(IF(F511="N/A","N/A",CONCATENATE(F511,"/",G511,"/",H511))))</f>
        <v>N/A</v>
      </c>
      <c r="J511" s="3" t="n">
        <v>2</v>
      </c>
      <c r="K511" s="4" t="n">
        <v>12</v>
      </c>
      <c r="L511" s="4" t="n">
        <v>1999</v>
      </c>
      <c r="M511" s="3" t="str">
        <f aca="false">IF(AND(J511="",K511="",L511=""),"",(IF(J511="N/A","N/A",CONCATENATE(J511,"/",K511,"/",L511))))</f>
        <v>2/12/1999</v>
      </c>
      <c r="N511" s="4" t="n">
        <v>20</v>
      </c>
      <c r="O511" s="4" t="n">
        <v>1</v>
      </c>
      <c r="P511" s="4" t="n">
        <v>2000</v>
      </c>
      <c r="Q511" s="3" t="str">
        <f aca="false">IF(AND(N511="",O511="",P511=""),"",(IF(N511="N/A","N/A",CONCATENATE(N511,"/",O511,"/",P511))))</f>
        <v>20/1/2000</v>
      </c>
      <c r="R511" s="4" t="s">
        <v>12822</v>
      </c>
      <c r="S511" s="3" t="s">
        <v>41</v>
      </c>
      <c r="T511" s="3" t="s">
        <v>37</v>
      </c>
      <c r="U511" s="3" t="s">
        <v>1159</v>
      </c>
      <c r="V511" s="3" t="s">
        <v>37</v>
      </c>
      <c r="W511" s="15" t="s">
        <v>12867</v>
      </c>
      <c r="X511" s="110" t="s">
        <v>12824</v>
      </c>
      <c r="Y511" s="110" t="s">
        <v>31</v>
      </c>
      <c r="Z511" s="15" t="s">
        <v>5438</v>
      </c>
      <c r="AA511" s="110" t="s">
        <v>38</v>
      </c>
    </row>
    <row r="512" customFormat="false" ht="68" hidden="false" customHeight="false" outlineLevel="0" collapsed="false">
      <c r="A512" s="3" t="n">
        <v>1999</v>
      </c>
      <c r="B512" s="3" t="s">
        <v>12818</v>
      </c>
      <c r="C512" s="3" t="s">
        <v>12868</v>
      </c>
      <c r="D512" s="3" t="s">
        <v>12820</v>
      </c>
      <c r="E512" s="3" t="s">
        <v>12866</v>
      </c>
      <c r="F512" s="4" t="s">
        <v>37</v>
      </c>
      <c r="G512" s="4" t="s">
        <v>37</v>
      </c>
      <c r="H512" s="4" t="s">
        <v>37</v>
      </c>
      <c r="I512" s="3" t="str">
        <f aca="false">IF(AND(F512="",G512="",H512=""),"",(IF(F512="N/A","N/A",CONCATENATE(F512,"/",G512,"/",H512))))</f>
        <v>N/A</v>
      </c>
      <c r="J512" s="3" t="n">
        <v>2</v>
      </c>
      <c r="K512" s="4" t="n">
        <v>12</v>
      </c>
      <c r="L512" s="4" t="n">
        <v>1999</v>
      </c>
      <c r="M512" s="3" t="str">
        <f aca="false">IF(AND(J512="",K512="",L512=""),"",(IF(J512="N/A","N/A",CONCATENATE(J512,"/",K512,"/",L512))))</f>
        <v>2/12/1999</v>
      </c>
      <c r="N512" s="4" t="n">
        <v>20</v>
      </c>
      <c r="O512" s="4" t="n">
        <v>1</v>
      </c>
      <c r="P512" s="4" t="n">
        <v>2000</v>
      </c>
      <c r="Q512" s="3" t="str">
        <f aca="false">IF(AND(N512="",O512="",P512=""),"",(IF(N512="N/A","N/A",CONCATENATE(N512,"/",O512,"/",P512))))</f>
        <v>20/1/2000</v>
      </c>
      <c r="R512" s="4" t="s">
        <v>12822</v>
      </c>
      <c r="S512" s="3" t="s">
        <v>41</v>
      </c>
      <c r="T512" s="3" t="s">
        <v>37</v>
      </c>
      <c r="U512" s="3" t="s">
        <v>1159</v>
      </c>
      <c r="V512" s="3" t="s">
        <v>37</v>
      </c>
      <c r="W512" s="15" t="s">
        <v>12869</v>
      </c>
      <c r="X512" s="110" t="s">
        <v>12824</v>
      </c>
      <c r="Y512" s="110" t="s">
        <v>31</v>
      </c>
      <c r="Z512" s="15" t="s">
        <v>5438</v>
      </c>
      <c r="AA512" s="110" t="s">
        <v>38</v>
      </c>
    </row>
    <row r="513" customFormat="false" ht="51" hidden="false" customHeight="false" outlineLevel="0" collapsed="false">
      <c r="A513" s="3" t="n">
        <v>1999</v>
      </c>
      <c r="B513" s="3" t="s">
        <v>12818</v>
      </c>
      <c r="C513" s="3" t="s">
        <v>12870</v>
      </c>
      <c r="D513" s="3" t="s">
        <v>12820</v>
      </c>
      <c r="E513" s="3" t="s">
        <v>12871</v>
      </c>
      <c r="F513" s="4" t="s">
        <v>37</v>
      </c>
      <c r="G513" s="4" t="s">
        <v>37</v>
      </c>
      <c r="H513" s="4" t="s">
        <v>37</v>
      </c>
      <c r="I513" s="3" t="str">
        <f aca="false">IF(AND(F513="",G513="",H513=""),"",(IF(F513="N/A","N/A",CONCATENATE(F513,"/",G513,"/",H513))))</f>
        <v>N/A</v>
      </c>
      <c r="J513" s="3" t="n">
        <v>22</v>
      </c>
      <c r="K513" s="4" t="n">
        <v>10</v>
      </c>
      <c r="L513" s="4" t="n">
        <v>1999</v>
      </c>
      <c r="M513" s="3" t="str">
        <f aca="false">IF(AND(J513="",K513="",L513=""),"",(IF(J513="N/A","N/A",CONCATENATE(J513,"/",K513,"/",L513))))</f>
        <v>22/10/1999</v>
      </c>
      <c r="N513" s="4" t="n">
        <v>21</v>
      </c>
      <c r="O513" s="4" t="n">
        <v>11</v>
      </c>
      <c r="P513" s="4" t="n">
        <v>1999</v>
      </c>
      <c r="Q513" s="3" t="str">
        <f aca="false">IF(AND(N513="",O513="",P513=""),"",(IF(N513="N/A","N/A",CONCATENATE(N513,"/",O513,"/",P513))))</f>
        <v>21/11/1999</v>
      </c>
      <c r="R513" s="4" t="s">
        <v>12822</v>
      </c>
      <c r="S513" s="3" t="s">
        <v>41</v>
      </c>
      <c r="T513" s="3" t="s">
        <v>37</v>
      </c>
      <c r="U513" s="3" t="s">
        <v>1159</v>
      </c>
      <c r="V513" s="3" t="s">
        <v>37</v>
      </c>
      <c r="W513" s="15" t="s">
        <v>12872</v>
      </c>
      <c r="X513" s="110" t="s">
        <v>12824</v>
      </c>
      <c r="Y513" s="110" t="s">
        <v>31</v>
      </c>
      <c r="Z513" s="15" t="s">
        <v>12873</v>
      </c>
      <c r="AA513" s="110" t="s">
        <v>38</v>
      </c>
    </row>
    <row r="514" customFormat="false" ht="68" hidden="false" customHeight="false" outlineLevel="0" collapsed="false">
      <c r="A514" s="3" t="n">
        <v>1999</v>
      </c>
      <c r="B514" s="3" t="s">
        <v>12818</v>
      </c>
      <c r="C514" s="3" t="s">
        <v>12874</v>
      </c>
      <c r="D514" s="3" t="s">
        <v>12820</v>
      </c>
      <c r="E514" s="3" t="s">
        <v>12871</v>
      </c>
      <c r="F514" s="4" t="s">
        <v>37</v>
      </c>
      <c r="G514" s="4" t="s">
        <v>37</v>
      </c>
      <c r="H514" s="4" t="s">
        <v>37</v>
      </c>
      <c r="I514" s="3" t="str">
        <f aca="false">IF(AND(F514="",G514="",H514=""),"",(IF(F514="N/A","N/A",CONCATENATE(F514,"/",G514,"/",H514))))</f>
        <v>N/A</v>
      </c>
      <c r="J514" s="3" t="n">
        <v>22</v>
      </c>
      <c r="K514" s="4" t="n">
        <v>10</v>
      </c>
      <c r="L514" s="4" t="n">
        <v>1999</v>
      </c>
      <c r="M514" s="3" t="str">
        <f aca="false">IF(AND(J514="",K514="",L514=""),"",(IF(J514="N/A","N/A",CONCATENATE(J514,"/",K514,"/",L514))))</f>
        <v>22/10/1999</v>
      </c>
      <c r="N514" s="4" t="n">
        <v>21</v>
      </c>
      <c r="O514" s="4" t="n">
        <v>11</v>
      </c>
      <c r="P514" s="4" t="n">
        <v>1999</v>
      </c>
      <c r="Q514" s="3" t="str">
        <f aca="false">IF(AND(N514="",O514="",P514=""),"",(IF(N514="N/A","N/A",CONCATENATE(N514,"/",O514,"/",P514))))</f>
        <v>21/11/1999</v>
      </c>
      <c r="R514" s="4" t="s">
        <v>12822</v>
      </c>
      <c r="S514" s="3" t="s">
        <v>41</v>
      </c>
      <c r="T514" s="3" t="s">
        <v>37</v>
      </c>
      <c r="U514" s="3" t="s">
        <v>1159</v>
      </c>
      <c r="V514" s="3" t="s">
        <v>37</v>
      </c>
      <c r="W514" s="15" t="s">
        <v>12875</v>
      </c>
      <c r="X514" s="110" t="s">
        <v>12824</v>
      </c>
      <c r="Y514" s="110" t="s">
        <v>31</v>
      </c>
      <c r="Z514" s="15" t="s">
        <v>12873</v>
      </c>
      <c r="AA514" s="110" t="s">
        <v>38</v>
      </c>
    </row>
    <row r="515" customFormat="false" ht="34" hidden="false" customHeight="false" outlineLevel="0" collapsed="false">
      <c r="A515" s="3" t="n">
        <v>1999</v>
      </c>
      <c r="B515" s="3" t="s">
        <v>12818</v>
      </c>
      <c r="C515" s="3" t="s">
        <v>12876</v>
      </c>
      <c r="D515" s="3" t="s">
        <v>12820</v>
      </c>
      <c r="E515" s="3" t="s">
        <v>12877</v>
      </c>
      <c r="F515" s="4" t="s">
        <v>37</v>
      </c>
      <c r="G515" s="4" t="s">
        <v>37</v>
      </c>
      <c r="H515" s="4" t="s">
        <v>37</v>
      </c>
      <c r="I515" s="3" t="str">
        <f aca="false">IF(AND(F515="",G515="",H515=""),"",(IF(F515="N/A","N/A",CONCATENATE(F515,"/",G515,"/",H515))))</f>
        <v>N/A</v>
      </c>
      <c r="J515" s="4" t="s">
        <v>31</v>
      </c>
      <c r="K515" s="4" t="s">
        <v>31</v>
      </c>
      <c r="L515" s="4" t="s">
        <v>31</v>
      </c>
      <c r="M515" s="3" t="str">
        <f aca="false">IF(AND(J515="",K515="",L515=""),"",(IF(J515="N/A","N/A",CONCATENATE(J515,"/",K515,"/",L515))))</f>
        <v>s.i./s.i./s.i.</v>
      </c>
      <c r="N515" s="4" t="s">
        <v>31</v>
      </c>
      <c r="O515" s="4" t="s">
        <v>31</v>
      </c>
      <c r="P515" s="4" t="s">
        <v>31</v>
      </c>
      <c r="Q515" s="3" t="str">
        <f aca="false">IF(AND(N515="",O515="",P515=""),"",(IF(N515="N/A","N/A",CONCATENATE(N515,"/",O515,"/",P515))))</f>
        <v>s.i./s.i./s.i.</v>
      </c>
      <c r="R515" s="4" t="s">
        <v>12822</v>
      </c>
      <c r="S515" s="3" t="s">
        <v>41</v>
      </c>
      <c r="T515" s="3" t="s">
        <v>37</v>
      </c>
      <c r="U515" s="3" t="s">
        <v>1159</v>
      </c>
      <c r="V515" s="3" t="s">
        <v>37</v>
      </c>
      <c r="W515" s="15" t="s">
        <v>12878</v>
      </c>
      <c r="X515" s="110" t="s">
        <v>12824</v>
      </c>
      <c r="Y515" s="110" t="s">
        <v>31</v>
      </c>
      <c r="Z515" s="15" t="s">
        <v>12879</v>
      </c>
      <c r="AA515" s="110" t="s">
        <v>38</v>
      </c>
    </row>
    <row r="516" customFormat="false" ht="51" hidden="false" customHeight="false" outlineLevel="0" collapsed="false">
      <c r="A516" s="3" t="n">
        <v>1999</v>
      </c>
      <c r="B516" s="3" t="s">
        <v>12818</v>
      </c>
      <c r="C516" s="3" t="s">
        <v>12880</v>
      </c>
      <c r="D516" s="3" t="s">
        <v>12820</v>
      </c>
      <c r="E516" s="3" t="s">
        <v>12877</v>
      </c>
      <c r="F516" s="4" t="s">
        <v>37</v>
      </c>
      <c r="G516" s="4" t="s">
        <v>37</v>
      </c>
      <c r="H516" s="4" t="s">
        <v>37</v>
      </c>
      <c r="I516" s="3" t="str">
        <f aca="false">IF(AND(F516="",G516="",H516=""),"",(IF(F516="N/A","N/A",CONCATENATE(F516,"/",G516,"/",H516))))</f>
        <v>N/A</v>
      </c>
      <c r="J516" s="4" t="s">
        <v>31</v>
      </c>
      <c r="K516" s="4" t="s">
        <v>31</v>
      </c>
      <c r="L516" s="4" t="s">
        <v>31</v>
      </c>
      <c r="M516" s="3" t="str">
        <f aca="false">IF(AND(J516="",K516="",L516=""),"",(IF(J516="N/A","N/A",CONCATENATE(J516,"/",K516,"/",L516))))</f>
        <v>s.i./s.i./s.i.</v>
      </c>
      <c r="N516" s="4" t="s">
        <v>31</v>
      </c>
      <c r="O516" s="4" t="s">
        <v>31</v>
      </c>
      <c r="P516" s="4" t="s">
        <v>31</v>
      </c>
      <c r="Q516" s="3" t="str">
        <f aca="false">IF(AND(N516="",O516="",P516=""),"",(IF(N516="N/A","N/A",CONCATENATE(N516,"/",O516,"/",P516))))</f>
        <v>s.i./s.i./s.i.</v>
      </c>
      <c r="R516" s="4" t="s">
        <v>12822</v>
      </c>
      <c r="S516" s="3" t="s">
        <v>41</v>
      </c>
      <c r="T516" s="3" t="s">
        <v>37</v>
      </c>
      <c r="U516" s="3" t="s">
        <v>1159</v>
      </c>
      <c r="V516" s="3" t="s">
        <v>12881</v>
      </c>
      <c r="W516" s="15" t="s">
        <v>12882</v>
      </c>
      <c r="X516" s="110" t="s">
        <v>12824</v>
      </c>
      <c r="Y516" s="110" t="s">
        <v>31</v>
      </c>
      <c r="Z516" s="15" t="s">
        <v>12879</v>
      </c>
      <c r="AA516" s="110" t="s">
        <v>38</v>
      </c>
    </row>
    <row r="517" customFormat="false" ht="51" hidden="false" customHeight="false" outlineLevel="0" collapsed="false">
      <c r="A517" s="3" t="n">
        <v>1999</v>
      </c>
      <c r="B517" s="3" t="s">
        <v>12818</v>
      </c>
      <c r="C517" s="3" t="s">
        <v>12883</v>
      </c>
      <c r="D517" s="3" t="s">
        <v>12820</v>
      </c>
      <c r="E517" s="3" t="s">
        <v>12884</v>
      </c>
      <c r="F517" s="4" t="s">
        <v>37</v>
      </c>
      <c r="G517" s="4" t="s">
        <v>37</v>
      </c>
      <c r="H517" s="4" t="s">
        <v>37</v>
      </c>
      <c r="I517" s="3" t="str">
        <f aca="false">IF(AND(F517="",G517="",H517=""),"",(IF(F517="N/A","N/A",CONCATENATE(F517,"/",G517,"/",H517))))</f>
        <v>N/A</v>
      </c>
      <c r="J517" s="4" t="s">
        <v>31</v>
      </c>
      <c r="K517" s="4" t="n">
        <v>9</v>
      </c>
      <c r="L517" s="4" t="n">
        <v>2003</v>
      </c>
      <c r="M517" s="3" t="str">
        <f aca="false">IF(AND(J517="",K517="",L517=""),"",(IF(J517="N/A","N/A",CONCATENATE(J517,"/",K517,"/",L517))))</f>
        <v>s.i./9/2003</v>
      </c>
      <c r="N517" s="4" t="s">
        <v>31</v>
      </c>
      <c r="O517" s="4" t="s">
        <v>31</v>
      </c>
      <c r="P517" s="4" t="n">
        <v>2003</v>
      </c>
      <c r="Q517" s="3" t="str">
        <f aca="false">IF(AND(N517="",O517="",P517=""),"",(IF(N517="N/A","N/A",CONCATENATE(N517,"/",O517,"/",P517))))</f>
        <v>s.i./s.i./2003</v>
      </c>
      <c r="R517" s="4" t="s">
        <v>12822</v>
      </c>
      <c r="S517" s="3" t="s">
        <v>41</v>
      </c>
      <c r="T517" s="3" t="s">
        <v>37</v>
      </c>
      <c r="U517" s="3" t="s">
        <v>1159</v>
      </c>
      <c r="V517" s="3" t="s">
        <v>37</v>
      </c>
      <c r="W517" s="6" t="s">
        <v>12885</v>
      </c>
      <c r="X517" s="110" t="s">
        <v>12824</v>
      </c>
      <c r="Y517" s="110" t="s">
        <v>31</v>
      </c>
      <c r="Z517" s="15" t="s">
        <v>12886</v>
      </c>
      <c r="AA517" s="110" t="s">
        <v>38</v>
      </c>
    </row>
    <row r="518" customFormat="false" ht="68" hidden="false" customHeight="false" outlineLevel="0" collapsed="false">
      <c r="A518" s="3" t="n">
        <v>1999</v>
      </c>
      <c r="B518" s="3" t="s">
        <v>12818</v>
      </c>
      <c r="C518" s="3" t="s">
        <v>12887</v>
      </c>
      <c r="D518" s="3" t="s">
        <v>12820</v>
      </c>
      <c r="E518" s="3" t="s">
        <v>12884</v>
      </c>
      <c r="F518" s="4" t="s">
        <v>37</v>
      </c>
      <c r="G518" s="4" t="s">
        <v>37</v>
      </c>
      <c r="H518" s="4" t="s">
        <v>37</v>
      </c>
      <c r="I518" s="3" t="str">
        <f aca="false">IF(AND(F518="",G518="",H518=""),"",(IF(F518="N/A","N/A",CONCATENATE(F518,"/",G518,"/",H518))))</f>
        <v>N/A</v>
      </c>
      <c r="J518" s="4" t="s">
        <v>31</v>
      </c>
      <c r="K518" s="4" t="n">
        <v>9</v>
      </c>
      <c r="L518" s="4" t="n">
        <v>2003</v>
      </c>
      <c r="M518" s="3" t="str">
        <f aca="false">IF(AND(J518="",K518="",L518=""),"",(IF(J518="N/A","N/A",CONCATENATE(J518,"/",K518,"/",L518))))</f>
        <v>s.i./9/2003</v>
      </c>
      <c r="N518" s="4" t="s">
        <v>31</v>
      </c>
      <c r="O518" s="4" t="s">
        <v>31</v>
      </c>
      <c r="P518" s="4" t="n">
        <v>2003</v>
      </c>
      <c r="Q518" s="3" t="str">
        <f aca="false">IF(AND(N518="",O518="",P518=""),"",(IF(N518="N/A","N/A",CONCATENATE(N518,"/",O518,"/",P518))))</f>
        <v>s.i./s.i./2003</v>
      </c>
      <c r="R518" s="4" t="s">
        <v>12822</v>
      </c>
      <c r="S518" s="3" t="s">
        <v>41</v>
      </c>
      <c r="T518" s="3" t="s">
        <v>37</v>
      </c>
      <c r="U518" s="3" t="s">
        <v>1159</v>
      </c>
      <c r="V518" s="3" t="s">
        <v>37</v>
      </c>
      <c r="W518" s="15" t="s">
        <v>12888</v>
      </c>
      <c r="X518" s="110" t="s">
        <v>12824</v>
      </c>
      <c r="Y518" s="110" t="s">
        <v>31</v>
      </c>
      <c r="Z518" s="15" t="s">
        <v>12886</v>
      </c>
      <c r="AA518" s="110" t="s">
        <v>38</v>
      </c>
    </row>
    <row r="519" customFormat="false" ht="51" hidden="false" customHeight="false" outlineLevel="0" collapsed="false">
      <c r="A519" s="3" t="n">
        <v>1999</v>
      </c>
      <c r="B519" s="3" t="s">
        <v>12818</v>
      </c>
      <c r="C519" s="3" t="s">
        <v>12889</v>
      </c>
      <c r="D519" s="3" t="s">
        <v>12820</v>
      </c>
      <c r="E519" s="4" t="s">
        <v>12890</v>
      </c>
      <c r="F519" s="4" t="s">
        <v>37</v>
      </c>
      <c r="G519" s="4" t="s">
        <v>37</v>
      </c>
      <c r="H519" s="4" t="s">
        <v>37</v>
      </c>
      <c r="I519" s="3" t="str">
        <f aca="false">IF(AND(F519="",G519="",H519=""),"",(IF(F519="N/A","N/A",CONCATENATE(F519,"/",G519,"/",H519))))</f>
        <v>N/A</v>
      </c>
      <c r="J519" s="3" t="n">
        <v>20</v>
      </c>
      <c r="K519" s="4" t="n">
        <v>6</v>
      </c>
      <c r="L519" s="4" t="n">
        <v>2013</v>
      </c>
      <c r="M519" s="3" t="str">
        <f aca="false">IF(AND(J519="",K519="",L519=""),"",(IF(J519="N/A","N/A",CONCATENATE(J519,"/",K519,"/",L519))))</f>
        <v>20/6/2013</v>
      </c>
      <c r="N519" s="4" t="s">
        <v>31</v>
      </c>
      <c r="O519" s="4" t="s">
        <v>31</v>
      </c>
      <c r="P519" s="4" t="s">
        <v>31</v>
      </c>
      <c r="Q519" s="3" t="str">
        <f aca="false">IF(AND(N519="",O519="",P519=""),"",(IF(N519="N/A","N/A",CONCATENATE(N519,"/",O519,"/",P519))))</f>
        <v>s.i./s.i./s.i.</v>
      </c>
      <c r="R519" s="4" t="s">
        <v>12822</v>
      </c>
      <c r="S519" s="3" t="s">
        <v>41</v>
      </c>
      <c r="T519" s="3" t="s">
        <v>37</v>
      </c>
      <c r="U519" s="3" t="s">
        <v>4626</v>
      </c>
      <c r="V519" s="3" t="s">
        <v>37</v>
      </c>
      <c r="W519" s="15" t="s">
        <v>12891</v>
      </c>
      <c r="X519" s="110" t="s">
        <v>12824</v>
      </c>
      <c r="Y519" s="110" t="s">
        <v>31</v>
      </c>
      <c r="Z519" s="15" t="s">
        <v>12892</v>
      </c>
      <c r="AA519" s="110" t="s">
        <v>38</v>
      </c>
    </row>
    <row r="520" customFormat="false" ht="51" hidden="false" customHeight="false" outlineLevel="0" collapsed="false">
      <c r="A520" s="22" t="n">
        <v>1999</v>
      </c>
      <c r="B520" s="22" t="s">
        <v>12818</v>
      </c>
      <c r="C520" s="22" t="s">
        <v>12893</v>
      </c>
      <c r="D520" s="3" t="s">
        <v>12820</v>
      </c>
      <c r="E520" s="3" t="s">
        <v>12894</v>
      </c>
      <c r="F520" s="4" t="s">
        <v>37</v>
      </c>
      <c r="G520" s="4" t="s">
        <v>37</v>
      </c>
      <c r="H520" s="4" t="s">
        <v>37</v>
      </c>
      <c r="I520" s="3" t="str">
        <f aca="false">IF(AND(F520="",G520="",H520=""),"",(IF(F520="N/A","N/A",CONCATENATE(F520,"/",G520,"/",H520))))</f>
        <v>N/A</v>
      </c>
      <c r="J520" s="3" t="n">
        <v>13</v>
      </c>
      <c r="K520" s="4" t="n">
        <v>6</v>
      </c>
      <c r="L520" s="4" t="n">
        <v>2013</v>
      </c>
      <c r="M520" s="3" t="str">
        <f aca="false">IF(AND(J520="",K520="",L520=""),"",(IF(J520="N/A","N/A",CONCATENATE(J520,"/",K520,"/",L520))))</f>
        <v>13/6/2013</v>
      </c>
      <c r="N520" s="4" t="s">
        <v>31</v>
      </c>
      <c r="O520" s="4" t="s">
        <v>31</v>
      </c>
      <c r="P520" s="4" t="s">
        <v>31</v>
      </c>
      <c r="Q520" s="3" t="str">
        <f aca="false">IF(AND(N520="",O520="",P520=""),"",(IF(N520="N/A","N/A",CONCATENATE(N520,"/",O520,"/",P520))))</f>
        <v>s.i./s.i./s.i.</v>
      </c>
      <c r="R520" s="4" t="s">
        <v>12895</v>
      </c>
      <c r="S520" s="3" t="s">
        <v>41</v>
      </c>
      <c r="T520" s="3" t="s">
        <v>37</v>
      </c>
      <c r="U520" s="3" t="s">
        <v>4626</v>
      </c>
      <c r="V520" s="3" t="s">
        <v>37</v>
      </c>
      <c r="W520" s="6" t="s">
        <v>12896</v>
      </c>
      <c r="X520" s="110" t="s">
        <v>12824</v>
      </c>
      <c r="Y520" s="110" t="s">
        <v>31</v>
      </c>
      <c r="Z520" s="15" t="s">
        <v>557</v>
      </c>
      <c r="AA520" s="110" t="s">
        <v>38</v>
      </c>
    </row>
    <row r="521" customFormat="false" ht="51" hidden="false" customHeight="false" outlineLevel="0" collapsed="false">
      <c r="A521" s="3" t="n">
        <v>1999</v>
      </c>
      <c r="B521" s="3" t="s">
        <v>12818</v>
      </c>
      <c r="C521" s="3" t="s">
        <v>12897</v>
      </c>
      <c r="D521" s="3" t="s">
        <v>12820</v>
      </c>
      <c r="E521" s="3" t="s">
        <v>3449</v>
      </c>
      <c r="F521" s="4" t="s">
        <v>37</v>
      </c>
      <c r="G521" s="4" t="s">
        <v>37</v>
      </c>
      <c r="H521" s="4" t="s">
        <v>37</v>
      </c>
      <c r="I521" s="3" t="str">
        <f aca="false">IF(AND(F521="",G521="",H521=""),"",(IF(F521="N/A","N/A",CONCATENATE(F521,"/",G521,"/",H521))))</f>
        <v>N/A</v>
      </c>
      <c r="J521" s="3" t="n">
        <v>19</v>
      </c>
      <c r="K521" s="4" t="n">
        <v>11</v>
      </c>
      <c r="L521" s="4" t="n">
        <v>2014</v>
      </c>
      <c r="M521" s="3" t="str">
        <f aca="false">IF(AND(J521="",K521="",L521=""),"",(IF(J521="N/A","N/A",CONCATENATE(J521,"/",K521,"/",L521))))</f>
        <v>19/11/2014</v>
      </c>
      <c r="N521" s="4" t="s">
        <v>31</v>
      </c>
      <c r="O521" s="4" t="s">
        <v>31</v>
      </c>
      <c r="P521" s="4" t="s">
        <v>31</v>
      </c>
      <c r="Q521" s="3" t="str">
        <f aca="false">IF(AND(N521="",O521="",P521=""),"",(IF(N521="N/A","N/A",CONCATENATE(N521,"/",O521,"/",P521))))</f>
        <v>s.i./s.i./s.i.</v>
      </c>
      <c r="R521" s="4" t="s">
        <v>12895</v>
      </c>
      <c r="S521" s="3" t="s">
        <v>41</v>
      </c>
      <c r="T521" s="3" t="s">
        <v>37</v>
      </c>
      <c r="U521" s="3" t="s">
        <v>4626</v>
      </c>
      <c r="V521" s="3" t="s">
        <v>37</v>
      </c>
      <c r="W521" s="15" t="s">
        <v>12898</v>
      </c>
      <c r="X521" s="110" t="s">
        <v>12824</v>
      </c>
      <c r="Y521" s="110" t="s">
        <v>31</v>
      </c>
      <c r="Z521" s="15" t="s">
        <v>3449</v>
      </c>
      <c r="AA521" s="110" t="s">
        <v>38</v>
      </c>
    </row>
    <row r="522" customFormat="false" ht="68" hidden="false" customHeight="false" outlineLevel="0" collapsed="false">
      <c r="A522" s="3" t="n">
        <v>1999</v>
      </c>
      <c r="B522" s="3" t="s">
        <v>12818</v>
      </c>
      <c r="C522" s="3" t="s">
        <v>12899</v>
      </c>
      <c r="D522" s="3" t="s">
        <v>12820</v>
      </c>
      <c r="E522" s="3" t="s">
        <v>12900</v>
      </c>
      <c r="F522" s="4" t="s">
        <v>37</v>
      </c>
      <c r="G522" s="4" t="s">
        <v>37</v>
      </c>
      <c r="H522" s="4" t="s">
        <v>37</v>
      </c>
      <c r="I522" s="3" t="str">
        <f aca="false">IF(AND(F522="",G522="",H522=""),"",(IF(F522="N/A","N/A",CONCATENATE(F522,"/",G522,"/",H522))))</f>
        <v>N/A</v>
      </c>
      <c r="J522" s="3" t="n">
        <v>22</v>
      </c>
      <c r="K522" s="4" t="n">
        <v>2</v>
      </c>
      <c r="L522" s="4" t="n">
        <v>2018</v>
      </c>
      <c r="M522" s="3" t="str">
        <f aca="false">IF(AND(J522="",K522="",L522=""),"",(IF(J522="N/A","N/A",CONCATENATE(J522,"/",K522,"/",L522))))</f>
        <v>22/2/2018</v>
      </c>
      <c r="N522" s="4" t="s">
        <v>31</v>
      </c>
      <c r="O522" s="4" t="s">
        <v>31</v>
      </c>
      <c r="P522" s="4" t="s">
        <v>31</v>
      </c>
      <c r="Q522" s="3" t="str">
        <f aca="false">IF(AND(N522="",O522="",P522=""),"",(IF(N522="N/A","N/A",CONCATENATE(N522,"/",O522,"/",P522))))</f>
        <v>s.i./s.i./s.i.</v>
      </c>
      <c r="R522" s="4" t="s">
        <v>12822</v>
      </c>
      <c r="S522" s="3" t="s">
        <v>41</v>
      </c>
      <c r="T522" s="3" t="s">
        <v>37</v>
      </c>
      <c r="U522" s="3" t="s">
        <v>4626</v>
      </c>
      <c r="V522" s="3" t="s">
        <v>37</v>
      </c>
      <c r="W522" s="15" t="s">
        <v>12901</v>
      </c>
      <c r="X522" s="110" t="s">
        <v>12824</v>
      </c>
      <c r="Y522" s="110" t="s">
        <v>31</v>
      </c>
      <c r="Z522" s="15" t="s">
        <v>12902</v>
      </c>
      <c r="AA522" s="110" t="s">
        <v>38</v>
      </c>
    </row>
    <row r="523" customFormat="false" ht="51" hidden="false" customHeight="false" outlineLevel="0" collapsed="false">
      <c r="A523" s="3" t="n">
        <v>1999</v>
      </c>
      <c r="B523" s="3" t="s">
        <v>12818</v>
      </c>
      <c r="C523" s="3" t="s">
        <v>12903</v>
      </c>
      <c r="D523" s="3" t="s">
        <v>12820</v>
      </c>
      <c r="E523" s="3"/>
      <c r="F523" s="3" t="s">
        <v>31</v>
      </c>
      <c r="G523" s="3" t="n">
        <v>11</v>
      </c>
      <c r="H523" s="3" t="n">
        <v>2005</v>
      </c>
      <c r="I523" s="3" t="str">
        <f aca="false">IF(AND(F523="",G523="",H523=""),"",(IF(F523="N/A","N/A",CONCATENATE(F523,"/",G523,"/",H523))))</f>
        <v>s.i./11/2005</v>
      </c>
      <c r="J523" s="4" t="s">
        <v>37</v>
      </c>
      <c r="K523" s="4" t="s">
        <v>37</v>
      </c>
      <c r="L523" s="4" t="s">
        <v>37</v>
      </c>
      <c r="M523" s="3" t="str">
        <f aca="false">IF(AND(J523="",K523="",L523=""),"",(IF(J523="N/A","N/A",CONCATENATE(J523,"/",K523,"/",L523))))</f>
        <v>N/A</v>
      </c>
      <c r="N523" s="4" t="s">
        <v>37</v>
      </c>
      <c r="O523" s="4" t="s">
        <v>37</v>
      </c>
      <c r="P523" s="4" t="s">
        <v>37</v>
      </c>
      <c r="Q523" s="3" t="str">
        <f aca="false">IF(AND(N523="",O523="",P523=""),"",(IF(N523="N/A","N/A",CONCATENATE(N523,"/",O523,"/",P523))))</f>
        <v>N/A</v>
      </c>
      <c r="R523" s="4" t="s">
        <v>12822</v>
      </c>
      <c r="S523" s="3" t="s">
        <v>228</v>
      </c>
      <c r="T523" s="3" t="s">
        <v>12904</v>
      </c>
      <c r="U523" s="3" t="s">
        <v>100</v>
      </c>
      <c r="V523" s="3" t="s">
        <v>31</v>
      </c>
      <c r="W523" s="6" t="s">
        <v>12905</v>
      </c>
      <c r="X523" s="110" t="s">
        <v>12824</v>
      </c>
      <c r="Y523" s="110" t="s">
        <v>31</v>
      </c>
      <c r="Z523" s="15" t="s">
        <v>37</v>
      </c>
      <c r="AA523" s="110" t="s">
        <v>38</v>
      </c>
    </row>
    <row r="524" customFormat="false" ht="51" hidden="false" customHeight="false" outlineLevel="0" collapsed="false">
      <c r="A524" s="3" t="n">
        <v>1999</v>
      </c>
      <c r="B524" s="3" t="s">
        <v>12818</v>
      </c>
      <c r="C524" s="4" t="s">
        <v>12906</v>
      </c>
      <c r="D524" s="3" t="s">
        <v>12820</v>
      </c>
      <c r="E524" s="3"/>
      <c r="F524" s="3" t="s">
        <v>31</v>
      </c>
      <c r="G524" s="3" t="n">
        <v>11</v>
      </c>
      <c r="H524" s="3" t="n">
        <v>2005</v>
      </c>
      <c r="I524" s="3" t="str">
        <f aca="false">IF(AND(F524="",G524="",H524=""),"",(IF(F524="N/A","N/A",CONCATENATE(F524,"/",G524,"/",H524))))</f>
        <v>s.i./11/2005</v>
      </c>
      <c r="J524" s="4" t="s">
        <v>37</v>
      </c>
      <c r="K524" s="4" t="s">
        <v>37</v>
      </c>
      <c r="L524" s="4" t="s">
        <v>37</v>
      </c>
      <c r="M524" s="3" t="str">
        <f aca="false">IF(AND(J524="",K524="",L524=""),"",(IF(J524="N/A","N/A",CONCATENATE(J524,"/",K524,"/",L524))))</f>
        <v>N/A</v>
      </c>
      <c r="N524" s="4" t="s">
        <v>37</v>
      </c>
      <c r="O524" s="4" t="s">
        <v>37</v>
      </c>
      <c r="P524" s="4" t="s">
        <v>37</v>
      </c>
      <c r="Q524" s="3" t="str">
        <f aca="false">IF(AND(N524="",O524="",P524=""),"",(IF(N524="N/A","N/A",CONCATENATE(N524,"/",O524,"/",P524))))</f>
        <v>N/A</v>
      </c>
      <c r="R524" s="4" t="s">
        <v>12822</v>
      </c>
      <c r="S524" s="3" t="s">
        <v>228</v>
      </c>
      <c r="T524" s="3" t="s">
        <v>12904</v>
      </c>
      <c r="U524" s="3" t="s">
        <v>100</v>
      </c>
      <c r="V524" s="3" t="s">
        <v>31</v>
      </c>
      <c r="W524" s="6" t="s">
        <v>12905</v>
      </c>
      <c r="X524" s="110" t="s">
        <v>12824</v>
      </c>
      <c r="Y524" s="110" t="s">
        <v>31</v>
      </c>
      <c r="Z524" s="15" t="s">
        <v>37</v>
      </c>
      <c r="AA524" s="110" t="s">
        <v>38</v>
      </c>
    </row>
    <row r="525" customFormat="false" ht="51" hidden="false" customHeight="false" outlineLevel="0" collapsed="false">
      <c r="A525" s="3" t="n">
        <v>1999</v>
      </c>
      <c r="B525" s="3" t="s">
        <v>12818</v>
      </c>
      <c r="C525" s="3" t="s">
        <v>12907</v>
      </c>
      <c r="D525" s="3" t="s">
        <v>12820</v>
      </c>
      <c r="E525" s="3" t="s">
        <v>12908</v>
      </c>
      <c r="F525" s="4" t="s">
        <v>37</v>
      </c>
      <c r="G525" s="4" t="s">
        <v>37</v>
      </c>
      <c r="H525" s="4" t="s">
        <v>37</v>
      </c>
      <c r="I525" s="3" t="str">
        <f aca="false">IF(AND(F525="",G525="",H525=""),"",(IF(F525="N/A","N/A",CONCATENATE(F525,"/",G525,"/",H525))))</f>
        <v>N/A</v>
      </c>
      <c r="J525" s="4" t="n">
        <v>18</v>
      </c>
      <c r="K525" s="4" t="n">
        <v>6</v>
      </c>
      <c r="L525" s="4" t="n">
        <v>2009</v>
      </c>
      <c r="M525" s="3" t="str">
        <f aca="false">IF(AND(J525="",K525="",L525=""),"",(IF(J525="N/A","N/A",CONCATENATE(J525,"/",K525,"/",L525))))</f>
        <v>18/6/2009</v>
      </c>
      <c r="N525" s="4" t="s">
        <v>31</v>
      </c>
      <c r="O525" s="4" t="s">
        <v>31</v>
      </c>
      <c r="P525" s="3" t="n">
        <v>2009</v>
      </c>
      <c r="Q525" s="3" t="str">
        <f aca="false">IF(AND(N525="",O525="",P525=""),"",(IF(N525="N/A","N/A",CONCATENATE(N525,"/",O525,"/",P525))))</f>
        <v>s.i./s.i./2009</v>
      </c>
      <c r="R525" s="4" t="s">
        <v>12822</v>
      </c>
      <c r="S525" s="3" t="s">
        <v>41</v>
      </c>
      <c r="T525" s="3" t="s">
        <v>37</v>
      </c>
      <c r="U525" s="3" t="s">
        <v>100</v>
      </c>
      <c r="V525" s="3" t="s">
        <v>37</v>
      </c>
      <c r="W525" s="15" t="s">
        <v>12909</v>
      </c>
      <c r="X525" s="110" t="s">
        <v>12824</v>
      </c>
      <c r="Y525" s="110" t="s">
        <v>31</v>
      </c>
      <c r="Z525" s="15" t="s">
        <v>5076</v>
      </c>
      <c r="AA525" s="110" t="s">
        <v>38</v>
      </c>
    </row>
    <row r="526" customFormat="false" ht="85" hidden="false" customHeight="false" outlineLevel="0" collapsed="false">
      <c r="A526" s="3" t="n">
        <v>1999</v>
      </c>
      <c r="B526" s="3" t="s">
        <v>12818</v>
      </c>
      <c r="C526" s="3" t="s">
        <v>12910</v>
      </c>
      <c r="D526" s="3" t="s">
        <v>12820</v>
      </c>
      <c r="E526" s="3" t="s">
        <v>12908</v>
      </c>
      <c r="F526" s="4" t="s">
        <v>37</v>
      </c>
      <c r="G526" s="4" t="s">
        <v>37</v>
      </c>
      <c r="H526" s="4" t="s">
        <v>37</v>
      </c>
      <c r="I526" s="3" t="str">
        <f aca="false">IF(AND(F526="",G526="",H526=""),"",(IF(F526="N/A","N/A",CONCATENATE(F526,"/",G526,"/",H526))))</f>
        <v>N/A</v>
      </c>
      <c r="J526" s="4" t="n">
        <v>18</v>
      </c>
      <c r="K526" s="4" t="n">
        <v>6</v>
      </c>
      <c r="L526" s="4" t="n">
        <v>2009</v>
      </c>
      <c r="M526" s="3" t="str">
        <f aca="false">IF(AND(J526="",K526="",L526=""),"",(IF(J526="N/A","N/A",CONCATENATE(J526,"/",K526,"/",L526))))</f>
        <v>18/6/2009</v>
      </c>
      <c r="N526" s="4" t="s">
        <v>31</v>
      </c>
      <c r="O526" s="4" t="s">
        <v>31</v>
      </c>
      <c r="P526" s="3" t="n">
        <v>2009</v>
      </c>
      <c r="Q526" s="3" t="str">
        <f aca="false">IF(AND(N526="",O526="",P526=""),"",(IF(N526="N/A","N/A",CONCATENATE(N526,"/",O526,"/",P526))))</f>
        <v>s.i./s.i./2009</v>
      </c>
      <c r="R526" s="4" t="s">
        <v>12822</v>
      </c>
      <c r="S526" s="3" t="s">
        <v>41</v>
      </c>
      <c r="T526" s="3" t="s">
        <v>37</v>
      </c>
      <c r="U526" s="3" t="s">
        <v>100</v>
      </c>
      <c r="V526" s="3" t="s">
        <v>37</v>
      </c>
      <c r="W526" s="15" t="s">
        <v>12911</v>
      </c>
      <c r="X526" s="110" t="s">
        <v>12824</v>
      </c>
      <c r="Y526" s="110" t="s">
        <v>31</v>
      </c>
      <c r="Z526" s="15" t="s">
        <v>5076</v>
      </c>
      <c r="AA526" s="110" t="s">
        <v>38</v>
      </c>
    </row>
    <row r="527" customFormat="false" ht="68" hidden="false" customHeight="false" outlineLevel="0" collapsed="false">
      <c r="A527" s="3" t="n">
        <v>1999</v>
      </c>
      <c r="B527" s="3" t="s">
        <v>12818</v>
      </c>
      <c r="C527" s="3" t="s">
        <v>12912</v>
      </c>
      <c r="D527" s="3" t="s">
        <v>12820</v>
      </c>
      <c r="E527" s="3" t="s">
        <v>12908</v>
      </c>
      <c r="F527" s="4" t="s">
        <v>37</v>
      </c>
      <c r="G527" s="4" t="s">
        <v>37</v>
      </c>
      <c r="H527" s="4" t="s">
        <v>37</v>
      </c>
      <c r="I527" s="3" t="str">
        <f aca="false">IF(AND(F527="",G527="",H527=""),"",(IF(F527="N/A","N/A",CONCATENATE(F527,"/",G527,"/",H527))))</f>
        <v>N/A</v>
      </c>
      <c r="J527" s="4" t="n">
        <v>18</v>
      </c>
      <c r="K527" s="4" t="n">
        <v>6</v>
      </c>
      <c r="L527" s="4" t="n">
        <v>2009</v>
      </c>
      <c r="M527" s="3" t="str">
        <f aca="false">IF(AND(J527="",K527="",L527=""),"",(IF(J527="N/A","N/A",CONCATENATE(J527,"/",K527,"/",L527))))</f>
        <v>18/6/2009</v>
      </c>
      <c r="N527" s="4" t="s">
        <v>31</v>
      </c>
      <c r="O527" s="4" t="s">
        <v>31</v>
      </c>
      <c r="P527" s="3" t="n">
        <v>2009</v>
      </c>
      <c r="Q527" s="3" t="str">
        <f aca="false">IF(AND(N527="",O527="",P527=""),"",(IF(N527="N/A","N/A",CONCATENATE(N527,"/",O527,"/",P527))))</f>
        <v>s.i./s.i./2009</v>
      </c>
      <c r="R527" s="4" t="s">
        <v>12822</v>
      </c>
      <c r="S527" s="3" t="s">
        <v>41</v>
      </c>
      <c r="T527" s="3" t="s">
        <v>37</v>
      </c>
      <c r="U527" s="3" t="s">
        <v>100</v>
      </c>
      <c r="V527" s="3" t="s">
        <v>37</v>
      </c>
      <c r="W527" s="15" t="s">
        <v>12913</v>
      </c>
      <c r="X527" s="110" t="s">
        <v>12824</v>
      </c>
      <c r="Y527" s="110" t="s">
        <v>31</v>
      </c>
      <c r="Z527" s="15" t="s">
        <v>5076</v>
      </c>
      <c r="AA527" s="110" t="s">
        <v>38</v>
      </c>
    </row>
    <row r="528" customFormat="false" ht="85" hidden="false" customHeight="false" outlineLevel="0" collapsed="false">
      <c r="A528" s="3" t="n">
        <v>1999</v>
      </c>
      <c r="B528" s="3" t="s">
        <v>12818</v>
      </c>
      <c r="C528" s="3" t="s">
        <v>12914</v>
      </c>
      <c r="D528" s="3" t="s">
        <v>12820</v>
      </c>
      <c r="E528" s="3" t="s">
        <v>12908</v>
      </c>
      <c r="F528" s="4" t="s">
        <v>37</v>
      </c>
      <c r="G528" s="4" t="s">
        <v>37</v>
      </c>
      <c r="H528" s="4" t="s">
        <v>37</v>
      </c>
      <c r="I528" s="3" t="str">
        <f aca="false">IF(AND(F528="",G528="",H528=""),"",(IF(F528="N/A","N/A",CONCATENATE(F528,"/",G528,"/",H528))))</f>
        <v>N/A</v>
      </c>
      <c r="J528" s="4" t="n">
        <v>18</v>
      </c>
      <c r="K528" s="4" t="n">
        <v>6</v>
      </c>
      <c r="L528" s="4" t="n">
        <v>2009</v>
      </c>
      <c r="M528" s="3" t="str">
        <f aca="false">IF(AND(J528="",K528="",L528=""),"",(IF(J528="N/A","N/A",CONCATENATE(J528,"/",K528,"/",L528))))</f>
        <v>18/6/2009</v>
      </c>
      <c r="N528" s="4" t="s">
        <v>31</v>
      </c>
      <c r="O528" s="4" t="s">
        <v>31</v>
      </c>
      <c r="P528" s="3" t="n">
        <v>2009</v>
      </c>
      <c r="Q528" s="3" t="str">
        <f aca="false">IF(AND(N528="",O528="",P528=""),"",(IF(N528="N/A","N/A",CONCATENATE(N528,"/",O528,"/",P528))))</f>
        <v>s.i./s.i./2009</v>
      </c>
      <c r="R528" s="4" t="s">
        <v>12822</v>
      </c>
      <c r="S528" s="3" t="s">
        <v>41</v>
      </c>
      <c r="T528" s="3" t="s">
        <v>37</v>
      </c>
      <c r="U528" s="3" t="s">
        <v>100</v>
      </c>
      <c r="V528" s="3" t="s">
        <v>12915</v>
      </c>
      <c r="W528" s="15" t="s">
        <v>12916</v>
      </c>
      <c r="X528" s="110" t="s">
        <v>12824</v>
      </c>
      <c r="Y528" s="110" t="s">
        <v>31</v>
      </c>
      <c r="Z528" s="15" t="s">
        <v>5076</v>
      </c>
      <c r="AA528" s="110" t="s">
        <v>38</v>
      </c>
    </row>
    <row r="529" customFormat="false" ht="34" hidden="false" customHeight="false" outlineLevel="0" collapsed="false">
      <c r="A529" s="3" t="n">
        <v>1999</v>
      </c>
      <c r="B529" s="3" t="s">
        <v>12818</v>
      </c>
      <c r="C529" s="3" t="s">
        <v>12917</v>
      </c>
      <c r="D529" s="3" t="s">
        <v>12820</v>
      </c>
      <c r="E529" s="3" t="s">
        <v>12918</v>
      </c>
      <c r="F529" s="4" t="s">
        <v>37</v>
      </c>
      <c r="G529" s="4" t="s">
        <v>37</v>
      </c>
      <c r="H529" s="4" t="s">
        <v>37</v>
      </c>
      <c r="I529" s="3" t="str">
        <f aca="false">IF(AND(F529="",G529="",H529=""),"",(IF(F529="N/A","N/A",CONCATENATE(F529,"/",G529,"/",H529))))</f>
        <v>N/A</v>
      </c>
      <c r="J529" s="4" t="n">
        <v>21</v>
      </c>
      <c r="K529" s="4" t="n">
        <v>4</v>
      </c>
      <c r="L529" s="4" t="n">
        <v>2005</v>
      </c>
      <c r="M529" s="3" t="str">
        <f aca="false">IF(AND(J529="",K529="",L529=""),"",(IF(J529="N/A","N/A",CONCATENATE(J529,"/",K529,"/",L529))))</f>
        <v>21/4/2005</v>
      </c>
      <c r="N529" s="4" t="s">
        <v>31</v>
      </c>
      <c r="O529" s="4" t="s">
        <v>31</v>
      </c>
      <c r="P529" s="3" t="n">
        <v>2005</v>
      </c>
      <c r="Q529" s="3" t="str">
        <f aca="false">IF(AND(N529="",O529="",P529=""),"",(IF(N529="N/A","N/A",CONCATENATE(N529,"/",O529,"/",P529))))</f>
        <v>s.i./s.i./2005</v>
      </c>
      <c r="R529" s="4" t="s">
        <v>12822</v>
      </c>
      <c r="S529" s="3" t="s">
        <v>41</v>
      </c>
      <c r="T529" s="3" t="s">
        <v>37</v>
      </c>
      <c r="U529" s="3" t="s">
        <v>100</v>
      </c>
      <c r="V529" s="3" t="s">
        <v>37</v>
      </c>
      <c r="W529" s="6" t="s">
        <v>12919</v>
      </c>
      <c r="X529" s="110" t="s">
        <v>12824</v>
      </c>
      <c r="Y529" s="110" t="s">
        <v>31</v>
      </c>
      <c r="Z529" s="15" t="s">
        <v>7116</v>
      </c>
      <c r="AA529" s="110" t="s">
        <v>38</v>
      </c>
    </row>
    <row r="530" customFormat="false" ht="85" hidden="false" customHeight="false" outlineLevel="0" collapsed="false">
      <c r="A530" s="3" t="n">
        <v>1999</v>
      </c>
      <c r="B530" s="3" t="s">
        <v>12818</v>
      </c>
      <c r="C530" s="3" t="s">
        <v>12920</v>
      </c>
      <c r="D530" s="3" t="s">
        <v>12820</v>
      </c>
      <c r="E530" s="3" t="s">
        <v>12918</v>
      </c>
      <c r="F530" s="4" t="s">
        <v>37</v>
      </c>
      <c r="G530" s="4" t="s">
        <v>37</v>
      </c>
      <c r="H530" s="4" t="s">
        <v>37</v>
      </c>
      <c r="I530" s="3" t="str">
        <f aca="false">IF(AND(F530="",G530="",H530=""),"",(IF(F530="N/A","N/A",CONCATENATE(F530,"/",G530,"/",H530))))</f>
        <v>N/A</v>
      </c>
      <c r="J530" s="4" t="n">
        <v>21</v>
      </c>
      <c r="K530" s="4" t="n">
        <v>4</v>
      </c>
      <c r="L530" s="4" t="n">
        <v>2005</v>
      </c>
      <c r="M530" s="3" t="str">
        <f aca="false">IF(AND(J530="",K530="",L530=""),"",(IF(J530="N/A","N/A",CONCATENATE(J530,"/",K530,"/",L530))))</f>
        <v>21/4/2005</v>
      </c>
      <c r="N530" s="4" t="s">
        <v>31</v>
      </c>
      <c r="O530" s="4" t="s">
        <v>31</v>
      </c>
      <c r="P530" s="3" t="n">
        <v>2005</v>
      </c>
      <c r="Q530" s="3" t="str">
        <f aca="false">IF(AND(N530="",O530="",P530=""),"",(IF(N530="N/A","N/A",CONCATENATE(N530,"/",O530,"/",P530))))</f>
        <v>s.i./s.i./2005</v>
      </c>
      <c r="R530" s="4" t="s">
        <v>12822</v>
      </c>
      <c r="S530" s="3" t="s">
        <v>41</v>
      </c>
      <c r="T530" s="3" t="s">
        <v>37</v>
      </c>
      <c r="U530" s="3" t="s">
        <v>100</v>
      </c>
      <c r="V530" s="3" t="s">
        <v>12921</v>
      </c>
      <c r="W530" s="15" t="s">
        <v>12922</v>
      </c>
      <c r="X530" s="110" t="s">
        <v>12824</v>
      </c>
      <c r="Y530" s="110" t="s">
        <v>31</v>
      </c>
      <c r="Z530" s="15" t="s">
        <v>7116</v>
      </c>
      <c r="AA530" s="110" t="s">
        <v>38</v>
      </c>
    </row>
    <row r="531" customFormat="false" ht="51" hidden="false" customHeight="false" outlineLevel="0" collapsed="false">
      <c r="A531" s="3" t="n">
        <v>1999</v>
      </c>
      <c r="B531" s="3" t="s">
        <v>12818</v>
      </c>
      <c r="C531" s="3" t="s">
        <v>12923</v>
      </c>
      <c r="D531" s="3" t="s">
        <v>12820</v>
      </c>
      <c r="E531" s="3" t="s">
        <v>12918</v>
      </c>
      <c r="F531" s="4" t="s">
        <v>37</v>
      </c>
      <c r="G531" s="4" t="s">
        <v>37</v>
      </c>
      <c r="H531" s="4" t="s">
        <v>37</v>
      </c>
      <c r="I531" s="3" t="str">
        <f aca="false">IF(AND(F531="",G531="",H531=""),"",(IF(F531="N/A","N/A",CONCATENATE(F531,"/",G531,"/",H531))))</f>
        <v>N/A</v>
      </c>
      <c r="J531" s="4" t="n">
        <v>21</v>
      </c>
      <c r="K531" s="4" t="n">
        <v>4</v>
      </c>
      <c r="L531" s="4" t="n">
        <v>2005</v>
      </c>
      <c r="M531" s="3" t="str">
        <f aca="false">IF(AND(J531="",K531="",L531=""),"",(IF(J531="N/A","N/A",CONCATENATE(J531,"/",K531,"/",L531))))</f>
        <v>21/4/2005</v>
      </c>
      <c r="N531" s="4" t="s">
        <v>31</v>
      </c>
      <c r="O531" s="4" t="s">
        <v>31</v>
      </c>
      <c r="P531" s="3" t="n">
        <v>2005</v>
      </c>
      <c r="Q531" s="3" t="str">
        <f aca="false">IF(AND(N531="",O531="",P531=""),"",(IF(N531="N/A","N/A",CONCATENATE(N531,"/",O531,"/",P531))))</f>
        <v>s.i./s.i./2005</v>
      </c>
      <c r="R531" s="4" t="s">
        <v>12822</v>
      </c>
      <c r="S531" s="3" t="s">
        <v>41</v>
      </c>
      <c r="T531" s="3" t="s">
        <v>37</v>
      </c>
      <c r="U531" s="3" t="s">
        <v>100</v>
      </c>
      <c r="V531" s="3" t="s">
        <v>37</v>
      </c>
      <c r="W531" s="15" t="s">
        <v>12924</v>
      </c>
      <c r="X531" s="110" t="s">
        <v>12824</v>
      </c>
      <c r="Y531" s="110" t="s">
        <v>31</v>
      </c>
      <c r="Z531" s="15" t="s">
        <v>7116</v>
      </c>
      <c r="AA531" s="110" t="s">
        <v>38</v>
      </c>
    </row>
    <row r="532" customFormat="false" ht="51" hidden="false" customHeight="false" outlineLevel="0" collapsed="false">
      <c r="A532" s="3" t="n">
        <v>1999</v>
      </c>
      <c r="B532" s="3" t="s">
        <v>12818</v>
      </c>
      <c r="C532" s="3" t="s">
        <v>12925</v>
      </c>
      <c r="D532" s="3" t="s">
        <v>12820</v>
      </c>
      <c r="E532" s="3" t="s">
        <v>12918</v>
      </c>
      <c r="F532" s="4" t="s">
        <v>37</v>
      </c>
      <c r="G532" s="4" t="s">
        <v>37</v>
      </c>
      <c r="H532" s="4" t="s">
        <v>37</v>
      </c>
      <c r="I532" s="3" t="str">
        <f aca="false">IF(AND(F532="",G532="",H532=""),"",(IF(F532="N/A","N/A",CONCATENATE(F532,"/",G532,"/",H532))))</f>
        <v>N/A</v>
      </c>
      <c r="J532" s="4" t="n">
        <v>21</v>
      </c>
      <c r="K532" s="4" t="n">
        <v>4</v>
      </c>
      <c r="L532" s="4" t="n">
        <v>2005</v>
      </c>
      <c r="M532" s="3" t="str">
        <f aca="false">IF(AND(J532="",K532="",L532=""),"",(IF(J532="N/A","N/A",CONCATENATE(J532,"/",K532,"/",L532))))</f>
        <v>21/4/2005</v>
      </c>
      <c r="N532" s="4" t="s">
        <v>31</v>
      </c>
      <c r="O532" s="4" t="s">
        <v>31</v>
      </c>
      <c r="P532" s="3" t="n">
        <v>2005</v>
      </c>
      <c r="Q532" s="3" t="str">
        <f aca="false">IF(AND(N532="",O532="",P532=""),"",(IF(N532="N/A","N/A",CONCATENATE(N532,"/",O532,"/",P532))))</f>
        <v>s.i./s.i./2005</v>
      </c>
      <c r="R532" s="4" t="s">
        <v>12822</v>
      </c>
      <c r="S532" s="3" t="s">
        <v>41</v>
      </c>
      <c r="T532" s="3" t="s">
        <v>37</v>
      </c>
      <c r="U532" s="3" t="s">
        <v>100</v>
      </c>
      <c r="V532" s="3" t="s">
        <v>37</v>
      </c>
      <c r="W532" s="15" t="s">
        <v>12926</v>
      </c>
      <c r="X532" s="110" t="s">
        <v>12824</v>
      </c>
      <c r="Y532" s="110" t="s">
        <v>31</v>
      </c>
      <c r="Z532" s="15" t="s">
        <v>7116</v>
      </c>
      <c r="AA532" s="110" t="s">
        <v>38</v>
      </c>
    </row>
    <row r="533" customFormat="false" ht="34" hidden="false" customHeight="false" outlineLevel="0" collapsed="false">
      <c r="A533" s="3" t="n">
        <v>1999</v>
      </c>
      <c r="B533" s="3" t="s">
        <v>12818</v>
      </c>
      <c r="C533" s="3" t="s">
        <v>12927</v>
      </c>
      <c r="D533" s="3" t="s">
        <v>12820</v>
      </c>
      <c r="E533" s="3"/>
      <c r="F533" s="4" t="s">
        <v>37</v>
      </c>
      <c r="G533" s="4" t="s">
        <v>37</v>
      </c>
      <c r="H533" s="4" t="s">
        <v>37</v>
      </c>
      <c r="I533" s="3" t="str">
        <f aca="false">IF(AND(F533="",G533="",H533=""),"",(IF(F533="N/A","N/A",CONCATENATE(F533,"/",G533,"/",H533))))</f>
        <v>N/A</v>
      </c>
      <c r="J533" s="4" t="n">
        <v>25</v>
      </c>
      <c r="K533" s="4" t="n">
        <v>5</v>
      </c>
      <c r="L533" s="4" t="n">
        <v>2006</v>
      </c>
      <c r="M533" s="3" t="str">
        <f aca="false">IF(AND(J533="",K533="",L533=""),"",(IF(J533="N/A","N/A",CONCATENATE(J533,"/",K533,"/",L533))))</f>
        <v>25/5/2006</v>
      </c>
      <c r="N533" s="4" t="n">
        <v>22</v>
      </c>
      <c r="O533" s="4" t="n">
        <v>6</v>
      </c>
      <c r="P533" s="4" t="n">
        <v>2006</v>
      </c>
      <c r="Q533" s="3" t="str">
        <f aca="false">IF(AND(N533="",O533="",P533=""),"",(IF(N533="N/A","N/A",CONCATENATE(N533,"/",O533,"/",P533))))</f>
        <v>22/6/2006</v>
      </c>
      <c r="R533" s="4" t="s">
        <v>12822</v>
      </c>
      <c r="S533" s="3" t="s">
        <v>41</v>
      </c>
      <c r="T533" s="3" t="s">
        <v>37</v>
      </c>
      <c r="U533" s="3" t="s">
        <v>100</v>
      </c>
      <c r="V533" s="3" t="s">
        <v>37</v>
      </c>
      <c r="W533" s="15" t="s">
        <v>12928</v>
      </c>
      <c r="X533" s="110" t="s">
        <v>12824</v>
      </c>
      <c r="Y533" s="110" t="s">
        <v>31</v>
      </c>
      <c r="Z533" s="15" t="s">
        <v>31</v>
      </c>
      <c r="AA533" s="110" t="s">
        <v>38</v>
      </c>
    </row>
    <row r="534" customFormat="false" ht="34" hidden="false" customHeight="false" outlineLevel="0" collapsed="false">
      <c r="A534" s="3" t="n">
        <v>1999</v>
      </c>
      <c r="B534" s="3" t="s">
        <v>12818</v>
      </c>
      <c r="C534" s="3" t="s">
        <v>12929</v>
      </c>
      <c r="D534" s="3" t="s">
        <v>12820</v>
      </c>
      <c r="E534" s="3"/>
      <c r="F534" s="4" t="s">
        <v>37</v>
      </c>
      <c r="G534" s="4" t="s">
        <v>37</v>
      </c>
      <c r="H534" s="4" t="s">
        <v>37</v>
      </c>
      <c r="I534" s="3" t="str">
        <f aca="false">IF(AND(F534="",G534="",H534=""),"",(IF(F534="N/A","N/A",CONCATENATE(F534,"/",G534,"/",H534))))</f>
        <v>N/A</v>
      </c>
      <c r="J534" s="4" t="n">
        <v>25</v>
      </c>
      <c r="K534" s="4" t="n">
        <v>5</v>
      </c>
      <c r="L534" s="4" t="n">
        <v>2006</v>
      </c>
      <c r="M534" s="3" t="str">
        <f aca="false">IF(AND(J534="",K534="",L534=""),"",(IF(J534="N/A","N/A",CONCATENATE(J534,"/",K534,"/",L534))))</f>
        <v>25/5/2006</v>
      </c>
      <c r="N534" s="4" t="n">
        <v>22</v>
      </c>
      <c r="O534" s="4" t="n">
        <v>6</v>
      </c>
      <c r="P534" s="4" t="n">
        <v>2006</v>
      </c>
      <c r="Q534" s="3" t="str">
        <f aca="false">IF(AND(N534="",O534="",P534=""),"",(IF(N534="N/A","N/A",CONCATENATE(N534,"/",O534,"/",P534))))</f>
        <v>22/6/2006</v>
      </c>
      <c r="R534" s="4" t="s">
        <v>12822</v>
      </c>
      <c r="S534" s="3" t="s">
        <v>41</v>
      </c>
      <c r="T534" s="3" t="s">
        <v>37</v>
      </c>
      <c r="U534" s="3" t="s">
        <v>100</v>
      </c>
      <c r="V534" s="3" t="s">
        <v>37</v>
      </c>
      <c r="W534" s="15" t="s">
        <v>12930</v>
      </c>
      <c r="X534" s="110" t="s">
        <v>12824</v>
      </c>
      <c r="Y534" s="110" t="s">
        <v>31</v>
      </c>
      <c r="Z534" s="15" t="s">
        <v>31</v>
      </c>
      <c r="AA534" s="110" t="s">
        <v>38</v>
      </c>
    </row>
    <row r="535" customFormat="false" ht="51" hidden="false" customHeight="false" outlineLevel="0" collapsed="false">
      <c r="A535" s="3" t="n">
        <v>1999</v>
      </c>
      <c r="B535" s="3" t="s">
        <v>12818</v>
      </c>
      <c r="C535" s="3" t="s">
        <v>12931</v>
      </c>
      <c r="D535" s="3" t="s">
        <v>12820</v>
      </c>
      <c r="E535" s="3" t="s">
        <v>12932</v>
      </c>
      <c r="F535" s="4" t="s">
        <v>37</v>
      </c>
      <c r="G535" s="4" t="s">
        <v>37</v>
      </c>
      <c r="H535" s="4" t="s">
        <v>37</v>
      </c>
      <c r="I535" s="3" t="str">
        <f aca="false">IF(AND(F535="",G535="",H535=""),"",(IF(F535="N/A","N/A",CONCATENATE(F535,"/",G535,"/",H535))))</f>
        <v>N/A</v>
      </c>
      <c r="J535" s="4" t="n">
        <v>2</v>
      </c>
      <c r="K535" s="4" t="n">
        <v>9</v>
      </c>
      <c r="L535" s="4" t="n">
        <v>2004</v>
      </c>
      <c r="M535" s="3" t="str">
        <f aca="false">IF(AND(J535="",K535="",L535=""),"",(IF(J535="N/A","N/A",CONCATENATE(J535,"/",K535,"/",L535))))</f>
        <v>2/9/2004</v>
      </c>
      <c r="N535" s="4" t="s">
        <v>31</v>
      </c>
      <c r="O535" s="4" t="s">
        <v>31</v>
      </c>
      <c r="P535" s="4" t="n">
        <v>2004</v>
      </c>
      <c r="Q535" s="3" t="str">
        <f aca="false">IF(AND(N535="",O535="",P535=""),"",(IF(N535="N/A","N/A",CONCATENATE(N535,"/",O535,"/",P535))))</f>
        <v>s.i./s.i./2004</v>
      </c>
      <c r="R535" s="4" t="s">
        <v>12822</v>
      </c>
      <c r="S535" s="3" t="s">
        <v>41</v>
      </c>
      <c r="T535" s="3" t="s">
        <v>37</v>
      </c>
      <c r="U535" s="3" t="s">
        <v>100</v>
      </c>
      <c r="V535" s="3" t="s">
        <v>37</v>
      </c>
      <c r="W535" s="15" t="s">
        <v>12933</v>
      </c>
      <c r="X535" s="110" t="s">
        <v>12824</v>
      </c>
      <c r="Y535" s="110" t="s">
        <v>31</v>
      </c>
      <c r="Z535" s="15" t="s">
        <v>5770</v>
      </c>
      <c r="AA535" s="110" t="s">
        <v>38</v>
      </c>
    </row>
    <row r="536" customFormat="false" ht="51" hidden="false" customHeight="false" outlineLevel="0" collapsed="false">
      <c r="A536" s="3" t="n">
        <v>1999</v>
      </c>
      <c r="B536" s="3" t="s">
        <v>12818</v>
      </c>
      <c r="C536" s="3" t="s">
        <v>12934</v>
      </c>
      <c r="D536" s="3" t="s">
        <v>12820</v>
      </c>
      <c r="E536" s="3" t="s">
        <v>12932</v>
      </c>
      <c r="F536" s="4" t="s">
        <v>37</v>
      </c>
      <c r="G536" s="4" t="s">
        <v>37</v>
      </c>
      <c r="H536" s="4" t="s">
        <v>37</v>
      </c>
      <c r="I536" s="3" t="str">
        <f aca="false">IF(AND(F536="",G536="",H536=""),"",(IF(F536="N/A","N/A",CONCATENATE(F536,"/",G536,"/",H536))))</f>
        <v>N/A</v>
      </c>
      <c r="J536" s="4" t="n">
        <v>2</v>
      </c>
      <c r="K536" s="4" t="n">
        <v>9</v>
      </c>
      <c r="L536" s="4" t="n">
        <v>2004</v>
      </c>
      <c r="M536" s="3" t="str">
        <f aca="false">IF(AND(J536="",K536="",L536=""),"",(IF(J536="N/A","N/A",CONCATENATE(J536,"/",K536,"/",L536))))</f>
        <v>2/9/2004</v>
      </c>
      <c r="N536" s="4" t="s">
        <v>31</v>
      </c>
      <c r="O536" s="4" t="s">
        <v>31</v>
      </c>
      <c r="P536" s="4" t="n">
        <v>2004</v>
      </c>
      <c r="Q536" s="3" t="str">
        <f aca="false">IF(AND(N536="",O536="",P536=""),"",(IF(N536="N/A","N/A",CONCATENATE(N536,"/",O536,"/",P536))))</f>
        <v>s.i./s.i./2004</v>
      </c>
      <c r="R536" s="4" t="s">
        <v>12822</v>
      </c>
      <c r="S536" s="3" t="s">
        <v>41</v>
      </c>
      <c r="T536" s="3" t="s">
        <v>37</v>
      </c>
      <c r="U536" s="3" t="s">
        <v>100</v>
      </c>
      <c r="V536" s="3" t="s">
        <v>37</v>
      </c>
      <c r="W536" s="15" t="s">
        <v>12935</v>
      </c>
      <c r="X536" s="110" t="s">
        <v>12824</v>
      </c>
      <c r="Y536" s="110" t="s">
        <v>31</v>
      </c>
      <c r="Z536" s="15" t="s">
        <v>5770</v>
      </c>
      <c r="AA536" s="110" t="s">
        <v>38</v>
      </c>
    </row>
    <row r="537" customFormat="false" ht="34" hidden="false" customHeight="false" outlineLevel="0" collapsed="false">
      <c r="A537" s="3" t="n">
        <v>1999</v>
      </c>
      <c r="B537" s="3" t="s">
        <v>12818</v>
      </c>
      <c r="C537" s="3" t="s">
        <v>12936</v>
      </c>
      <c r="D537" s="3" t="s">
        <v>12820</v>
      </c>
      <c r="E537" s="3" t="s">
        <v>12937</v>
      </c>
      <c r="F537" s="4" t="s">
        <v>37</v>
      </c>
      <c r="G537" s="4" t="s">
        <v>37</v>
      </c>
      <c r="H537" s="4" t="s">
        <v>37</v>
      </c>
      <c r="I537" s="3" t="str">
        <f aca="false">IF(AND(F537="",G537="",H537=""),"",(IF(F537="N/A","N/A",CONCATENATE(F537,"/",G537,"/",H537))))</f>
        <v>N/A</v>
      </c>
      <c r="J537" s="4" t="n">
        <v>30</v>
      </c>
      <c r="K537" s="4" t="n">
        <v>9</v>
      </c>
      <c r="L537" s="4" t="n">
        <v>2005</v>
      </c>
      <c r="M537" s="3" t="str">
        <f aca="false">IF(AND(J537="",K537="",L537=""),"",(IF(J537="N/A","N/A",CONCATENATE(J537,"/",K537,"/",L537))))</f>
        <v>30/9/2005</v>
      </c>
      <c r="N537" s="4" t="n">
        <v>27</v>
      </c>
      <c r="O537" s="4" t="n">
        <v>10</v>
      </c>
      <c r="P537" s="4" t="n">
        <v>2005</v>
      </c>
      <c r="Q537" s="3" t="str">
        <f aca="false">IF(AND(N537="",O537="",P537=""),"",(IF(N537="N/A","N/A",CONCATENATE(N537,"/",O537,"/",P537))))</f>
        <v>27/10/2005</v>
      </c>
      <c r="R537" s="4" t="s">
        <v>12822</v>
      </c>
      <c r="S537" s="3" t="s">
        <v>41</v>
      </c>
      <c r="T537" s="3" t="s">
        <v>37</v>
      </c>
      <c r="U537" s="3" t="s">
        <v>100</v>
      </c>
      <c r="V537" s="3" t="s">
        <v>37</v>
      </c>
      <c r="W537" s="15" t="s">
        <v>12938</v>
      </c>
      <c r="X537" s="110" t="s">
        <v>12824</v>
      </c>
      <c r="Y537" s="110" t="s">
        <v>31</v>
      </c>
      <c r="Z537" s="15" t="s">
        <v>12939</v>
      </c>
      <c r="AA537" s="110" t="s">
        <v>38</v>
      </c>
    </row>
    <row r="538" customFormat="false" ht="51" hidden="false" customHeight="false" outlineLevel="0" collapsed="false">
      <c r="A538" s="3" t="n">
        <v>1999</v>
      </c>
      <c r="B538" s="3" t="s">
        <v>12818</v>
      </c>
      <c r="C538" s="3" t="s">
        <v>12940</v>
      </c>
      <c r="D538" s="3" t="s">
        <v>12820</v>
      </c>
      <c r="E538" s="3" t="s">
        <v>12937</v>
      </c>
      <c r="F538" s="4" t="s">
        <v>37</v>
      </c>
      <c r="G538" s="4" t="s">
        <v>37</v>
      </c>
      <c r="H538" s="4" t="s">
        <v>37</v>
      </c>
      <c r="I538" s="3" t="str">
        <f aca="false">IF(AND(F538="",G538="",H538=""),"",(IF(F538="N/A","N/A",CONCATENATE(F538,"/",G538,"/",H538))))</f>
        <v>N/A</v>
      </c>
      <c r="J538" s="4" t="n">
        <v>30</v>
      </c>
      <c r="K538" s="4" t="n">
        <v>9</v>
      </c>
      <c r="L538" s="4" t="n">
        <v>2005</v>
      </c>
      <c r="M538" s="3" t="str">
        <f aca="false">IF(AND(J538="",K538="",L538=""),"",(IF(J538="N/A","N/A",CONCATENATE(J538,"/",K538,"/",L538))))</f>
        <v>30/9/2005</v>
      </c>
      <c r="N538" s="4" t="n">
        <v>27</v>
      </c>
      <c r="O538" s="4" t="n">
        <v>10</v>
      </c>
      <c r="P538" s="4" t="n">
        <v>2005</v>
      </c>
      <c r="Q538" s="3" t="str">
        <f aca="false">IF(AND(N538="",O538="",P538=""),"",(IF(N538="N/A","N/A",CONCATENATE(N538,"/",O538,"/",P538))))</f>
        <v>27/10/2005</v>
      </c>
      <c r="R538" s="4" t="s">
        <v>12822</v>
      </c>
      <c r="S538" s="3" t="s">
        <v>41</v>
      </c>
      <c r="T538" s="3" t="s">
        <v>37</v>
      </c>
      <c r="U538" s="3" t="s">
        <v>100</v>
      </c>
      <c r="V538" s="3" t="s">
        <v>37</v>
      </c>
      <c r="W538" s="15" t="s">
        <v>12941</v>
      </c>
      <c r="X538" s="110" t="s">
        <v>12824</v>
      </c>
      <c r="Y538" s="110" t="s">
        <v>31</v>
      </c>
      <c r="Z538" s="15" t="s">
        <v>12939</v>
      </c>
      <c r="AA538" s="110" t="s">
        <v>38</v>
      </c>
    </row>
    <row r="539" customFormat="false" ht="51" hidden="false" customHeight="false" outlineLevel="0" collapsed="false">
      <c r="A539" s="3" t="n">
        <v>1999</v>
      </c>
      <c r="B539" s="3" t="s">
        <v>12818</v>
      </c>
      <c r="C539" s="3" t="s">
        <v>12942</v>
      </c>
      <c r="D539" s="3" t="s">
        <v>12820</v>
      </c>
      <c r="E539" s="3" t="s">
        <v>12937</v>
      </c>
      <c r="F539" s="4" t="s">
        <v>37</v>
      </c>
      <c r="G539" s="4" t="s">
        <v>37</v>
      </c>
      <c r="H539" s="4" t="s">
        <v>37</v>
      </c>
      <c r="I539" s="3" t="str">
        <f aca="false">IF(AND(F539="",G539="",H539=""),"",(IF(F539="N/A","N/A",CONCATENATE(F539,"/",G539,"/",H539))))</f>
        <v>N/A</v>
      </c>
      <c r="J539" s="4" t="n">
        <v>30</v>
      </c>
      <c r="K539" s="4" t="n">
        <v>9</v>
      </c>
      <c r="L539" s="4" t="n">
        <v>2005</v>
      </c>
      <c r="M539" s="3" t="str">
        <f aca="false">IF(AND(J539="",K539="",L539=""),"",(IF(J539="N/A","N/A",CONCATENATE(J539,"/",K539,"/",L539))))</f>
        <v>30/9/2005</v>
      </c>
      <c r="N539" s="4" t="n">
        <v>27</v>
      </c>
      <c r="O539" s="4" t="n">
        <v>10</v>
      </c>
      <c r="P539" s="4" t="n">
        <v>2005</v>
      </c>
      <c r="Q539" s="3" t="str">
        <f aca="false">IF(AND(N539="",O539="",P539=""),"",(IF(N539="N/A","N/A",CONCATENATE(N539,"/",O539,"/",P539))))</f>
        <v>27/10/2005</v>
      </c>
      <c r="R539" s="4" t="s">
        <v>12822</v>
      </c>
      <c r="S539" s="3" t="s">
        <v>41</v>
      </c>
      <c r="T539" s="3" t="s">
        <v>37</v>
      </c>
      <c r="U539" s="3" t="s">
        <v>100</v>
      </c>
      <c r="V539" s="3" t="s">
        <v>37</v>
      </c>
      <c r="W539" s="15" t="s">
        <v>12943</v>
      </c>
      <c r="X539" s="110" t="s">
        <v>12824</v>
      </c>
      <c r="Y539" s="110" t="s">
        <v>31</v>
      </c>
      <c r="Z539" s="15" t="s">
        <v>12939</v>
      </c>
      <c r="AA539" s="110" t="s">
        <v>38</v>
      </c>
    </row>
    <row r="540" customFormat="false" ht="85" hidden="false" customHeight="false" outlineLevel="0" collapsed="false">
      <c r="A540" s="3" t="n">
        <v>1999</v>
      </c>
      <c r="B540" s="3" t="s">
        <v>12818</v>
      </c>
      <c r="C540" s="3" t="s">
        <v>12944</v>
      </c>
      <c r="D540" s="3" t="s">
        <v>12820</v>
      </c>
      <c r="E540" s="3" t="s">
        <v>12945</v>
      </c>
      <c r="F540" s="4" t="n">
        <v>26</v>
      </c>
      <c r="G540" s="4" t="n">
        <v>7</v>
      </c>
      <c r="H540" s="4" t="n">
        <v>2007</v>
      </c>
      <c r="I540" s="3" t="str">
        <f aca="false">IF(AND(F540="",G540="",H540=""),"",(IF(F540="N/A","N/A",CONCATENATE(F540,"/",G540,"/",H540))))</f>
        <v>26/7/2007</v>
      </c>
      <c r="J540" s="4" t="n">
        <v>26</v>
      </c>
      <c r="K540" s="4" t="n">
        <v>7</v>
      </c>
      <c r="L540" s="4" t="n">
        <v>2007</v>
      </c>
      <c r="M540" s="3" t="str">
        <f aca="false">IF(AND(J540="",K540="",L540=""),"",(IF(J540="N/A","N/A",CONCATENATE(J540,"/",K540,"/",L540))))</f>
        <v>26/7/2007</v>
      </c>
      <c r="N540" s="4" t="s">
        <v>31</v>
      </c>
      <c r="O540" s="4" t="s">
        <v>31</v>
      </c>
      <c r="P540" s="4" t="n">
        <v>2007</v>
      </c>
      <c r="Q540" s="3" t="str">
        <f aca="false">IF(AND(N540="",O540="",P540=""),"",(IF(N540="N/A","N/A",CONCATENATE(N540,"/",O540,"/",P540))))</f>
        <v>s.i./s.i./2007</v>
      </c>
      <c r="R540" s="4" t="s">
        <v>12822</v>
      </c>
      <c r="S540" s="3" t="s">
        <v>228</v>
      </c>
      <c r="T540" s="4" t="s">
        <v>234</v>
      </c>
      <c r="U540" s="3" t="s">
        <v>100</v>
      </c>
      <c r="V540" s="4" t="s">
        <v>31</v>
      </c>
      <c r="W540" s="15" t="s">
        <v>12946</v>
      </c>
      <c r="X540" s="110" t="s">
        <v>12824</v>
      </c>
      <c r="Y540" s="110" t="s">
        <v>31</v>
      </c>
      <c r="Z540" s="15" t="s">
        <v>12947</v>
      </c>
      <c r="AA540" s="110" t="s">
        <v>38</v>
      </c>
    </row>
    <row r="541" customFormat="false" ht="68" hidden="false" customHeight="false" outlineLevel="0" collapsed="false">
      <c r="A541" s="3" t="n">
        <v>1999</v>
      </c>
      <c r="B541" s="3" t="s">
        <v>12818</v>
      </c>
      <c r="C541" s="3" t="s">
        <v>12948</v>
      </c>
      <c r="D541" s="3" t="s">
        <v>12820</v>
      </c>
      <c r="E541" s="3" t="s">
        <v>12949</v>
      </c>
      <c r="F541" s="3" t="n">
        <v>27</v>
      </c>
      <c r="G541" s="3" t="n">
        <v>10</v>
      </c>
      <c r="H541" s="3" t="n">
        <v>1999</v>
      </c>
      <c r="I541" s="3" t="str">
        <f aca="false">IF(AND(F541="",G541="",H541=""),"",(IF(F541="N/A","N/A",CONCATENATE(F541,"/",G541,"/",H541))))</f>
        <v>27/10/1999</v>
      </c>
      <c r="J541" s="3" t="n">
        <v>22</v>
      </c>
      <c r="K541" s="4" t="n">
        <v>10</v>
      </c>
      <c r="L541" s="4" t="n">
        <v>1999</v>
      </c>
      <c r="M541" s="3" t="str">
        <f aca="false">IF(AND(J541="",K541="",L541=""),"",(IF(J541="N/A","N/A",CONCATENATE(J541,"/",K541,"/",L541))))</f>
        <v>22/10/1999</v>
      </c>
      <c r="N541" s="4" t="n">
        <v>21</v>
      </c>
      <c r="O541" s="4" t="n">
        <v>11</v>
      </c>
      <c r="P541" s="4" t="n">
        <v>1999</v>
      </c>
      <c r="Q541" s="3" t="str">
        <f aca="false">IF(AND(N541="",O541="",P541=""),"",(IF(N541="N/A","N/A",CONCATENATE(N541,"/",O541,"/",P541))))</f>
        <v>21/11/1999</v>
      </c>
      <c r="R541" s="4" t="s">
        <v>12950</v>
      </c>
      <c r="S541" s="3" t="s">
        <v>228</v>
      </c>
      <c r="T541" s="4" t="s">
        <v>234</v>
      </c>
      <c r="U541" s="3" t="s">
        <v>1098</v>
      </c>
      <c r="V541" s="3" t="s">
        <v>5245</v>
      </c>
      <c r="W541" s="15" t="s">
        <v>12951</v>
      </c>
      <c r="X541" s="110" t="s">
        <v>12824</v>
      </c>
      <c r="Y541" s="110" t="s">
        <v>31</v>
      </c>
      <c r="Z541" s="15" t="s">
        <v>12873</v>
      </c>
      <c r="AA541" s="110" t="s">
        <v>38</v>
      </c>
    </row>
    <row r="542" customFormat="false" ht="17" hidden="false" customHeight="false" outlineLevel="0" collapsed="false">
      <c r="A542" s="22" t="n">
        <v>1999</v>
      </c>
      <c r="B542" s="22" t="s">
        <v>12818</v>
      </c>
      <c r="C542" s="23" t="s">
        <v>12952</v>
      </c>
      <c r="D542" s="3" t="s">
        <v>12820</v>
      </c>
      <c r="E542" s="3" t="s">
        <v>12953</v>
      </c>
      <c r="F542" s="4" t="s">
        <v>37</v>
      </c>
      <c r="G542" s="4" t="s">
        <v>37</v>
      </c>
      <c r="H542" s="4" t="s">
        <v>37</v>
      </c>
      <c r="I542" s="3" t="str">
        <f aca="false">IF(AND(F542="",G542="",H542=""),"",(IF(F542="N/A","N/A",CONCATENATE(F542,"/",G542,"/",H542))))</f>
        <v>N/A</v>
      </c>
      <c r="J542" s="3" t="n">
        <v>24</v>
      </c>
      <c r="K542" s="4" t="n">
        <v>9</v>
      </c>
      <c r="L542" s="4" t="n">
        <v>2015</v>
      </c>
      <c r="M542" s="3" t="str">
        <f aca="false">IF(AND(J542="",K542="",L542=""),"",(IF(J542="N/A","N/A",CONCATENATE(J542,"/",K542,"/",L542))))</f>
        <v>24/9/2015</v>
      </c>
      <c r="N542" s="4" t="n">
        <v>14</v>
      </c>
      <c r="O542" s="4" t="n">
        <v>11</v>
      </c>
      <c r="P542" s="4" t="n">
        <v>2015</v>
      </c>
      <c r="Q542" s="3" t="str">
        <f aca="false">IF(AND(N542="",O542="",P542=""),"",(IF(N542="N/A","N/A",CONCATENATE(N542,"/",O542,"/",P542))))</f>
        <v>14/11/2015</v>
      </c>
      <c r="R542" s="4" t="s">
        <v>12822</v>
      </c>
      <c r="S542" s="3" t="s">
        <v>164</v>
      </c>
      <c r="T542" s="3" t="s">
        <v>37</v>
      </c>
      <c r="U542" s="3" t="s">
        <v>1148</v>
      </c>
      <c r="V542" s="3" t="s">
        <v>37</v>
      </c>
      <c r="W542" s="25"/>
      <c r="X542" s="110" t="s">
        <v>12824</v>
      </c>
      <c r="Y542" s="110" t="s">
        <v>12954</v>
      </c>
      <c r="Z542" s="25"/>
      <c r="AA542" s="110" t="s">
        <v>38</v>
      </c>
    </row>
    <row r="543" customFormat="false" ht="17" hidden="false" customHeight="false" outlineLevel="0" collapsed="false">
      <c r="A543" s="22" t="n">
        <v>1999</v>
      </c>
      <c r="B543" s="22" t="s">
        <v>12818</v>
      </c>
      <c r="C543" s="22" t="s">
        <v>12955</v>
      </c>
      <c r="D543" s="3" t="s">
        <v>12820</v>
      </c>
      <c r="E543" s="3" t="s">
        <v>12953</v>
      </c>
      <c r="F543" s="4" t="s">
        <v>37</v>
      </c>
      <c r="G543" s="4" t="s">
        <v>37</v>
      </c>
      <c r="H543" s="4" t="s">
        <v>37</v>
      </c>
      <c r="I543" s="3" t="str">
        <f aca="false">IF(AND(F543="",G543="",H543=""),"",(IF(F543="N/A","N/A",CONCATENATE(F543,"/",G543,"/",H543))))</f>
        <v>N/A</v>
      </c>
      <c r="J543" s="3" t="n">
        <v>24</v>
      </c>
      <c r="K543" s="4" t="n">
        <v>9</v>
      </c>
      <c r="L543" s="4" t="n">
        <v>2015</v>
      </c>
      <c r="M543" s="3" t="str">
        <f aca="false">IF(AND(J543="",K543="",L543=""),"",(IF(J543="N/A","N/A",CONCATENATE(J543,"/",K543,"/",L543))))</f>
        <v>24/9/2015</v>
      </c>
      <c r="N543" s="4" t="n">
        <v>14</v>
      </c>
      <c r="O543" s="4" t="n">
        <v>11</v>
      </c>
      <c r="P543" s="4" t="n">
        <v>2015</v>
      </c>
      <c r="Q543" s="3" t="str">
        <f aca="false">IF(AND(N543="",O543="",P543=""),"",(IF(N543="N/A","N/A",CONCATENATE(N543,"/",O543,"/",P543))))</f>
        <v>14/11/2015</v>
      </c>
      <c r="R543" s="4" t="s">
        <v>12822</v>
      </c>
      <c r="S543" s="3" t="s">
        <v>164</v>
      </c>
      <c r="T543" s="3" t="s">
        <v>37</v>
      </c>
      <c r="U543" s="3" t="s">
        <v>1148</v>
      </c>
      <c r="V543" s="3" t="s">
        <v>37</v>
      </c>
      <c r="W543" s="25"/>
      <c r="X543" s="110" t="s">
        <v>12824</v>
      </c>
      <c r="Y543" s="110" t="s">
        <v>12954</v>
      </c>
      <c r="Z543" s="25"/>
      <c r="AA543" s="110" t="s">
        <v>38</v>
      </c>
    </row>
    <row r="544" customFormat="false" ht="17" hidden="false" customHeight="false" outlineLevel="0" collapsed="false">
      <c r="A544" s="22" t="n">
        <v>1999</v>
      </c>
      <c r="B544" s="22" t="s">
        <v>12818</v>
      </c>
      <c r="C544" s="22" t="s">
        <v>12956</v>
      </c>
      <c r="D544" s="3" t="s">
        <v>12820</v>
      </c>
      <c r="E544" s="3" t="s">
        <v>12953</v>
      </c>
      <c r="F544" s="4" t="s">
        <v>37</v>
      </c>
      <c r="G544" s="4" t="s">
        <v>37</v>
      </c>
      <c r="H544" s="4" t="s">
        <v>37</v>
      </c>
      <c r="I544" s="3" t="str">
        <f aca="false">IF(AND(F544="",G544="",H544=""),"",(IF(F544="N/A","N/A",CONCATENATE(F544,"/",G544,"/",H544))))</f>
        <v>N/A</v>
      </c>
      <c r="J544" s="3" t="n">
        <v>24</v>
      </c>
      <c r="K544" s="4" t="n">
        <v>9</v>
      </c>
      <c r="L544" s="4" t="n">
        <v>2015</v>
      </c>
      <c r="M544" s="3" t="str">
        <f aca="false">IF(AND(J544="",K544="",L544=""),"",(IF(J544="N/A","N/A",CONCATENATE(J544,"/",K544,"/",L544))))</f>
        <v>24/9/2015</v>
      </c>
      <c r="N544" s="4" t="n">
        <v>14</v>
      </c>
      <c r="O544" s="4" t="n">
        <v>11</v>
      </c>
      <c r="P544" s="4" t="n">
        <v>2015</v>
      </c>
      <c r="Q544" s="3" t="str">
        <f aca="false">IF(AND(N544="",O544="",P544=""),"",(IF(N544="N/A","N/A",CONCATENATE(N544,"/",O544,"/",P544))))</f>
        <v>14/11/2015</v>
      </c>
      <c r="R544" s="4" t="s">
        <v>12822</v>
      </c>
      <c r="S544" s="3" t="s">
        <v>164</v>
      </c>
      <c r="T544" s="3" t="s">
        <v>37</v>
      </c>
      <c r="U544" s="3" t="s">
        <v>1148</v>
      </c>
      <c r="V544" s="3" t="s">
        <v>37</v>
      </c>
      <c r="W544" s="25"/>
      <c r="X544" s="110" t="s">
        <v>12824</v>
      </c>
      <c r="Y544" s="110" t="s">
        <v>12954</v>
      </c>
      <c r="Z544" s="25"/>
      <c r="AA544" s="110" t="s">
        <v>38</v>
      </c>
    </row>
    <row r="545" customFormat="false" ht="119" hidden="false" customHeight="false" outlineLevel="0" collapsed="false">
      <c r="A545" s="3" t="n">
        <v>1999</v>
      </c>
      <c r="B545" s="3" t="s">
        <v>12818</v>
      </c>
      <c r="C545" s="4" t="s">
        <v>12957</v>
      </c>
      <c r="D545" s="3" t="s">
        <v>12820</v>
      </c>
      <c r="E545" s="3" t="s">
        <v>12958</v>
      </c>
      <c r="F545" s="4" t="s">
        <v>37</v>
      </c>
      <c r="G545" s="4" t="s">
        <v>37</v>
      </c>
      <c r="H545" s="4" t="s">
        <v>37</v>
      </c>
      <c r="I545" s="3" t="str">
        <f aca="false">IF(AND(F545="",G545="",H545=""),"",(IF(F545="N/A","N/A",CONCATENATE(F545,"/",G545,"/",H545))))</f>
        <v>N/A</v>
      </c>
      <c r="J545" s="3" t="n">
        <v>25</v>
      </c>
      <c r="K545" s="4" t="n">
        <v>5</v>
      </c>
      <c r="L545" s="4" t="n">
        <v>2000</v>
      </c>
      <c r="M545" s="3" t="str">
        <f aca="false">IF(AND(J545="",K545="",L545=""),"",(IF(J545="N/A","N/A",CONCATENATE(J545,"/",K545,"/",L545))))</f>
        <v>25/5/2000</v>
      </c>
      <c r="N545" s="4" t="n">
        <v>25</v>
      </c>
      <c r="O545" s="4" t="n">
        <v>6</v>
      </c>
      <c r="P545" s="4" t="n">
        <v>2000</v>
      </c>
      <c r="Q545" s="3" t="str">
        <f aca="false">IF(AND(N545="",O545="",P545=""),"",(IF(N545="N/A","N/A",CONCATENATE(N545,"/",O545,"/",P545))))</f>
        <v>25/6/2000</v>
      </c>
      <c r="R545" s="4" t="s">
        <v>12822</v>
      </c>
      <c r="S545" s="3" t="s">
        <v>41</v>
      </c>
      <c r="T545" s="3" t="s">
        <v>37</v>
      </c>
      <c r="U545" s="3" t="s">
        <v>1148</v>
      </c>
      <c r="V545" s="3" t="s">
        <v>37</v>
      </c>
      <c r="W545" s="15" t="s">
        <v>12959</v>
      </c>
      <c r="X545" s="110" t="s">
        <v>12824</v>
      </c>
      <c r="Y545" s="110" t="s">
        <v>31</v>
      </c>
      <c r="Z545" s="15" t="s">
        <v>12960</v>
      </c>
      <c r="AA545" s="110" t="s">
        <v>38</v>
      </c>
    </row>
    <row r="546" customFormat="false" ht="119" hidden="false" customHeight="false" outlineLevel="0" collapsed="false">
      <c r="A546" s="3" t="n">
        <v>1999</v>
      </c>
      <c r="B546" s="3" t="s">
        <v>12818</v>
      </c>
      <c r="C546" s="3" t="s">
        <v>12961</v>
      </c>
      <c r="D546" s="3" t="s">
        <v>12820</v>
      </c>
      <c r="E546" s="3" t="s">
        <v>12958</v>
      </c>
      <c r="F546" s="4" t="s">
        <v>37</v>
      </c>
      <c r="G546" s="4" t="s">
        <v>37</v>
      </c>
      <c r="H546" s="4" t="s">
        <v>37</v>
      </c>
      <c r="I546" s="3" t="str">
        <f aca="false">IF(AND(F546="",G546="",H546=""),"",(IF(F546="N/A","N/A",CONCATENATE(F546,"/",G546,"/",H546))))</f>
        <v>N/A</v>
      </c>
      <c r="J546" s="3" t="n">
        <v>25</v>
      </c>
      <c r="K546" s="4" t="n">
        <v>5</v>
      </c>
      <c r="L546" s="4" t="n">
        <v>2000</v>
      </c>
      <c r="M546" s="3" t="str">
        <f aca="false">IF(AND(J546="",K546="",L546=""),"",(IF(J546="N/A","N/A",CONCATENATE(J546,"/",K546,"/",L546))))</f>
        <v>25/5/2000</v>
      </c>
      <c r="N546" s="4" t="n">
        <v>25</v>
      </c>
      <c r="O546" s="4" t="n">
        <v>6</v>
      </c>
      <c r="P546" s="4" t="n">
        <v>2000</v>
      </c>
      <c r="Q546" s="3" t="str">
        <f aca="false">IF(AND(N546="",O546="",P546=""),"",(IF(N546="N/A","N/A",CONCATENATE(N546,"/",O546,"/",P546))))</f>
        <v>25/6/2000</v>
      </c>
      <c r="R546" s="4" t="s">
        <v>12822</v>
      </c>
      <c r="S546" s="3" t="s">
        <v>41</v>
      </c>
      <c r="T546" s="3" t="s">
        <v>37</v>
      </c>
      <c r="U546" s="3" t="s">
        <v>1148</v>
      </c>
      <c r="V546" s="3" t="s">
        <v>37</v>
      </c>
      <c r="W546" s="15" t="s">
        <v>12962</v>
      </c>
      <c r="X546" s="110" t="s">
        <v>12824</v>
      </c>
      <c r="Y546" s="110" t="s">
        <v>31</v>
      </c>
      <c r="Z546" s="15" t="s">
        <v>12960</v>
      </c>
      <c r="AA546" s="110" t="s">
        <v>38</v>
      </c>
    </row>
    <row r="547" customFormat="false" ht="34" hidden="false" customHeight="false" outlineLevel="0" collapsed="false">
      <c r="A547" s="3" t="n">
        <v>1999</v>
      </c>
      <c r="B547" s="3" t="s">
        <v>12818</v>
      </c>
      <c r="C547" s="3" t="s">
        <v>12963</v>
      </c>
      <c r="D547" s="3" t="s">
        <v>12820</v>
      </c>
      <c r="E547" s="3" t="s">
        <v>12964</v>
      </c>
      <c r="F547" s="4" t="s">
        <v>37</v>
      </c>
      <c r="G547" s="4" t="s">
        <v>37</v>
      </c>
      <c r="H547" s="4" t="s">
        <v>37</v>
      </c>
      <c r="I547" s="3" t="str">
        <f aca="false">IF(AND(F547="",G547="",H547=""),"",(IF(F547="N/A","N/A",CONCATENATE(F547,"/",G547,"/",H547))))</f>
        <v>N/A</v>
      </c>
      <c r="J547" s="4" t="s">
        <v>31</v>
      </c>
      <c r="K547" s="4" t="s">
        <v>31</v>
      </c>
      <c r="L547" s="4" t="s">
        <v>31</v>
      </c>
      <c r="M547" s="3" t="str">
        <f aca="false">IF(AND(J547="",K547="",L547=""),"",(IF(J547="N/A","N/A",CONCATENATE(J547,"/",K547,"/",L547))))</f>
        <v>s.i./s.i./s.i.</v>
      </c>
      <c r="N547" s="4" t="s">
        <v>31</v>
      </c>
      <c r="O547" s="4" t="s">
        <v>31</v>
      </c>
      <c r="P547" s="4" t="s">
        <v>31</v>
      </c>
      <c r="Q547" s="3" t="str">
        <f aca="false">IF(AND(N547="",O547="",P547=""),"",(IF(N547="N/A","N/A",CONCATENATE(N547,"/",O547,"/",P547))))</f>
        <v>s.i./s.i./s.i.</v>
      </c>
      <c r="R547" s="4" t="s">
        <v>12822</v>
      </c>
      <c r="S547" s="3" t="s">
        <v>41</v>
      </c>
      <c r="T547" s="3" t="s">
        <v>37</v>
      </c>
      <c r="U547" s="3" t="s">
        <v>1148</v>
      </c>
      <c r="V547" s="3" t="s">
        <v>37</v>
      </c>
      <c r="W547" s="6" t="s">
        <v>12965</v>
      </c>
      <c r="X547" s="110" t="s">
        <v>12824</v>
      </c>
      <c r="Y547" s="110" t="s">
        <v>31</v>
      </c>
      <c r="Z547" s="15" t="s">
        <v>31</v>
      </c>
      <c r="AA547" s="110" t="s">
        <v>38</v>
      </c>
    </row>
    <row r="548" customFormat="false" ht="34" hidden="false" customHeight="false" outlineLevel="0" collapsed="false">
      <c r="A548" s="3" t="n">
        <v>1999</v>
      </c>
      <c r="B548" s="3" t="s">
        <v>12818</v>
      </c>
      <c r="C548" s="3" t="s">
        <v>12966</v>
      </c>
      <c r="D548" s="3" t="s">
        <v>12820</v>
      </c>
      <c r="E548" s="3" t="s">
        <v>12964</v>
      </c>
      <c r="F548" s="4" t="s">
        <v>37</v>
      </c>
      <c r="G548" s="4" t="s">
        <v>37</v>
      </c>
      <c r="H548" s="4" t="s">
        <v>37</v>
      </c>
      <c r="I548" s="3" t="str">
        <f aca="false">IF(AND(F548="",G548="",H548=""),"",(IF(F548="N/A","N/A",CONCATENATE(F548,"/",G548,"/",H548))))</f>
        <v>N/A</v>
      </c>
      <c r="J548" s="4" t="s">
        <v>31</v>
      </c>
      <c r="K548" s="4" t="s">
        <v>31</v>
      </c>
      <c r="L548" s="4" t="s">
        <v>31</v>
      </c>
      <c r="M548" s="3" t="str">
        <f aca="false">IF(AND(J548="",K548="",L548=""),"",(IF(J548="N/A","N/A",CONCATENATE(J548,"/",K548,"/",L548))))</f>
        <v>s.i./s.i./s.i.</v>
      </c>
      <c r="N548" s="4" t="s">
        <v>31</v>
      </c>
      <c r="O548" s="4" t="s">
        <v>31</v>
      </c>
      <c r="P548" s="4" t="s">
        <v>31</v>
      </c>
      <c r="Q548" s="3" t="str">
        <f aca="false">IF(AND(N548="",O548="",P548=""),"",(IF(N548="N/A","N/A",CONCATENATE(N548,"/",O548,"/",P548))))</f>
        <v>s.i./s.i./s.i.</v>
      </c>
      <c r="R548" s="4" t="s">
        <v>12822</v>
      </c>
      <c r="S548" s="3" t="s">
        <v>41</v>
      </c>
      <c r="T548" s="3" t="s">
        <v>37</v>
      </c>
      <c r="U548" s="3" t="s">
        <v>1148</v>
      </c>
      <c r="V548" s="3" t="s">
        <v>37</v>
      </c>
      <c r="W548" s="15" t="s">
        <v>12967</v>
      </c>
      <c r="X548" s="110" t="s">
        <v>12824</v>
      </c>
      <c r="Y548" s="110" t="s">
        <v>31</v>
      </c>
      <c r="Z548" s="15" t="s">
        <v>31</v>
      </c>
      <c r="AA548" s="110" t="s">
        <v>38</v>
      </c>
    </row>
    <row r="549" customFormat="false" ht="34" hidden="false" customHeight="false" outlineLevel="0" collapsed="false">
      <c r="A549" s="3" t="n">
        <v>1999</v>
      </c>
      <c r="B549" s="3" t="s">
        <v>12818</v>
      </c>
      <c r="C549" s="3" t="s">
        <v>12968</v>
      </c>
      <c r="D549" s="3" t="s">
        <v>12820</v>
      </c>
      <c r="E549" s="3" t="s">
        <v>12964</v>
      </c>
      <c r="F549" s="4" t="s">
        <v>37</v>
      </c>
      <c r="G549" s="4" t="s">
        <v>37</v>
      </c>
      <c r="H549" s="4" t="s">
        <v>37</v>
      </c>
      <c r="I549" s="3" t="str">
        <f aca="false">IF(AND(F549="",G549="",H549=""),"",(IF(F549="N/A","N/A",CONCATENATE(F549,"/",G549,"/",H549))))</f>
        <v>N/A</v>
      </c>
      <c r="J549" s="4" t="s">
        <v>31</v>
      </c>
      <c r="K549" s="4" t="s">
        <v>31</v>
      </c>
      <c r="L549" s="4" t="s">
        <v>31</v>
      </c>
      <c r="M549" s="3" t="str">
        <f aca="false">IF(AND(J549="",K549="",L549=""),"",(IF(J549="N/A","N/A",CONCATENATE(J549,"/",K549,"/",L549))))</f>
        <v>s.i./s.i./s.i.</v>
      </c>
      <c r="N549" s="4" t="s">
        <v>31</v>
      </c>
      <c r="O549" s="4" t="s">
        <v>31</v>
      </c>
      <c r="P549" s="4" t="s">
        <v>31</v>
      </c>
      <c r="Q549" s="3" t="str">
        <f aca="false">IF(AND(N549="",O549="",P549=""),"",(IF(N549="N/A","N/A",CONCATENATE(N549,"/",O549,"/",P549))))</f>
        <v>s.i./s.i./s.i.</v>
      </c>
      <c r="R549" s="4" t="s">
        <v>12822</v>
      </c>
      <c r="S549" s="3" t="s">
        <v>41</v>
      </c>
      <c r="T549" s="3" t="s">
        <v>37</v>
      </c>
      <c r="U549" s="3" t="s">
        <v>1148</v>
      </c>
      <c r="V549" s="3" t="s">
        <v>37</v>
      </c>
      <c r="W549" s="15" t="s">
        <v>12969</v>
      </c>
      <c r="X549" s="110" t="s">
        <v>12824</v>
      </c>
      <c r="Y549" s="110" t="s">
        <v>31</v>
      </c>
      <c r="Z549" s="15" t="s">
        <v>31</v>
      </c>
      <c r="AA549" s="110" t="s">
        <v>38</v>
      </c>
    </row>
    <row r="550" customFormat="false" ht="68" hidden="false" customHeight="false" outlineLevel="0" collapsed="false">
      <c r="A550" s="3" t="n">
        <v>1999</v>
      </c>
      <c r="B550" s="3" t="s">
        <v>12818</v>
      </c>
      <c r="C550" s="3" t="s">
        <v>12970</v>
      </c>
      <c r="D550" s="3" t="s">
        <v>12820</v>
      </c>
      <c r="E550" s="4" t="s">
        <v>12971</v>
      </c>
      <c r="F550" s="4" t="s">
        <v>37</v>
      </c>
      <c r="G550" s="4" t="s">
        <v>37</v>
      </c>
      <c r="H550" s="4" t="s">
        <v>37</v>
      </c>
      <c r="I550" s="3" t="str">
        <f aca="false">IF(AND(F550="",G550="",H550=""),"",(IF(F550="N/A","N/A",CONCATENATE(F550,"/",G550,"/",H550))))</f>
        <v>N/A</v>
      </c>
      <c r="J550" s="4" t="s">
        <v>31</v>
      </c>
      <c r="K550" s="4" t="s">
        <v>31</v>
      </c>
      <c r="L550" s="3" t="n">
        <v>2008</v>
      </c>
      <c r="M550" s="3" t="str">
        <f aca="false">IF(AND(J550="",K550="",L550=""),"",(IF(J550="N/A","N/A",CONCATENATE(J550,"/",K550,"/",L550))))</f>
        <v>s.i./s.i./2008</v>
      </c>
      <c r="N550" s="4" t="s">
        <v>31</v>
      </c>
      <c r="O550" s="4" t="s">
        <v>31</v>
      </c>
      <c r="P550" s="3" t="n">
        <v>2008</v>
      </c>
      <c r="Q550" s="3" t="str">
        <f aca="false">IF(AND(N550="",O550="",P550=""),"",(IF(N550="N/A","N/A",CONCATENATE(N550,"/",O550,"/",P550))))</f>
        <v>s.i./s.i./2008</v>
      </c>
      <c r="R550" s="4" t="s">
        <v>12822</v>
      </c>
      <c r="S550" s="3" t="s">
        <v>41</v>
      </c>
      <c r="T550" s="3" t="s">
        <v>37</v>
      </c>
      <c r="U550" s="3" t="s">
        <v>1148</v>
      </c>
      <c r="V550" s="3" t="s">
        <v>37</v>
      </c>
      <c r="W550" s="15" t="s">
        <v>12972</v>
      </c>
      <c r="X550" s="110" t="s">
        <v>12824</v>
      </c>
      <c r="Y550" s="110" t="s">
        <v>31</v>
      </c>
      <c r="Z550" s="15" t="s">
        <v>31</v>
      </c>
      <c r="AA550" s="110" t="s">
        <v>38</v>
      </c>
    </row>
    <row r="551" customFormat="false" ht="85" hidden="false" customHeight="false" outlineLevel="0" collapsed="false">
      <c r="A551" s="3" t="n">
        <v>1999</v>
      </c>
      <c r="B551" s="3" t="s">
        <v>12818</v>
      </c>
      <c r="C551" s="3" t="s">
        <v>12973</v>
      </c>
      <c r="D551" s="3" t="s">
        <v>12820</v>
      </c>
      <c r="E551" s="4" t="s">
        <v>12971</v>
      </c>
      <c r="F551" s="4" t="s">
        <v>37</v>
      </c>
      <c r="G551" s="4" t="s">
        <v>37</v>
      </c>
      <c r="H551" s="4" t="s">
        <v>37</v>
      </c>
      <c r="I551" s="3" t="str">
        <f aca="false">IF(AND(F551="",G551="",H551=""),"",(IF(F551="N/A","N/A",CONCATENATE(F551,"/",G551,"/",H551))))</f>
        <v>N/A</v>
      </c>
      <c r="J551" s="4" t="s">
        <v>31</v>
      </c>
      <c r="K551" s="4" t="s">
        <v>31</v>
      </c>
      <c r="L551" s="3" t="n">
        <v>2008</v>
      </c>
      <c r="M551" s="3" t="str">
        <f aca="false">IF(AND(J551="",K551="",L551=""),"",(IF(J551="N/A","N/A",CONCATENATE(J551,"/",K551,"/",L551))))</f>
        <v>s.i./s.i./2008</v>
      </c>
      <c r="N551" s="4" t="s">
        <v>31</v>
      </c>
      <c r="O551" s="4" t="s">
        <v>31</v>
      </c>
      <c r="P551" s="3" t="n">
        <v>2008</v>
      </c>
      <c r="Q551" s="3" t="str">
        <f aca="false">IF(AND(N551="",O551="",P551=""),"",(IF(N551="N/A","N/A",CONCATENATE(N551,"/",O551,"/",P551))))</f>
        <v>s.i./s.i./2008</v>
      </c>
      <c r="R551" s="4" t="s">
        <v>12822</v>
      </c>
      <c r="S551" s="3" t="s">
        <v>41</v>
      </c>
      <c r="T551" s="3" t="s">
        <v>37</v>
      </c>
      <c r="U551" s="3" t="s">
        <v>1148</v>
      </c>
      <c r="V551" s="3" t="s">
        <v>37</v>
      </c>
      <c r="W551" s="15" t="s">
        <v>12974</v>
      </c>
      <c r="X551" s="110" t="s">
        <v>12824</v>
      </c>
      <c r="Y551" s="110" t="s">
        <v>31</v>
      </c>
      <c r="Z551" s="15" t="s">
        <v>31</v>
      </c>
      <c r="AA551" s="110" t="s">
        <v>38</v>
      </c>
    </row>
    <row r="552" customFormat="false" ht="85" hidden="false" customHeight="false" outlineLevel="0" collapsed="false">
      <c r="A552" s="3" t="n">
        <v>1999</v>
      </c>
      <c r="B552" s="3" t="s">
        <v>12818</v>
      </c>
      <c r="C552" s="3" t="s">
        <v>12975</v>
      </c>
      <c r="D552" s="3" t="s">
        <v>12820</v>
      </c>
      <c r="E552" s="4" t="s">
        <v>12971</v>
      </c>
      <c r="F552" s="4" t="s">
        <v>37</v>
      </c>
      <c r="G552" s="4" t="s">
        <v>37</v>
      </c>
      <c r="H552" s="4" t="s">
        <v>37</v>
      </c>
      <c r="I552" s="3" t="str">
        <f aca="false">IF(AND(F552="",G552="",H552=""),"",(IF(F552="N/A","N/A",CONCATENATE(F552,"/",G552,"/",H552))))</f>
        <v>N/A</v>
      </c>
      <c r="J552" s="4" t="s">
        <v>31</v>
      </c>
      <c r="K552" s="4" t="s">
        <v>31</v>
      </c>
      <c r="L552" s="3" t="n">
        <v>2008</v>
      </c>
      <c r="M552" s="3" t="str">
        <f aca="false">IF(AND(J552="",K552="",L552=""),"",(IF(J552="N/A","N/A",CONCATENATE(J552,"/",K552,"/",L552))))</f>
        <v>s.i./s.i./2008</v>
      </c>
      <c r="N552" s="4" t="s">
        <v>31</v>
      </c>
      <c r="O552" s="4" t="s">
        <v>31</v>
      </c>
      <c r="P552" s="3" t="n">
        <v>2008</v>
      </c>
      <c r="Q552" s="3" t="str">
        <f aca="false">IF(AND(N552="",O552="",P552=""),"",(IF(N552="N/A","N/A",CONCATENATE(N552,"/",O552,"/",P552))))</f>
        <v>s.i./s.i./2008</v>
      </c>
      <c r="R552" s="4" t="s">
        <v>12822</v>
      </c>
      <c r="S552" s="3" t="s">
        <v>41</v>
      </c>
      <c r="T552" s="3" t="s">
        <v>37</v>
      </c>
      <c r="U552" s="3" t="s">
        <v>1148</v>
      </c>
      <c r="V552" s="4" t="s">
        <v>31</v>
      </c>
      <c r="W552" s="15" t="s">
        <v>12976</v>
      </c>
      <c r="X552" s="110" t="s">
        <v>12824</v>
      </c>
      <c r="Y552" s="110" t="s">
        <v>31</v>
      </c>
      <c r="Z552" s="15" t="s">
        <v>31</v>
      </c>
      <c r="AA552" s="110" t="s">
        <v>38</v>
      </c>
    </row>
    <row r="553" customFormat="false" ht="34" hidden="false" customHeight="false" outlineLevel="0" collapsed="false">
      <c r="A553" s="3" t="n">
        <v>1999</v>
      </c>
      <c r="B553" s="3" t="s">
        <v>12818</v>
      </c>
      <c r="C553" s="3" t="s">
        <v>12977</v>
      </c>
      <c r="D553" s="3" t="s">
        <v>12820</v>
      </c>
      <c r="E553" s="3" t="s">
        <v>10291</v>
      </c>
      <c r="F553" s="4" t="s">
        <v>37</v>
      </c>
      <c r="G553" s="4" t="s">
        <v>37</v>
      </c>
      <c r="H553" s="4" t="s">
        <v>37</v>
      </c>
      <c r="I553" s="3" t="str">
        <f aca="false">IF(AND(F553="",G553="",H553=""),"",(IF(F553="N/A","N/A",CONCATENATE(F553,"/",G553,"/",H553))))</f>
        <v>N/A</v>
      </c>
      <c r="J553" s="4" t="s">
        <v>31</v>
      </c>
      <c r="K553" s="3" t="n">
        <v>11</v>
      </c>
      <c r="L553" s="3" t="n">
        <v>2000</v>
      </c>
      <c r="M553" s="3" t="str">
        <f aca="false">IF(AND(J553="",K553="",L553=""),"",(IF(J553="N/A","N/A",CONCATENATE(J553,"/",K553,"/",L553))))</f>
        <v>s.i./11/2000</v>
      </c>
      <c r="N553" s="4" t="s">
        <v>31</v>
      </c>
      <c r="O553" s="4" t="s">
        <v>31</v>
      </c>
      <c r="P553" s="4" t="s">
        <v>31</v>
      </c>
      <c r="Q553" s="3" t="str">
        <f aca="false">IF(AND(N553="",O553="",P553=""),"",(IF(N553="N/A","N/A",CONCATENATE(N553,"/",O553,"/",P553))))</f>
        <v>s.i./s.i./s.i.</v>
      </c>
      <c r="R553" s="4" t="s">
        <v>12950</v>
      </c>
      <c r="S553" s="3" t="s">
        <v>41</v>
      </c>
      <c r="T553" s="3" t="s">
        <v>37</v>
      </c>
      <c r="U553" s="3" t="s">
        <v>1148</v>
      </c>
      <c r="V553" s="3" t="s">
        <v>37</v>
      </c>
      <c r="W553" s="15" t="s">
        <v>12978</v>
      </c>
      <c r="X553" s="110" t="s">
        <v>12824</v>
      </c>
      <c r="Y553" s="110" t="s">
        <v>31</v>
      </c>
      <c r="Z553" s="6" t="s">
        <v>10291</v>
      </c>
      <c r="AA553" s="110" t="s">
        <v>38</v>
      </c>
    </row>
    <row r="554" customFormat="false" ht="34" hidden="false" customHeight="false" outlineLevel="0" collapsed="false">
      <c r="A554" s="3" t="n">
        <v>1999</v>
      </c>
      <c r="B554" s="3" t="s">
        <v>12818</v>
      </c>
      <c r="C554" s="3" t="s">
        <v>12979</v>
      </c>
      <c r="D554" s="3" t="s">
        <v>12820</v>
      </c>
      <c r="E554" s="3" t="s">
        <v>10291</v>
      </c>
      <c r="F554" s="4" t="s">
        <v>37</v>
      </c>
      <c r="G554" s="4" t="s">
        <v>37</v>
      </c>
      <c r="H554" s="4" t="s">
        <v>37</v>
      </c>
      <c r="I554" s="3" t="str">
        <f aca="false">IF(AND(F554="",G554="",H554=""),"",(IF(F554="N/A","N/A",CONCATENATE(F554,"/",G554,"/",H554))))</f>
        <v>N/A</v>
      </c>
      <c r="J554" s="4" t="s">
        <v>31</v>
      </c>
      <c r="K554" s="3" t="n">
        <v>11</v>
      </c>
      <c r="L554" s="3" t="n">
        <v>2000</v>
      </c>
      <c r="M554" s="3" t="str">
        <f aca="false">IF(AND(J554="",K554="",L554=""),"",(IF(J554="N/A","N/A",CONCATENATE(J554,"/",K554,"/",L554))))</f>
        <v>s.i./11/2000</v>
      </c>
      <c r="N554" s="4" t="s">
        <v>31</v>
      </c>
      <c r="O554" s="4" t="s">
        <v>31</v>
      </c>
      <c r="P554" s="4" t="s">
        <v>31</v>
      </c>
      <c r="Q554" s="3" t="str">
        <f aca="false">IF(AND(N554="",O554="",P554=""),"",(IF(N554="N/A","N/A",CONCATENATE(N554,"/",O554,"/",P554))))</f>
        <v>s.i./s.i./s.i.</v>
      </c>
      <c r="R554" s="4" t="s">
        <v>12950</v>
      </c>
      <c r="S554" s="3" t="s">
        <v>41</v>
      </c>
      <c r="T554" s="3" t="s">
        <v>37</v>
      </c>
      <c r="U554" s="3" t="s">
        <v>1148</v>
      </c>
      <c r="V554" s="3" t="s">
        <v>37</v>
      </c>
      <c r="W554" s="15" t="s">
        <v>12980</v>
      </c>
      <c r="X554" s="110" t="s">
        <v>12824</v>
      </c>
      <c r="Y554" s="110" t="s">
        <v>31</v>
      </c>
      <c r="Z554" s="6" t="s">
        <v>10291</v>
      </c>
      <c r="AA554" s="110" t="s">
        <v>38</v>
      </c>
    </row>
    <row r="555" customFormat="false" ht="17" hidden="false" customHeight="false" outlineLevel="0" collapsed="false">
      <c r="A555" s="22" t="n">
        <v>1999</v>
      </c>
      <c r="B555" s="22" t="s">
        <v>12818</v>
      </c>
      <c r="C555" s="23" t="s">
        <v>12981</v>
      </c>
      <c r="D555" s="3" t="s">
        <v>12820</v>
      </c>
      <c r="E555" s="3" t="s">
        <v>12982</v>
      </c>
      <c r="F555" s="4" t="s">
        <v>37</v>
      </c>
      <c r="G555" s="4" t="s">
        <v>37</v>
      </c>
      <c r="H555" s="4" t="s">
        <v>37</v>
      </c>
      <c r="I555" s="3" t="str">
        <f aca="false">IF(AND(F555="",G555="",H555=""),"",(IF(F555="N/A","N/A",CONCATENATE(F555,"/",G555,"/",H555))))</f>
        <v>N/A</v>
      </c>
      <c r="J555" s="4" t="s">
        <v>31</v>
      </c>
      <c r="K555" s="4" t="s">
        <v>31</v>
      </c>
      <c r="L555" s="4" t="s">
        <v>31</v>
      </c>
      <c r="M555" s="3" t="str">
        <f aca="false">IF(AND(J555="",K555="",L555=""),"",(IF(J555="N/A","N/A",CONCATENATE(J555,"/",K555,"/",L555))))</f>
        <v>s.i./s.i./s.i.</v>
      </c>
      <c r="N555" s="4" t="s">
        <v>31</v>
      </c>
      <c r="O555" s="4" t="s">
        <v>31</v>
      </c>
      <c r="P555" s="4" t="s">
        <v>31</v>
      </c>
      <c r="Q555" s="3" t="str">
        <f aca="false">IF(AND(N555="",O555="",P555=""),"",(IF(N555="N/A","N/A",CONCATENATE(N555,"/",O555,"/",P555))))</f>
        <v>s.i./s.i./s.i.</v>
      </c>
      <c r="R555" s="4" t="s">
        <v>31</v>
      </c>
      <c r="S555" s="3" t="s">
        <v>41</v>
      </c>
      <c r="T555" s="3" t="s">
        <v>37</v>
      </c>
      <c r="U555" s="3" t="s">
        <v>1148</v>
      </c>
      <c r="V555" s="3" t="s">
        <v>37</v>
      </c>
      <c r="W555" s="6" t="s">
        <v>12983</v>
      </c>
      <c r="X555" s="110" t="s">
        <v>12824</v>
      </c>
      <c r="Y555" s="110" t="s">
        <v>31</v>
      </c>
      <c r="Z555" s="15" t="s">
        <v>12984</v>
      </c>
      <c r="AA555" s="110" t="s">
        <v>38</v>
      </c>
    </row>
    <row r="556" customFormat="false" ht="51" hidden="false" customHeight="false" outlineLevel="0" collapsed="false">
      <c r="A556" s="3" t="n">
        <v>1999</v>
      </c>
      <c r="B556" s="3" t="s">
        <v>12818</v>
      </c>
      <c r="C556" s="3" t="s">
        <v>12985</v>
      </c>
      <c r="D556" s="3" t="s">
        <v>12820</v>
      </c>
      <c r="E556" s="3" t="s">
        <v>12986</v>
      </c>
      <c r="F556" s="4" t="s">
        <v>37</v>
      </c>
      <c r="G556" s="4" t="s">
        <v>37</v>
      </c>
      <c r="H556" s="4" t="s">
        <v>37</v>
      </c>
      <c r="I556" s="3" t="str">
        <f aca="false">IF(AND(F556="",G556="",H556=""),"",(IF(F556="N/A","N/A",CONCATENATE(F556,"/",G556,"/",H556))))</f>
        <v>N/A</v>
      </c>
      <c r="J556" s="4" t="s">
        <v>31</v>
      </c>
      <c r="K556" s="3" t="n">
        <v>11</v>
      </c>
      <c r="L556" s="4" t="n">
        <v>2003</v>
      </c>
      <c r="M556" s="3" t="str">
        <f aca="false">IF(AND(J556="",K556="",L556=""),"",(IF(J556="N/A","N/A",CONCATENATE(J556,"/",K556,"/",L556))))</f>
        <v>s.i./11/2003</v>
      </c>
      <c r="N556" s="4" t="s">
        <v>31</v>
      </c>
      <c r="O556" s="3" t="n">
        <v>12</v>
      </c>
      <c r="P556" s="4" t="n">
        <v>2003</v>
      </c>
      <c r="Q556" s="3" t="str">
        <f aca="false">IF(AND(N556="",O556="",P556=""),"",(IF(N556="N/A","N/A",CONCATENATE(N556,"/",O556,"/",P556))))</f>
        <v>s.i./12/2003</v>
      </c>
      <c r="R556" s="4" t="s">
        <v>12822</v>
      </c>
      <c r="S556" s="3" t="s">
        <v>41</v>
      </c>
      <c r="T556" s="3" t="s">
        <v>37</v>
      </c>
      <c r="U556" s="3" t="s">
        <v>1148</v>
      </c>
      <c r="V556" s="3" t="s">
        <v>37</v>
      </c>
      <c r="W556" s="6" t="s">
        <v>12987</v>
      </c>
      <c r="X556" s="110" t="s">
        <v>12824</v>
      </c>
      <c r="Y556" s="110" t="s">
        <v>31</v>
      </c>
      <c r="Z556" s="15" t="s">
        <v>4727</v>
      </c>
      <c r="AA556" s="110" t="s">
        <v>38</v>
      </c>
    </row>
    <row r="557" customFormat="false" ht="51" hidden="false" customHeight="false" outlineLevel="0" collapsed="false">
      <c r="A557" s="3" t="n">
        <v>1999</v>
      </c>
      <c r="B557" s="3" t="s">
        <v>12818</v>
      </c>
      <c r="C557" s="3" t="s">
        <v>12988</v>
      </c>
      <c r="D557" s="3" t="s">
        <v>12820</v>
      </c>
      <c r="E557" s="3" t="s">
        <v>12986</v>
      </c>
      <c r="F557" s="4" t="s">
        <v>37</v>
      </c>
      <c r="G557" s="4" t="s">
        <v>37</v>
      </c>
      <c r="H557" s="4" t="s">
        <v>37</v>
      </c>
      <c r="I557" s="3" t="str">
        <f aca="false">IF(AND(F557="",G557="",H557=""),"",(IF(F557="N/A","N/A",CONCATENATE(F557,"/",G557,"/",H557))))</f>
        <v>N/A</v>
      </c>
      <c r="J557" s="4" t="s">
        <v>31</v>
      </c>
      <c r="K557" s="3" t="n">
        <v>11</v>
      </c>
      <c r="L557" s="4" t="n">
        <v>2003</v>
      </c>
      <c r="M557" s="3" t="str">
        <f aca="false">IF(AND(J557="",K557="",L557=""),"",(IF(J557="N/A","N/A",CONCATENATE(J557,"/",K557,"/",L557))))</f>
        <v>s.i./11/2003</v>
      </c>
      <c r="N557" s="4" t="s">
        <v>31</v>
      </c>
      <c r="O557" s="3" t="n">
        <v>12</v>
      </c>
      <c r="P557" s="4" t="n">
        <v>2003</v>
      </c>
      <c r="Q557" s="3" t="str">
        <f aca="false">IF(AND(N557="",O557="",P557=""),"",(IF(N557="N/A","N/A",CONCATENATE(N557,"/",O557,"/",P557))))</f>
        <v>s.i./12/2003</v>
      </c>
      <c r="R557" s="4" t="s">
        <v>12822</v>
      </c>
      <c r="S557" s="3" t="s">
        <v>41</v>
      </c>
      <c r="T557" s="3" t="s">
        <v>37</v>
      </c>
      <c r="U557" s="3" t="s">
        <v>1148</v>
      </c>
      <c r="V557" s="3" t="s">
        <v>37</v>
      </c>
      <c r="W557" s="15" t="s">
        <v>12989</v>
      </c>
      <c r="X557" s="110" t="s">
        <v>12824</v>
      </c>
      <c r="Y557" s="110" t="s">
        <v>31</v>
      </c>
      <c r="Z557" s="15" t="s">
        <v>4727</v>
      </c>
      <c r="AA557" s="110" t="s">
        <v>38</v>
      </c>
    </row>
    <row r="558" customFormat="false" ht="17" hidden="false" customHeight="false" outlineLevel="0" collapsed="false">
      <c r="A558" s="22" t="n">
        <v>1999</v>
      </c>
      <c r="B558" s="22" t="s">
        <v>12818</v>
      </c>
      <c r="C558" s="23" t="s">
        <v>12990</v>
      </c>
      <c r="D558" s="22" t="s">
        <v>12820</v>
      </c>
      <c r="E558" s="3"/>
      <c r="F558" s="3"/>
      <c r="G558" s="3"/>
      <c r="H558" s="3"/>
      <c r="I558" s="3" t="str">
        <f aca="false">IF(AND(F558="",G558="",H558=""),"",(IF(F558="N/A","N/A",CONCATENATE(F558,"/",G558,"/",H558))))</f>
        <v/>
      </c>
      <c r="J558" s="3"/>
      <c r="K558" s="3"/>
      <c r="L558" s="3"/>
      <c r="M558" s="3" t="str">
        <f aca="false">IF(AND(J558="",K558="",L558=""),"",(IF(J558="N/A","N/A",CONCATENATE(J558,"/",K558,"/",L558))))</f>
        <v/>
      </c>
      <c r="N558" s="3"/>
      <c r="O558" s="3"/>
      <c r="P558" s="3"/>
      <c r="Q558" s="3" t="str">
        <f aca="false">IF(AND(N558="",O558="",P558=""),"",(IF(N558="N/A","N/A",CONCATENATE(N558,"/",O558,"/",P558))))</f>
        <v/>
      </c>
      <c r="R558" s="3"/>
      <c r="S558" s="3"/>
      <c r="T558" s="3"/>
      <c r="U558" s="3" t="s">
        <v>1148</v>
      </c>
      <c r="V558" s="3"/>
      <c r="W558" s="6"/>
      <c r="X558" s="44"/>
      <c r="Y558" s="44"/>
      <c r="Z558" s="6"/>
      <c r="AA558" s="44"/>
    </row>
    <row r="559" customFormat="false" ht="17" hidden="false" customHeight="false" outlineLevel="0" collapsed="false">
      <c r="A559" s="22" t="n">
        <v>1999</v>
      </c>
      <c r="B559" s="22" t="s">
        <v>12818</v>
      </c>
      <c r="C559" s="22" t="s">
        <v>12991</v>
      </c>
      <c r="D559" s="22" t="s">
        <v>12820</v>
      </c>
      <c r="E559" s="3"/>
      <c r="F559" s="3"/>
      <c r="G559" s="3"/>
      <c r="H559" s="3"/>
      <c r="I559" s="3" t="str">
        <f aca="false">IF(AND(F559="",G559="",H559=""),"",(IF(F559="N/A","N/A",CONCATENATE(F559,"/",G559,"/",H559))))</f>
        <v/>
      </c>
      <c r="J559" s="3"/>
      <c r="K559" s="3"/>
      <c r="L559" s="3"/>
      <c r="M559" s="3" t="str">
        <f aca="false">IF(AND(J559="",K559="",L559=""),"",(IF(J559="N/A","N/A",CONCATENATE(J559,"/",K559,"/",L559))))</f>
        <v/>
      </c>
      <c r="N559" s="3"/>
      <c r="O559" s="3"/>
      <c r="P559" s="3"/>
      <c r="Q559" s="3" t="str">
        <f aca="false">IF(AND(N559="",O559="",P559=""),"",(IF(N559="N/A","N/A",CONCATENATE(N559,"/",O559,"/",P559))))</f>
        <v/>
      </c>
      <c r="R559" s="3"/>
      <c r="S559" s="3"/>
      <c r="T559" s="3"/>
      <c r="U559" s="3" t="s">
        <v>1148</v>
      </c>
      <c r="V559" s="3"/>
      <c r="W559" s="6"/>
      <c r="X559" s="44"/>
      <c r="Y559" s="44"/>
      <c r="Z559" s="6"/>
      <c r="AA559" s="44"/>
    </row>
    <row r="560" customFormat="false" ht="17" hidden="false" customHeight="false" outlineLevel="0" collapsed="false">
      <c r="A560" s="22" t="n">
        <v>1999</v>
      </c>
      <c r="B560" s="22" t="s">
        <v>12818</v>
      </c>
      <c r="C560" s="23" t="s">
        <v>12992</v>
      </c>
      <c r="D560" s="22" t="s">
        <v>12820</v>
      </c>
      <c r="E560" s="3"/>
      <c r="F560" s="3"/>
      <c r="G560" s="3"/>
      <c r="H560" s="3"/>
      <c r="I560" s="3" t="str">
        <f aca="false">IF(AND(F560="",G560="",H560=""),"",(IF(F560="N/A","N/A",CONCATENATE(F560,"/",G560,"/",H560))))</f>
        <v/>
      </c>
      <c r="J560" s="3"/>
      <c r="K560" s="3"/>
      <c r="L560" s="3"/>
      <c r="M560" s="3" t="str">
        <f aca="false">IF(AND(J560="",K560="",L560=""),"",(IF(J560="N/A","N/A",CONCATENATE(J560,"/",K560,"/",L560))))</f>
        <v/>
      </c>
      <c r="N560" s="3"/>
      <c r="O560" s="3"/>
      <c r="P560" s="3"/>
      <c r="Q560" s="3" t="str">
        <f aca="false">IF(AND(N560="",O560="",P560=""),"",(IF(N560="N/A","N/A",CONCATENATE(N560,"/",O560,"/",P560))))</f>
        <v/>
      </c>
      <c r="R560" s="3"/>
      <c r="S560" s="3"/>
      <c r="T560" s="3"/>
      <c r="U560" s="3" t="s">
        <v>1148</v>
      </c>
      <c r="V560" s="3"/>
      <c r="W560" s="6"/>
      <c r="X560" s="44"/>
      <c r="Y560" s="44"/>
      <c r="Z560" s="6"/>
      <c r="AA560" s="44"/>
    </row>
    <row r="561" customFormat="false" ht="102" hidden="false" customHeight="false" outlineLevel="0" collapsed="false">
      <c r="A561" s="3" t="n">
        <v>1999</v>
      </c>
      <c r="B561" s="3" t="s">
        <v>12818</v>
      </c>
      <c r="C561" s="3" t="s">
        <v>12993</v>
      </c>
      <c r="D561" s="3" t="s">
        <v>12820</v>
      </c>
      <c r="E561" s="3" t="s">
        <v>12841</v>
      </c>
      <c r="F561" s="4" t="s">
        <v>37</v>
      </c>
      <c r="G561" s="4" t="s">
        <v>37</v>
      </c>
      <c r="H561" s="4" t="s">
        <v>37</v>
      </c>
      <c r="I561" s="3" t="str">
        <f aca="false">IF(AND(F561="",G561="",H561=""),"",(IF(F561="N/A","N/A",CONCATENATE(F561,"/",G561,"/",H561))))</f>
        <v>N/A</v>
      </c>
      <c r="J561" s="4" t="n">
        <v>15</v>
      </c>
      <c r="K561" s="4" t="n">
        <v>8</v>
      </c>
      <c r="L561" s="4" t="n">
        <v>2002</v>
      </c>
      <c r="M561" s="3" t="str">
        <f aca="false">IF(AND(J561="",K561="",L561=""),"",(IF(J561="N/A","N/A",CONCATENATE(J561,"/",K561,"/",L561))))</f>
        <v>15/8/2002</v>
      </c>
      <c r="N561" s="4" t="s">
        <v>31</v>
      </c>
      <c r="O561" s="4" t="s">
        <v>31</v>
      </c>
      <c r="P561" s="4" t="n">
        <v>2002</v>
      </c>
      <c r="Q561" s="3" t="str">
        <f aca="false">IF(AND(N561="",O561="",P561=""),"",(IF(N561="N/A","N/A",CONCATENATE(N561,"/",O561,"/",P561))))</f>
        <v>s.i./s.i./2002</v>
      </c>
      <c r="R561" s="4" t="s">
        <v>12822</v>
      </c>
      <c r="S561" s="3" t="s">
        <v>41</v>
      </c>
      <c r="T561" s="3" t="s">
        <v>37</v>
      </c>
      <c r="U561" s="3" t="s">
        <v>1688</v>
      </c>
      <c r="V561" s="3" t="s">
        <v>37</v>
      </c>
      <c r="W561" s="15" t="s">
        <v>12842</v>
      </c>
      <c r="X561" s="110" t="s">
        <v>12824</v>
      </c>
      <c r="Y561" s="110" t="s">
        <v>31</v>
      </c>
      <c r="Z561" s="15" t="s">
        <v>12843</v>
      </c>
      <c r="AA561" s="110" t="s">
        <v>38</v>
      </c>
    </row>
    <row r="562" customFormat="false" ht="102" hidden="false" customHeight="false" outlineLevel="0" collapsed="false">
      <c r="A562" s="3" t="n">
        <v>1999</v>
      </c>
      <c r="B562" s="3" t="s">
        <v>12818</v>
      </c>
      <c r="C562" s="3" t="s">
        <v>12994</v>
      </c>
      <c r="D562" s="3" t="s">
        <v>12820</v>
      </c>
      <c r="E562" s="3" t="s">
        <v>12841</v>
      </c>
      <c r="F562" s="4" t="s">
        <v>37</v>
      </c>
      <c r="G562" s="4" t="s">
        <v>37</v>
      </c>
      <c r="H562" s="4" t="s">
        <v>37</v>
      </c>
      <c r="I562" s="3" t="str">
        <f aca="false">IF(AND(F562="",G562="",H562=""),"",(IF(F562="N/A","N/A",CONCATENATE(F562,"/",G562,"/",H562))))</f>
        <v>N/A</v>
      </c>
      <c r="J562" s="4" t="n">
        <v>15</v>
      </c>
      <c r="K562" s="4" t="n">
        <v>8</v>
      </c>
      <c r="L562" s="4" t="n">
        <v>2002</v>
      </c>
      <c r="M562" s="3" t="str">
        <f aca="false">IF(AND(J562="",K562="",L562=""),"",(IF(J562="N/A","N/A",CONCATENATE(J562,"/",K562,"/",L562))))</f>
        <v>15/8/2002</v>
      </c>
      <c r="N562" s="4" t="s">
        <v>31</v>
      </c>
      <c r="O562" s="4" t="s">
        <v>31</v>
      </c>
      <c r="P562" s="4" t="n">
        <v>2002</v>
      </c>
      <c r="Q562" s="3" t="str">
        <f aca="false">IF(AND(N562="",O562="",P562=""),"",(IF(N562="N/A","N/A",CONCATENATE(N562,"/",O562,"/",P562))))</f>
        <v>s.i./s.i./2002</v>
      </c>
      <c r="R562" s="4" t="s">
        <v>12822</v>
      </c>
      <c r="S562" s="3" t="s">
        <v>41</v>
      </c>
      <c r="T562" s="3" t="s">
        <v>37</v>
      </c>
      <c r="U562" s="3" t="s">
        <v>1688</v>
      </c>
      <c r="V562" s="4" t="s">
        <v>1303</v>
      </c>
      <c r="W562" s="15" t="s">
        <v>12995</v>
      </c>
      <c r="X562" s="110" t="s">
        <v>12824</v>
      </c>
      <c r="Y562" s="110" t="s">
        <v>31</v>
      </c>
      <c r="Z562" s="15" t="s">
        <v>12843</v>
      </c>
      <c r="AA562" s="110" t="s">
        <v>38</v>
      </c>
    </row>
    <row r="563" customFormat="false" ht="119" hidden="false" customHeight="false" outlineLevel="0" collapsed="false">
      <c r="A563" s="3" t="n">
        <v>1999</v>
      </c>
      <c r="B563" s="3" t="s">
        <v>12818</v>
      </c>
      <c r="C563" s="3" t="s">
        <v>12996</v>
      </c>
      <c r="D563" s="3" t="s">
        <v>12820</v>
      </c>
      <c r="E563" s="3" t="s">
        <v>12841</v>
      </c>
      <c r="F563" s="4" t="s">
        <v>37</v>
      </c>
      <c r="G563" s="4" t="s">
        <v>37</v>
      </c>
      <c r="H563" s="4" t="s">
        <v>37</v>
      </c>
      <c r="I563" s="3" t="str">
        <f aca="false">IF(AND(F563="",G563="",H563=""),"",(IF(F563="N/A","N/A",CONCATENATE(F563,"/",G563,"/",H563))))</f>
        <v>N/A</v>
      </c>
      <c r="J563" s="4" t="n">
        <v>15</v>
      </c>
      <c r="K563" s="4" t="n">
        <v>8</v>
      </c>
      <c r="L563" s="4" t="n">
        <v>2002</v>
      </c>
      <c r="M563" s="3" t="str">
        <f aca="false">IF(AND(J563="",K563="",L563=""),"",(IF(J563="N/A","N/A",CONCATENATE(J563,"/",K563,"/",L563))))</f>
        <v>15/8/2002</v>
      </c>
      <c r="N563" s="4" t="s">
        <v>31</v>
      </c>
      <c r="O563" s="4" t="s">
        <v>31</v>
      </c>
      <c r="P563" s="4" t="n">
        <v>2002</v>
      </c>
      <c r="Q563" s="3" t="str">
        <f aca="false">IF(AND(N563="",O563="",P563=""),"",(IF(N563="N/A","N/A",CONCATENATE(N563,"/",O563,"/",P563))))</f>
        <v>s.i./s.i./2002</v>
      </c>
      <c r="R563" s="4" t="s">
        <v>12822</v>
      </c>
      <c r="S563" s="3" t="s">
        <v>41</v>
      </c>
      <c r="T563" s="3" t="s">
        <v>37</v>
      </c>
      <c r="U563" s="3" t="s">
        <v>1688</v>
      </c>
      <c r="V563" s="3" t="s">
        <v>37</v>
      </c>
      <c r="W563" s="15" t="s">
        <v>12845</v>
      </c>
      <c r="X563" s="110" t="s">
        <v>12824</v>
      </c>
      <c r="Y563" s="110" t="s">
        <v>31</v>
      </c>
      <c r="Z563" s="15" t="s">
        <v>12843</v>
      </c>
      <c r="AA563" s="110" t="s">
        <v>38</v>
      </c>
    </row>
    <row r="564" customFormat="false" ht="356" hidden="false" customHeight="false" outlineLevel="0" collapsed="false">
      <c r="A564" s="3" t="n">
        <v>1999</v>
      </c>
      <c r="B564" s="3" t="s">
        <v>12818</v>
      </c>
      <c r="C564" s="3" t="s">
        <v>12997</v>
      </c>
      <c r="D564" s="3" t="s">
        <v>12820</v>
      </c>
      <c r="E564" s="3" t="s">
        <v>12998</v>
      </c>
      <c r="F564" s="4" t="s">
        <v>37</v>
      </c>
      <c r="G564" s="4" t="s">
        <v>37</v>
      </c>
      <c r="H564" s="4" t="s">
        <v>37</v>
      </c>
      <c r="I564" s="3" t="str">
        <f aca="false">IF(AND(F564="",G564="",H564=""),"",(IF(F564="N/A","N/A",CONCATENATE(F564,"/",G564,"/",H564))))</f>
        <v>N/A</v>
      </c>
      <c r="J564" s="4" t="n">
        <v>11</v>
      </c>
      <c r="K564" s="4" t="n">
        <v>9</v>
      </c>
      <c r="L564" s="4" t="n">
        <v>2002</v>
      </c>
      <c r="M564" s="3" t="str">
        <f aca="false">IF(AND(J564="",K564="",L564=""),"",(IF(J564="N/A","N/A",CONCATENATE(J564,"/",K564,"/",L564))))</f>
        <v>11/9/2002</v>
      </c>
      <c r="N564" s="3" t="n">
        <v>9</v>
      </c>
      <c r="O564" s="3" t="n">
        <v>10</v>
      </c>
      <c r="P564" s="4" t="n">
        <v>2002</v>
      </c>
      <c r="Q564" s="3" t="str">
        <f aca="false">IF(AND(N564="",O564="",P564=""),"",(IF(N564="N/A","N/A",CONCATENATE(N564,"/",O564,"/",P564))))</f>
        <v>9/10/2002</v>
      </c>
      <c r="R564" s="4" t="s">
        <v>12822</v>
      </c>
      <c r="S564" s="3" t="s">
        <v>41</v>
      </c>
      <c r="T564" s="3" t="s">
        <v>37</v>
      </c>
      <c r="U564" s="3" t="s">
        <v>1688</v>
      </c>
      <c r="V564" s="3" t="s">
        <v>37</v>
      </c>
      <c r="W564" s="15" t="s">
        <v>12999</v>
      </c>
      <c r="X564" s="110" t="s">
        <v>12824</v>
      </c>
      <c r="Y564" s="110" t="s">
        <v>31</v>
      </c>
      <c r="Z564" s="15" t="s">
        <v>13000</v>
      </c>
      <c r="AA564" s="110" t="s">
        <v>38</v>
      </c>
    </row>
    <row r="565" customFormat="false" ht="356" hidden="false" customHeight="false" outlineLevel="0" collapsed="false">
      <c r="A565" s="3" t="n">
        <v>1999</v>
      </c>
      <c r="B565" s="3" t="s">
        <v>12818</v>
      </c>
      <c r="C565" s="3" t="s">
        <v>13001</v>
      </c>
      <c r="D565" s="3" t="s">
        <v>12820</v>
      </c>
      <c r="E565" s="3" t="s">
        <v>12998</v>
      </c>
      <c r="F565" s="4" t="s">
        <v>37</v>
      </c>
      <c r="G565" s="4" t="s">
        <v>37</v>
      </c>
      <c r="H565" s="4" t="s">
        <v>37</v>
      </c>
      <c r="I565" s="3" t="str">
        <f aca="false">IF(AND(F565="",G565="",H565=""),"",(IF(F565="N/A","N/A",CONCATENATE(F565,"/",G565,"/",H565))))</f>
        <v>N/A</v>
      </c>
      <c r="J565" s="4" t="n">
        <v>11</v>
      </c>
      <c r="K565" s="4" t="n">
        <v>9</v>
      </c>
      <c r="L565" s="4" t="n">
        <v>2002</v>
      </c>
      <c r="M565" s="3" t="str">
        <f aca="false">IF(AND(J565="",K565="",L565=""),"",(IF(J565="N/A","N/A",CONCATENATE(J565,"/",K565,"/",L565))))</f>
        <v>11/9/2002</v>
      </c>
      <c r="N565" s="3" t="n">
        <v>9</v>
      </c>
      <c r="O565" s="3" t="n">
        <v>10</v>
      </c>
      <c r="P565" s="4" t="n">
        <v>2002</v>
      </c>
      <c r="Q565" s="3" t="str">
        <f aca="false">IF(AND(N565="",O565="",P565=""),"",(IF(N565="N/A","N/A",CONCATENATE(N565,"/",O565,"/",P565))))</f>
        <v>9/10/2002</v>
      </c>
      <c r="R565" s="4" t="s">
        <v>12822</v>
      </c>
      <c r="S565" s="3" t="s">
        <v>41</v>
      </c>
      <c r="T565" s="3" t="s">
        <v>37</v>
      </c>
      <c r="U565" s="3" t="s">
        <v>1688</v>
      </c>
      <c r="V565" s="3" t="s">
        <v>37</v>
      </c>
      <c r="W565" s="15" t="s">
        <v>13002</v>
      </c>
      <c r="X565" s="110" t="s">
        <v>12824</v>
      </c>
      <c r="Y565" s="110" t="s">
        <v>31</v>
      </c>
      <c r="Z565" s="15" t="s">
        <v>13000</v>
      </c>
      <c r="AA565" s="110" t="s">
        <v>38</v>
      </c>
    </row>
    <row r="566" customFormat="false" ht="356" hidden="false" customHeight="false" outlineLevel="0" collapsed="false">
      <c r="A566" s="3" t="n">
        <v>1999</v>
      </c>
      <c r="B566" s="3" t="s">
        <v>12818</v>
      </c>
      <c r="C566" s="3" t="s">
        <v>13003</v>
      </c>
      <c r="D566" s="3" t="s">
        <v>12820</v>
      </c>
      <c r="E566" s="3" t="s">
        <v>12998</v>
      </c>
      <c r="F566" s="4" t="s">
        <v>37</v>
      </c>
      <c r="G566" s="4" t="s">
        <v>37</v>
      </c>
      <c r="H566" s="4" t="s">
        <v>37</v>
      </c>
      <c r="I566" s="3" t="str">
        <f aca="false">IF(AND(F566="",G566="",H566=""),"",(IF(F566="N/A","N/A",CONCATENATE(F566,"/",G566,"/",H566))))</f>
        <v>N/A</v>
      </c>
      <c r="J566" s="4" t="n">
        <v>11</v>
      </c>
      <c r="K566" s="4" t="n">
        <v>9</v>
      </c>
      <c r="L566" s="4" t="n">
        <v>2002</v>
      </c>
      <c r="M566" s="3" t="str">
        <f aca="false">IF(AND(J566="",K566="",L566=""),"",(IF(J566="N/A","N/A",CONCATENATE(J566,"/",K566,"/",L566))))</f>
        <v>11/9/2002</v>
      </c>
      <c r="N566" s="3" t="n">
        <v>9</v>
      </c>
      <c r="O566" s="3" t="n">
        <v>10</v>
      </c>
      <c r="P566" s="4" t="n">
        <v>2002</v>
      </c>
      <c r="Q566" s="3" t="str">
        <f aca="false">IF(AND(N566="",O566="",P566=""),"",(IF(N566="N/A","N/A",CONCATENATE(N566,"/",O566,"/",P566))))</f>
        <v>9/10/2002</v>
      </c>
      <c r="R566" s="4" t="s">
        <v>12822</v>
      </c>
      <c r="S566" s="3" t="s">
        <v>41</v>
      </c>
      <c r="T566" s="3" t="s">
        <v>37</v>
      </c>
      <c r="U566" s="3" t="s">
        <v>1688</v>
      </c>
      <c r="V566" s="4" t="s">
        <v>13004</v>
      </c>
      <c r="W566" s="15" t="s">
        <v>13005</v>
      </c>
      <c r="X566" s="110" t="s">
        <v>12824</v>
      </c>
      <c r="Y566" s="110" t="s">
        <v>31</v>
      </c>
      <c r="Z566" s="15" t="s">
        <v>13000</v>
      </c>
      <c r="AA566" s="110" t="s">
        <v>38</v>
      </c>
    </row>
    <row r="567" customFormat="false" ht="356" hidden="false" customHeight="false" outlineLevel="0" collapsed="false">
      <c r="A567" s="3" t="n">
        <v>1999</v>
      </c>
      <c r="B567" s="3" t="s">
        <v>12818</v>
      </c>
      <c r="C567" s="3" t="s">
        <v>13006</v>
      </c>
      <c r="D567" s="3" t="s">
        <v>12820</v>
      </c>
      <c r="E567" s="3" t="s">
        <v>12998</v>
      </c>
      <c r="F567" s="4" t="s">
        <v>37</v>
      </c>
      <c r="G567" s="4" t="s">
        <v>37</v>
      </c>
      <c r="H567" s="4" t="s">
        <v>37</v>
      </c>
      <c r="I567" s="3" t="str">
        <f aca="false">IF(AND(F567="",G567="",H567=""),"",(IF(F567="N/A","N/A",CONCATENATE(F567,"/",G567,"/",H567))))</f>
        <v>N/A</v>
      </c>
      <c r="J567" s="4" t="n">
        <v>11</v>
      </c>
      <c r="K567" s="4" t="n">
        <v>9</v>
      </c>
      <c r="L567" s="4" t="n">
        <v>2002</v>
      </c>
      <c r="M567" s="3" t="str">
        <f aca="false">IF(AND(J567="",K567="",L567=""),"",(IF(J567="N/A","N/A",CONCATENATE(J567,"/",K567,"/",L567))))</f>
        <v>11/9/2002</v>
      </c>
      <c r="N567" s="3" t="n">
        <v>9</v>
      </c>
      <c r="O567" s="3" t="n">
        <v>10</v>
      </c>
      <c r="P567" s="4" t="n">
        <v>2002</v>
      </c>
      <c r="Q567" s="3" t="str">
        <f aca="false">IF(AND(N567="",O567="",P567=""),"",(IF(N567="N/A","N/A",CONCATENATE(N567,"/",O567,"/",P567))))</f>
        <v>9/10/2002</v>
      </c>
      <c r="R567" s="4" t="s">
        <v>12822</v>
      </c>
      <c r="S567" s="3" t="s">
        <v>41</v>
      </c>
      <c r="T567" s="3" t="s">
        <v>37</v>
      </c>
      <c r="U567" s="3" t="s">
        <v>1688</v>
      </c>
      <c r="V567" s="4" t="s">
        <v>13007</v>
      </c>
      <c r="W567" s="15" t="s">
        <v>13008</v>
      </c>
      <c r="X567" s="110" t="s">
        <v>12824</v>
      </c>
      <c r="Y567" s="110" t="s">
        <v>31</v>
      </c>
      <c r="Z567" s="15" t="s">
        <v>13000</v>
      </c>
      <c r="AA567" s="110" t="s">
        <v>38</v>
      </c>
    </row>
    <row r="568" customFormat="false" ht="356" hidden="false" customHeight="false" outlineLevel="0" collapsed="false">
      <c r="A568" s="3" t="n">
        <v>1999</v>
      </c>
      <c r="B568" s="3" t="s">
        <v>12818</v>
      </c>
      <c r="C568" s="3" t="s">
        <v>13009</v>
      </c>
      <c r="D568" s="3" t="s">
        <v>12820</v>
      </c>
      <c r="E568" s="3" t="s">
        <v>12998</v>
      </c>
      <c r="F568" s="4" t="s">
        <v>37</v>
      </c>
      <c r="G568" s="4" t="s">
        <v>37</v>
      </c>
      <c r="H568" s="4" t="s">
        <v>37</v>
      </c>
      <c r="I568" s="3" t="str">
        <f aca="false">IF(AND(F568="",G568="",H568=""),"",(IF(F568="N/A","N/A",CONCATENATE(F568,"/",G568,"/",H568))))</f>
        <v>N/A</v>
      </c>
      <c r="J568" s="4" t="n">
        <v>11</v>
      </c>
      <c r="K568" s="4" t="n">
        <v>9</v>
      </c>
      <c r="L568" s="4" t="n">
        <v>2002</v>
      </c>
      <c r="M568" s="3" t="str">
        <f aca="false">IF(AND(J568="",K568="",L568=""),"",(IF(J568="N/A","N/A",CONCATENATE(J568,"/",K568,"/",L568))))</f>
        <v>11/9/2002</v>
      </c>
      <c r="N568" s="3" t="n">
        <v>9</v>
      </c>
      <c r="O568" s="3" t="n">
        <v>10</v>
      </c>
      <c r="P568" s="4" t="n">
        <v>2002</v>
      </c>
      <c r="Q568" s="3" t="str">
        <f aca="false">IF(AND(N568="",O568="",P568=""),"",(IF(N568="N/A","N/A",CONCATENATE(N568,"/",O568,"/",P568))))</f>
        <v>9/10/2002</v>
      </c>
      <c r="R568" s="4" t="s">
        <v>12822</v>
      </c>
      <c r="S568" s="3" t="s">
        <v>41</v>
      </c>
      <c r="T568" s="3" t="s">
        <v>37</v>
      </c>
      <c r="U568" s="3" t="s">
        <v>1688</v>
      </c>
      <c r="V568" s="3" t="s">
        <v>37</v>
      </c>
      <c r="W568" s="15" t="s">
        <v>13010</v>
      </c>
      <c r="X568" s="110" t="s">
        <v>12824</v>
      </c>
      <c r="Y568" s="110" t="s">
        <v>31</v>
      </c>
      <c r="Z568" s="15" t="s">
        <v>13000</v>
      </c>
      <c r="AA568" s="110" t="s">
        <v>38</v>
      </c>
    </row>
    <row r="569" customFormat="false" ht="51" hidden="false" customHeight="false" outlineLevel="0" collapsed="false">
      <c r="A569" s="3" t="n">
        <v>1999</v>
      </c>
      <c r="B569" s="3" t="s">
        <v>12818</v>
      </c>
      <c r="C569" s="3" t="s">
        <v>13011</v>
      </c>
      <c r="D569" s="3" t="s">
        <v>12820</v>
      </c>
      <c r="E569" s="3" t="s">
        <v>12932</v>
      </c>
      <c r="F569" s="4" t="s">
        <v>37</v>
      </c>
      <c r="G569" s="4" t="s">
        <v>37</v>
      </c>
      <c r="H569" s="4" t="s">
        <v>37</v>
      </c>
      <c r="I569" s="3" t="str">
        <f aca="false">IF(AND(F569="",G569="",H569=""),"",(IF(F569="N/A","N/A",CONCATENATE(F569,"/",G569,"/",H569))))</f>
        <v>N/A</v>
      </c>
      <c r="J569" s="4" t="n">
        <v>2</v>
      </c>
      <c r="K569" s="4" t="n">
        <v>9</v>
      </c>
      <c r="L569" s="4" t="n">
        <v>2004</v>
      </c>
      <c r="M569" s="3" t="str">
        <f aca="false">IF(AND(J569="",K569="",L569=""),"",(IF(J569="N/A","N/A",CONCATENATE(J569,"/",K569,"/",L569))))</f>
        <v>2/9/2004</v>
      </c>
      <c r="N569" s="4" t="s">
        <v>31</v>
      </c>
      <c r="O569" s="4" t="s">
        <v>31</v>
      </c>
      <c r="P569" s="4" t="n">
        <v>2004</v>
      </c>
      <c r="Q569" s="3" t="str">
        <f aca="false">IF(AND(N569="",O569="",P569=""),"",(IF(N569="N/A","N/A",CONCATENATE(N569,"/",O569,"/",P569))))</f>
        <v>s.i./s.i./2004</v>
      </c>
      <c r="R569" s="4" t="s">
        <v>12822</v>
      </c>
      <c r="S569" s="3" t="s">
        <v>41</v>
      </c>
      <c r="T569" s="3" t="s">
        <v>37</v>
      </c>
      <c r="U569" s="3" t="s">
        <v>1688</v>
      </c>
      <c r="V569" s="3" t="s">
        <v>37</v>
      </c>
      <c r="W569" s="15" t="s">
        <v>12933</v>
      </c>
      <c r="X569" s="110" t="s">
        <v>12824</v>
      </c>
      <c r="Y569" s="110" t="s">
        <v>31</v>
      </c>
      <c r="Z569" s="15" t="s">
        <v>5770</v>
      </c>
      <c r="AA569" s="110" t="s">
        <v>38</v>
      </c>
    </row>
    <row r="570" customFormat="false" ht="68" hidden="false" customHeight="false" outlineLevel="0" collapsed="false">
      <c r="A570" s="3" t="n">
        <v>1999</v>
      </c>
      <c r="B570" s="3" t="s">
        <v>12818</v>
      </c>
      <c r="C570" s="3" t="s">
        <v>13012</v>
      </c>
      <c r="D570" s="3" t="s">
        <v>12820</v>
      </c>
      <c r="E570" s="3" t="s">
        <v>12932</v>
      </c>
      <c r="F570" s="4" t="s">
        <v>37</v>
      </c>
      <c r="G570" s="4" t="s">
        <v>37</v>
      </c>
      <c r="H570" s="4" t="s">
        <v>37</v>
      </c>
      <c r="I570" s="3" t="str">
        <f aca="false">IF(AND(F570="",G570="",H570=""),"",(IF(F570="N/A","N/A",CONCATENATE(F570,"/",G570,"/",H570))))</f>
        <v>N/A</v>
      </c>
      <c r="J570" s="4" t="n">
        <v>2</v>
      </c>
      <c r="K570" s="4" t="n">
        <v>9</v>
      </c>
      <c r="L570" s="4" t="n">
        <v>2004</v>
      </c>
      <c r="M570" s="3" t="str">
        <f aca="false">IF(AND(J570="",K570="",L570=""),"",(IF(J570="N/A","N/A",CONCATENATE(J570,"/",K570,"/",L570))))</f>
        <v>2/9/2004</v>
      </c>
      <c r="N570" s="4" t="s">
        <v>31</v>
      </c>
      <c r="O570" s="4" t="s">
        <v>31</v>
      </c>
      <c r="P570" s="4" t="n">
        <v>2004</v>
      </c>
      <c r="Q570" s="3" t="str">
        <f aca="false">IF(AND(N570="",O570="",P570=""),"",(IF(N570="N/A","N/A",CONCATENATE(N570,"/",O570,"/",P570))))</f>
        <v>s.i./s.i./2004</v>
      </c>
      <c r="R570" s="4" t="s">
        <v>12822</v>
      </c>
      <c r="S570" s="3" t="s">
        <v>41</v>
      </c>
      <c r="T570" s="3" t="s">
        <v>37</v>
      </c>
      <c r="U570" s="3" t="s">
        <v>1688</v>
      </c>
      <c r="V570" s="3" t="s">
        <v>37</v>
      </c>
      <c r="W570" s="15" t="s">
        <v>13013</v>
      </c>
      <c r="X570" s="110" t="s">
        <v>12824</v>
      </c>
      <c r="Y570" s="110" t="s">
        <v>31</v>
      </c>
      <c r="Z570" s="15" t="s">
        <v>5770</v>
      </c>
      <c r="AA570" s="110" t="s">
        <v>38</v>
      </c>
    </row>
    <row r="571" customFormat="false" ht="255" hidden="false" customHeight="false" outlineLevel="0" collapsed="false">
      <c r="A571" s="3" t="n">
        <v>1999</v>
      </c>
      <c r="B571" s="3" t="s">
        <v>12818</v>
      </c>
      <c r="C571" s="3" t="s">
        <v>13014</v>
      </c>
      <c r="D571" s="3" t="s">
        <v>12820</v>
      </c>
      <c r="E571" s="3" t="s">
        <v>13015</v>
      </c>
      <c r="F571" s="4" t="s">
        <v>37</v>
      </c>
      <c r="G571" s="4" t="s">
        <v>37</v>
      </c>
      <c r="H571" s="4" t="s">
        <v>37</v>
      </c>
      <c r="I571" s="3" t="str">
        <f aca="false">IF(AND(F571="",G571="",H571=""),"",(IF(F571="N/A","N/A",CONCATENATE(F571,"/",G571,"/",H571))))</f>
        <v>N/A</v>
      </c>
      <c r="J571" s="4" t="n">
        <v>5</v>
      </c>
      <c r="K571" s="4" t="n">
        <v>2</v>
      </c>
      <c r="L571" s="4" t="n">
        <v>2004</v>
      </c>
      <c r="M571" s="3" t="str">
        <f aca="false">IF(AND(J571="",K571="",L571=""),"",(IF(J571="N/A","N/A",CONCATENATE(J571,"/",K571,"/",L571))))</f>
        <v>5/2/2004</v>
      </c>
      <c r="N571" s="4" t="n">
        <v>5</v>
      </c>
      <c r="O571" s="4" t="n">
        <v>3</v>
      </c>
      <c r="P571" s="4" t="n">
        <v>2004</v>
      </c>
      <c r="Q571" s="3" t="str">
        <f aca="false">IF(AND(N571="",O571="",P571=""),"",(IF(N571="N/A","N/A",CONCATENATE(N571,"/",O571,"/",P571))))</f>
        <v>5/3/2004</v>
      </c>
      <c r="R571" s="4" t="s">
        <v>12822</v>
      </c>
      <c r="S571" s="3" t="s">
        <v>41</v>
      </c>
      <c r="T571" s="3" t="s">
        <v>37</v>
      </c>
      <c r="U571" s="3" t="s">
        <v>1688</v>
      </c>
      <c r="V571" s="3" t="s">
        <v>37</v>
      </c>
      <c r="W571" s="6" t="s">
        <v>13016</v>
      </c>
      <c r="X571" s="110" t="s">
        <v>12824</v>
      </c>
      <c r="Y571" s="110" t="s">
        <v>31</v>
      </c>
      <c r="Z571" s="15" t="s">
        <v>13017</v>
      </c>
      <c r="AA571" s="110" t="s">
        <v>38</v>
      </c>
    </row>
    <row r="572" customFormat="false" ht="51" hidden="false" customHeight="false" outlineLevel="0" collapsed="false">
      <c r="A572" s="3" t="n">
        <v>1999</v>
      </c>
      <c r="B572" s="3" t="s">
        <v>12818</v>
      </c>
      <c r="C572" s="3" t="s">
        <v>13018</v>
      </c>
      <c r="D572" s="3" t="s">
        <v>12820</v>
      </c>
      <c r="E572" s="3" t="s">
        <v>944</v>
      </c>
      <c r="F572" s="4" t="s">
        <v>37</v>
      </c>
      <c r="G572" s="4" t="s">
        <v>37</v>
      </c>
      <c r="H572" s="4" t="s">
        <v>37</v>
      </c>
      <c r="I572" s="3" t="str">
        <f aca="false">IF(AND(F572="",G572="",H572=""),"",(IF(F572="N/A","N/A",CONCATENATE(F572,"/",G572,"/",H572))))</f>
        <v>N/A</v>
      </c>
      <c r="J572" s="4" t="n">
        <v>25</v>
      </c>
      <c r="K572" s="4" t="n">
        <v>4</v>
      </c>
      <c r="L572" s="4" t="n">
        <v>1996</v>
      </c>
      <c r="M572" s="3" t="str">
        <f aca="false">IF(AND(J572="",K572="",L572=""),"",(IF(J572="N/A","N/A",CONCATENATE(J572,"/",K572,"/",L572))))</f>
        <v>25/4/1996</v>
      </c>
      <c r="N572" s="4" t="s">
        <v>31</v>
      </c>
      <c r="O572" s="4" t="s">
        <v>31</v>
      </c>
      <c r="P572" s="4" t="n">
        <v>1996</v>
      </c>
      <c r="Q572" s="3" t="str">
        <f aca="false">IF(AND(N572="",O572="",P572=""),"",(IF(N572="N/A","N/A",CONCATENATE(N572,"/",O572,"/",P572))))</f>
        <v>s.i./s.i./1996</v>
      </c>
      <c r="R572" s="4" t="s">
        <v>13019</v>
      </c>
      <c r="S572" s="3" t="s">
        <v>41</v>
      </c>
      <c r="T572" s="3" t="s">
        <v>37</v>
      </c>
      <c r="U572" s="3" t="s">
        <v>1688</v>
      </c>
      <c r="V572" s="3" t="s">
        <v>37</v>
      </c>
      <c r="W572" s="6" t="s">
        <v>13020</v>
      </c>
      <c r="X572" s="110" t="s">
        <v>12824</v>
      </c>
      <c r="Y572" s="110" t="s">
        <v>31</v>
      </c>
      <c r="Z572" s="15" t="s">
        <v>12886</v>
      </c>
      <c r="AA572" s="110" t="s">
        <v>38</v>
      </c>
    </row>
    <row r="573" customFormat="false" ht="51" hidden="false" customHeight="false" outlineLevel="0" collapsed="false">
      <c r="A573" s="3" t="n">
        <v>1999</v>
      </c>
      <c r="B573" s="3" t="s">
        <v>12818</v>
      </c>
      <c r="C573" s="3" t="s">
        <v>13021</v>
      </c>
      <c r="D573" s="3" t="s">
        <v>12820</v>
      </c>
      <c r="E573" s="3" t="s">
        <v>944</v>
      </c>
      <c r="F573" s="4" t="s">
        <v>37</v>
      </c>
      <c r="G573" s="4" t="s">
        <v>37</v>
      </c>
      <c r="H573" s="4" t="s">
        <v>37</v>
      </c>
      <c r="I573" s="3" t="str">
        <f aca="false">IF(AND(F573="",G573="",H573=""),"",(IF(F573="N/A","N/A",CONCATENATE(F573,"/",G573,"/",H573))))</f>
        <v>N/A</v>
      </c>
      <c r="J573" s="4" t="n">
        <v>25</v>
      </c>
      <c r="K573" s="4" t="n">
        <v>4</v>
      </c>
      <c r="L573" s="4" t="n">
        <v>1996</v>
      </c>
      <c r="M573" s="3" t="str">
        <f aca="false">IF(AND(J573="",K573="",L573=""),"",(IF(J573="N/A","N/A",CONCATENATE(J573,"/",K573,"/",L573))))</f>
        <v>25/4/1996</v>
      </c>
      <c r="N573" s="4" t="s">
        <v>31</v>
      </c>
      <c r="O573" s="4" t="s">
        <v>31</v>
      </c>
      <c r="P573" s="4" t="n">
        <v>1996</v>
      </c>
      <c r="Q573" s="3" t="str">
        <f aca="false">IF(AND(N573="",O573="",P573=""),"",(IF(N573="N/A","N/A",CONCATENATE(N573,"/",O573,"/",P573))))</f>
        <v>s.i./s.i./1996</v>
      </c>
      <c r="R573" s="4" t="s">
        <v>13019</v>
      </c>
      <c r="S573" s="3" t="s">
        <v>41</v>
      </c>
      <c r="T573" s="3" t="s">
        <v>37</v>
      </c>
      <c r="U573" s="3" t="s">
        <v>1688</v>
      </c>
      <c r="V573" s="4" t="s">
        <v>13022</v>
      </c>
      <c r="W573" s="15" t="s">
        <v>13023</v>
      </c>
      <c r="X573" s="110" t="s">
        <v>12824</v>
      </c>
      <c r="Y573" s="110" t="s">
        <v>31</v>
      </c>
      <c r="Z573" s="15" t="s">
        <v>12886</v>
      </c>
      <c r="AA573" s="110" t="s">
        <v>38</v>
      </c>
    </row>
    <row r="574" customFormat="false" ht="51" hidden="false" customHeight="false" outlineLevel="0" collapsed="false">
      <c r="A574" s="3" t="n">
        <v>1999</v>
      </c>
      <c r="B574" s="3" t="s">
        <v>12818</v>
      </c>
      <c r="C574" s="3" t="s">
        <v>13024</v>
      </c>
      <c r="D574" s="3" t="s">
        <v>12820</v>
      </c>
      <c r="E574" s="3" t="s">
        <v>944</v>
      </c>
      <c r="F574" s="4" t="s">
        <v>37</v>
      </c>
      <c r="G574" s="4" t="s">
        <v>37</v>
      </c>
      <c r="H574" s="4" t="s">
        <v>37</v>
      </c>
      <c r="I574" s="3" t="str">
        <f aca="false">IF(AND(F574="",G574="",H574=""),"",(IF(F574="N/A","N/A",CONCATENATE(F574,"/",G574,"/",H574))))</f>
        <v>N/A</v>
      </c>
      <c r="J574" s="4" t="n">
        <v>25</v>
      </c>
      <c r="K574" s="4" t="n">
        <v>4</v>
      </c>
      <c r="L574" s="4" t="n">
        <v>1996</v>
      </c>
      <c r="M574" s="3" t="str">
        <f aca="false">IF(AND(J574="",K574="",L574=""),"",(IF(J574="N/A","N/A",CONCATENATE(J574,"/",K574,"/",L574))))</f>
        <v>25/4/1996</v>
      </c>
      <c r="N574" s="4" t="s">
        <v>31</v>
      </c>
      <c r="O574" s="4" t="s">
        <v>31</v>
      </c>
      <c r="P574" s="4" t="n">
        <v>1996</v>
      </c>
      <c r="Q574" s="3" t="str">
        <f aca="false">IF(AND(N574="",O574="",P574=""),"",(IF(N574="N/A","N/A",CONCATENATE(N574,"/",O574,"/",P574))))</f>
        <v>s.i./s.i./1996</v>
      </c>
      <c r="R574" s="4" t="s">
        <v>13019</v>
      </c>
      <c r="S574" s="3" t="s">
        <v>41</v>
      </c>
      <c r="T574" s="3" t="s">
        <v>37</v>
      </c>
      <c r="U574" s="3" t="s">
        <v>1688</v>
      </c>
      <c r="V574" s="3" t="s">
        <v>37</v>
      </c>
      <c r="W574" s="15" t="s">
        <v>13025</v>
      </c>
      <c r="X574" s="110" t="s">
        <v>12824</v>
      </c>
      <c r="Y574" s="110" t="s">
        <v>31</v>
      </c>
      <c r="Z574" s="15" t="s">
        <v>12886</v>
      </c>
      <c r="AA574" s="110" t="s">
        <v>38</v>
      </c>
    </row>
    <row r="575" customFormat="false" ht="34" hidden="false" customHeight="false" outlineLevel="0" collapsed="false">
      <c r="A575" s="3" t="n">
        <v>1999</v>
      </c>
      <c r="B575" s="3" t="s">
        <v>12818</v>
      </c>
      <c r="C575" s="3" t="s">
        <v>13026</v>
      </c>
      <c r="D575" s="3" t="s">
        <v>12820</v>
      </c>
      <c r="E575" s="3" t="s">
        <v>10291</v>
      </c>
      <c r="F575" s="4" t="s">
        <v>37</v>
      </c>
      <c r="G575" s="4" t="s">
        <v>37</v>
      </c>
      <c r="H575" s="4" t="s">
        <v>37</v>
      </c>
      <c r="I575" s="3" t="str">
        <f aca="false">IF(AND(F575="",G575="",H575=""),"",(IF(F575="N/A","N/A",CONCATENATE(F575,"/",G575,"/",H575))))</f>
        <v>N/A</v>
      </c>
      <c r="J575" s="4" t="s">
        <v>31</v>
      </c>
      <c r="K575" s="3" t="n">
        <v>11</v>
      </c>
      <c r="L575" s="3" t="n">
        <v>2000</v>
      </c>
      <c r="M575" s="3" t="str">
        <f aca="false">IF(AND(J575="",K575="",L575=""),"",(IF(J575="N/A","N/A",CONCATENATE(J575,"/",K575,"/",L575))))</f>
        <v>s.i./11/2000</v>
      </c>
      <c r="N575" s="4" t="s">
        <v>31</v>
      </c>
      <c r="O575" s="4" t="s">
        <v>31</v>
      </c>
      <c r="P575" s="4" t="s">
        <v>31</v>
      </c>
      <c r="Q575" s="3" t="str">
        <f aca="false">IF(AND(N575="",O575="",P575=""),"",(IF(N575="N/A","N/A",CONCATENATE(N575,"/",O575,"/",P575))))</f>
        <v>s.i./s.i./s.i.</v>
      </c>
      <c r="R575" s="4" t="s">
        <v>12950</v>
      </c>
      <c r="S575" s="3" t="s">
        <v>41</v>
      </c>
      <c r="T575" s="3" t="s">
        <v>37</v>
      </c>
      <c r="U575" s="3" t="s">
        <v>1688</v>
      </c>
      <c r="V575" s="3" t="s">
        <v>37</v>
      </c>
      <c r="W575" s="15" t="s">
        <v>12978</v>
      </c>
      <c r="X575" s="110" t="s">
        <v>12824</v>
      </c>
      <c r="Y575" s="110" t="s">
        <v>31</v>
      </c>
      <c r="Z575" s="6" t="s">
        <v>10291</v>
      </c>
      <c r="AA575" s="110" t="s">
        <v>38</v>
      </c>
    </row>
    <row r="576" customFormat="false" ht="34" hidden="false" customHeight="false" outlineLevel="0" collapsed="false">
      <c r="A576" s="3" t="n">
        <v>1999</v>
      </c>
      <c r="B576" s="3" t="s">
        <v>12818</v>
      </c>
      <c r="C576" s="3" t="s">
        <v>13027</v>
      </c>
      <c r="D576" s="3" t="s">
        <v>12820</v>
      </c>
      <c r="E576" s="3" t="s">
        <v>10291</v>
      </c>
      <c r="F576" s="4" t="s">
        <v>37</v>
      </c>
      <c r="G576" s="4" t="s">
        <v>37</v>
      </c>
      <c r="H576" s="4" t="s">
        <v>37</v>
      </c>
      <c r="I576" s="3" t="str">
        <f aca="false">IF(AND(F576="",G576="",H576=""),"",(IF(F576="N/A","N/A",CONCATENATE(F576,"/",G576,"/",H576))))</f>
        <v>N/A</v>
      </c>
      <c r="J576" s="4" t="s">
        <v>31</v>
      </c>
      <c r="K576" s="3" t="n">
        <v>11</v>
      </c>
      <c r="L576" s="3" t="n">
        <v>2000</v>
      </c>
      <c r="M576" s="3" t="str">
        <f aca="false">IF(AND(J576="",K576="",L576=""),"",(IF(J576="N/A","N/A",CONCATENATE(J576,"/",K576,"/",L576))))</f>
        <v>s.i./11/2000</v>
      </c>
      <c r="N576" s="4" t="s">
        <v>31</v>
      </c>
      <c r="O576" s="4" t="s">
        <v>31</v>
      </c>
      <c r="P576" s="4" t="s">
        <v>31</v>
      </c>
      <c r="Q576" s="3" t="str">
        <f aca="false">IF(AND(N576="",O576="",P576=""),"",(IF(N576="N/A","N/A",CONCATENATE(N576,"/",O576,"/",P576))))</f>
        <v>s.i./s.i./s.i.</v>
      </c>
      <c r="R576" s="4" t="s">
        <v>12950</v>
      </c>
      <c r="S576" s="3" t="s">
        <v>41</v>
      </c>
      <c r="T576" s="3" t="s">
        <v>37</v>
      </c>
      <c r="U576" s="3" t="s">
        <v>1688</v>
      </c>
      <c r="V576" s="3" t="s">
        <v>37</v>
      </c>
      <c r="W576" s="15" t="s">
        <v>12980</v>
      </c>
      <c r="X576" s="110" t="s">
        <v>12824</v>
      </c>
      <c r="Y576" s="110" t="s">
        <v>31</v>
      </c>
      <c r="Z576" s="6" t="s">
        <v>10291</v>
      </c>
      <c r="AA576" s="110" t="s">
        <v>38</v>
      </c>
    </row>
    <row r="577" customFormat="false" ht="34" hidden="false" customHeight="false" outlineLevel="0" collapsed="false">
      <c r="A577" s="3" t="n">
        <v>1999</v>
      </c>
      <c r="B577" s="3" t="s">
        <v>12818</v>
      </c>
      <c r="C577" s="3" t="s">
        <v>13028</v>
      </c>
      <c r="D577" s="3" t="s">
        <v>12820</v>
      </c>
      <c r="E577" s="3"/>
      <c r="F577" s="4" t="s">
        <v>37</v>
      </c>
      <c r="G577" s="4" t="s">
        <v>37</v>
      </c>
      <c r="H577" s="4" t="s">
        <v>37</v>
      </c>
      <c r="I577" s="3" t="str">
        <f aca="false">IF(AND(F577="",G577="",H577=""),"",(IF(F577="N/A","N/A",CONCATENATE(F577,"/",G577,"/",H577))))</f>
        <v>N/A</v>
      </c>
      <c r="J577" s="4" t="s">
        <v>37</v>
      </c>
      <c r="K577" s="4" t="s">
        <v>37</v>
      </c>
      <c r="L577" s="4" t="s">
        <v>37</v>
      </c>
      <c r="M577" s="3" t="str">
        <f aca="false">IF(AND(J577="",K577="",L577=""),"",(IF(J577="N/A","N/A",CONCATENATE(J577,"/",K577,"/",L577))))</f>
        <v>N/A</v>
      </c>
      <c r="N577" s="4" t="s">
        <v>37</v>
      </c>
      <c r="O577" s="4" t="s">
        <v>37</v>
      </c>
      <c r="P577" s="4" t="s">
        <v>37</v>
      </c>
      <c r="Q577" s="3" t="str">
        <f aca="false">IF(AND(N577="",O577="",P577=""),"",(IF(N577="N/A","N/A",CONCATENATE(N577,"/",O577,"/",P577))))</f>
        <v>N/A</v>
      </c>
      <c r="R577" s="4" t="s">
        <v>12822</v>
      </c>
      <c r="S577" s="3" t="s">
        <v>41</v>
      </c>
      <c r="T577" s="3" t="s">
        <v>37</v>
      </c>
      <c r="U577" s="3" t="s">
        <v>1688</v>
      </c>
      <c r="V577" s="3" t="s">
        <v>37</v>
      </c>
      <c r="W577" s="6" t="s">
        <v>13029</v>
      </c>
      <c r="X577" s="110" t="s">
        <v>12824</v>
      </c>
      <c r="Y577" s="110" t="s">
        <v>31</v>
      </c>
      <c r="Z577" s="15" t="s">
        <v>37</v>
      </c>
      <c r="AA577" s="110" t="s">
        <v>38</v>
      </c>
    </row>
    <row r="578" customFormat="false" ht="51" hidden="false" customHeight="false" outlineLevel="0" collapsed="false">
      <c r="A578" s="3" t="n">
        <v>1999</v>
      </c>
      <c r="B578" s="3" t="s">
        <v>12818</v>
      </c>
      <c r="C578" s="3" t="s">
        <v>13030</v>
      </c>
      <c r="D578" s="3" t="s">
        <v>12820</v>
      </c>
      <c r="E578" s="3" t="s">
        <v>12900</v>
      </c>
      <c r="F578" s="4" t="s">
        <v>37</v>
      </c>
      <c r="G578" s="4" t="s">
        <v>37</v>
      </c>
      <c r="H578" s="4" t="s">
        <v>37</v>
      </c>
      <c r="I578" s="3" t="str">
        <f aca="false">IF(AND(F578="",G578="",H578=""),"",(IF(F578="N/A","N/A",CONCATENATE(F578,"/",G578,"/",H578))))</f>
        <v>N/A</v>
      </c>
      <c r="J578" s="3" t="n">
        <v>15</v>
      </c>
      <c r="K578" s="4" t="n">
        <v>3</v>
      </c>
      <c r="L578" s="4" t="n">
        <v>2018</v>
      </c>
      <c r="M578" s="3" t="str">
        <f aca="false">IF(AND(J578="",K578="",L578=""),"",(IF(J578="N/A","N/A",CONCATENATE(J578,"/",K578,"/",L578))))</f>
        <v>15/3/2018</v>
      </c>
      <c r="N578" s="4" t="s">
        <v>31</v>
      </c>
      <c r="O578" s="4" t="s">
        <v>31</v>
      </c>
      <c r="P578" s="3" t="n">
        <v>2018</v>
      </c>
      <c r="Q578" s="3" t="str">
        <f aca="false">IF(AND(N578="",O578="",P578=""),"",(IF(N578="N/A","N/A",CONCATENATE(N578,"/",O578,"/",P578))))</f>
        <v>s.i./s.i./2018</v>
      </c>
      <c r="R578" s="4" t="s">
        <v>12822</v>
      </c>
      <c r="S578" s="3" t="s">
        <v>41</v>
      </c>
      <c r="T578" s="3" t="s">
        <v>37</v>
      </c>
      <c r="U578" s="3" t="s">
        <v>1741</v>
      </c>
      <c r="V578" s="3" t="s">
        <v>37</v>
      </c>
      <c r="W578" s="6" t="s">
        <v>13031</v>
      </c>
      <c r="X578" s="110" t="s">
        <v>12824</v>
      </c>
      <c r="Y578" s="110" t="s">
        <v>31</v>
      </c>
      <c r="Z578" s="15" t="s">
        <v>12562</v>
      </c>
      <c r="AA578" s="110" t="s">
        <v>38</v>
      </c>
    </row>
    <row r="579" customFormat="false" ht="51" hidden="false" customHeight="false" outlineLevel="0" collapsed="false">
      <c r="A579" s="3" t="n">
        <v>1999</v>
      </c>
      <c r="B579" s="3" t="s">
        <v>12818</v>
      </c>
      <c r="C579" s="3" t="s">
        <v>13032</v>
      </c>
      <c r="D579" s="3" t="s">
        <v>12820</v>
      </c>
      <c r="E579" s="3" t="s">
        <v>13033</v>
      </c>
      <c r="F579" s="4" t="s">
        <v>37</v>
      </c>
      <c r="G579" s="4" t="s">
        <v>37</v>
      </c>
      <c r="H579" s="4" t="s">
        <v>37</v>
      </c>
      <c r="I579" s="3" t="str">
        <f aca="false">IF(AND(F579="",G579="",H579=""),"",(IF(F579="N/A","N/A",CONCATENATE(F579,"/",G579,"/",H579))))</f>
        <v>N/A</v>
      </c>
      <c r="J579" s="3" t="n">
        <v>12</v>
      </c>
      <c r="K579" s="4" t="n">
        <v>6</v>
      </c>
      <c r="L579" s="4" t="n">
        <v>2013</v>
      </c>
      <c r="M579" s="3" t="str">
        <f aca="false">IF(AND(J579="",K579="",L579=""),"",(IF(J579="N/A","N/A",CONCATENATE(J579,"/",K579,"/",L579))))</f>
        <v>12/6/2013</v>
      </c>
      <c r="N579" s="4" t="s">
        <v>31</v>
      </c>
      <c r="O579" s="4" t="s">
        <v>31</v>
      </c>
      <c r="P579" s="3" t="n">
        <v>2013</v>
      </c>
      <c r="Q579" s="3" t="str">
        <f aca="false">IF(AND(N579="",O579="",P579=""),"",(IF(N579="N/A","N/A",CONCATENATE(N579,"/",O579,"/",P579))))</f>
        <v>s.i./s.i./2013</v>
      </c>
      <c r="R579" s="4" t="s">
        <v>12822</v>
      </c>
      <c r="S579" s="3" t="s">
        <v>41</v>
      </c>
      <c r="T579" s="3" t="s">
        <v>37</v>
      </c>
      <c r="U579" s="3" t="s">
        <v>1741</v>
      </c>
      <c r="V579" s="3" t="s">
        <v>37</v>
      </c>
      <c r="W579" s="15" t="s">
        <v>13034</v>
      </c>
      <c r="X579" s="110" t="s">
        <v>12824</v>
      </c>
      <c r="Y579" s="110" t="s">
        <v>31</v>
      </c>
      <c r="Z579" s="15" t="s">
        <v>13035</v>
      </c>
      <c r="AA579" s="110" t="s">
        <v>38</v>
      </c>
    </row>
    <row r="580" customFormat="false" ht="34" hidden="false" customHeight="false" outlineLevel="0" collapsed="false">
      <c r="A580" s="3" t="n">
        <v>1999</v>
      </c>
      <c r="B580" s="3" t="s">
        <v>12818</v>
      </c>
      <c r="C580" s="3" t="s">
        <v>13036</v>
      </c>
      <c r="D580" s="3" t="s">
        <v>12820</v>
      </c>
      <c r="E580" s="3" t="s">
        <v>8676</v>
      </c>
      <c r="F580" s="4" t="s">
        <v>37</v>
      </c>
      <c r="G580" s="4" t="s">
        <v>37</v>
      </c>
      <c r="H580" s="4" t="s">
        <v>37</v>
      </c>
      <c r="I580" s="3" t="str">
        <f aca="false">IF(AND(F580="",G580="",H580=""),"",(IF(F580="N/A","N/A",CONCATENATE(F580,"/",G580,"/",H580))))</f>
        <v>N/A</v>
      </c>
      <c r="J580" s="3" t="n">
        <v>9</v>
      </c>
      <c r="K580" s="4" t="n">
        <v>9</v>
      </c>
      <c r="L580" s="4" t="n">
        <v>2014</v>
      </c>
      <c r="M580" s="3" t="str">
        <f aca="false">IF(AND(J580="",K580="",L580=""),"",(IF(J580="N/A","N/A",CONCATENATE(J580,"/",K580,"/",L580))))</f>
        <v>9/9/2014</v>
      </c>
      <c r="N580" s="4" t="n">
        <v>23</v>
      </c>
      <c r="O580" s="4" t="n">
        <v>9</v>
      </c>
      <c r="P580" s="4" t="n">
        <v>2014</v>
      </c>
      <c r="Q580" s="3" t="str">
        <f aca="false">IF(AND(N580="",O580="",P580=""),"",(IF(N580="N/A","N/A",CONCATENATE(N580,"/",O580,"/",P580))))</f>
        <v>23/9/2014</v>
      </c>
      <c r="R580" s="4" t="s">
        <v>12822</v>
      </c>
      <c r="S580" s="3" t="s">
        <v>41</v>
      </c>
      <c r="T580" s="3" t="s">
        <v>37</v>
      </c>
      <c r="U580" s="3" t="s">
        <v>1741</v>
      </c>
      <c r="V580" s="3" t="s">
        <v>37</v>
      </c>
      <c r="W580" s="15" t="s">
        <v>13037</v>
      </c>
      <c r="X580" s="110" t="s">
        <v>12824</v>
      </c>
      <c r="Y580" s="110" t="s">
        <v>31</v>
      </c>
      <c r="Z580" s="15" t="s">
        <v>31</v>
      </c>
      <c r="AA580" s="110" t="s">
        <v>38</v>
      </c>
    </row>
    <row r="581" customFormat="false" ht="51" hidden="false" customHeight="false" outlineLevel="0" collapsed="false">
      <c r="A581" s="3" t="n">
        <v>1999</v>
      </c>
      <c r="B581" s="3" t="s">
        <v>12818</v>
      </c>
      <c r="C581" s="4" t="s">
        <v>13038</v>
      </c>
      <c r="D581" s="3" t="s">
        <v>12820</v>
      </c>
      <c r="E581" s="3" t="s">
        <v>12900</v>
      </c>
      <c r="F581" s="4" t="s">
        <v>37</v>
      </c>
      <c r="G581" s="4" t="s">
        <v>37</v>
      </c>
      <c r="H581" s="4" t="s">
        <v>37</v>
      </c>
      <c r="I581" s="3" t="str">
        <f aca="false">IF(AND(F581="",G581="",H581=""),"",(IF(F581="N/A","N/A",CONCATENATE(F581,"/",G581,"/",H581))))</f>
        <v>N/A</v>
      </c>
      <c r="J581" s="3" t="n">
        <v>22</v>
      </c>
      <c r="K581" s="4" t="n">
        <v>2</v>
      </c>
      <c r="L581" s="4" t="n">
        <v>2018</v>
      </c>
      <c r="M581" s="3" t="str">
        <f aca="false">IF(AND(J581="",K581="",L581=""),"",(IF(J581="N/A","N/A",CONCATENATE(J581,"/",K581,"/",L581))))</f>
        <v>22/2/2018</v>
      </c>
      <c r="N581" s="4" t="s">
        <v>31</v>
      </c>
      <c r="O581" s="4" t="s">
        <v>31</v>
      </c>
      <c r="P581" s="4" t="n">
        <v>2018</v>
      </c>
      <c r="Q581" s="3" t="str">
        <f aca="false">IF(AND(N581="",O581="",P581=""),"",(IF(N581="N/A","N/A",CONCATENATE(N581,"/",O581,"/",P581))))</f>
        <v>s.i./s.i./2018</v>
      </c>
      <c r="R581" s="4" t="s">
        <v>12822</v>
      </c>
      <c r="S581" s="3" t="s">
        <v>41</v>
      </c>
      <c r="T581" s="3" t="s">
        <v>37</v>
      </c>
      <c r="U581" s="3" t="s">
        <v>1741</v>
      </c>
      <c r="V581" s="3" t="s">
        <v>37</v>
      </c>
      <c r="W581" s="15" t="s">
        <v>13039</v>
      </c>
      <c r="X581" s="110" t="s">
        <v>12824</v>
      </c>
      <c r="Y581" s="110" t="s">
        <v>31</v>
      </c>
      <c r="Z581" s="15" t="s">
        <v>12562</v>
      </c>
      <c r="AA581" s="110" t="s">
        <v>38</v>
      </c>
    </row>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6" hidden="false" customHeight="false" outlineLevel="0" collapsed="false"/>
    <row r="965" customFormat="false" ht="16" hidden="false" customHeight="false" outlineLevel="0" collapsed="false"/>
    <row r="966" customFormat="false" ht="16" hidden="false" customHeight="false" outlineLevel="0" collapsed="false"/>
    <row r="967" customFormat="false" ht="16" hidden="false" customHeight="false" outlineLevel="0" collapsed="false"/>
    <row r="968" customFormat="false" ht="16" hidden="false" customHeight="false" outlineLevel="0" collapsed="false"/>
    <row r="969" customFormat="false" ht="16" hidden="false" customHeight="false" outlineLevel="0" collapsed="false"/>
    <row r="970" customFormat="false" ht="16" hidden="false" customHeight="false" outlineLevel="0" collapsed="false"/>
    <row r="971" customFormat="false" ht="16" hidden="false" customHeight="false" outlineLevel="0" collapsed="false"/>
    <row r="972" customFormat="false" ht="16" hidden="false" customHeight="false" outlineLevel="0" collapsed="false"/>
    <row r="973" customFormat="false" ht="16" hidden="false" customHeight="false" outlineLevel="0" collapsed="false"/>
    <row r="974" customFormat="false" ht="16" hidden="false" customHeight="false" outlineLevel="0" collapsed="false"/>
    <row r="975" customFormat="false" ht="16" hidden="false" customHeight="false" outlineLevel="0" collapsed="false"/>
    <row r="976" customFormat="false" ht="16" hidden="false" customHeight="false" outlineLevel="0" collapsed="false"/>
    <row r="977" customFormat="false" ht="16" hidden="false" customHeight="false" outlineLevel="0" collapsed="false"/>
    <row r="978" customFormat="false" ht="16" hidden="false" customHeight="false" outlineLevel="0" collapsed="false"/>
    <row r="979" customFormat="false" ht="16" hidden="false" customHeight="false" outlineLevel="0" collapsed="false"/>
    <row r="980" customFormat="false" ht="16" hidden="false" customHeight="false" outlineLevel="0" collapsed="false"/>
    <row r="981" customFormat="false" ht="16" hidden="false" customHeight="false" outlineLevel="0" collapsed="false"/>
    <row r="982" customFormat="false" ht="16" hidden="false" customHeight="false" outlineLevel="0" collapsed="false"/>
    <row r="983" customFormat="false" ht="16" hidden="false" customHeight="false" outlineLevel="0" collapsed="false"/>
    <row r="984" customFormat="false" ht="16" hidden="false" customHeight="false" outlineLevel="0" collapsed="false"/>
    <row r="985" customFormat="false" ht="16" hidden="false" customHeight="false" outlineLevel="0" collapsed="false"/>
    <row r="986" customFormat="false" ht="16" hidden="false" customHeight="false" outlineLevel="0" collapsed="false"/>
    <row r="987" customFormat="false" ht="16" hidden="false" customHeight="false" outlineLevel="0" collapsed="false"/>
    <row r="988" customFormat="false" ht="16" hidden="false" customHeight="false" outlineLevel="0" collapsed="false"/>
    <row r="989" customFormat="false" ht="16" hidden="false" customHeight="false" outlineLevel="0" collapsed="false"/>
    <row r="990" customFormat="false" ht="16" hidden="false" customHeight="false" outlineLevel="0" collapsed="false"/>
    <row r="991" customFormat="false" ht="16" hidden="false" customHeight="false" outlineLevel="0" collapsed="false"/>
    <row r="992" customFormat="false" ht="16" hidden="false" customHeight="false" outlineLevel="0" collapsed="false"/>
    <row r="993" customFormat="false" ht="16" hidden="false" customHeight="false" outlineLevel="0" collapsed="false"/>
    <row r="994" customFormat="false" ht="16" hidden="false" customHeight="false" outlineLevel="0" collapsed="false"/>
    <row r="995" customFormat="false" ht="16" hidden="false" customHeight="false" outlineLevel="0" collapsed="false"/>
    <row r="996" customFormat="false" ht="16" hidden="false" customHeight="false" outlineLevel="0" collapsed="false"/>
    <row r="997" customFormat="false" ht="16" hidden="false" customHeight="false" outlineLevel="0" collapsed="false"/>
    <row r="998" customFormat="false" ht="16" hidden="false" customHeight="false" outlineLevel="0" collapsed="false"/>
    <row r="999" customFormat="false" ht="16" hidden="false" customHeight="false" outlineLevel="0" collapsed="false"/>
    <row r="1000" customFormat="false" ht="16" hidden="false" customHeight="false" outlineLevel="0" collapsed="false"/>
    <row r="1001" customFormat="false" ht="16" hidden="false" customHeight="false" outlineLevel="0" collapsed="false"/>
  </sheetData>
  <dataValidations count="1">
    <dataValidation allowBlank="true" errorStyle="stop" operator="between" showDropDown="false" showErrorMessage="true" showInputMessage="false" sqref="S2:S454 S456:S581" type="list">
      <formula1>validaciondedatos!$C$2:$C$6</formula1>
      <formula2>0</formula2>
    </dataValidation>
  </dataValidations>
  <printOptions headings="false" gridLines="false" gridLinesSet="true" horizontalCentered="false" verticalCentered="false"/>
  <pageMargins left="0.75" right="0.75" top="1" bottom="1"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231"/>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W1" activeCellId="0" sqref="W1"/>
    </sheetView>
  </sheetViews>
  <sheetFormatPr defaultColWidth="10.4375" defaultRowHeight="16" zeroHeight="false" outlineLevelRow="0" outlineLevelCol="0"/>
  <cols>
    <col collapsed="false" customWidth="true" hidden="false" outlineLevel="0" max="1" min="1" style="0" width="10.67"/>
    <col collapsed="false" customWidth="true" hidden="false" outlineLevel="0" max="2" min="2" style="0" width="33.33"/>
    <col collapsed="false" customWidth="true" hidden="false" outlineLevel="0" max="3" min="3" style="0" width="41.51"/>
    <col collapsed="false" customWidth="true" hidden="false" outlineLevel="0" max="4" min="4" style="0" width="32.16"/>
    <col collapsed="false" customWidth="true" hidden="false" outlineLevel="0" max="5" min="5" style="0" width="33.16"/>
    <col collapsed="false" customWidth="true" hidden="false" outlineLevel="0" max="17" min="6" style="0" width="14.67"/>
    <col collapsed="false" customWidth="true" hidden="false" outlineLevel="0" max="18" min="18" style="0" width="22"/>
    <col collapsed="false" customWidth="true" hidden="false" outlineLevel="0" max="19" min="19" style="0" width="18.67"/>
    <col collapsed="false" customWidth="true" hidden="false" outlineLevel="0" max="20" min="20" style="0" width="28"/>
    <col collapsed="false" customWidth="true" hidden="false" outlineLevel="0" max="21" min="21" style="0" width="31.16"/>
    <col collapsed="false" customWidth="true" hidden="false" outlineLevel="0" max="22" min="22" style="0" width="48"/>
    <col collapsed="false" customWidth="true" hidden="false" outlineLevel="0" max="23" min="23" style="0" width="39.18"/>
    <col collapsed="false" customWidth="true" hidden="false" outlineLevel="0" max="24" min="24" style="0" width="22.67"/>
    <col collapsed="false" customWidth="true" hidden="false" outlineLevel="0" max="25" min="25" style="0" width="22.16"/>
    <col collapsed="false" customWidth="true" hidden="false" outlineLevel="0" max="26" min="26" style="0" width="36.5"/>
    <col collapsed="false" customWidth="true" hidden="false" outlineLevel="0" max="27" min="27" style="0" width="15.16"/>
  </cols>
  <sheetData>
    <row r="1" s="45" customFormat="true" ht="47.75" hidden="false" customHeight="false" outlineLevel="0" collapsed="false">
      <c r="A1" s="1" t="s">
        <v>0</v>
      </c>
      <c r="B1" s="73" t="s">
        <v>1</v>
      </c>
      <c r="C1" s="73" t="s">
        <v>2</v>
      </c>
      <c r="D1" s="73" t="s">
        <v>3</v>
      </c>
      <c r="E1" s="73" t="s">
        <v>4</v>
      </c>
      <c r="F1" s="73" t="s">
        <v>5</v>
      </c>
      <c r="G1" s="73" t="s">
        <v>6</v>
      </c>
      <c r="H1" s="73" t="s">
        <v>7</v>
      </c>
      <c r="I1" s="73" t="s">
        <v>8</v>
      </c>
      <c r="J1" s="73" t="s">
        <v>9</v>
      </c>
      <c r="K1" s="73" t="s">
        <v>10</v>
      </c>
      <c r="L1" s="73" t="s">
        <v>11</v>
      </c>
      <c r="M1" s="73" t="s">
        <v>12</v>
      </c>
      <c r="N1" s="73" t="s">
        <v>13</v>
      </c>
      <c r="O1" s="73" t="s">
        <v>14</v>
      </c>
      <c r="P1" s="73" t="s">
        <v>15</v>
      </c>
      <c r="Q1" s="73" t="s">
        <v>16</v>
      </c>
      <c r="R1" s="73" t="s">
        <v>17</v>
      </c>
      <c r="S1" s="73" t="s">
        <v>18</v>
      </c>
      <c r="T1" s="73" t="s">
        <v>19</v>
      </c>
      <c r="U1" s="73" t="s">
        <v>20</v>
      </c>
      <c r="V1" s="73" t="s">
        <v>21</v>
      </c>
      <c r="W1" s="115" t="s">
        <v>22</v>
      </c>
      <c r="X1" s="73" t="s">
        <v>23</v>
      </c>
      <c r="Y1" s="73" t="s">
        <v>24</v>
      </c>
      <c r="Z1" s="73" t="s">
        <v>25</v>
      </c>
      <c r="AA1" s="73" t="s">
        <v>26</v>
      </c>
    </row>
    <row r="2" customFormat="false" ht="51" hidden="false" customHeight="false" outlineLevel="0" collapsed="false">
      <c r="A2" s="12" t="n">
        <v>2000</v>
      </c>
      <c r="B2" s="17" t="s">
        <v>13040</v>
      </c>
      <c r="C2" s="17" t="s">
        <v>13041</v>
      </c>
      <c r="D2" s="17" t="s">
        <v>13042</v>
      </c>
      <c r="E2" s="17" t="s">
        <v>13043</v>
      </c>
      <c r="F2" s="17" t="s">
        <v>37</v>
      </c>
      <c r="G2" s="17" t="s">
        <v>37</v>
      </c>
      <c r="H2" s="17" t="s">
        <v>37</v>
      </c>
      <c r="I2" s="17" t="s">
        <v>37</v>
      </c>
      <c r="J2" s="17" t="n">
        <v>25</v>
      </c>
      <c r="K2" s="17" t="n">
        <v>7</v>
      </c>
      <c r="L2" s="17" t="n">
        <v>2013</v>
      </c>
      <c r="M2" s="17" t="s">
        <v>13044</v>
      </c>
      <c r="N2" s="17" t="s">
        <v>37</v>
      </c>
      <c r="O2" s="17" t="s">
        <v>37</v>
      </c>
      <c r="P2" s="17" t="s">
        <v>37</v>
      </c>
      <c r="Q2" s="17" t="s">
        <v>37</v>
      </c>
      <c r="R2" s="17" t="s">
        <v>13045</v>
      </c>
      <c r="S2" s="17" t="s">
        <v>41</v>
      </c>
      <c r="T2" s="17" t="s">
        <v>37</v>
      </c>
      <c r="U2" s="17" t="s">
        <v>4626</v>
      </c>
      <c r="V2" s="17" t="s">
        <v>13046</v>
      </c>
      <c r="W2" s="18" t="s">
        <v>13047</v>
      </c>
      <c r="X2" s="17" t="s">
        <v>1789</v>
      </c>
      <c r="Y2" s="17" t="s">
        <v>13048</v>
      </c>
      <c r="Z2" s="18" t="s">
        <v>13049</v>
      </c>
      <c r="AA2" s="17" t="s">
        <v>1791</v>
      </c>
    </row>
    <row r="3" customFormat="false" ht="51" hidden="false" customHeight="false" outlineLevel="0" collapsed="false">
      <c r="A3" s="17" t="n">
        <v>2000</v>
      </c>
      <c r="B3" s="17" t="s">
        <v>13040</v>
      </c>
      <c r="C3" s="17" t="s">
        <v>13050</v>
      </c>
      <c r="D3" s="17" t="s">
        <v>13042</v>
      </c>
      <c r="E3" s="17" t="s">
        <v>13043</v>
      </c>
      <c r="F3" s="17" t="s">
        <v>37</v>
      </c>
      <c r="G3" s="17" t="s">
        <v>37</v>
      </c>
      <c r="H3" s="17" t="s">
        <v>37</v>
      </c>
      <c r="I3" s="17" t="s">
        <v>37</v>
      </c>
      <c r="J3" s="17" t="n">
        <v>25</v>
      </c>
      <c r="K3" s="17" t="n">
        <v>7</v>
      </c>
      <c r="L3" s="17" t="n">
        <v>2013</v>
      </c>
      <c r="M3" s="17" t="s">
        <v>13044</v>
      </c>
      <c r="N3" s="17" t="s">
        <v>37</v>
      </c>
      <c r="O3" s="17" t="s">
        <v>37</v>
      </c>
      <c r="P3" s="17" t="s">
        <v>37</v>
      </c>
      <c r="Q3" s="17" t="s">
        <v>37</v>
      </c>
      <c r="R3" s="17" t="s">
        <v>13045</v>
      </c>
      <c r="S3" s="17" t="s">
        <v>41</v>
      </c>
      <c r="T3" s="17" t="s">
        <v>37</v>
      </c>
      <c r="U3" s="17" t="s">
        <v>4626</v>
      </c>
      <c r="V3" s="17" t="s">
        <v>13046</v>
      </c>
      <c r="W3" s="18" t="s">
        <v>13047</v>
      </c>
      <c r="X3" s="17" t="s">
        <v>1789</v>
      </c>
      <c r="Y3" s="17" t="s">
        <v>13048</v>
      </c>
      <c r="Z3" s="18" t="s">
        <v>13049</v>
      </c>
      <c r="AA3" s="17" t="s">
        <v>1791</v>
      </c>
    </row>
    <row r="4" customFormat="false" ht="102" hidden="false" customHeight="false" outlineLevel="0" collapsed="false">
      <c r="A4" s="17" t="n">
        <v>2000</v>
      </c>
      <c r="B4" s="17" t="s">
        <v>13040</v>
      </c>
      <c r="C4" s="17" t="s">
        <v>13051</v>
      </c>
      <c r="D4" s="17" t="s">
        <v>13042</v>
      </c>
      <c r="E4" s="17" t="s">
        <v>13052</v>
      </c>
      <c r="F4" s="17" t="s">
        <v>37</v>
      </c>
      <c r="G4" s="17" t="s">
        <v>37</v>
      </c>
      <c r="H4" s="17" t="s">
        <v>37</v>
      </c>
      <c r="I4" s="17" t="s">
        <v>37</v>
      </c>
      <c r="J4" s="17" t="n">
        <v>5</v>
      </c>
      <c r="K4" s="17" t="n">
        <v>6</v>
      </c>
      <c r="L4" s="17" t="n">
        <v>2012</v>
      </c>
      <c r="M4" s="17" t="n">
        <v>41035</v>
      </c>
      <c r="N4" s="17" t="n">
        <v>5</v>
      </c>
      <c r="O4" s="17" t="n">
        <v>6</v>
      </c>
      <c r="P4" s="17" t="n">
        <v>2012</v>
      </c>
      <c r="Q4" s="17" t="n">
        <v>41035</v>
      </c>
      <c r="R4" s="17" t="s">
        <v>13053</v>
      </c>
      <c r="S4" s="17" t="s">
        <v>41</v>
      </c>
      <c r="T4" s="17" t="s">
        <v>37</v>
      </c>
      <c r="U4" s="17" t="s">
        <v>4626</v>
      </c>
      <c r="V4" s="17" t="s">
        <v>13048</v>
      </c>
      <c r="W4" s="18" t="s">
        <v>13054</v>
      </c>
      <c r="X4" s="17" t="s">
        <v>1789</v>
      </c>
      <c r="Y4" s="17" t="s">
        <v>13048</v>
      </c>
      <c r="Z4" s="18" t="s">
        <v>13055</v>
      </c>
      <c r="AA4" s="17" t="s">
        <v>1791</v>
      </c>
    </row>
    <row r="5" customFormat="false" ht="34" hidden="false" customHeight="false" outlineLevel="0" collapsed="false">
      <c r="A5" s="17" t="n">
        <v>2000</v>
      </c>
      <c r="B5" s="17" t="s">
        <v>13040</v>
      </c>
      <c r="C5" s="17" t="s">
        <v>13056</v>
      </c>
      <c r="D5" s="17" t="s">
        <v>13042</v>
      </c>
      <c r="E5" s="17" t="s">
        <v>13057</v>
      </c>
      <c r="F5" s="17" t="s">
        <v>37</v>
      </c>
      <c r="G5" s="17" t="s">
        <v>37</v>
      </c>
      <c r="H5" s="17" t="s">
        <v>37</v>
      </c>
      <c r="I5" s="17" t="s">
        <v>37</v>
      </c>
      <c r="J5" s="17" t="n">
        <v>13</v>
      </c>
      <c r="K5" s="17" t="n">
        <v>7</v>
      </c>
      <c r="L5" s="17" t="n">
        <v>2012</v>
      </c>
      <c r="M5" s="17" t="s">
        <v>13058</v>
      </c>
      <c r="N5" s="17" t="n">
        <v>23</v>
      </c>
      <c r="O5" s="17" t="n">
        <v>7</v>
      </c>
      <c r="P5" s="17" t="n">
        <v>2012</v>
      </c>
      <c r="Q5" s="17" t="s">
        <v>13059</v>
      </c>
      <c r="R5" s="17" t="s">
        <v>13045</v>
      </c>
      <c r="S5" s="17" t="s">
        <v>41</v>
      </c>
      <c r="T5" s="17" t="s">
        <v>37</v>
      </c>
      <c r="U5" s="17" t="s">
        <v>100</v>
      </c>
      <c r="V5" s="17" t="s">
        <v>13060</v>
      </c>
      <c r="W5" s="18" t="s">
        <v>13061</v>
      </c>
      <c r="X5" s="17" t="s">
        <v>1789</v>
      </c>
      <c r="Y5" s="17" t="s">
        <v>13048</v>
      </c>
      <c r="Z5" s="18" t="s">
        <v>13062</v>
      </c>
      <c r="AA5" s="17" t="s">
        <v>1791</v>
      </c>
    </row>
    <row r="6" customFormat="false" ht="34" hidden="false" customHeight="false" outlineLevel="0" collapsed="false">
      <c r="A6" s="17" t="n">
        <v>2000</v>
      </c>
      <c r="B6" s="17" t="s">
        <v>13040</v>
      </c>
      <c r="C6" s="17" t="s">
        <v>13063</v>
      </c>
      <c r="D6" s="17" t="s">
        <v>13042</v>
      </c>
      <c r="E6" s="17" t="s">
        <v>13057</v>
      </c>
      <c r="F6" s="17" t="s">
        <v>37</v>
      </c>
      <c r="G6" s="17" t="s">
        <v>37</v>
      </c>
      <c r="H6" s="17" t="s">
        <v>37</v>
      </c>
      <c r="I6" s="17" t="s">
        <v>37</v>
      </c>
      <c r="J6" s="17" t="n">
        <v>13</v>
      </c>
      <c r="K6" s="17" t="n">
        <v>7</v>
      </c>
      <c r="L6" s="17" t="n">
        <v>2012</v>
      </c>
      <c r="M6" s="17" t="s">
        <v>13058</v>
      </c>
      <c r="N6" s="17" t="n">
        <v>23</v>
      </c>
      <c r="O6" s="17" t="n">
        <v>7</v>
      </c>
      <c r="P6" s="17" t="n">
        <v>2012</v>
      </c>
      <c r="Q6" s="17" t="s">
        <v>13059</v>
      </c>
      <c r="R6" s="17" t="s">
        <v>13045</v>
      </c>
      <c r="S6" s="17" t="s">
        <v>41</v>
      </c>
      <c r="T6" s="17" t="s">
        <v>37</v>
      </c>
      <c r="U6" s="17" t="s">
        <v>100</v>
      </c>
      <c r="V6" s="17" t="s">
        <v>13060</v>
      </c>
      <c r="W6" s="18" t="s">
        <v>13061</v>
      </c>
      <c r="X6" s="17" t="s">
        <v>1789</v>
      </c>
      <c r="Y6" s="17" t="s">
        <v>13048</v>
      </c>
      <c r="Z6" s="18" t="s">
        <v>13062</v>
      </c>
      <c r="AA6" s="17" t="s">
        <v>1791</v>
      </c>
    </row>
    <row r="7" customFormat="false" ht="119" hidden="false" customHeight="false" outlineLevel="0" collapsed="false">
      <c r="A7" s="17" t="n">
        <v>2000</v>
      </c>
      <c r="B7" s="17" t="s">
        <v>13040</v>
      </c>
      <c r="C7" s="17" t="s">
        <v>13064</v>
      </c>
      <c r="D7" s="17" t="s">
        <v>13042</v>
      </c>
      <c r="E7" s="17" t="s">
        <v>13065</v>
      </c>
      <c r="F7" s="17" t="s">
        <v>37</v>
      </c>
      <c r="G7" s="17" t="s">
        <v>37</v>
      </c>
      <c r="H7" s="17" t="s">
        <v>37</v>
      </c>
      <c r="I7" s="17" t="s">
        <v>37</v>
      </c>
      <c r="J7" s="17" t="n">
        <v>6</v>
      </c>
      <c r="K7" s="17" t="n">
        <v>10</v>
      </c>
      <c r="L7" s="17" t="n">
        <v>2000</v>
      </c>
      <c r="M7" s="17" t="n">
        <v>36687</v>
      </c>
      <c r="N7" s="17" t="s">
        <v>1789</v>
      </c>
      <c r="O7" s="17" t="s">
        <v>1789</v>
      </c>
      <c r="P7" s="17" t="s">
        <v>1789</v>
      </c>
      <c r="Q7" s="17" t="s">
        <v>1885</v>
      </c>
      <c r="R7" s="17" t="s">
        <v>13045</v>
      </c>
      <c r="S7" s="17" t="s">
        <v>41</v>
      </c>
      <c r="T7" s="17" t="s">
        <v>37</v>
      </c>
      <c r="U7" s="17" t="s">
        <v>100</v>
      </c>
      <c r="V7" s="17" t="s">
        <v>1789</v>
      </c>
      <c r="W7" s="18" t="s">
        <v>13066</v>
      </c>
      <c r="X7" s="17" t="s">
        <v>1789</v>
      </c>
      <c r="Y7" s="17" t="s">
        <v>1789</v>
      </c>
      <c r="Z7" s="18" t="s">
        <v>13067</v>
      </c>
      <c r="AA7" s="17" t="s">
        <v>1791</v>
      </c>
    </row>
    <row r="8" customFormat="false" ht="119" hidden="false" customHeight="false" outlineLevel="0" collapsed="false">
      <c r="A8" s="17" t="n">
        <v>2000</v>
      </c>
      <c r="B8" s="17" t="s">
        <v>13040</v>
      </c>
      <c r="C8" s="17" t="s">
        <v>13068</v>
      </c>
      <c r="D8" s="17" t="s">
        <v>13042</v>
      </c>
      <c r="E8" s="17" t="s">
        <v>13065</v>
      </c>
      <c r="F8" s="17" t="s">
        <v>37</v>
      </c>
      <c r="G8" s="17" t="s">
        <v>37</v>
      </c>
      <c r="H8" s="17" t="s">
        <v>37</v>
      </c>
      <c r="I8" s="17" t="s">
        <v>37</v>
      </c>
      <c r="J8" s="17" t="n">
        <v>6</v>
      </c>
      <c r="K8" s="17" t="n">
        <v>10</v>
      </c>
      <c r="L8" s="17" t="n">
        <v>2000</v>
      </c>
      <c r="M8" s="17" t="n">
        <v>36687</v>
      </c>
      <c r="N8" s="17" t="s">
        <v>1789</v>
      </c>
      <c r="O8" s="17" t="s">
        <v>1789</v>
      </c>
      <c r="P8" s="17" t="s">
        <v>1789</v>
      </c>
      <c r="Q8" s="17" t="s">
        <v>1885</v>
      </c>
      <c r="R8" s="17" t="s">
        <v>13045</v>
      </c>
      <c r="S8" s="17" t="s">
        <v>41</v>
      </c>
      <c r="T8" s="17" t="s">
        <v>37</v>
      </c>
      <c r="U8" s="17" t="s">
        <v>100</v>
      </c>
      <c r="V8" s="17" t="s">
        <v>1789</v>
      </c>
      <c r="W8" s="18" t="s">
        <v>13066</v>
      </c>
      <c r="X8" s="17" t="s">
        <v>1789</v>
      </c>
      <c r="Y8" s="17" t="s">
        <v>1789</v>
      </c>
      <c r="Z8" s="18" t="s">
        <v>13067</v>
      </c>
      <c r="AA8" s="17" t="s">
        <v>1791</v>
      </c>
    </row>
    <row r="9" customFormat="false" ht="17" hidden="false" customHeight="false" outlineLevel="0" collapsed="false">
      <c r="A9" s="17" t="n">
        <v>2000</v>
      </c>
      <c r="B9" s="17" t="s">
        <v>13040</v>
      </c>
      <c r="C9" s="17" t="s">
        <v>13069</v>
      </c>
      <c r="D9" s="17" t="s">
        <v>13042</v>
      </c>
      <c r="E9" s="17" t="s">
        <v>13070</v>
      </c>
      <c r="F9" s="17" t="s">
        <v>37</v>
      </c>
      <c r="G9" s="17" t="s">
        <v>37</v>
      </c>
      <c r="H9" s="17" t="s">
        <v>37</v>
      </c>
      <c r="I9" s="17" t="s">
        <v>37</v>
      </c>
      <c r="J9" s="17" t="s">
        <v>37</v>
      </c>
      <c r="K9" s="17" t="s">
        <v>37</v>
      </c>
      <c r="L9" s="17" t="s">
        <v>37</v>
      </c>
      <c r="M9" s="17" t="s">
        <v>37</v>
      </c>
      <c r="N9" s="17" t="s">
        <v>37</v>
      </c>
      <c r="O9" s="17" t="s">
        <v>37</v>
      </c>
      <c r="P9" s="17" t="s">
        <v>37</v>
      </c>
      <c r="Q9" s="17" t="s">
        <v>37</v>
      </c>
      <c r="R9" s="17" t="s">
        <v>1789</v>
      </c>
      <c r="S9" s="12" t="s">
        <v>34</v>
      </c>
      <c r="T9" s="17" t="s">
        <v>37</v>
      </c>
      <c r="U9" s="17" t="s">
        <v>2594</v>
      </c>
      <c r="V9" s="17" t="s">
        <v>1789</v>
      </c>
      <c r="W9" s="18" t="s">
        <v>13071</v>
      </c>
      <c r="X9" s="17" t="s">
        <v>1789</v>
      </c>
      <c r="Y9" s="17" t="s">
        <v>1789</v>
      </c>
      <c r="Z9" s="18" t="s">
        <v>37</v>
      </c>
      <c r="AA9" s="17" t="s">
        <v>1791</v>
      </c>
    </row>
    <row r="10" customFormat="false" ht="34" hidden="false" customHeight="false" outlineLevel="0" collapsed="false">
      <c r="A10" s="12" t="n">
        <v>2000</v>
      </c>
      <c r="B10" s="17" t="s">
        <v>13072</v>
      </c>
      <c r="C10" s="17" t="s">
        <v>13073</v>
      </c>
      <c r="D10" s="17" t="s">
        <v>13074</v>
      </c>
      <c r="E10" s="17" t="s">
        <v>13075</v>
      </c>
      <c r="F10" s="17" t="s">
        <v>37</v>
      </c>
      <c r="G10" s="17" t="s">
        <v>37</v>
      </c>
      <c r="H10" s="17" t="s">
        <v>37</v>
      </c>
      <c r="I10" s="17" t="s">
        <v>37</v>
      </c>
      <c r="J10" s="17" t="n">
        <v>29</v>
      </c>
      <c r="K10" s="17" t="n">
        <v>9</v>
      </c>
      <c r="L10" s="17" t="s">
        <v>1789</v>
      </c>
      <c r="M10" s="17" t="s">
        <v>13076</v>
      </c>
      <c r="N10" s="17" t="n">
        <v>19</v>
      </c>
      <c r="O10" s="17" t="n">
        <v>10</v>
      </c>
      <c r="P10" s="17" t="s">
        <v>1789</v>
      </c>
      <c r="Q10" s="17" t="s">
        <v>13077</v>
      </c>
      <c r="R10" s="17" t="s">
        <v>13078</v>
      </c>
      <c r="S10" s="17" t="s">
        <v>41</v>
      </c>
      <c r="T10" s="17" t="s">
        <v>37</v>
      </c>
      <c r="U10" s="17" t="s">
        <v>1159</v>
      </c>
      <c r="V10" s="17" t="s">
        <v>37</v>
      </c>
      <c r="W10" s="18" t="s">
        <v>13079</v>
      </c>
      <c r="X10" s="17" t="s">
        <v>1789</v>
      </c>
      <c r="Y10" s="17" t="s">
        <v>1789</v>
      </c>
      <c r="Z10" s="18" t="s">
        <v>9667</v>
      </c>
      <c r="AA10" s="17" t="s">
        <v>1791</v>
      </c>
    </row>
    <row r="11" customFormat="false" ht="34" hidden="false" customHeight="false" outlineLevel="0" collapsed="false">
      <c r="A11" s="17" t="n">
        <v>2000</v>
      </c>
      <c r="B11" s="17" t="s">
        <v>13072</v>
      </c>
      <c r="C11" s="17" t="s">
        <v>13080</v>
      </c>
      <c r="D11" s="17" t="s">
        <v>13074</v>
      </c>
      <c r="E11" s="17" t="s">
        <v>13075</v>
      </c>
      <c r="F11" s="17" t="s">
        <v>37</v>
      </c>
      <c r="G11" s="17" t="s">
        <v>37</v>
      </c>
      <c r="H11" s="17" t="s">
        <v>37</v>
      </c>
      <c r="I11" s="17" t="s">
        <v>37</v>
      </c>
      <c r="J11" s="17" t="n">
        <v>29</v>
      </c>
      <c r="K11" s="17" t="n">
        <v>9</v>
      </c>
      <c r="L11" s="17" t="s">
        <v>1789</v>
      </c>
      <c r="M11" s="17" t="s">
        <v>13076</v>
      </c>
      <c r="N11" s="17" t="n">
        <v>19</v>
      </c>
      <c r="O11" s="17" t="n">
        <v>10</v>
      </c>
      <c r="P11" s="17" t="s">
        <v>1789</v>
      </c>
      <c r="Q11" s="17" t="s">
        <v>13077</v>
      </c>
      <c r="R11" s="17" t="s">
        <v>13078</v>
      </c>
      <c r="S11" s="17" t="s">
        <v>41</v>
      </c>
      <c r="T11" s="17" t="s">
        <v>37</v>
      </c>
      <c r="U11" s="17" t="s">
        <v>1159</v>
      </c>
      <c r="V11" s="17" t="s">
        <v>37</v>
      </c>
      <c r="W11" s="18" t="s">
        <v>13079</v>
      </c>
      <c r="X11" s="17" t="s">
        <v>1789</v>
      </c>
      <c r="Y11" s="17" t="s">
        <v>1789</v>
      </c>
      <c r="Z11" s="18" t="s">
        <v>9667</v>
      </c>
      <c r="AA11" s="17" t="s">
        <v>1791</v>
      </c>
    </row>
    <row r="12" customFormat="false" ht="34" hidden="false" customHeight="false" outlineLevel="0" collapsed="false">
      <c r="A12" s="17" t="n">
        <v>2000</v>
      </c>
      <c r="B12" s="17" t="s">
        <v>13072</v>
      </c>
      <c r="C12" s="17" t="s">
        <v>13081</v>
      </c>
      <c r="D12" s="17" t="s">
        <v>13074</v>
      </c>
      <c r="E12" s="12" t="s">
        <v>13082</v>
      </c>
      <c r="F12" s="17" t="s">
        <v>37</v>
      </c>
      <c r="G12" s="17" t="s">
        <v>37</v>
      </c>
      <c r="H12" s="17" t="s">
        <v>37</v>
      </c>
      <c r="I12" s="17" t="s">
        <v>37</v>
      </c>
      <c r="J12" s="17" t="n">
        <v>3</v>
      </c>
      <c r="K12" s="17" t="n">
        <v>9</v>
      </c>
      <c r="L12" s="17" t="n">
        <v>2001</v>
      </c>
      <c r="M12" s="17" t="n">
        <v>36959</v>
      </c>
      <c r="N12" s="17" t="n">
        <v>7</v>
      </c>
      <c r="O12" s="17" t="n">
        <v>9</v>
      </c>
      <c r="P12" s="17" t="n">
        <v>2001</v>
      </c>
      <c r="Q12" s="17" t="n">
        <v>37081</v>
      </c>
      <c r="R12" s="17" t="s">
        <v>13078</v>
      </c>
      <c r="S12" s="17" t="s">
        <v>41</v>
      </c>
      <c r="T12" s="17" t="s">
        <v>37</v>
      </c>
      <c r="U12" s="17" t="s">
        <v>1159</v>
      </c>
      <c r="V12" s="17" t="s">
        <v>1789</v>
      </c>
      <c r="W12" s="18" t="s">
        <v>13083</v>
      </c>
      <c r="X12" s="17" t="s">
        <v>1789</v>
      </c>
      <c r="Y12" s="17" t="s">
        <v>1789</v>
      </c>
      <c r="Z12" s="18" t="s">
        <v>13084</v>
      </c>
      <c r="AA12" s="17" t="s">
        <v>1791</v>
      </c>
    </row>
    <row r="13" customFormat="false" ht="34" hidden="false" customHeight="false" outlineLevel="0" collapsed="false">
      <c r="A13" s="17" t="n">
        <v>2000</v>
      </c>
      <c r="B13" s="17" t="s">
        <v>13072</v>
      </c>
      <c r="C13" s="17" t="s">
        <v>13085</v>
      </c>
      <c r="D13" s="17" t="s">
        <v>13074</v>
      </c>
      <c r="E13" s="12" t="s">
        <v>13082</v>
      </c>
      <c r="F13" s="17" t="s">
        <v>37</v>
      </c>
      <c r="G13" s="17" t="s">
        <v>37</v>
      </c>
      <c r="H13" s="17" t="s">
        <v>37</v>
      </c>
      <c r="I13" s="17" t="s">
        <v>37</v>
      </c>
      <c r="J13" s="17" t="n">
        <v>3</v>
      </c>
      <c r="K13" s="17" t="n">
        <v>9</v>
      </c>
      <c r="L13" s="17" t="n">
        <v>2001</v>
      </c>
      <c r="M13" s="17" t="n">
        <v>36959</v>
      </c>
      <c r="N13" s="17" t="n">
        <v>7</v>
      </c>
      <c r="O13" s="17" t="n">
        <v>9</v>
      </c>
      <c r="P13" s="17" t="n">
        <v>2001</v>
      </c>
      <c r="Q13" s="17" t="n">
        <v>37081</v>
      </c>
      <c r="R13" s="17" t="s">
        <v>13078</v>
      </c>
      <c r="S13" s="17" t="s">
        <v>41</v>
      </c>
      <c r="T13" s="17" t="s">
        <v>37</v>
      </c>
      <c r="U13" s="17" t="s">
        <v>1159</v>
      </c>
      <c r="V13" s="17" t="s">
        <v>1789</v>
      </c>
      <c r="W13" s="18" t="s">
        <v>13083</v>
      </c>
      <c r="X13" s="17" t="s">
        <v>1789</v>
      </c>
      <c r="Y13" s="17" t="s">
        <v>1789</v>
      </c>
      <c r="Z13" s="18" t="s">
        <v>13084</v>
      </c>
      <c r="AA13" s="17" t="s">
        <v>1791</v>
      </c>
    </row>
    <row r="14" customFormat="false" ht="51" hidden="false" customHeight="false" outlineLevel="0" collapsed="false">
      <c r="A14" s="17" t="n">
        <v>2000</v>
      </c>
      <c r="B14" s="17" t="s">
        <v>13072</v>
      </c>
      <c r="C14" s="17" t="s">
        <v>13086</v>
      </c>
      <c r="D14" s="17" t="s">
        <v>13074</v>
      </c>
      <c r="E14" s="17" t="s">
        <v>13087</v>
      </c>
      <c r="F14" s="17" t="n">
        <v>23</v>
      </c>
      <c r="G14" s="17" t="n">
        <v>1</v>
      </c>
      <c r="H14" s="17" t="n">
        <v>2004</v>
      </c>
      <c r="I14" s="17" t="s">
        <v>13088</v>
      </c>
      <c r="J14" s="17" t="s">
        <v>37</v>
      </c>
      <c r="K14" s="17" t="s">
        <v>37</v>
      </c>
      <c r="L14" s="17" t="s">
        <v>37</v>
      </c>
      <c r="M14" s="17" t="s">
        <v>37</v>
      </c>
      <c r="N14" s="17" t="s">
        <v>37</v>
      </c>
      <c r="O14" s="17" t="s">
        <v>37</v>
      </c>
      <c r="P14" s="17" t="s">
        <v>37</v>
      </c>
      <c r="Q14" s="17" t="s">
        <v>37</v>
      </c>
      <c r="R14" s="17" t="s">
        <v>13078</v>
      </c>
      <c r="S14" s="12" t="s">
        <v>156</v>
      </c>
      <c r="T14" s="17" t="s">
        <v>37</v>
      </c>
      <c r="U14" s="17" t="s">
        <v>1159</v>
      </c>
      <c r="V14" s="17" t="s">
        <v>1789</v>
      </c>
      <c r="W14" s="18" t="s">
        <v>13089</v>
      </c>
      <c r="X14" s="17" t="s">
        <v>1789</v>
      </c>
      <c r="Y14" s="17" t="s">
        <v>37</v>
      </c>
      <c r="Z14" s="18" t="s">
        <v>37</v>
      </c>
      <c r="AA14" s="17" t="s">
        <v>1791</v>
      </c>
    </row>
    <row r="15" customFormat="false" ht="51" hidden="false" customHeight="false" outlineLevel="0" collapsed="false">
      <c r="A15" s="17" t="n">
        <v>2000</v>
      </c>
      <c r="B15" s="17" t="s">
        <v>13072</v>
      </c>
      <c r="C15" s="17" t="s">
        <v>13090</v>
      </c>
      <c r="D15" s="17" t="s">
        <v>13074</v>
      </c>
      <c r="E15" s="17" t="s">
        <v>13087</v>
      </c>
      <c r="F15" s="17" t="n">
        <v>23</v>
      </c>
      <c r="G15" s="17" t="n">
        <v>1</v>
      </c>
      <c r="H15" s="17" t="n">
        <v>2004</v>
      </c>
      <c r="I15" s="17" t="s">
        <v>13088</v>
      </c>
      <c r="J15" s="17" t="s">
        <v>37</v>
      </c>
      <c r="K15" s="17" t="s">
        <v>37</v>
      </c>
      <c r="L15" s="17" t="s">
        <v>37</v>
      </c>
      <c r="M15" s="17" t="s">
        <v>37</v>
      </c>
      <c r="N15" s="17" t="s">
        <v>37</v>
      </c>
      <c r="O15" s="17" t="s">
        <v>37</v>
      </c>
      <c r="P15" s="17" t="s">
        <v>37</v>
      </c>
      <c r="Q15" s="17" t="s">
        <v>37</v>
      </c>
      <c r="R15" s="17" t="s">
        <v>13078</v>
      </c>
      <c r="S15" s="12" t="s">
        <v>156</v>
      </c>
      <c r="T15" s="17" t="s">
        <v>37</v>
      </c>
      <c r="U15" s="17" t="s">
        <v>1159</v>
      </c>
      <c r="V15" s="17" t="s">
        <v>1789</v>
      </c>
      <c r="W15" s="18" t="s">
        <v>13089</v>
      </c>
      <c r="X15" s="17" t="s">
        <v>1789</v>
      </c>
      <c r="Y15" s="17" t="s">
        <v>37</v>
      </c>
      <c r="Z15" s="18" t="s">
        <v>37</v>
      </c>
      <c r="AA15" s="17" t="s">
        <v>1791</v>
      </c>
    </row>
    <row r="16" customFormat="false" ht="51" hidden="false" customHeight="false" outlineLevel="0" collapsed="false">
      <c r="A16" s="17" t="n">
        <v>2000</v>
      </c>
      <c r="B16" s="17" t="s">
        <v>13072</v>
      </c>
      <c r="C16" s="17" t="s">
        <v>13091</v>
      </c>
      <c r="D16" s="17" t="s">
        <v>13074</v>
      </c>
      <c r="E16" s="17" t="s">
        <v>13092</v>
      </c>
      <c r="F16" s="17" t="s">
        <v>37</v>
      </c>
      <c r="G16" s="17" t="s">
        <v>37</v>
      </c>
      <c r="H16" s="17" t="s">
        <v>37</v>
      </c>
      <c r="I16" s="17" t="s">
        <v>37</v>
      </c>
      <c r="J16" s="17" t="n">
        <v>5</v>
      </c>
      <c r="K16" s="17" t="n">
        <v>8</v>
      </c>
      <c r="L16" s="17" t="s">
        <v>1789</v>
      </c>
      <c r="M16" s="17" t="s">
        <v>13093</v>
      </c>
      <c r="N16" s="17" t="s">
        <v>1789</v>
      </c>
      <c r="O16" s="17" t="s">
        <v>1789</v>
      </c>
      <c r="P16" s="17" t="s">
        <v>1789</v>
      </c>
      <c r="Q16" s="17" t="s">
        <v>1885</v>
      </c>
      <c r="R16" s="17" t="s">
        <v>13078</v>
      </c>
      <c r="S16" s="17" t="s">
        <v>41</v>
      </c>
      <c r="T16" s="17" t="s">
        <v>37</v>
      </c>
      <c r="U16" s="17" t="s">
        <v>1159</v>
      </c>
      <c r="V16" s="17" t="s">
        <v>37</v>
      </c>
      <c r="W16" s="18" t="s">
        <v>13094</v>
      </c>
      <c r="X16" s="17" t="s">
        <v>1789</v>
      </c>
      <c r="Y16" s="17" t="s">
        <v>37</v>
      </c>
      <c r="Z16" s="18" t="s">
        <v>3577</v>
      </c>
      <c r="AA16" s="17" t="s">
        <v>1791</v>
      </c>
    </row>
    <row r="17" customFormat="false" ht="51" hidden="false" customHeight="false" outlineLevel="0" collapsed="false">
      <c r="A17" s="17" t="n">
        <v>2000</v>
      </c>
      <c r="B17" s="17" t="s">
        <v>13072</v>
      </c>
      <c r="C17" s="17" t="s">
        <v>13095</v>
      </c>
      <c r="D17" s="17" t="s">
        <v>13074</v>
      </c>
      <c r="E17" s="17" t="s">
        <v>13092</v>
      </c>
      <c r="F17" s="17" t="s">
        <v>37</v>
      </c>
      <c r="G17" s="17" t="s">
        <v>37</v>
      </c>
      <c r="H17" s="17" t="s">
        <v>37</v>
      </c>
      <c r="I17" s="17" t="s">
        <v>37</v>
      </c>
      <c r="J17" s="17" t="n">
        <v>5</v>
      </c>
      <c r="K17" s="17" t="n">
        <v>8</v>
      </c>
      <c r="L17" s="17" t="s">
        <v>1789</v>
      </c>
      <c r="M17" s="17" t="s">
        <v>13093</v>
      </c>
      <c r="N17" s="17" t="s">
        <v>1789</v>
      </c>
      <c r="O17" s="17" t="s">
        <v>1789</v>
      </c>
      <c r="P17" s="17" t="s">
        <v>1789</v>
      </c>
      <c r="Q17" s="17" t="s">
        <v>1885</v>
      </c>
      <c r="R17" s="17" t="s">
        <v>13078</v>
      </c>
      <c r="S17" s="17" t="s">
        <v>41</v>
      </c>
      <c r="T17" s="17" t="s">
        <v>37</v>
      </c>
      <c r="U17" s="17" t="s">
        <v>1159</v>
      </c>
      <c r="V17" s="17" t="s">
        <v>37</v>
      </c>
      <c r="W17" s="18" t="s">
        <v>13094</v>
      </c>
      <c r="X17" s="17" t="s">
        <v>1789</v>
      </c>
      <c r="Y17" s="17" t="s">
        <v>37</v>
      </c>
      <c r="Z17" s="18" t="s">
        <v>3577</v>
      </c>
      <c r="AA17" s="17" t="s">
        <v>1791</v>
      </c>
    </row>
    <row r="18" customFormat="false" ht="119" hidden="false" customHeight="false" outlineLevel="0" collapsed="false">
      <c r="A18" s="17" t="n">
        <v>2000</v>
      </c>
      <c r="B18" s="17" t="s">
        <v>13072</v>
      </c>
      <c r="C18" s="17" t="s">
        <v>13096</v>
      </c>
      <c r="D18" s="17" t="s">
        <v>13074</v>
      </c>
      <c r="E18" s="17" t="s">
        <v>13097</v>
      </c>
      <c r="F18" s="17" t="s">
        <v>37</v>
      </c>
      <c r="G18" s="17" t="s">
        <v>37</v>
      </c>
      <c r="H18" s="17" t="s">
        <v>37</v>
      </c>
      <c r="I18" s="17" t="s">
        <v>37</v>
      </c>
      <c r="J18" s="17" t="n">
        <v>30</v>
      </c>
      <c r="K18" s="17" t="n">
        <v>9</v>
      </c>
      <c r="L18" s="17" t="n">
        <v>2003</v>
      </c>
      <c r="M18" s="17" t="s">
        <v>13098</v>
      </c>
      <c r="N18" s="17" t="s">
        <v>1789</v>
      </c>
      <c r="O18" s="17" t="s">
        <v>1789</v>
      </c>
      <c r="P18" s="17" t="s">
        <v>1789</v>
      </c>
      <c r="Q18" s="17" t="s">
        <v>1885</v>
      </c>
      <c r="R18" s="17" t="s">
        <v>13078</v>
      </c>
      <c r="S18" s="17" t="s">
        <v>41</v>
      </c>
      <c r="T18" s="17" t="s">
        <v>37</v>
      </c>
      <c r="U18" s="17" t="s">
        <v>1159</v>
      </c>
      <c r="V18" s="17" t="s">
        <v>37</v>
      </c>
      <c r="W18" s="18" t="s">
        <v>13099</v>
      </c>
      <c r="X18" s="17" t="s">
        <v>1789</v>
      </c>
      <c r="Y18" s="17" t="s">
        <v>1789</v>
      </c>
      <c r="Z18" s="18" t="s">
        <v>13100</v>
      </c>
      <c r="AA18" s="17" t="s">
        <v>1791</v>
      </c>
    </row>
    <row r="19" customFormat="false" ht="119" hidden="false" customHeight="false" outlineLevel="0" collapsed="false">
      <c r="A19" s="17" t="n">
        <v>2000</v>
      </c>
      <c r="B19" s="17" t="s">
        <v>13072</v>
      </c>
      <c r="C19" s="17" t="s">
        <v>13101</v>
      </c>
      <c r="D19" s="17" t="s">
        <v>13074</v>
      </c>
      <c r="E19" s="17" t="s">
        <v>13097</v>
      </c>
      <c r="F19" s="17" t="s">
        <v>37</v>
      </c>
      <c r="G19" s="17" t="s">
        <v>37</v>
      </c>
      <c r="H19" s="17" t="s">
        <v>37</v>
      </c>
      <c r="I19" s="17" t="s">
        <v>37</v>
      </c>
      <c r="J19" s="17" t="n">
        <v>30</v>
      </c>
      <c r="K19" s="17" t="n">
        <v>9</v>
      </c>
      <c r="L19" s="17" t="n">
        <v>2003</v>
      </c>
      <c r="M19" s="17" t="s">
        <v>13098</v>
      </c>
      <c r="N19" s="17" t="s">
        <v>1789</v>
      </c>
      <c r="O19" s="17" t="s">
        <v>1789</v>
      </c>
      <c r="P19" s="17" t="s">
        <v>1789</v>
      </c>
      <c r="Q19" s="17" t="s">
        <v>1885</v>
      </c>
      <c r="R19" s="17" t="s">
        <v>13078</v>
      </c>
      <c r="S19" s="17" t="s">
        <v>41</v>
      </c>
      <c r="T19" s="17" t="s">
        <v>37</v>
      </c>
      <c r="U19" s="17" t="s">
        <v>1159</v>
      </c>
      <c r="V19" s="17" t="s">
        <v>37</v>
      </c>
      <c r="W19" s="18" t="s">
        <v>13099</v>
      </c>
      <c r="X19" s="17" t="s">
        <v>1789</v>
      </c>
      <c r="Y19" s="17" t="s">
        <v>1789</v>
      </c>
      <c r="Z19" s="18" t="s">
        <v>13100</v>
      </c>
      <c r="AA19" s="17" t="s">
        <v>1791</v>
      </c>
    </row>
    <row r="20" customFormat="false" ht="34" hidden="false" customHeight="false" outlineLevel="0" collapsed="false">
      <c r="A20" s="17" t="n">
        <v>2000</v>
      </c>
      <c r="B20" s="17" t="s">
        <v>13072</v>
      </c>
      <c r="C20" s="17" t="s">
        <v>13102</v>
      </c>
      <c r="D20" s="17" t="s">
        <v>13074</v>
      </c>
      <c r="E20" s="17" t="s">
        <v>13103</v>
      </c>
      <c r="F20" s="17" t="s">
        <v>37</v>
      </c>
      <c r="G20" s="17" t="s">
        <v>37</v>
      </c>
      <c r="H20" s="17" t="s">
        <v>37</v>
      </c>
      <c r="I20" s="17" t="s">
        <v>37</v>
      </c>
      <c r="J20" s="17" t="n">
        <v>30</v>
      </c>
      <c r="K20" s="17" t="n">
        <v>6</v>
      </c>
      <c r="L20" s="17" t="n">
        <v>2004</v>
      </c>
      <c r="M20" s="17" t="s">
        <v>13104</v>
      </c>
      <c r="N20" s="17" t="n">
        <v>23</v>
      </c>
      <c r="O20" s="17" t="n">
        <v>7</v>
      </c>
      <c r="P20" s="17" t="n">
        <v>2004</v>
      </c>
      <c r="Q20" s="17" t="s">
        <v>13105</v>
      </c>
      <c r="R20" s="17" t="s">
        <v>13078</v>
      </c>
      <c r="S20" s="17" t="s">
        <v>41</v>
      </c>
      <c r="T20" s="17" t="s">
        <v>37</v>
      </c>
      <c r="U20" s="17" t="s">
        <v>1159</v>
      </c>
      <c r="V20" s="17" t="s">
        <v>37</v>
      </c>
      <c r="W20" s="18" t="s">
        <v>13106</v>
      </c>
      <c r="X20" s="17" t="s">
        <v>1789</v>
      </c>
      <c r="Y20" s="17" t="s">
        <v>1789</v>
      </c>
      <c r="Z20" s="18" t="s">
        <v>13107</v>
      </c>
      <c r="AA20" s="17" t="s">
        <v>1791</v>
      </c>
    </row>
    <row r="21" customFormat="false" ht="34" hidden="false" customHeight="false" outlineLevel="0" collapsed="false">
      <c r="A21" s="17" t="n">
        <v>2000</v>
      </c>
      <c r="B21" s="17" t="s">
        <v>13072</v>
      </c>
      <c r="C21" s="17" t="s">
        <v>13108</v>
      </c>
      <c r="D21" s="17" t="s">
        <v>13074</v>
      </c>
      <c r="E21" s="17" t="s">
        <v>13103</v>
      </c>
      <c r="F21" s="17" t="s">
        <v>37</v>
      </c>
      <c r="G21" s="17" t="s">
        <v>37</v>
      </c>
      <c r="H21" s="17" t="s">
        <v>37</v>
      </c>
      <c r="I21" s="17" t="s">
        <v>37</v>
      </c>
      <c r="J21" s="17" t="n">
        <v>30</v>
      </c>
      <c r="K21" s="17" t="n">
        <v>6</v>
      </c>
      <c r="L21" s="17" t="n">
        <v>2004</v>
      </c>
      <c r="M21" s="17" t="s">
        <v>13104</v>
      </c>
      <c r="N21" s="17" t="n">
        <v>23</v>
      </c>
      <c r="O21" s="17" t="n">
        <v>7</v>
      </c>
      <c r="P21" s="17" t="n">
        <v>2004</v>
      </c>
      <c r="Q21" s="17" t="s">
        <v>13105</v>
      </c>
      <c r="R21" s="17" t="s">
        <v>13078</v>
      </c>
      <c r="S21" s="17" t="s">
        <v>41</v>
      </c>
      <c r="T21" s="17" t="s">
        <v>37</v>
      </c>
      <c r="U21" s="17" t="s">
        <v>1159</v>
      </c>
      <c r="V21" s="17" t="s">
        <v>37</v>
      </c>
      <c r="W21" s="18" t="s">
        <v>13106</v>
      </c>
      <c r="X21" s="17" t="s">
        <v>1789</v>
      </c>
      <c r="Y21" s="17" t="s">
        <v>1789</v>
      </c>
      <c r="Z21" s="18" t="s">
        <v>13107</v>
      </c>
      <c r="AA21" s="17" t="s">
        <v>1791</v>
      </c>
    </row>
    <row r="22" customFormat="false" ht="51" hidden="false" customHeight="false" outlineLevel="0" collapsed="false">
      <c r="A22" s="17" t="n">
        <v>2000</v>
      </c>
      <c r="B22" s="17" t="s">
        <v>13072</v>
      </c>
      <c r="C22" s="17" t="s">
        <v>13109</v>
      </c>
      <c r="D22" s="17" t="s">
        <v>13074</v>
      </c>
      <c r="E22" s="17" t="s">
        <v>13110</v>
      </c>
      <c r="F22" s="17" t="s">
        <v>37</v>
      </c>
      <c r="G22" s="17" t="s">
        <v>37</v>
      </c>
      <c r="H22" s="17" t="s">
        <v>37</v>
      </c>
      <c r="I22" s="17" t="s">
        <v>37</v>
      </c>
      <c r="J22" s="17" t="n">
        <v>18</v>
      </c>
      <c r="K22" s="17" t="n">
        <v>3</v>
      </c>
      <c r="L22" s="17" t="n">
        <v>2004</v>
      </c>
      <c r="M22" s="17" t="s">
        <v>13111</v>
      </c>
      <c r="N22" s="17" t="n">
        <v>16</v>
      </c>
      <c r="O22" s="17" t="n">
        <v>4</v>
      </c>
      <c r="P22" s="17" t="n">
        <v>2004</v>
      </c>
      <c r="Q22" s="17" t="s">
        <v>13112</v>
      </c>
      <c r="R22" s="17" t="s">
        <v>13078</v>
      </c>
      <c r="S22" s="17" t="s">
        <v>41</v>
      </c>
      <c r="T22" s="17" t="s">
        <v>37</v>
      </c>
      <c r="U22" s="17" t="s">
        <v>1159</v>
      </c>
      <c r="V22" s="17" t="s">
        <v>37</v>
      </c>
      <c r="W22" s="18" t="s">
        <v>13113</v>
      </c>
      <c r="X22" s="17" t="s">
        <v>1789</v>
      </c>
      <c r="Y22" s="17" t="s">
        <v>1789</v>
      </c>
      <c r="Z22" s="18" t="s">
        <v>13114</v>
      </c>
      <c r="AA22" s="17" t="s">
        <v>1791</v>
      </c>
    </row>
    <row r="23" customFormat="false" ht="51" hidden="false" customHeight="false" outlineLevel="0" collapsed="false">
      <c r="A23" s="17" t="n">
        <v>2000</v>
      </c>
      <c r="B23" s="17" t="s">
        <v>13072</v>
      </c>
      <c r="C23" s="17" t="s">
        <v>13115</v>
      </c>
      <c r="D23" s="17" t="s">
        <v>13074</v>
      </c>
      <c r="E23" s="17" t="s">
        <v>13110</v>
      </c>
      <c r="F23" s="17" t="s">
        <v>37</v>
      </c>
      <c r="G23" s="17" t="s">
        <v>37</v>
      </c>
      <c r="H23" s="17" t="s">
        <v>37</v>
      </c>
      <c r="I23" s="17" t="s">
        <v>37</v>
      </c>
      <c r="J23" s="17" t="n">
        <v>18</v>
      </c>
      <c r="K23" s="17" t="n">
        <v>3</v>
      </c>
      <c r="L23" s="17" t="n">
        <v>2004</v>
      </c>
      <c r="M23" s="17" t="s">
        <v>13111</v>
      </c>
      <c r="N23" s="17" t="n">
        <v>16</v>
      </c>
      <c r="O23" s="17" t="n">
        <v>4</v>
      </c>
      <c r="P23" s="17" t="n">
        <v>2004</v>
      </c>
      <c r="Q23" s="17" t="s">
        <v>13112</v>
      </c>
      <c r="R23" s="17" t="s">
        <v>13078</v>
      </c>
      <c r="S23" s="17" t="s">
        <v>41</v>
      </c>
      <c r="T23" s="17" t="s">
        <v>37</v>
      </c>
      <c r="U23" s="17" t="s">
        <v>1159</v>
      </c>
      <c r="V23" s="17" t="s">
        <v>37</v>
      </c>
      <c r="W23" s="18" t="s">
        <v>13113</v>
      </c>
      <c r="X23" s="17" t="s">
        <v>1789</v>
      </c>
      <c r="Y23" s="17" t="s">
        <v>1789</v>
      </c>
      <c r="Z23" s="18" t="s">
        <v>13114</v>
      </c>
      <c r="AA23" s="17" t="s">
        <v>1791</v>
      </c>
    </row>
    <row r="24" customFormat="false" ht="51" hidden="false" customHeight="false" outlineLevel="0" collapsed="false">
      <c r="A24" s="17" t="n">
        <v>2000</v>
      </c>
      <c r="B24" s="17" t="s">
        <v>13072</v>
      </c>
      <c r="C24" s="17" t="s">
        <v>13116</v>
      </c>
      <c r="D24" s="17" t="s">
        <v>13074</v>
      </c>
      <c r="E24" s="17" t="s">
        <v>13117</v>
      </c>
      <c r="F24" s="17" t="s">
        <v>37</v>
      </c>
      <c r="G24" s="17" t="s">
        <v>37</v>
      </c>
      <c r="H24" s="17" t="s">
        <v>37</v>
      </c>
      <c r="I24" s="17" t="s">
        <v>37</v>
      </c>
      <c r="J24" s="17" t="n">
        <v>21</v>
      </c>
      <c r="K24" s="17" t="n">
        <v>4</v>
      </c>
      <c r="L24" s="17" t="s">
        <v>1789</v>
      </c>
      <c r="M24" s="17" t="s">
        <v>13118</v>
      </c>
      <c r="N24" s="17" t="n">
        <v>10</v>
      </c>
      <c r="O24" s="17" t="n">
        <v>5</v>
      </c>
      <c r="P24" s="17" t="s">
        <v>1789</v>
      </c>
      <c r="Q24" s="17" t="s">
        <v>13119</v>
      </c>
      <c r="R24" s="17" t="s">
        <v>13078</v>
      </c>
      <c r="S24" s="17" t="s">
        <v>41</v>
      </c>
      <c r="T24" s="17" t="s">
        <v>37</v>
      </c>
      <c r="U24" s="17" t="s">
        <v>1159</v>
      </c>
      <c r="V24" s="17" t="s">
        <v>37</v>
      </c>
      <c r="W24" s="18" t="s">
        <v>13120</v>
      </c>
      <c r="X24" s="17" t="s">
        <v>1789</v>
      </c>
      <c r="Y24" s="17" t="s">
        <v>1789</v>
      </c>
      <c r="Z24" s="18" t="s">
        <v>13121</v>
      </c>
      <c r="AA24" s="17" t="s">
        <v>1791</v>
      </c>
    </row>
    <row r="25" customFormat="false" ht="51" hidden="false" customHeight="false" outlineLevel="0" collapsed="false">
      <c r="A25" s="17" t="n">
        <v>2000</v>
      </c>
      <c r="B25" s="17" t="s">
        <v>13072</v>
      </c>
      <c r="C25" s="17" t="s">
        <v>13122</v>
      </c>
      <c r="D25" s="17" t="s">
        <v>13074</v>
      </c>
      <c r="E25" s="17" t="s">
        <v>13117</v>
      </c>
      <c r="F25" s="17" t="s">
        <v>37</v>
      </c>
      <c r="G25" s="17" t="s">
        <v>37</v>
      </c>
      <c r="H25" s="17" t="s">
        <v>37</v>
      </c>
      <c r="I25" s="17" t="s">
        <v>37</v>
      </c>
      <c r="J25" s="17" t="n">
        <v>21</v>
      </c>
      <c r="K25" s="17" t="n">
        <v>4</v>
      </c>
      <c r="L25" s="17" t="s">
        <v>1789</v>
      </c>
      <c r="M25" s="17" t="s">
        <v>13118</v>
      </c>
      <c r="N25" s="17" t="n">
        <v>10</v>
      </c>
      <c r="O25" s="17" t="n">
        <v>5</v>
      </c>
      <c r="P25" s="17" t="s">
        <v>1789</v>
      </c>
      <c r="Q25" s="17" t="s">
        <v>13119</v>
      </c>
      <c r="R25" s="17" t="s">
        <v>13078</v>
      </c>
      <c r="S25" s="17" t="s">
        <v>41</v>
      </c>
      <c r="T25" s="17" t="s">
        <v>37</v>
      </c>
      <c r="U25" s="17" t="s">
        <v>1159</v>
      </c>
      <c r="V25" s="17" t="s">
        <v>37</v>
      </c>
      <c r="W25" s="18" t="s">
        <v>13120</v>
      </c>
      <c r="X25" s="17" t="s">
        <v>1789</v>
      </c>
      <c r="Y25" s="17" t="s">
        <v>1789</v>
      </c>
      <c r="Z25" s="18" t="s">
        <v>13121</v>
      </c>
      <c r="AA25" s="17" t="s">
        <v>1791</v>
      </c>
    </row>
    <row r="26" customFormat="false" ht="34" hidden="false" customHeight="false" outlineLevel="0" collapsed="false">
      <c r="A26" s="17" t="n">
        <v>2000</v>
      </c>
      <c r="B26" s="17" t="s">
        <v>13072</v>
      </c>
      <c r="C26" s="17" t="s">
        <v>13123</v>
      </c>
      <c r="D26" s="17" t="s">
        <v>13074</v>
      </c>
      <c r="E26" s="17" t="s">
        <v>13124</v>
      </c>
      <c r="F26" s="17" t="s">
        <v>37</v>
      </c>
      <c r="G26" s="17" t="s">
        <v>37</v>
      </c>
      <c r="H26" s="17" t="s">
        <v>37</v>
      </c>
      <c r="I26" s="17" t="s">
        <v>37</v>
      </c>
      <c r="J26" s="17" t="n">
        <v>19</v>
      </c>
      <c r="K26" s="17" t="n">
        <v>2</v>
      </c>
      <c r="L26" s="17" t="n">
        <v>2004</v>
      </c>
      <c r="M26" s="17" t="s">
        <v>13125</v>
      </c>
      <c r="N26" s="17" t="n">
        <v>13</v>
      </c>
      <c r="O26" s="17" t="n">
        <v>3</v>
      </c>
      <c r="P26" s="17" t="n">
        <v>2004</v>
      </c>
      <c r="Q26" s="17" t="s">
        <v>13126</v>
      </c>
      <c r="R26" s="17" t="s">
        <v>13078</v>
      </c>
      <c r="S26" s="17" t="s">
        <v>41</v>
      </c>
      <c r="T26" s="17" t="s">
        <v>37</v>
      </c>
      <c r="U26" s="17" t="s">
        <v>1159</v>
      </c>
      <c r="V26" s="17" t="s">
        <v>37</v>
      </c>
      <c r="W26" s="18" t="s">
        <v>13127</v>
      </c>
      <c r="X26" s="17" t="s">
        <v>1789</v>
      </c>
      <c r="Y26" s="17" t="s">
        <v>1789</v>
      </c>
      <c r="Z26" s="18" t="s">
        <v>13128</v>
      </c>
      <c r="AA26" s="17" t="s">
        <v>1791</v>
      </c>
    </row>
    <row r="27" customFormat="false" ht="34" hidden="false" customHeight="false" outlineLevel="0" collapsed="false">
      <c r="A27" s="17" t="n">
        <v>2000</v>
      </c>
      <c r="B27" s="17" t="s">
        <v>13072</v>
      </c>
      <c r="C27" s="17" t="s">
        <v>13129</v>
      </c>
      <c r="D27" s="17" t="s">
        <v>13074</v>
      </c>
      <c r="E27" s="17" t="s">
        <v>13124</v>
      </c>
      <c r="F27" s="17" t="s">
        <v>37</v>
      </c>
      <c r="G27" s="17" t="s">
        <v>37</v>
      </c>
      <c r="H27" s="17" t="s">
        <v>37</v>
      </c>
      <c r="I27" s="17" t="s">
        <v>37</v>
      </c>
      <c r="J27" s="17" t="n">
        <v>19</v>
      </c>
      <c r="K27" s="17" t="n">
        <v>2</v>
      </c>
      <c r="L27" s="17" t="n">
        <v>2004</v>
      </c>
      <c r="M27" s="17" t="s">
        <v>13125</v>
      </c>
      <c r="N27" s="17" t="n">
        <v>13</v>
      </c>
      <c r="O27" s="17" t="n">
        <v>3</v>
      </c>
      <c r="P27" s="17" t="n">
        <v>2004</v>
      </c>
      <c r="Q27" s="17" t="s">
        <v>13126</v>
      </c>
      <c r="R27" s="17" t="s">
        <v>13078</v>
      </c>
      <c r="S27" s="17" t="s">
        <v>41</v>
      </c>
      <c r="T27" s="17" t="s">
        <v>37</v>
      </c>
      <c r="U27" s="17" t="s">
        <v>1159</v>
      </c>
      <c r="V27" s="17" t="s">
        <v>37</v>
      </c>
      <c r="W27" s="18" t="s">
        <v>13127</v>
      </c>
      <c r="X27" s="17" t="s">
        <v>1789</v>
      </c>
      <c r="Y27" s="17" t="s">
        <v>1789</v>
      </c>
      <c r="Z27" s="18" t="s">
        <v>13128</v>
      </c>
      <c r="AA27" s="17" t="s">
        <v>1791</v>
      </c>
    </row>
    <row r="28" customFormat="false" ht="51" hidden="false" customHeight="false" outlineLevel="0" collapsed="false">
      <c r="A28" s="17" t="n">
        <v>2000</v>
      </c>
      <c r="B28" s="17" t="s">
        <v>13072</v>
      </c>
      <c r="C28" s="17" t="s">
        <v>13130</v>
      </c>
      <c r="D28" s="17" t="s">
        <v>13074</v>
      </c>
      <c r="E28" s="17" t="s">
        <v>13131</v>
      </c>
      <c r="F28" s="17" t="s">
        <v>37</v>
      </c>
      <c r="G28" s="17" t="s">
        <v>37</v>
      </c>
      <c r="H28" s="17" t="s">
        <v>37</v>
      </c>
      <c r="I28" s="17" t="s">
        <v>37</v>
      </c>
      <c r="J28" s="17" t="n">
        <v>4</v>
      </c>
      <c r="K28" s="17" t="n">
        <v>8</v>
      </c>
      <c r="L28" s="17" t="n">
        <v>2004</v>
      </c>
      <c r="M28" s="17" t="n">
        <v>38085</v>
      </c>
      <c r="N28" s="17" t="n">
        <v>30</v>
      </c>
      <c r="O28" s="17" t="n">
        <v>8</v>
      </c>
      <c r="P28" s="17" t="n">
        <v>2004</v>
      </c>
      <c r="Q28" s="17" t="s">
        <v>13132</v>
      </c>
      <c r="R28" s="17" t="s">
        <v>13078</v>
      </c>
      <c r="S28" s="17" t="s">
        <v>41</v>
      </c>
      <c r="T28" s="17" t="s">
        <v>37</v>
      </c>
      <c r="U28" s="17" t="s">
        <v>1159</v>
      </c>
      <c r="V28" s="17" t="s">
        <v>1789</v>
      </c>
      <c r="W28" s="18" t="s">
        <v>13133</v>
      </c>
      <c r="X28" s="17" t="s">
        <v>1789</v>
      </c>
      <c r="Y28" s="17" t="s">
        <v>1789</v>
      </c>
      <c r="Z28" s="18" t="s">
        <v>13134</v>
      </c>
      <c r="AA28" s="17" t="s">
        <v>1791</v>
      </c>
    </row>
    <row r="29" customFormat="false" ht="51" hidden="false" customHeight="false" outlineLevel="0" collapsed="false">
      <c r="A29" s="17" t="n">
        <v>2000</v>
      </c>
      <c r="B29" s="17" t="s">
        <v>13072</v>
      </c>
      <c r="C29" s="17" t="s">
        <v>13135</v>
      </c>
      <c r="D29" s="17" t="s">
        <v>13074</v>
      </c>
      <c r="E29" s="17" t="s">
        <v>13131</v>
      </c>
      <c r="F29" s="17" t="s">
        <v>37</v>
      </c>
      <c r="G29" s="17" t="s">
        <v>37</v>
      </c>
      <c r="H29" s="17" t="s">
        <v>37</v>
      </c>
      <c r="I29" s="17" t="s">
        <v>37</v>
      </c>
      <c r="J29" s="17" t="n">
        <v>4</v>
      </c>
      <c r="K29" s="17" t="n">
        <v>8</v>
      </c>
      <c r="L29" s="17" t="n">
        <v>2004</v>
      </c>
      <c r="M29" s="17" t="n">
        <v>38085</v>
      </c>
      <c r="N29" s="17" t="n">
        <v>30</v>
      </c>
      <c r="O29" s="17" t="n">
        <v>8</v>
      </c>
      <c r="P29" s="17" t="n">
        <v>2004</v>
      </c>
      <c r="Q29" s="17" t="s">
        <v>13132</v>
      </c>
      <c r="R29" s="17" t="s">
        <v>13078</v>
      </c>
      <c r="S29" s="17" t="s">
        <v>41</v>
      </c>
      <c r="T29" s="17" t="s">
        <v>37</v>
      </c>
      <c r="U29" s="17" t="s">
        <v>1159</v>
      </c>
      <c r="V29" s="17" t="s">
        <v>1789</v>
      </c>
      <c r="W29" s="18" t="s">
        <v>13133</v>
      </c>
      <c r="X29" s="17" t="s">
        <v>1789</v>
      </c>
      <c r="Y29" s="17" t="s">
        <v>1789</v>
      </c>
      <c r="Z29" s="18" t="s">
        <v>13134</v>
      </c>
      <c r="AA29" s="17" t="s">
        <v>1791</v>
      </c>
    </row>
    <row r="30" customFormat="false" ht="51" hidden="false" customHeight="false" outlineLevel="0" collapsed="false">
      <c r="A30" s="17" t="n">
        <v>2000</v>
      </c>
      <c r="B30" s="17" t="s">
        <v>13072</v>
      </c>
      <c r="C30" s="17" t="s">
        <v>13136</v>
      </c>
      <c r="D30" s="17" t="s">
        <v>13074</v>
      </c>
      <c r="E30" s="17" t="s">
        <v>13131</v>
      </c>
      <c r="F30" s="17" t="s">
        <v>37</v>
      </c>
      <c r="G30" s="17" t="s">
        <v>37</v>
      </c>
      <c r="H30" s="17" t="s">
        <v>37</v>
      </c>
      <c r="I30" s="17" t="s">
        <v>37</v>
      </c>
      <c r="J30" s="17" t="n">
        <v>4</v>
      </c>
      <c r="K30" s="17" t="n">
        <v>8</v>
      </c>
      <c r="L30" s="17" t="n">
        <v>2004</v>
      </c>
      <c r="M30" s="17" t="n">
        <v>38085</v>
      </c>
      <c r="N30" s="17" t="n">
        <v>30</v>
      </c>
      <c r="O30" s="17" t="n">
        <v>8</v>
      </c>
      <c r="P30" s="17" t="n">
        <v>2004</v>
      </c>
      <c r="Q30" s="17" t="s">
        <v>13132</v>
      </c>
      <c r="R30" s="17" t="s">
        <v>13078</v>
      </c>
      <c r="S30" s="17" t="s">
        <v>41</v>
      </c>
      <c r="T30" s="17" t="s">
        <v>37</v>
      </c>
      <c r="U30" s="17" t="s">
        <v>1159</v>
      </c>
      <c r="V30" s="17" t="s">
        <v>1789</v>
      </c>
      <c r="W30" s="18" t="s">
        <v>13133</v>
      </c>
      <c r="X30" s="17" t="s">
        <v>1789</v>
      </c>
      <c r="Y30" s="17" t="s">
        <v>1789</v>
      </c>
      <c r="Z30" s="18" t="s">
        <v>13134</v>
      </c>
      <c r="AA30" s="17" t="s">
        <v>1791</v>
      </c>
    </row>
    <row r="31" customFormat="false" ht="51" hidden="false" customHeight="false" outlineLevel="0" collapsed="false">
      <c r="A31" s="17" t="n">
        <v>2000</v>
      </c>
      <c r="B31" s="17" t="s">
        <v>13072</v>
      </c>
      <c r="C31" s="17" t="s">
        <v>13137</v>
      </c>
      <c r="D31" s="17" t="s">
        <v>13074</v>
      </c>
      <c r="E31" s="17" t="s">
        <v>13131</v>
      </c>
      <c r="F31" s="17" t="s">
        <v>37</v>
      </c>
      <c r="G31" s="17" t="s">
        <v>37</v>
      </c>
      <c r="H31" s="17" t="s">
        <v>37</v>
      </c>
      <c r="I31" s="17" t="s">
        <v>37</v>
      </c>
      <c r="J31" s="17" t="n">
        <v>4</v>
      </c>
      <c r="K31" s="17" t="n">
        <v>8</v>
      </c>
      <c r="L31" s="17" t="n">
        <v>2004</v>
      </c>
      <c r="M31" s="17" t="n">
        <v>38085</v>
      </c>
      <c r="N31" s="17" t="n">
        <v>30</v>
      </c>
      <c r="O31" s="17" t="n">
        <v>8</v>
      </c>
      <c r="P31" s="17" t="n">
        <v>2004</v>
      </c>
      <c r="Q31" s="17" t="s">
        <v>13132</v>
      </c>
      <c r="R31" s="17" t="s">
        <v>13078</v>
      </c>
      <c r="S31" s="17" t="s">
        <v>41</v>
      </c>
      <c r="T31" s="17" t="s">
        <v>37</v>
      </c>
      <c r="U31" s="17" t="s">
        <v>1159</v>
      </c>
      <c r="V31" s="17" t="s">
        <v>1789</v>
      </c>
      <c r="W31" s="18" t="s">
        <v>13133</v>
      </c>
      <c r="X31" s="17" t="s">
        <v>1789</v>
      </c>
      <c r="Y31" s="17" t="s">
        <v>1789</v>
      </c>
      <c r="Z31" s="18" t="s">
        <v>13134</v>
      </c>
      <c r="AA31" s="17" t="s">
        <v>1791</v>
      </c>
    </row>
    <row r="32" customFormat="false" ht="68" hidden="false" customHeight="false" outlineLevel="0" collapsed="false">
      <c r="A32" s="17" t="n">
        <v>2000</v>
      </c>
      <c r="B32" s="17" t="s">
        <v>13072</v>
      </c>
      <c r="C32" s="17" t="s">
        <v>13138</v>
      </c>
      <c r="D32" s="17" t="s">
        <v>13074</v>
      </c>
      <c r="E32" s="17" t="s">
        <v>13097</v>
      </c>
      <c r="F32" s="17" t="s">
        <v>37</v>
      </c>
      <c r="G32" s="17" t="s">
        <v>37</v>
      </c>
      <c r="H32" s="17" t="s">
        <v>37</v>
      </c>
      <c r="I32" s="17" t="s">
        <v>37</v>
      </c>
      <c r="J32" s="17" t="n">
        <v>30</v>
      </c>
      <c r="K32" s="17" t="n">
        <v>9</v>
      </c>
      <c r="L32" s="17" t="n">
        <v>2003</v>
      </c>
      <c r="M32" s="17" t="s">
        <v>13098</v>
      </c>
      <c r="N32" s="17" t="n">
        <v>17</v>
      </c>
      <c r="O32" s="17" t="n">
        <v>10</v>
      </c>
      <c r="P32" s="17" t="n">
        <v>2003</v>
      </c>
      <c r="Q32" s="17" t="s">
        <v>13139</v>
      </c>
      <c r="R32" s="17" t="s">
        <v>13078</v>
      </c>
      <c r="S32" s="17" t="s">
        <v>41</v>
      </c>
      <c r="T32" s="17" t="s">
        <v>37</v>
      </c>
      <c r="U32" s="17" t="s">
        <v>1159</v>
      </c>
      <c r="V32" s="17" t="s">
        <v>1789</v>
      </c>
      <c r="W32" s="18" t="s">
        <v>13140</v>
      </c>
      <c r="X32" s="17" t="s">
        <v>1789</v>
      </c>
      <c r="Y32" s="17" t="s">
        <v>1789</v>
      </c>
      <c r="Z32" s="18" t="s">
        <v>13141</v>
      </c>
      <c r="AA32" s="17" t="s">
        <v>1791</v>
      </c>
    </row>
    <row r="33" customFormat="false" ht="68" hidden="false" customHeight="false" outlineLevel="0" collapsed="false">
      <c r="A33" s="17" t="n">
        <v>2000</v>
      </c>
      <c r="B33" s="17" t="s">
        <v>13072</v>
      </c>
      <c r="C33" s="17" t="s">
        <v>13142</v>
      </c>
      <c r="D33" s="17" t="s">
        <v>13074</v>
      </c>
      <c r="E33" s="17" t="s">
        <v>13097</v>
      </c>
      <c r="F33" s="17" t="s">
        <v>37</v>
      </c>
      <c r="G33" s="17" t="s">
        <v>37</v>
      </c>
      <c r="H33" s="17" t="s">
        <v>37</v>
      </c>
      <c r="I33" s="17" t="s">
        <v>37</v>
      </c>
      <c r="J33" s="17" t="n">
        <v>30</v>
      </c>
      <c r="K33" s="17" t="n">
        <v>9</v>
      </c>
      <c r="L33" s="17" t="n">
        <v>2003</v>
      </c>
      <c r="M33" s="17" t="s">
        <v>13098</v>
      </c>
      <c r="N33" s="17" t="n">
        <v>17</v>
      </c>
      <c r="O33" s="17" t="n">
        <v>10</v>
      </c>
      <c r="P33" s="17" t="n">
        <v>2003</v>
      </c>
      <c r="Q33" s="17" t="s">
        <v>13139</v>
      </c>
      <c r="R33" s="17" t="s">
        <v>13078</v>
      </c>
      <c r="S33" s="17" t="s">
        <v>41</v>
      </c>
      <c r="T33" s="17" t="s">
        <v>37</v>
      </c>
      <c r="U33" s="17" t="s">
        <v>1159</v>
      </c>
      <c r="V33" s="17" t="s">
        <v>1789</v>
      </c>
      <c r="W33" s="18" t="s">
        <v>13140</v>
      </c>
      <c r="X33" s="17" t="s">
        <v>1789</v>
      </c>
      <c r="Y33" s="17" t="s">
        <v>1789</v>
      </c>
      <c r="Z33" s="18" t="s">
        <v>13141</v>
      </c>
      <c r="AA33" s="17" t="s">
        <v>1791</v>
      </c>
    </row>
    <row r="34" customFormat="false" ht="68" hidden="false" customHeight="false" outlineLevel="0" collapsed="false">
      <c r="A34" s="17" t="n">
        <v>2000</v>
      </c>
      <c r="B34" s="17" t="s">
        <v>13072</v>
      </c>
      <c r="C34" s="17" t="s">
        <v>13143</v>
      </c>
      <c r="D34" s="17" t="s">
        <v>13074</v>
      </c>
      <c r="E34" s="17" t="s">
        <v>13097</v>
      </c>
      <c r="F34" s="17" t="s">
        <v>37</v>
      </c>
      <c r="G34" s="17" t="s">
        <v>37</v>
      </c>
      <c r="H34" s="17" t="s">
        <v>37</v>
      </c>
      <c r="I34" s="17" t="s">
        <v>37</v>
      </c>
      <c r="J34" s="17" t="n">
        <v>30</v>
      </c>
      <c r="K34" s="17" t="n">
        <v>9</v>
      </c>
      <c r="L34" s="17" t="n">
        <v>2003</v>
      </c>
      <c r="M34" s="17" t="s">
        <v>13098</v>
      </c>
      <c r="N34" s="17" t="n">
        <v>17</v>
      </c>
      <c r="O34" s="17" t="n">
        <v>10</v>
      </c>
      <c r="P34" s="17" t="n">
        <v>2003</v>
      </c>
      <c r="Q34" s="17" t="s">
        <v>13139</v>
      </c>
      <c r="R34" s="17" t="s">
        <v>13078</v>
      </c>
      <c r="S34" s="17" t="s">
        <v>41</v>
      </c>
      <c r="T34" s="17" t="s">
        <v>37</v>
      </c>
      <c r="U34" s="17" t="s">
        <v>1159</v>
      </c>
      <c r="V34" s="17" t="s">
        <v>1789</v>
      </c>
      <c r="W34" s="18" t="s">
        <v>13140</v>
      </c>
      <c r="X34" s="17" t="s">
        <v>1789</v>
      </c>
      <c r="Y34" s="17" t="s">
        <v>1789</v>
      </c>
      <c r="Z34" s="18" t="s">
        <v>13141</v>
      </c>
      <c r="AA34" s="17" t="s">
        <v>1791</v>
      </c>
    </row>
    <row r="35" customFormat="false" ht="68" hidden="false" customHeight="false" outlineLevel="0" collapsed="false">
      <c r="A35" s="17" t="n">
        <v>2000</v>
      </c>
      <c r="B35" s="17" t="s">
        <v>13072</v>
      </c>
      <c r="C35" s="17" t="s">
        <v>13144</v>
      </c>
      <c r="D35" s="17" t="s">
        <v>13074</v>
      </c>
      <c r="E35" s="17" t="s">
        <v>13097</v>
      </c>
      <c r="F35" s="17" t="s">
        <v>37</v>
      </c>
      <c r="G35" s="17" t="s">
        <v>37</v>
      </c>
      <c r="H35" s="17" t="s">
        <v>37</v>
      </c>
      <c r="I35" s="17" t="s">
        <v>37</v>
      </c>
      <c r="J35" s="17" t="n">
        <v>30</v>
      </c>
      <c r="K35" s="17" t="n">
        <v>9</v>
      </c>
      <c r="L35" s="17" t="n">
        <v>2003</v>
      </c>
      <c r="M35" s="17" t="s">
        <v>13098</v>
      </c>
      <c r="N35" s="17" t="n">
        <v>17</v>
      </c>
      <c r="O35" s="17" t="n">
        <v>10</v>
      </c>
      <c r="P35" s="17" t="n">
        <v>2003</v>
      </c>
      <c r="Q35" s="17" t="s">
        <v>13139</v>
      </c>
      <c r="R35" s="17" t="s">
        <v>13078</v>
      </c>
      <c r="S35" s="17" t="s">
        <v>41</v>
      </c>
      <c r="T35" s="17" t="s">
        <v>37</v>
      </c>
      <c r="U35" s="17" t="s">
        <v>1159</v>
      </c>
      <c r="V35" s="17" t="s">
        <v>1789</v>
      </c>
      <c r="W35" s="18" t="s">
        <v>13140</v>
      </c>
      <c r="X35" s="17" t="s">
        <v>1789</v>
      </c>
      <c r="Y35" s="17" t="s">
        <v>1789</v>
      </c>
      <c r="Z35" s="18" t="s">
        <v>13141</v>
      </c>
      <c r="AA35" s="17" t="s">
        <v>1791</v>
      </c>
    </row>
    <row r="36" customFormat="false" ht="34" hidden="false" customHeight="false" outlineLevel="0" collapsed="false">
      <c r="A36" s="17" t="n">
        <v>2000</v>
      </c>
      <c r="B36" s="17" t="s">
        <v>13072</v>
      </c>
      <c r="C36" s="17" t="s">
        <v>13145</v>
      </c>
      <c r="D36" s="17" t="s">
        <v>13074</v>
      </c>
      <c r="E36" s="17" t="s">
        <v>13146</v>
      </c>
      <c r="F36" s="17" t="s">
        <v>37</v>
      </c>
      <c r="G36" s="17" t="s">
        <v>37</v>
      </c>
      <c r="H36" s="17" t="s">
        <v>37</v>
      </c>
      <c r="I36" s="17" t="s">
        <v>37</v>
      </c>
      <c r="J36" s="17" t="n">
        <v>10</v>
      </c>
      <c r="K36" s="17" t="n">
        <v>2</v>
      </c>
      <c r="L36" s="17" t="n">
        <v>2005</v>
      </c>
      <c r="M36" s="17" t="n">
        <v>38627</v>
      </c>
      <c r="N36" s="17" t="n">
        <v>4</v>
      </c>
      <c r="O36" s="17" t="n">
        <v>3</v>
      </c>
      <c r="P36" s="17" t="n">
        <v>2005</v>
      </c>
      <c r="Q36" s="17" t="n">
        <v>38445</v>
      </c>
      <c r="R36" s="17" t="s">
        <v>13078</v>
      </c>
      <c r="S36" s="17" t="s">
        <v>41</v>
      </c>
      <c r="T36" s="17" t="s">
        <v>37</v>
      </c>
      <c r="U36" s="17" t="s">
        <v>1159</v>
      </c>
      <c r="V36" s="17" t="s">
        <v>13147</v>
      </c>
      <c r="W36" s="18" t="s">
        <v>13148</v>
      </c>
      <c r="X36" s="17" t="s">
        <v>1789</v>
      </c>
      <c r="Y36" s="17" t="s">
        <v>1789</v>
      </c>
      <c r="Z36" s="18" t="s">
        <v>7116</v>
      </c>
      <c r="AA36" s="17" t="s">
        <v>1791</v>
      </c>
    </row>
    <row r="37" customFormat="false" ht="34" hidden="false" customHeight="false" outlineLevel="0" collapsed="false">
      <c r="A37" s="17" t="n">
        <v>2000</v>
      </c>
      <c r="B37" s="17" t="s">
        <v>13072</v>
      </c>
      <c r="C37" s="17" t="s">
        <v>13149</v>
      </c>
      <c r="D37" s="17" t="s">
        <v>13074</v>
      </c>
      <c r="E37" s="17" t="s">
        <v>13146</v>
      </c>
      <c r="F37" s="17" t="s">
        <v>37</v>
      </c>
      <c r="G37" s="17" t="s">
        <v>37</v>
      </c>
      <c r="H37" s="17" t="s">
        <v>37</v>
      </c>
      <c r="I37" s="17" t="s">
        <v>37</v>
      </c>
      <c r="J37" s="17" t="n">
        <v>10</v>
      </c>
      <c r="K37" s="17" t="n">
        <v>2</v>
      </c>
      <c r="L37" s="17" t="n">
        <v>2005</v>
      </c>
      <c r="M37" s="17" t="n">
        <v>38627</v>
      </c>
      <c r="N37" s="17" t="n">
        <v>4</v>
      </c>
      <c r="O37" s="17" t="n">
        <v>3</v>
      </c>
      <c r="P37" s="17" t="n">
        <v>2005</v>
      </c>
      <c r="Q37" s="17" t="n">
        <v>38445</v>
      </c>
      <c r="R37" s="17" t="s">
        <v>13078</v>
      </c>
      <c r="S37" s="17" t="s">
        <v>41</v>
      </c>
      <c r="T37" s="17" t="s">
        <v>37</v>
      </c>
      <c r="U37" s="17" t="s">
        <v>1159</v>
      </c>
      <c r="V37" s="17" t="s">
        <v>13147</v>
      </c>
      <c r="W37" s="18" t="s">
        <v>13148</v>
      </c>
      <c r="X37" s="17" t="s">
        <v>1789</v>
      </c>
      <c r="Y37" s="17" t="s">
        <v>1789</v>
      </c>
      <c r="Z37" s="18" t="s">
        <v>7116</v>
      </c>
      <c r="AA37" s="17" t="s">
        <v>1791</v>
      </c>
    </row>
    <row r="38" customFormat="false" ht="34" hidden="false" customHeight="false" outlineLevel="0" collapsed="false">
      <c r="A38" s="17" t="n">
        <v>2000</v>
      </c>
      <c r="B38" s="17" t="s">
        <v>13072</v>
      </c>
      <c r="C38" s="17" t="s">
        <v>13150</v>
      </c>
      <c r="D38" s="17" t="s">
        <v>13074</v>
      </c>
      <c r="E38" s="17" t="s">
        <v>13151</v>
      </c>
      <c r="F38" s="17" t="s">
        <v>37</v>
      </c>
      <c r="G38" s="17" t="s">
        <v>37</v>
      </c>
      <c r="H38" s="17" t="s">
        <v>37</v>
      </c>
      <c r="I38" s="17" t="s">
        <v>37</v>
      </c>
      <c r="J38" s="17" t="n">
        <v>22</v>
      </c>
      <c r="K38" s="17" t="n">
        <v>11</v>
      </c>
      <c r="L38" s="17" t="n">
        <v>2005</v>
      </c>
      <c r="M38" s="17" t="s">
        <v>13152</v>
      </c>
      <c r="N38" s="17" t="n">
        <v>15</v>
      </c>
      <c r="O38" s="17" t="n">
        <v>12</v>
      </c>
      <c r="P38" s="17" t="n">
        <v>2005</v>
      </c>
      <c r="Q38" s="17" t="s">
        <v>13153</v>
      </c>
      <c r="R38" s="17" t="s">
        <v>13078</v>
      </c>
      <c r="S38" s="17" t="s">
        <v>41</v>
      </c>
      <c r="T38" s="17" t="s">
        <v>37</v>
      </c>
      <c r="U38" s="17" t="s">
        <v>1159</v>
      </c>
      <c r="V38" s="17" t="s">
        <v>37</v>
      </c>
      <c r="W38" s="18" t="s">
        <v>13154</v>
      </c>
      <c r="X38" s="17" t="s">
        <v>1789</v>
      </c>
      <c r="Y38" s="17" t="s">
        <v>1789</v>
      </c>
      <c r="Z38" s="18" t="s">
        <v>13155</v>
      </c>
      <c r="AA38" s="17" t="s">
        <v>1791</v>
      </c>
    </row>
    <row r="39" customFormat="false" ht="34" hidden="false" customHeight="false" outlineLevel="0" collapsed="false">
      <c r="A39" s="17" t="n">
        <v>2000</v>
      </c>
      <c r="B39" s="17" t="s">
        <v>13072</v>
      </c>
      <c r="C39" s="17" t="s">
        <v>13156</v>
      </c>
      <c r="D39" s="17" t="s">
        <v>13074</v>
      </c>
      <c r="E39" s="17" t="s">
        <v>13151</v>
      </c>
      <c r="F39" s="17" t="s">
        <v>37</v>
      </c>
      <c r="G39" s="17" t="s">
        <v>37</v>
      </c>
      <c r="H39" s="17" t="s">
        <v>37</v>
      </c>
      <c r="I39" s="17" t="s">
        <v>37</v>
      </c>
      <c r="J39" s="17" t="n">
        <v>22</v>
      </c>
      <c r="K39" s="17" t="n">
        <v>11</v>
      </c>
      <c r="L39" s="17" t="n">
        <v>2005</v>
      </c>
      <c r="M39" s="17" t="s">
        <v>13152</v>
      </c>
      <c r="N39" s="17" t="n">
        <v>15</v>
      </c>
      <c r="O39" s="17" t="n">
        <v>12</v>
      </c>
      <c r="P39" s="17" t="n">
        <v>2005</v>
      </c>
      <c r="Q39" s="17" t="s">
        <v>13153</v>
      </c>
      <c r="R39" s="17" t="s">
        <v>13078</v>
      </c>
      <c r="S39" s="17" t="s">
        <v>41</v>
      </c>
      <c r="T39" s="17" t="s">
        <v>37</v>
      </c>
      <c r="U39" s="17" t="s">
        <v>1159</v>
      </c>
      <c r="V39" s="17" t="s">
        <v>37</v>
      </c>
      <c r="W39" s="18" t="s">
        <v>13154</v>
      </c>
      <c r="X39" s="17" t="s">
        <v>1789</v>
      </c>
      <c r="Y39" s="17" t="s">
        <v>1789</v>
      </c>
      <c r="Z39" s="18" t="s">
        <v>13155</v>
      </c>
      <c r="AA39" s="17" t="s">
        <v>1791</v>
      </c>
    </row>
    <row r="40" customFormat="false" ht="34" hidden="false" customHeight="false" outlineLevel="0" collapsed="false">
      <c r="A40" s="17" t="n">
        <v>2000</v>
      </c>
      <c r="B40" s="17" t="s">
        <v>13072</v>
      </c>
      <c r="C40" s="17" t="s">
        <v>13157</v>
      </c>
      <c r="D40" s="17" t="s">
        <v>13074</v>
      </c>
      <c r="E40" s="17" t="s">
        <v>13117</v>
      </c>
      <c r="F40" s="17" t="s">
        <v>37</v>
      </c>
      <c r="G40" s="17" t="s">
        <v>37</v>
      </c>
      <c r="H40" s="17" t="s">
        <v>37</v>
      </c>
      <c r="I40" s="17" t="s">
        <v>37</v>
      </c>
      <c r="J40" s="17" t="n">
        <v>21</v>
      </c>
      <c r="K40" s="17" t="n">
        <v>4</v>
      </c>
      <c r="L40" s="17" t="n">
        <v>2004</v>
      </c>
      <c r="M40" s="17" t="s">
        <v>13158</v>
      </c>
      <c r="N40" s="17" t="n">
        <v>10</v>
      </c>
      <c r="O40" s="17" t="n">
        <v>5</v>
      </c>
      <c r="P40" s="17" t="n">
        <v>2004</v>
      </c>
      <c r="Q40" s="17" t="n">
        <v>38265</v>
      </c>
      <c r="R40" s="17" t="s">
        <v>13078</v>
      </c>
      <c r="S40" s="17" t="s">
        <v>41</v>
      </c>
      <c r="T40" s="17" t="s">
        <v>37</v>
      </c>
      <c r="U40" s="17" t="s">
        <v>1159</v>
      </c>
      <c r="V40" s="17" t="s">
        <v>37</v>
      </c>
      <c r="W40" s="18" t="s">
        <v>13159</v>
      </c>
      <c r="X40" s="17" t="s">
        <v>1789</v>
      </c>
      <c r="Y40" s="17" t="s">
        <v>1789</v>
      </c>
      <c r="Z40" s="18" t="s">
        <v>13121</v>
      </c>
      <c r="AA40" s="17" t="s">
        <v>1791</v>
      </c>
    </row>
    <row r="41" customFormat="false" ht="34" hidden="false" customHeight="false" outlineLevel="0" collapsed="false">
      <c r="A41" s="17" t="n">
        <v>2000</v>
      </c>
      <c r="B41" s="17" t="s">
        <v>13072</v>
      </c>
      <c r="C41" s="17" t="s">
        <v>13160</v>
      </c>
      <c r="D41" s="17" t="s">
        <v>13074</v>
      </c>
      <c r="E41" s="17" t="s">
        <v>13161</v>
      </c>
      <c r="F41" s="17" t="s">
        <v>37</v>
      </c>
      <c r="G41" s="17" t="s">
        <v>37</v>
      </c>
      <c r="H41" s="17" t="s">
        <v>37</v>
      </c>
      <c r="I41" s="17" t="s">
        <v>37</v>
      </c>
      <c r="J41" s="17" t="n">
        <v>11</v>
      </c>
      <c r="K41" s="17" t="n">
        <v>8</v>
      </c>
      <c r="L41" s="17" t="n">
        <v>2004</v>
      </c>
      <c r="M41" s="17" t="n">
        <v>38299</v>
      </c>
      <c r="N41" s="17" t="n">
        <v>30</v>
      </c>
      <c r="O41" s="17" t="n">
        <v>8</v>
      </c>
      <c r="P41" s="17" t="n">
        <v>2004</v>
      </c>
      <c r="Q41" s="17" t="s">
        <v>13132</v>
      </c>
      <c r="R41" s="17" t="s">
        <v>13078</v>
      </c>
      <c r="S41" s="17" t="s">
        <v>41</v>
      </c>
      <c r="T41" s="17" t="s">
        <v>37</v>
      </c>
      <c r="U41" s="17" t="s">
        <v>1159</v>
      </c>
      <c r="V41" s="17" t="s">
        <v>37</v>
      </c>
      <c r="W41" s="18" t="s">
        <v>13162</v>
      </c>
      <c r="X41" s="17" t="s">
        <v>1789</v>
      </c>
      <c r="Y41" s="17" t="s">
        <v>1789</v>
      </c>
      <c r="Z41" s="18" t="s">
        <v>13163</v>
      </c>
      <c r="AA41" s="17" t="s">
        <v>1791</v>
      </c>
    </row>
    <row r="42" customFormat="false" ht="34" hidden="false" customHeight="false" outlineLevel="0" collapsed="false">
      <c r="A42" s="17" t="n">
        <v>2000</v>
      </c>
      <c r="B42" s="17" t="s">
        <v>13072</v>
      </c>
      <c r="C42" s="17" t="s">
        <v>13164</v>
      </c>
      <c r="D42" s="17" t="s">
        <v>13074</v>
      </c>
      <c r="E42" s="17" t="s">
        <v>13161</v>
      </c>
      <c r="F42" s="17" t="s">
        <v>37</v>
      </c>
      <c r="G42" s="17" t="s">
        <v>37</v>
      </c>
      <c r="H42" s="17" t="s">
        <v>37</v>
      </c>
      <c r="I42" s="17" t="s">
        <v>37</v>
      </c>
      <c r="J42" s="17" t="n">
        <v>11</v>
      </c>
      <c r="K42" s="17" t="n">
        <v>8</v>
      </c>
      <c r="L42" s="17" t="n">
        <v>2004</v>
      </c>
      <c r="M42" s="17" t="n">
        <v>38299</v>
      </c>
      <c r="N42" s="17" t="n">
        <v>30</v>
      </c>
      <c r="O42" s="17" t="n">
        <v>8</v>
      </c>
      <c r="P42" s="17" t="n">
        <v>2004</v>
      </c>
      <c r="Q42" s="17" t="s">
        <v>13132</v>
      </c>
      <c r="R42" s="17" t="s">
        <v>13078</v>
      </c>
      <c r="S42" s="17" t="s">
        <v>41</v>
      </c>
      <c r="T42" s="17" t="s">
        <v>37</v>
      </c>
      <c r="U42" s="17" t="s">
        <v>1159</v>
      </c>
      <c r="V42" s="17" t="s">
        <v>37</v>
      </c>
      <c r="W42" s="18" t="s">
        <v>13162</v>
      </c>
      <c r="X42" s="17" t="s">
        <v>1789</v>
      </c>
      <c r="Y42" s="17" t="s">
        <v>1789</v>
      </c>
      <c r="Z42" s="18" t="s">
        <v>13163</v>
      </c>
      <c r="AA42" s="17" t="s">
        <v>1791</v>
      </c>
    </row>
    <row r="43" customFormat="false" ht="34" hidden="false" customHeight="false" outlineLevel="0" collapsed="false">
      <c r="A43" s="17" t="n">
        <v>2000</v>
      </c>
      <c r="B43" s="17" t="s">
        <v>13072</v>
      </c>
      <c r="C43" s="17" t="s">
        <v>13165</v>
      </c>
      <c r="D43" s="17" t="s">
        <v>13074</v>
      </c>
      <c r="E43" s="17" t="s">
        <v>13103</v>
      </c>
      <c r="F43" s="17" t="s">
        <v>37</v>
      </c>
      <c r="G43" s="17" t="s">
        <v>37</v>
      </c>
      <c r="H43" s="17" t="s">
        <v>37</v>
      </c>
      <c r="I43" s="17" t="s">
        <v>37</v>
      </c>
      <c r="J43" s="17" t="n">
        <v>30</v>
      </c>
      <c r="K43" s="17" t="n">
        <v>6</v>
      </c>
      <c r="L43" s="17" t="n">
        <v>2004</v>
      </c>
      <c r="M43" s="17" t="s">
        <v>13104</v>
      </c>
      <c r="N43" s="17" t="n">
        <v>23</v>
      </c>
      <c r="O43" s="17" t="n">
        <v>7</v>
      </c>
      <c r="P43" s="17" t="n">
        <v>2004</v>
      </c>
      <c r="Q43" s="17" t="s">
        <v>13105</v>
      </c>
      <c r="R43" s="17" t="s">
        <v>13078</v>
      </c>
      <c r="S43" s="17" t="s">
        <v>41</v>
      </c>
      <c r="T43" s="17" t="s">
        <v>37</v>
      </c>
      <c r="U43" s="17" t="s">
        <v>1159</v>
      </c>
      <c r="V43" s="17" t="s">
        <v>37</v>
      </c>
      <c r="W43" s="18" t="s">
        <v>13106</v>
      </c>
      <c r="X43" s="17" t="s">
        <v>1789</v>
      </c>
      <c r="Y43" s="17" t="s">
        <v>1789</v>
      </c>
      <c r="Z43" s="18" t="s">
        <v>13107</v>
      </c>
      <c r="AA43" s="17" t="s">
        <v>1791</v>
      </c>
    </row>
    <row r="44" customFormat="false" ht="34" hidden="false" customHeight="false" outlineLevel="0" collapsed="false">
      <c r="A44" s="17" t="n">
        <v>2000</v>
      </c>
      <c r="B44" s="17" t="s">
        <v>13072</v>
      </c>
      <c r="C44" s="17" t="s">
        <v>13166</v>
      </c>
      <c r="D44" s="17" t="s">
        <v>13074</v>
      </c>
      <c r="E44" s="17" t="s">
        <v>13103</v>
      </c>
      <c r="F44" s="17" t="s">
        <v>37</v>
      </c>
      <c r="G44" s="17" t="s">
        <v>37</v>
      </c>
      <c r="H44" s="17" t="s">
        <v>37</v>
      </c>
      <c r="I44" s="17" t="s">
        <v>37</v>
      </c>
      <c r="J44" s="17" t="n">
        <v>30</v>
      </c>
      <c r="K44" s="17" t="n">
        <v>6</v>
      </c>
      <c r="L44" s="17" t="n">
        <v>2004</v>
      </c>
      <c r="M44" s="17" t="s">
        <v>13104</v>
      </c>
      <c r="N44" s="17" t="n">
        <v>23</v>
      </c>
      <c r="O44" s="17" t="n">
        <v>7</v>
      </c>
      <c r="P44" s="17" t="n">
        <v>2004</v>
      </c>
      <c r="Q44" s="17" t="s">
        <v>13105</v>
      </c>
      <c r="R44" s="17" t="s">
        <v>13078</v>
      </c>
      <c r="S44" s="17" t="s">
        <v>41</v>
      </c>
      <c r="T44" s="17" t="s">
        <v>37</v>
      </c>
      <c r="U44" s="17" t="s">
        <v>1159</v>
      </c>
      <c r="V44" s="17" t="s">
        <v>37</v>
      </c>
      <c r="W44" s="18" t="s">
        <v>13106</v>
      </c>
      <c r="X44" s="17" t="s">
        <v>1789</v>
      </c>
      <c r="Y44" s="17" t="s">
        <v>1789</v>
      </c>
      <c r="Z44" s="18" t="s">
        <v>13107</v>
      </c>
      <c r="AA44" s="17" t="s">
        <v>1791</v>
      </c>
    </row>
    <row r="45" customFormat="false" ht="34" hidden="false" customHeight="false" outlineLevel="0" collapsed="false">
      <c r="A45" s="17" t="n">
        <v>2000</v>
      </c>
      <c r="B45" s="17" t="s">
        <v>13072</v>
      </c>
      <c r="C45" s="17" t="s">
        <v>13167</v>
      </c>
      <c r="D45" s="17" t="s">
        <v>13074</v>
      </c>
      <c r="E45" s="17" t="s">
        <v>13110</v>
      </c>
      <c r="F45" s="17" t="s">
        <v>37</v>
      </c>
      <c r="G45" s="17" t="s">
        <v>37</v>
      </c>
      <c r="H45" s="17" t="s">
        <v>37</v>
      </c>
      <c r="I45" s="17" t="s">
        <v>37</v>
      </c>
      <c r="J45" s="17" t="n">
        <v>18</v>
      </c>
      <c r="K45" s="17" t="n">
        <v>3</v>
      </c>
      <c r="L45" s="17" t="n">
        <v>2004</v>
      </c>
      <c r="M45" s="17" t="s">
        <v>13111</v>
      </c>
      <c r="N45" s="17" t="n">
        <v>15</v>
      </c>
      <c r="O45" s="17" t="n">
        <v>4</v>
      </c>
      <c r="P45" s="17" t="n">
        <v>2004</v>
      </c>
      <c r="Q45" s="17" t="s">
        <v>13168</v>
      </c>
      <c r="R45" s="17" t="s">
        <v>13078</v>
      </c>
      <c r="S45" s="17" t="s">
        <v>41</v>
      </c>
      <c r="T45" s="17" t="s">
        <v>37</v>
      </c>
      <c r="U45" s="17" t="s">
        <v>1159</v>
      </c>
      <c r="V45" s="17" t="s">
        <v>37</v>
      </c>
      <c r="W45" s="18" t="s">
        <v>13169</v>
      </c>
      <c r="X45" s="17" t="s">
        <v>1789</v>
      </c>
      <c r="Y45" s="17" t="s">
        <v>1789</v>
      </c>
      <c r="Z45" s="18" t="s">
        <v>13114</v>
      </c>
      <c r="AA45" s="17" t="s">
        <v>1791</v>
      </c>
    </row>
    <row r="46" customFormat="false" ht="34" hidden="false" customHeight="false" outlineLevel="0" collapsed="false">
      <c r="A46" s="17" t="n">
        <v>2000</v>
      </c>
      <c r="B46" s="17" t="s">
        <v>13072</v>
      </c>
      <c r="C46" s="17" t="s">
        <v>13170</v>
      </c>
      <c r="D46" s="17" t="s">
        <v>13074</v>
      </c>
      <c r="E46" s="17" t="s">
        <v>13110</v>
      </c>
      <c r="F46" s="17" t="s">
        <v>37</v>
      </c>
      <c r="G46" s="17" t="s">
        <v>37</v>
      </c>
      <c r="H46" s="17" t="s">
        <v>37</v>
      </c>
      <c r="I46" s="17" t="s">
        <v>37</v>
      </c>
      <c r="J46" s="17" t="n">
        <v>18</v>
      </c>
      <c r="K46" s="17" t="n">
        <v>3</v>
      </c>
      <c r="L46" s="17" t="n">
        <v>2004</v>
      </c>
      <c r="M46" s="17" t="s">
        <v>13111</v>
      </c>
      <c r="N46" s="17" t="n">
        <v>15</v>
      </c>
      <c r="O46" s="17" t="n">
        <v>4</v>
      </c>
      <c r="P46" s="17" t="n">
        <v>2004</v>
      </c>
      <c r="Q46" s="17" t="s">
        <v>13168</v>
      </c>
      <c r="R46" s="17" t="s">
        <v>13078</v>
      </c>
      <c r="S46" s="17" t="s">
        <v>41</v>
      </c>
      <c r="T46" s="17" t="s">
        <v>37</v>
      </c>
      <c r="U46" s="17" t="s">
        <v>1159</v>
      </c>
      <c r="V46" s="17" t="s">
        <v>37</v>
      </c>
      <c r="W46" s="18" t="s">
        <v>13169</v>
      </c>
      <c r="X46" s="17" t="s">
        <v>1789</v>
      </c>
      <c r="Y46" s="17" t="s">
        <v>1789</v>
      </c>
      <c r="Z46" s="18" t="s">
        <v>13114</v>
      </c>
      <c r="AA46" s="17" t="s">
        <v>1791</v>
      </c>
    </row>
    <row r="47" customFormat="false" ht="51" hidden="false" customHeight="false" outlineLevel="0" collapsed="false">
      <c r="A47" s="17" t="n">
        <v>2000</v>
      </c>
      <c r="B47" s="17" t="s">
        <v>13072</v>
      </c>
      <c r="C47" s="17" t="s">
        <v>13171</v>
      </c>
      <c r="D47" s="17" t="s">
        <v>13074</v>
      </c>
      <c r="E47" s="17" t="s">
        <v>13172</v>
      </c>
      <c r="F47" s="17" t="s">
        <v>37</v>
      </c>
      <c r="G47" s="17" t="s">
        <v>37</v>
      </c>
      <c r="H47" s="17" t="s">
        <v>37</v>
      </c>
      <c r="I47" s="17" t="s">
        <v>37</v>
      </c>
      <c r="J47" s="17" t="n">
        <v>10</v>
      </c>
      <c r="K47" s="17" t="n">
        <v>6</v>
      </c>
      <c r="L47" s="17" t="n">
        <v>2004</v>
      </c>
      <c r="M47" s="17" t="n">
        <v>38266</v>
      </c>
      <c r="N47" s="17" t="n">
        <v>28</v>
      </c>
      <c r="O47" s="17" t="n">
        <v>6</v>
      </c>
      <c r="P47" s="17" t="n">
        <v>2004</v>
      </c>
      <c r="Q47" s="17" t="s">
        <v>13173</v>
      </c>
      <c r="R47" s="17" t="s">
        <v>13078</v>
      </c>
      <c r="S47" s="17" t="s">
        <v>41</v>
      </c>
      <c r="T47" s="17" t="s">
        <v>37</v>
      </c>
      <c r="U47" s="17" t="s">
        <v>1159</v>
      </c>
      <c r="V47" s="17" t="s">
        <v>13174</v>
      </c>
      <c r="W47" s="18" t="s">
        <v>13175</v>
      </c>
      <c r="X47" s="17" t="s">
        <v>1789</v>
      </c>
      <c r="Y47" s="17" t="s">
        <v>1789</v>
      </c>
      <c r="Z47" s="18" t="s">
        <v>13176</v>
      </c>
      <c r="AA47" s="17" t="s">
        <v>1791</v>
      </c>
    </row>
    <row r="48" customFormat="false" ht="51" hidden="false" customHeight="false" outlineLevel="0" collapsed="false">
      <c r="A48" s="17" t="n">
        <v>2000</v>
      </c>
      <c r="B48" s="17" t="s">
        <v>13072</v>
      </c>
      <c r="C48" s="17" t="s">
        <v>13177</v>
      </c>
      <c r="D48" s="17" t="s">
        <v>13074</v>
      </c>
      <c r="E48" s="17" t="s">
        <v>13172</v>
      </c>
      <c r="F48" s="17" t="s">
        <v>37</v>
      </c>
      <c r="G48" s="17" t="s">
        <v>37</v>
      </c>
      <c r="H48" s="17" t="s">
        <v>37</v>
      </c>
      <c r="I48" s="17" t="s">
        <v>37</v>
      </c>
      <c r="J48" s="17" t="n">
        <v>10</v>
      </c>
      <c r="K48" s="17" t="n">
        <v>6</v>
      </c>
      <c r="L48" s="17" t="n">
        <v>2004</v>
      </c>
      <c r="M48" s="17" t="n">
        <v>38266</v>
      </c>
      <c r="N48" s="17" t="n">
        <v>28</v>
      </c>
      <c r="O48" s="17" t="n">
        <v>6</v>
      </c>
      <c r="P48" s="17" t="n">
        <v>2004</v>
      </c>
      <c r="Q48" s="17" t="s">
        <v>13173</v>
      </c>
      <c r="R48" s="17" t="s">
        <v>13078</v>
      </c>
      <c r="S48" s="17" t="s">
        <v>41</v>
      </c>
      <c r="T48" s="17" t="s">
        <v>37</v>
      </c>
      <c r="U48" s="17" t="s">
        <v>1159</v>
      </c>
      <c r="V48" s="17" t="s">
        <v>13174</v>
      </c>
      <c r="W48" s="18" t="s">
        <v>13175</v>
      </c>
      <c r="X48" s="17" t="s">
        <v>1789</v>
      </c>
      <c r="Y48" s="17" t="s">
        <v>1789</v>
      </c>
      <c r="Z48" s="18" t="s">
        <v>13176</v>
      </c>
      <c r="AA48" s="17" t="s">
        <v>1791</v>
      </c>
    </row>
    <row r="49" customFormat="false" ht="51" hidden="false" customHeight="false" outlineLevel="0" collapsed="false">
      <c r="A49" s="17" t="n">
        <v>2000</v>
      </c>
      <c r="B49" s="17" t="s">
        <v>13072</v>
      </c>
      <c r="C49" s="17" t="s">
        <v>13178</v>
      </c>
      <c r="D49" s="17" t="s">
        <v>13074</v>
      </c>
      <c r="E49" s="17" t="s">
        <v>13172</v>
      </c>
      <c r="F49" s="17" t="s">
        <v>37</v>
      </c>
      <c r="G49" s="17" t="s">
        <v>37</v>
      </c>
      <c r="H49" s="17" t="s">
        <v>37</v>
      </c>
      <c r="I49" s="17" t="s">
        <v>37</v>
      </c>
      <c r="J49" s="17" t="n">
        <v>10</v>
      </c>
      <c r="K49" s="17" t="n">
        <v>6</v>
      </c>
      <c r="L49" s="17" t="n">
        <v>2004</v>
      </c>
      <c r="M49" s="17" t="n">
        <v>38266</v>
      </c>
      <c r="N49" s="17" t="n">
        <v>28</v>
      </c>
      <c r="O49" s="17" t="n">
        <v>6</v>
      </c>
      <c r="P49" s="17" t="n">
        <v>2004</v>
      </c>
      <c r="Q49" s="17" t="s">
        <v>13173</v>
      </c>
      <c r="R49" s="17" t="s">
        <v>13078</v>
      </c>
      <c r="S49" s="17" t="s">
        <v>41</v>
      </c>
      <c r="T49" s="17" t="s">
        <v>37</v>
      </c>
      <c r="U49" s="17" t="s">
        <v>1159</v>
      </c>
      <c r="V49" s="17" t="s">
        <v>13174</v>
      </c>
      <c r="W49" s="18" t="s">
        <v>13175</v>
      </c>
      <c r="X49" s="17" t="s">
        <v>1789</v>
      </c>
      <c r="Y49" s="17" t="s">
        <v>1789</v>
      </c>
      <c r="Z49" s="18" t="s">
        <v>13176</v>
      </c>
      <c r="AA49" s="17" t="s">
        <v>1791</v>
      </c>
    </row>
    <row r="50" customFormat="false" ht="51" hidden="false" customHeight="false" outlineLevel="0" collapsed="false">
      <c r="A50" s="17" t="n">
        <v>2000</v>
      </c>
      <c r="B50" s="17" t="s">
        <v>13072</v>
      </c>
      <c r="C50" s="17" t="s">
        <v>13179</v>
      </c>
      <c r="D50" s="17" t="s">
        <v>13074</v>
      </c>
      <c r="E50" s="17" t="s">
        <v>13172</v>
      </c>
      <c r="F50" s="17" t="s">
        <v>37</v>
      </c>
      <c r="G50" s="17" t="s">
        <v>37</v>
      </c>
      <c r="H50" s="17" t="s">
        <v>37</v>
      </c>
      <c r="I50" s="17" t="s">
        <v>37</v>
      </c>
      <c r="J50" s="17" t="n">
        <v>10</v>
      </c>
      <c r="K50" s="17" t="n">
        <v>6</v>
      </c>
      <c r="L50" s="17" t="n">
        <v>2004</v>
      </c>
      <c r="M50" s="17" t="n">
        <v>38266</v>
      </c>
      <c r="N50" s="17" t="n">
        <v>28</v>
      </c>
      <c r="O50" s="17" t="n">
        <v>6</v>
      </c>
      <c r="P50" s="17" t="n">
        <v>2004</v>
      </c>
      <c r="Q50" s="17" t="s">
        <v>13173</v>
      </c>
      <c r="R50" s="17" t="s">
        <v>13078</v>
      </c>
      <c r="S50" s="17" t="s">
        <v>41</v>
      </c>
      <c r="T50" s="17" t="s">
        <v>37</v>
      </c>
      <c r="U50" s="17" t="s">
        <v>1159</v>
      </c>
      <c r="V50" s="17" t="s">
        <v>13174</v>
      </c>
      <c r="W50" s="18" t="s">
        <v>13175</v>
      </c>
      <c r="X50" s="17" t="s">
        <v>1789</v>
      </c>
      <c r="Y50" s="17" t="s">
        <v>1789</v>
      </c>
      <c r="Z50" s="18" t="s">
        <v>13176</v>
      </c>
      <c r="AA50" s="17" t="s">
        <v>1791</v>
      </c>
    </row>
    <row r="51" customFormat="false" ht="51" hidden="false" customHeight="false" outlineLevel="0" collapsed="false">
      <c r="A51" s="17" t="n">
        <v>2000</v>
      </c>
      <c r="B51" s="17" t="s">
        <v>13072</v>
      </c>
      <c r="C51" s="17" t="s">
        <v>13180</v>
      </c>
      <c r="D51" s="17" t="s">
        <v>13074</v>
      </c>
      <c r="E51" s="17" t="s">
        <v>13181</v>
      </c>
      <c r="F51" s="17" t="s">
        <v>37</v>
      </c>
      <c r="G51" s="17" t="s">
        <v>37</v>
      </c>
      <c r="H51" s="17" t="s">
        <v>37</v>
      </c>
      <c r="I51" s="17" t="s">
        <v>37</v>
      </c>
      <c r="J51" s="17" t="n">
        <v>1</v>
      </c>
      <c r="K51" s="17" t="n">
        <v>9</v>
      </c>
      <c r="L51" s="17" t="n">
        <v>2004</v>
      </c>
      <c r="M51" s="17" t="n">
        <v>37995</v>
      </c>
      <c r="N51" s="17" t="n">
        <v>24</v>
      </c>
      <c r="O51" s="17" t="n">
        <v>9</v>
      </c>
      <c r="P51" s="17" t="n">
        <v>2004</v>
      </c>
      <c r="Q51" s="17" t="s">
        <v>13182</v>
      </c>
      <c r="R51" s="17" t="s">
        <v>13078</v>
      </c>
      <c r="S51" s="17" t="s">
        <v>41</v>
      </c>
      <c r="T51" s="17" t="s">
        <v>37</v>
      </c>
      <c r="U51" s="17" t="s">
        <v>1159</v>
      </c>
      <c r="V51" s="17" t="s">
        <v>37</v>
      </c>
      <c r="W51" s="18" t="s">
        <v>13183</v>
      </c>
      <c r="X51" s="17" t="s">
        <v>1789</v>
      </c>
      <c r="Y51" s="17" t="s">
        <v>1789</v>
      </c>
      <c r="Z51" s="18" t="s">
        <v>13184</v>
      </c>
      <c r="AA51" s="17" t="s">
        <v>1791</v>
      </c>
    </row>
    <row r="52" customFormat="false" ht="51" hidden="false" customHeight="false" outlineLevel="0" collapsed="false">
      <c r="A52" s="17" t="n">
        <v>2000</v>
      </c>
      <c r="B52" s="17" t="s">
        <v>13072</v>
      </c>
      <c r="C52" s="17" t="s">
        <v>13185</v>
      </c>
      <c r="D52" s="17" t="s">
        <v>13074</v>
      </c>
      <c r="E52" s="17" t="s">
        <v>13181</v>
      </c>
      <c r="F52" s="17" t="s">
        <v>37</v>
      </c>
      <c r="G52" s="17" t="s">
        <v>37</v>
      </c>
      <c r="H52" s="17" t="s">
        <v>37</v>
      </c>
      <c r="I52" s="17" t="s">
        <v>37</v>
      </c>
      <c r="J52" s="17" t="n">
        <v>1</v>
      </c>
      <c r="K52" s="17" t="n">
        <v>9</v>
      </c>
      <c r="L52" s="17" t="n">
        <v>2004</v>
      </c>
      <c r="M52" s="17" t="n">
        <v>37995</v>
      </c>
      <c r="N52" s="17" t="n">
        <v>24</v>
      </c>
      <c r="O52" s="17" t="n">
        <v>9</v>
      </c>
      <c r="P52" s="17" t="n">
        <v>2004</v>
      </c>
      <c r="Q52" s="17" t="s">
        <v>13182</v>
      </c>
      <c r="R52" s="17" t="s">
        <v>13078</v>
      </c>
      <c r="S52" s="17" t="s">
        <v>41</v>
      </c>
      <c r="T52" s="17" t="s">
        <v>37</v>
      </c>
      <c r="U52" s="17" t="s">
        <v>1159</v>
      </c>
      <c r="V52" s="17" t="s">
        <v>37</v>
      </c>
      <c r="W52" s="18" t="s">
        <v>13183</v>
      </c>
      <c r="X52" s="17" t="s">
        <v>1789</v>
      </c>
      <c r="Y52" s="17" t="s">
        <v>1789</v>
      </c>
      <c r="Z52" s="18" t="s">
        <v>13184</v>
      </c>
      <c r="AA52" s="17" t="s">
        <v>1791</v>
      </c>
    </row>
    <row r="53" customFormat="false" ht="51" hidden="false" customHeight="false" outlineLevel="0" collapsed="false">
      <c r="A53" s="17" t="n">
        <v>2000</v>
      </c>
      <c r="B53" s="17" t="s">
        <v>13072</v>
      </c>
      <c r="C53" s="17" t="s">
        <v>13186</v>
      </c>
      <c r="D53" s="17" t="s">
        <v>13074</v>
      </c>
      <c r="E53" s="17" t="s">
        <v>13187</v>
      </c>
      <c r="F53" s="17" t="s">
        <v>37</v>
      </c>
      <c r="G53" s="17" t="s">
        <v>37</v>
      </c>
      <c r="H53" s="17" t="s">
        <v>37</v>
      </c>
      <c r="I53" s="17" t="s">
        <v>37</v>
      </c>
      <c r="J53" s="17" t="n">
        <v>1</v>
      </c>
      <c r="K53" s="17" t="n">
        <v>11</v>
      </c>
      <c r="L53" s="17" t="n">
        <v>2006</v>
      </c>
      <c r="M53" s="17" t="n">
        <v>38728</v>
      </c>
      <c r="N53" s="17" t="s">
        <v>1789</v>
      </c>
      <c r="O53" s="17" t="s">
        <v>1789</v>
      </c>
      <c r="P53" s="17" t="s">
        <v>1789</v>
      </c>
      <c r="Q53" s="17" t="s">
        <v>1885</v>
      </c>
      <c r="R53" s="17" t="s">
        <v>13078</v>
      </c>
      <c r="S53" s="17" t="s">
        <v>41</v>
      </c>
      <c r="T53" s="17" t="s">
        <v>37</v>
      </c>
      <c r="U53" s="17" t="s">
        <v>4626</v>
      </c>
      <c r="V53" s="17" t="s">
        <v>37</v>
      </c>
      <c r="W53" s="18" t="s">
        <v>13188</v>
      </c>
      <c r="X53" s="17" t="s">
        <v>1789</v>
      </c>
      <c r="Y53" s="17" t="s">
        <v>1789</v>
      </c>
      <c r="Z53" s="18" t="s">
        <v>13187</v>
      </c>
      <c r="AA53" s="17" t="s">
        <v>1791</v>
      </c>
    </row>
    <row r="54" customFormat="false" ht="51" hidden="false" customHeight="false" outlineLevel="0" collapsed="false">
      <c r="A54" s="17" t="n">
        <v>2000</v>
      </c>
      <c r="B54" s="17" t="s">
        <v>13072</v>
      </c>
      <c r="C54" s="17" t="s">
        <v>13189</v>
      </c>
      <c r="D54" s="17" t="s">
        <v>13074</v>
      </c>
      <c r="E54" s="17" t="s">
        <v>13067</v>
      </c>
      <c r="F54" s="17" t="s">
        <v>37</v>
      </c>
      <c r="G54" s="17" t="s">
        <v>37</v>
      </c>
      <c r="H54" s="17" t="s">
        <v>37</v>
      </c>
      <c r="I54" s="17" t="s">
        <v>37</v>
      </c>
      <c r="J54" s="17" t="n">
        <v>8</v>
      </c>
      <c r="K54" s="17" t="n">
        <v>6</v>
      </c>
      <c r="L54" s="17" t="n">
        <v>2005</v>
      </c>
      <c r="M54" s="17" t="n">
        <v>38570</v>
      </c>
      <c r="N54" s="17" t="n">
        <v>8</v>
      </c>
      <c r="O54" s="17" t="n">
        <v>7</v>
      </c>
      <c r="P54" s="17" t="n">
        <v>2005</v>
      </c>
      <c r="Q54" s="17" t="n">
        <v>38571</v>
      </c>
      <c r="R54" s="17" t="s">
        <v>13078</v>
      </c>
      <c r="S54" s="17" t="s">
        <v>41</v>
      </c>
      <c r="T54" s="17" t="s">
        <v>37</v>
      </c>
      <c r="U54" s="17" t="s">
        <v>100</v>
      </c>
      <c r="V54" s="17" t="s">
        <v>37</v>
      </c>
      <c r="W54" s="18" t="s">
        <v>13190</v>
      </c>
      <c r="X54" s="17" t="s">
        <v>1789</v>
      </c>
      <c r="Y54" s="17" t="s">
        <v>1789</v>
      </c>
      <c r="Z54" s="18" t="s">
        <v>13067</v>
      </c>
      <c r="AA54" s="17" t="s">
        <v>1791</v>
      </c>
    </row>
    <row r="55" customFormat="false" ht="51" hidden="false" customHeight="false" outlineLevel="0" collapsed="false">
      <c r="A55" s="17" t="n">
        <v>2000</v>
      </c>
      <c r="B55" s="17" t="s">
        <v>13072</v>
      </c>
      <c r="C55" s="17" t="s">
        <v>13191</v>
      </c>
      <c r="D55" s="17" t="s">
        <v>13074</v>
      </c>
      <c r="E55" s="17" t="s">
        <v>13067</v>
      </c>
      <c r="F55" s="17" t="s">
        <v>37</v>
      </c>
      <c r="G55" s="17" t="s">
        <v>37</v>
      </c>
      <c r="H55" s="17" t="s">
        <v>37</v>
      </c>
      <c r="I55" s="17" t="s">
        <v>37</v>
      </c>
      <c r="J55" s="17" t="n">
        <v>8</v>
      </c>
      <c r="K55" s="17" t="n">
        <v>6</v>
      </c>
      <c r="L55" s="17" t="n">
        <v>2005</v>
      </c>
      <c r="M55" s="17" t="n">
        <v>38570</v>
      </c>
      <c r="N55" s="17" t="n">
        <v>8</v>
      </c>
      <c r="O55" s="17" t="n">
        <v>7</v>
      </c>
      <c r="P55" s="17" t="n">
        <v>2005</v>
      </c>
      <c r="Q55" s="17" t="n">
        <v>38571</v>
      </c>
      <c r="R55" s="17" t="s">
        <v>13078</v>
      </c>
      <c r="S55" s="17" t="s">
        <v>41</v>
      </c>
      <c r="T55" s="17" t="s">
        <v>37</v>
      </c>
      <c r="U55" s="17" t="s">
        <v>100</v>
      </c>
      <c r="V55" s="17" t="s">
        <v>37</v>
      </c>
      <c r="W55" s="18" t="s">
        <v>13190</v>
      </c>
      <c r="X55" s="17" t="s">
        <v>1789</v>
      </c>
      <c r="Y55" s="17" t="s">
        <v>1789</v>
      </c>
      <c r="Z55" s="18" t="s">
        <v>13067</v>
      </c>
      <c r="AA55" s="17" t="s">
        <v>1791</v>
      </c>
    </row>
    <row r="56" customFormat="false" ht="51" hidden="false" customHeight="false" outlineLevel="0" collapsed="false">
      <c r="A56" s="17" t="n">
        <v>2000</v>
      </c>
      <c r="B56" s="17" t="s">
        <v>13072</v>
      </c>
      <c r="C56" s="17" t="s">
        <v>13192</v>
      </c>
      <c r="D56" s="17" t="s">
        <v>13074</v>
      </c>
      <c r="E56" s="17" t="s">
        <v>13193</v>
      </c>
      <c r="F56" s="17" t="s">
        <v>37</v>
      </c>
      <c r="G56" s="17" t="s">
        <v>37</v>
      </c>
      <c r="H56" s="17" t="s">
        <v>37</v>
      </c>
      <c r="I56" s="17" t="s">
        <v>37</v>
      </c>
      <c r="J56" s="17" t="n">
        <v>18</v>
      </c>
      <c r="K56" s="17" t="n">
        <v>7</v>
      </c>
      <c r="L56" s="17" t="n">
        <v>2005</v>
      </c>
      <c r="M56" s="17" t="s">
        <v>13194</v>
      </c>
      <c r="N56" s="17" t="s">
        <v>1789</v>
      </c>
      <c r="O56" s="17" t="s">
        <v>1789</v>
      </c>
      <c r="P56" s="17" t="s">
        <v>1789</v>
      </c>
      <c r="Q56" s="17" t="s">
        <v>1885</v>
      </c>
      <c r="R56" s="17" t="s">
        <v>13078</v>
      </c>
      <c r="S56" s="17" t="s">
        <v>41</v>
      </c>
      <c r="T56" s="17" t="s">
        <v>37</v>
      </c>
      <c r="U56" s="17" t="s">
        <v>100</v>
      </c>
      <c r="V56" s="17" t="s">
        <v>37</v>
      </c>
      <c r="W56" s="18" t="s">
        <v>13195</v>
      </c>
      <c r="X56" s="17" t="s">
        <v>1789</v>
      </c>
      <c r="Y56" s="17" t="s">
        <v>1789</v>
      </c>
      <c r="Z56" s="18" t="s">
        <v>13196</v>
      </c>
      <c r="AA56" s="17" t="s">
        <v>1791</v>
      </c>
    </row>
    <row r="57" customFormat="false" ht="51" hidden="false" customHeight="false" outlineLevel="0" collapsed="false">
      <c r="A57" s="17" t="n">
        <v>2000</v>
      </c>
      <c r="B57" s="17" t="s">
        <v>13072</v>
      </c>
      <c r="C57" s="17" t="s">
        <v>13197</v>
      </c>
      <c r="D57" s="17" t="s">
        <v>13074</v>
      </c>
      <c r="E57" s="17" t="s">
        <v>13193</v>
      </c>
      <c r="F57" s="17" t="s">
        <v>37</v>
      </c>
      <c r="G57" s="17" t="s">
        <v>37</v>
      </c>
      <c r="H57" s="17" t="s">
        <v>37</v>
      </c>
      <c r="I57" s="17" t="s">
        <v>37</v>
      </c>
      <c r="J57" s="17" t="n">
        <v>18</v>
      </c>
      <c r="K57" s="17" t="n">
        <v>7</v>
      </c>
      <c r="L57" s="17" t="n">
        <v>2005</v>
      </c>
      <c r="M57" s="17" t="s">
        <v>13194</v>
      </c>
      <c r="N57" s="17" t="s">
        <v>1789</v>
      </c>
      <c r="O57" s="17" t="s">
        <v>1789</v>
      </c>
      <c r="P57" s="17" t="s">
        <v>1789</v>
      </c>
      <c r="Q57" s="17" t="s">
        <v>1885</v>
      </c>
      <c r="R57" s="17" t="s">
        <v>13078</v>
      </c>
      <c r="S57" s="17" t="s">
        <v>41</v>
      </c>
      <c r="T57" s="17" t="s">
        <v>37</v>
      </c>
      <c r="U57" s="17" t="s">
        <v>100</v>
      </c>
      <c r="V57" s="17" t="s">
        <v>37</v>
      </c>
      <c r="W57" s="18" t="s">
        <v>13195</v>
      </c>
      <c r="X57" s="17" t="s">
        <v>1789</v>
      </c>
      <c r="Y57" s="17" t="s">
        <v>1789</v>
      </c>
      <c r="Z57" s="18" t="s">
        <v>13196</v>
      </c>
      <c r="AA57" s="17" t="s">
        <v>1791</v>
      </c>
    </row>
    <row r="58" customFormat="false" ht="34" hidden="false" customHeight="false" outlineLevel="0" collapsed="false">
      <c r="A58" s="17" t="n">
        <v>2000</v>
      </c>
      <c r="B58" s="17" t="s">
        <v>13072</v>
      </c>
      <c r="C58" s="17" t="s">
        <v>13198</v>
      </c>
      <c r="D58" s="17" t="s">
        <v>13074</v>
      </c>
      <c r="E58" s="17" t="s">
        <v>13199</v>
      </c>
      <c r="F58" s="17" t="s">
        <v>37</v>
      </c>
      <c r="G58" s="17" t="s">
        <v>37</v>
      </c>
      <c r="H58" s="17" t="s">
        <v>37</v>
      </c>
      <c r="I58" s="17" t="s">
        <v>37</v>
      </c>
      <c r="J58" s="17" t="n">
        <v>18</v>
      </c>
      <c r="K58" s="17" t="n">
        <v>4</v>
      </c>
      <c r="L58" s="17" t="n">
        <v>2007</v>
      </c>
      <c r="M58" s="17" t="s">
        <v>13200</v>
      </c>
      <c r="N58" s="17" t="n">
        <v>11</v>
      </c>
      <c r="O58" s="17" t="n">
        <v>5</v>
      </c>
      <c r="P58" s="17" t="n">
        <v>2007</v>
      </c>
      <c r="Q58" s="17" t="n">
        <v>39391</v>
      </c>
      <c r="R58" s="17" t="s">
        <v>13078</v>
      </c>
      <c r="S58" s="17" t="s">
        <v>41</v>
      </c>
      <c r="T58" s="17" t="s">
        <v>37</v>
      </c>
      <c r="U58" s="17" t="s">
        <v>100</v>
      </c>
      <c r="V58" s="17" t="s">
        <v>37</v>
      </c>
      <c r="W58" s="18"/>
      <c r="X58" s="17"/>
      <c r="Y58" s="17"/>
      <c r="Z58" s="18"/>
      <c r="AA58" s="17" t="s">
        <v>1791</v>
      </c>
    </row>
    <row r="59" customFormat="false" ht="34" hidden="false" customHeight="false" outlineLevel="0" collapsed="false">
      <c r="A59" s="17" t="n">
        <v>2000</v>
      </c>
      <c r="B59" s="17" t="s">
        <v>13072</v>
      </c>
      <c r="C59" s="17" t="s">
        <v>13201</v>
      </c>
      <c r="D59" s="17" t="s">
        <v>13074</v>
      </c>
      <c r="E59" s="17" t="s">
        <v>13199</v>
      </c>
      <c r="F59" s="17" t="s">
        <v>37</v>
      </c>
      <c r="G59" s="17" t="s">
        <v>37</v>
      </c>
      <c r="H59" s="17" t="s">
        <v>37</v>
      </c>
      <c r="I59" s="17" t="s">
        <v>37</v>
      </c>
      <c r="J59" s="17" t="n">
        <v>18</v>
      </c>
      <c r="K59" s="17" t="n">
        <v>4</v>
      </c>
      <c r="L59" s="17" t="n">
        <v>2007</v>
      </c>
      <c r="M59" s="17" t="s">
        <v>13200</v>
      </c>
      <c r="N59" s="17" t="n">
        <v>11</v>
      </c>
      <c r="O59" s="17" t="n">
        <v>5</v>
      </c>
      <c r="P59" s="17" t="n">
        <v>2007</v>
      </c>
      <c r="Q59" s="17" t="s">
        <v>1885</v>
      </c>
      <c r="R59" s="17" t="s">
        <v>13078</v>
      </c>
      <c r="S59" s="17" t="s">
        <v>41</v>
      </c>
      <c r="T59" s="17" t="s">
        <v>37</v>
      </c>
      <c r="U59" s="17" t="s">
        <v>100</v>
      </c>
      <c r="V59" s="17" t="s">
        <v>37</v>
      </c>
      <c r="W59" s="18"/>
      <c r="X59" s="17"/>
      <c r="Y59" s="17"/>
      <c r="Z59" s="18"/>
      <c r="AA59" s="17" t="s">
        <v>1791</v>
      </c>
    </row>
    <row r="60" customFormat="false" ht="68" hidden="false" customHeight="false" outlineLevel="0" collapsed="false">
      <c r="A60" s="17" t="n">
        <v>2000</v>
      </c>
      <c r="B60" s="17" t="s">
        <v>13072</v>
      </c>
      <c r="C60" s="17" t="s">
        <v>13202</v>
      </c>
      <c r="D60" s="17" t="s">
        <v>13074</v>
      </c>
      <c r="E60" s="17" t="s">
        <v>13203</v>
      </c>
      <c r="F60" s="17" t="s">
        <v>37</v>
      </c>
      <c r="G60" s="17" t="s">
        <v>37</v>
      </c>
      <c r="H60" s="17" t="s">
        <v>37</v>
      </c>
      <c r="I60" s="17" t="s">
        <v>37</v>
      </c>
      <c r="J60" s="17" t="n">
        <v>13</v>
      </c>
      <c r="K60" s="17" t="n">
        <v>6</v>
      </c>
      <c r="L60" s="17" t="n">
        <v>2007</v>
      </c>
      <c r="M60" s="17" t="s">
        <v>13204</v>
      </c>
      <c r="N60" s="17" t="n">
        <v>28</v>
      </c>
      <c r="O60" s="17" t="n">
        <v>6</v>
      </c>
      <c r="P60" s="17" t="n">
        <v>2007</v>
      </c>
      <c r="Q60" s="17" t="s">
        <v>13205</v>
      </c>
      <c r="R60" s="17" t="s">
        <v>13078</v>
      </c>
      <c r="S60" s="17" t="s">
        <v>41</v>
      </c>
      <c r="T60" s="17" t="s">
        <v>37</v>
      </c>
      <c r="U60" s="17" t="s">
        <v>100</v>
      </c>
      <c r="V60" s="17" t="s">
        <v>13206</v>
      </c>
      <c r="W60" s="18" t="s">
        <v>13207</v>
      </c>
      <c r="X60" s="17" t="s">
        <v>1789</v>
      </c>
      <c r="Y60" s="17" t="s">
        <v>1789</v>
      </c>
      <c r="Z60" s="18" t="s">
        <v>13208</v>
      </c>
      <c r="AA60" s="17" t="s">
        <v>1791</v>
      </c>
    </row>
    <row r="61" customFormat="false" ht="68" hidden="false" customHeight="false" outlineLevel="0" collapsed="false">
      <c r="A61" s="17" t="n">
        <v>2000</v>
      </c>
      <c r="B61" s="17" t="s">
        <v>13072</v>
      </c>
      <c r="C61" s="17" t="s">
        <v>13209</v>
      </c>
      <c r="D61" s="17" t="s">
        <v>13074</v>
      </c>
      <c r="E61" s="17" t="s">
        <v>13203</v>
      </c>
      <c r="F61" s="17" t="s">
        <v>37</v>
      </c>
      <c r="G61" s="17" t="s">
        <v>37</v>
      </c>
      <c r="H61" s="17" t="s">
        <v>37</v>
      </c>
      <c r="I61" s="17" t="s">
        <v>37</v>
      </c>
      <c r="J61" s="17" t="n">
        <v>13</v>
      </c>
      <c r="K61" s="17" t="n">
        <v>6</v>
      </c>
      <c r="L61" s="17" t="n">
        <v>2007</v>
      </c>
      <c r="M61" s="17" t="s">
        <v>13204</v>
      </c>
      <c r="N61" s="17" t="n">
        <v>28</v>
      </c>
      <c r="O61" s="17" t="n">
        <v>6</v>
      </c>
      <c r="P61" s="17" t="n">
        <v>2007</v>
      </c>
      <c r="Q61" s="17" t="s">
        <v>13205</v>
      </c>
      <c r="R61" s="17" t="s">
        <v>13078</v>
      </c>
      <c r="S61" s="17" t="s">
        <v>41</v>
      </c>
      <c r="T61" s="17" t="s">
        <v>37</v>
      </c>
      <c r="U61" s="17" t="s">
        <v>100</v>
      </c>
      <c r="V61" s="17" t="s">
        <v>13206</v>
      </c>
      <c r="W61" s="18" t="s">
        <v>13207</v>
      </c>
      <c r="X61" s="17" t="s">
        <v>1789</v>
      </c>
      <c r="Y61" s="17" t="s">
        <v>1789</v>
      </c>
      <c r="Z61" s="18" t="s">
        <v>13208</v>
      </c>
      <c r="AA61" s="17" t="s">
        <v>1791</v>
      </c>
    </row>
    <row r="62" customFormat="false" ht="68" hidden="false" customHeight="false" outlineLevel="0" collapsed="false">
      <c r="A62" s="17" t="n">
        <v>2000</v>
      </c>
      <c r="B62" s="17" t="s">
        <v>13072</v>
      </c>
      <c r="C62" s="17" t="s">
        <v>13210</v>
      </c>
      <c r="D62" s="17" t="s">
        <v>13074</v>
      </c>
      <c r="E62" s="17" t="s">
        <v>13203</v>
      </c>
      <c r="F62" s="17" t="s">
        <v>37</v>
      </c>
      <c r="G62" s="17" t="s">
        <v>37</v>
      </c>
      <c r="H62" s="17" t="s">
        <v>37</v>
      </c>
      <c r="I62" s="17" t="s">
        <v>37</v>
      </c>
      <c r="J62" s="17" t="n">
        <v>13</v>
      </c>
      <c r="K62" s="17" t="n">
        <v>6</v>
      </c>
      <c r="L62" s="17" t="n">
        <v>2007</v>
      </c>
      <c r="M62" s="17" t="s">
        <v>13204</v>
      </c>
      <c r="N62" s="17" t="n">
        <v>28</v>
      </c>
      <c r="O62" s="17" t="n">
        <v>6</v>
      </c>
      <c r="P62" s="17" t="n">
        <v>2007</v>
      </c>
      <c r="Q62" s="17" t="s">
        <v>13205</v>
      </c>
      <c r="R62" s="17" t="s">
        <v>13078</v>
      </c>
      <c r="S62" s="17" t="s">
        <v>41</v>
      </c>
      <c r="T62" s="17" t="s">
        <v>37</v>
      </c>
      <c r="U62" s="17" t="s">
        <v>100</v>
      </c>
      <c r="V62" s="17" t="s">
        <v>13206</v>
      </c>
      <c r="W62" s="18" t="s">
        <v>13207</v>
      </c>
      <c r="X62" s="17" t="s">
        <v>1789</v>
      </c>
      <c r="Y62" s="17" t="s">
        <v>1789</v>
      </c>
      <c r="Z62" s="18" t="s">
        <v>13208</v>
      </c>
      <c r="AA62" s="17" t="s">
        <v>1791</v>
      </c>
    </row>
    <row r="63" customFormat="false" ht="51" hidden="false" customHeight="false" outlineLevel="0" collapsed="false">
      <c r="A63" s="17" t="n">
        <v>2000</v>
      </c>
      <c r="B63" s="17" t="s">
        <v>13072</v>
      </c>
      <c r="C63" s="17" t="s">
        <v>13211</v>
      </c>
      <c r="D63" s="17" t="s">
        <v>13074</v>
      </c>
      <c r="E63" s="17" t="s">
        <v>13212</v>
      </c>
      <c r="F63" s="17" t="s">
        <v>37</v>
      </c>
      <c r="G63" s="17" t="s">
        <v>37</v>
      </c>
      <c r="H63" s="17" t="s">
        <v>37</v>
      </c>
      <c r="I63" s="17" t="s">
        <v>37</v>
      </c>
      <c r="J63" s="17" t="n">
        <v>1</v>
      </c>
      <c r="K63" s="17" t="n">
        <v>8</v>
      </c>
      <c r="L63" s="17" t="n">
        <v>2007</v>
      </c>
      <c r="M63" s="17" t="n">
        <v>39090</v>
      </c>
      <c r="N63" s="17" t="s">
        <v>1789</v>
      </c>
      <c r="O63" s="17" t="s">
        <v>1789</v>
      </c>
      <c r="P63" s="17" t="s">
        <v>1789</v>
      </c>
      <c r="Q63" s="17" t="s">
        <v>1885</v>
      </c>
      <c r="R63" s="17" t="s">
        <v>13078</v>
      </c>
      <c r="S63" s="17" t="s">
        <v>41</v>
      </c>
      <c r="T63" s="17" t="s">
        <v>37</v>
      </c>
      <c r="U63" s="17" t="s">
        <v>100</v>
      </c>
      <c r="V63" s="17" t="s">
        <v>975</v>
      </c>
      <c r="W63" s="18" t="s">
        <v>13213</v>
      </c>
      <c r="X63" s="17" t="s">
        <v>1789</v>
      </c>
      <c r="Y63" s="17" t="s">
        <v>1789</v>
      </c>
      <c r="Z63" s="18" t="s">
        <v>13214</v>
      </c>
      <c r="AA63" s="17" t="s">
        <v>1791</v>
      </c>
    </row>
    <row r="64" customFormat="false" ht="51" hidden="false" customHeight="false" outlineLevel="0" collapsed="false">
      <c r="A64" s="17" t="n">
        <v>2000</v>
      </c>
      <c r="B64" s="17" t="s">
        <v>13072</v>
      </c>
      <c r="C64" s="17" t="s">
        <v>13215</v>
      </c>
      <c r="D64" s="17" t="s">
        <v>13074</v>
      </c>
      <c r="E64" s="17" t="s">
        <v>13212</v>
      </c>
      <c r="F64" s="17" t="s">
        <v>37</v>
      </c>
      <c r="G64" s="17" t="s">
        <v>37</v>
      </c>
      <c r="H64" s="17" t="s">
        <v>37</v>
      </c>
      <c r="I64" s="17" t="s">
        <v>37</v>
      </c>
      <c r="J64" s="17" t="n">
        <v>1</v>
      </c>
      <c r="K64" s="17" t="n">
        <v>8</v>
      </c>
      <c r="L64" s="17" t="n">
        <v>2007</v>
      </c>
      <c r="M64" s="17" t="n">
        <v>39090</v>
      </c>
      <c r="N64" s="17" t="s">
        <v>1789</v>
      </c>
      <c r="O64" s="17" t="s">
        <v>1789</v>
      </c>
      <c r="P64" s="17" t="s">
        <v>1789</v>
      </c>
      <c r="Q64" s="17" t="s">
        <v>1885</v>
      </c>
      <c r="R64" s="17" t="s">
        <v>13078</v>
      </c>
      <c r="S64" s="17" t="s">
        <v>41</v>
      </c>
      <c r="T64" s="17" t="s">
        <v>37</v>
      </c>
      <c r="U64" s="17" t="s">
        <v>100</v>
      </c>
      <c r="V64" s="17" t="s">
        <v>975</v>
      </c>
      <c r="W64" s="18" t="s">
        <v>13213</v>
      </c>
      <c r="X64" s="17" t="s">
        <v>1789</v>
      </c>
      <c r="Y64" s="17" t="s">
        <v>1789</v>
      </c>
      <c r="Z64" s="18" t="s">
        <v>13214</v>
      </c>
      <c r="AA64" s="17" t="s">
        <v>1791</v>
      </c>
    </row>
    <row r="65" customFormat="false" ht="51" hidden="false" customHeight="false" outlineLevel="0" collapsed="false">
      <c r="A65" s="17" t="n">
        <v>2000</v>
      </c>
      <c r="B65" s="17" t="s">
        <v>13072</v>
      </c>
      <c r="C65" s="17" t="s">
        <v>13216</v>
      </c>
      <c r="D65" s="17" t="s">
        <v>13074</v>
      </c>
      <c r="E65" s="17" t="s">
        <v>13212</v>
      </c>
      <c r="F65" s="17" t="s">
        <v>37</v>
      </c>
      <c r="G65" s="17" t="s">
        <v>37</v>
      </c>
      <c r="H65" s="17" t="s">
        <v>37</v>
      </c>
      <c r="I65" s="17" t="s">
        <v>37</v>
      </c>
      <c r="J65" s="17" t="n">
        <v>1</v>
      </c>
      <c r="K65" s="17" t="n">
        <v>8</v>
      </c>
      <c r="L65" s="17" t="n">
        <v>2007</v>
      </c>
      <c r="M65" s="17" t="n">
        <v>39090</v>
      </c>
      <c r="N65" s="17" t="s">
        <v>1789</v>
      </c>
      <c r="O65" s="17" t="s">
        <v>1789</v>
      </c>
      <c r="P65" s="17" t="s">
        <v>1789</v>
      </c>
      <c r="Q65" s="17" t="s">
        <v>1885</v>
      </c>
      <c r="R65" s="17" t="s">
        <v>13078</v>
      </c>
      <c r="S65" s="17" t="s">
        <v>41</v>
      </c>
      <c r="T65" s="17" t="s">
        <v>37</v>
      </c>
      <c r="U65" s="17" t="s">
        <v>100</v>
      </c>
      <c r="V65" s="17" t="s">
        <v>975</v>
      </c>
      <c r="W65" s="18" t="s">
        <v>13213</v>
      </c>
      <c r="X65" s="17" t="s">
        <v>1789</v>
      </c>
      <c r="Y65" s="17" t="s">
        <v>1789</v>
      </c>
      <c r="Z65" s="18" t="s">
        <v>13214</v>
      </c>
      <c r="AA65" s="17" t="s">
        <v>1791</v>
      </c>
    </row>
    <row r="66" customFormat="false" ht="51" hidden="false" customHeight="false" outlineLevel="0" collapsed="false">
      <c r="A66" s="17" t="n">
        <v>2000</v>
      </c>
      <c r="B66" s="17" t="s">
        <v>13072</v>
      </c>
      <c r="C66" s="17" t="s">
        <v>13217</v>
      </c>
      <c r="D66" s="17" t="s">
        <v>13074</v>
      </c>
      <c r="E66" s="17" t="s">
        <v>13212</v>
      </c>
      <c r="F66" s="17" t="s">
        <v>37</v>
      </c>
      <c r="G66" s="17" t="s">
        <v>37</v>
      </c>
      <c r="H66" s="17" t="s">
        <v>37</v>
      </c>
      <c r="I66" s="17" t="s">
        <v>37</v>
      </c>
      <c r="J66" s="17" t="n">
        <v>1</v>
      </c>
      <c r="K66" s="17" t="n">
        <v>8</v>
      </c>
      <c r="L66" s="17" t="n">
        <v>2007</v>
      </c>
      <c r="M66" s="17" t="n">
        <v>39090</v>
      </c>
      <c r="N66" s="17" t="s">
        <v>1789</v>
      </c>
      <c r="O66" s="17" t="s">
        <v>1789</v>
      </c>
      <c r="P66" s="17" t="s">
        <v>1789</v>
      </c>
      <c r="Q66" s="17" t="s">
        <v>1885</v>
      </c>
      <c r="R66" s="17" t="s">
        <v>13078</v>
      </c>
      <c r="S66" s="17" t="s">
        <v>41</v>
      </c>
      <c r="T66" s="17" t="s">
        <v>37</v>
      </c>
      <c r="U66" s="17" t="s">
        <v>100</v>
      </c>
      <c r="V66" s="17" t="s">
        <v>975</v>
      </c>
      <c r="W66" s="18" t="s">
        <v>13213</v>
      </c>
      <c r="X66" s="17" t="s">
        <v>1789</v>
      </c>
      <c r="Y66" s="17" t="s">
        <v>1789</v>
      </c>
      <c r="Z66" s="18" t="s">
        <v>13214</v>
      </c>
      <c r="AA66" s="17" t="s">
        <v>1791</v>
      </c>
    </row>
    <row r="67" customFormat="false" ht="34" hidden="false" customHeight="false" outlineLevel="0" collapsed="false">
      <c r="A67" s="17" t="n">
        <v>2000</v>
      </c>
      <c r="B67" s="17" t="s">
        <v>13072</v>
      </c>
      <c r="C67" s="17" t="s">
        <v>13218</v>
      </c>
      <c r="D67" s="17" t="s">
        <v>13074</v>
      </c>
      <c r="E67" s="17" t="s">
        <v>13219</v>
      </c>
      <c r="F67" s="17" t="s">
        <v>37</v>
      </c>
      <c r="G67" s="17" t="s">
        <v>37</v>
      </c>
      <c r="H67" s="17" t="s">
        <v>37</v>
      </c>
      <c r="I67" s="17" t="s">
        <v>37</v>
      </c>
      <c r="J67" s="17" t="n">
        <v>25</v>
      </c>
      <c r="K67" s="17" t="n">
        <v>5</v>
      </c>
      <c r="L67" s="17" t="n">
        <v>2006</v>
      </c>
      <c r="M67" s="17" t="s">
        <v>13220</v>
      </c>
      <c r="N67" s="17" t="n">
        <v>16</v>
      </c>
      <c r="O67" s="17" t="n">
        <v>6</v>
      </c>
      <c r="P67" s="17" t="n">
        <v>2006</v>
      </c>
      <c r="Q67" s="17" t="s">
        <v>13221</v>
      </c>
      <c r="R67" s="17" t="s">
        <v>13078</v>
      </c>
      <c r="S67" s="17" t="s">
        <v>41</v>
      </c>
      <c r="T67" s="17" t="s">
        <v>37</v>
      </c>
      <c r="U67" s="17" t="s">
        <v>100</v>
      </c>
      <c r="V67" s="17" t="s">
        <v>37</v>
      </c>
      <c r="W67" s="18" t="s">
        <v>13222</v>
      </c>
      <c r="X67" s="17" t="s">
        <v>1789</v>
      </c>
      <c r="Y67" s="17" t="s">
        <v>1789</v>
      </c>
      <c r="Z67" s="18" t="s">
        <v>13223</v>
      </c>
      <c r="AA67" s="17" t="s">
        <v>1791</v>
      </c>
    </row>
    <row r="68" customFormat="false" ht="34" hidden="false" customHeight="false" outlineLevel="0" collapsed="false">
      <c r="A68" s="17" t="n">
        <v>2000</v>
      </c>
      <c r="B68" s="17" t="s">
        <v>13072</v>
      </c>
      <c r="C68" s="17" t="s">
        <v>13224</v>
      </c>
      <c r="D68" s="17" t="s">
        <v>13074</v>
      </c>
      <c r="E68" s="17" t="s">
        <v>13219</v>
      </c>
      <c r="F68" s="17" t="s">
        <v>37</v>
      </c>
      <c r="G68" s="17" t="s">
        <v>37</v>
      </c>
      <c r="H68" s="17" t="s">
        <v>37</v>
      </c>
      <c r="I68" s="17" t="s">
        <v>37</v>
      </c>
      <c r="J68" s="17" t="n">
        <v>25</v>
      </c>
      <c r="K68" s="17" t="n">
        <v>5</v>
      </c>
      <c r="L68" s="17" t="n">
        <v>2006</v>
      </c>
      <c r="M68" s="17" t="s">
        <v>13220</v>
      </c>
      <c r="N68" s="17" t="n">
        <v>16</v>
      </c>
      <c r="O68" s="17" t="n">
        <v>6</v>
      </c>
      <c r="P68" s="17" t="n">
        <v>2006</v>
      </c>
      <c r="Q68" s="17" t="s">
        <v>13221</v>
      </c>
      <c r="R68" s="17" t="s">
        <v>13078</v>
      </c>
      <c r="S68" s="17" t="s">
        <v>41</v>
      </c>
      <c r="T68" s="17" t="s">
        <v>37</v>
      </c>
      <c r="U68" s="17" t="s">
        <v>100</v>
      </c>
      <c r="V68" s="17" t="s">
        <v>37</v>
      </c>
      <c r="W68" s="18" t="s">
        <v>13222</v>
      </c>
      <c r="X68" s="17" t="s">
        <v>1789</v>
      </c>
      <c r="Y68" s="17" t="s">
        <v>1789</v>
      </c>
      <c r="Z68" s="18" t="s">
        <v>13223</v>
      </c>
      <c r="AA68" s="17" t="s">
        <v>1791</v>
      </c>
    </row>
    <row r="69" customFormat="false" ht="34" hidden="false" customHeight="false" outlineLevel="0" collapsed="false">
      <c r="A69" s="17" t="n">
        <v>2000</v>
      </c>
      <c r="B69" s="17" t="s">
        <v>13072</v>
      </c>
      <c r="C69" s="17" t="s">
        <v>13225</v>
      </c>
      <c r="D69" s="17" t="s">
        <v>13074</v>
      </c>
      <c r="E69" s="17" t="s">
        <v>13219</v>
      </c>
      <c r="F69" s="17" t="s">
        <v>37</v>
      </c>
      <c r="G69" s="17" t="s">
        <v>37</v>
      </c>
      <c r="H69" s="17" t="s">
        <v>37</v>
      </c>
      <c r="I69" s="17" t="s">
        <v>37</v>
      </c>
      <c r="J69" s="17" t="n">
        <v>25</v>
      </c>
      <c r="K69" s="17" t="n">
        <v>5</v>
      </c>
      <c r="L69" s="17" t="n">
        <v>2006</v>
      </c>
      <c r="M69" s="17" t="s">
        <v>13220</v>
      </c>
      <c r="N69" s="17" t="n">
        <v>16</v>
      </c>
      <c r="O69" s="17" t="n">
        <v>6</v>
      </c>
      <c r="P69" s="17" t="n">
        <v>2006</v>
      </c>
      <c r="Q69" s="17" t="s">
        <v>13221</v>
      </c>
      <c r="R69" s="17" t="s">
        <v>13078</v>
      </c>
      <c r="S69" s="17" t="s">
        <v>41</v>
      </c>
      <c r="T69" s="17" t="s">
        <v>37</v>
      </c>
      <c r="U69" s="17" t="s">
        <v>100</v>
      </c>
      <c r="V69" s="17" t="s">
        <v>37</v>
      </c>
      <c r="W69" s="18" t="s">
        <v>13222</v>
      </c>
      <c r="X69" s="17" t="s">
        <v>1789</v>
      </c>
      <c r="Y69" s="17" t="s">
        <v>1789</v>
      </c>
      <c r="Z69" s="18" t="s">
        <v>13223</v>
      </c>
      <c r="AA69" s="17" t="s">
        <v>1791</v>
      </c>
    </row>
    <row r="70" customFormat="false" ht="51" hidden="false" customHeight="false" outlineLevel="0" collapsed="false">
      <c r="A70" s="17" t="n">
        <v>2000</v>
      </c>
      <c r="B70" s="17" t="s">
        <v>13072</v>
      </c>
      <c r="C70" s="17" t="s">
        <v>13226</v>
      </c>
      <c r="D70" s="17" t="s">
        <v>13074</v>
      </c>
      <c r="E70" s="17" t="s">
        <v>13227</v>
      </c>
      <c r="F70" s="17" t="s">
        <v>37</v>
      </c>
      <c r="G70" s="17" t="s">
        <v>37</v>
      </c>
      <c r="H70" s="17" t="s">
        <v>37</v>
      </c>
      <c r="I70" s="17" t="s">
        <v>37</v>
      </c>
      <c r="J70" s="17" t="n">
        <v>14</v>
      </c>
      <c r="K70" s="17" t="n">
        <v>2</v>
      </c>
      <c r="L70" s="17" t="n">
        <v>2007</v>
      </c>
      <c r="M70" s="17" t="s">
        <v>13228</v>
      </c>
      <c r="N70" s="17" t="n">
        <v>8</v>
      </c>
      <c r="O70" s="17" t="n">
        <v>3</v>
      </c>
      <c r="P70" s="17" t="n">
        <v>2007</v>
      </c>
      <c r="Q70" s="17" t="n">
        <v>39297</v>
      </c>
      <c r="R70" s="17" t="s">
        <v>13078</v>
      </c>
      <c r="S70" s="17" t="s">
        <v>41</v>
      </c>
      <c r="T70" s="17" t="s">
        <v>37</v>
      </c>
      <c r="U70" s="17" t="s">
        <v>100</v>
      </c>
      <c r="V70" s="17" t="s">
        <v>37</v>
      </c>
      <c r="W70" s="18" t="s">
        <v>13229</v>
      </c>
      <c r="X70" s="17" t="s">
        <v>1789</v>
      </c>
      <c r="Y70" s="17" t="s">
        <v>1789</v>
      </c>
      <c r="Z70" s="18" t="s">
        <v>13230</v>
      </c>
      <c r="AA70" s="17" t="s">
        <v>1791</v>
      </c>
    </row>
    <row r="71" customFormat="false" ht="51" hidden="false" customHeight="false" outlineLevel="0" collapsed="false">
      <c r="A71" s="17" t="n">
        <v>2000</v>
      </c>
      <c r="B71" s="17" t="s">
        <v>13072</v>
      </c>
      <c r="C71" s="17" t="s">
        <v>13231</v>
      </c>
      <c r="D71" s="17" t="s">
        <v>13074</v>
      </c>
      <c r="E71" s="17" t="s">
        <v>13227</v>
      </c>
      <c r="F71" s="17" t="s">
        <v>37</v>
      </c>
      <c r="G71" s="17" t="s">
        <v>37</v>
      </c>
      <c r="H71" s="17" t="s">
        <v>37</v>
      </c>
      <c r="I71" s="17" t="s">
        <v>37</v>
      </c>
      <c r="J71" s="17" t="n">
        <v>14</v>
      </c>
      <c r="K71" s="17" t="n">
        <v>2</v>
      </c>
      <c r="L71" s="17" t="n">
        <v>2007</v>
      </c>
      <c r="M71" s="17" t="s">
        <v>13228</v>
      </c>
      <c r="N71" s="17" t="n">
        <v>8</v>
      </c>
      <c r="O71" s="17" t="n">
        <v>3</v>
      </c>
      <c r="P71" s="17" t="n">
        <v>2007</v>
      </c>
      <c r="Q71" s="17" t="n">
        <v>39297</v>
      </c>
      <c r="R71" s="17" t="s">
        <v>13078</v>
      </c>
      <c r="S71" s="17" t="s">
        <v>41</v>
      </c>
      <c r="T71" s="17" t="s">
        <v>37</v>
      </c>
      <c r="U71" s="17" t="s">
        <v>100</v>
      </c>
      <c r="V71" s="17" t="s">
        <v>37</v>
      </c>
      <c r="W71" s="18" t="s">
        <v>13229</v>
      </c>
      <c r="X71" s="17" t="s">
        <v>1789</v>
      </c>
      <c r="Y71" s="17" t="s">
        <v>1789</v>
      </c>
      <c r="Z71" s="18" t="s">
        <v>13230</v>
      </c>
      <c r="AA71" s="17" t="s">
        <v>1791</v>
      </c>
    </row>
    <row r="72" customFormat="false" ht="51" hidden="false" customHeight="false" outlineLevel="0" collapsed="false">
      <c r="A72" s="17" t="n">
        <v>2000</v>
      </c>
      <c r="B72" s="17" t="s">
        <v>13072</v>
      </c>
      <c r="C72" s="17" t="s">
        <v>13232</v>
      </c>
      <c r="D72" s="17" t="s">
        <v>13074</v>
      </c>
      <c r="E72" s="17" t="s">
        <v>13227</v>
      </c>
      <c r="F72" s="17" t="s">
        <v>37</v>
      </c>
      <c r="G72" s="17" t="s">
        <v>37</v>
      </c>
      <c r="H72" s="17" t="s">
        <v>37</v>
      </c>
      <c r="I72" s="17" t="s">
        <v>37</v>
      </c>
      <c r="J72" s="17" t="n">
        <v>14</v>
      </c>
      <c r="K72" s="17" t="n">
        <v>2</v>
      </c>
      <c r="L72" s="17" t="n">
        <v>2007</v>
      </c>
      <c r="M72" s="17" t="s">
        <v>13228</v>
      </c>
      <c r="N72" s="17" t="n">
        <v>8</v>
      </c>
      <c r="O72" s="17" t="n">
        <v>3</v>
      </c>
      <c r="P72" s="17" t="n">
        <v>2007</v>
      </c>
      <c r="Q72" s="17" t="n">
        <v>39297</v>
      </c>
      <c r="R72" s="17" t="s">
        <v>13078</v>
      </c>
      <c r="S72" s="17" t="s">
        <v>41</v>
      </c>
      <c r="T72" s="17" t="s">
        <v>37</v>
      </c>
      <c r="U72" s="17" t="s">
        <v>100</v>
      </c>
      <c r="V72" s="17" t="s">
        <v>37</v>
      </c>
      <c r="W72" s="18" t="s">
        <v>13229</v>
      </c>
      <c r="X72" s="17" t="s">
        <v>1789</v>
      </c>
      <c r="Y72" s="17" t="s">
        <v>1789</v>
      </c>
      <c r="Z72" s="18" t="s">
        <v>13230</v>
      </c>
      <c r="AA72" s="17" t="s">
        <v>1791</v>
      </c>
    </row>
    <row r="73" customFormat="false" ht="34" hidden="false" customHeight="false" outlineLevel="0" collapsed="false">
      <c r="A73" s="17" t="n">
        <v>2000</v>
      </c>
      <c r="B73" s="17" t="s">
        <v>13072</v>
      </c>
      <c r="C73" s="17" t="s">
        <v>13233</v>
      </c>
      <c r="D73" s="17" t="s">
        <v>13074</v>
      </c>
      <c r="E73" s="17" t="s">
        <v>13234</v>
      </c>
      <c r="F73" s="17" t="s">
        <v>37</v>
      </c>
      <c r="G73" s="17" t="s">
        <v>37</v>
      </c>
      <c r="H73" s="17" t="s">
        <v>37</v>
      </c>
      <c r="I73" s="17" t="s">
        <v>37</v>
      </c>
      <c r="J73" s="17" t="n">
        <v>27</v>
      </c>
      <c r="K73" s="17" t="n">
        <v>4</v>
      </c>
      <c r="L73" s="17" t="n">
        <v>2006</v>
      </c>
      <c r="M73" s="17" t="s">
        <v>13235</v>
      </c>
      <c r="N73" s="17" t="n">
        <v>19</v>
      </c>
      <c r="O73" s="17" t="n">
        <v>5</v>
      </c>
      <c r="P73" s="17" t="n">
        <v>2006</v>
      </c>
      <c r="Q73" s="17" t="s">
        <v>13236</v>
      </c>
      <c r="R73" s="17" t="s">
        <v>13078</v>
      </c>
      <c r="S73" s="17" t="s">
        <v>41</v>
      </c>
      <c r="T73" s="17" t="s">
        <v>37</v>
      </c>
      <c r="U73" s="17" t="s">
        <v>100</v>
      </c>
      <c r="V73" s="17" t="s">
        <v>37</v>
      </c>
      <c r="W73" s="18" t="s">
        <v>13237</v>
      </c>
      <c r="X73" s="17" t="s">
        <v>1789</v>
      </c>
      <c r="Y73" s="17" t="s">
        <v>1789</v>
      </c>
      <c r="Z73" s="18" t="s">
        <v>13238</v>
      </c>
      <c r="AA73" s="17" t="s">
        <v>1791</v>
      </c>
    </row>
    <row r="74" customFormat="false" ht="34" hidden="false" customHeight="false" outlineLevel="0" collapsed="false">
      <c r="A74" s="17" t="n">
        <v>2000</v>
      </c>
      <c r="B74" s="17" t="s">
        <v>13072</v>
      </c>
      <c r="C74" s="17" t="s">
        <v>13239</v>
      </c>
      <c r="D74" s="17" t="s">
        <v>13074</v>
      </c>
      <c r="E74" s="17" t="s">
        <v>13234</v>
      </c>
      <c r="F74" s="17" t="s">
        <v>37</v>
      </c>
      <c r="G74" s="17" t="s">
        <v>37</v>
      </c>
      <c r="H74" s="17" t="s">
        <v>37</v>
      </c>
      <c r="I74" s="17" t="s">
        <v>37</v>
      </c>
      <c r="J74" s="17" t="n">
        <v>27</v>
      </c>
      <c r="K74" s="17" t="n">
        <v>4</v>
      </c>
      <c r="L74" s="17" t="n">
        <v>2006</v>
      </c>
      <c r="M74" s="17" t="s">
        <v>13235</v>
      </c>
      <c r="N74" s="17" t="n">
        <v>19</v>
      </c>
      <c r="O74" s="17" t="n">
        <v>5</v>
      </c>
      <c r="P74" s="17" t="n">
        <v>2006</v>
      </c>
      <c r="Q74" s="17" t="s">
        <v>13236</v>
      </c>
      <c r="R74" s="17" t="s">
        <v>13078</v>
      </c>
      <c r="S74" s="17" t="s">
        <v>41</v>
      </c>
      <c r="T74" s="17" t="s">
        <v>37</v>
      </c>
      <c r="U74" s="17" t="s">
        <v>100</v>
      </c>
      <c r="V74" s="17" t="s">
        <v>37</v>
      </c>
      <c r="W74" s="18" t="s">
        <v>13237</v>
      </c>
      <c r="X74" s="17" t="s">
        <v>1789</v>
      </c>
      <c r="Y74" s="17" t="s">
        <v>1789</v>
      </c>
      <c r="Z74" s="18" t="s">
        <v>13238</v>
      </c>
      <c r="AA74" s="17" t="s">
        <v>1791</v>
      </c>
    </row>
    <row r="75" customFormat="false" ht="34" hidden="false" customHeight="false" outlineLevel="0" collapsed="false">
      <c r="A75" s="17" t="n">
        <v>2000</v>
      </c>
      <c r="B75" s="17" t="s">
        <v>13072</v>
      </c>
      <c r="C75" s="17" t="s">
        <v>13240</v>
      </c>
      <c r="D75" s="17" t="s">
        <v>13074</v>
      </c>
      <c r="E75" s="17" t="s">
        <v>13234</v>
      </c>
      <c r="F75" s="17" t="s">
        <v>37</v>
      </c>
      <c r="G75" s="17" t="s">
        <v>37</v>
      </c>
      <c r="H75" s="17" t="s">
        <v>37</v>
      </c>
      <c r="I75" s="17" t="s">
        <v>37</v>
      </c>
      <c r="J75" s="17" t="n">
        <v>27</v>
      </c>
      <c r="K75" s="17" t="n">
        <v>4</v>
      </c>
      <c r="L75" s="17" t="n">
        <v>2006</v>
      </c>
      <c r="M75" s="17" t="s">
        <v>13235</v>
      </c>
      <c r="N75" s="17" t="n">
        <v>19</v>
      </c>
      <c r="O75" s="17" t="n">
        <v>5</v>
      </c>
      <c r="P75" s="17" t="n">
        <v>2006</v>
      </c>
      <c r="Q75" s="17" t="s">
        <v>13236</v>
      </c>
      <c r="R75" s="17" t="s">
        <v>13078</v>
      </c>
      <c r="S75" s="17" t="s">
        <v>41</v>
      </c>
      <c r="T75" s="17" t="s">
        <v>37</v>
      </c>
      <c r="U75" s="17" t="s">
        <v>100</v>
      </c>
      <c r="V75" s="17" t="s">
        <v>37</v>
      </c>
      <c r="W75" s="18" t="s">
        <v>13237</v>
      </c>
      <c r="X75" s="17" t="s">
        <v>1789</v>
      </c>
      <c r="Y75" s="17" t="s">
        <v>1789</v>
      </c>
      <c r="Z75" s="18" t="s">
        <v>13238</v>
      </c>
      <c r="AA75" s="17" t="s">
        <v>1791</v>
      </c>
    </row>
    <row r="76" customFormat="false" ht="34" hidden="false" customHeight="false" outlineLevel="0" collapsed="false">
      <c r="A76" s="17" t="n">
        <v>2000</v>
      </c>
      <c r="B76" s="17" t="s">
        <v>13072</v>
      </c>
      <c r="C76" s="17" t="s">
        <v>13241</v>
      </c>
      <c r="D76" s="17" t="s">
        <v>13074</v>
      </c>
      <c r="E76" s="17" t="s">
        <v>13242</v>
      </c>
      <c r="F76" s="17" t="s">
        <v>37</v>
      </c>
      <c r="G76" s="17" t="s">
        <v>37</v>
      </c>
      <c r="H76" s="17" t="s">
        <v>37</v>
      </c>
      <c r="I76" s="17" t="s">
        <v>37</v>
      </c>
      <c r="J76" s="17" t="n">
        <v>30</v>
      </c>
      <c r="K76" s="17" t="n">
        <v>6</v>
      </c>
      <c r="L76" s="17" t="n">
        <v>2005</v>
      </c>
      <c r="M76" s="17" t="s">
        <v>13243</v>
      </c>
      <c r="N76" s="17" t="n">
        <v>15</v>
      </c>
      <c r="O76" s="17" t="n">
        <v>7</v>
      </c>
      <c r="P76" s="17" t="n">
        <v>2005</v>
      </c>
      <c r="Q76" s="17" t="s">
        <v>13244</v>
      </c>
      <c r="R76" s="17" t="s">
        <v>13078</v>
      </c>
      <c r="S76" s="17" t="s">
        <v>41</v>
      </c>
      <c r="T76" s="17" t="s">
        <v>37</v>
      </c>
      <c r="U76" s="17" t="s">
        <v>100</v>
      </c>
      <c r="V76" s="17" t="s">
        <v>37</v>
      </c>
      <c r="W76" s="18" t="s">
        <v>13245</v>
      </c>
      <c r="X76" s="17" t="s">
        <v>1789</v>
      </c>
      <c r="Y76" s="17" t="s">
        <v>1789</v>
      </c>
      <c r="Z76" s="18" t="s">
        <v>13246</v>
      </c>
      <c r="AA76" s="17" t="s">
        <v>1791</v>
      </c>
    </row>
    <row r="77" customFormat="false" ht="34" hidden="false" customHeight="false" outlineLevel="0" collapsed="false">
      <c r="A77" s="17" t="n">
        <v>2000</v>
      </c>
      <c r="B77" s="17" t="s">
        <v>13072</v>
      </c>
      <c r="C77" s="17" t="s">
        <v>13247</v>
      </c>
      <c r="D77" s="17" t="s">
        <v>13074</v>
      </c>
      <c r="E77" s="17" t="s">
        <v>13242</v>
      </c>
      <c r="F77" s="17" t="s">
        <v>37</v>
      </c>
      <c r="G77" s="17" t="s">
        <v>37</v>
      </c>
      <c r="H77" s="17" t="s">
        <v>37</v>
      </c>
      <c r="I77" s="17" t="s">
        <v>37</v>
      </c>
      <c r="J77" s="17" t="n">
        <v>30</v>
      </c>
      <c r="K77" s="17" t="n">
        <v>6</v>
      </c>
      <c r="L77" s="17" t="n">
        <v>2005</v>
      </c>
      <c r="M77" s="17" t="s">
        <v>13243</v>
      </c>
      <c r="N77" s="17" t="n">
        <v>15</v>
      </c>
      <c r="O77" s="17" t="n">
        <v>7</v>
      </c>
      <c r="P77" s="17" t="n">
        <v>2005</v>
      </c>
      <c r="Q77" s="17" t="s">
        <v>13244</v>
      </c>
      <c r="R77" s="17" t="s">
        <v>13078</v>
      </c>
      <c r="S77" s="17" t="s">
        <v>41</v>
      </c>
      <c r="T77" s="17" t="s">
        <v>37</v>
      </c>
      <c r="U77" s="17" t="s">
        <v>100</v>
      </c>
      <c r="V77" s="17" t="s">
        <v>37</v>
      </c>
      <c r="W77" s="18" t="s">
        <v>13245</v>
      </c>
      <c r="X77" s="17" t="s">
        <v>1789</v>
      </c>
      <c r="Y77" s="17" t="s">
        <v>1789</v>
      </c>
      <c r="Z77" s="18" t="s">
        <v>13246</v>
      </c>
      <c r="AA77" s="17" t="s">
        <v>1791</v>
      </c>
    </row>
    <row r="78" customFormat="false" ht="68" hidden="false" customHeight="false" outlineLevel="0" collapsed="false">
      <c r="A78" s="17" t="n">
        <v>2000</v>
      </c>
      <c r="B78" s="17" t="s">
        <v>13072</v>
      </c>
      <c r="C78" s="17" t="s">
        <v>13248</v>
      </c>
      <c r="D78" s="17" t="s">
        <v>13074</v>
      </c>
      <c r="E78" s="17" t="s">
        <v>13249</v>
      </c>
      <c r="F78" s="17" t="s">
        <v>37</v>
      </c>
      <c r="G78" s="17" t="s">
        <v>37</v>
      </c>
      <c r="H78" s="17" t="s">
        <v>37</v>
      </c>
      <c r="I78" s="17" t="s">
        <v>37</v>
      </c>
      <c r="J78" s="17" t="n">
        <v>26</v>
      </c>
      <c r="K78" s="17" t="n">
        <v>8</v>
      </c>
      <c r="L78" s="17" t="n">
        <v>2003</v>
      </c>
      <c r="M78" s="17" t="s">
        <v>13250</v>
      </c>
      <c r="N78" s="17" t="n">
        <v>25</v>
      </c>
      <c r="O78" s="17" t="n">
        <v>10</v>
      </c>
      <c r="P78" s="17" t="n">
        <v>2003</v>
      </c>
      <c r="Q78" s="17" t="s">
        <v>13251</v>
      </c>
      <c r="R78" s="17" t="s">
        <v>13078</v>
      </c>
      <c r="S78" s="17" t="s">
        <v>41</v>
      </c>
      <c r="T78" s="17" t="s">
        <v>37</v>
      </c>
      <c r="U78" s="17" t="s">
        <v>100</v>
      </c>
      <c r="V78" s="17" t="s">
        <v>13147</v>
      </c>
      <c r="W78" s="18" t="s">
        <v>13252</v>
      </c>
      <c r="X78" s="17" t="s">
        <v>1789</v>
      </c>
      <c r="Y78" s="17" t="s">
        <v>1789</v>
      </c>
      <c r="Z78" s="18" t="s">
        <v>13253</v>
      </c>
      <c r="AA78" s="17" t="s">
        <v>1791</v>
      </c>
    </row>
    <row r="79" customFormat="false" ht="68" hidden="false" customHeight="false" outlineLevel="0" collapsed="false">
      <c r="A79" s="17" t="n">
        <v>2000</v>
      </c>
      <c r="B79" s="17" t="s">
        <v>13072</v>
      </c>
      <c r="C79" s="17" t="s">
        <v>13254</v>
      </c>
      <c r="D79" s="17" t="s">
        <v>13074</v>
      </c>
      <c r="E79" s="17" t="s">
        <v>13249</v>
      </c>
      <c r="F79" s="17" t="s">
        <v>37</v>
      </c>
      <c r="G79" s="17" t="s">
        <v>37</v>
      </c>
      <c r="H79" s="17" t="s">
        <v>37</v>
      </c>
      <c r="I79" s="17" t="s">
        <v>37</v>
      </c>
      <c r="J79" s="17" t="n">
        <v>26</v>
      </c>
      <c r="K79" s="17" t="n">
        <v>8</v>
      </c>
      <c r="L79" s="17" t="n">
        <v>2003</v>
      </c>
      <c r="M79" s="17" t="s">
        <v>13250</v>
      </c>
      <c r="N79" s="17" t="n">
        <v>25</v>
      </c>
      <c r="O79" s="17" t="n">
        <v>10</v>
      </c>
      <c r="P79" s="17" t="n">
        <v>2003</v>
      </c>
      <c r="Q79" s="17" t="s">
        <v>13251</v>
      </c>
      <c r="R79" s="17" t="s">
        <v>13078</v>
      </c>
      <c r="S79" s="17" t="s">
        <v>41</v>
      </c>
      <c r="T79" s="17" t="s">
        <v>37</v>
      </c>
      <c r="U79" s="17" t="s">
        <v>100</v>
      </c>
      <c r="V79" s="17" t="s">
        <v>13147</v>
      </c>
      <c r="W79" s="18" t="s">
        <v>13252</v>
      </c>
      <c r="X79" s="17" t="s">
        <v>1789</v>
      </c>
      <c r="Y79" s="17" t="s">
        <v>1789</v>
      </c>
      <c r="Z79" s="18" t="s">
        <v>13253</v>
      </c>
      <c r="AA79" s="17" t="s">
        <v>1791</v>
      </c>
    </row>
    <row r="80" customFormat="false" ht="68" hidden="false" customHeight="false" outlineLevel="0" collapsed="false">
      <c r="A80" s="17" t="n">
        <v>2000</v>
      </c>
      <c r="B80" s="17" t="s">
        <v>13072</v>
      </c>
      <c r="C80" s="17" t="s">
        <v>13255</v>
      </c>
      <c r="D80" s="17" t="s">
        <v>13074</v>
      </c>
      <c r="E80" s="17" t="s">
        <v>13249</v>
      </c>
      <c r="F80" s="17" t="s">
        <v>37</v>
      </c>
      <c r="G80" s="17" t="s">
        <v>37</v>
      </c>
      <c r="H80" s="17" t="s">
        <v>37</v>
      </c>
      <c r="I80" s="17" t="s">
        <v>37</v>
      </c>
      <c r="J80" s="17" t="n">
        <v>26</v>
      </c>
      <c r="K80" s="17" t="n">
        <v>8</v>
      </c>
      <c r="L80" s="17" t="n">
        <v>2003</v>
      </c>
      <c r="M80" s="17" t="s">
        <v>13250</v>
      </c>
      <c r="N80" s="17" t="n">
        <v>25</v>
      </c>
      <c r="O80" s="17" t="n">
        <v>10</v>
      </c>
      <c r="P80" s="17" t="n">
        <v>2003</v>
      </c>
      <c r="Q80" s="17" t="s">
        <v>13251</v>
      </c>
      <c r="R80" s="17" t="s">
        <v>13078</v>
      </c>
      <c r="S80" s="17" t="s">
        <v>41</v>
      </c>
      <c r="T80" s="17" t="s">
        <v>37</v>
      </c>
      <c r="U80" s="17" t="s">
        <v>100</v>
      </c>
      <c r="V80" s="17" t="s">
        <v>13147</v>
      </c>
      <c r="W80" s="18" t="s">
        <v>13252</v>
      </c>
      <c r="X80" s="17" t="s">
        <v>1789</v>
      </c>
      <c r="Y80" s="17" t="s">
        <v>1789</v>
      </c>
      <c r="Z80" s="18" t="s">
        <v>13253</v>
      </c>
      <c r="AA80" s="17" t="s">
        <v>1791</v>
      </c>
    </row>
    <row r="81" customFormat="false" ht="34" hidden="false" customHeight="false" outlineLevel="0" collapsed="false">
      <c r="A81" s="12" t="n">
        <v>2000</v>
      </c>
      <c r="B81" s="17" t="s">
        <v>13256</v>
      </c>
      <c r="C81" s="17" t="s">
        <v>13257</v>
      </c>
      <c r="D81" s="17" t="s">
        <v>13258</v>
      </c>
      <c r="E81" s="17" t="s">
        <v>13259</v>
      </c>
      <c r="F81" s="17" t="s">
        <v>37</v>
      </c>
      <c r="G81" s="17" t="s">
        <v>37</v>
      </c>
      <c r="H81" s="17" t="s">
        <v>37</v>
      </c>
      <c r="I81" s="17" t="s">
        <v>37</v>
      </c>
      <c r="J81" s="17" t="n">
        <v>11</v>
      </c>
      <c r="K81" s="17" t="n">
        <v>3</v>
      </c>
      <c r="L81" s="17" t="n">
        <v>2004</v>
      </c>
      <c r="M81" s="17" t="n">
        <v>38294</v>
      </c>
      <c r="N81" s="17" t="n">
        <v>1</v>
      </c>
      <c r="O81" s="17" t="n">
        <v>4</v>
      </c>
      <c r="P81" s="17" t="n">
        <v>2004</v>
      </c>
      <c r="Q81" s="17" t="n">
        <v>37990</v>
      </c>
      <c r="R81" s="17" t="s">
        <v>13260</v>
      </c>
      <c r="S81" s="17" t="s">
        <v>41</v>
      </c>
      <c r="T81" s="17" t="s">
        <v>37</v>
      </c>
      <c r="U81" s="17" t="s">
        <v>1159</v>
      </c>
      <c r="V81" s="17" t="s">
        <v>37</v>
      </c>
      <c r="W81" s="18" t="s">
        <v>13261</v>
      </c>
      <c r="X81" s="17" t="s">
        <v>1789</v>
      </c>
      <c r="Y81" s="17" t="s">
        <v>1789</v>
      </c>
      <c r="Z81" s="18" t="s">
        <v>6116</v>
      </c>
      <c r="AA81" s="17" t="s">
        <v>1791</v>
      </c>
    </row>
    <row r="82" customFormat="false" ht="34" hidden="false" customHeight="false" outlineLevel="0" collapsed="false">
      <c r="A82" s="17" t="n">
        <v>2000</v>
      </c>
      <c r="B82" s="17" t="s">
        <v>13256</v>
      </c>
      <c r="C82" s="17" t="s">
        <v>13262</v>
      </c>
      <c r="D82" s="17" t="s">
        <v>13258</v>
      </c>
      <c r="E82" s="17" t="s">
        <v>13259</v>
      </c>
      <c r="F82" s="17" t="s">
        <v>37</v>
      </c>
      <c r="G82" s="17" t="s">
        <v>37</v>
      </c>
      <c r="H82" s="17" t="s">
        <v>37</v>
      </c>
      <c r="I82" s="17" t="s">
        <v>37</v>
      </c>
      <c r="J82" s="17" t="n">
        <v>11</v>
      </c>
      <c r="K82" s="17" t="n">
        <v>3</v>
      </c>
      <c r="L82" s="17" t="n">
        <v>2004</v>
      </c>
      <c r="M82" s="17" t="n">
        <v>38294</v>
      </c>
      <c r="N82" s="17" t="n">
        <v>1</v>
      </c>
      <c r="O82" s="17" t="n">
        <v>4</v>
      </c>
      <c r="P82" s="17" t="n">
        <v>2004</v>
      </c>
      <c r="Q82" s="17" t="n">
        <v>37990</v>
      </c>
      <c r="R82" s="17" t="s">
        <v>13260</v>
      </c>
      <c r="S82" s="17" t="s">
        <v>41</v>
      </c>
      <c r="T82" s="17" t="s">
        <v>37</v>
      </c>
      <c r="U82" s="17" t="s">
        <v>1159</v>
      </c>
      <c r="V82" s="17" t="s">
        <v>37</v>
      </c>
      <c r="W82" s="18" t="s">
        <v>13261</v>
      </c>
      <c r="X82" s="17" t="s">
        <v>1789</v>
      </c>
      <c r="Y82" s="17" t="s">
        <v>1789</v>
      </c>
      <c r="Z82" s="18" t="s">
        <v>6116</v>
      </c>
      <c r="AA82" s="17" t="s">
        <v>1791</v>
      </c>
    </row>
    <row r="83" customFormat="false" ht="51" hidden="false" customHeight="false" outlineLevel="0" collapsed="false">
      <c r="A83" s="17" t="n">
        <v>2000</v>
      </c>
      <c r="B83" s="17" t="s">
        <v>13256</v>
      </c>
      <c r="C83" s="17" t="s">
        <v>13263</v>
      </c>
      <c r="D83" s="17" t="s">
        <v>13258</v>
      </c>
      <c r="E83" s="17" t="s">
        <v>13264</v>
      </c>
      <c r="F83" s="17" t="s">
        <v>37</v>
      </c>
      <c r="G83" s="17" t="s">
        <v>37</v>
      </c>
      <c r="H83" s="17" t="s">
        <v>37</v>
      </c>
      <c r="I83" s="17" t="s">
        <v>37</v>
      </c>
      <c r="J83" s="17" t="n">
        <v>25</v>
      </c>
      <c r="K83" s="17" t="n">
        <v>9</v>
      </c>
      <c r="L83" s="17" t="n">
        <v>2002</v>
      </c>
      <c r="M83" s="17" t="s">
        <v>13265</v>
      </c>
      <c r="N83" s="17" t="n">
        <v>16</v>
      </c>
      <c r="O83" s="17" t="n">
        <v>10</v>
      </c>
      <c r="P83" s="17" t="n">
        <v>2002</v>
      </c>
      <c r="Q83" s="17" t="s">
        <v>13266</v>
      </c>
      <c r="R83" s="17" t="s">
        <v>13260</v>
      </c>
      <c r="S83" s="17" t="s">
        <v>41</v>
      </c>
      <c r="T83" s="17" t="s">
        <v>37</v>
      </c>
      <c r="U83" s="17" t="s">
        <v>1159</v>
      </c>
      <c r="V83" s="17" t="s">
        <v>37</v>
      </c>
      <c r="W83" s="18" t="s">
        <v>13267</v>
      </c>
      <c r="X83" s="17" t="s">
        <v>1789</v>
      </c>
      <c r="Y83" s="17" t="s">
        <v>1789</v>
      </c>
      <c r="Z83" s="18" t="s">
        <v>11900</v>
      </c>
      <c r="AA83" s="17" t="s">
        <v>1791</v>
      </c>
    </row>
    <row r="84" customFormat="false" ht="51" hidden="false" customHeight="false" outlineLevel="0" collapsed="false">
      <c r="A84" s="17" t="n">
        <v>2000</v>
      </c>
      <c r="B84" s="17" t="s">
        <v>13256</v>
      </c>
      <c r="C84" s="17" t="s">
        <v>13268</v>
      </c>
      <c r="D84" s="17" t="s">
        <v>13258</v>
      </c>
      <c r="E84" s="17" t="s">
        <v>13264</v>
      </c>
      <c r="F84" s="17" t="s">
        <v>37</v>
      </c>
      <c r="G84" s="17" t="s">
        <v>37</v>
      </c>
      <c r="H84" s="17" t="s">
        <v>37</v>
      </c>
      <c r="I84" s="17" t="s">
        <v>37</v>
      </c>
      <c r="J84" s="17" t="n">
        <v>25</v>
      </c>
      <c r="K84" s="17" t="n">
        <v>9</v>
      </c>
      <c r="L84" s="17" t="n">
        <v>2002</v>
      </c>
      <c r="M84" s="17" t="s">
        <v>13265</v>
      </c>
      <c r="N84" s="17" t="n">
        <v>16</v>
      </c>
      <c r="O84" s="17" t="n">
        <v>10</v>
      </c>
      <c r="P84" s="17" t="n">
        <v>2002</v>
      </c>
      <c r="Q84" s="17" t="s">
        <v>13266</v>
      </c>
      <c r="R84" s="17" t="s">
        <v>13260</v>
      </c>
      <c r="S84" s="17" t="s">
        <v>41</v>
      </c>
      <c r="T84" s="17" t="s">
        <v>37</v>
      </c>
      <c r="U84" s="17" t="s">
        <v>1159</v>
      </c>
      <c r="V84" s="17" t="s">
        <v>37</v>
      </c>
      <c r="W84" s="18" t="s">
        <v>13267</v>
      </c>
      <c r="X84" s="17" t="s">
        <v>1789</v>
      </c>
      <c r="Y84" s="17" t="s">
        <v>1789</v>
      </c>
      <c r="Z84" s="18" t="s">
        <v>11900</v>
      </c>
      <c r="AA84" s="17" t="s">
        <v>1791</v>
      </c>
    </row>
    <row r="85" customFormat="false" ht="34" hidden="false" customHeight="false" outlineLevel="0" collapsed="false">
      <c r="A85" s="17" t="n">
        <v>2000</v>
      </c>
      <c r="B85" s="17" t="s">
        <v>13256</v>
      </c>
      <c r="C85" s="17" t="s">
        <v>13269</v>
      </c>
      <c r="D85" s="17" t="s">
        <v>13258</v>
      </c>
      <c r="E85" s="17" t="s">
        <v>13270</v>
      </c>
      <c r="F85" s="17" t="s">
        <v>37</v>
      </c>
      <c r="G85" s="17" t="s">
        <v>37</v>
      </c>
      <c r="H85" s="17" t="s">
        <v>37</v>
      </c>
      <c r="I85" s="17" t="s">
        <v>37</v>
      </c>
      <c r="J85" s="17" t="n">
        <v>5</v>
      </c>
      <c r="K85" s="17" t="n">
        <v>6</v>
      </c>
      <c r="L85" s="17" t="n">
        <v>2003</v>
      </c>
      <c r="M85" s="17" t="n">
        <v>37747</v>
      </c>
      <c r="N85" s="17" t="n">
        <v>26</v>
      </c>
      <c r="O85" s="17" t="n">
        <v>6</v>
      </c>
      <c r="P85" s="17" t="n">
        <v>2003</v>
      </c>
      <c r="Q85" s="17" t="s">
        <v>13271</v>
      </c>
      <c r="R85" s="17" t="s">
        <v>13260</v>
      </c>
      <c r="S85" s="17" t="s">
        <v>41</v>
      </c>
      <c r="T85" s="17" t="s">
        <v>37</v>
      </c>
      <c r="U85" s="17" t="s">
        <v>1159</v>
      </c>
      <c r="V85" s="17" t="s">
        <v>910</v>
      </c>
      <c r="W85" s="18" t="s">
        <v>13272</v>
      </c>
      <c r="X85" s="17" t="s">
        <v>1789</v>
      </c>
      <c r="Y85" s="17" t="s">
        <v>1789</v>
      </c>
      <c r="Z85" s="18" t="s">
        <v>910</v>
      </c>
      <c r="AA85" s="17" t="s">
        <v>1791</v>
      </c>
    </row>
    <row r="86" customFormat="false" ht="34" hidden="false" customHeight="false" outlineLevel="0" collapsed="false">
      <c r="A86" s="17" t="n">
        <v>2000</v>
      </c>
      <c r="B86" s="17" t="s">
        <v>13256</v>
      </c>
      <c r="C86" s="17" t="s">
        <v>13273</v>
      </c>
      <c r="D86" s="17" t="s">
        <v>13258</v>
      </c>
      <c r="E86" s="17" t="s">
        <v>13270</v>
      </c>
      <c r="F86" s="17" t="s">
        <v>37</v>
      </c>
      <c r="G86" s="17" t="s">
        <v>37</v>
      </c>
      <c r="H86" s="17" t="s">
        <v>37</v>
      </c>
      <c r="I86" s="17" t="s">
        <v>37</v>
      </c>
      <c r="J86" s="17" t="n">
        <v>5</v>
      </c>
      <c r="K86" s="17" t="n">
        <v>6</v>
      </c>
      <c r="L86" s="17" t="n">
        <v>2003</v>
      </c>
      <c r="M86" s="17" t="n">
        <v>37747</v>
      </c>
      <c r="N86" s="17" t="n">
        <v>26</v>
      </c>
      <c r="O86" s="17" t="n">
        <v>6</v>
      </c>
      <c r="P86" s="17" t="n">
        <v>2003</v>
      </c>
      <c r="Q86" s="17" t="s">
        <v>13271</v>
      </c>
      <c r="R86" s="17" t="s">
        <v>13260</v>
      </c>
      <c r="S86" s="17" t="s">
        <v>41</v>
      </c>
      <c r="T86" s="17" t="s">
        <v>37</v>
      </c>
      <c r="U86" s="17" t="s">
        <v>1159</v>
      </c>
      <c r="V86" s="17" t="s">
        <v>910</v>
      </c>
      <c r="W86" s="18" t="s">
        <v>13272</v>
      </c>
      <c r="X86" s="17" t="s">
        <v>1789</v>
      </c>
      <c r="Y86" s="17" t="s">
        <v>1789</v>
      </c>
      <c r="Z86" s="18" t="s">
        <v>910</v>
      </c>
      <c r="AA86" s="17" t="s">
        <v>1791</v>
      </c>
    </row>
    <row r="87" customFormat="false" ht="34" hidden="false" customHeight="false" outlineLevel="0" collapsed="false">
      <c r="A87" s="17" t="n">
        <v>2000</v>
      </c>
      <c r="B87" s="17" t="s">
        <v>13256</v>
      </c>
      <c r="C87" s="17" t="s">
        <v>13274</v>
      </c>
      <c r="D87" s="17" t="s">
        <v>13258</v>
      </c>
      <c r="E87" s="17" t="s">
        <v>13275</v>
      </c>
      <c r="F87" s="17" t="s">
        <v>37</v>
      </c>
      <c r="G87" s="17" t="s">
        <v>37</v>
      </c>
      <c r="H87" s="17" t="s">
        <v>37</v>
      </c>
      <c r="I87" s="17" t="s">
        <v>37</v>
      </c>
      <c r="J87" s="17" t="n">
        <v>1</v>
      </c>
      <c r="K87" s="17" t="n">
        <v>11</v>
      </c>
      <c r="L87" s="17" t="n">
        <v>2001</v>
      </c>
      <c r="M87" s="17" t="n">
        <v>36902</v>
      </c>
      <c r="N87" s="17" t="n">
        <v>23</v>
      </c>
      <c r="O87" s="17" t="n">
        <v>11</v>
      </c>
      <c r="P87" s="17" t="n">
        <v>2001</v>
      </c>
      <c r="Q87" s="17" t="s">
        <v>13276</v>
      </c>
      <c r="R87" s="17" t="s">
        <v>13260</v>
      </c>
      <c r="S87" s="17" t="s">
        <v>41</v>
      </c>
      <c r="T87" s="17" t="s">
        <v>37</v>
      </c>
      <c r="U87" s="17" t="s">
        <v>1159</v>
      </c>
      <c r="V87" s="17" t="s">
        <v>13277</v>
      </c>
      <c r="W87" s="18" t="s">
        <v>13278</v>
      </c>
      <c r="X87" s="17" t="s">
        <v>1789</v>
      </c>
      <c r="Y87" s="17" t="s">
        <v>1789</v>
      </c>
      <c r="Z87" s="18" t="s">
        <v>13279</v>
      </c>
      <c r="AA87" s="17" t="s">
        <v>1791</v>
      </c>
    </row>
    <row r="88" customFormat="false" ht="34" hidden="false" customHeight="false" outlineLevel="0" collapsed="false">
      <c r="A88" s="17" t="n">
        <v>2000</v>
      </c>
      <c r="B88" s="17" t="s">
        <v>13256</v>
      </c>
      <c r="C88" s="17" t="s">
        <v>13280</v>
      </c>
      <c r="D88" s="17" t="s">
        <v>13258</v>
      </c>
      <c r="E88" s="17" t="s">
        <v>13275</v>
      </c>
      <c r="F88" s="17" t="s">
        <v>37</v>
      </c>
      <c r="G88" s="17" t="s">
        <v>37</v>
      </c>
      <c r="H88" s="17" t="s">
        <v>37</v>
      </c>
      <c r="I88" s="17" t="s">
        <v>37</v>
      </c>
      <c r="J88" s="17" t="n">
        <v>1</v>
      </c>
      <c r="K88" s="17" t="n">
        <v>11</v>
      </c>
      <c r="L88" s="17" t="n">
        <v>2001</v>
      </c>
      <c r="M88" s="17" t="n">
        <v>36902</v>
      </c>
      <c r="N88" s="17" t="n">
        <v>23</v>
      </c>
      <c r="O88" s="17" t="n">
        <v>11</v>
      </c>
      <c r="P88" s="17" t="n">
        <v>2001</v>
      </c>
      <c r="Q88" s="17" t="s">
        <v>13276</v>
      </c>
      <c r="R88" s="17" t="s">
        <v>13260</v>
      </c>
      <c r="S88" s="17" t="s">
        <v>41</v>
      </c>
      <c r="T88" s="17" t="s">
        <v>37</v>
      </c>
      <c r="U88" s="17" t="s">
        <v>1159</v>
      </c>
      <c r="V88" s="17" t="s">
        <v>13277</v>
      </c>
      <c r="W88" s="18" t="s">
        <v>13278</v>
      </c>
      <c r="X88" s="17" t="s">
        <v>1789</v>
      </c>
      <c r="Y88" s="17" t="s">
        <v>1789</v>
      </c>
      <c r="Z88" s="18" t="s">
        <v>13279</v>
      </c>
      <c r="AA88" s="17" t="s">
        <v>1791</v>
      </c>
    </row>
    <row r="89" customFormat="false" ht="34" hidden="false" customHeight="false" outlineLevel="0" collapsed="false">
      <c r="A89" s="17" t="n">
        <v>2000</v>
      </c>
      <c r="B89" s="17" t="s">
        <v>13256</v>
      </c>
      <c r="C89" s="17" t="s">
        <v>13281</v>
      </c>
      <c r="D89" s="17" t="s">
        <v>13258</v>
      </c>
      <c r="E89" s="17" t="s">
        <v>13275</v>
      </c>
      <c r="F89" s="17" t="s">
        <v>37</v>
      </c>
      <c r="G89" s="17" t="s">
        <v>37</v>
      </c>
      <c r="H89" s="17" t="s">
        <v>37</v>
      </c>
      <c r="I89" s="17" t="s">
        <v>37</v>
      </c>
      <c r="J89" s="17" t="n">
        <v>1</v>
      </c>
      <c r="K89" s="17" t="n">
        <v>11</v>
      </c>
      <c r="L89" s="17" t="n">
        <v>2001</v>
      </c>
      <c r="M89" s="17" t="n">
        <v>36902</v>
      </c>
      <c r="N89" s="17" t="n">
        <v>23</v>
      </c>
      <c r="O89" s="17" t="n">
        <v>11</v>
      </c>
      <c r="P89" s="17" t="n">
        <v>2001</v>
      </c>
      <c r="Q89" s="17" t="s">
        <v>13276</v>
      </c>
      <c r="R89" s="17" t="s">
        <v>13260</v>
      </c>
      <c r="S89" s="17" t="s">
        <v>41</v>
      </c>
      <c r="T89" s="17" t="s">
        <v>37</v>
      </c>
      <c r="U89" s="17" t="s">
        <v>1159</v>
      </c>
      <c r="V89" s="17" t="s">
        <v>13277</v>
      </c>
      <c r="W89" s="18" t="s">
        <v>13278</v>
      </c>
      <c r="X89" s="17" t="s">
        <v>1789</v>
      </c>
      <c r="Y89" s="17" t="s">
        <v>1789</v>
      </c>
      <c r="Z89" s="18" t="s">
        <v>13279</v>
      </c>
      <c r="AA89" s="17" t="s">
        <v>1791</v>
      </c>
    </row>
    <row r="90" customFormat="false" ht="102" hidden="false" customHeight="false" outlineLevel="0" collapsed="false">
      <c r="A90" s="17" t="n">
        <v>2000</v>
      </c>
      <c r="B90" s="17" t="s">
        <v>13256</v>
      </c>
      <c r="C90" s="17" t="s">
        <v>13282</v>
      </c>
      <c r="D90" s="17" t="s">
        <v>13258</v>
      </c>
      <c r="E90" s="17" t="s">
        <v>13283</v>
      </c>
      <c r="F90" s="17" t="s">
        <v>37</v>
      </c>
      <c r="G90" s="17" t="s">
        <v>37</v>
      </c>
      <c r="H90" s="17" t="s">
        <v>37</v>
      </c>
      <c r="I90" s="17" t="s">
        <v>37</v>
      </c>
      <c r="J90" s="17" t="n">
        <v>6</v>
      </c>
      <c r="K90" s="17" t="n">
        <v>12</v>
      </c>
      <c r="L90" s="17" t="n">
        <v>2000</v>
      </c>
      <c r="M90" s="17" t="n">
        <v>36689</v>
      </c>
      <c r="N90" s="17" t="s">
        <v>1789</v>
      </c>
      <c r="O90" s="17" t="s">
        <v>1789</v>
      </c>
      <c r="P90" s="17" t="s">
        <v>1789</v>
      </c>
      <c r="Q90" s="17" t="s">
        <v>1885</v>
      </c>
      <c r="R90" s="17" t="s">
        <v>13260</v>
      </c>
      <c r="S90" s="17" t="s">
        <v>41</v>
      </c>
      <c r="T90" s="17" t="s">
        <v>37</v>
      </c>
      <c r="U90" s="17" t="s">
        <v>1159</v>
      </c>
      <c r="V90" s="17" t="s">
        <v>37</v>
      </c>
      <c r="W90" s="18" t="s">
        <v>13284</v>
      </c>
      <c r="X90" s="17" t="s">
        <v>1789</v>
      </c>
      <c r="Y90" s="17" t="s">
        <v>1789</v>
      </c>
      <c r="Z90" s="18" t="s">
        <v>13285</v>
      </c>
      <c r="AA90" s="17" t="s">
        <v>1791</v>
      </c>
    </row>
    <row r="91" customFormat="false" ht="102" hidden="false" customHeight="false" outlineLevel="0" collapsed="false">
      <c r="A91" s="17" t="n">
        <v>2000</v>
      </c>
      <c r="B91" s="17" t="s">
        <v>13256</v>
      </c>
      <c r="C91" s="17" t="s">
        <v>13286</v>
      </c>
      <c r="D91" s="17" t="s">
        <v>13258</v>
      </c>
      <c r="E91" s="17" t="s">
        <v>13283</v>
      </c>
      <c r="F91" s="17" t="s">
        <v>37</v>
      </c>
      <c r="G91" s="17" t="s">
        <v>37</v>
      </c>
      <c r="H91" s="17" t="s">
        <v>37</v>
      </c>
      <c r="I91" s="17" t="s">
        <v>37</v>
      </c>
      <c r="J91" s="17" t="n">
        <v>6</v>
      </c>
      <c r="K91" s="17" t="n">
        <v>12</v>
      </c>
      <c r="L91" s="17" t="n">
        <v>2000</v>
      </c>
      <c r="M91" s="17" t="n">
        <v>36689</v>
      </c>
      <c r="N91" s="17" t="s">
        <v>1789</v>
      </c>
      <c r="O91" s="17" t="s">
        <v>1789</v>
      </c>
      <c r="P91" s="17" t="s">
        <v>1789</v>
      </c>
      <c r="Q91" s="17" t="s">
        <v>1885</v>
      </c>
      <c r="R91" s="17" t="s">
        <v>13260</v>
      </c>
      <c r="S91" s="17" t="s">
        <v>41</v>
      </c>
      <c r="T91" s="17" t="s">
        <v>37</v>
      </c>
      <c r="U91" s="17" t="s">
        <v>1159</v>
      </c>
      <c r="V91" s="17" t="s">
        <v>37</v>
      </c>
      <c r="W91" s="18" t="s">
        <v>13284</v>
      </c>
      <c r="X91" s="17" t="s">
        <v>1789</v>
      </c>
      <c r="Y91" s="17" t="s">
        <v>1789</v>
      </c>
      <c r="Z91" s="18" t="s">
        <v>13285</v>
      </c>
      <c r="AA91" s="17" t="s">
        <v>1791</v>
      </c>
    </row>
    <row r="92" customFormat="false" ht="34" hidden="false" customHeight="false" outlineLevel="0" collapsed="false">
      <c r="A92" s="17" t="n">
        <v>2000</v>
      </c>
      <c r="B92" s="17" t="s">
        <v>13256</v>
      </c>
      <c r="C92" s="17" t="s">
        <v>13287</v>
      </c>
      <c r="D92" s="17" t="s">
        <v>13258</v>
      </c>
      <c r="E92" s="17" t="s">
        <v>2368</v>
      </c>
      <c r="F92" s="17" t="s">
        <v>37</v>
      </c>
      <c r="G92" s="17" t="s">
        <v>37</v>
      </c>
      <c r="H92" s="17" t="s">
        <v>37</v>
      </c>
      <c r="I92" s="17" t="s">
        <v>37</v>
      </c>
      <c r="J92" s="17" t="n">
        <v>20</v>
      </c>
      <c r="K92" s="17" t="n">
        <v>2</v>
      </c>
      <c r="L92" s="17" t="n">
        <v>2003</v>
      </c>
      <c r="M92" s="17" t="s">
        <v>13288</v>
      </c>
      <c r="N92" s="17" t="n">
        <v>13</v>
      </c>
      <c r="O92" s="17" t="n">
        <v>3</v>
      </c>
      <c r="P92" s="17" t="n">
        <v>2003</v>
      </c>
      <c r="Q92" s="17" t="s">
        <v>13289</v>
      </c>
      <c r="R92" s="17" t="s">
        <v>13260</v>
      </c>
      <c r="S92" s="17" t="s">
        <v>41</v>
      </c>
      <c r="T92" s="17" t="s">
        <v>37</v>
      </c>
      <c r="U92" s="17" t="s">
        <v>1159</v>
      </c>
      <c r="V92" s="17" t="s">
        <v>37</v>
      </c>
      <c r="W92" s="18" t="s">
        <v>13290</v>
      </c>
      <c r="X92" s="17" t="s">
        <v>1789</v>
      </c>
      <c r="Y92" s="17" t="s">
        <v>1789</v>
      </c>
      <c r="Z92" s="18" t="s">
        <v>13291</v>
      </c>
      <c r="AA92" s="17" t="s">
        <v>1791</v>
      </c>
    </row>
    <row r="93" customFormat="false" ht="34" hidden="false" customHeight="false" outlineLevel="0" collapsed="false">
      <c r="A93" s="17" t="n">
        <v>2000</v>
      </c>
      <c r="B93" s="17" t="s">
        <v>13256</v>
      </c>
      <c r="C93" s="17" t="s">
        <v>13292</v>
      </c>
      <c r="D93" s="17" t="s">
        <v>13258</v>
      </c>
      <c r="E93" s="17" t="s">
        <v>2368</v>
      </c>
      <c r="F93" s="17" t="s">
        <v>37</v>
      </c>
      <c r="G93" s="17" t="s">
        <v>37</v>
      </c>
      <c r="H93" s="17" t="s">
        <v>37</v>
      </c>
      <c r="I93" s="17" t="s">
        <v>37</v>
      </c>
      <c r="J93" s="17" t="n">
        <v>20</v>
      </c>
      <c r="K93" s="17" t="n">
        <v>2</v>
      </c>
      <c r="L93" s="17" t="n">
        <v>2003</v>
      </c>
      <c r="M93" s="17" t="s">
        <v>13288</v>
      </c>
      <c r="N93" s="17" t="n">
        <v>13</v>
      </c>
      <c r="O93" s="17" t="n">
        <v>3</v>
      </c>
      <c r="P93" s="17" t="n">
        <v>2003</v>
      </c>
      <c r="Q93" s="17" t="s">
        <v>13289</v>
      </c>
      <c r="R93" s="17" t="s">
        <v>13260</v>
      </c>
      <c r="S93" s="17" t="s">
        <v>41</v>
      </c>
      <c r="T93" s="17" t="s">
        <v>37</v>
      </c>
      <c r="U93" s="17" t="s">
        <v>1159</v>
      </c>
      <c r="V93" s="17" t="s">
        <v>37</v>
      </c>
      <c r="W93" s="18" t="s">
        <v>13290</v>
      </c>
      <c r="X93" s="17" t="s">
        <v>1789</v>
      </c>
      <c r="Y93" s="17" t="s">
        <v>1789</v>
      </c>
      <c r="Z93" s="18" t="s">
        <v>13291</v>
      </c>
      <c r="AA93" s="17" t="s">
        <v>1791</v>
      </c>
    </row>
    <row r="94" customFormat="false" ht="34" hidden="false" customHeight="false" outlineLevel="0" collapsed="false">
      <c r="A94" s="17" t="n">
        <v>2000</v>
      </c>
      <c r="B94" s="17" t="s">
        <v>13256</v>
      </c>
      <c r="C94" s="17" t="s">
        <v>13293</v>
      </c>
      <c r="D94" s="17" t="s">
        <v>13258</v>
      </c>
      <c r="E94" s="17" t="s">
        <v>13294</v>
      </c>
      <c r="F94" s="17" t="s">
        <v>37</v>
      </c>
      <c r="G94" s="17" t="s">
        <v>37</v>
      </c>
      <c r="H94" s="17" t="s">
        <v>37</v>
      </c>
      <c r="I94" s="17" t="s">
        <v>37</v>
      </c>
      <c r="J94" s="17" t="n">
        <v>11</v>
      </c>
      <c r="K94" s="17" t="n">
        <v>9</v>
      </c>
      <c r="L94" s="17" t="n">
        <v>2003</v>
      </c>
      <c r="M94" s="17" t="n">
        <v>37934</v>
      </c>
      <c r="N94" s="17" t="n">
        <v>2</v>
      </c>
      <c r="O94" s="17" t="n">
        <v>10</v>
      </c>
      <c r="P94" s="17" t="n">
        <v>2003</v>
      </c>
      <c r="Q94" s="17" t="n">
        <v>37662</v>
      </c>
      <c r="R94" s="17" t="s">
        <v>13260</v>
      </c>
      <c r="S94" s="17" t="s">
        <v>41</v>
      </c>
      <c r="T94" s="17" t="s">
        <v>37</v>
      </c>
      <c r="U94" s="17" t="s">
        <v>1159</v>
      </c>
      <c r="V94" s="17" t="s">
        <v>37</v>
      </c>
      <c r="W94" s="18" t="s">
        <v>13295</v>
      </c>
      <c r="X94" s="17" t="s">
        <v>1789</v>
      </c>
      <c r="Y94" s="17" t="s">
        <v>1789</v>
      </c>
      <c r="Z94" s="18" t="s">
        <v>13294</v>
      </c>
      <c r="AA94" s="17" t="s">
        <v>1791</v>
      </c>
    </row>
    <row r="95" customFormat="false" ht="34" hidden="false" customHeight="false" outlineLevel="0" collapsed="false">
      <c r="A95" s="17" t="n">
        <v>2000</v>
      </c>
      <c r="B95" s="17" t="s">
        <v>13256</v>
      </c>
      <c r="C95" s="17" t="s">
        <v>13296</v>
      </c>
      <c r="D95" s="17" t="s">
        <v>13258</v>
      </c>
      <c r="E95" s="17" t="s">
        <v>13294</v>
      </c>
      <c r="F95" s="17" t="s">
        <v>37</v>
      </c>
      <c r="G95" s="17" t="s">
        <v>37</v>
      </c>
      <c r="H95" s="17" t="s">
        <v>37</v>
      </c>
      <c r="I95" s="17" t="s">
        <v>37</v>
      </c>
      <c r="J95" s="17" t="n">
        <v>11</v>
      </c>
      <c r="K95" s="17" t="n">
        <v>9</v>
      </c>
      <c r="L95" s="17" t="n">
        <v>2003</v>
      </c>
      <c r="M95" s="17" t="n">
        <v>37934</v>
      </c>
      <c r="N95" s="17" t="n">
        <v>2</v>
      </c>
      <c r="O95" s="17" t="n">
        <v>10</v>
      </c>
      <c r="P95" s="17" t="n">
        <v>2003</v>
      </c>
      <c r="Q95" s="17" t="n">
        <v>37662</v>
      </c>
      <c r="R95" s="17" t="s">
        <v>13260</v>
      </c>
      <c r="S95" s="17" t="s">
        <v>41</v>
      </c>
      <c r="T95" s="17" t="s">
        <v>37</v>
      </c>
      <c r="U95" s="17" t="s">
        <v>1159</v>
      </c>
      <c r="V95" s="17" t="s">
        <v>37</v>
      </c>
      <c r="W95" s="18" t="s">
        <v>13295</v>
      </c>
      <c r="X95" s="17" t="s">
        <v>1789</v>
      </c>
      <c r="Y95" s="17" t="s">
        <v>1789</v>
      </c>
      <c r="Z95" s="18" t="s">
        <v>13294</v>
      </c>
      <c r="AA95" s="17" t="s">
        <v>1791</v>
      </c>
    </row>
    <row r="96" customFormat="false" ht="51" hidden="false" customHeight="false" outlineLevel="0" collapsed="false">
      <c r="A96" s="17" t="n">
        <v>2000</v>
      </c>
      <c r="B96" s="17" t="s">
        <v>13256</v>
      </c>
      <c r="C96" s="17" t="s">
        <v>13297</v>
      </c>
      <c r="D96" s="17" t="s">
        <v>13258</v>
      </c>
      <c r="E96" s="17" t="s">
        <v>13298</v>
      </c>
      <c r="F96" s="17" t="s">
        <v>37</v>
      </c>
      <c r="G96" s="17" t="s">
        <v>37</v>
      </c>
      <c r="H96" s="17" t="s">
        <v>37</v>
      </c>
      <c r="I96" s="17" t="s">
        <v>37</v>
      </c>
      <c r="J96" s="17" t="n">
        <v>27</v>
      </c>
      <c r="K96" s="17" t="n">
        <v>3</v>
      </c>
      <c r="L96" s="17" t="n">
        <v>2003</v>
      </c>
      <c r="M96" s="17" t="s">
        <v>13299</v>
      </c>
      <c r="N96" s="17" t="n">
        <v>16</v>
      </c>
      <c r="O96" s="17" t="n">
        <v>4</v>
      </c>
      <c r="P96" s="17" t="n">
        <v>2003</v>
      </c>
      <c r="Q96" s="17" t="s">
        <v>13300</v>
      </c>
      <c r="R96" s="17" t="s">
        <v>13260</v>
      </c>
      <c r="S96" s="17" t="s">
        <v>41</v>
      </c>
      <c r="T96" s="17" t="s">
        <v>37</v>
      </c>
      <c r="U96" s="17" t="s">
        <v>1159</v>
      </c>
      <c r="V96" s="17" t="s">
        <v>37</v>
      </c>
      <c r="W96" s="18" t="s">
        <v>13301</v>
      </c>
      <c r="X96" s="17" t="s">
        <v>1789</v>
      </c>
      <c r="Y96" s="17" t="s">
        <v>1789</v>
      </c>
      <c r="Z96" s="18" t="s">
        <v>6557</v>
      </c>
      <c r="AA96" s="17" t="s">
        <v>1791</v>
      </c>
    </row>
    <row r="97" customFormat="false" ht="51" hidden="false" customHeight="false" outlineLevel="0" collapsed="false">
      <c r="A97" s="17" t="n">
        <v>2000</v>
      </c>
      <c r="B97" s="17" t="s">
        <v>13256</v>
      </c>
      <c r="C97" s="17" t="s">
        <v>13302</v>
      </c>
      <c r="D97" s="17" t="s">
        <v>13258</v>
      </c>
      <c r="E97" s="17" t="s">
        <v>13298</v>
      </c>
      <c r="F97" s="17" t="s">
        <v>37</v>
      </c>
      <c r="G97" s="17" t="s">
        <v>37</v>
      </c>
      <c r="H97" s="17" t="s">
        <v>37</v>
      </c>
      <c r="I97" s="17" t="s">
        <v>37</v>
      </c>
      <c r="J97" s="17" t="n">
        <v>27</v>
      </c>
      <c r="K97" s="17" t="n">
        <v>3</v>
      </c>
      <c r="L97" s="17" t="n">
        <v>2003</v>
      </c>
      <c r="M97" s="17" t="s">
        <v>13299</v>
      </c>
      <c r="N97" s="17" t="n">
        <v>16</v>
      </c>
      <c r="O97" s="17" t="n">
        <v>4</v>
      </c>
      <c r="P97" s="17" t="n">
        <v>2003</v>
      </c>
      <c r="Q97" s="17" t="s">
        <v>13300</v>
      </c>
      <c r="R97" s="17" t="s">
        <v>13260</v>
      </c>
      <c r="S97" s="17" t="s">
        <v>41</v>
      </c>
      <c r="T97" s="17" t="s">
        <v>37</v>
      </c>
      <c r="U97" s="17" t="s">
        <v>1159</v>
      </c>
      <c r="V97" s="17" t="s">
        <v>37</v>
      </c>
      <c r="W97" s="18" t="s">
        <v>13301</v>
      </c>
      <c r="X97" s="17" t="s">
        <v>1789</v>
      </c>
      <c r="Y97" s="17" t="s">
        <v>1789</v>
      </c>
      <c r="Z97" s="18" t="s">
        <v>6557</v>
      </c>
      <c r="AA97" s="17" t="s">
        <v>1791</v>
      </c>
    </row>
    <row r="98" customFormat="false" ht="102" hidden="false" customHeight="false" outlineLevel="0" collapsed="false">
      <c r="A98" s="17" t="n">
        <v>2000</v>
      </c>
      <c r="B98" s="17" t="s">
        <v>13256</v>
      </c>
      <c r="C98" s="17" t="s">
        <v>13303</v>
      </c>
      <c r="D98" s="17" t="s">
        <v>13258</v>
      </c>
      <c r="E98" s="17" t="s">
        <v>13304</v>
      </c>
      <c r="F98" s="17" t="s">
        <v>37</v>
      </c>
      <c r="G98" s="17" t="s">
        <v>37</v>
      </c>
      <c r="H98" s="17" t="s">
        <v>37</v>
      </c>
      <c r="I98" s="17" t="s">
        <v>37</v>
      </c>
      <c r="J98" s="17" t="n">
        <v>10</v>
      </c>
      <c r="K98" s="17" t="n">
        <v>7</v>
      </c>
      <c r="L98" s="17" t="n">
        <v>2008</v>
      </c>
      <c r="M98" s="17" t="n">
        <v>39728</v>
      </c>
      <c r="N98" s="17" t="n">
        <v>31</v>
      </c>
      <c r="O98" s="17" t="n">
        <v>7</v>
      </c>
      <c r="P98" s="17" t="n">
        <v>2008</v>
      </c>
      <c r="Q98" s="17" t="s">
        <v>13305</v>
      </c>
      <c r="R98" s="17" t="s">
        <v>13260</v>
      </c>
      <c r="S98" s="17" t="s">
        <v>41</v>
      </c>
      <c r="T98" s="17" t="s">
        <v>37</v>
      </c>
      <c r="U98" s="17" t="s">
        <v>4626</v>
      </c>
      <c r="V98" s="17" t="s">
        <v>12915</v>
      </c>
      <c r="W98" s="18" t="s">
        <v>13306</v>
      </c>
      <c r="X98" s="17" t="s">
        <v>1789</v>
      </c>
      <c r="Y98" s="17" t="s">
        <v>1789</v>
      </c>
      <c r="Z98" s="18" t="s">
        <v>13307</v>
      </c>
      <c r="AA98" s="17" t="s">
        <v>1791</v>
      </c>
    </row>
    <row r="99" customFormat="false" ht="34" hidden="false" customHeight="false" outlineLevel="0" collapsed="false">
      <c r="A99" s="17" t="n">
        <v>2000</v>
      </c>
      <c r="B99" s="17" t="s">
        <v>13256</v>
      </c>
      <c r="C99" s="17" t="s">
        <v>13308</v>
      </c>
      <c r="D99" s="17" t="s">
        <v>13258</v>
      </c>
      <c r="E99" s="17" t="s">
        <v>944</v>
      </c>
      <c r="F99" s="17" t="s">
        <v>37</v>
      </c>
      <c r="G99" s="17" t="s">
        <v>37</v>
      </c>
      <c r="H99" s="17" t="s">
        <v>37</v>
      </c>
      <c r="I99" s="17" t="s">
        <v>37</v>
      </c>
      <c r="J99" s="17" t="n">
        <v>14</v>
      </c>
      <c r="K99" s="17" t="n">
        <v>8</v>
      </c>
      <c r="L99" s="17" t="n">
        <v>2008</v>
      </c>
      <c r="M99" s="17" t="s">
        <v>13309</v>
      </c>
      <c r="N99" s="17" t="n">
        <v>4</v>
      </c>
      <c r="O99" s="17" t="n">
        <v>9</v>
      </c>
      <c r="P99" s="17" t="n">
        <v>2008</v>
      </c>
      <c r="Q99" s="17" t="n">
        <v>39547</v>
      </c>
      <c r="R99" s="17" t="s">
        <v>13260</v>
      </c>
      <c r="S99" s="17" t="s">
        <v>41</v>
      </c>
      <c r="T99" s="17" t="s">
        <v>37</v>
      </c>
      <c r="U99" s="17" t="s">
        <v>4626</v>
      </c>
      <c r="V99" s="17" t="s">
        <v>37</v>
      </c>
      <c r="W99" s="18" t="s">
        <v>13310</v>
      </c>
      <c r="X99" s="17" t="s">
        <v>1789</v>
      </c>
      <c r="Y99" s="17" t="s">
        <v>1789</v>
      </c>
      <c r="Z99" s="18" t="s">
        <v>1298</v>
      </c>
      <c r="AA99" s="17" t="s">
        <v>1791</v>
      </c>
    </row>
    <row r="100" customFormat="false" ht="34" hidden="false" customHeight="false" outlineLevel="0" collapsed="false">
      <c r="A100" s="17" t="n">
        <v>2000</v>
      </c>
      <c r="B100" s="17" t="s">
        <v>13256</v>
      </c>
      <c r="C100" s="17" t="s">
        <v>13311</v>
      </c>
      <c r="D100" s="17" t="s">
        <v>13258</v>
      </c>
      <c r="E100" s="12" t="s">
        <v>2368</v>
      </c>
      <c r="F100" s="17" t="s">
        <v>37</v>
      </c>
      <c r="G100" s="17" t="s">
        <v>37</v>
      </c>
      <c r="H100" s="17" t="s">
        <v>37</v>
      </c>
      <c r="I100" s="17" t="s">
        <v>37</v>
      </c>
      <c r="J100" s="17" t="n">
        <v>27</v>
      </c>
      <c r="K100" s="17" t="n">
        <v>1</v>
      </c>
      <c r="L100" s="17" t="n">
        <v>2011</v>
      </c>
      <c r="M100" s="17" t="s">
        <v>13312</v>
      </c>
      <c r="N100" s="17" t="s">
        <v>1789</v>
      </c>
      <c r="O100" s="17" t="s">
        <v>1789</v>
      </c>
      <c r="P100" s="17" t="s">
        <v>1789</v>
      </c>
      <c r="Q100" s="17" t="s">
        <v>1885</v>
      </c>
      <c r="R100" s="17" t="s">
        <v>13260</v>
      </c>
      <c r="S100" s="17" t="s">
        <v>41</v>
      </c>
      <c r="T100" s="17" t="s">
        <v>37</v>
      </c>
      <c r="U100" s="17" t="s">
        <v>4626</v>
      </c>
      <c r="V100" s="17" t="s">
        <v>37</v>
      </c>
      <c r="W100" s="18" t="s">
        <v>13313</v>
      </c>
      <c r="X100" s="17" t="s">
        <v>1789</v>
      </c>
      <c r="Y100" s="17" t="s">
        <v>1789</v>
      </c>
      <c r="Z100" s="18" t="s">
        <v>3274</v>
      </c>
      <c r="AA100" s="17" t="s">
        <v>1791</v>
      </c>
    </row>
    <row r="101" customFormat="false" ht="34" hidden="false" customHeight="false" outlineLevel="0" collapsed="false">
      <c r="A101" s="17" t="n">
        <v>2000</v>
      </c>
      <c r="B101" s="17" t="s">
        <v>13256</v>
      </c>
      <c r="C101" s="17" t="s">
        <v>13314</v>
      </c>
      <c r="D101" s="17" t="s">
        <v>13258</v>
      </c>
      <c r="E101" s="17" t="s">
        <v>13315</v>
      </c>
      <c r="F101" s="17" t="s">
        <v>37</v>
      </c>
      <c r="G101" s="17" t="s">
        <v>37</v>
      </c>
      <c r="H101" s="17" t="s">
        <v>37</v>
      </c>
      <c r="I101" s="17" t="s">
        <v>37</v>
      </c>
      <c r="J101" s="17" t="n">
        <v>3</v>
      </c>
      <c r="K101" s="17" t="n">
        <v>3</v>
      </c>
      <c r="L101" s="17" t="n">
        <v>2011</v>
      </c>
      <c r="M101" s="17" t="n">
        <v>40605</v>
      </c>
      <c r="N101" s="17" t="n">
        <v>24</v>
      </c>
      <c r="O101" s="17" t="n">
        <v>3</v>
      </c>
      <c r="P101" s="17" t="n">
        <v>2011</v>
      </c>
      <c r="Q101" s="17" t="s">
        <v>13316</v>
      </c>
      <c r="R101" s="17" t="s">
        <v>13260</v>
      </c>
      <c r="S101" s="17" t="s">
        <v>41</v>
      </c>
      <c r="T101" s="17" t="s">
        <v>37</v>
      </c>
      <c r="U101" s="17" t="s">
        <v>4626</v>
      </c>
      <c r="V101" s="17" t="s">
        <v>1789</v>
      </c>
      <c r="W101" s="18" t="s">
        <v>13317</v>
      </c>
      <c r="X101" s="17" t="s">
        <v>1789</v>
      </c>
      <c r="Y101" s="17" t="s">
        <v>1789</v>
      </c>
      <c r="Z101" s="18" t="s">
        <v>13318</v>
      </c>
      <c r="AA101" s="17" t="s">
        <v>1791</v>
      </c>
    </row>
    <row r="102" customFormat="false" ht="51" hidden="false" customHeight="false" outlineLevel="0" collapsed="false">
      <c r="A102" s="17" t="n">
        <v>2000</v>
      </c>
      <c r="B102" s="17" t="s">
        <v>13256</v>
      </c>
      <c r="C102" s="17" t="s">
        <v>13319</v>
      </c>
      <c r="D102" s="17" t="s">
        <v>13258</v>
      </c>
      <c r="E102" s="17" t="s">
        <v>13320</v>
      </c>
      <c r="F102" s="17" t="s">
        <v>37</v>
      </c>
      <c r="G102" s="17" t="s">
        <v>37</v>
      </c>
      <c r="H102" s="17" t="s">
        <v>37</v>
      </c>
      <c r="I102" s="17" t="s">
        <v>37</v>
      </c>
      <c r="J102" s="17" t="n">
        <v>9</v>
      </c>
      <c r="K102" s="17" t="n">
        <v>6</v>
      </c>
      <c r="L102" s="17" t="n">
        <v>2011</v>
      </c>
      <c r="M102" s="17" t="n">
        <v>40792</v>
      </c>
      <c r="N102" s="17" t="n">
        <v>30</v>
      </c>
      <c r="O102" s="17" t="n">
        <v>6</v>
      </c>
      <c r="P102" s="17" t="n">
        <v>2011</v>
      </c>
      <c r="Q102" s="17" t="s">
        <v>13321</v>
      </c>
      <c r="R102" s="17" t="s">
        <v>13260</v>
      </c>
      <c r="S102" s="17" t="s">
        <v>41</v>
      </c>
      <c r="T102" s="17" t="s">
        <v>37</v>
      </c>
      <c r="U102" s="17" t="s">
        <v>4626</v>
      </c>
      <c r="V102" s="17" t="s">
        <v>37</v>
      </c>
      <c r="W102" s="18" t="s">
        <v>13322</v>
      </c>
      <c r="X102" s="17" t="s">
        <v>1789</v>
      </c>
      <c r="Y102" s="17" t="s">
        <v>1789</v>
      </c>
      <c r="Z102" s="18" t="s">
        <v>13291</v>
      </c>
      <c r="AA102" s="17" t="s">
        <v>1791</v>
      </c>
    </row>
    <row r="103" customFormat="false" ht="34" hidden="false" customHeight="false" outlineLevel="0" collapsed="false">
      <c r="A103" s="17" t="n">
        <v>2000</v>
      </c>
      <c r="B103" s="17" t="s">
        <v>13256</v>
      </c>
      <c r="C103" s="17" t="s">
        <v>13323</v>
      </c>
      <c r="D103" s="17" t="s">
        <v>13258</v>
      </c>
      <c r="E103" s="17" t="s">
        <v>13324</v>
      </c>
      <c r="F103" s="17" t="s">
        <v>37</v>
      </c>
      <c r="G103" s="17" t="s">
        <v>37</v>
      </c>
      <c r="H103" s="17" t="s">
        <v>37</v>
      </c>
      <c r="I103" s="17" t="s">
        <v>37</v>
      </c>
      <c r="J103" s="17" t="n">
        <v>1</v>
      </c>
      <c r="K103" s="17" t="n">
        <v>9</v>
      </c>
      <c r="L103" s="17" t="n">
        <v>2011</v>
      </c>
      <c r="M103" s="17" t="n">
        <v>40552</v>
      </c>
      <c r="N103" s="17" t="n">
        <v>22</v>
      </c>
      <c r="O103" s="17" t="n">
        <v>9</v>
      </c>
      <c r="P103" s="17" t="n">
        <v>2011</v>
      </c>
      <c r="Q103" s="17" t="s">
        <v>13325</v>
      </c>
      <c r="R103" s="17" t="s">
        <v>13260</v>
      </c>
      <c r="S103" s="17" t="s">
        <v>41</v>
      </c>
      <c r="T103" s="17" t="s">
        <v>37</v>
      </c>
      <c r="U103" s="17" t="s">
        <v>4626</v>
      </c>
      <c r="V103" s="17" t="s">
        <v>37</v>
      </c>
      <c r="W103" s="18" t="s">
        <v>13326</v>
      </c>
      <c r="X103" s="17" t="s">
        <v>1789</v>
      </c>
      <c r="Y103" s="17" t="s">
        <v>1789</v>
      </c>
      <c r="Z103" s="18" t="s">
        <v>1298</v>
      </c>
      <c r="AA103" s="17" t="s">
        <v>1791</v>
      </c>
    </row>
    <row r="104" customFormat="false" ht="34" hidden="false" customHeight="false" outlineLevel="0" collapsed="false">
      <c r="A104" s="17" t="n">
        <v>2000</v>
      </c>
      <c r="B104" s="17" t="s">
        <v>13256</v>
      </c>
      <c r="C104" s="17" t="s">
        <v>13327</v>
      </c>
      <c r="D104" s="17" t="s">
        <v>13258</v>
      </c>
      <c r="E104" s="17" t="s">
        <v>11093</v>
      </c>
      <c r="F104" s="17" t="s">
        <v>37</v>
      </c>
      <c r="G104" s="17" t="s">
        <v>37</v>
      </c>
      <c r="H104" s="17" t="s">
        <v>37</v>
      </c>
      <c r="I104" s="17" t="s">
        <v>37</v>
      </c>
      <c r="J104" s="17" t="n">
        <v>21</v>
      </c>
      <c r="K104" s="17" t="n">
        <v>2</v>
      </c>
      <c r="L104" s="17" t="n">
        <v>2013</v>
      </c>
      <c r="M104" s="17" t="s">
        <v>13328</v>
      </c>
      <c r="N104" s="17" t="n">
        <v>21</v>
      </c>
      <c r="O104" s="17" t="n">
        <v>3</v>
      </c>
      <c r="P104" s="17" t="n">
        <v>2013</v>
      </c>
      <c r="Q104" s="17" t="s">
        <v>13329</v>
      </c>
      <c r="R104" s="17" t="s">
        <v>13260</v>
      </c>
      <c r="S104" s="17" t="s">
        <v>41</v>
      </c>
      <c r="T104" s="17" t="s">
        <v>37</v>
      </c>
      <c r="U104" s="17" t="s">
        <v>4626</v>
      </c>
      <c r="V104" s="17" t="s">
        <v>37</v>
      </c>
      <c r="W104" s="18" t="s">
        <v>13330</v>
      </c>
      <c r="X104" s="17" t="s">
        <v>1789</v>
      </c>
      <c r="Y104" s="17" t="s">
        <v>1789</v>
      </c>
      <c r="Z104" s="18" t="s">
        <v>11095</v>
      </c>
      <c r="AA104" s="17" t="s">
        <v>1791</v>
      </c>
    </row>
    <row r="105" customFormat="false" ht="34" hidden="false" customHeight="false" outlineLevel="0" collapsed="false">
      <c r="A105" s="17" t="n">
        <v>2000</v>
      </c>
      <c r="B105" s="17" t="s">
        <v>13256</v>
      </c>
      <c r="C105" s="17" t="s">
        <v>13331</v>
      </c>
      <c r="D105" s="17" t="s">
        <v>13258</v>
      </c>
      <c r="E105" s="17" t="s">
        <v>13332</v>
      </c>
      <c r="F105" s="17" t="s">
        <v>37</v>
      </c>
      <c r="G105" s="17" t="s">
        <v>37</v>
      </c>
      <c r="H105" s="17" t="s">
        <v>37</v>
      </c>
      <c r="I105" s="17" t="s">
        <v>37</v>
      </c>
      <c r="J105" s="17" t="n">
        <v>1</v>
      </c>
      <c r="K105" s="17" t="n">
        <v>8</v>
      </c>
      <c r="L105" s="17" t="n">
        <v>2013</v>
      </c>
      <c r="M105" s="17" t="n">
        <v>41282</v>
      </c>
      <c r="N105" s="17" t="n">
        <v>23</v>
      </c>
      <c r="O105" s="17" t="n">
        <v>8</v>
      </c>
      <c r="P105" s="17" t="n">
        <v>2013</v>
      </c>
      <c r="Q105" s="17" t="s">
        <v>13333</v>
      </c>
      <c r="R105" s="17" t="s">
        <v>13260</v>
      </c>
      <c r="S105" s="17" t="s">
        <v>41</v>
      </c>
      <c r="T105" s="17" t="s">
        <v>37</v>
      </c>
      <c r="U105" s="17" t="s">
        <v>4626</v>
      </c>
      <c r="V105" s="17" t="s">
        <v>37</v>
      </c>
      <c r="W105" s="18" t="s">
        <v>13334</v>
      </c>
      <c r="X105" s="17" t="s">
        <v>1789</v>
      </c>
      <c r="Y105" s="17" t="s">
        <v>1789</v>
      </c>
      <c r="Z105" s="18" t="s">
        <v>13318</v>
      </c>
      <c r="AA105" s="17" t="s">
        <v>1791</v>
      </c>
    </row>
    <row r="106" customFormat="false" ht="85" hidden="false" customHeight="false" outlineLevel="0" collapsed="false">
      <c r="A106" s="17" t="n">
        <v>2000</v>
      </c>
      <c r="B106" s="17" t="s">
        <v>13256</v>
      </c>
      <c r="C106" s="17" t="s">
        <v>13335</v>
      </c>
      <c r="D106" s="17" t="s">
        <v>13258</v>
      </c>
      <c r="E106" s="17" t="s">
        <v>13336</v>
      </c>
      <c r="F106" s="17" t="s">
        <v>37</v>
      </c>
      <c r="G106" s="17" t="s">
        <v>37</v>
      </c>
      <c r="H106" s="17" t="s">
        <v>37</v>
      </c>
      <c r="I106" s="17" t="s">
        <v>37</v>
      </c>
      <c r="J106" s="17" t="n">
        <v>24</v>
      </c>
      <c r="K106" s="17" t="n">
        <v>10</v>
      </c>
      <c r="L106" s="17" t="n">
        <v>2013</v>
      </c>
      <c r="M106" s="17" t="s">
        <v>13337</v>
      </c>
      <c r="N106" s="17" t="n">
        <v>28</v>
      </c>
      <c r="O106" s="17" t="n">
        <v>10</v>
      </c>
      <c r="P106" s="17" t="n">
        <v>2013</v>
      </c>
      <c r="Q106" s="17" t="s">
        <v>13338</v>
      </c>
      <c r="R106" s="17" t="s">
        <v>13339</v>
      </c>
      <c r="S106" s="17" t="s">
        <v>41</v>
      </c>
      <c r="T106" s="17" t="s">
        <v>37</v>
      </c>
      <c r="U106" s="17" t="s">
        <v>4626</v>
      </c>
      <c r="V106" s="17" t="s">
        <v>37</v>
      </c>
      <c r="W106" s="18" t="s">
        <v>13340</v>
      </c>
      <c r="X106" s="17" t="s">
        <v>1789</v>
      </c>
      <c r="Y106" s="17" t="s">
        <v>1789</v>
      </c>
      <c r="Z106" s="18" t="s">
        <v>13341</v>
      </c>
      <c r="AA106" s="17" t="s">
        <v>1791</v>
      </c>
    </row>
    <row r="107" customFormat="false" ht="34" hidden="false" customHeight="false" outlineLevel="0" collapsed="false">
      <c r="A107" s="17" t="n">
        <v>2000</v>
      </c>
      <c r="B107" s="17" t="s">
        <v>13256</v>
      </c>
      <c r="C107" s="17" t="s">
        <v>13342</v>
      </c>
      <c r="D107" s="17" t="s">
        <v>13258</v>
      </c>
      <c r="E107" s="17" t="s">
        <v>13343</v>
      </c>
      <c r="F107" s="17" t="s">
        <v>37</v>
      </c>
      <c r="G107" s="17" t="s">
        <v>37</v>
      </c>
      <c r="H107" s="17" t="s">
        <v>37</v>
      </c>
      <c r="I107" s="17" t="s">
        <v>37</v>
      </c>
      <c r="J107" s="17" t="n">
        <v>30</v>
      </c>
      <c r="K107" s="17" t="n">
        <v>1</v>
      </c>
      <c r="L107" s="17" t="n">
        <v>2014</v>
      </c>
      <c r="M107" s="17" t="s">
        <v>13344</v>
      </c>
      <c r="N107" s="17" t="n">
        <v>20</v>
      </c>
      <c r="O107" s="17" t="n">
        <v>2</v>
      </c>
      <c r="P107" s="17" t="n">
        <v>2014</v>
      </c>
      <c r="Q107" s="17" t="s">
        <v>13345</v>
      </c>
      <c r="R107" s="17" t="s">
        <v>13260</v>
      </c>
      <c r="S107" s="17" t="s">
        <v>41</v>
      </c>
      <c r="T107" s="17" t="s">
        <v>37</v>
      </c>
      <c r="U107" s="17" t="s">
        <v>4626</v>
      </c>
      <c r="V107" s="17" t="s">
        <v>37</v>
      </c>
      <c r="W107" s="18" t="s">
        <v>13346</v>
      </c>
      <c r="X107" s="17" t="s">
        <v>1789</v>
      </c>
      <c r="Y107" s="17" t="s">
        <v>1789</v>
      </c>
      <c r="Z107" s="18" t="s">
        <v>13347</v>
      </c>
      <c r="AA107" s="17" t="s">
        <v>1791</v>
      </c>
    </row>
    <row r="108" customFormat="false" ht="34" hidden="false" customHeight="false" outlineLevel="0" collapsed="false">
      <c r="A108" s="17" t="n">
        <v>2000</v>
      </c>
      <c r="B108" s="17" t="s">
        <v>13256</v>
      </c>
      <c r="C108" s="17" t="s">
        <v>13348</v>
      </c>
      <c r="D108" s="17" t="s">
        <v>13258</v>
      </c>
      <c r="E108" s="17" t="s">
        <v>13349</v>
      </c>
      <c r="F108" s="17" t="s">
        <v>37</v>
      </c>
      <c r="G108" s="17" t="s">
        <v>37</v>
      </c>
      <c r="H108" s="17" t="s">
        <v>37</v>
      </c>
      <c r="I108" s="17" t="s">
        <v>37</v>
      </c>
      <c r="J108" s="17" t="n">
        <v>11</v>
      </c>
      <c r="K108" s="17" t="n">
        <v>9</v>
      </c>
      <c r="L108" s="17" t="n">
        <v>2014</v>
      </c>
      <c r="M108" s="17" t="n">
        <v>41952</v>
      </c>
      <c r="N108" s="17" t="n">
        <v>3</v>
      </c>
      <c r="O108" s="17" t="n">
        <v>10</v>
      </c>
      <c r="P108" s="17" t="n">
        <v>2014</v>
      </c>
      <c r="Q108" s="17" t="n">
        <v>41708</v>
      </c>
      <c r="R108" s="17" t="s">
        <v>13260</v>
      </c>
      <c r="S108" s="17" t="s">
        <v>41</v>
      </c>
      <c r="T108" s="17" t="s">
        <v>37</v>
      </c>
      <c r="U108" s="17" t="s">
        <v>4626</v>
      </c>
      <c r="V108" s="17" t="s">
        <v>37</v>
      </c>
      <c r="W108" s="18" t="s">
        <v>13350</v>
      </c>
      <c r="X108" s="17" t="s">
        <v>1789</v>
      </c>
      <c r="Y108" s="17" t="s">
        <v>1789</v>
      </c>
      <c r="Z108" s="18" t="s">
        <v>4962</v>
      </c>
      <c r="AA108" s="17" t="s">
        <v>1791</v>
      </c>
    </row>
    <row r="109" customFormat="false" ht="34" hidden="false" customHeight="false" outlineLevel="0" collapsed="false">
      <c r="A109" s="17" t="n">
        <v>2000</v>
      </c>
      <c r="B109" s="17" t="s">
        <v>13256</v>
      </c>
      <c r="C109" s="17" t="s">
        <v>13351</v>
      </c>
      <c r="D109" s="17" t="s">
        <v>13258</v>
      </c>
      <c r="E109" s="12" t="s">
        <v>13336</v>
      </c>
      <c r="F109" s="17" t="s">
        <v>37</v>
      </c>
      <c r="G109" s="17" t="s">
        <v>37</v>
      </c>
      <c r="H109" s="17" t="s">
        <v>37</v>
      </c>
      <c r="I109" s="17" t="s">
        <v>37</v>
      </c>
      <c r="J109" s="17" t="s">
        <v>1789</v>
      </c>
      <c r="K109" s="17" t="s">
        <v>1789</v>
      </c>
      <c r="L109" s="17" t="s">
        <v>1789</v>
      </c>
      <c r="M109" s="17" t="s">
        <v>1885</v>
      </c>
      <c r="N109" s="17"/>
      <c r="O109" s="17"/>
      <c r="P109" s="17"/>
      <c r="Q109" s="17"/>
      <c r="R109" s="17"/>
      <c r="S109" s="17"/>
      <c r="T109" s="17"/>
      <c r="U109" s="17" t="s">
        <v>100</v>
      </c>
      <c r="V109" s="17"/>
      <c r="W109" s="18"/>
      <c r="X109" s="17"/>
      <c r="Y109" s="17"/>
      <c r="Z109" s="18"/>
      <c r="AA109" s="17" t="s">
        <v>1791</v>
      </c>
    </row>
    <row r="110" customFormat="false" ht="34" hidden="false" customHeight="false" outlineLevel="0" collapsed="false">
      <c r="A110" s="17" t="n">
        <v>2000</v>
      </c>
      <c r="B110" s="17" t="s">
        <v>13256</v>
      </c>
      <c r="C110" s="17" t="s">
        <v>13352</v>
      </c>
      <c r="D110" s="17" t="s">
        <v>13258</v>
      </c>
      <c r="E110" s="17" t="s">
        <v>13353</v>
      </c>
      <c r="F110" s="17" t="s">
        <v>37</v>
      </c>
      <c r="G110" s="17" t="s">
        <v>37</v>
      </c>
      <c r="H110" s="17" t="s">
        <v>37</v>
      </c>
      <c r="I110" s="17" t="s">
        <v>37</v>
      </c>
      <c r="J110" s="17" t="n">
        <v>6</v>
      </c>
      <c r="K110" s="17" t="n">
        <v>11</v>
      </c>
      <c r="L110" s="17" t="n">
        <v>2008</v>
      </c>
      <c r="M110" s="17" t="n">
        <v>39610</v>
      </c>
      <c r="N110" s="17" t="n">
        <v>27</v>
      </c>
      <c r="O110" s="17" t="n">
        <v>11</v>
      </c>
      <c r="P110" s="17" t="n">
        <v>2008</v>
      </c>
      <c r="Q110" s="17" t="s">
        <v>13354</v>
      </c>
      <c r="R110" s="17" t="s">
        <v>13260</v>
      </c>
      <c r="S110" s="17" t="s">
        <v>41</v>
      </c>
      <c r="T110" s="17" t="s">
        <v>37</v>
      </c>
      <c r="U110" s="17" t="s">
        <v>100</v>
      </c>
      <c r="V110" s="17" t="s">
        <v>13355</v>
      </c>
      <c r="W110" s="18" t="s">
        <v>13356</v>
      </c>
      <c r="X110" s="17" t="s">
        <v>1789</v>
      </c>
      <c r="Y110" s="17" t="s">
        <v>1789</v>
      </c>
      <c r="Z110" s="18" t="s">
        <v>13355</v>
      </c>
      <c r="AA110" s="17" t="s">
        <v>1791</v>
      </c>
    </row>
    <row r="111" customFormat="false" ht="34" hidden="false" customHeight="false" outlineLevel="0" collapsed="false">
      <c r="A111" s="17" t="n">
        <v>2000</v>
      </c>
      <c r="B111" s="17" t="s">
        <v>13256</v>
      </c>
      <c r="C111" s="17" t="s">
        <v>13357</v>
      </c>
      <c r="D111" s="17" t="s">
        <v>13258</v>
      </c>
      <c r="E111" s="17" t="s">
        <v>13353</v>
      </c>
      <c r="F111" s="17" t="s">
        <v>37</v>
      </c>
      <c r="G111" s="17" t="s">
        <v>37</v>
      </c>
      <c r="H111" s="17" t="s">
        <v>37</v>
      </c>
      <c r="I111" s="17" t="s">
        <v>37</v>
      </c>
      <c r="J111" s="17" t="n">
        <v>6</v>
      </c>
      <c r="K111" s="17" t="n">
        <v>11</v>
      </c>
      <c r="L111" s="17" t="n">
        <v>2008</v>
      </c>
      <c r="M111" s="17" t="n">
        <v>39610</v>
      </c>
      <c r="N111" s="17" t="n">
        <v>27</v>
      </c>
      <c r="O111" s="17" t="n">
        <v>11</v>
      </c>
      <c r="P111" s="17" t="n">
        <v>2008</v>
      </c>
      <c r="Q111" s="17" t="s">
        <v>13354</v>
      </c>
      <c r="R111" s="17" t="s">
        <v>13260</v>
      </c>
      <c r="S111" s="17" t="s">
        <v>41</v>
      </c>
      <c r="T111" s="17" t="s">
        <v>37</v>
      </c>
      <c r="U111" s="17" t="s">
        <v>100</v>
      </c>
      <c r="V111" s="17" t="s">
        <v>13355</v>
      </c>
      <c r="W111" s="18" t="s">
        <v>13356</v>
      </c>
      <c r="X111" s="17" t="s">
        <v>1789</v>
      </c>
      <c r="Y111" s="17" t="s">
        <v>1789</v>
      </c>
      <c r="Z111" s="18" t="s">
        <v>13355</v>
      </c>
      <c r="AA111" s="17" t="s">
        <v>1791</v>
      </c>
    </row>
    <row r="112" customFormat="false" ht="34" hidden="false" customHeight="false" outlineLevel="0" collapsed="false">
      <c r="A112" s="17" t="n">
        <v>2000</v>
      </c>
      <c r="B112" s="17" t="s">
        <v>13256</v>
      </c>
      <c r="C112" s="17" t="s">
        <v>13358</v>
      </c>
      <c r="D112" s="17" t="s">
        <v>13258</v>
      </c>
      <c r="E112" s="17" t="s">
        <v>13359</v>
      </c>
      <c r="F112" s="17" t="s">
        <v>37</v>
      </c>
      <c r="G112" s="17" t="s">
        <v>37</v>
      </c>
      <c r="H112" s="17" t="s">
        <v>37</v>
      </c>
      <c r="I112" s="17" t="s">
        <v>37</v>
      </c>
      <c r="J112" s="17" t="n">
        <v>7</v>
      </c>
      <c r="K112" s="17" t="n">
        <v>11</v>
      </c>
      <c r="L112" s="17" t="n">
        <v>2006</v>
      </c>
      <c r="M112" s="17" t="n">
        <v>38909</v>
      </c>
      <c r="N112" s="17" t="n">
        <v>28</v>
      </c>
      <c r="O112" s="17" t="n">
        <v>11</v>
      </c>
      <c r="P112" s="17" t="n">
        <v>2006</v>
      </c>
      <c r="Q112" s="17" t="s">
        <v>13360</v>
      </c>
      <c r="R112" s="17" t="s">
        <v>13260</v>
      </c>
      <c r="S112" s="17" t="s">
        <v>41</v>
      </c>
      <c r="T112" s="17" t="s">
        <v>37</v>
      </c>
      <c r="U112" s="17" t="s">
        <v>100</v>
      </c>
      <c r="V112" s="17" t="s">
        <v>37</v>
      </c>
      <c r="W112" s="18" t="s">
        <v>13361</v>
      </c>
      <c r="X112" s="17" t="s">
        <v>1789</v>
      </c>
      <c r="Y112" s="17" t="s">
        <v>1789</v>
      </c>
      <c r="Z112" s="18" t="s">
        <v>13355</v>
      </c>
      <c r="AA112" s="17" t="s">
        <v>1791</v>
      </c>
    </row>
    <row r="113" customFormat="false" ht="34" hidden="false" customHeight="false" outlineLevel="0" collapsed="false">
      <c r="A113" s="17" t="n">
        <v>2000</v>
      </c>
      <c r="B113" s="17" t="s">
        <v>13256</v>
      </c>
      <c r="C113" s="17" t="s">
        <v>13362</v>
      </c>
      <c r="D113" s="17" t="s">
        <v>13258</v>
      </c>
      <c r="E113" s="12" t="s">
        <v>13277</v>
      </c>
      <c r="F113" s="17"/>
      <c r="G113" s="17"/>
      <c r="H113" s="17"/>
      <c r="I113" s="17"/>
      <c r="J113" s="17"/>
      <c r="K113" s="17"/>
      <c r="L113" s="17"/>
      <c r="M113" s="17"/>
      <c r="N113" s="17"/>
      <c r="O113" s="17"/>
      <c r="P113" s="17"/>
      <c r="Q113" s="17"/>
      <c r="R113" s="17"/>
      <c r="S113" s="17"/>
      <c r="T113" s="17"/>
      <c r="U113" s="17" t="s">
        <v>100</v>
      </c>
      <c r="V113" s="17"/>
      <c r="W113" s="18"/>
      <c r="X113" s="17"/>
      <c r="Y113" s="17"/>
      <c r="Z113" s="18"/>
      <c r="AA113" s="17" t="s">
        <v>1791</v>
      </c>
    </row>
    <row r="114" customFormat="false" ht="34" hidden="false" customHeight="false" outlineLevel="0" collapsed="false">
      <c r="A114" s="17" t="n">
        <v>2000</v>
      </c>
      <c r="B114" s="17" t="s">
        <v>13256</v>
      </c>
      <c r="C114" s="17" t="s">
        <v>13363</v>
      </c>
      <c r="D114" s="17" t="s">
        <v>13258</v>
      </c>
      <c r="E114" s="12" t="s">
        <v>13364</v>
      </c>
      <c r="F114" s="17"/>
      <c r="G114" s="17"/>
      <c r="H114" s="17"/>
      <c r="I114" s="17"/>
      <c r="J114" s="17"/>
      <c r="K114" s="17"/>
      <c r="L114" s="17"/>
      <c r="M114" s="17"/>
      <c r="N114" s="17"/>
      <c r="O114" s="17"/>
      <c r="P114" s="17"/>
      <c r="Q114" s="17"/>
      <c r="R114" s="17"/>
      <c r="S114" s="17"/>
      <c r="T114" s="17"/>
      <c r="U114" s="17" t="s">
        <v>2594</v>
      </c>
      <c r="V114" s="17"/>
      <c r="W114" s="18"/>
      <c r="X114" s="17"/>
      <c r="Y114" s="17"/>
      <c r="Z114" s="18"/>
      <c r="AA114" s="17" t="s">
        <v>1791</v>
      </c>
    </row>
    <row r="115" customFormat="false" ht="34" hidden="false" customHeight="false" outlineLevel="0" collapsed="false">
      <c r="A115" s="17" t="n">
        <v>2000</v>
      </c>
      <c r="B115" s="17" t="s">
        <v>13256</v>
      </c>
      <c r="C115" s="17" t="s">
        <v>13365</v>
      </c>
      <c r="D115" s="17" t="s">
        <v>13258</v>
      </c>
      <c r="E115" s="17" t="s">
        <v>13366</v>
      </c>
      <c r="F115" s="17" t="s">
        <v>37</v>
      </c>
      <c r="G115" s="17" t="s">
        <v>37</v>
      </c>
      <c r="H115" s="17" t="s">
        <v>37</v>
      </c>
      <c r="I115" s="17" t="s">
        <v>37</v>
      </c>
      <c r="J115" s="17" t="n">
        <v>7</v>
      </c>
      <c r="K115" s="17" t="n">
        <v>6</v>
      </c>
      <c r="L115" s="17" t="n">
        <v>2018</v>
      </c>
      <c r="M115" s="17" t="n">
        <v>43287</v>
      </c>
      <c r="N115" s="17" t="n">
        <v>29</v>
      </c>
      <c r="O115" s="17" t="n">
        <v>6</v>
      </c>
      <c r="P115" s="17" t="n">
        <v>2018</v>
      </c>
      <c r="Q115" s="17" t="s">
        <v>13367</v>
      </c>
      <c r="R115" s="17" t="s">
        <v>13260</v>
      </c>
      <c r="S115" s="17" t="s">
        <v>41</v>
      </c>
      <c r="T115" s="17" t="s">
        <v>37</v>
      </c>
      <c r="U115" s="17" t="s">
        <v>2594</v>
      </c>
      <c r="V115" s="17" t="s">
        <v>1789</v>
      </c>
      <c r="W115" s="18" t="s">
        <v>13368</v>
      </c>
      <c r="X115" s="17" t="s">
        <v>1789</v>
      </c>
      <c r="Y115" s="17" t="s">
        <v>1789</v>
      </c>
      <c r="Z115" s="18" t="s">
        <v>13347</v>
      </c>
      <c r="AA115" s="17" t="s">
        <v>1791</v>
      </c>
    </row>
    <row r="116" customFormat="false" ht="34" hidden="false" customHeight="false" outlineLevel="0" collapsed="false">
      <c r="A116" s="17" t="n">
        <v>2000</v>
      </c>
      <c r="B116" s="17" t="s">
        <v>13256</v>
      </c>
      <c r="C116" s="17" t="s">
        <v>13369</v>
      </c>
      <c r="D116" s="17" t="s">
        <v>13258</v>
      </c>
      <c r="E116" s="17" t="s">
        <v>13366</v>
      </c>
      <c r="F116" s="17" t="s">
        <v>37</v>
      </c>
      <c r="G116" s="17" t="s">
        <v>37</v>
      </c>
      <c r="H116" s="17" t="s">
        <v>37</v>
      </c>
      <c r="I116" s="17" t="s">
        <v>37</v>
      </c>
      <c r="J116" s="17" t="n">
        <v>7</v>
      </c>
      <c r="K116" s="17" t="n">
        <v>6</v>
      </c>
      <c r="L116" s="17" t="n">
        <v>2018</v>
      </c>
      <c r="M116" s="17" t="n">
        <v>43287</v>
      </c>
      <c r="N116" s="17" t="n">
        <v>29</v>
      </c>
      <c r="O116" s="17" t="n">
        <v>6</v>
      </c>
      <c r="P116" s="17" t="n">
        <v>2018</v>
      </c>
      <c r="Q116" s="17" t="s">
        <v>13367</v>
      </c>
      <c r="R116" s="17" t="s">
        <v>13260</v>
      </c>
      <c r="S116" s="17" t="s">
        <v>41</v>
      </c>
      <c r="T116" s="17" t="s">
        <v>37</v>
      </c>
      <c r="U116" s="17" t="s">
        <v>2594</v>
      </c>
      <c r="V116" s="17" t="s">
        <v>1789</v>
      </c>
      <c r="W116" s="18" t="s">
        <v>13368</v>
      </c>
      <c r="X116" s="17" t="s">
        <v>1789</v>
      </c>
      <c r="Y116" s="17" t="s">
        <v>1789</v>
      </c>
      <c r="Z116" s="18" t="s">
        <v>13347</v>
      </c>
      <c r="AA116" s="17" t="s">
        <v>1791</v>
      </c>
    </row>
    <row r="117" customFormat="false" ht="51" hidden="false" customHeight="false" outlineLevel="0" collapsed="false">
      <c r="A117" s="17" t="n">
        <v>2000</v>
      </c>
      <c r="B117" s="17" t="s">
        <v>13256</v>
      </c>
      <c r="C117" s="17" t="s">
        <v>13370</v>
      </c>
      <c r="D117" s="17" t="s">
        <v>13258</v>
      </c>
      <c r="E117" s="17" t="s">
        <v>13371</v>
      </c>
      <c r="F117" s="17" t="s">
        <v>37</v>
      </c>
      <c r="G117" s="17" t="s">
        <v>37</v>
      </c>
      <c r="H117" s="17" t="s">
        <v>37</v>
      </c>
      <c r="I117" s="17" t="s">
        <v>37</v>
      </c>
      <c r="J117" s="17" t="n">
        <v>29</v>
      </c>
      <c r="K117" s="17" t="n">
        <v>11</v>
      </c>
      <c r="L117" s="17" t="n">
        <v>2012</v>
      </c>
      <c r="M117" s="17" t="s">
        <v>13372</v>
      </c>
      <c r="N117" s="17" t="n">
        <v>7</v>
      </c>
      <c r="O117" s="17" t="n">
        <v>2</v>
      </c>
      <c r="P117" s="17" t="n">
        <v>2013</v>
      </c>
      <c r="Q117" s="17" t="n">
        <v>41457</v>
      </c>
      <c r="R117" s="17" t="s">
        <v>13373</v>
      </c>
      <c r="S117" s="17" t="s">
        <v>41</v>
      </c>
      <c r="T117" s="17" t="s">
        <v>37</v>
      </c>
      <c r="U117" s="17" t="s">
        <v>2594</v>
      </c>
      <c r="V117" s="17" t="s">
        <v>37</v>
      </c>
      <c r="W117" s="18" t="s">
        <v>13374</v>
      </c>
      <c r="X117" s="17" t="s">
        <v>1789</v>
      </c>
      <c r="Y117" s="17" t="s">
        <v>1789</v>
      </c>
      <c r="Z117" s="18" t="s">
        <v>13375</v>
      </c>
      <c r="AA117" s="17" t="s">
        <v>1791</v>
      </c>
    </row>
    <row r="118" customFormat="false" ht="17" hidden="false" customHeight="false" outlineLevel="0" collapsed="false">
      <c r="A118" s="12" t="n">
        <v>2000</v>
      </c>
      <c r="B118" s="17" t="s">
        <v>13376</v>
      </c>
      <c r="C118" s="17" t="s">
        <v>13377</v>
      </c>
      <c r="D118" s="17" t="s">
        <v>13378</v>
      </c>
      <c r="E118" s="17" t="s">
        <v>13379</v>
      </c>
      <c r="F118" s="17" t="s">
        <v>37</v>
      </c>
      <c r="G118" s="17" t="s">
        <v>37</v>
      </c>
      <c r="H118" s="17" t="s">
        <v>37</v>
      </c>
      <c r="I118" s="17" t="s">
        <v>37</v>
      </c>
      <c r="J118" s="17" t="n">
        <v>4</v>
      </c>
      <c r="K118" s="17" t="n">
        <v>10</v>
      </c>
      <c r="L118" s="17" t="n">
        <v>2012</v>
      </c>
      <c r="M118" s="17" t="n">
        <v>41009</v>
      </c>
      <c r="N118" s="17" t="n">
        <v>31</v>
      </c>
      <c r="O118" s="17" t="n">
        <v>10</v>
      </c>
      <c r="P118" s="17" t="n">
        <v>2012</v>
      </c>
      <c r="Q118" s="17" t="s">
        <v>13380</v>
      </c>
      <c r="R118" s="17" t="s">
        <v>13381</v>
      </c>
      <c r="S118" s="17" t="s">
        <v>41</v>
      </c>
      <c r="T118" s="17" t="s">
        <v>37</v>
      </c>
      <c r="U118" s="17" t="s">
        <v>1159</v>
      </c>
      <c r="V118" s="17" t="s">
        <v>37</v>
      </c>
      <c r="W118" s="18" t="s">
        <v>13382</v>
      </c>
      <c r="X118" s="17" t="s">
        <v>1789</v>
      </c>
      <c r="Y118" s="17" t="s">
        <v>1789</v>
      </c>
      <c r="Z118" s="18" t="s">
        <v>13383</v>
      </c>
      <c r="AA118" s="17" t="s">
        <v>1791</v>
      </c>
    </row>
    <row r="119" customFormat="false" ht="17" hidden="false" customHeight="false" outlineLevel="0" collapsed="false">
      <c r="A119" s="17" t="n">
        <v>2000</v>
      </c>
      <c r="B119" s="17" t="s">
        <v>13376</v>
      </c>
      <c r="C119" s="17" t="s">
        <v>13384</v>
      </c>
      <c r="D119" s="17" t="s">
        <v>13378</v>
      </c>
      <c r="E119" s="17" t="s">
        <v>13379</v>
      </c>
      <c r="F119" s="17" t="s">
        <v>37</v>
      </c>
      <c r="G119" s="17" t="s">
        <v>37</v>
      </c>
      <c r="H119" s="17" t="s">
        <v>37</v>
      </c>
      <c r="I119" s="17" t="s">
        <v>37</v>
      </c>
      <c r="J119" s="17" t="n">
        <v>4</v>
      </c>
      <c r="K119" s="17" t="n">
        <v>10</v>
      </c>
      <c r="L119" s="17" t="n">
        <v>2012</v>
      </c>
      <c r="M119" s="17" t="n">
        <v>41009</v>
      </c>
      <c r="N119" s="17" t="n">
        <v>31</v>
      </c>
      <c r="O119" s="17" t="n">
        <v>10</v>
      </c>
      <c r="P119" s="17" t="n">
        <v>2012</v>
      </c>
      <c r="Q119" s="17" t="s">
        <v>13380</v>
      </c>
      <c r="R119" s="17" t="s">
        <v>13381</v>
      </c>
      <c r="S119" s="17" t="s">
        <v>41</v>
      </c>
      <c r="T119" s="17" t="s">
        <v>37</v>
      </c>
      <c r="U119" s="17" t="s">
        <v>1159</v>
      </c>
      <c r="V119" s="17" t="s">
        <v>37</v>
      </c>
      <c r="W119" s="18" t="s">
        <v>13382</v>
      </c>
      <c r="X119" s="17" t="s">
        <v>1789</v>
      </c>
      <c r="Y119" s="17" t="s">
        <v>1789</v>
      </c>
      <c r="Z119" s="18" t="s">
        <v>13383</v>
      </c>
      <c r="AA119" s="17" t="s">
        <v>1791</v>
      </c>
    </row>
    <row r="120" customFormat="false" ht="17" hidden="false" customHeight="false" outlineLevel="0" collapsed="false">
      <c r="A120" s="17" t="n">
        <v>2000</v>
      </c>
      <c r="B120" s="17" t="s">
        <v>13376</v>
      </c>
      <c r="C120" s="17" t="s">
        <v>13385</v>
      </c>
      <c r="D120" s="17" t="s">
        <v>13378</v>
      </c>
      <c r="E120" s="17" t="s">
        <v>13386</v>
      </c>
      <c r="F120" s="17" t="s">
        <v>37</v>
      </c>
      <c r="G120" s="17" t="s">
        <v>37</v>
      </c>
      <c r="H120" s="17" t="s">
        <v>37</v>
      </c>
      <c r="I120" s="17" t="s">
        <v>37</v>
      </c>
      <c r="J120" s="17" t="n">
        <v>2</v>
      </c>
      <c r="K120" s="17" t="n">
        <v>11</v>
      </c>
      <c r="L120" s="17" t="n">
        <v>2001</v>
      </c>
      <c r="M120" s="17" t="n">
        <v>36933</v>
      </c>
      <c r="N120" s="17" t="n">
        <v>24</v>
      </c>
      <c r="O120" s="17" t="n">
        <v>11</v>
      </c>
      <c r="P120" s="17" t="n">
        <v>2001</v>
      </c>
      <c r="Q120" s="17" t="s">
        <v>13387</v>
      </c>
      <c r="R120" s="17" t="s">
        <v>13381</v>
      </c>
      <c r="S120" s="17" t="s">
        <v>41</v>
      </c>
      <c r="T120" s="17" t="s">
        <v>37</v>
      </c>
      <c r="U120" s="17" t="s">
        <v>1159</v>
      </c>
      <c r="V120" s="17" t="s">
        <v>37</v>
      </c>
      <c r="W120" s="18" t="s">
        <v>13388</v>
      </c>
      <c r="X120" s="17" t="s">
        <v>1789</v>
      </c>
      <c r="Y120" s="17" t="s">
        <v>1789</v>
      </c>
      <c r="Z120" s="18" t="s">
        <v>13389</v>
      </c>
      <c r="AA120" s="17" t="s">
        <v>1791</v>
      </c>
    </row>
    <row r="121" customFormat="false" ht="17" hidden="false" customHeight="false" outlineLevel="0" collapsed="false">
      <c r="A121" s="17" t="n">
        <v>2000</v>
      </c>
      <c r="B121" s="17" t="s">
        <v>13376</v>
      </c>
      <c r="C121" s="17" t="s">
        <v>13390</v>
      </c>
      <c r="D121" s="17" t="s">
        <v>13378</v>
      </c>
      <c r="E121" s="17" t="s">
        <v>13386</v>
      </c>
      <c r="F121" s="17" t="s">
        <v>37</v>
      </c>
      <c r="G121" s="17" t="s">
        <v>37</v>
      </c>
      <c r="H121" s="17" t="s">
        <v>37</v>
      </c>
      <c r="I121" s="17" t="s">
        <v>37</v>
      </c>
      <c r="J121" s="17" t="n">
        <v>2</v>
      </c>
      <c r="K121" s="17" t="n">
        <v>11</v>
      </c>
      <c r="L121" s="17" t="n">
        <v>2001</v>
      </c>
      <c r="M121" s="17" t="n">
        <v>36933</v>
      </c>
      <c r="N121" s="17" t="n">
        <v>24</v>
      </c>
      <c r="O121" s="17" t="n">
        <v>11</v>
      </c>
      <c r="P121" s="17" t="n">
        <v>2001</v>
      </c>
      <c r="Q121" s="17" t="s">
        <v>13387</v>
      </c>
      <c r="R121" s="17" t="s">
        <v>13381</v>
      </c>
      <c r="S121" s="17" t="s">
        <v>41</v>
      </c>
      <c r="T121" s="17" t="s">
        <v>37</v>
      </c>
      <c r="U121" s="17" t="s">
        <v>1159</v>
      </c>
      <c r="V121" s="17" t="s">
        <v>37</v>
      </c>
      <c r="W121" s="18" t="s">
        <v>13388</v>
      </c>
      <c r="X121" s="17" t="s">
        <v>1789</v>
      </c>
      <c r="Y121" s="17" t="s">
        <v>1789</v>
      </c>
      <c r="Z121" s="18" t="s">
        <v>13389</v>
      </c>
      <c r="AA121" s="17" t="s">
        <v>1791</v>
      </c>
    </row>
    <row r="122" customFormat="false" ht="17" hidden="false" customHeight="false" outlineLevel="0" collapsed="false">
      <c r="A122" s="17" t="n">
        <v>2000</v>
      </c>
      <c r="B122" s="17" t="s">
        <v>13376</v>
      </c>
      <c r="C122" s="17" t="s">
        <v>13391</v>
      </c>
      <c r="D122" s="17" t="s">
        <v>13378</v>
      </c>
      <c r="E122" s="17" t="s">
        <v>13392</v>
      </c>
      <c r="F122" s="17" t="s">
        <v>37</v>
      </c>
      <c r="G122" s="17" t="s">
        <v>37</v>
      </c>
      <c r="H122" s="17" t="s">
        <v>37</v>
      </c>
      <c r="I122" s="17" t="s">
        <v>37</v>
      </c>
      <c r="J122" s="17" t="n">
        <v>8</v>
      </c>
      <c r="K122" s="17" t="n">
        <v>4</v>
      </c>
      <c r="L122" s="17" t="n">
        <v>2005</v>
      </c>
      <c r="M122" s="17" t="n">
        <v>38568</v>
      </c>
      <c r="N122" s="17" t="n">
        <v>6</v>
      </c>
      <c r="O122" s="17" t="n">
        <v>5</v>
      </c>
      <c r="P122" s="17" t="n">
        <v>2005</v>
      </c>
      <c r="Q122" s="17" t="n">
        <v>38508</v>
      </c>
      <c r="R122" s="17" t="s">
        <v>13381</v>
      </c>
      <c r="S122" s="17" t="s">
        <v>41</v>
      </c>
      <c r="T122" s="17" t="s">
        <v>37</v>
      </c>
      <c r="U122" s="17" t="s">
        <v>1159</v>
      </c>
      <c r="V122" s="17" t="s">
        <v>37</v>
      </c>
      <c r="W122" s="18" t="s">
        <v>13393</v>
      </c>
      <c r="X122" s="17" t="s">
        <v>1789</v>
      </c>
      <c r="Y122" s="17" t="s">
        <v>1789</v>
      </c>
      <c r="Z122" s="18" t="s">
        <v>13394</v>
      </c>
      <c r="AA122" s="17" t="s">
        <v>1791</v>
      </c>
    </row>
    <row r="123" customFormat="false" ht="17" hidden="false" customHeight="false" outlineLevel="0" collapsed="false">
      <c r="A123" s="17" t="n">
        <v>2000</v>
      </c>
      <c r="B123" s="17" t="s">
        <v>13376</v>
      </c>
      <c r="C123" s="17" t="s">
        <v>13395</v>
      </c>
      <c r="D123" s="17" t="s">
        <v>13378</v>
      </c>
      <c r="E123" s="17" t="s">
        <v>13392</v>
      </c>
      <c r="F123" s="17" t="s">
        <v>37</v>
      </c>
      <c r="G123" s="17" t="s">
        <v>37</v>
      </c>
      <c r="H123" s="17" t="s">
        <v>37</v>
      </c>
      <c r="I123" s="17" t="s">
        <v>37</v>
      </c>
      <c r="J123" s="17" t="n">
        <v>8</v>
      </c>
      <c r="K123" s="17" t="n">
        <v>4</v>
      </c>
      <c r="L123" s="17" t="n">
        <v>2005</v>
      </c>
      <c r="M123" s="17" t="n">
        <v>38568</v>
      </c>
      <c r="N123" s="17" t="n">
        <v>6</v>
      </c>
      <c r="O123" s="17" t="n">
        <v>5</v>
      </c>
      <c r="P123" s="17" t="n">
        <v>2005</v>
      </c>
      <c r="Q123" s="17" t="n">
        <v>38508</v>
      </c>
      <c r="R123" s="17" t="s">
        <v>13381</v>
      </c>
      <c r="S123" s="17" t="s">
        <v>41</v>
      </c>
      <c r="T123" s="17" t="s">
        <v>37</v>
      </c>
      <c r="U123" s="17" t="s">
        <v>1159</v>
      </c>
      <c r="V123" s="17" t="s">
        <v>37</v>
      </c>
      <c r="W123" s="18" t="s">
        <v>13393</v>
      </c>
      <c r="X123" s="17" t="s">
        <v>1789</v>
      </c>
      <c r="Y123" s="17" t="s">
        <v>1789</v>
      </c>
      <c r="Z123" s="18" t="s">
        <v>13394</v>
      </c>
      <c r="AA123" s="17" t="s">
        <v>1791</v>
      </c>
    </row>
    <row r="124" customFormat="false" ht="34" hidden="false" customHeight="false" outlineLevel="0" collapsed="false">
      <c r="A124" s="17" t="n">
        <v>2000</v>
      </c>
      <c r="B124" s="17" t="s">
        <v>13376</v>
      </c>
      <c r="C124" s="17" t="s">
        <v>13396</v>
      </c>
      <c r="D124" s="17" t="s">
        <v>13378</v>
      </c>
      <c r="E124" s="17" t="s">
        <v>13397</v>
      </c>
      <c r="F124" s="17" t="s">
        <v>37</v>
      </c>
      <c r="G124" s="17" t="s">
        <v>37</v>
      </c>
      <c r="H124" s="17" t="s">
        <v>37</v>
      </c>
      <c r="I124" s="17" t="s">
        <v>37</v>
      </c>
      <c r="J124" s="17" t="n">
        <v>13</v>
      </c>
      <c r="K124" s="17" t="n">
        <v>8</v>
      </c>
      <c r="L124" s="17" t="n">
        <v>2004</v>
      </c>
      <c r="M124" s="17" t="s">
        <v>13398</v>
      </c>
      <c r="N124" s="17" t="n">
        <v>7</v>
      </c>
      <c r="O124" s="17" t="n">
        <v>9</v>
      </c>
      <c r="P124" s="17" t="n">
        <v>2004</v>
      </c>
      <c r="Q124" s="17" t="n">
        <v>38177</v>
      </c>
      <c r="R124" s="17" t="s">
        <v>13381</v>
      </c>
      <c r="S124" s="17" t="s">
        <v>41</v>
      </c>
      <c r="T124" s="17" t="s">
        <v>37</v>
      </c>
      <c r="U124" s="17" t="s">
        <v>1159</v>
      </c>
      <c r="V124" s="17" t="s">
        <v>13399</v>
      </c>
      <c r="W124" s="18" t="s">
        <v>13400</v>
      </c>
      <c r="X124" s="17" t="s">
        <v>1789</v>
      </c>
      <c r="Y124" s="17" t="s">
        <v>1789</v>
      </c>
      <c r="Z124" s="18" t="s">
        <v>13399</v>
      </c>
      <c r="AA124" s="17" t="s">
        <v>1791</v>
      </c>
    </row>
    <row r="125" customFormat="false" ht="34" hidden="false" customHeight="false" outlineLevel="0" collapsed="false">
      <c r="A125" s="17" t="n">
        <v>2000</v>
      </c>
      <c r="B125" s="17" t="s">
        <v>13376</v>
      </c>
      <c r="C125" s="17" t="s">
        <v>13401</v>
      </c>
      <c r="D125" s="17" t="s">
        <v>13378</v>
      </c>
      <c r="E125" s="17" t="s">
        <v>13397</v>
      </c>
      <c r="F125" s="17" t="s">
        <v>37</v>
      </c>
      <c r="G125" s="17" t="s">
        <v>37</v>
      </c>
      <c r="H125" s="17" t="s">
        <v>37</v>
      </c>
      <c r="I125" s="17" t="s">
        <v>37</v>
      </c>
      <c r="J125" s="17" t="n">
        <v>13</v>
      </c>
      <c r="K125" s="17" t="n">
        <v>8</v>
      </c>
      <c r="L125" s="17" t="n">
        <v>2004</v>
      </c>
      <c r="M125" s="17" t="s">
        <v>13398</v>
      </c>
      <c r="N125" s="17" t="n">
        <v>7</v>
      </c>
      <c r="O125" s="17" t="n">
        <v>9</v>
      </c>
      <c r="P125" s="17" t="n">
        <v>2004</v>
      </c>
      <c r="Q125" s="17" t="n">
        <v>38177</v>
      </c>
      <c r="R125" s="17" t="s">
        <v>13381</v>
      </c>
      <c r="S125" s="17" t="s">
        <v>41</v>
      </c>
      <c r="T125" s="17" t="s">
        <v>37</v>
      </c>
      <c r="U125" s="17" t="s">
        <v>1159</v>
      </c>
      <c r="V125" s="17" t="s">
        <v>13399</v>
      </c>
      <c r="W125" s="18" t="s">
        <v>13400</v>
      </c>
      <c r="X125" s="17" t="s">
        <v>1789</v>
      </c>
      <c r="Y125" s="17" t="s">
        <v>1789</v>
      </c>
      <c r="Z125" s="18" t="s">
        <v>13399</v>
      </c>
      <c r="AA125" s="17" t="s">
        <v>1791</v>
      </c>
    </row>
    <row r="126" customFormat="false" ht="17" hidden="false" customHeight="false" outlineLevel="0" collapsed="false">
      <c r="A126" s="17" t="n">
        <v>2000</v>
      </c>
      <c r="B126" s="17" t="s">
        <v>13376</v>
      </c>
      <c r="C126" s="17" t="s">
        <v>13402</v>
      </c>
      <c r="D126" s="17" t="s">
        <v>13378</v>
      </c>
      <c r="E126" s="17" t="s">
        <v>13403</v>
      </c>
      <c r="F126" s="17" t="s">
        <v>37</v>
      </c>
      <c r="G126" s="17" t="s">
        <v>37</v>
      </c>
      <c r="H126" s="17" t="s">
        <v>37</v>
      </c>
      <c r="I126" s="17" t="s">
        <v>37</v>
      </c>
      <c r="J126" s="17" t="n">
        <v>2</v>
      </c>
      <c r="K126" s="17" t="n">
        <v>11</v>
      </c>
      <c r="L126" s="17" t="n">
        <v>2001</v>
      </c>
      <c r="M126" s="17" t="n">
        <v>36933</v>
      </c>
      <c r="N126" s="17" t="n">
        <v>24</v>
      </c>
      <c r="O126" s="17" t="n">
        <v>11</v>
      </c>
      <c r="P126" s="17" t="n">
        <v>2001</v>
      </c>
      <c r="Q126" s="17" t="s">
        <v>13387</v>
      </c>
      <c r="R126" s="17" t="s">
        <v>13381</v>
      </c>
      <c r="S126" s="17" t="s">
        <v>41</v>
      </c>
      <c r="T126" s="17" t="s">
        <v>37</v>
      </c>
      <c r="U126" s="17" t="s">
        <v>1159</v>
      </c>
      <c r="V126" s="17" t="s">
        <v>37</v>
      </c>
      <c r="W126" s="18" t="s">
        <v>13404</v>
      </c>
      <c r="X126" s="17" t="s">
        <v>1789</v>
      </c>
      <c r="Y126" s="17" t="s">
        <v>1789</v>
      </c>
      <c r="Z126" s="18" t="s">
        <v>13405</v>
      </c>
      <c r="AA126" s="17" t="s">
        <v>1791</v>
      </c>
    </row>
    <row r="127" customFormat="false" ht="17" hidden="false" customHeight="false" outlineLevel="0" collapsed="false">
      <c r="A127" s="17" t="n">
        <v>2000</v>
      </c>
      <c r="B127" s="17" t="s">
        <v>13376</v>
      </c>
      <c r="C127" s="17" t="s">
        <v>13406</v>
      </c>
      <c r="D127" s="17" t="s">
        <v>13378</v>
      </c>
      <c r="E127" s="17" t="s">
        <v>13403</v>
      </c>
      <c r="F127" s="17" t="s">
        <v>37</v>
      </c>
      <c r="G127" s="17" t="s">
        <v>37</v>
      </c>
      <c r="H127" s="17" t="s">
        <v>37</v>
      </c>
      <c r="I127" s="17" t="s">
        <v>37</v>
      </c>
      <c r="J127" s="17" t="n">
        <v>2</v>
      </c>
      <c r="K127" s="17" t="n">
        <v>11</v>
      </c>
      <c r="L127" s="17" t="n">
        <v>2001</v>
      </c>
      <c r="M127" s="17" t="n">
        <v>36933</v>
      </c>
      <c r="N127" s="17" t="n">
        <v>24</v>
      </c>
      <c r="O127" s="17" t="n">
        <v>11</v>
      </c>
      <c r="P127" s="17" t="n">
        <v>2001</v>
      </c>
      <c r="Q127" s="17" t="s">
        <v>13387</v>
      </c>
      <c r="R127" s="17" t="s">
        <v>13381</v>
      </c>
      <c r="S127" s="17" t="s">
        <v>41</v>
      </c>
      <c r="T127" s="17" t="s">
        <v>37</v>
      </c>
      <c r="U127" s="17" t="s">
        <v>1159</v>
      </c>
      <c r="V127" s="17" t="s">
        <v>37</v>
      </c>
      <c r="W127" s="18" t="s">
        <v>13404</v>
      </c>
      <c r="X127" s="17" t="s">
        <v>1789</v>
      </c>
      <c r="Y127" s="17" t="s">
        <v>1789</v>
      </c>
      <c r="Z127" s="18" t="s">
        <v>13405</v>
      </c>
      <c r="AA127" s="17" t="s">
        <v>1791</v>
      </c>
    </row>
    <row r="128" customFormat="false" ht="51" hidden="false" customHeight="false" outlineLevel="0" collapsed="false">
      <c r="A128" s="17" t="n">
        <v>2000</v>
      </c>
      <c r="B128" s="17" t="s">
        <v>13376</v>
      </c>
      <c r="C128" s="17" t="s">
        <v>13407</v>
      </c>
      <c r="D128" s="17" t="s">
        <v>13378</v>
      </c>
      <c r="E128" s="17" t="s">
        <v>13408</v>
      </c>
      <c r="F128" s="17" t="s">
        <v>37</v>
      </c>
      <c r="G128" s="17" t="s">
        <v>37</v>
      </c>
      <c r="H128" s="17" t="s">
        <v>37</v>
      </c>
      <c r="I128" s="17" t="s">
        <v>37</v>
      </c>
      <c r="J128" s="17" t="n">
        <v>12</v>
      </c>
      <c r="K128" s="17" t="n">
        <v>3</v>
      </c>
      <c r="L128" s="17" t="n">
        <v>2004</v>
      </c>
      <c r="M128" s="17" t="n">
        <v>38324</v>
      </c>
      <c r="N128" s="17" t="n">
        <v>10</v>
      </c>
      <c r="O128" s="17" t="n">
        <v>4</v>
      </c>
      <c r="P128" s="17" t="n">
        <v>2004</v>
      </c>
      <c r="Q128" s="17" t="n">
        <v>38264</v>
      </c>
      <c r="R128" s="17" t="s">
        <v>13381</v>
      </c>
      <c r="S128" s="17" t="s">
        <v>41</v>
      </c>
      <c r="T128" s="17" t="s">
        <v>37</v>
      </c>
      <c r="U128" s="17" t="s">
        <v>1159</v>
      </c>
      <c r="V128" s="17" t="s">
        <v>37</v>
      </c>
      <c r="W128" s="18" t="s">
        <v>13409</v>
      </c>
      <c r="X128" s="17" t="s">
        <v>1789</v>
      </c>
      <c r="Y128" s="17" t="s">
        <v>1789</v>
      </c>
      <c r="Z128" s="18" t="s">
        <v>13410</v>
      </c>
      <c r="AA128" s="17" t="s">
        <v>1791</v>
      </c>
    </row>
    <row r="129" customFormat="false" ht="51" hidden="false" customHeight="false" outlineLevel="0" collapsed="false">
      <c r="A129" s="17" t="n">
        <v>2000</v>
      </c>
      <c r="B129" s="17" t="s">
        <v>13376</v>
      </c>
      <c r="C129" s="17" t="s">
        <v>13411</v>
      </c>
      <c r="D129" s="17" t="s">
        <v>13378</v>
      </c>
      <c r="E129" s="17" t="s">
        <v>13408</v>
      </c>
      <c r="F129" s="17" t="s">
        <v>37</v>
      </c>
      <c r="G129" s="17" t="s">
        <v>37</v>
      </c>
      <c r="H129" s="17" t="s">
        <v>37</v>
      </c>
      <c r="I129" s="17" t="s">
        <v>37</v>
      </c>
      <c r="J129" s="17" t="n">
        <v>12</v>
      </c>
      <c r="K129" s="17" t="n">
        <v>3</v>
      </c>
      <c r="L129" s="17" t="n">
        <v>2004</v>
      </c>
      <c r="M129" s="17" t="n">
        <v>38324</v>
      </c>
      <c r="N129" s="17" t="n">
        <v>10</v>
      </c>
      <c r="O129" s="17" t="n">
        <v>4</v>
      </c>
      <c r="P129" s="17" t="n">
        <v>2004</v>
      </c>
      <c r="Q129" s="17" t="n">
        <v>38264</v>
      </c>
      <c r="R129" s="17" t="s">
        <v>13381</v>
      </c>
      <c r="S129" s="17" t="s">
        <v>41</v>
      </c>
      <c r="T129" s="17" t="s">
        <v>37</v>
      </c>
      <c r="U129" s="17" t="s">
        <v>1159</v>
      </c>
      <c r="V129" s="17" t="s">
        <v>37</v>
      </c>
      <c r="W129" s="18" t="s">
        <v>13409</v>
      </c>
      <c r="X129" s="17" t="s">
        <v>1789</v>
      </c>
      <c r="Y129" s="17" t="s">
        <v>1789</v>
      </c>
      <c r="Z129" s="18" t="s">
        <v>13410</v>
      </c>
      <c r="AA129" s="17" t="s">
        <v>1791</v>
      </c>
    </row>
    <row r="130" customFormat="false" ht="68" hidden="false" customHeight="false" outlineLevel="0" collapsed="false">
      <c r="A130" s="17" t="n">
        <v>2000</v>
      </c>
      <c r="B130" s="17" t="s">
        <v>13376</v>
      </c>
      <c r="C130" s="17" t="s">
        <v>13412</v>
      </c>
      <c r="D130" s="17" t="s">
        <v>13378</v>
      </c>
      <c r="E130" s="17" t="s">
        <v>13413</v>
      </c>
      <c r="F130" s="17" t="s">
        <v>37</v>
      </c>
      <c r="G130" s="17" t="s">
        <v>37</v>
      </c>
      <c r="H130" s="17" t="s">
        <v>37</v>
      </c>
      <c r="I130" s="17" t="s">
        <v>37</v>
      </c>
      <c r="J130" s="17" t="n">
        <v>21</v>
      </c>
      <c r="K130" s="17" t="n">
        <v>9</v>
      </c>
      <c r="L130" s="17" t="n">
        <v>2001</v>
      </c>
      <c r="M130" s="17" t="s">
        <v>13414</v>
      </c>
      <c r="N130" s="17" t="n">
        <v>20</v>
      </c>
      <c r="O130" s="17" t="n">
        <v>10</v>
      </c>
      <c r="P130" s="17" t="n">
        <v>2001</v>
      </c>
      <c r="Q130" s="17" t="s">
        <v>13415</v>
      </c>
      <c r="R130" s="17" t="s">
        <v>13381</v>
      </c>
      <c r="S130" s="17" t="s">
        <v>41</v>
      </c>
      <c r="T130" s="17" t="s">
        <v>37</v>
      </c>
      <c r="U130" s="17" t="s">
        <v>1159</v>
      </c>
      <c r="V130" s="17" t="s">
        <v>37</v>
      </c>
      <c r="W130" s="18" t="s">
        <v>13416</v>
      </c>
      <c r="X130" s="17" t="s">
        <v>1789</v>
      </c>
      <c r="Y130" s="17" t="s">
        <v>1789</v>
      </c>
      <c r="Z130" s="18" t="s">
        <v>13413</v>
      </c>
      <c r="AA130" s="17" t="s">
        <v>1791</v>
      </c>
    </row>
    <row r="131" customFormat="false" ht="68" hidden="false" customHeight="false" outlineLevel="0" collapsed="false">
      <c r="A131" s="17" t="n">
        <v>2000</v>
      </c>
      <c r="B131" s="17" t="s">
        <v>13376</v>
      </c>
      <c r="C131" s="17" t="s">
        <v>13417</v>
      </c>
      <c r="D131" s="17" t="s">
        <v>13378</v>
      </c>
      <c r="E131" s="17" t="s">
        <v>13413</v>
      </c>
      <c r="F131" s="17" t="s">
        <v>37</v>
      </c>
      <c r="G131" s="17" t="s">
        <v>37</v>
      </c>
      <c r="H131" s="17" t="s">
        <v>37</v>
      </c>
      <c r="I131" s="17" t="s">
        <v>37</v>
      </c>
      <c r="J131" s="17" t="n">
        <v>21</v>
      </c>
      <c r="K131" s="17" t="n">
        <v>9</v>
      </c>
      <c r="L131" s="17" t="n">
        <v>2001</v>
      </c>
      <c r="M131" s="17" t="s">
        <v>13414</v>
      </c>
      <c r="N131" s="17" t="n">
        <v>20</v>
      </c>
      <c r="O131" s="17" t="n">
        <v>10</v>
      </c>
      <c r="P131" s="17" t="n">
        <v>2001</v>
      </c>
      <c r="Q131" s="17" t="s">
        <v>13415</v>
      </c>
      <c r="R131" s="17" t="s">
        <v>13381</v>
      </c>
      <c r="S131" s="17" t="s">
        <v>41</v>
      </c>
      <c r="T131" s="17" t="s">
        <v>37</v>
      </c>
      <c r="U131" s="17" t="s">
        <v>1159</v>
      </c>
      <c r="V131" s="17" t="s">
        <v>37</v>
      </c>
      <c r="W131" s="18" t="s">
        <v>13416</v>
      </c>
      <c r="X131" s="17" t="s">
        <v>1789</v>
      </c>
      <c r="Y131" s="17" t="s">
        <v>1789</v>
      </c>
      <c r="Z131" s="18" t="s">
        <v>13413</v>
      </c>
      <c r="AA131" s="17" t="s">
        <v>1791</v>
      </c>
    </row>
    <row r="132" customFormat="false" ht="68" hidden="false" customHeight="false" outlineLevel="0" collapsed="false">
      <c r="A132" s="17" t="n">
        <v>2000</v>
      </c>
      <c r="B132" s="17" t="s">
        <v>13376</v>
      </c>
      <c r="C132" s="17" t="s">
        <v>13418</v>
      </c>
      <c r="D132" s="17" t="s">
        <v>13378</v>
      </c>
      <c r="E132" s="17" t="s">
        <v>13413</v>
      </c>
      <c r="F132" s="17" t="s">
        <v>37</v>
      </c>
      <c r="G132" s="17" t="s">
        <v>37</v>
      </c>
      <c r="H132" s="17" t="s">
        <v>37</v>
      </c>
      <c r="I132" s="17" t="s">
        <v>37</v>
      </c>
      <c r="J132" s="17" t="n">
        <v>21</v>
      </c>
      <c r="K132" s="17" t="n">
        <v>9</v>
      </c>
      <c r="L132" s="17" t="n">
        <v>2001</v>
      </c>
      <c r="M132" s="17" t="s">
        <v>13414</v>
      </c>
      <c r="N132" s="17" t="n">
        <v>20</v>
      </c>
      <c r="O132" s="17" t="n">
        <v>10</v>
      </c>
      <c r="P132" s="17" t="n">
        <v>2001</v>
      </c>
      <c r="Q132" s="17" t="s">
        <v>13415</v>
      </c>
      <c r="R132" s="17" t="s">
        <v>13381</v>
      </c>
      <c r="S132" s="17" t="s">
        <v>41</v>
      </c>
      <c r="T132" s="17" t="s">
        <v>37</v>
      </c>
      <c r="U132" s="17" t="s">
        <v>1159</v>
      </c>
      <c r="V132" s="17" t="s">
        <v>37</v>
      </c>
      <c r="W132" s="18" t="s">
        <v>13416</v>
      </c>
      <c r="X132" s="17" t="s">
        <v>1789</v>
      </c>
      <c r="Y132" s="17" t="s">
        <v>1789</v>
      </c>
      <c r="Z132" s="18" t="s">
        <v>13413</v>
      </c>
      <c r="AA132" s="17" t="s">
        <v>1791</v>
      </c>
    </row>
    <row r="133" customFormat="false" ht="17" hidden="false" customHeight="false" outlineLevel="0" collapsed="false">
      <c r="A133" s="12" t="n">
        <v>2000</v>
      </c>
      <c r="B133" s="17" t="s">
        <v>13419</v>
      </c>
      <c r="C133" s="17" t="s">
        <v>13420</v>
      </c>
      <c r="D133" s="17" t="s">
        <v>13421</v>
      </c>
      <c r="E133" s="17" t="s">
        <v>12607</v>
      </c>
      <c r="F133" s="17" t="s">
        <v>37</v>
      </c>
      <c r="G133" s="17" t="s">
        <v>37</v>
      </c>
      <c r="H133" s="17" t="s">
        <v>37</v>
      </c>
      <c r="I133" s="17" t="s">
        <v>37</v>
      </c>
      <c r="J133" s="17" t="n">
        <v>7</v>
      </c>
      <c r="K133" s="17" t="n">
        <v>5</v>
      </c>
      <c r="L133" s="17" t="n">
        <v>2003</v>
      </c>
      <c r="M133" s="17" t="n">
        <v>37807</v>
      </c>
      <c r="N133" s="17" t="n">
        <v>31</v>
      </c>
      <c r="O133" s="17" t="n">
        <v>5</v>
      </c>
      <c r="P133" s="17" t="n">
        <v>2003</v>
      </c>
      <c r="Q133" s="17" t="s">
        <v>13422</v>
      </c>
      <c r="R133" s="17" t="s">
        <v>3247</v>
      </c>
      <c r="S133" s="17" t="s">
        <v>41</v>
      </c>
      <c r="T133" s="17" t="s">
        <v>37</v>
      </c>
      <c r="U133" s="17" t="s">
        <v>1159</v>
      </c>
      <c r="V133" s="17" t="s">
        <v>37</v>
      </c>
      <c r="W133" s="18" t="s">
        <v>13423</v>
      </c>
      <c r="X133" s="17" t="s">
        <v>1789</v>
      </c>
      <c r="Y133" s="17" t="s">
        <v>1789</v>
      </c>
      <c r="Z133" s="18" t="s">
        <v>13424</v>
      </c>
      <c r="AA133" s="17" t="s">
        <v>1791</v>
      </c>
    </row>
    <row r="134" customFormat="false" ht="17" hidden="false" customHeight="false" outlineLevel="0" collapsed="false">
      <c r="A134" s="17" t="n">
        <v>2000</v>
      </c>
      <c r="B134" s="17" t="s">
        <v>13419</v>
      </c>
      <c r="C134" s="17" t="s">
        <v>13425</v>
      </c>
      <c r="D134" s="17" t="s">
        <v>13421</v>
      </c>
      <c r="E134" s="17" t="s">
        <v>12607</v>
      </c>
      <c r="F134" s="17" t="s">
        <v>37</v>
      </c>
      <c r="G134" s="17" t="s">
        <v>37</v>
      </c>
      <c r="H134" s="17" t="s">
        <v>37</v>
      </c>
      <c r="I134" s="17" t="s">
        <v>37</v>
      </c>
      <c r="J134" s="17" t="n">
        <v>7</v>
      </c>
      <c r="K134" s="17" t="n">
        <v>5</v>
      </c>
      <c r="L134" s="17" t="n">
        <v>2003</v>
      </c>
      <c r="M134" s="17" t="n">
        <v>37807</v>
      </c>
      <c r="N134" s="17" t="n">
        <v>31</v>
      </c>
      <c r="O134" s="17" t="n">
        <v>5</v>
      </c>
      <c r="P134" s="17" t="n">
        <v>2003</v>
      </c>
      <c r="Q134" s="17" t="s">
        <v>13422</v>
      </c>
      <c r="R134" s="17" t="s">
        <v>3247</v>
      </c>
      <c r="S134" s="17" t="s">
        <v>41</v>
      </c>
      <c r="T134" s="17" t="s">
        <v>37</v>
      </c>
      <c r="U134" s="17" t="s">
        <v>1159</v>
      </c>
      <c r="V134" s="17" t="s">
        <v>37</v>
      </c>
      <c r="W134" s="18" t="s">
        <v>13423</v>
      </c>
      <c r="X134" s="17" t="s">
        <v>1789</v>
      </c>
      <c r="Y134" s="17" t="s">
        <v>1789</v>
      </c>
      <c r="Z134" s="18" t="s">
        <v>13424</v>
      </c>
      <c r="AA134" s="17" t="s">
        <v>1791</v>
      </c>
    </row>
    <row r="135" customFormat="false" ht="17" hidden="false" customHeight="false" outlineLevel="0" collapsed="false">
      <c r="A135" s="17" t="n">
        <v>2000</v>
      </c>
      <c r="B135" s="17" t="s">
        <v>13419</v>
      </c>
      <c r="C135" s="17" t="s">
        <v>13426</v>
      </c>
      <c r="D135" s="17" t="s">
        <v>13421</v>
      </c>
      <c r="E135" s="17" t="s">
        <v>13427</v>
      </c>
      <c r="F135" s="17" t="s">
        <v>37</v>
      </c>
      <c r="G135" s="17" t="s">
        <v>37</v>
      </c>
      <c r="H135" s="17" t="s">
        <v>37</v>
      </c>
      <c r="I135" s="17" t="s">
        <v>37</v>
      </c>
      <c r="J135" s="17" t="n">
        <v>3</v>
      </c>
      <c r="K135" s="17" t="n">
        <v>9</v>
      </c>
      <c r="L135" s="17" t="n">
        <v>2003</v>
      </c>
      <c r="M135" s="17" t="n">
        <v>37689</v>
      </c>
      <c r="N135" s="17" t="n">
        <v>27</v>
      </c>
      <c r="O135" s="17" t="n">
        <v>9</v>
      </c>
      <c r="P135" s="17" t="n">
        <v>2003</v>
      </c>
      <c r="Q135" s="17" t="s">
        <v>13428</v>
      </c>
      <c r="R135" s="17" t="s">
        <v>3247</v>
      </c>
      <c r="S135" s="17" t="s">
        <v>41</v>
      </c>
      <c r="T135" s="17" t="s">
        <v>37</v>
      </c>
      <c r="U135" s="17" t="s">
        <v>1159</v>
      </c>
      <c r="V135" s="17" t="s">
        <v>37</v>
      </c>
      <c r="W135" s="18" t="s">
        <v>13429</v>
      </c>
      <c r="X135" s="17" t="s">
        <v>1789</v>
      </c>
      <c r="Y135" s="17" t="s">
        <v>1789</v>
      </c>
      <c r="Z135" s="18" t="s">
        <v>8878</v>
      </c>
      <c r="AA135" s="17" t="s">
        <v>1791</v>
      </c>
    </row>
    <row r="136" customFormat="false" ht="17" hidden="false" customHeight="false" outlineLevel="0" collapsed="false">
      <c r="A136" s="17" t="n">
        <v>2000</v>
      </c>
      <c r="B136" s="17" t="s">
        <v>13419</v>
      </c>
      <c r="C136" s="17" t="s">
        <v>13430</v>
      </c>
      <c r="D136" s="17" t="s">
        <v>13421</v>
      </c>
      <c r="E136" s="17" t="s">
        <v>13427</v>
      </c>
      <c r="F136" s="17" t="s">
        <v>37</v>
      </c>
      <c r="G136" s="17" t="s">
        <v>37</v>
      </c>
      <c r="H136" s="17" t="s">
        <v>37</v>
      </c>
      <c r="I136" s="17" t="s">
        <v>37</v>
      </c>
      <c r="J136" s="17" t="n">
        <v>3</v>
      </c>
      <c r="K136" s="17" t="n">
        <v>9</v>
      </c>
      <c r="L136" s="17" t="n">
        <v>2003</v>
      </c>
      <c r="M136" s="17" t="n">
        <v>37689</v>
      </c>
      <c r="N136" s="17" t="n">
        <v>27</v>
      </c>
      <c r="O136" s="17" t="n">
        <v>9</v>
      </c>
      <c r="P136" s="17" t="n">
        <v>2003</v>
      </c>
      <c r="Q136" s="17" t="s">
        <v>13428</v>
      </c>
      <c r="R136" s="17" t="s">
        <v>3247</v>
      </c>
      <c r="S136" s="17" t="s">
        <v>41</v>
      </c>
      <c r="T136" s="17" t="s">
        <v>37</v>
      </c>
      <c r="U136" s="17" t="s">
        <v>1159</v>
      </c>
      <c r="V136" s="17" t="s">
        <v>37</v>
      </c>
      <c r="W136" s="18" t="s">
        <v>13429</v>
      </c>
      <c r="X136" s="17" t="s">
        <v>1789</v>
      </c>
      <c r="Y136" s="17" t="s">
        <v>1789</v>
      </c>
      <c r="Z136" s="18" t="s">
        <v>8878</v>
      </c>
      <c r="AA136" s="17" t="s">
        <v>1791</v>
      </c>
    </row>
    <row r="137" customFormat="false" ht="17" hidden="false" customHeight="false" outlineLevel="0" collapsed="false">
      <c r="A137" s="17" t="n">
        <v>2000</v>
      </c>
      <c r="B137" s="17" t="s">
        <v>13419</v>
      </c>
      <c r="C137" s="17" t="s">
        <v>13431</v>
      </c>
      <c r="D137" s="17" t="s">
        <v>13421</v>
      </c>
      <c r="E137" s="17" t="s">
        <v>13432</v>
      </c>
      <c r="F137" s="17" t="s">
        <v>37</v>
      </c>
      <c r="G137" s="17" t="s">
        <v>37</v>
      </c>
      <c r="H137" s="17" t="s">
        <v>37</v>
      </c>
      <c r="I137" s="17" t="s">
        <v>37</v>
      </c>
      <c r="J137" s="17" t="n">
        <v>1</v>
      </c>
      <c r="K137" s="17" t="n">
        <v>4</v>
      </c>
      <c r="L137" s="17" t="n">
        <v>2004</v>
      </c>
      <c r="M137" s="17" t="n">
        <v>37990</v>
      </c>
      <c r="N137" s="17" t="n">
        <v>27</v>
      </c>
      <c r="O137" s="17" t="n">
        <v>4</v>
      </c>
      <c r="P137" s="17" t="n">
        <v>2004</v>
      </c>
      <c r="Q137" s="17" t="s">
        <v>13433</v>
      </c>
      <c r="R137" s="17" t="s">
        <v>3247</v>
      </c>
      <c r="S137" s="17" t="s">
        <v>41</v>
      </c>
      <c r="T137" s="17" t="s">
        <v>37</v>
      </c>
      <c r="U137" s="17" t="s">
        <v>1159</v>
      </c>
      <c r="V137" s="17" t="s">
        <v>37</v>
      </c>
      <c r="W137" s="18" t="s">
        <v>13434</v>
      </c>
      <c r="X137" s="17" t="s">
        <v>1789</v>
      </c>
      <c r="Y137" s="17" t="s">
        <v>1789</v>
      </c>
      <c r="Z137" s="18" t="s">
        <v>13435</v>
      </c>
      <c r="AA137" s="17" t="s">
        <v>1791</v>
      </c>
    </row>
    <row r="138" customFormat="false" ht="17" hidden="false" customHeight="false" outlineLevel="0" collapsed="false">
      <c r="A138" s="17" t="n">
        <v>2000</v>
      </c>
      <c r="B138" s="17" t="s">
        <v>13419</v>
      </c>
      <c r="C138" s="17" t="s">
        <v>13436</v>
      </c>
      <c r="D138" s="17" t="s">
        <v>13421</v>
      </c>
      <c r="E138" s="17" t="s">
        <v>13432</v>
      </c>
      <c r="F138" s="17" t="s">
        <v>37</v>
      </c>
      <c r="G138" s="17" t="s">
        <v>37</v>
      </c>
      <c r="H138" s="17" t="s">
        <v>37</v>
      </c>
      <c r="I138" s="17" t="s">
        <v>37</v>
      </c>
      <c r="J138" s="17" t="n">
        <v>1</v>
      </c>
      <c r="K138" s="17" t="n">
        <v>4</v>
      </c>
      <c r="L138" s="17" t="n">
        <v>2004</v>
      </c>
      <c r="M138" s="17" t="n">
        <v>37990</v>
      </c>
      <c r="N138" s="17" t="n">
        <v>27</v>
      </c>
      <c r="O138" s="17" t="n">
        <v>4</v>
      </c>
      <c r="P138" s="17" t="n">
        <v>2004</v>
      </c>
      <c r="Q138" s="17" t="s">
        <v>13433</v>
      </c>
      <c r="R138" s="17" t="s">
        <v>3247</v>
      </c>
      <c r="S138" s="17" t="s">
        <v>41</v>
      </c>
      <c r="T138" s="17" t="s">
        <v>37</v>
      </c>
      <c r="U138" s="17" t="s">
        <v>1159</v>
      </c>
      <c r="V138" s="17" t="s">
        <v>37</v>
      </c>
      <c r="W138" s="18" t="s">
        <v>13434</v>
      </c>
      <c r="X138" s="17" t="s">
        <v>1789</v>
      </c>
      <c r="Y138" s="17" t="s">
        <v>1789</v>
      </c>
      <c r="Z138" s="18" t="s">
        <v>13435</v>
      </c>
      <c r="AA138" s="17" t="s">
        <v>1791</v>
      </c>
    </row>
    <row r="139" customFormat="false" ht="17" hidden="false" customHeight="false" outlineLevel="0" collapsed="false">
      <c r="A139" s="17" t="n">
        <v>2000</v>
      </c>
      <c r="B139" s="17" t="s">
        <v>13419</v>
      </c>
      <c r="C139" s="17" t="s">
        <v>13437</v>
      </c>
      <c r="D139" s="17" t="s">
        <v>13421</v>
      </c>
      <c r="E139" s="17" t="s">
        <v>13438</v>
      </c>
      <c r="F139" s="17" t="s">
        <v>37</v>
      </c>
      <c r="G139" s="17" t="s">
        <v>37</v>
      </c>
      <c r="H139" s="17" t="s">
        <v>37</v>
      </c>
      <c r="I139" s="17" t="s">
        <v>37</v>
      </c>
      <c r="J139" s="17" t="n">
        <v>5</v>
      </c>
      <c r="K139" s="17" t="n">
        <v>8</v>
      </c>
      <c r="L139" s="17" t="n">
        <v>2003</v>
      </c>
      <c r="M139" s="17" t="n">
        <v>37749</v>
      </c>
      <c r="N139" s="17" t="n">
        <v>29</v>
      </c>
      <c r="O139" s="17" t="n">
        <v>8</v>
      </c>
      <c r="P139" s="17" t="n">
        <v>2003</v>
      </c>
      <c r="Q139" s="17" t="s">
        <v>13439</v>
      </c>
      <c r="R139" s="17" t="s">
        <v>3247</v>
      </c>
      <c r="S139" s="17" t="s">
        <v>41</v>
      </c>
      <c r="T139" s="17" t="s">
        <v>37</v>
      </c>
      <c r="U139" s="17" t="s">
        <v>1159</v>
      </c>
      <c r="V139" s="17" t="s">
        <v>37</v>
      </c>
      <c r="W139" s="18" t="s">
        <v>13440</v>
      </c>
      <c r="X139" s="17" t="s">
        <v>1789</v>
      </c>
      <c r="Y139" s="17" t="s">
        <v>1789</v>
      </c>
      <c r="Z139" s="18" t="s">
        <v>13441</v>
      </c>
      <c r="AA139" s="17" t="s">
        <v>1791</v>
      </c>
    </row>
    <row r="140" customFormat="false" ht="17" hidden="false" customHeight="false" outlineLevel="0" collapsed="false">
      <c r="A140" s="17" t="n">
        <v>2000</v>
      </c>
      <c r="B140" s="17" t="s">
        <v>13419</v>
      </c>
      <c r="C140" s="17" t="s">
        <v>13442</v>
      </c>
      <c r="D140" s="17" t="s">
        <v>13421</v>
      </c>
      <c r="E140" s="17" t="s">
        <v>13438</v>
      </c>
      <c r="F140" s="17" t="s">
        <v>37</v>
      </c>
      <c r="G140" s="17" t="s">
        <v>37</v>
      </c>
      <c r="H140" s="17" t="s">
        <v>37</v>
      </c>
      <c r="I140" s="17" t="s">
        <v>37</v>
      </c>
      <c r="J140" s="17" t="n">
        <v>5</v>
      </c>
      <c r="K140" s="17" t="n">
        <v>8</v>
      </c>
      <c r="L140" s="17" t="n">
        <v>2003</v>
      </c>
      <c r="M140" s="17" t="n">
        <v>37749</v>
      </c>
      <c r="N140" s="17" t="n">
        <v>29</v>
      </c>
      <c r="O140" s="17" t="n">
        <v>8</v>
      </c>
      <c r="P140" s="17" t="n">
        <v>2003</v>
      </c>
      <c r="Q140" s="17" t="s">
        <v>13439</v>
      </c>
      <c r="R140" s="17" t="s">
        <v>3247</v>
      </c>
      <c r="S140" s="17" t="s">
        <v>41</v>
      </c>
      <c r="T140" s="17" t="s">
        <v>37</v>
      </c>
      <c r="U140" s="17" t="s">
        <v>1159</v>
      </c>
      <c r="V140" s="17" t="s">
        <v>37</v>
      </c>
      <c r="W140" s="18" t="s">
        <v>13440</v>
      </c>
      <c r="X140" s="17" t="s">
        <v>1789</v>
      </c>
      <c r="Y140" s="17" t="s">
        <v>1789</v>
      </c>
      <c r="Z140" s="18" t="s">
        <v>13441</v>
      </c>
      <c r="AA140" s="17" t="s">
        <v>1791</v>
      </c>
    </row>
    <row r="141" customFormat="false" ht="34" hidden="false" customHeight="false" outlineLevel="0" collapsed="false">
      <c r="A141" s="17" t="n">
        <v>2000</v>
      </c>
      <c r="B141" s="17" t="s">
        <v>13419</v>
      </c>
      <c r="C141" s="17" t="s">
        <v>13443</v>
      </c>
      <c r="D141" s="17" t="s">
        <v>13421</v>
      </c>
      <c r="E141" s="17" t="s">
        <v>12090</v>
      </c>
      <c r="F141" s="17" t="s">
        <v>37</v>
      </c>
      <c r="G141" s="17" t="s">
        <v>37</v>
      </c>
      <c r="H141" s="17" t="s">
        <v>37</v>
      </c>
      <c r="I141" s="17" t="s">
        <v>37</v>
      </c>
      <c r="J141" s="17" t="n">
        <v>3</v>
      </c>
      <c r="K141" s="17" t="n">
        <v>4</v>
      </c>
      <c r="L141" s="17" t="n">
        <v>2003</v>
      </c>
      <c r="M141" s="17" t="n">
        <v>37684</v>
      </c>
      <c r="N141" s="17" t="n">
        <v>26</v>
      </c>
      <c r="O141" s="17" t="n">
        <v>4</v>
      </c>
      <c r="P141" s="17" t="n">
        <v>2003</v>
      </c>
      <c r="Q141" s="17" t="s">
        <v>13444</v>
      </c>
      <c r="R141" s="17" t="s">
        <v>3247</v>
      </c>
      <c r="S141" s="17" t="s">
        <v>41</v>
      </c>
      <c r="T141" s="17" t="s">
        <v>37</v>
      </c>
      <c r="U141" s="17" t="s">
        <v>1159</v>
      </c>
      <c r="V141" s="17" t="s">
        <v>37</v>
      </c>
      <c r="W141" s="18" t="s">
        <v>13445</v>
      </c>
      <c r="X141" s="17" t="s">
        <v>1789</v>
      </c>
      <c r="Y141" s="17" t="s">
        <v>1789</v>
      </c>
      <c r="Z141" s="18" t="s">
        <v>13446</v>
      </c>
      <c r="AA141" s="17" t="s">
        <v>1791</v>
      </c>
    </row>
    <row r="142" customFormat="false" ht="34" hidden="false" customHeight="false" outlineLevel="0" collapsed="false">
      <c r="A142" s="17" t="n">
        <v>2000</v>
      </c>
      <c r="B142" s="17" t="s">
        <v>13419</v>
      </c>
      <c r="C142" s="17" t="s">
        <v>13447</v>
      </c>
      <c r="D142" s="17" t="s">
        <v>13421</v>
      </c>
      <c r="E142" s="17" t="s">
        <v>12090</v>
      </c>
      <c r="F142" s="17" t="s">
        <v>37</v>
      </c>
      <c r="G142" s="17" t="s">
        <v>37</v>
      </c>
      <c r="H142" s="17" t="s">
        <v>37</v>
      </c>
      <c r="I142" s="17" t="s">
        <v>37</v>
      </c>
      <c r="J142" s="17" t="n">
        <v>3</v>
      </c>
      <c r="K142" s="17" t="n">
        <v>4</v>
      </c>
      <c r="L142" s="17" t="n">
        <v>2003</v>
      </c>
      <c r="M142" s="17" t="n">
        <v>37684</v>
      </c>
      <c r="N142" s="17" t="n">
        <v>26</v>
      </c>
      <c r="O142" s="17" t="n">
        <v>4</v>
      </c>
      <c r="P142" s="17" t="n">
        <v>2003</v>
      </c>
      <c r="Q142" s="17" t="s">
        <v>13444</v>
      </c>
      <c r="R142" s="17" t="s">
        <v>3247</v>
      </c>
      <c r="S142" s="17" t="s">
        <v>41</v>
      </c>
      <c r="T142" s="17" t="s">
        <v>37</v>
      </c>
      <c r="U142" s="17" t="s">
        <v>1159</v>
      </c>
      <c r="V142" s="17" t="s">
        <v>37</v>
      </c>
      <c r="W142" s="18" t="s">
        <v>13445</v>
      </c>
      <c r="X142" s="17" t="s">
        <v>1789</v>
      </c>
      <c r="Y142" s="17" t="s">
        <v>1789</v>
      </c>
      <c r="Z142" s="18" t="s">
        <v>13446</v>
      </c>
      <c r="AA142" s="17" t="s">
        <v>1791</v>
      </c>
    </row>
    <row r="143" customFormat="false" ht="17" hidden="false" customHeight="false" outlineLevel="0" collapsed="false">
      <c r="A143" s="17" t="n">
        <v>2000</v>
      </c>
      <c r="B143" s="17" t="s">
        <v>13419</v>
      </c>
      <c r="C143" s="17" t="s">
        <v>13448</v>
      </c>
      <c r="D143" s="17" t="s">
        <v>13421</v>
      </c>
      <c r="E143" s="17" t="s">
        <v>13449</v>
      </c>
      <c r="F143" s="17" t="s">
        <v>37</v>
      </c>
      <c r="G143" s="17" t="s">
        <v>37</v>
      </c>
      <c r="H143" s="17" t="s">
        <v>37</v>
      </c>
      <c r="I143" s="17" t="s">
        <v>37</v>
      </c>
      <c r="J143" s="17" t="n">
        <v>7</v>
      </c>
      <c r="K143" s="17" t="n">
        <v>4</v>
      </c>
      <c r="L143" s="17" t="n">
        <v>2005</v>
      </c>
      <c r="M143" s="17" t="n">
        <v>38537</v>
      </c>
      <c r="N143" s="17" t="n">
        <v>30</v>
      </c>
      <c r="O143" s="17" t="n">
        <v>4</v>
      </c>
      <c r="P143" s="17" t="n">
        <v>2005</v>
      </c>
      <c r="Q143" s="17" t="s">
        <v>13450</v>
      </c>
      <c r="R143" s="17" t="s">
        <v>3247</v>
      </c>
      <c r="S143" s="17" t="s">
        <v>41</v>
      </c>
      <c r="T143" s="17" t="s">
        <v>37</v>
      </c>
      <c r="U143" s="17" t="s">
        <v>1159</v>
      </c>
      <c r="V143" s="17" t="s">
        <v>37</v>
      </c>
      <c r="W143" s="18" t="s">
        <v>13451</v>
      </c>
      <c r="X143" s="17" t="s">
        <v>1789</v>
      </c>
      <c r="Y143" s="17" t="s">
        <v>1789</v>
      </c>
      <c r="Z143" s="18" t="s">
        <v>13452</v>
      </c>
      <c r="AA143" s="17" t="s">
        <v>1791</v>
      </c>
    </row>
    <row r="144" customFormat="false" ht="17" hidden="false" customHeight="false" outlineLevel="0" collapsed="false">
      <c r="A144" s="17" t="n">
        <v>2000</v>
      </c>
      <c r="B144" s="17" t="s">
        <v>13419</v>
      </c>
      <c r="C144" s="17" t="s">
        <v>13453</v>
      </c>
      <c r="D144" s="17" t="s">
        <v>13421</v>
      </c>
      <c r="E144" s="17" t="s">
        <v>13449</v>
      </c>
      <c r="F144" s="17" t="s">
        <v>37</v>
      </c>
      <c r="G144" s="17" t="s">
        <v>37</v>
      </c>
      <c r="H144" s="17" t="s">
        <v>37</v>
      </c>
      <c r="I144" s="17" t="s">
        <v>37</v>
      </c>
      <c r="J144" s="17" t="n">
        <v>7</v>
      </c>
      <c r="K144" s="17" t="n">
        <v>4</v>
      </c>
      <c r="L144" s="17" t="n">
        <v>2005</v>
      </c>
      <c r="M144" s="17" t="n">
        <v>38537</v>
      </c>
      <c r="N144" s="17" t="n">
        <v>30</v>
      </c>
      <c r="O144" s="17" t="n">
        <v>4</v>
      </c>
      <c r="P144" s="17" t="n">
        <v>2005</v>
      </c>
      <c r="Q144" s="17" t="s">
        <v>13450</v>
      </c>
      <c r="R144" s="17" t="s">
        <v>3247</v>
      </c>
      <c r="S144" s="17" t="s">
        <v>41</v>
      </c>
      <c r="T144" s="17" t="s">
        <v>37</v>
      </c>
      <c r="U144" s="17" t="s">
        <v>1159</v>
      </c>
      <c r="V144" s="17" t="s">
        <v>37</v>
      </c>
      <c r="W144" s="18" t="s">
        <v>13451</v>
      </c>
      <c r="X144" s="17" t="s">
        <v>1789</v>
      </c>
      <c r="Y144" s="17" t="s">
        <v>1789</v>
      </c>
      <c r="Z144" s="18" t="s">
        <v>13452</v>
      </c>
      <c r="AA144" s="17" t="s">
        <v>1791</v>
      </c>
    </row>
    <row r="145" customFormat="false" ht="34" hidden="false" customHeight="false" outlineLevel="0" collapsed="false">
      <c r="A145" s="17" t="n">
        <v>2000</v>
      </c>
      <c r="B145" s="17" t="s">
        <v>13419</v>
      </c>
      <c r="C145" s="17" t="s">
        <v>13454</v>
      </c>
      <c r="D145" s="17" t="s">
        <v>13421</v>
      </c>
      <c r="E145" s="17" t="s">
        <v>13455</v>
      </c>
      <c r="F145" s="17" t="s">
        <v>37</v>
      </c>
      <c r="G145" s="17" t="s">
        <v>37</v>
      </c>
      <c r="H145" s="17" t="s">
        <v>37</v>
      </c>
      <c r="I145" s="17" t="s">
        <v>37</v>
      </c>
      <c r="J145" s="17" t="n">
        <v>1</v>
      </c>
      <c r="K145" s="17" t="n">
        <v>7</v>
      </c>
      <c r="L145" s="17" t="n">
        <v>2004</v>
      </c>
      <c r="M145" s="17" t="n">
        <v>37993</v>
      </c>
      <c r="N145" s="17" t="n">
        <v>30</v>
      </c>
      <c r="O145" s="17" t="n">
        <v>7</v>
      </c>
      <c r="P145" s="17" t="n">
        <v>2004</v>
      </c>
      <c r="Q145" s="17" t="s">
        <v>13456</v>
      </c>
      <c r="R145" s="17" t="s">
        <v>3247</v>
      </c>
      <c r="S145" s="17" t="s">
        <v>41</v>
      </c>
      <c r="T145" s="17" t="s">
        <v>37</v>
      </c>
      <c r="U145" s="17" t="s">
        <v>1159</v>
      </c>
      <c r="V145" s="17" t="s">
        <v>37</v>
      </c>
      <c r="W145" s="18" t="s">
        <v>13457</v>
      </c>
      <c r="X145" s="17" t="s">
        <v>1789</v>
      </c>
      <c r="Y145" s="17" t="s">
        <v>1789</v>
      </c>
      <c r="Z145" s="18" t="s">
        <v>13458</v>
      </c>
      <c r="AA145" s="17" t="s">
        <v>1791</v>
      </c>
    </row>
    <row r="146" customFormat="false" ht="34" hidden="false" customHeight="false" outlineLevel="0" collapsed="false">
      <c r="A146" s="17" t="n">
        <v>2000</v>
      </c>
      <c r="B146" s="17" t="s">
        <v>13419</v>
      </c>
      <c r="C146" s="17" t="s">
        <v>13459</v>
      </c>
      <c r="D146" s="17" t="s">
        <v>13421</v>
      </c>
      <c r="E146" s="17" t="s">
        <v>13455</v>
      </c>
      <c r="F146" s="17" t="s">
        <v>37</v>
      </c>
      <c r="G146" s="17" t="s">
        <v>37</v>
      </c>
      <c r="H146" s="17" t="s">
        <v>37</v>
      </c>
      <c r="I146" s="17" t="s">
        <v>37</v>
      </c>
      <c r="J146" s="17" t="n">
        <v>1</v>
      </c>
      <c r="K146" s="17" t="n">
        <v>7</v>
      </c>
      <c r="L146" s="17" t="n">
        <v>2004</v>
      </c>
      <c r="M146" s="17" t="n">
        <v>37993</v>
      </c>
      <c r="N146" s="17" t="n">
        <v>30</v>
      </c>
      <c r="O146" s="17" t="n">
        <v>7</v>
      </c>
      <c r="P146" s="17" t="n">
        <v>2004</v>
      </c>
      <c r="Q146" s="17" t="s">
        <v>13456</v>
      </c>
      <c r="R146" s="17" t="s">
        <v>3247</v>
      </c>
      <c r="S146" s="17" t="s">
        <v>41</v>
      </c>
      <c r="T146" s="17" t="s">
        <v>37</v>
      </c>
      <c r="U146" s="17" t="s">
        <v>1159</v>
      </c>
      <c r="V146" s="17" t="s">
        <v>37</v>
      </c>
      <c r="W146" s="18" t="s">
        <v>13457</v>
      </c>
      <c r="X146" s="17" t="s">
        <v>1789</v>
      </c>
      <c r="Y146" s="17" t="s">
        <v>1789</v>
      </c>
      <c r="Z146" s="18" t="s">
        <v>13458</v>
      </c>
      <c r="AA146" s="17" t="s">
        <v>1791</v>
      </c>
    </row>
    <row r="147" customFormat="false" ht="102" hidden="false" customHeight="false" outlineLevel="0" collapsed="false">
      <c r="A147" s="17" t="n">
        <v>2000</v>
      </c>
      <c r="B147" s="17" t="s">
        <v>13419</v>
      </c>
      <c r="C147" s="17" t="s">
        <v>13460</v>
      </c>
      <c r="D147" s="17" t="s">
        <v>13421</v>
      </c>
      <c r="E147" s="17" t="s">
        <v>13461</v>
      </c>
      <c r="F147" s="17" t="s">
        <v>37</v>
      </c>
      <c r="G147" s="17" t="s">
        <v>37</v>
      </c>
      <c r="H147" s="17" t="s">
        <v>37</v>
      </c>
      <c r="I147" s="17" t="s">
        <v>37</v>
      </c>
      <c r="J147" s="17" t="n">
        <v>5</v>
      </c>
      <c r="K147" s="17" t="n">
        <v>8</v>
      </c>
      <c r="L147" s="17" t="n">
        <v>2004</v>
      </c>
      <c r="M147" s="17" t="n">
        <v>38115</v>
      </c>
      <c r="N147" s="17" t="n">
        <v>28</v>
      </c>
      <c r="O147" s="17" t="n">
        <v>8</v>
      </c>
      <c r="P147" s="17" t="n">
        <v>2004</v>
      </c>
      <c r="Q147" s="17" t="s">
        <v>13462</v>
      </c>
      <c r="R147" s="17" t="s">
        <v>3247</v>
      </c>
      <c r="S147" s="17" t="s">
        <v>41</v>
      </c>
      <c r="T147" s="17" t="s">
        <v>37</v>
      </c>
      <c r="U147" s="17" t="s">
        <v>1159</v>
      </c>
      <c r="V147" s="17" t="s">
        <v>37</v>
      </c>
      <c r="W147" s="18" t="s">
        <v>13463</v>
      </c>
      <c r="X147" s="17" t="s">
        <v>1789</v>
      </c>
      <c r="Y147" s="17" t="s">
        <v>1789</v>
      </c>
      <c r="Z147" s="18" t="s">
        <v>13464</v>
      </c>
      <c r="AA147" s="17" t="s">
        <v>1791</v>
      </c>
    </row>
    <row r="148" customFormat="false" ht="102" hidden="false" customHeight="false" outlineLevel="0" collapsed="false">
      <c r="A148" s="17" t="n">
        <v>2000</v>
      </c>
      <c r="B148" s="17" t="s">
        <v>13419</v>
      </c>
      <c r="C148" s="17" t="s">
        <v>13465</v>
      </c>
      <c r="D148" s="17" t="s">
        <v>13421</v>
      </c>
      <c r="E148" s="17" t="s">
        <v>13461</v>
      </c>
      <c r="F148" s="17" t="s">
        <v>37</v>
      </c>
      <c r="G148" s="17" t="s">
        <v>37</v>
      </c>
      <c r="H148" s="17" t="s">
        <v>37</v>
      </c>
      <c r="I148" s="17" t="s">
        <v>37</v>
      </c>
      <c r="J148" s="17" t="n">
        <v>5</v>
      </c>
      <c r="K148" s="17" t="n">
        <v>8</v>
      </c>
      <c r="L148" s="17" t="n">
        <v>2004</v>
      </c>
      <c r="M148" s="17" t="n">
        <v>38115</v>
      </c>
      <c r="N148" s="17" t="n">
        <v>28</v>
      </c>
      <c r="O148" s="17" t="n">
        <v>8</v>
      </c>
      <c r="P148" s="17" t="n">
        <v>2004</v>
      </c>
      <c r="Q148" s="17" t="s">
        <v>13462</v>
      </c>
      <c r="R148" s="17" t="s">
        <v>3247</v>
      </c>
      <c r="S148" s="17" t="s">
        <v>41</v>
      </c>
      <c r="T148" s="17" t="s">
        <v>37</v>
      </c>
      <c r="U148" s="17" t="s">
        <v>1159</v>
      </c>
      <c r="V148" s="17" t="s">
        <v>37</v>
      </c>
      <c r="W148" s="18" t="s">
        <v>13463</v>
      </c>
      <c r="X148" s="17" t="s">
        <v>1789</v>
      </c>
      <c r="Y148" s="17" t="s">
        <v>1789</v>
      </c>
      <c r="Z148" s="18" t="s">
        <v>13464</v>
      </c>
      <c r="AA148" s="17" t="s">
        <v>1791</v>
      </c>
    </row>
    <row r="149" customFormat="false" ht="17" hidden="false" customHeight="false" outlineLevel="0" collapsed="false">
      <c r="A149" s="17" t="n">
        <v>2000</v>
      </c>
      <c r="B149" s="17" t="s">
        <v>13419</v>
      </c>
      <c r="C149" s="17" t="s">
        <v>13466</v>
      </c>
      <c r="D149" s="17" t="s">
        <v>13421</v>
      </c>
      <c r="E149" s="17" t="s">
        <v>13467</v>
      </c>
      <c r="F149" s="17" t="s">
        <v>37</v>
      </c>
      <c r="G149" s="17" t="s">
        <v>37</v>
      </c>
      <c r="H149" s="17" t="s">
        <v>37</v>
      </c>
      <c r="I149" s="17" t="s">
        <v>37</v>
      </c>
      <c r="J149" s="17" t="n">
        <v>4</v>
      </c>
      <c r="K149" s="17" t="n">
        <v>12</v>
      </c>
      <c r="L149" s="17" t="n">
        <v>2003</v>
      </c>
      <c r="M149" s="17" t="n">
        <v>37723</v>
      </c>
      <c r="N149" s="17" t="n">
        <v>30</v>
      </c>
      <c r="O149" s="17" t="n">
        <v>12</v>
      </c>
      <c r="P149" s="17" t="n">
        <v>2003</v>
      </c>
      <c r="Q149" s="17" t="s">
        <v>13468</v>
      </c>
      <c r="R149" s="17" t="s">
        <v>3247</v>
      </c>
      <c r="S149" s="17" t="s">
        <v>41</v>
      </c>
      <c r="T149" s="17" t="s">
        <v>37</v>
      </c>
      <c r="U149" s="17" t="s">
        <v>1159</v>
      </c>
      <c r="V149" s="17" t="s">
        <v>37</v>
      </c>
      <c r="W149" s="18" t="s">
        <v>13469</v>
      </c>
      <c r="X149" s="17" t="s">
        <v>1789</v>
      </c>
      <c r="Y149" s="17" t="s">
        <v>1789</v>
      </c>
      <c r="Z149" s="18" t="s">
        <v>13470</v>
      </c>
      <c r="AA149" s="17" t="s">
        <v>1791</v>
      </c>
    </row>
    <row r="150" customFormat="false" ht="17" hidden="false" customHeight="false" outlineLevel="0" collapsed="false">
      <c r="A150" s="17" t="n">
        <v>2000</v>
      </c>
      <c r="B150" s="17" t="s">
        <v>13419</v>
      </c>
      <c r="C150" s="17" t="s">
        <v>13471</v>
      </c>
      <c r="D150" s="17" t="s">
        <v>13421</v>
      </c>
      <c r="E150" s="17" t="s">
        <v>13472</v>
      </c>
      <c r="F150" s="17" t="s">
        <v>37</v>
      </c>
      <c r="G150" s="17" t="s">
        <v>37</v>
      </c>
      <c r="H150" s="17" t="s">
        <v>37</v>
      </c>
      <c r="I150" s="17" t="s">
        <v>37</v>
      </c>
      <c r="J150" s="17" t="n">
        <v>4</v>
      </c>
      <c r="K150" s="17" t="n">
        <v>4</v>
      </c>
      <c r="L150" s="17" t="n">
        <v>2002</v>
      </c>
      <c r="M150" s="17" t="n">
        <v>37350</v>
      </c>
      <c r="N150" s="17" t="n">
        <v>30</v>
      </c>
      <c r="O150" s="17" t="n">
        <v>4</v>
      </c>
      <c r="P150" s="17" t="n">
        <v>2002</v>
      </c>
      <c r="Q150" s="17" t="s">
        <v>13473</v>
      </c>
      <c r="R150" s="17" t="s">
        <v>3247</v>
      </c>
      <c r="S150" s="17" t="s">
        <v>41</v>
      </c>
      <c r="T150" s="17" t="s">
        <v>37</v>
      </c>
      <c r="U150" s="17" t="s">
        <v>1159</v>
      </c>
      <c r="V150" s="17" t="s">
        <v>37</v>
      </c>
      <c r="W150" s="18" t="s">
        <v>13474</v>
      </c>
      <c r="X150" s="17" t="s">
        <v>1789</v>
      </c>
      <c r="Y150" s="17" t="s">
        <v>1789</v>
      </c>
      <c r="Z150" s="18" t="s">
        <v>11850</v>
      </c>
      <c r="AA150" s="17" t="s">
        <v>1791</v>
      </c>
    </row>
    <row r="151" customFormat="false" ht="17" hidden="false" customHeight="false" outlineLevel="0" collapsed="false">
      <c r="A151" s="17" t="n">
        <v>2000</v>
      </c>
      <c r="B151" s="17" t="s">
        <v>13419</v>
      </c>
      <c r="C151" s="17" t="s">
        <v>13475</v>
      </c>
      <c r="D151" s="17" t="s">
        <v>13421</v>
      </c>
      <c r="E151" s="17" t="s">
        <v>13472</v>
      </c>
      <c r="F151" s="17" t="s">
        <v>37</v>
      </c>
      <c r="G151" s="17" t="s">
        <v>37</v>
      </c>
      <c r="H151" s="17" t="s">
        <v>37</v>
      </c>
      <c r="I151" s="17" t="s">
        <v>37</v>
      </c>
      <c r="J151" s="17" t="n">
        <v>4</v>
      </c>
      <c r="K151" s="17" t="n">
        <v>4</v>
      </c>
      <c r="L151" s="17" t="n">
        <v>2002</v>
      </c>
      <c r="M151" s="17" t="n">
        <v>37350</v>
      </c>
      <c r="N151" s="17" t="n">
        <v>30</v>
      </c>
      <c r="O151" s="17" t="n">
        <v>4</v>
      </c>
      <c r="P151" s="17" t="n">
        <v>2002</v>
      </c>
      <c r="Q151" s="17" t="s">
        <v>13473</v>
      </c>
      <c r="R151" s="17" t="s">
        <v>3247</v>
      </c>
      <c r="S151" s="17" t="s">
        <v>41</v>
      </c>
      <c r="T151" s="17" t="s">
        <v>37</v>
      </c>
      <c r="U151" s="17" t="s">
        <v>1159</v>
      </c>
      <c r="V151" s="17" t="s">
        <v>37</v>
      </c>
      <c r="W151" s="18" t="s">
        <v>13474</v>
      </c>
      <c r="X151" s="17" t="s">
        <v>1789</v>
      </c>
      <c r="Y151" s="17" t="s">
        <v>1789</v>
      </c>
      <c r="Z151" s="18" t="s">
        <v>11850</v>
      </c>
      <c r="AA151" s="17" t="s">
        <v>1791</v>
      </c>
    </row>
    <row r="152" customFormat="false" ht="34" hidden="false" customHeight="false" outlineLevel="0" collapsed="false">
      <c r="A152" s="17" t="n">
        <v>2000</v>
      </c>
      <c r="B152" s="17" t="s">
        <v>13419</v>
      </c>
      <c r="C152" s="17" t="s">
        <v>13476</v>
      </c>
      <c r="D152" s="17" t="s">
        <v>13421</v>
      </c>
      <c r="E152" s="17" t="s">
        <v>13477</v>
      </c>
      <c r="F152" s="17" t="s">
        <v>37</v>
      </c>
      <c r="G152" s="17" t="s">
        <v>37</v>
      </c>
      <c r="H152" s="17" t="s">
        <v>37</v>
      </c>
      <c r="I152" s="17" t="s">
        <v>37</v>
      </c>
      <c r="J152" s="17" t="n">
        <v>4</v>
      </c>
      <c r="K152" s="17" t="n">
        <v>6</v>
      </c>
      <c r="L152" s="17" t="n">
        <v>2003</v>
      </c>
      <c r="M152" s="17" t="n">
        <v>37717</v>
      </c>
      <c r="N152" s="17" t="n">
        <v>28</v>
      </c>
      <c r="O152" s="17" t="n">
        <v>6</v>
      </c>
      <c r="P152" s="17" t="n">
        <v>2003</v>
      </c>
      <c r="Q152" s="17" t="s">
        <v>13478</v>
      </c>
      <c r="R152" s="17" t="s">
        <v>3247</v>
      </c>
      <c r="S152" s="17" t="s">
        <v>41</v>
      </c>
      <c r="T152" s="17" t="s">
        <v>37</v>
      </c>
      <c r="U152" s="17" t="s">
        <v>1159</v>
      </c>
      <c r="V152" s="17" t="s">
        <v>37</v>
      </c>
      <c r="W152" s="18" t="s">
        <v>13479</v>
      </c>
      <c r="X152" s="17" t="s">
        <v>1789</v>
      </c>
      <c r="Y152" s="17" t="s">
        <v>1789</v>
      </c>
      <c r="Z152" s="18" t="s">
        <v>13480</v>
      </c>
      <c r="AA152" s="17" t="s">
        <v>1791</v>
      </c>
    </row>
    <row r="153" customFormat="false" ht="34" hidden="false" customHeight="false" outlineLevel="0" collapsed="false">
      <c r="A153" s="17" t="n">
        <v>2000</v>
      </c>
      <c r="B153" s="17" t="s">
        <v>13419</v>
      </c>
      <c r="C153" s="17" t="s">
        <v>13481</v>
      </c>
      <c r="D153" s="17" t="s">
        <v>13421</v>
      </c>
      <c r="E153" s="17" t="s">
        <v>13477</v>
      </c>
      <c r="F153" s="17" t="s">
        <v>37</v>
      </c>
      <c r="G153" s="17" t="s">
        <v>37</v>
      </c>
      <c r="H153" s="17" t="s">
        <v>37</v>
      </c>
      <c r="I153" s="17" t="s">
        <v>37</v>
      </c>
      <c r="J153" s="17" t="n">
        <v>4</v>
      </c>
      <c r="K153" s="17" t="n">
        <v>6</v>
      </c>
      <c r="L153" s="17" t="n">
        <v>2003</v>
      </c>
      <c r="M153" s="17" t="n">
        <v>37717</v>
      </c>
      <c r="N153" s="17" t="n">
        <v>28</v>
      </c>
      <c r="O153" s="17" t="n">
        <v>6</v>
      </c>
      <c r="P153" s="17" t="n">
        <v>2003</v>
      </c>
      <c r="Q153" s="17" t="s">
        <v>13478</v>
      </c>
      <c r="R153" s="17" t="s">
        <v>3247</v>
      </c>
      <c r="S153" s="17" t="s">
        <v>41</v>
      </c>
      <c r="T153" s="17" t="s">
        <v>37</v>
      </c>
      <c r="U153" s="17" t="s">
        <v>1159</v>
      </c>
      <c r="V153" s="17" t="s">
        <v>37</v>
      </c>
      <c r="W153" s="18" t="s">
        <v>13479</v>
      </c>
      <c r="X153" s="17" t="s">
        <v>1789</v>
      </c>
      <c r="Y153" s="17" t="s">
        <v>1789</v>
      </c>
      <c r="Z153" s="18" t="s">
        <v>13480</v>
      </c>
      <c r="AA153" s="17" t="s">
        <v>1791</v>
      </c>
    </row>
    <row r="154" customFormat="false" ht="187" hidden="false" customHeight="false" outlineLevel="0" collapsed="false">
      <c r="A154" s="17" t="n">
        <v>2000</v>
      </c>
      <c r="B154" s="17" t="s">
        <v>13419</v>
      </c>
      <c r="C154" s="17" t="s">
        <v>13482</v>
      </c>
      <c r="D154" s="17" t="s">
        <v>13421</v>
      </c>
      <c r="E154" s="17" t="s">
        <v>13483</v>
      </c>
      <c r="F154" s="17" t="s">
        <v>37</v>
      </c>
      <c r="G154" s="17" t="s">
        <v>37</v>
      </c>
      <c r="H154" s="17" t="s">
        <v>37</v>
      </c>
      <c r="I154" s="17" t="s">
        <v>37</v>
      </c>
      <c r="J154" s="17" t="n">
        <v>6</v>
      </c>
      <c r="K154" s="17" t="n">
        <v>12</v>
      </c>
      <c r="L154" s="17" t="n">
        <v>2001</v>
      </c>
      <c r="M154" s="17" t="n">
        <v>37054</v>
      </c>
      <c r="N154" s="17" t="n">
        <v>29</v>
      </c>
      <c r="O154" s="17" t="n">
        <v>12</v>
      </c>
      <c r="P154" s="17" t="n">
        <v>2001</v>
      </c>
      <c r="Q154" s="17" t="s">
        <v>13484</v>
      </c>
      <c r="R154" s="17" t="s">
        <v>3247</v>
      </c>
      <c r="S154" s="17" t="s">
        <v>41</v>
      </c>
      <c r="T154" s="17" t="s">
        <v>37</v>
      </c>
      <c r="U154" s="17" t="s">
        <v>1159</v>
      </c>
      <c r="V154" s="17" t="s">
        <v>37</v>
      </c>
      <c r="W154" s="18" t="s">
        <v>13485</v>
      </c>
      <c r="X154" s="17" t="s">
        <v>1789</v>
      </c>
      <c r="Y154" s="17" t="s">
        <v>1789</v>
      </c>
      <c r="Z154" s="18" t="s">
        <v>13486</v>
      </c>
      <c r="AA154" s="17" t="s">
        <v>1791</v>
      </c>
    </row>
    <row r="155" customFormat="false" ht="187" hidden="false" customHeight="false" outlineLevel="0" collapsed="false">
      <c r="A155" s="17" t="n">
        <v>2000</v>
      </c>
      <c r="B155" s="17" t="s">
        <v>13419</v>
      </c>
      <c r="C155" s="17" t="s">
        <v>13487</v>
      </c>
      <c r="D155" s="17" t="s">
        <v>13421</v>
      </c>
      <c r="E155" s="17" t="s">
        <v>13483</v>
      </c>
      <c r="F155" s="17" t="s">
        <v>37</v>
      </c>
      <c r="G155" s="17" t="s">
        <v>37</v>
      </c>
      <c r="H155" s="17" t="s">
        <v>37</v>
      </c>
      <c r="I155" s="17" t="s">
        <v>37</v>
      </c>
      <c r="J155" s="17" t="n">
        <v>6</v>
      </c>
      <c r="K155" s="17" t="n">
        <v>12</v>
      </c>
      <c r="L155" s="17" t="n">
        <v>2001</v>
      </c>
      <c r="M155" s="17" t="n">
        <v>37054</v>
      </c>
      <c r="N155" s="17" t="n">
        <v>29</v>
      </c>
      <c r="O155" s="17" t="n">
        <v>12</v>
      </c>
      <c r="P155" s="17" t="n">
        <v>2001</v>
      </c>
      <c r="Q155" s="17" t="s">
        <v>13484</v>
      </c>
      <c r="R155" s="17" t="s">
        <v>3247</v>
      </c>
      <c r="S155" s="17" t="s">
        <v>41</v>
      </c>
      <c r="T155" s="17" t="s">
        <v>37</v>
      </c>
      <c r="U155" s="17" t="s">
        <v>1159</v>
      </c>
      <c r="V155" s="17" t="s">
        <v>37</v>
      </c>
      <c r="W155" s="18" t="s">
        <v>13485</v>
      </c>
      <c r="X155" s="17" t="s">
        <v>1789</v>
      </c>
      <c r="Y155" s="17" t="s">
        <v>1789</v>
      </c>
      <c r="Z155" s="18" t="s">
        <v>13486</v>
      </c>
      <c r="AA155" s="17" t="s">
        <v>1791</v>
      </c>
    </row>
    <row r="156" customFormat="false" ht="34" hidden="false" customHeight="false" outlineLevel="0" collapsed="false">
      <c r="A156" s="17" t="n">
        <v>2000</v>
      </c>
      <c r="B156" s="17" t="s">
        <v>13419</v>
      </c>
      <c r="C156" s="17" t="s">
        <v>13488</v>
      </c>
      <c r="D156" s="17" t="s">
        <v>13421</v>
      </c>
      <c r="E156" s="17" t="s">
        <v>13489</v>
      </c>
      <c r="F156" s="17" t="s">
        <v>37</v>
      </c>
      <c r="G156" s="17" t="s">
        <v>37</v>
      </c>
      <c r="H156" s="17" t="s">
        <v>37</v>
      </c>
      <c r="I156" s="17" t="s">
        <v>37</v>
      </c>
      <c r="J156" s="17" t="n">
        <v>5</v>
      </c>
      <c r="K156" s="17" t="n">
        <v>2</v>
      </c>
      <c r="L156" s="17" t="n">
        <v>2004</v>
      </c>
      <c r="M156" s="17" t="n">
        <v>38109</v>
      </c>
      <c r="N156" s="17" t="n">
        <v>28</v>
      </c>
      <c r="O156" s="17" t="n">
        <v>2</v>
      </c>
      <c r="P156" s="17" t="n">
        <v>2004</v>
      </c>
      <c r="Q156" s="17" t="s">
        <v>13490</v>
      </c>
      <c r="R156" s="17" t="s">
        <v>3247</v>
      </c>
      <c r="S156" s="17" t="s">
        <v>41</v>
      </c>
      <c r="T156" s="17" t="s">
        <v>37</v>
      </c>
      <c r="U156" s="17" t="s">
        <v>1159</v>
      </c>
      <c r="V156" s="17" t="s">
        <v>37</v>
      </c>
      <c r="W156" s="18" t="s">
        <v>13491</v>
      </c>
      <c r="X156" s="17" t="s">
        <v>1789</v>
      </c>
      <c r="Y156" s="17" t="s">
        <v>1789</v>
      </c>
      <c r="Z156" s="18" t="s">
        <v>11850</v>
      </c>
      <c r="AA156" s="17" t="s">
        <v>1791</v>
      </c>
    </row>
    <row r="157" customFormat="false" ht="34" hidden="false" customHeight="false" outlineLevel="0" collapsed="false">
      <c r="A157" s="17" t="n">
        <v>2000</v>
      </c>
      <c r="B157" s="17" t="s">
        <v>13419</v>
      </c>
      <c r="C157" s="17" t="s">
        <v>13492</v>
      </c>
      <c r="D157" s="17" t="s">
        <v>13421</v>
      </c>
      <c r="E157" s="17" t="s">
        <v>13489</v>
      </c>
      <c r="F157" s="17" t="s">
        <v>37</v>
      </c>
      <c r="G157" s="17" t="s">
        <v>37</v>
      </c>
      <c r="H157" s="17" t="s">
        <v>37</v>
      </c>
      <c r="I157" s="17" t="s">
        <v>37</v>
      </c>
      <c r="J157" s="17" t="n">
        <v>5</v>
      </c>
      <c r="K157" s="17" t="n">
        <v>2</v>
      </c>
      <c r="L157" s="17" t="n">
        <v>2004</v>
      </c>
      <c r="M157" s="17" t="n">
        <v>38109</v>
      </c>
      <c r="N157" s="17" t="n">
        <v>28</v>
      </c>
      <c r="O157" s="17" t="n">
        <v>2</v>
      </c>
      <c r="P157" s="17" t="n">
        <v>2004</v>
      </c>
      <c r="Q157" s="17" t="s">
        <v>13490</v>
      </c>
      <c r="R157" s="17" t="s">
        <v>3247</v>
      </c>
      <c r="S157" s="17" t="s">
        <v>41</v>
      </c>
      <c r="T157" s="17" t="s">
        <v>37</v>
      </c>
      <c r="U157" s="17" t="s">
        <v>1159</v>
      </c>
      <c r="V157" s="17" t="s">
        <v>37</v>
      </c>
      <c r="W157" s="18" t="s">
        <v>13491</v>
      </c>
      <c r="X157" s="17" t="s">
        <v>1789</v>
      </c>
      <c r="Y157" s="17" t="s">
        <v>1789</v>
      </c>
      <c r="Z157" s="18" t="s">
        <v>11850</v>
      </c>
      <c r="AA157" s="17" t="s">
        <v>1791</v>
      </c>
    </row>
    <row r="158" customFormat="false" ht="17" hidden="false" customHeight="false" outlineLevel="0" collapsed="false">
      <c r="A158" s="17" t="n">
        <v>2000</v>
      </c>
      <c r="B158" s="17" t="s">
        <v>13419</v>
      </c>
      <c r="C158" s="17" t="s">
        <v>13493</v>
      </c>
      <c r="D158" s="17" t="s">
        <v>13421</v>
      </c>
      <c r="E158" s="17" t="s">
        <v>13494</v>
      </c>
      <c r="F158" s="17" t="s">
        <v>37</v>
      </c>
      <c r="G158" s="17" t="s">
        <v>37</v>
      </c>
      <c r="H158" s="17" t="s">
        <v>37</v>
      </c>
      <c r="I158" s="17" t="s">
        <v>37</v>
      </c>
      <c r="J158" s="17" t="n">
        <v>22</v>
      </c>
      <c r="K158" s="17" t="n">
        <v>2</v>
      </c>
      <c r="L158" s="17" t="n">
        <v>2001</v>
      </c>
      <c r="M158" s="17" t="s">
        <v>13495</v>
      </c>
      <c r="N158" s="17" t="s">
        <v>1789</v>
      </c>
      <c r="O158" s="17" t="s">
        <v>1789</v>
      </c>
      <c r="P158" s="17" t="s">
        <v>1789</v>
      </c>
      <c r="Q158" s="17" t="s">
        <v>1885</v>
      </c>
      <c r="R158" s="17" t="s">
        <v>3247</v>
      </c>
      <c r="S158" s="17" t="s">
        <v>41</v>
      </c>
      <c r="T158" s="17" t="s">
        <v>37</v>
      </c>
      <c r="U158" s="17" t="s">
        <v>1159</v>
      </c>
      <c r="V158" s="17" t="s">
        <v>37</v>
      </c>
      <c r="W158" s="18" t="s">
        <v>13496</v>
      </c>
      <c r="X158" s="17" t="s">
        <v>1789</v>
      </c>
      <c r="Y158" s="17" t="s">
        <v>1789</v>
      </c>
      <c r="Z158" s="18" t="s">
        <v>13494</v>
      </c>
      <c r="AA158" s="17" t="s">
        <v>1791</v>
      </c>
    </row>
    <row r="159" customFormat="false" ht="17" hidden="false" customHeight="false" outlineLevel="0" collapsed="false">
      <c r="A159" s="17" t="n">
        <v>2000</v>
      </c>
      <c r="B159" s="17" t="s">
        <v>13419</v>
      </c>
      <c r="C159" s="17" t="s">
        <v>13497</v>
      </c>
      <c r="D159" s="17" t="s">
        <v>13421</v>
      </c>
      <c r="E159" s="17" t="s">
        <v>13494</v>
      </c>
      <c r="F159" s="17" t="s">
        <v>37</v>
      </c>
      <c r="G159" s="17" t="s">
        <v>37</v>
      </c>
      <c r="H159" s="17" t="s">
        <v>37</v>
      </c>
      <c r="I159" s="17" t="s">
        <v>37</v>
      </c>
      <c r="J159" s="17" t="n">
        <v>22</v>
      </c>
      <c r="K159" s="17" t="n">
        <v>2</v>
      </c>
      <c r="L159" s="17" t="n">
        <v>2001</v>
      </c>
      <c r="M159" s="17" t="s">
        <v>13495</v>
      </c>
      <c r="N159" s="17" t="s">
        <v>1789</v>
      </c>
      <c r="O159" s="17" t="s">
        <v>1789</v>
      </c>
      <c r="P159" s="17" t="s">
        <v>1789</v>
      </c>
      <c r="Q159" s="17" t="s">
        <v>1885</v>
      </c>
      <c r="R159" s="17" t="s">
        <v>3247</v>
      </c>
      <c r="S159" s="17" t="s">
        <v>41</v>
      </c>
      <c r="T159" s="17" t="s">
        <v>37</v>
      </c>
      <c r="U159" s="17" t="s">
        <v>1159</v>
      </c>
      <c r="V159" s="17" t="s">
        <v>37</v>
      </c>
      <c r="W159" s="18" t="s">
        <v>13496</v>
      </c>
      <c r="X159" s="17" t="s">
        <v>1789</v>
      </c>
      <c r="Y159" s="17" t="s">
        <v>1789</v>
      </c>
      <c r="Z159" s="18" t="s">
        <v>13494</v>
      </c>
      <c r="AA159" s="17" t="s">
        <v>1791</v>
      </c>
    </row>
    <row r="160" customFormat="false" ht="85" hidden="false" customHeight="false" outlineLevel="0" collapsed="false">
      <c r="A160" s="17" t="n">
        <v>2000</v>
      </c>
      <c r="B160" s="17" t="s">
        <v>13419</v>
      </c>
      <c r="C160" s="17" t="s">
        <v>13498</v>
      </c>
      <c r="D160" s="17" t="s">
        <v>13421</v>
      </c>
      <c r="E160" s="17" t="s">
        <v>13499</v>
      </c>
      <c r="F160" s="17" t="s">
        <v>37</v>
      </c>
      <c r="G160" s="17" t="s">
        <v>37</v>
      </c>
      <c r="H160" s="17" t="s">
        <v>37</v>
      </c>
      <c r="I160" s="17" t="s">
        <v>37</v>
      </c>
      <c r="J160" s="17" t="n">
        <v>5</v>
      </c>
      <c r="K160" s="17" t="n">
        <v>3</v>
      </c>
      <c r="L160" s="17" t="n">
        <v>2003</v>
      </c>
      <c r="M160" s="17" t="n">
        <v>37744</v>
      </c>
      <c r="N160" s="17" t="s">
        <v>1789</v>
      </c>
      <c r="O160" s="17" t="s">
        <v>1789</v>
      </c>
      <c r="P160" s="17" t="s">
        <v>1789</v>
      </c>
      <c r="Q160" s="17" t="s">
        <v>1885</v>
      </c>
      <c r="R160" s="17" t="s">
        <v>3247</v>
      </c>
      <c r="S160" s="17" t="s">
        <v>41</v>
      </c>
      <c r="T160" s="17" t="s">
        <v>37</v>
      </c>
      <c r="U160" s="17" t="s">
        <v>1159</v>
      </c>
      <c r="V160" s="17" t="s">
        <v>37</v>
      </c>
      <c r="W160" s="18" t="s">
        <v>13500</v>
      </c>
      <c r="X160" s="17" t="s">
        <v>1789</v>
      </c>
      <c r="Y160" s="17" t="s">
        <v>1789</v>
      </c>
      <c r="Z160" s="18" t="s">
        <v>13501</v>
      </c>
      <c r="AA160" s="17" t="s">
        <v>1791</v>
      </c>
    </row>
    <row r="161" customFormat="false" ht="85" hidden="false" customHeight="false" outlineLevel="0" collapsed="false">
      <c r="A161" s="17" t="n">
        <v>2000</v>
      </c>
      <c r="B161" s="17" t="s">
        <v>13419</v>
      </c>
      <c r="C161" s="17" t="s">
        <v>13502</v>
      </c>
      <c r="D161" s="17" t="s">
        <v>13421</v>
      </c>
      <c r="E161" s="17" t="s">
        <v>13499</v>
      </c>
      <c r="F161" s="17" t="s">
        <v>37</v>
      </c>
      <c r="G161" s="17" t="s">
        <v>37</v>
      </c>
      <c r="H161" s="17" t="s">
        <v>37</v>
      </c>
      <c r="I161" s="17" t="s">
        <v>37</v>
      </c>
      <c r="J161" s="17" t="n">
        <v>5</v>
      </c>
      <c r="K161" s="17" t="n">
        <v>3</v>
      </c>
      <c r="L161" s="17" t="n">
        <v>2003</v>
      </c>
      <c r="M161" s="17" t="n">
        <v>37744</v>
      </c>
      <c r="N161" s="17" t="s">
        <v>1789</v>
      </c>
      <c r="O161" s="17" t="s">
        <v>1789</v>
      </c>
      <c r="P161" s="17" t="s">
        <v>1789</v>
      </c>
      <c r="Q161" s="17" t="s">
        <v>1885</v>
      </c>
      <c r="R161" s="17" t="s">
        <v>3247</v>
      </c>
      <c r="S161" s="17" t="s">
        <v>41</v>
      </c>
      <c r="T161" s="17" t="s">
        <v>37</v>
      </c>
      <c r="U161" s="17" t="s">
        <v>1159</v>
      </c>
      <c r="V161" s="17" t="s">
        <v>37</v>
      </c>
      <c r="W161" s="18" t="s">
        <v>13500</v>
      </c>
      <c r="X161" s="17" t="s">
        <v>1789</v>
      </c>
      <c r="Y161" s="17" t="s">
        <v>1789</v>
      </c>
      <c r="Z161" s="18" t="s">
        <v>13501</v>
      </c>
      <c r="AA161" s="17" t="s">
        <v>1791</v>
      </c>
    </row>
    <row r="162" customFormat="false" ht="34" hidden="false" customHeight="false" outlineLevel="0" collapsed="false">
      <c r="A162" s="17" t="n">
        <v>2000</v>
      </c>
      <c r="B162" s="17" t="s">
        <v>13419</v>
      </c>
      <c r="C162" s="17" t="s">
        <v>13503</v>
      </c>
      <c r="D162" s="17" t="s">
        <v>13421</v>
      </c>
      <c r="E162" s="17" t="s">
        <v>13504</v>
      </c>
      <c r="F162" s="17" t="s">
        <v>37</v>
      </c>
      <c r="G162" s="17" t="s">
        <v>37</v>
      </c>
      <c r="H162" s="17" t="s">
        <v>37</v>
      </c>
      <c r="I162" s="17" t="s">
        <v>37</v>
      </c>
      <c r="J162" s="17" t="n">
        <v>5</v>
      </c>
      <c r="K162" s="17" t="n">
        <v>2</v>
      </c>
      <c r="L162" s="17" t="n">
        <v>2003</v>
      </c>
      <c r="M162" s="17" t="n">
        <v>37743</v>
      </c>
      <c r="N162" s="17" t="s">
        <v>1789</v>
      </c>
      <c r="O162" s="17" t="s">
        <v>1789</v>
      </c>
      <c r="P162" s="17" t="s">
        <v>1789</v>
      </c>
      <c r="Q162" s="17" t="s">
        <v>1885</v>
      </c>
      <c r="R162" s="17" t="s">
        <v>3247</v>
      </c>
      <c r="S162" s="17" t="s">
        <v>41</v>
      </c>
      <c r="T162" s="17" t="s">
        <v>37</v>
      </c>
      <c r="U162" s="17" t="s">
        <v>1159</v>
      </c>
      <c r="V162" s="17" t="s">
        <v>37</v>
      </c>
      <c r="W162" s="18" t="s">
        <v>13505</v>
      </c>
      <c r="X162" s="17" t="s">
        <v>1789</v>
      </c>
      <c r="Y162" s="17" t="s">
        <v>1789</v>
      </c>
      <c r="Z162" s="18" t="s">
        <v>13506</v>
      </c>
      <c r="AA162" s="17" t="s">
        <v>1791</v>
      </c>
    </row>
    <row r="163" customFormat="false" ht="34" hidden="false" customHeight="false" outlineLevel="0" collapsed="false">
      <c r="A163" s="17" t="n">
        <v>2000</v>
      </c>
      <c r="B163" s="17" t="s">
        <v>13419</v>
      </c>
      <c r="C163" s="17" t="s">
        <v>13507</v>
      </c>
      <c r="D163" s="17" t="s">
        <v>13421</v>
      </c>
      <c r="E163" s="17" t="s">
        <v>13504</v>
      </c>
      <c r="F163" s="17" t="s">
        <v>37</v>
      </c>
      <c r="G163" s="17" t="s">
        <v>37</v>
      </c>
      <c r="H163" s="17" t="s">
        <v>37</v>
      </c>
      <c r="I163" s="17" t="s">
        <v>37</v>
      </c>
      <c r="J163" s="17" t="n">
        <v>5</v>
      </c>
      <c r="K163" s="17" t="n">
        <v>2</v>
      </c>
      <c r="L163" s="17" t="n">
        <v>2003</v>
      </c>
      <c r="M163" s="17" t="n">
        <v>37743</v>
      </c>
      <c r="N163" s="17" t="s">
        <v>1789</v>
      </c>
      <c r="O163" s="17" t="s">
        <v>1789</v>
      </c>
      <c r="P163" s="17" t="s">
        <v>1789</v>
      </c>
      <c r="Q163" s="17" t="s">
        <v>1885</v>
      </c>
      <c r="R163" s="17" t="s">
        <v>3247</v>
      </c>
      <c r="S163" s="17" t="s">
        <v>41</v>
      </c>
      <c r="T163" s="17" t="s">
        <v>37</v>
      </c>
      <c r="U163" s="17" t="s">
        <v>1159</v>
      </c>
      <c r="V163" s="17" t="s">
        <v>37</v>
      </c>
      <c r="W163" s="18" t="s">
        <v>13505</v>
      </c>
      <c r="X163" s="17" t="s">
        <v>1789</v>
      </c>
      <c r="Y163" s="17" t="s">
        <v>1789</v>
      </c>
      <c r="Z163" s="18" t="s">
        <v>13506</v>
      </c>
      <c r="AA163" s="17" t="s">
        <v>1791</v>
      </c>
    </row>
    <row r="164" customFormat="false" ht="34" hidden="false" customHeight="false" outlineLevel="0" collapsed="false">
      <c r="A164" s="17" t="n">
        <v>2000</v>
      </c>
      <c r="B164" s="17" t="s">
        <v>13419</v>
      </c>
      <c r="C164" s="17" t="s">
        <v>13508</v>
      </c>
      <c r="D164" s="17" t="s">
        <v>13421</v>
      </c>
      <c r="E164" s="17" t="s">
        <v>13509</v>
      </c>
      <c r="F164" s="17" t="s">
        <v>37</v>
      </c>
      <c r="G164" s="17" t="s">
        <v>37</v>
      </c>
      <c r="H164" s="17" t="s">
        <v>37</v>
      </c>
      <c r="I164" s="17" t="s">
        <v>37</v>
      </c>
      <c r="J164" s="17" t="n">
        <v>6</v>
      </c>
      <c r="K164" s="17" t="n">
        <v>5</v>
      </c>
      <c r="L164" s="17" t="n">
        <v>2004</v>
      </c>
      <c r="M164" s="17" t="n">
        <v>38143</v>
      </c>
      <c r="N164" s="17" t="n">
        <v>29</v>
      </c>
      <c r="O164" s="17" t="n">
        <v>5</v>
      </c>
      <c r="P164" s="17" t="n">
        <v>2004</v>
      </c>
      <c r="Q164" s="17" t="s">
        <v>13510</v>
      </c>
      <c r="R164" s="17" t="s">
        <v>3247</v>
      </c>
      <c r="S164" s="17" t="s">
        <v>41</v>
      </c>
      <c r="T164" s="17" t="s">
        <v>37</v>
      </c>
      <c r="U164" s="17" t="s">
        <v>1159</v>
      </c>
      <c r="V164" s="17" t="s">
        <v>13511</v>
      </c>
      <c r="W164" s="18" t="s">
        <v>13512</v>
      </c>
      <c r="X164" s="17" t="s">
        <v>1789</v>
      </c>
      <c r="Y164" s="17" t="s">
        <v>1789</v>
      </c>
      <c r="Z164" s="18" t="s">
        <v>13513</v>
      </c>
      <c r="AA164" s="17" t="s">
        <v>1791</v>
      </c>
    </row>
    <row r="165" customFormat="false" ht="34" hidden="false" customHeight="false" outlineLevel="0" collapsed="false">
      <c r="A165" s="17" t="n">
        <v>2000</v>
      </c>
      <c r="B165" s="17" t="s">
        <v>13419</v>
      </c>
      <c r="C165" s="17" t="s">
        <v>13514</v>
      </c>
      <c r="D165" s="17" t="s">
        <v>13421</v>
      </c>
      <c r="E165" s="17" t="s">
        <v>13509</v>
      </c>
      <c r="F165" s="17" t="s">
        <v>37</v>
      </c>
      <c r="G165" s="17" t="s">
        <v>37</v>
      </c>
      <c r="H165" s="17" t="s">
        <v>37</v>
      </c>
      <c r="I165" s="17" t="s">
        <v>37</v>
      </c>
      <c r="J165" s="17" t="n">
        <v>6</v>
      </c>
      <c r="K165" s="17" t="n">
        <v>5</v>
      </c>
      <c r="L165" s="17" t="n">
        <v>2004</v>
      </c>
      <c r="M165" s="17" t="n">
        <v>38143</v>
      </c>
      <c r="N165" s="17" t="n">
        <v>29</v>
      </c>
      <c r="O165" s="17" t="n">
        <v>5</v>
      </c>
      <c r="P165" s="17" t="n">
        <v>2004</v>
      </c>
      <c r="Q165" s="17" t="s">
        <v>13510</v>
      </c>
      <c r="R165" s="17" t="s">
        <v>3247</v>
      </c>
      <c r="S165" s="17" t="s">
        <v>41</v>
      </c>
      <c r="T165" s="17" t="s">
        <v>37</v>
      </c>
      <c r="U165" s="17" t="s">
        <v>1159</v>
      </c>
      <c r="V165" s="17" t="s">
        <v>13511</v>
      </c>
      <c r="W165" s="18" t="s">
        <v>13512</v>
      </c>
      <c r="X165" s="17" t="s">
        <v>1789</v>
      </c>
      <c r="Y165" s="17" t="s">
        <v>1789</v>
      </c>
      <c r="Z165" s="18" t="s">
        <v>13513</v>
      </c>
      <c r="AA165" s="17" t="s">
        <v>1791</v>
      </c>
    </row>
    <row r="166" customFormat="false" ht="34" hidden="false" customHeight="false" outlineLevel="0" collapsed="false">
      <c r="A166" s="17" t="n">
        <v>2000</v>
      </c>
      <c r="B166" s="17" t="s">
        <v>13419</v>
      </c>
      <c r="C166" s="17" t="s">
        <v>13515</v>
      </c>
      <c r="D166" s="17" t="s">
        <v>13421</v>
      </c>
      <c r="E166" s="17" t="s">
        <v>13516</v>
      </c>
      <c r="F166" s="17" t="s">
        <v>37</v>
      </c>
      <c r="G166" s="17" t="s">
        <v>37</v>
      </c>
      <c r="H166" s="17" t="s">
        <v>37</v>
      </c>
      <c r="I166" s="17" t="s">
        <v>37</v>
      </c>
      <c r="J166" s="17" t="n">
        <v>2</v>
      </c>
      <c r="K166" s="17" t="n">
        <v>10</v>
      </c>
      <c r="L166" s="17" t="n">
        <v>2003</v>
      </c>
      <c r="M166" s="17" t="n">
        <v>37662</v>
      </c>
      <c r="N166" s="17" t="n">
        <v>31</v>
      </c>
      <c r="O166" s="17" t="n">
        <v>10</v>
      </c>
      <c r="P166" s="17" t="n">
        <v>2003</v>
      </c>
      <c r="Q166" s="17" t="s">
        <v>13517</v>
      </c>
      <c r="R166" s="17" t="s">
        <v>3247</v>
      </c>
      <c r="S166" s="17" t="s">
        <v>41</v>
      </c>
      <c r="T166" s="17" t="s">
        <v>37</v>
      </c>
      <c r="U166" s="17" t="s">
        <v>1159</v>
      </c>
      <c r="V166" s="17" t="s">
        <v>13511</v>
      </c>
      <c r="W166" s="18" t="s">
        <v>13512</v>
      </c>
      <c r="X166" s="17" t="s">
        <v>1789</v>
      </c>
      <c r="Y166" s="17" t="s">
        <v>1789</v>
      </c>
      <c r="Z166" s="18" t="s">
        <v>13518</v>
      </c>
      <c r="AA166" s="17" t="s">
        <v>1791</v>
      </c>
    </row>
    <row r="167" customFormat="false" ht="34" hidden="false" customHeight="false" outlineLevel="0" collapsed="false">
      <c r="A167" s="17" t="n">
        <v>2000</v>
      </c>
      <c r="B167" s="17" t="s">
        <v>13419</v>
      </c>
      <c r="C167" s="17" t="s">
        <v>13519</v>
      </c>
      <c r="D167" s="17" t="s">
        <v>13421</v>
      </c>
      <c r="E167" s="17" t="s">
        <v>13516</v>
      </c>
      <c r="F167" s="17" t="s">
        <v>37</v>
      </c>
      <c r="G167" s="17" t="s">
        <v>37</v>
      </c>
      <c r="H167" s="17" t="s">
        <v>37</v>
      </c>
      <c r="I167" s="17" t="s">
        <v>37</v>
      </c>
      <c r="J167" s="17" t="n">
        <v>2</v>
      </c>
      <c r="K167" s="17" t="n">
        <v>10</v>
      </c>
      <c r="L167" s="17" t="n">
        <v>2003</v>
      </c>
      <c r="M167" s="17" t="n">
        <v>37662</v>
      </c>
      <c r="N167" s="17" t="n">
        <v>31</v>
      </c>
      <c r="O167" s="17" t="n">
        <v>10</v>
      </c>
      <c r="P167" s="17" t="n">
        <v>2003</v>
      </c>
      <c r="Q167" s="17" t="s">
        <v>13517</v>
      </c>
      <c r="R167" s="17" t="s">
        <v>3247</v>
      </c>
      <c r="S167" s="17" t="s">
        <v>41</v>
      </c>
      <c r="T167" s="17" t="s">
        <v>37</v>
      </c>
      <c r="U167" s="17" t="s">
        <v>1159</v>
      </c>
      <c r="V167" s="17" t="s">
        <v>13511</v>
      </c>
      <c r="W167" s="18" t="s">
        <v>13512</v>
      </c>
      <c r="X167" s="17" t="s">
        <v>1789</v>
      </c>
      <c r="Y167" s="17" t="s">
        <v>1789</v>
      </c>
      <c r="Z167" s="18" t="s">
        <v>13518</v>
      </c>
      <c r="AA167" s="17" t="s">
        <v>1791</v>
      </c>
    </row>
    <row r="168" customFormat="false" ht="34" hidden="false" customHeight="false" outlineLevel="0" collapsed="false">
      <c r="A168" s="17" t="n">
        <v>2000</v>
      </c>
      <c r="B168" s="17" t="s">
        <v>13419</v>
      </c>
      <c r="C168" s="17" t="s">
        <v>13520</v>
      </c>
      <c r="D168" s="17" t="s">
        <v>13421</v>
      </c>
      <c r="E168" s="17" t="s">
        <v>13521</v>
      </c>
      <c r="F168" s="17" t="s">
        <v>37</v>
      </c>
      <c r="G168" s="17" t="s">
        <v>37</v>
      </c>
      <c r="H168" s="17" t="s">
        <v>37</v>
      </c>
      <c r="I168" s="17" t="s">
        <v>37</v>
      </c>
      <c r="J168" s="17" t="n">
        <v>3</v>
      </c>
      <c r="K168" s="17" t="n">
        <v>6</v>
      </c>
      <c r="L168" s="17" t="n">
        <v>2004</v>
      </c>
      <c r="M168" s="17" t="n">
        <v>38052</v>
      </c>
      <c r="N168" s="17" t="n">
        <v>26</v>
      </c>
      <c r="O168" s="17" t="n">
        <v>6</v>
      </c>
      <c r="P168" s="17" t="n">
        <v>2004</v>
      </c>
      <c r="Q168" s="17" t="s">
        <v>13522</v>
      </c>
      <c r="R168" s="17" t="s">
        <v>3247</v>
      </c>
      <c r="S168" s="17" t="s">
        <v>41</v>
      </c>
      <c r="T168" s="17" t="s">
        <v>37</v>
      </c>
      <c r="U168" s="17" t="s">
        <v>1159</v>
      </c>
      <c r="V168" s="17" t="s">
        <v>13523</v>
      </c>
      <c r="W168" s="18" t="s">
        <v>13524</v>
      </c>
      <c r="X168" s="17" t="s">
        <v>1789</v>
      </c>
      <c r="Y168" s="17" t="s">
        <v>1789</v>
      </c>
      <c r="Z168" s="18" t="s">
        <v>2059</v>
      </c>
      <c r="AA168" s="17" t="s">
        <v>1791</v>
      </c>
    </row>
    <row r="169" customFormat="false" ht="34" hidden="false" customHeight="false" outlineLevel="0" collapsed="false">
      <c r="A169" s="17" t="n">
        <v>2000</v>
      </c>
      <c r="B169" s="17" t="s">
        <v>13419</v>
      </c>
      <c r="C169" s="17" t="s">
        <v>13525</v>
      </c>
      <c r="D169" s="17" t="s">
        <v>13421</v>
      </c>
      <c r="E169" s="17" t="s">
        <v>13521</v>
      </c>
      <c r="F169" s="17" t="s">
        <v>37</v>
      </c>
      <c r="G169" s="17" t="s">
        <v>37</v>
      </c>
      <c r="H169" s="17" t="s">
        <v>37</v>
      </c>
      <c r="I169" s="17" t="s">
        <v>37</v>
      </c>
      <c r="J169" s="17" t="n">
        <v>3</v>
      </c>
      <c r="K169" s="17" t="n">
        <v>6</v>
      </c>
      <c r="L169" s="17" t="n">
        <v>2004</v>
      </c>
      <c r="M169" s="17" t="n">
        <v>38052</v>
      </c>
      <c r="N169" s="17" t="n">
        <v>26</v>
      </c>
      <c r="O169" s="17" t="n">
        <v>6</v>
      </c>
      <c r="P169" s="17" t="n">
        <v>2004</v>
      </c>
      <c r="Q169" s="17" t="s">
        <v>13522</v>
      </c>
      <c r="R169" s="17" t="s">
        <v>3247</v>
      </c>
      <c r="S169" s="17" t="s">
        <v>41</v>
      </c>
      <c r="T169" s="17" t="s">
        <v>37</v>
      </c>
      <c r="U169" s="17" t="s">
        <v>1159</v>
      </c>
      <c r="V169" s="17" t="s">
        <v>13523</v>
      </c>
      <c r="W169" s="18" t="s">
        <v>13524</v>
      </c>
      <c r="X169" s="17" t="s">
        <v>1789</v>
      </c>
      <c r="Y169" s="17" t="s">
        <v>1789</v>
      </c>
      <c r="Z169" s="18" t="s">
        <v>2059</v>
      </c>
      <c r="AA169" s="17" t="s">
        <v>1791</v>
      </c>
    </row>
    <row r="170" customFormat="false" ht="34" hidden="false" customHeight="false" outlineLevel="0" collapsed="false">
      <c r="A170" s="17" t="n">
        <v>2000</v>
      </c>
      <c r="B170" s="17" t="s">
        <v>13419</v>
      </c>
      <c r="C170" s="17" t="s">
        <v>13526</v>
      </c>
      <c r="D170" s="17" t="s">
        <v>13421</v>
      </c>
      <c r="E170" s="17" t="s">
        <v>13527</v>
      </c>
      <c r="F170" s="17" t="s">
        <v>37</v>
      </c>
      <c r="G170" s="17" t="s">
        <v>37</v>
      </c>
      <c r="H170" s="17" t="s">
        <v>37</v>
      </c>
      <c r="I170" s="17" t="s">
        <v>37</v>
      </c>
      <c r="J170" s="17" t="n">
        <v>3</v>
      </c>
      <c r="K170" s="17" t="n">
        <v>2</v>
      </c>
      <c r="L170" s="17" t="n">
        <v>2005</v>
      </c>
      <c r="M170" s="17" t="n">
        <v>38413</v>
      </c>
      <c r="N170" s="17" t="n">
        <v>26</v>
      </c>
      <c r="O170" s="17" t="n">
        <v>2</v>
      </c>
      <c r="P170" s="17" t="n">
        <v>2005</v>
      </c>
      <c r="Q170" s="17" t="s">
        <v>13528</v>
      </c>
      <c r="R170" s="17" t="s">
        <v>3247</v>
      </c>
      <c r="S170" s="17" t="s">
        <v>41</v>
      </c>
      <c r="T170" s="17" t="s">
        <v>37</v>
      </c>
      <c r="U170" s="17" t="s">
        <v>1159</v>
      </c>
      <c r="V170" s="17" t="s">
        <v>4793</v>
      </c>
      <c r="W170" s="18" t="s">
        <v>13529</v>
      </c>
      <c r="X170" s="17" t="s">
        <v>1789</v>
      </c>
      <c r="Y170" s="17" t="s">
        <v>1789</v>
      </c>
      <c r="Z170" s="18" t="s">
        <v>13530</v>
      </c>
      <c r="AA170" s="17" t="s">
        <v>1791</v>
      </c>
    </row>
    <row r="171" customFormat="false" ht="34" hidden="false" customHeight="false" outlineLevel="0" collapsed="false">
      <c r="A171" s="17" t="n">
        <v>2000</v>
      </c>
      <c r="B171" s="17" t="s">
        <v>13419</v>
      </c>
      <c r="C171" s="17" t="s">
        <v>13531</v>
      </c>
      <c r="D171" s="17" t="s">
        <v>13421</v>
      </c>
      <c r="E171" s="17" t="s">
        <v>13527</v>
      </c>
      <c r="F171" s="17" t="s">
        <v>37</v>
      </c>
      <c r="G171" s="17" t="s">
        <v>37</v>
      </c>
      <c r="H171" s="17" t="s">
        <v>37</v>
      </c>
      <c r="I171" s="17" t="s">
        <v>37</v>
      </c>
      <c r="J171" s="17" t="n">
        <v>3</v>
      </c>
      <c r="K171" s="17" t="n">
        <v>2</v>
      </c>
      <c r="L171" s="17" t="n">
        <v>2005</v>
      </c>
      <c r="M171" s="17" t="n">
        <v>38413</v>
      </c>
      <c r="N171" s="17" t="n">
        <v>26</v>
      </c>
      <c r="O171" s="17" t="n">
        <v>2</v>
      </c>
      <c r="P171" s="17" t="n">
        <v>2005</v>
      </c>
      <c r="Q171" s="17" t="s">
        <v>13528</v>
      </c>
      <c r="R171" s="17" t="s">
        <v>3247</v>
      </c>
      <c r="S171" s="17" t="s">
        <v>41</v>
      </c>
      <c r="T171" s="17" t="s">
        <v>37</v>
      </c>
      <c r="U171" s="17" t="s">
        <v>1159</v>
      </c>
      <c r="V171" s="17" t="s">
        <v>4793</v>
      </c>
      <c r="W171" s="18" t="s">
        <v>13529</v>
      </c>
      <c r="X171" s="17" t="s">
        <v>1789</v>
      </c>
      <c r="Y171" s="17" t="s">
        <v>1789</v>
      </c>
      <c r="Z171" s="18" t="s">
        <v>13530</v>
      </c>
      <c r="AA171" s="17" t="s">
        <v>1791</v>
      </c>
    </row>
    <row r="172" customFormat="false" ht="34" hidden="false" customHeight="false" outlineLevel="0" collapsed="false">
      <c r="A172" s="17" t="n">
        <v>2000</v>
      </c>
      <c r="B172" s="17" t="s">
        <v>13419</v>
      </c>
      <c r="C172" s="17" t="s">
        <v>13532</v>
      </c>
      <c r="D172" s="17" t="s">
        <v>13421</v>
      </c>
      <c r="E172" s="17" t="s">
        <v>13533</v>
      </c>
      <c r="F172" s="17" t="s">
        <v>37</v>
      </c>
      <c r="G172" s="17" t="s">
        <v>37</v>
      </c>
      <c r="H172" s="17" t="s">
        <v>37</v>
      </c>
      <c r="I172" s="17" t="s">
        <v>37</v>
      </c>
      <c r="J172" s="17" t="n">
        <v>14</v>
      </c>
      <c r="K172" s="17" t="n">
        <v>9</v>
      </c>
      <c r="L172" s="17" t="n">
        <v>2002</v>
      </c>
      <c r="M172" s="17" t="s">
        <v>13534</v>
      </c>
      <c r="N172" s="17" t="n">
        <v>28</v>
      </c>
      <c r="O172" s="17" t="n">
        <v>9</v>
      </c>
      <c r="P172" s="17" t="n">
        <v>2002</v>
      </c>
      <c r="Q172" s="17" t="s">
        <v>13535</v>
      </c>
      <c r="R172" s="17" t="s">
        <v>3247</v>
      </c>
      <c r="S172" s="17" t="s">
        <v>41</v>
      </c>
      <c r="T172" s="17" t="s">
        <v>37</v>
      </c>
      <c r="U172" s="17" t="s">
        <v>1159</v>
      </c>
      <c r="V172" s="17" t="s">
        <v>13511</v>
      </c>
      <c r="W172" s="18" t="s">
        <v>13536</v>
      </c>
      <c r="X172" s="17" t="s">
        <v>1789</v>
      </c>
      <c r="Y172" s="17" t="s">
        <v>1789</v>
      </c>
      <c r="Z172" s="18" t="s">
        <v>13537</v>
      </c>
      <c r="AA172" s="17" t="s">
        <v>1791</v>
      </c>
    </row>
    <row r="173" customFormat="false" ht="34" hidden="false" customHeight="false" outlineLevel="0" collapsed="false">
      <c r="A173" s="17" t="n">
        <v>2000</v>
      </c>
      <c r="B173" s="17" t="s">
        <v>13419</v>
      </c>
      <c r="C173" s="17" t="s">
        <v>13538</v>
      </c>
      <c r="D173" s="17" t="s">
        <v>13421</v>
      </c>
      <c r="E173" s="17" t="s">
        <v>13533</v>
      </c>
      <c r="F173" s="17" t="s">
        <v>37</v>
      </c>
      <c r="G173" s="17" t="s">
        <v>37</v>
      </c>
      <c r="H173" s="17" t="s">
        <v>37</v>
      </c>
      <c r="I173" s="17" t="s">
        <v>37</v>
      </c>
      <c r="J173" s="17" t="n">
        <v>14</v>
      </c>
      <c r="K173" s="17" t="n">
        <v>9</v>
      </c>
      <c r="L173" s="17" t="n">
        <v>2002</v>
      </c>
      <c r="M173" s="17" t="s">
        <v>13534</v>
      </c>
      <c r="N173" s="17" t="n">
        <v>28</v>
      </c>
      <c r="O173" s="17" t="n">
        <v>9</v>
      </c>
      <c r="P173" s="17" t="n">
        <v>2002</v>
      </c>
      <c r="Q173" s="17" t="s">
        <v>13535</v>
      </c>
      <c r="R173" s="17" t="s">
        <v>3247</v>
      </c>
      <c r="S173" s="17" t="s">
        <v>41</v>
      </c>
      <c r="T173" s="17" t="s">
        <v>37</v>
      </c>
      <c r="U173" s="17" t="s">
        <v>1159</v>
      </c>
      <c r="V173" s="17" t="s">
        <v>13511</v>
      </c>
      <c r="W173" s="18" t="s">
        <v>13536</v>
      </c>
      <c r="X173" s="17" t="s">
        <v>1789</v>
      </c>
      <c r="Y173" s="17" t="s">
        <v>1789</v>
      </c>
      <c r="Z173" s="18" t="s">
        <v>13537</v>
      </c>
      <c r="AA173" s="17" t="s">
        <v>1791</v>
      </c>
    </row>
    <row r="174" customFormat="false" ht="409.6" hidden="false" customHeight="false" outlineLevel="0" collapsed="false">
      <c r="A174" s="17" t="n">
        <v>2000</v>
      </c>
      <c r="B174" s="17" t="s">
        <v>13419</v>
      </c>
      <c r="C174" s="17" t="s">
        <v>13539</v>
      </c>
      <c r="D174" s="17" t="s">
        <v>13421</v>
      </c>
      <c r="E174" s="17" t="s">
        <v>13540</v>
      </c>
      <c r="F174" s="17" t="s">
        <v>37</v>
      </c>
      <c r="G174" s="17" t="s">
        <v>37</v>
      </c>
      <c r="H174" s="17" t="s">
        <v>37</v>
      </c>
      <c r="I174" s="17" t="s">
        <v>37</v>
      </c>
      <c r="J174" s="17" t="n">
        <v>2</v>
      </c>
      <c r="K174" s="17" t="n">
        <v>3</v>
      </c>
      <c r="L174" s="17" t="n">
        <v>2005</v>
      </c>
      <c r="M174" s="17" t="n">
        <v>38386</v>
      </c>
      <c r="N174" s="17" t="n">
        <v>12</v>
      </c>
      <c r="O174" s="17" t="n">
        <v>3</v>
      </c>
      <c r="P174" s="17" t="n">
        <v>2005</v>
      </c>
      <c r="Q174" s="17" t="n">
        <v>38689</v>
      </c>
      <c r="R174" s="17" t="s">
        <v>3247</v>
      </c>
      <c r="S174" s="17" t="s">
        <v>41</v>
      </c>
      <c r="T174" s="17" t="s">
        <v>37</v>
      </c>
      <c r="U174" s="17" t="s">
        <v>1159</v>
      </c>
      <c r="V174" s="17" t="s">
        <v>37</v>
      </c>
      <c r="W174" s="18" t="s">
        <v>13541</v>
      </c>
      <c r="X174" s="17" t="s">
        <v>1789</v>
      </c>
      <c r="Y174" s="17" t="s">
        <v>1789</v>
      </c>
      <c r="Z174" s="18" t="s">
        <v>13542</v>
      </c>
      <c r="AA174" s="17" t="s">
        <v>1791</v>
      </c>
    </row>
    <row r="175" customFormat="false" ht="409.6" hidden="false" customHeight="false" outlineLevel="0" collapsed="false">
      <c r="A175" s="17" t="n">
        <v>2000</v>
      </c>
      <c r="B175" s="17" t="s">
        <v>13419</v>
      </c>
      <c r="C175" s="17" t="s">
        <v>13543</v>
      </c>
      <c r="D175" s="17" t="s">
        <v>13421</v>
      </c>
      <c r="E175" s="17" t="s">
        <v>13540</v>
      </c>
      <c r="F175" s="17" t="s">
        <v>37</v>
      </c>
      <c r="G175" s="17" t="s">
        <v>37</v>
      </c>
      <c r="H175" s="17" t="s">
        <v>37</v>
      </c>
      <c r="I175" s="17" t="s">
        <v>37</v>
      </c>
      <c r="J175" s="17" t="n">
        <v>2</v>
      </c>
      <c r="K175" s="17" t="n">
        <v>3</v>
      </c>
      <c r="L175" s="17" t="n">
        <v>2005</v>
      </c>
      <c r="M175" s="17" t="n">
        <v>38386</v>
      </c>
      <c r="N175" s="17" t="n">
        <v>12</v>
      </c>
      <c r="O175" s="17" t="n">
        <v>3</v>
      </c>
      <c r="P175" s="17" t="n">
        <v>2005</v>
      </c>
      <c r="Q175" s="17" t="n">
        <v>38689</v>
      </c>
      <c r="R175" s="17" t="s">
        <v>3247</v>
      </c>
      <c r="S175" s="17" t="s">
        <v>41</v>
      </c>
      <c r="T175" s="17" t="s">
        <v>37</v>
      </c>
      <c r="U175" s="17" t="s">
        <v>1159</v>
      </c>
      <c r="V175" s="17" t="s">
        <v>37</v>
      </c>
      <c r="W175" s="18" t="s">
        <v>13541</v>
      </c>
      <c r="X175" s="17" t="s">
        <v>1789</v>
      </c>
      <c r="Y175" s="17" t="s">
        <v>1789</v>
      </c>
      <c r="Z175" s="18" t="s">
        <v>13542</v>
      </c>
      <c r="AA175" s="17" t="s">
        <v>1791</v>
      </c>
    </row>
    <row r="176" customFormat="false" ht="34" hidden="false" customHeight="false" outlineLevel="0" collapsed="false">
      <c r="A176" s="17" t="n">
        <v>2000</v>
      </c>
      <c r="B176" s="17" t="s">
        <v>13419</v>
      </c>
      <c r="C176" s="17" t="s">
        <v>13544</v>
      </c>
      <c r="D176" s="17" t="s">
        <v>13421</v>
      </c>
      <c r="E176" s="17" t="s">
        <v>13545</v>
      </c>
      <c r="F176" s="17" t="s">
        <v>37</v>
      </c>
      <c r="G176" s="17" t="s">
        <v>37</v>
      </c>
      <c r="H176" s="17" t="s">
        <v>37</v>
      </c>
      <c r="I176" s="17" t="s">
        <v>37</v>
      </c>
      <c r="J176" s="17" t="n">
        <v>6</v>
      </c>
      <c r="K176" s="17" t="n">
        <v>11</v>
      </c>
      <c r="L176" s="17" t="n">
        <v>2003</v>
      </c>
      <c r="M176" s="17" t="n">
        <v>37783</v>
      </c>
      <c r="N176" s="17" t="n">
        <v>29</v>
      </c>
      <c r="O176" s="17" t="n">
        <v>11</v>
      </c>
      <c r="P176" s="17" t="n">
        <v>2003</v>
      </c>
      <c r="Q176" s="17" t="s">
        <v>13546</v>
      </c>
      <c r="R176" s="17" t="s">
        <v>3247</v>
      </c>
      <c r="S176" s="17" t="s">
        <v>41</v>
      </c>
      <c r="T176" s="17" t="s">
        <v>37</v>
      </c>
      <c r="U176" s="17" t="s">
        <v>1159</v>
      </c>
      <c r="V176" s="17" t="s">
        <v>37</v>
      </c>
      <c r="W176" s="18" t="s">
        <v>13547</v>
      </c>
      <c r="X176" s="17" t="s">
        <v>1789</v>
      </c>
      <c r="Y176" s="17" t="s">
        <v>1789</v>
      </c>
      <c r="Z176" s="18" t="s">
        <v>13548</v>
      </c>
      <c r="AA176" s="17" t="s">
        <v>1791</v>
      </c>
    </row>
    <row r="177" customFormat="false" ht="51" hidden="false" customHeight="false" outlineLevel="0" collapsed="false">
      <c r="A177" s="17" t="n">
        <v>2000</v>
      </c>
      <c r="B177" s="17" t="s">
        <v>13419</v>
      </c>
      <c r="C177" s="17" t="s">
        <v>13549</v>
      </c>
      <c r="D177" s="17" t="s">
        <v>13421</v>
      </c>
      <c r="E177" s="17" t="s">
        <v>13550</v>
      </c>
      <c r="F177" s="17" t="n">
        <v>5</v>
      </c>
      <c r="G177" s="17" t="n">
        <v>2</v>
      </c>
      <c r="H177" s="17" t="n">
        <v>2004</v>
      </c>
      <c r="I177" s="17" t="n">
        <v>38109</v>
      </c>
      <c r="J177" s="17" t="s">
        <v>37</v>
      </c>
      <c r="K177" s="17" t="s">
        <v>37</v>
      </c>
      <c r="L177" s="17" t="s">
        <v>37</v>
      </c>
      <c r="M177" s="17" t="s">
        <v>37</v>
      </c>
      <c r="N177" s="17" t="s">
        <v>37</v>
      </c>
      <c r="O177" s="17" t="s">
        <v>37</v>
      </c>
      <c r="P177" s="17" t="s">
        <v>37</v>
      </c>
      <c r="Q177" s="17" t="s">
        <v>37</v>
      </c>
      <c r="R177" s="17" t="s">
        <v>3247</v>
      </c>
      <c r="S177" s="17" t="s">
        <v>228</v>
      </c>
      <c r="T177" s="17" t="s">
        <v>234</v>
      </c>
      <c r="U177" s="17" t="s">
        <v>100</v>
      </c>
      <c r="V177" s="17" t="s">
        <v>1789</v>
      </c>
      <c r="W177" s="18" t="s">
        <v>13551</v>
      </c>
      <c r="X177" s="17" t="s">
        <v>1789</v>
      </c>
      <c r="Y177" s="17" t="s">
        <v>1789</v>
      </c>
      <c r="Z177" s="18" t="s">
        <v>11850</v>
      </c>
      <c r="AA177" s="17" t="s">
        <v>1791</v>
      </c>
    </row>
    <row r="178" customFormat="false" ht="34" hidden="false" customHeight="false" outlineLevel="0" collapsed="false">
      <c r="A178" s="17" t="n">
        <v>2000</v>
      </c>
      <c r="B178" s="17" t="s">
        <v>13419</v>
      </c>
      <c r="C178" s="17" t="s">
        <v>13552</v>
      </c>
      <c r="D178" s="17" t="s">
        <v>13421</v>
      </c>
      <c r="E178" s="17" t="s">
        <v>13553</v>
      </c>
      <c r="F178" s="17" t="n">
        <v>11</v>
      </c>
      <c r="G178" s="17" t="n">
        <v>8</v>
      </c>
      <c r="H178" s="17" t="n">
        <v>2006</v>
      </c>
      <c r="I178" s="17" t="n">
        <v>39029</v>
      </c>
      <c r="J178" s="17" t="s">
        <v>37</v>
      </c>
      <c r="K178" s="17" t="s">
        <v>37</v>
      </c>
      <c r="L178" s="17" t="s">
        <v>37</v>
      </c>
      <c r="M178" s="17" t="s">
        <v>37</v>
      </c>
      <c r="N178" s="17" t="s">
        <v>37</v>
      </c>
      <c r="O178" s="17" t="s">
        <v>37</v>
      </c>
      <c r="P178" s="17" t="s">
        <v>37</v>
      </c>
      <c r="Q178" s="17" t="s">
        <v>37</v>
      </c>
      <c r="R178" s="17" t="s">
        <v>3247</v>
      </c>
      <c r="S178" s="17" t="s">
        <v>228</v>
      </c>
      <c r="T178" s="17" t="s">
        <v>1789</v>
      </c>
      <c r="U178" s="17" t="s">
        <v>100</v>
      </c>
      <c r="V178" s="17" t="s">
        <v>1789</v>
      </c>
      <c r="W178" s="18" t="s">
        <v>13554</v>
      </c>
      <c r="X178" s="17" t="s">
        <v>1789</v>
      </c>
      <c r="Y178" s="17" t="s">
        <v>1789</v>
      </c>
      <c r="Z178" s="18" t="s">
        <v>13555</v>
      </c>
      <c r="AA178" s="17" t="s">
        <v>1791</v>
      </c>
    </row>
    <row r="179" customFormat="false" ht="68" hidden="false" customHeight="false" outlineLevel="0" collapsed="false">
      <c r="A179" s="17" t="n">
        <v>2000</v>
      </c>
      <c r="B179" s="17" t="s">
        <v>13419</v>
      </c>
      <c r="C179" s="17" t="s">
        <v>13556</v>
      </c>
      <c r="D179" s="17" t="s">
        <v>13421</v>
      </c>
      <c r="E179" s="17" t="s">
        <v>13557</v>
      </c>
      <c r="F179" s="17" t="s">
        <v>37</v>
      </c>
      <c r="G179" s="17" t="s">
        <v>37</v>
      </c>
      <c r="H179" s="17" t="s">
        <v>37</v>
      </c>
      <c r="I179" s="17" t="s">
        <v>37</v>
      </c>
      <c r="J179" s="17" t="n">
        <v>6</v>
      </c>
      <c r="K179" s="17" t="n">
        <v>9</v>
      </c>
      <c r="L179" s="17" t="n">
        <v>2001</v>
      </c>
      <c r="M179" s="17" t="n">
        <v>37051</v>
      </c>
      <c r="N179" s="17" t="n">
        <v>19</v>
      </c>
      <c r="O179" s="17" t="n">
        <v>9</v>
      </c>
      <c r="P179" s="17" t="n">
        <v>2001</v>
      </c>
      <c r="Q179" s="17" t="s">
        <v>13558</v>
      </c>
      <c r="R179" s="17" t="s">
        <v>3247</v>
      </c>
      <c r="S179" s="17" t="s">
        <v>41</v>
      </c>
      <c r="T179" s="17" t="s">
        <v>37</v>
      </c>
      <c r="U179" s="17" t="s">
        <v>1688</v>
      </c>
      <c r="V179" s="17" t="s">
        <v>1789</v>
      </c>
      <c r="W179" s="18" t="s">
        <v>13559</v>
      </c>
      <c r="X179" s="17" t="s">
        <v>1789</v>
      </c>
      <c r="Y179" s="17" t="s">
        <v>1789</v>
      </c>
      <c r="Z179" s="18" t="s">
        <v>13557</v>
      </c>
      <c r="AA179" s="17" t="s">
        <v>1791</v>
      </c>
    </row>
    <row r="180" customFormat="false" ht="68" hidden="false" customHeight="false" outlineLevel="0" collapsed="false">
      <c r="A180" s="17" t="n">
        <v>2000</v>
      </c>
      <c r="B180" s="17" t="s">
        <v>13419</v>
      </c>
      <c r="C180" s="17" t="s">
        <v>13560</v>
      </c>
      <c r="D180" s="17" t="s">
        <v>13421</v>
      </c>
      <c r="E180" s="17" t="s">
        <v>13557</v>
      </c>
      <c r="F180" s="17" t="s">
        <v>37</v>
      </c>
      <c r="G180" s="17" t="s">
        <v>37</v>
      </c>
      <c r="H180" s="17" t="s">
        <v>37</v>
      </c>
      <c r="I180" s="17" t="s">
        <v>37</v>
      </c>
      <c r="J180" s="17" t="n">
        <v>6</v>
      </c>
      <c r="K180" s="17" t="n">
        <v>9</v>
      </c>
      <c r="L180" s="17" t="n">
        <v>2001</v>
      </c>
      <c r="M180" s="17" t="n">
        <v>37051</v>
      </c>
      <c r="N180" s="17" t="n">
        <v>19</v>
      </c>
      <c r="O180" s="17" t="n">
        <v>9</v>
      </c>
      <c r="P180" s="17" t="n">
        <v>2001</v>
      </c>
      <c r="Q180" s="17" t="s">
        <v>13558</v>
      </c>
      <c r="R180" s="17" t="s">
        <v>3247</v>
      </c>
      <c r="S180" s="17" t="s">
        <v>41</v>
      </c>
      <c r="T180" s="17" t="s">
        <v>37</v>
      </c>
      <c r="U180" s="17" t="s">
        <v>1688</v>
      </c>
      <c r="V180" s="17" t="s">
        <v>1789</v>
      </c>
      <c r="W180" s="18" t="s">
        <v>13559</v>
      </c>
      <c r="X180" s="17" t="s">
        <v>1789</v>
      </c>
      <c r="Y180" s="17" t="s">
        <v>1789</v>
      </c>
      <c r="Z180" s="18" t="s">
        <v>13557</v>
      </c>
      <c r="AA180" s="17" t="s">
        <v>1791</v>
      </c>
    </row>
    <row r="181" customFormat="false" ht="34" hidden="false" customHeight="false" outlineLevel="0" collapsed="false">
      <c r="A181" s="17" t="n">
        <v>2000</v>
      </c>
      <c r="B181" s="17" t="s">
        <v>13419</v>
      </c>
      <c r="C181" s="17" t="s">
        <v>13561</v>
      </c>
      <c r="D181" s="17" t="s">
        <v>13421</v>
      </c>
      <c r="E181" s="17" t="s">
        <v>13562</v>
      </c>
      <c r="F181" s="17" t="s">
        <v>37</v>
      </c>
      <c r="G181" s="17" t="s">
        <v>37</v>
      </c>
      <c r="H181" s="17" t="s">
        <v>37</v>
      </c>
      <c r="I181" s="17" t="s">
        <v>37</v>
      </c>
      <c r="J181" s="17" t="s">
        <v>1789</v>
      </c>
      <c r="K181" s="17" t="n">
        <v>10</v>
      </c>
      <c r="L181" s="17" t="n">
        <v>2002</v>
      </c>
      <c r="M181" s="17" t="s">
        <v>13563</v>
      </c>
      <c r="N181" s="17" t="s">
        <v>1789</v>
      </c>
      <c r="O181" s="17" t="s">
        <v>1789</v>
      </c>
      <c r="P181" s="17" t="s">
        <v>1789</v>
      </c>
      <c r="Q181" s="17" t="s">
        <v>1885</v>
      </c>
      <c r="R181" s="17" t="s">
        <v>3247</v>
      </c>
      <c r="S181" s="17" t="s">
        <v>41</v>
      </c>
      <c r="T181" s="17" t="s">
        <v>37</v>
      </c>
      <c r="U181" s="17" t="s">
        <v>1688</v>
      </c>
      <c r="V181" s="17" t="s">
        <v>1789</v>
      </c>
      <c r="W181" s="18" t="s">
        <v>13564</v>
      </c>
      <c r="X181" s="17" t="s">
        <v>1789</v>
      </c>
      <c r="Y181" s="17" t="s">
        <v>1789</v>
      </c>
      <c r="Z181" s="18" t="s">
        <v>13565</v>
      </c>
      <c r="AA181" s="17" t="s">
        <v>1791</v>
      </c>
    </row>
    <row r="182" customFormat="false" ht="34" hidden="false" customHeight="false" outlineLevel="0" collapsed="false">
      <c r="A182" s="17" t="n">
        <v>2000</v>
      </c>
      <c r="B182" s="17" t="s">
        <v>13419</v>
      </c>
      <c r="C182" s="17" t="s">
        <v>13566</v>
      </c>
      <c r="D182" s="17" t="s">
        <v>13421</v>
      </c>
      <c r="E182" s="17" t="s">
        <v>13562</v>
      </c>
      <c r="F182" s="17" t="s">
        <v>37</v>
      </c>
      <c r="G182" s="17" t="s">
        <v>37</v>
      </c>
      <c r="H182" s="17" t="s">
        <v>37</v>
      </c>
      <c r="I182" s="17" t="s">
        <v>37</v>
      </c>
      <c r="J182" s="17" t="s">
        <v>1789</v>
      </c>
      <c r="K182" s="17" t="n">
        <v>10</v>
      </c>
      <c r="L182" s="17" t="n">
        <v>2002</v>
      </c>
      <c r="M182" s="17" t="s">
        <v>13563</v>
      </c>
      <c r="N182" s="17" t="s">
        <v>1789</v>
      </c>
      <c r="O182" s="17" t="s">
        <v>1789</v>
      </c>
      <c r="P182" s="17" t="s">
        <v>1789</v>
      </c>
      <c r="Q182" s="17" t="s">
        <v>1885</v>
      </c>
      <c r="R182" s="17" t="s">
        <v>3247</v>
      </c>
      <c r="S182" s="17" t="s">
        <v>41</v>
      </c>
      <c r="T182" s="17" t="s">
        <v>37</v>
      </c>
      <c r="U182" s="17" t="s">
        <v>1688</v>
      </c>
      <c r="V182" s="17" t="s">
        <v>1789</v>
      </c>
      <c r="W182" s="18" t="s">
        <v>13564</v>
      </c>
      <c r="X182" s="17" t="s">
        <v>1789</v>
      </c>
      <c r="Y182" s="17" t="s">
        <v>1789</v>
      </c>
      <c r="Z182" s="18" t="s">
        <v>13565</v>
      </c>
      <c r="AA182" s="17" t="s">
        <v>1791</v>
      </c>
    </row>
    <row r="183" customFormat="false" ht="34" hidden="false" customHeight="false" outlineLevel="0" collapsed="false">
      <c r="A183" s="17" t="n">
        <v>2000</v>
      </c>
      <c r="B183" s="17" t="s">
        <v>13419</v>
      </c>
      <c r="C183" s="17" t="s">
        <v>13567</v>
      </c>
      <c r="D183" s="17" t="s">
        <v>13421</v>
      </c>
      <c r="E183" s="17" t="s">
        <v>13568</v>
      </c>
      <c r="F183" s="17" t="s">
        <v>37</v>
      </c>
      <c r="G183" s="17" t="s">
        <v>37</v>
      </c>
      <c r="H183" s="17" t="s">
        <v>37</v>
      </c>
      <c r="I183" s="17" t="s">
        <v>37</v>
      </c>
      <c r="J183" s="17" t="n">
        <v>1</v>
      </c>
      <c r="K183" s="17" t="n">
        <v>2</v>
      </c>
      <c r="L183" s="17" t="n">
        <v>2007</v>
      </c>
      <c r="M183" s="17" t="n">
        <v>39084</v>
      </c>
      <c r="N183" s="17" t="n">
        <v>24</v>
      </c>
      <c r="O183" s="17" t="n">
        <v>2</v>
      </c>
      <c r="P183" s="17" t="n">
        <v>2007</v>
      </c>
      <c r="Q183" s="17" t="s">
        <v>13569</v>
      </c>
      <c r="R183" s="17" t="s">
        <v>3247</v>
      </c>
      <c r="S183" s="17" t="s">
        <v>41</v>
      </c>
      <c r="T183" s="17" t="s">
        <v>37</v>
      </c>
      <c r="U183" s="17" t="s">
        <v>1688</v>
      </c>
      <c r="V183" s="17" t="s">
        <v>13511</v>
      </c>
      <c r="W183" s="18" t="s">
        <v>13570</v>
      </c>
      <c r="X183" s="17" t="s">
        <v>1789</v>
      </c>
      <c r="Y183" s="17" t="s">
        <v>1789</v>
      </c>
      <c r="Z183" s="18" t="s">
        <v>13571</v>
      </c>
      <c r="AA183" s="17" t="s">
        <v>1791</v>
      </c>
    </row>
    <row r="184" customFormat="false" ht="34" hidden="false" customHeight="false" outlineLevel="0" collapsed="false">
      <c r="A184" s="17" t="n">
        <v>2000</v>
      </c>
      <c r="B184" s="17" t="s">
        <v>13419</v>
      </c>
      <c r="C184" s="17" t="s">
        <v>13572</v>
      </c>
      <c r="D184" s="17" t="s">
        <v>13421</v>
      </c>
      <c r="E184" s="17" t="s">
        <v>13568</v>
      </c>
      <c r="F184" s="17" t="s">
        <v>37</v>
      </c>
      <c r="G184" s="17" t="s">
        <v>37</v>
      </c>
      <c r="H184" s="17" t="s">
        <v>37</v>
      </c>
      <c r="I184" s="17" t="s">
        <v>37</v>
      </c>
      <c r="J184" s="17" t="n">
        <v>1</v>
      </c>
      <c r="K184" s="17" t="n">
        <v>2</v>
      </c>
      <c r="L184" s="17" t="n">
        <v>2007</v>
      </c>
      <c r="M184" s="17" t="n">
        <v>39084</v>
      </c>
      <c r="N184" s="17" t="n">
        <v>24</v>
      </c>
      <c r="O184" s="17" t="n">
        <v>2</v>
      </c>
      <c r="P184" s="17" t="n">
        <v>2007</v>
      </c>
      <c r="Q184" s="17" t="s">
        <v>13569</v>
      </c>
      <c r="R184" s="17" t="s">
        <v>3247</v>
      </c>
      <c r="S184" s="17" t="s">
        <v>41</v>
      </c>
      <c r="T184" s="17" t="s">
        <v>37</v>
      </c>
      <c r="U184" s="17" t="s">
        <v>1688</v>
      </c>
      <c r="V184" s="17" t="s">
        <v>13511</v>
      </c>
      <c r="W184" s="18" t="s">
        <v>13570</v>
      </c>
      <c r="X184" s="17" t="s">
        <v>1789</v>
      </c>
      <c r="Y184" s="17" t="s">
        <v>1789</v>
      </c>
      <c r="Z184" s="18" t="s">
        <v>13571</v>
      </c>
      <c r="AA184" s="17" t="s">
        <v>1791</v>
      </c>
    </row>
    <row r="185" customFormat="false" ht="34" hidden="false" customHeight="false" outlineLevel="0" collapsed="false">
      <c r="A185" s="17" t="n">
        <v>2000</v>
      </c>
      <c r="B185" s="17" t="s">
        <v>13419</v>
      </c>
      <c r="C185" s="17" t="s">
        <v>13573</v>
      </c>
      <c r="D185" s="17" t="s">
        <v>13421</v>
      </c>
      <c r="E185" s="17" t="s">
        <v>13574</v>
      </c>
      <c r="F185" s="17" t="s">
        <v>37</v>
      </c>
      <c r="G185" s="17" t="s">
        <v>37</v>
      </c>
      <c r="H185" s="17" t="s">
        <v>37</v>
      </c>
      <c r="I185" s="17" t="s">
        <v>37</v>
      </c>
      <c r="J185" s="17" t="n">
        <v>7</v>
      </c>
      <c r="K185" s="17" t="n">
        <v>6</v>
      </c>
      <c r="L185" s="17" t="n">
        <v>2007</v>
      </c>
      <c r="M185" s="17" t="n">
        <v>39269</v>
      </c>
      <c r="N185" s="17" t="n">
        <v>30</v>
      </c>
      <c r="O185" s="17" t="n">
        <v>7</v>
      </c>
      <c r="P185" s="17" t="n">
        <v>2006</v>
      </c>
      <c r="Q185" s="17" t="s">
        <v>13575</v>
      </c>
      <c r="R185" s="17" t="s">
        <v>3247</v>
      </c>
      <c r="S185" s="17" t="s">
        <v>41</v>
      </c>
      <c r="T185" s="17" t="s">
        <v>37</v>
      </c>
      <c r="U185" s="17" t="s">
        <v>1688</v>
      </c>
      <c r="V185" s="17" t="s">
        <v>37</v>
      </c>
      <c r="W185" s="18" t="s">
        <v>13576</v>
      </c>
      <c r="X185" s="17" t="s">
        <v>1789</v>
      </c>
      <c r="Y185" s="17" t="s">
        <v>1789</v>
      </c>
      <c r="Z185" s="18" t="s">
        <v>13577</v>
      </c>
      <c r="AA185" s="17" t="s">
        <v>1791</v>
      </c>
    </row>
    <row r="186" customFormat="false" ht="34" hidden="false" customHeight="false" outlineLevel="0" collapsed="false">
      <c r="A186" s="17" t="n">
        <v>2000</v>
      </c>
      <c r="B186" s="17" t="s">
        <v>13419</v>
      </c>
      <c r="C186" s="17" t="s">
        <v>13578</v>
      </c>
      <c r="D186" s="17" t="s">
        <v>13421</v>
      </c>
      <c r="E186" s="17" t="s">
        <v>13574</v>
      </c>
      <c r="F186" s="17" t="s">
        <v>37</v>
      </c>
      <c r="G186" s="17" t="s">
        <v>37</v>
      </c>
      <c r="H186" s="17" t="s">
        <v>37</v>
      </c>
      <c r="I186" s="17" t="s">
        <v>37</v>
      </c>
      <c r="J186" s="17" t="n">
        <v>7</v>
      </c>
      <c r="K186" s="17" t="n">
        <v>6</v>
      </c>
      <c r="L186" s="17" t="n">
        <v>2007</v>
      </c>
      <c r="M186" s="17" t="n">
        <v>39269</v>
      </c>
      <c r="N186" s="17" t="n">
        <v>30</v>
      </c>
      <c r="O186" s="17" t="n">
        <v>7</v>
      </c>
      <c r="P186" s="17" t="n">
        <v>2006</v>
      </c>
      <c r="Q186" s="17" t="s">
        <v>13575</v>
      </c>
      <c r="R186" s="17" t="s">
        <v>3247</v>
      </c>
      <c r="S186" s="17" t="s">
        <v>41</v>
      </c>
      <c r="T186" s="17" t="s">
        <v>37</v>
      </c>
      <c r="U186" s="17" t="s">
        <v>1688</v>
      </c>
      <c r="V186" s="17" t="s">
        <v>37</v>
      </c>
      <c r="W186" s="18" t="s">
        <v>13576</v>
      </c>
      <c r="X186" s="17" t="s">
        <v>1789</v>
      </c>
      <c r="Y186" s="17" t="s">
        <v>1789</v>
      </c>
      <c r="Z186" s="18" t="s">
        <v>13577</v>
      </c>
      <c r="AA186" s="17" t="s">
        <v>1791</v>
      </c>
    </row>
    <row r="187" customFormat="false" ht="153" hidden="false" customHeight="false" outlineLevel="0" collapsed="false">
      <c r="A187" s="17" t="n">
        <v>2000</v>
      </c>
      <c r="B187" s="17" t="s">
        <v>13419</v>
      </c>
      <c r="C187" s="17" t="s">
        <v>13579</v>
      </c>
      <c r="D187" s="17" t="s">
        <v>13421</v>
      </c>
      <c r="E187" s="17" t="s">
        <v>13580</v>
      </c>
      <c r="F187" s="17" t="s">
        <v>37</v>
      </c>
      <c r="G187" s="17" t="s">
        <v>37</v>
      </c>
      <c r="H187" s="17" t="s">
        <v>37</v>
      </c>
      <c r="I187" s="17" t="s">
        <v>37</v>
      </c>
      <c r="J187" s="17" t="n">
        <v>26</v>
      </c>
      <c r="K187" s="17" t="n">
        <v>11</v>
      </c>
      <c r="L187" s="17" t="s">
        <v>1789</v>
      </c>
      <c r="M187" s="17" t="s">
        <v>13581</v>
      </c>
      <c r="N187" s="17" t="s">
        <v>1789</v>
      </c>
      <c r="O187" s="17" t="s">
        <v>1789</v>
      </c>
      <c r="P187" s="17" t="s">
        <v>1789</v>
      </c>
      <c r="Q187" s="17" t="s">
        <v>1885</v>
      </c>
      <c r="R187" s="17" t="s">
        <v>3247</v>
      </c>
      <c r="S187" s="17" t="s">
        <v>41</v>
      </c>
      <c r="T187" s="17" t="s">
        <v>37</v>
      </c>
      <c r="U187" s="17" t="s">
        <v>1688</v>
      </c>
      <c r="V187" s="17" t="s">
        <v>13511</v>
      </c>
      <c r="W187" s="18" t="s">
        <v>13582</v>
      </c>
      <c r="X187" s="17" t="s">
        <v>1789</v>
      </c>
      <c r="Y187" s="17" t="s">
        <v>1789</v>
      </c>
      <c r="Z187" s="18" t="s">
        <v>13583</v>
      </c>
      <c r="AA187" s="17" t="s">
        <v>1791</v>
      </c>
    </row>
    <row r="188" customFormat="false" ht="153" hidden="false" customHeight="false" outlineLevel="0" collapsed="false">
      <c r="A188" s="17" t="n">
        <v>2000</v>
      </c>
      <c r="B188" s="17" t="s">
        <v>13419</v>
      </c>
      <c r="C188" s="17" t="s">
        <v>13584</v>
      </c>
      <c r="D188" s="17" t="s">
        <v>13421</v>
      </c>
      <c r="E188" s="17" t="s">
        <v>13580</v>
      </c>
      <c r="F188" s="17" t="s">
        <v>37</v>
      </c>
      <c r="G188" s="17" t="s">
        <v>37</v>
      </c>
      <c r="H188" s="17" t="s">
        <v>37</v>
      </c>
      <c r="I188" s="17" t="s">
        <v>37</v>
      </c>
      <c r="J188" s="17" t="n">
        <v>26</v>
      </c>
      <c r="K188" s="17" t="n">
        <v>11</v>
      </c>
      <c r="L188" s="17" t="s">
        <v>1789</v>
      </c>
      <c r="M188" s="17" t="s">
        <v>13581</v>
      </c>
      <c r="N188" s="17" t="s">
        <v>1789</v>
      </c>
      <c r="O188" s="17" t="s">
        <v>1789</v>
      </c>
      <c r="P188" s="17" t="s">
        <v>1789</v>
      </c>
      <c r="Q188" s="17" t="s">
        <v>1885</v>
      </c>
      <c r="R188" s="17" t="s">
        <v>3247</v>
      </c>
      <c r="S188" s="17" t="s">
        <v>41</v>
      </c>
      <c r="T188" s="17" t="s">
        <v>37</v>
      </c>
      <c r="U188" s="17" t="s">
        <v>1688</v>
      </c>
      <c r="V188" s="17" t="s">
        <v>13511</v>
      </c>
      <c r="W188" s="18" t="s">
        <v>13582</v>
      </c>
      <c r="X188" s="17" t="s">
        <v>1789</v>
      </c>
      <c r="Y188" s="17" t="s">
        <v>1789</v>
      </c>
      <c r="Z188" s="18" t="s">
        <v>13583</v>
      </c>
      <c r="AA188" s="17" t="s">
        <v>1791</v>
      </c>
    </row>
    <row r="189" customFormat="false" ht="102" hidden="false" customHeight="false" outlineLevel="0" collapsed="false">
      <c r="A189" s="17" t="n">
        <v>2000</v>
      </c>
      <c r="B189" s="17" t="s">
        <v>13419</v>
      </c>
      <c r="C189" s="17" t="s">
        <v>13585</v>
      </c>
      <c r="D189" s="17" t="s">
        <v>13421</v>
      </c>
      <c r="E189" s="17" t="s">
        <v>13586</v>
      </c>
      <c r="F189" s="17" t="s">
        <v>37</v>
      </c>
      <c r="G189" s="17" t="s">
        <v>37</v>
      </c>
      <c r="H189" s="17" t="s">
        <v>37</v>
      </c>
      <c r="I189" s="17" t="s">
        <v>37</v>
      </c>
      <c r="J189" s="17" t="n">
        <v>2</v>
      </c>
      <c r="K189" s="17" t="n">
        <v>12</v>
      </c>
      <c r="L189" s="17" t="n">
        <v>2004</v>
      </c>
      <c r="M189" s="17" t="n">
        <v>38029</v>
      </c>
      <c r="N189" s="17" t="n">
        <v>30</v>
      </c>
      <c r="O189" s="17" t="n">
        <v>12</v>
      </c>
      <c r="P189" s="17" t="n">
        <v>2004</v>
      </c>
      <c r="Q189" s="17" t="s">
        <v>13587</v>
      </c>
      <c r="R189" s="17" t="s">
        <v>3247</v>
      </c>
      <c r="S189" s="17" t="s">
        <v>41</v>
      </c>
      <c r="T189" s="17" t="s">
        <v>37</v>
      </c>
      <c r="U189" s="17" t="s">
        <v>1688</v>
      </c>
      <c r="V189" s="17" t="s">
        <v>37</v>
      </c>
      <c r="W189" s="18" t="s">
        <v>13588</v>
      </c>
      <c r="X189" s="17" t="s">
        <v>1789</v>
      </c>
      <c r="Y189" s="17" t="s">
        <v>1789</v>
      </c>
      <c r="Z189" s="18" t="s">
        <v>13589</v>
      </c>
      <c r="AA189" s="17" t="s">
        <v>1791</v>
      </c>
    </row>
    <row r="190" customFormat="false" ht="102" hidden="false" customHeight="false" outlineLevel="0" collapsed="false">
      <c r="A190" s="17" t="n">
        <v>2000</v>
      </c>
      <c r="B190" s="17" t="s">
        <v>13419</v>
      </c>
      <c r="C190" s="17" t="s">
        <v>13590</v>
      </c>
      <c r="D190" s="17" t="s">
        <v>13421</v>
      </c>
      <c r="E190" s="17" t="s">
        <v>13586</v>
      </c>
      <c r="F190" s="17" t="s">
        <v>37</v>
      </c>
      <c r="G190" s="17" t="s">
        <v>37</v>
      </c>
      <c r="H190" s="17" t="s">
        <v>37</v>
      </c>
      <c r="I190" s="17" t="s">
        <v>37</v>
      </c>
      <c r="J190" s="17" t="n">
        <v>2</v>
      </c>
      <c r="K190" s="17" t="n">
        <v>12</v>
      </c>
      <c r="L190" s="17" t="n">
        <v>2004</v>
      </c>
      <c r="M190" s="17" t="n">
        <v>38029</v>
      </c>
      <c r="N190" s="17" t="n">
        <v>30</v>
      </c>
      <c r="O190" s="17" t="n">
        <v>12</v>
      </c>
      <c r="P190" s="17" t="n">
        <v>2004</v>
      </c>
      <c r="Q190" s="17" t="s">
        <v>13587</v>
      </c>
      <c r="R190" s="17" t="s">
        <v>3247</v>
      </c>
      <c r="S190" s="17" t="s">
        <v>41</v>
      </c>
      <c r="T190" s="17" t="s">
        <v>37</v>
      </c>
      <c r="U190" s="17" t="s">
        <v>1688</v>
      </c>
      <c r="V190" s="17" t="s">
        <v>37</v>
      </c>
      <c r="W190" s="18" t="s">
        <v>13588</v>
      </c>
      <c r="X190" s="17" t="s">
        <v>1789</v>
      </c>
      <c r="Y190" s="17" t="s">
        <v>1789</v>
      </c>
      <c r="Z190" s="18" t="s">
        <v>13589</v>
      </c>
      <c r="AA190" s="17" t="s">
        <v>1791</v>
      </c>
    </row>
    <row r="191" customFormat="false" ht="51" hidden="false" customHeight="false" outlineLevel="0" collapsed="false">
      <c r="A191" s="17" t="n">
        <v>2000</v>
      </c>
      <c r="B191" s="17" t="s">
        <v>13419</v>
      </c>
      <c r="C191" s="17" t="s">
        <v>13591</v>
      </c>
      <c r="D191" s="17" t="s">
        <v>13421</v>
      </c>
      <c r="E191" s="17" t="s">
        <v>13592</v>
      </c>
      <c r="F191" s="17" t="s">
        <v>37</v>
      </c>
      <c r="G191" s="17" t="s">
        <v>37</v>
      </c>
      <c r="H191" s="17" t="s">
        <v>37</v>
      </c>
      <c r="I191" s="17" t="s">
        <v>37</v>
      </c>
      <c r="J191" s="17" t="n">
        <v>2</v>
      </c>
      <c r="K191" s="17" t="n">
        <v>6</v>
      </c>
      <c r="L191" s="17" t="n">
        <v>2005</v>
      </c>
      <c r="M191" s="17" t="n">
        <v>38389</v>
      </c>
      <c r="N191" s="17" t="n">
        <v>25</v>
      </c>
      <c r="O191" s="17" t="n">
        <v>6</v>
      </c>
      <c r="P191" s="17" t="n">
        <v>2005</v>
      </c>
      <c r="Q191" s="17" t="s">
        <v>13593</v>
      </c>
      <c r="R191" s="17" t="s">
        <v>3247</v>
      </c>
      <c r="S191" s="17" t="s">
        <v>41</v>
      </c>
      <c r="T191" s="17" t="s">
        <v>37</v>
      </c>
      <c r="U191" s="17" t="s">
        <v>1688</v>
      </c>
      <c r="V191" s="17" t="s">
        <v>13594</v>
      </c>
      <c r="W191" s="18" t="s">
        <v>13595</v>
      </c>
      <c r="X191" s="17" t="s">
        <v>1789</v>
      </c>
      <c r="Y191" s="17" t="s">
        <v>1789</v>
      </c>
      <c r="Z191" s="18" t="s">
        <v>13594</v>
      </c>
      <c r="AA191" s="17" t="s">
        <v>1791</v>
      </c>
    </row>
    <row r="192" customFormat="false" ht="51" hidden="false" customHeight="false" outlineLevel="0" collapsed="false">
      <c r="A192" s="17" t="n">
        <v>2000</v>
      </c>
      <c r="B192" s="17" t="s">
        <v>13419</v>
      </c>
      <c r="C192" s="17" t="s">
        <v>13596</v>
      </c>
      <c r="D192" s="17" t="s">
        <v>13421</v>
      </c>
      <c r="E192" s="17" t="s">
        <v>13592</v>
      </c>
      <c r="F192" s="17" t="s">
        <v>37</v>
      </c>
      <c r="G192" s="17" t="s">
        <v>37</v>
      </c>
      <c r="H192" s="17" t="s">
        <v>37</v>
      </c>
      <c r="I192" s="17" t="s">
        <v>37</v>
      </c>
      <c r="J192" s="17" t="n">
        <v>2</v>
      </c>
      <c r="K192" s="17" t="n">
        <v>6</v>
      </c>
      <c r="L192" s="17" t="n">
        <v>2005</v>
      </c>
      <c r="M192" s="17" t="n">
        <v>38389</v>
      </c>
      <c r="N192" s="17" t="n">
        <v>25</v>
      </c>
      <c r="O192" s="17" t="n">
        <v>6</v>
      </c>
      <c r="P192" s="17" t="n">
        <v>2005</v>
      </c>
      <c r="Q192" s="17" t="s">
        <v>13593</v>
      </c>
      <c r="R192" s="17" t="s">
        <v>3247</v>
      </c>
      <c r="S192" s="17" t="s">
        <v>41</v>
      </c>
      <c r="T192" s="17" t="s">
        <v>37</v>
      </c>
      <c r="U192" s="17" t="s">
        <v>1688</v>
      </c>
      <c r="V192" s="17" t="s">
        <v>13594</v>
      </c>
      <c r="W192" s="18" t="s">
        <v>13595</v>
      </c>
      <c r="X192" s="17" t="s">
        <v>1789</v>
      </c>
      <c r="Y192" s="17" t="s">
        <v>1789</v>
      </c>
      <c r="Z192" s="18" t="s">
        <v>13594</v>
      </c>
      <c r="AA192" s="17" t="s">
        <v>1791</v>
      </c>
    </row>
    <row r="193" customFormat="false" ht="34" hidden="false" customHeight="false" outlineLevel="0" collapsed="false">
      <c r="A193" s="17" t="n">
        <v>2000</v>
      </c>
      <c r="B193" s="17" t="s">
        <v>13419</v>
      </c>
      <c r="C193" s="17" t="s">
        <v>13597</v>
      </c>
      <c r="D193" s="17" t="s">
        <v>13421</v>
      </c>
      <c r="E193" s="17" t="s">
        <v>13598</v>
      </c>
      <c r="F193" s="17" t="s">
        <v>37</v>
      </c>
      <c r="G193" s="17" t="s">
        <v>37</v>
      </c>
      <c r="H193" s="17" t="s">
        <v>37</v>
      </c>
      <c r="I193" s="17" t="s">
        <v>37</v>
      </c>
      <c r="J193" s="17" t="s">
        <v>37</v>
      </c>
      <c r="K193" s="17" t="s">
        <v>37</v>
      </c>
      <c r="L193" s="17" t="s">
        <v>37</v>
      </c>
      <c r="M193" s="17" t="s">
        <v>37</v>
      </c>
      <c r="N193" s="17" t="s">
        <v>37</v>
      </c>
      <c r="O193" s="17" t="s">
        <v>37</v>
      </c>
      <c r="P193" s="17" t="s">
        <v>37</v>
      </c>
      <c r="Q193" s="17" t="s">
        <v>37</v>
      </c>
      <c r="R193" s="17" t="s">
        <v>3247</v>
      </c>
      <c r="S193" s="17" t="s">
        <v>41</v>
      </c>
      <c r="T193" s="17" t="s">
        <v>37</v>
      </c>
      <c r="U193" s="17" t="s">
        <v>2594</v>
      </c>
      <c r="V193" s="17" t="s">
        <v>37</v>
      </c>
      <c r="W193" s="18" t="s">
        <v>13599</v>
      </c>
      <c r="X193" s="17" t="s">
        <v>1789</v>
      </c>
      <c r="Y193" s="17" t="s">
        <v>1789</v>
      </c>
      <c r="Z193" s="18" t="s">
        <v>37</v>
      </c>
      <c r="AA193" s="17" t="s">
        <v>1791</v>
      </c>
    </row>
    <row r="194" customFormat="false" ht="17" hidden="false" customHeight="false" outlineLevel="0" collapsed="false">
      <c r="A194" s="17" t="n">
        <v>2000</v>
      </c>
      <c r="B194" s="17" t="s">
        <v>13419</v>
      </c>
      <c r="C194" s="17" t="s">
        <v>13600</v>
      </c>
      <c r="D194" s="17" t="s">
        <v>13421</v>
      </c>
      <c r="E194" s="12"/>
      <c r="F194" s="17"/>
      <c r="G194" s="17"/>
      <c r="H194" s="17"/>
      <c r="I194" s="17"/>
      <c r="J194" s="17"/>
      <c r="K194" s="17"/>
      <c r="L194" s="17" t="n">
        <v>2004</v>
      </c>
      <c r="M194" s="17" t="s">
        <v>13601</v>
      </c>
      <c r="N194" s="17"/>
      <c r="O194" s="17"/>
      <c r="P194" s="17"/>
      <c r="Q194" s="17"/>
      <c r="R194" s="17"/>
      <c r="S194" s="17"/>
      <c r="T194" s="17"/>
      <c r="U194" s="17" t="s">
        <v>2594</v>
      </c>
      <c r="V194" s="17"/>
      <c r="W194" s="18"/>
      <c r="X194" s="17"/>
      <c r="Y194" s="17"/>
      <c r="Z194" s="18"/>
      <c r="AA194" s="17" t="s">
        <v>1791</v>
      </c>
    </row>
    <row r="195" customFormat="false" ht="17" hidden="false" customHeight="false" outlineLevel="0" collapsed="false">
      <c r="A195" s="17" t="n">
        <v>2000</v>
      </c>
      <c r="B195" s="17" t="s">
        <v>13419</v>
      </c>
      <c r="C195" s="17" t="s">
        <v>13602</v>
      </c>
      <c r="D195" s="17" t="s">
        <v>13421</v>
      </c>
      <c r="E195" s="12"/>
      <c r="F195" s="17"/>
      <c r="G195" s="17"/>
      <c r="H195" s="17"/>
      <c r="I195" s="17"/>
      <c r="J195" s="17"/>
      <c r="K195" s="17"/>
      <c r="L195" s="17" t="n">
        <v>2008</v>
      </c>
      <c r="M195" s="17" t="s">
        <v>13603</v>
      </c>
      <c r="N195" s="17"/>
      <c r="O195" s="17"/>
      <c r="P195" s="17"/>
      <c r="Q195" s="17"/>
      <c r="R195" s="17"/>
      <c r="S195" s="17"/>
      <c r="T195" s="17"/>
      <c r="U195" s="17" t="s">
        <v>2594</v>
      </c>
      <c r="V195" s="17"/>
      <c r="W195" s="18"/>
      <c r="X195" s="17"/>
      <c r="Y195" s="17"/>
      <c r="Z195" s="18"/>
      <c r="AA195" s="17" t="s">
        <v>1791</v>
      </c>
    </row>
    <row r="196" customFormat="false" ht="17" hidden="false" customHeight="false" outlineLevel="0" collapsed="false">
      <c r="A196" s="17" t="n">
        <v>2000</v>
      </c>
      <c r="B196" s="17" t="s">
        <v>13419</v>
      </c>
      <c r="C196" s="17" t="s">
        <v>13604</v>
      </c>
      <c r="D196" s="17" t="s">
        <v>13421</v>
      </c>
      <c r="E196" s="12"/>
      <c r="F196" s="17"/>
      <c r="G196" s="17"/>
      <c r="H196" s="17"/>
      <c r="I196" s="17"/>
      <c r="J196" s="17"/>
      <c r="K196" s="17"/>
      <c r="L196" s="17" t="n">
        <v>2008</v>
      </c>
      <c r="M196" s="17" t="s">
        <v>13603</v>
      </c>
      <c r="N196" s="17"/>
      <c r="O196" s="17"/>
      <c r="P196" s="17"/>
      <c r="Q196" s="17"/>
      <c r="R196" s="17"/>
      <c r="S196" s="17"/>
      <c r="T196" s="17"/>
      <c r="U196" s="17" t="s">
        <v>2594</v>
      </c>
      <c r="V196" s="17"/>
      <c r="W196" s="18"/>
      <c r="X196" s="17"/>
      <c r="Y196" s="17"/>
      <c r="Z196" s="18"/>
      <c r="AA196" s="17" t="s">
        <v>1791</v>
      </c>
    </row>
    <row r="197" customFormat="false" ht="68" hidden="false" customHeight="false" outlineLevel="0" collapsed="false">
      <c r="A197" s="17" t="n">
        <v>2000</v>
      </c>
      <c r="B197" s="17" t="s">
        <v>13419</v>
      </c>
      <c r="C197" s="17" t="s">
        <v>13605</v>
      </c>
      <c r="D197" s="17" t="s">
        <v>13421</v>
      </c>
      <c r="E197" s="12" t="s">
        <v>13606</v>
      </c>
      <c r="F197" s="17" t="s">
        <v>37</v>
      </c>
      <c r="G197" s="17" t="s">
        <v>37</v>
      </c>
      <c r="H197" s="17" t="s">
        <v>37</v>
      </c>
      <c r="I197" s="17" t="s">
        <v>37</v>
      </c>
      <c r="J197" s="17" t="n">
        <v>26</v>
      </c>
      <c r="K197" s="17" t="n">
        <v>9</v>
      </c>
      <c r="L197" s="17" t="n">
        <v>2015</v>
      </c>
      <c r="M197" s="17" t="s">
        <v>13607</v>
      </c>
      <c r="N197" s="17" t="s">
        <v>1789</v>
      </c>
      <c r="O197" s="17" t="s">
        <v>1789</v>
      </c>
      <c r="P197" s="17" t="s">
        <v>1789</v>
      </c>
      <c r="Q197" s="17" t="s">
        <v>1885</v>
      </c>
      <c r="R197" s="17" t="s">
        <v>13608</v>
      </c>
      <c r="S197" s="17" t="s">
        <v>41</v>
      </c>
      <c r="T197" s="17" t="s">
        <v>37</v>
      </c>
      <c r="U197" s="17" t="s">
        <v>2594</v>
      </c>
      <c r="V197" s="17" t="s">
        <v>37</v>
      </c>
      <c r="W197" s="18" t="s">
        <v>13609</v>
      </c>
      <c r="X197" s="17" t="s">
        <v>1789</v>
      </c>
      <c r="Y197" s="17" t="s">
        <v>1789</v>
      </c>
      <c r="Z197" s="18" t="s">
        <v>13610</v>
      </c>
      <c r="AA197" s="17" t="s">
        <v>1791</v>
      </c>
    </row>
    <row r="198" customFormat="false" ht="17" hidden="false" customHeight="false" outlineLevel="0" collapsed="false">
      <c r="A198" s="17" t="n">
        <v>2000</v>
      </c>
      <c r="B198" s="17" t="s">
        <v>13419</v>
      </c>
      <c r="C198" s="17" t="s">
        <v>13611</v>
      </c>
      <c r="D198" s="17" t="s">
        <v>13421</v>
      </c>
      <c r="E198" s="17"/>
      <c r="F198" s="17"/>
      <c r="G198" s="17"/>
      <c r="H198" s="17"/>
      <c r="I198" s="17"/>
      <c r="J198" s="17"/>
      <c r="K198" s="17"/>
      <c r="L198" s="17" t="n">
        <v>2016</v>
      </c>
      <c r="M198" s="17" t="s">
        <v>13612</v>
      </c>
      <c r="N198" s="17"/>
      <c r="O198" s="17"/>
      <c r="P198" s="17"/>
      <c r="Q198" s="17"/>
      <c r="R198" s="17"/>
      <c r="S198" s="17"/>
      <c r="T198" s="17"/>
      <c r="U198" s="17" t="s">
        <v>2594</v>
      </c>
      <c r="V198" s="17"/>
      <c r="W198" s="18"/>
      <c r="X198" s="17"/>
      <c r="Y198" s="17"/>
      <c r="Z198" s="18"/>
      <c r="AA198" s="17" t="s">
        <v>1791</v>
      </c>
    </row>
    <row r="199" customFormat="false" ht="17" hidden="false" customHeight="false" outlineLevel="0" collapsed="false">
      <c r="A199" s="17" t="n">
        <v>2000</v>
      </c>
      <c r="B199" s="17" t="s">
        <v>13419</v>
      </c>
      <c r="C199" s="17" t="s">
        <v>13613</v>
      </c>
      <c r="D199" s="17" t="s">
        <v>13421</v>
      </c>
      <c r="E199" s="17"/>
      <c r="F199" s="17"/>
      <c r="G199" s="17"/>
      <c r="H199" s="17"/>
      <c r="I199" s="17"/>
      <c r="J199" s="17"/>
      <c r="K199" s="17"/>
      <c r="L199" s="17" t="n">
        <v>2016</v>
      </c>
      <c r="M199" s="17" t="s">
        <v>13612</v>
      </c>
      <c r="N199" s="17"/>
      <c r="O199" s="17"/>
      <c r="P199" s="17"/>
      <c r="Q199" s="17"/>
      <c r="R199" s="17"/>
      <c r="S199" s="17"/>
      <c r="T199" s="17"/>
      <c r="U199" s="17" t="s">
        <v>2594</v>
      </c>
      <c r="V199" s="17"/>
      <c r="W199" s="18"/>
      <c r="X199" s="17"/>
      <c r="Y199" s="17"/>
      <c r="Z199" s="18"/>
      <c r="AA199" s="17" t="s">
        <v>1791</v>
      </c>
    </row>
    <row r="200" customFormat="false" ht="17" hidden="false" customHeight="false" outlineLevel="0" collapsed="false">
      <c r="A200" s="17" t="n">
        <v>2000</v>
      </c>
      <c r="B200" s="17" t="s">
        <v>13419</v>
      </c>
      <c r="C200" s="17" t="s">
        <v>13614</v>
      </c>
      <c r="D200" s="17" t="s">
        <v>13421</v>
      </c>
      <c r="E200" s="17"/>
      <c r="F200" s="17"/>
      <c r="G200" s="17"/>
      <c r="H200" s="17"/>
      <c r="I200" s="17"/>
      <c r="J200" s="17"/>
      <c r="K200" s="17"/>
      <c r="L200" s="17" t="n">
        <v>2016</v>
      </c>
      <c r="M200" s="17" t="s">
        <v>13612</v>
      </c>
      <c r="N200" s="17"/>
      <c r="O200" s="17"/>
      <c r="P200" s="17"/>
      <c r="Q200" s="17"/>
      <c r="R200" s="17"/>
      <c r="S200" s="17"/>
      <c r="T200" s="17"/>
      <c r="U200" s="17" t="s">
        <v>2594</v>
      </c>
      <c r="V200" s="17"/>
      <c r="W200" s="18"/>
      <c r="X200" s="17"/>
      <c r="Y200" s="17"/>
      <c r="Z200" s="18"/>
      <c r="AA200" s="17" t="s">
        <v>1791</v>
      </c>
    </row>
    <row r="201" customFormat="false" ht="17" hidden="false" customHeight="false" outlineLevel="0" collapsed="false">
      <c r="A201" s="17" t="n">
        <v>2000</v>
      </c>
      <c r="B201" s="17" t="s">
        <v>13419</v>
      </c>
      <c r="C201" s="17" t="s">
        <v>13615</v>
      </c>
      <c r="D201" s="17" t="s">
        <v>13421</v>
      </c>
      <c r="E201" s="17"/>
      <c r="F201" s="17"/>
      <c r="G201" s="17"/>
      <c r="H201" s="17"/>
      <c r="I201" s="17"/>
      <c r="J201" s="17"/>
      <c r="K201" s="17"/>
      <c r="L201" s="17" t="n">
        <v>2016</v>
      </c>
      <c r="M201" s="17" t="s">
        <v>13612</v>
      </c>
      <c r="N201" s="17"/>
      <c r="O201" s="17"/>
      <c r="P201" s="17"/>
      <c r="Q201" s="17"/>
      <c r="R201" s="17"/>
      <c r="S201" s="17"/>
      <c r="T201" s="17"/>
      <c r="U201" s="17" t="s">
        <v>2594</v>
      </c>
      <c r="V201" s="17"/>
      <c r="W201" s="18"/>
      <c r="X201" s="17"/>
      <c r="Y201" s="17"/>
      <c r="Z201" s="18"/>
      <c r="AA201" s="17" t="s">
        <v>1791</v>
      </c>
    </row>
    <row r="202" customFormat="false" ht="51" hidden="false" customHeight="false" outlineLevel="0" collapsed="false">
      <c r="A202" s="12" t="n">
        <v>2000</v>
      </c>
      <c r="B202" s="17" t="s">
        <v>13616</v>
      </c>
      <c r="C202" s="17" t="s">
        <v>13617</v>
      </c>
      <c r="D202" s="17" t="s">
        <v>13618</v>
      </c>
      <c r="E202" s="12" t="s">
        <v>13619</v>
      </c>
      <c r="F202" s="17" t="s">
        <v>37</v>
      </c>
      <c r="G202" s="17" t="s">
        <v>37</v>
      </c>
      <c r="H202" s="17" t="s">
        <v>37</v>
      </c>
      <c r="I202" s="17" t="s">
        <v>37</v>
      </c>
      <c r="J202" s="17" t="n">
        <v>2</v>
      </c>
      <c r="K202" s="17" t="n">
        <v>8</v>
      </c>
      <c r="L202" s="17" t="n">
        <v>2000</v>
      </c>
      <c r="M202" s="17" t="n">
        <v>36564</v>
      </c>
      <c r="N202" s="17" t="s">
        <v>1789</v>
      </c>
      <c r="O202" s="17" t="s">
        <v>1789</v>
      </c>
      <c r="P202" s="17" t="s">
        <v>1789</v>
      </c>
      <c r="Q202" s="17" t="s">
        <v>1885</v>
      </c>
      <c r="R202" s="17" t="s">
        <v>13620</v>
      </c>
      <c r="S202" s="17" t="s">
        <v>41</v>
      </c>
      <c r="T202" s="17" t="s">
        <v>37</v>
      </c>
      <c r="U202" s="17" t="s">
        <v>1159</v>
      </c>
      <c r="V202" s="17" t="s">
        <v>37</v>
      </c>
      <c r="W202" s="18" t="s">
        <v>13621</v>
      </c>
      <c r="X202" s="17" t="s">
        <v>1789</v>
      </c>
      <c r="Y202" s="17" t="s">
        <v>1789</v>
      </c>
      <c r="Z202" s="49" t="s">
        <v>13619</v>
      </c>
      <c r="AA202" s="17" t="s">
        <v>1791</v>
      </c>
    </row>
    <row r="203" customFormat="false" ht="51" hidden="false" customHeight="false" outlineLevel="0" collapsed="false">
      <c r="A203" s="17" t="n">
        <v>2000</v>
      </c>
      <c r="B203" s="17" t="s">
        <v>13616</v>
      </c>
      <c r="C203" s="17" t="s">
        <v>13622</v>
      </c>
      <c r="D203" s="17" t="s">
        <v>13618</v>
      </c>
      <c r="E203" s="12" t="s">
        <v>13619</v>
      </c>
      <c r="F203" s="17" t="s">
        <v>37</v>
      </c>
      <c r="G203" s="17" t="s">
        <v>37</v>
      </c>
      <c r="H203" s="17" t="s">
        <v>37</v>
      </c>
      <c r="I203" s="17" t="s">
        <v>37</v>
      </c>
      <c r="J203" s="17" t="n">
        <v>2</v>
      </c>
      <c r="K203" s="17" t="n">
        <v>8</v>
      </c>
      <c r="L203" s="17" t="n">
        <v>2000</v>
      </c>
      <c r="M203" s="17" t="n">
        <v>36564</v>
      </c>
      <c r="N203" s="17" t="s">
        <v>1789</v>
      </c>
      <c r="O203" s="17" t="s">
        <v>1789</v>
      </c>
      <c r="P203" s="17" t="s">
        <v>1789</v>
      </c>
      <c r="Q203" s="17" t="s">
        <v>1885</v>
      </c>
      <c r="R203" s="17" t="s">
        <v>13620</v>
      </c>
      <c r="S203" s="17" t="s">
        <v>41</v>
      </c>
      <c r="T203" s="17" t="s">
        <v>37</v>
      </c>
      <c r="U203" s="17" t="s">
        <v>1159</v>
      </c>
      <c r="V203" s="17" t="s">
        <v>37</v>
      </c>
      <c r="W203" s="18" t="s">
        <v>13621</v>
      </c>
      <c r="X203" s="17" t="s">
        <v>1789</v>
      </c>
      <c r="Y203" s="17" t="s">
        <v>1789</v>
      </c>
      <c r="Z203" s="49" t="s">
        <v>13619</v>
      </c>
      <c r="AA203" s="17" t="s">
        <v>1791</v>
      </c>
    </row>
    <row r="204" customFormat="false" ht="51" hidden="false" customHeight="false" outlineLevel="0" collapsed="false">
      <c r="A204" s="17" t="n">
        <v>2000</v>
      </c>
      <c r="B204" s="17" t="s">
        <v>13616</v>
      </c>
      <c r="C204" s="17" t="s">
        <v>13623</v>
      </c>
      <c r="D204" s="17" t="s">
        <v>13618</v>
      </c>
      <c r="E204" s="17" t="s">
        <v>13624</v>
      </c>
      <c r="F204" s="17" t="s">
        <v>37</v>
      </c>
      <c r="G204" s="17" t="s">
        <v>37</v>
      </c>
      <c r="H204" s="17" t="s">
        <v>37</v>
      </c>
      <c r="I204" s="17" t="s">
        <v>37</v>
      </c>
      <c r="J204" s="17" t="n">
        <v>12</v>
      </c>
      <c r="K204" s="17" t="n">
        <v>7</v>
      </c>
      <c r="L204" s="17" t="n">
        <v>2000</v>
      </c>
      <c r="M204" s="17" t="n">
        <v>36867</v>
      </c>
      <c r="N204" s="17" t="s">
        <v>1789</v>
      </c>
      <c r="O204" s="17" t="s">
        <v>1789</v>
      </c>
      <c r="P204" s="17" t="s">
        <v>1789</v>
      </c>
      <c r="Q204" s="17" t="s">
        <v>1885</v>
      </c>
      <c r="R204" s="17" t="s">
        <v>13620</v>
      </c>
      <c r="S204" s="17" t="s">
        <v>41</v>
      </c>
      <c r="T204" s="17" t="s">
        <v>37</v>
      </c>
      <c r="U204" s="17" t="s">
        <v>1159</v>
      </c>
      <c r="V204" s="17" t="s">
        <v>37</v>
      </c>
      <c r="W204" s="18" t="s">
        <v>13625</v>
      </c>
      <c r="X204" s="17" t="s">
        <v>1789</v>
      </c>
      <c r="Y204" s="17" t="s">
        <v>1789</v>
      </c>
      <c r="Z204" s="18" t="s">
        <v>13626</v>
      </c>
      <c r="AA204" s="17" t="s">
        <v>1791</v>
      </c>
    </row>
    <row r="205" customFormat="false" ht="51" hidden="false" customHeight="false" outlineLevel="0" collapsed="false">
      <c r="A205" s="17" t="n">
        <v>2000</v>
      </c>
      <c r="B205" s="17" t="s">
        <v>13616</v>
      </c>
      <c r="C205" s="17" t="s">
        <v>13627</v>
      </c>
      <c r="D205" s="17" t="s">
        <v>13618</v>
      </c>
      <c r="E205" s="17" t="s">
        <v>13624</v>
      </c>
      <c r="F205" s="17" t="s">
        <v>37</v>
      </c>
      <c r="G205" s="17" t="s">
        <v>37</v>
      </c>
      <c r="H205" s="17" t="s">
        <v>37</v>
      </c>
      <c r="I205" s="17" t="s">
        <v>37</v>
      </c>
      <c r="J205" s="17" t="n">
        <v>12</v>
      </c>
      <c r="K205" s="17" t="n">
        <v>7</v>
      </c>
      <c r="L205" s="17" t="n">
        <v>2000</v>
      </c>
      <c r="M205" s="17" t="n">
        <v>36867</v>
      </c>
      <c r="N205" s="17" t="s">
        <v>1789</v>
      </c>
      <c r="O205" s="17" t="s">
        <v>1789</v>
      </c>
      <c r="P205" s="17" t="s">
        <v>1789</v>
      </c>
      <c r="Q205" s="17" t="s">
        <v>1885</v>
      </c>
      <c r="R205" s="17" t="s">
        <v>13620</v>
      </c>
      <c r="S205" s="17" t="s">
        <v>41</v>
      </c>
      <c r="T205" s="17" t="s">
        <v>37</v>
      </c>
      <c r="U205" s="17" t="s">
        <v>1159</v>
      </c>
      <c r="V205" s="17" t="s">
        <v>37</v>
      </c>
      <c r="W205" s="18" t="s">
        <v>13625</v>
      </c>
      <c r="X205" s="17" t="s">
        <v>1789</v>
      </c>
      <c r="Y205" s="17" t="s">
        <v>1789</v>
      </c>
      <c r="Z205" s="18" t="s">
        <v>13626</v>
      </c>
      <c r="AA205" s="17" t="s">
        <v>1791</v>
      </c>
    </row>
    <row r="206" customFormat="false" ht="34" hidden="false" customHeight="false" outlineLevel="0" collapsed="false">
      <c r="A206" s="17" t="n">
        <v>2000</v>
      </c>
      <c r="B206" s="17" t="s">
        <v>13616</v>
      </c>
      <c r="C206" s="17" t="s">
        <v>13628</v>
      </c>
      <c r="D206" s="17" t="s">
        <v>13618</v>
      </c>
      <c r="E206" s="17" t="s">
        <v>13629</v>
      </c>
      <c r="F206" s="17" t="s">
        <v>37</v>
      </c>
      <c r="G206" s="17" t="s">
        <v>37</v>
      </c>
      <c r="H206" s="17" t="s">
        <v>37</v>
      </c>
      <c r="I206" s="17" t="s">
        <v>37</v>
      </c>
      <c r="J206" s="17" t="n">
        <v>12</v>
      </c>
      <c r="K206" s="17" t="n">
        <v>7</v>
      </c>
      <c r="L206" s="17" t="n">
        <v>2000</v>
      </c>
      <c r="M206" s="17" t="n">
        <v>36867</v>
      </c>
      <c r="N206" s="17" t="s">
        <v>1789</v>
      </c>
      <c r="O206" s="17" t="s">
        <v>1789</v>
      </c>
      <c r="P206" s="17" t="s">
        <v>1789</v>
      </c>
      <c r="Q206" s="17" t="s">
        <v>1885</v>
      </c>
      <c r="R206" s="17" t="s">
        <v>13620</v>
      </c>
      <c r="S206" s="17" t="s">
        <v>41</v>
      </c>
      <c r="T206" s="17" t="s">
        <v>37</v>
      </c>
      <c r="U206" s="17" t="s">
        <v>1159</v>
      </c>
      <c r="V206" s="17" t="s">
        <v>37</v>
      </c>
      <c r="W206" s="18" t="s">
        <v>13630</v>
      </c>
      <c r="X206" s="17" t="s">
        <v>1789</v>
      </c>
      <c r="Y206" s="17" t="s">
        <v>1789</v>
      </c>
      <c r="Z206" s="18" t="s">
        <v>9857</v>
      </c>
      <c r="AA206" s="17" t="s">
        <v>1791</v>
      </c>
    </row>
    <row r="207" customFormat="false" ht="34" hidden="false" customHeight="false" outlineLevel="0" collapsed="false">
      <c r="A207" s="17" t="n">
        <v>2000</v>
      </c>
      <c r="B207" s="17" t="s">
        <v>13616</v>
      </c>
      <c r="C207" s="17" t="s">
        <v>13631</v>
      </c>
      <c r="D207" s="17" t="s">
        <v>13618</v>
      </c>
      <c r="E207" s="17" t="s">
        <v>13629</v>
      </c>
      <c r="F207" s="17" t="s">
        <v>37</v>
      </c>
      <c r="G207" s="17" t="s">
        <v>37</v>
      </c>
      <c r="H207" s="17" t="s">
        <v>37</v>
      </c>
      <c r="I207" s="17" t="s">
        <v>37</v>
      </c>
      <c r="J207" s="17" t="n">
        <v>12</v>
      </c>
      <c r="K207" s="17" t="n">
        <v>7</v>
      </c>
      <c r="L207" s="17" t="n">
        <v>2000</v>
      </c>
      <c r="M207" s="17" t="n">
        <v>36867</v>
      </c>
      <c r="N207" s="17" t="s">
        <v>1789</v>
      </c>
      <c r="O207" s="17" t="s">
        <v>1789</v>
      </c>
      <c r="P207" s="17" t="s">
        <v>1789</v>
      </c>
      <c r="Q207" s="17" t="s">
        <v>1885</v>
      </c>
      <c r="R207" s="17" t="s">
        <v>13620</v>
      </c>
      <c r="S207" s="17" t="s">
        <v>41</v>
      </c>
      <c r="T207" s="17" t="s">
        <v>37</v>
      </c>
      <c r="U207" s="17" t="s">
        <v>1159</v>
      </c>
      <c r="V207" s="17" t="s">
        <v>37</v>
      </c>
      <c r="W207" s="18" t="s">
        <v>13630</v>
      </c>
      <c r="X207" s="17" t="s">
        <v>1789</v>
      </c>
      <c r="Y207" s="17" t="s">
        <v>1789</v>
      </c>
      <c r="Z207" s="18" t="s">
        <v>9857</v>
      </c>
      <c r="AA207" s="17" t="s">
        <v>1791</v>
      </c>
    </row>
    <row r="208" customFormat="false" ht="34" hidden="false" customHeight="false" outlineLevel="0" collapsed="false">
      <c r="A208" s="17" t="n">
        <v>2000</v>
      </c>
      <c r="B208" s="17" t="s">
        <v>13616</v>
      </c>
      <c r="C208" s="17" t="s">
        <v>13632</v>
      </c>
      <c r="D208" s="17" t="s">
        <v>13618</v>
      </c>
      <c r="E208" s="17" t="s">
        <v>13633</v>
      </c>
      <c r="F208" s="17" t="s">
        <v>37</v>
      </c>
      <c r="G208" s="17" t="s">
        <v>37</v>
      </c>
      <c r="H208" s="17" t="s">
        <v>37</v>
      </c>
      <c r="I208" s="17" t="s">
        <v>37</v>
      </c>
      <c r="J208" s="17" t="n">
        <v>12</v>
      </c>
      <c r="K208" s="17" t="n">
        <v>7</v>
      </c>
      <c r="L208" s="17" t="n">
        <v>2000</v>
      </c>
      <c r="M208" s="17" t="n">
        <v>36867</v>
      </c>
      <c r="N208" s="17" t="s">
        <v>1789</v>
      </c>
      <c r="O208" s="17" t="s">
        <v>1789</v>
      </c>
      <c r="P208" s="17" t="s">
        <v>1789</v>
      </c>
      <c r="Q208" s="17" t="s">
        <v>1885</v>
      </c>
      <c r="R208" s="17" t="s">
        <v>13620</v>
      </c>
      <c r="S208" s="17" t="s">
        <v>41</v>
      </c>
      <c r="T208" s="17" t="s">
        <v>37</v>
      </c>
      <c r="U208" s="17" t="s">
        <v>1159</v>
      </c>
      <c r="V208" s="17" t="s">
        <v>37</v>
      </c>
      <c r="W208" s="18" t="s">
        <v>13634</v>
      </c>
      <c r="X208" s="17" t="s">
        <v>1789</v>
      </c>
      <c r="Y208" s="17" t="s">
        <v>1789</v>
      </c>
      <c r="Z208" s="18" t="s">
        <v>12006</v>
      </c>
      <c r="AA208" s="17" t="s">
        <v>1791</v>
      </c>
    </row>
    <row r="209" customFormat="false" ht="34" hidden="false" customHeight="false" outlineLevel="0" collapsed="false">
      <c r="A209" s="17" t="n">
        <v>2000</v>
      </c>
      <c r="B209" s="17" t="s">
        <v>13616</v>
      </c>
      <c r="C209" s="17" t="s">
        <v>13635</v>
      </c>
      <c r="D209" s="17" t="s">
        <v>13618</v>
      </c>
      <c r="E209" s="17" t="s">
        <v>13633</v>
      </c>
      <c r="F209" s="17" t="s">
        <v>37</v>
      </c>
      <c r="G209" s="17" t="s">
        <v>37</v>
      </c>
      <c r="H209" s="17" t="s">
        <v>37</v>
      </c>
      <c r="I209" s="17" t="s">
        <v>37</v>
      </c>
      <c r="J209" s="17" t="n">
        <v>12</v>
      </c>
      <c r="K209" s="17" t="n">
        <v>7</v>
      </c>
      <c r="L209" s="17" t="n">
        <v>2000</v>
      </c>
      <c r="M209" s="17" t="n">
        <v>36867</v>
      </c>
      <c r="N209" s="17" t="s">
        <v>1789</v>
      </c>
      <c r="O209" s="17" t="s">
        <v>1789</v>
      </c>
      <c r="P209" s="17" t="s">
        <v>1789</v>
      </c>
      <c r="Q209" s="17" t="s">
        <v>1885</v>
      </c>
      <c r="R209" s="17" t="s">
        <v>13620</v>
      </c>
      <c r="S209" s="17" t="s">
        <v>41</v>
      </c>
      <c r="T209" s="17" t="s">
        <v>37</v>
      </c>
      <c r="U209" s="17" t="s">
        <v>1159</v>
      </c>
      <c r="V209" s="17" t="s">
        <v>37</v>
      </c>
      <c r="W209" s="18" t="s">
        <v>13634</v>
      </c>
      <c r="X209" s="17" t="s">
        <v>1789</v>
      </c>
      <c r="Y209" s="17" t="s">
        <v>1789</v>
      </c>
      <c r="Z209" s="18" t="s">
        <v>12006</v>
      </c>
      <c r="AA209" s="17" t="s">
        <v>1791</v>
      </c>
    </row>
    <row r="210" customFormat="false" ht="34" hidden="false" customHeight="false" outlineLevel="0" collapsed="false">
      <c r="A210" s="17" t="n">
        <v>2000</v>
      </c>
      <c r="B210" s="17" t="s">
        <v>13616</v>
      </c>
      <c r="C210" s="17" t="s">
        <v>13636</v>
      </c>
      <c r="D210" s="17" t="s">
        <v>13618</v>
      </c>
      <c r="E210" s="17" t="s">
        <v>13637</v>
      </c>
      <c r="F210" s="17" t="s">
        <v>37</v>
      </c>
      <c r="G210" s="17" t="s">
        <v>37</v>
      </c>
      <c r="H210" s="17" t="s">
        <v>37</v>
      </c>
      <c r="I210" s="17" t="s">
        <v>37</v>
      </c>
      <c r="J210" s="17" t="n">
        <v>29</v>
      </c>
      <c r="K210" s="17" t="n">
        <v>5</v>
      </c>
      <c r="L210" s="17" t="n">
        <v>2003</v>
      </c>
      <c r="M210" s="17" t="s">
        <v>13638</v>
      </c>
      <c r="N210" s="17" t="n">
        <v>30</v>
      </c>
      <c r="O210" s="17" t="n">
        <v>6</v>
      </c>
      <c r="P210" s="17" t="n">
        <v>2003</v>
      </c>
      <c r="Q210" s="17" t="s">
        <v>13639</v>
      </c>
      <c r="R210" s="17" t="s">
        <v>13640</v>
      </c>
      <c r="S210" s="17" t="s">
        <v>41</v>
      </c>
      <c r="T210" s="17" t="s">
        <v>37</v>
      </c>
      <c r="U210" s="17" t="s">
        <v>1159</v>
      </c>
      <c r="V210" s="17" t="s">
        <v>975</v>
      </c>
      <c r="W210" s="18" t="s">
        <v>13641</v>
      </c>
      <c r="X210" s="17" t="s">
        <v>1789</v>
      </c>
      <c r="Y210" s="17" t="s">
        <v>1789</v>
      </c>
      <c r="Z210" s="18" t="s">
        <v>13642</v>
      </c>
      <c r="AA210" s="17" t="s">
        <v>1791</v>
      </c>
    </row>
    <row r="211" customFormat="false" ht="34" hidden="false" customHeight="false" outlineLevel="0" collapsed="false">
      <c r="A211" s="17" t="n">
        <v>2000</v>
      </c>
      <c r="B211" s="17" t="s">
        <v>13616</v>
      </c>
      <c r="C211" s="17" t="s">
        <v>13643</v>
      </c>
      <c r="D211" s="17" t="s">
        <v>13618</v>
      </c>
      <c r="E211" s="17" t="s">
        <v>13637</v>
      </c>
      <c r="F211" s="17" t="s">
        <v>37</v>
      </c>
      <c r="G211" s="17" t="s">
        <v>37</v>
      </c>
      <c r="H211" s="17" t="s">
        <v>37</v>
      </c>
      <c r="I211" s="17" t="s">
        <v>37</v>
      </c>
      <c r="J211" s="17" t="n">
        <v>29</v>
      </c>
      <c r="K211" s="17" t="n">
        <v>5</v>
      </c>
      <c r="L211" s="17" t="n">
        <v>2003</v>
      </c>
      <c r="M211" s="17" t="s">
        <v>13638</v>
      </c>
      <c r="N211" s="17" t="n">
        <v>30</v>
      </c>
      <c r="O211" s="17" t="n">
        <v>6</v>
      </c>
      <c r="P211" s="17" t="n">
        <v>2003</v>
      </c>
      <c r="Q211" s="17" t="s">
        <v>13639</v>
      </c>
      <c r="R211" s="17" t="s">
        <v>13640</v>
      </c>
      <c r="S211" s="17" t="s">
        <v>41</v>
      </c>
      <c r="T211" s="17" t="s">
        <v>37</v>
      </c>
      <c r="U211" s="17" t="s">
        <v>1159</v>
      </c>
      <c r="V211" s="17" t="s">
        <v>975</v>
      </c>
      <c r="W211" s="18" t="s">
        <v>13641</v>
      </c>
      <c r="X211" s="17" t="s">
        <v>1789</v>
      </c>
      <c r="Y211" s="17" t="s">
        <v>1789</v>
      </c>
      <c r="Z211" s="18" t="s">
        <v>13642</v>
      </c>
      <c r="AA211" s="17" t="s">
        <v>1791</v>
      </c>
    </row>
    <row r="212" customFormat="false" ht="34" hidden="false" customHeight="false" outlineLevel="0" collapsed="false">
      <c r="A212" s="17" t="n">
        <v>2000</v>
      </c>
      <c r="B212" s="17" t="s">
        <v>13616</v>
      </c>
      <c r="C212" s="17" t="s">
        <v>13644</v>
      </c>
      <c r="D212" s="17" t="s">
        <v>13618</v>
      </c>
      <c r="E212" s="17" t="s">
        <v>13645</v>
      </c>
      <c r="F212" s="17" t="s">
        <v>37</v>
      </c>
      <c r="G212" s="17" t="s">
        <v>37</v>
      </c>
      <c r="H212" s="17" t="s">
        <v>37</v>
      </c>
      <c r="I212" s="17" t="s">
        <v>37</v>
      </c>
      <c r="J212" s="17" t="n">
        <v>29</v>
      </c>
      <c r="K212" s="17" t="n">
        <v>5</v>
      </c>
      <c r="L212" s="17" t="n">
        <v>2003</v>
      </c>
      <c r="M212" s="17" t="s">
        <v>13638</v>
      </c>
      <c r="N212" s="17" t="n">
        <v>30</v>
      </c>
      <c r="O212" s="17" t="n">
        <v>6</v>
      </c>
      <c r="P212" s="17" t="n">
        <v>2003</v>
      </c>
      <c r="Q212" s="17" t="s">
        <v>13639</v>
      </c>
      <c r="R212" s="17" t="s">
        <v>13640</v>
      </c>
      <c r="S212" s="17" t="s">
        <v>41</v>
      </c>
      <c r="T212" s="17" t="s">
        <v>37</v>
      </c>
      <c r="U212" s="17" t="s">
        <v>1159</v>
      </c>
      <c r="V212" s="17" t="s">
        <v>975</v>
      </c>
      <c r="W212" s="18" t="s">
        <v>13646</v>
      </c>
      <c r="X212" s="17" t="s">
        <v>1789</v>
      </c>
      <c r="Y212" s="17" t="s">
        <v>1789</v>
      </c>
      <c r="Z212" s="18" t="s">
        <v>9857</v>
      </c>
      <c r="AA212" s="17" t="s">
        <v>1791</v>
      </c>
    </row>
    <row r="213" customFormat="false" ht="34" hidden="false" customHeight="false" outlineLevel="0" collapsed="false">
      <c r="A213" s="17" t="n">
        <v>2000</v>
      </c>
      <c r="B213" s="17" t="s">
        <v>13616</v>
      </c>
      <c r="C213" s="17" t="s">
        <v>13647</v>
      </c>
      <c r="D213" s="17" t="s">
        <v>13618</v>
      </c>
      <c r="E213" s="17" t="s">
        <v>13645</v>
      </c>
      <c r="F213" s="17" t="s">
        <v>37</v>
      </c>
      <c r="G213" s="17" t="s">
        <v>37</v>
      </c>
      <c r="H213" s="17" t="s">
        <v>37</v>
      </c>
      <c r="I213" s="17" t="s">
        <v>37</v>
      </c>
      <c r="J213" s="17" t="n">
        <v>29</v>
      </c>
      <c r="K213" s="17" t="n">
        <v>5</v>
      </c>
      <c r="L213" s="17" t="n">
        <v>2003</v>
      </c>
      <c r="M213" s="17" t="s">
        <v>13638</v>
      </c>
      <c r="N213" s="17" t="n">
        <v>30</v>
      </c>
      <c r="O213" s="17" t="n">
        <v>6</v>
      </c>
      <c r="P213" s="17" t="n">
        <v>2003</v>
      </c>
      <c r="Q213" s="17" t="s">
        <v>13639</v>
      </c>
      <c r="R213" s="17" t="s">
        <v>13640</v>
      </c>
      <c r="S213" s="17" t="s">
        <v>41</v>
      </c>
      <c r="T213" s="17" t="s">
        <v>37</v>
      </c>
      <c r="U213" s="17" t="s">
        <v>1159</v>
      </c>
      <c r="V213" s="17" t="s">
        <v>975</v>
      </c>
      <c r="W213" s="18" t="s">
        <v>13646</v>
      </c>
      <c r="X213" s="17" t="s">
        <v>1789</v>
      </c>
      <c r="Y213" s="17" t="s">
        <v>1789</v>
      </c>
      <c r="Z213" s="18" t="s">
        <v>9857</v>
      </c>
      <c r="AA213" s="17" t="s">
        <v>1791</v>
      </c>
    </row>
    <row r="214" customFormat="false" ht="85" hidden="false" customHeight="false" outlineLevel="0" collapsed="false">
      <c r="A214" s="17" t="n">
        <v>2000</v>
      </c>
      <c r="B214" s="17" t="s">
        <v>13616</v>
      </c>
      <c r="C214" s="17" t="s">
        <v>13648</v>
      </c>
      <c r="D214" s="17" t="s">
        <v>13618</v>
      </c>
      <c r="E214" s="17" t="s">
        <v>13649</v>
      </c>
      <c r="F214" s="17" t="s">
        <v>37</v>
      </c>
      <c r="G214" s="17" t="s">
        <v>37</v>
      </c>
      <c r="H214" s="17" t="s">
        <v>37</v>
      </c>
      <c r="I214" s="17" t="s">
        <v>37</v>
      </c>
      <c r="J214" s="17" t="n">
        <v>2</v>
      </c>
      <c r="K214" s="17" t="n">
        <v>10</v>
      </c>
      <c r="L214" s="17" t="n">
        <v>2004</v>
      </c>
      <c r="M214" s="17" t="n">
        <v>38027</v>
      </c>
      <c r="N214" s="17" t="n">
        <v>23</v>
      </c>
      <c r="O214" s="17" t="n">
        <v>10</v>
      </c>
      <c r="P214" s="17" t="n">
        <v>2003</v>
      </c>
      <c r="Q214" s="17" t="s">
        <v>13650</v>
      </c>
      <c r="R214" s="17" t="s">
        <v>13651</v>
      </c>
      <c r="S214" s="17" t="s">
        <v>41</v>
      </c>
      <c r="T214" s="17" t="s">
        <v>37</v>
      </c>
      <c r="U214" s="17" t="s">
        <v>1159</v>
      </c>
      <c r="V214" s="17" t="s">
        <v>13652</v>
      </c>
      <c r="W214" s="18" t="s">
        <v>13653</v>
      </c>
      <c r="X214" s="17" t="s">
        <v>1789</v>
      </c>
      <c r="Y214" s="17" t="s">
        <v>1789</v>
      </c>
      <c r="Z214" s="18" t="s">
        <v>1930</v>
      </c>
      <c r="AA214" s="17" t="s">
        <v>1791</v>
      </c>
    </row>
    <row r="215" customFormat="false" ht="85" hidden="false" customHeight="false" outlineLevel="0" collapsed="false">
      <c r="A215" s="17" t="n">
        <v>2000</v>
      </c>
      <c r="B215" s="17" t="s">
        <v>13616</v>
      </c>
      <c r="C215" s="17" t="s">
        <v>13654</v>
      </c>
      <c r="D215" s="17" t="s">
        <v>13618</v>
      </c>
      <c r="E215" s="17" t="s">
        <v>13649</v>
      </c>
      <c r="F215" s="17" t="s">
        <v>37</v>
      </c>
      <c r="G215" s="17" t="s">
        <v>37</v>
      </c>
      <c r="H215" s="17" t="s">
        <v>37</v>
      </c>
      <c r="I215" s="17" t="s">
        <v>37</v>
      </c>
      <c r="J215" s="17" t="n">
        <v>2</v>
      </c>
      <c r="K215" s="17" t="n">
        <v>10</v>
      </c>
      <c r="L215" s="17" t="n">
        <v>2004</v>
      </c>
      <c r="M215" s="17" t="n">
        <v>38027</v>
      </c>
      <c r="N215" s="17" t="n">
        <v>23</v>
      </c>
      <c r="O215" s="17" t="n">
        <v>10</v>
      </c>
      <c r="P215" s="17" t="n">
        <v>2003</v>
      </c>
      <c r="Q215" s="17" t="s">
        <v>13650</v>
      </c>
      <c r="R215" s="17" t="s">
        <v>13651</v>
      </c>
      <c r="S215" s="17" t="s">
        <v>41</v>
      </c>
      <c r="T215" s="17" t="s">
        <v>37</v>
      </c>
      <c r="U215" s="17" t="s">
        <v>1159</v>
      </c>
      <c r="V215" s="17" t="s">
        <v>13652</v>
      </c>
      <c r="W215" s="18" t="s">
        <v>13653</v>
      </c>
      <c r="X215" s="17" t="s">
        <v>1789</v>
      </c>
      <c r="Y215" s="17" t="s">
        <v>1789</v>
      </c>
      <c r="Z215" s="18" t="s">
        <v>1930</v>
      </c>
      <c r="AA215" s="17" t="s">
        <v>1791</v>
      </c>
    </row>
    <row r="216" customFormat="false" ht="51" hidden="false" customHeight="false" outlineLevel="0" collapsed="false">
      <c r="A216" s="17" t="n">
        <v>2000</v>
      </c>
      <c r="B216" s="17" t="s">
        <v>13616</v>
      </c>
      <c r="C216" s="17" t="s">
        <v>13655</v>
      </c>
      <c r="D216" s="17" t="s">
        <v>13618</v>
      </c>
      <c r="E216" s="17" t="s">
        <v>13656</v>
      </c>
      <c r="F216" s="17" t="s">
        <v>37</v>
      </c>
      <c r="G216" s="17" t="s">
        <v>37</v>
      </c>
      <c r="H216" s="17" t="s">
        <v>37</v>
      </c>
      <c r="I216" s="17" t="s">
        <v>37</v>
      </c>
      <c r="J216" s="17" t="n">
        <v>9</v>
      </c>
      <c r="K216" s="17" t="n">
        <v>7</v>
      </c>
      <c r="L216" s="17" t="n">
        <v>2003</v>
      </c>
      <c r="M216" s="17" t="n">
        <v>37871</v>
      </c>
      <c r="N216" s="17" t="n">
        <v>31</v>
      </c>
      <c r="O216" s="17" t="n">
        <v>7</v>
      </c>
      <c r="P216" s="17" t="n">
        <v>2003</v>
      </c>
      <c r="Q216" s="17" t="s">
        <v>13657</v>
      </c>
      <c r="R216" s="17" t="s">
        <v>13640</v>
      </c>
      <c r="S216" s="17" t="s">
        <v>41</v>
      </c>
      <c r="T216" s="17" t="s">
        <v>37</v>
      </c>
      <c r="U216" s="17" t="s">
        <v>1159</v>
      </c>
      <c r="V216" s="17" t="s">
        <v>37</v>
      </c>
      <c r="W216" s="18" t="s">
        <v>13658</v>
      </c>
      <c r="X216" s="17" t="s">
        <v>1789</v>
      </c>
      <c r="Y216" s="17" t="s">
        <v>6532</v>
      </c>
      <c r="Z216" s="18" t="s">
        <v>13659</v>
      </c>
      <c r="AA216" s="17" t="s">
        <v>1791</v>
      </c>
    </row>
    <row r="217" customFormat="false" ht="51" hidden="false" customHeight="false" outlineLevel="0" collapsed="false">
      <c r="A217" s="17" t="n">
        <v>2000</v>
      </c>
      <c r="B217" s="17" t="s">
        <v>13616</v>
      </c>
      <c r="C217" s="17" t="s">
        <v>13660</v>
      </c>
      <c r="D217" s="17" t="s">
        <v>13618</v>
      </c>
      <c r="E217" s="17" t="s">
        <v>13656</v>
      </c>
      <c r="F217" s="17" t="s">
        <v>37</v>
      </c>
      <c r="G217" s="17" t="s">
        <v>37</v>
      </c>
      <c r="H217" s="17" t="s">
        <v>37</v>
      </c>
      <c r="I217" s="17" t="s">
        <v>37</v>
      </c>
      <c r="J217" s="17" t="n">
        <v>9</v>
      </c>
      <c r="K217" s="17" t="n">
        <v>7</v>
      </c>
      <c r="L217" s="17" t="n">
        <v>2003</v>
      </c>
      <c r="M217" s="17" t="n">
        <v>37871</v>
      </c>
      <c r="N217" s="17" t="n">
        <v>31</v>
      </c>
      <c r="O217" s="17" t="n">
        <v>7</v>
      </c>
      <c r="P217" s="17" t="n">
        <v>2003</v>
      </c>
      <c r="Q217" s="17" t="s">
        <v>13657</v>
      </c>
      <c r="R217" s="17" t="s">
        <v>13640</v>
      </c>
      <c r="S217" s="17" t="s">
        <v>41</v>
      </c>
      <c r="T217" s="17" t="s">
        <v>37</v>
      </c>
      <c r="U217" s="17" t="s">
        <v>1159</v>
      </c>
      <c r="V217" s="17" t="s">
        <v>37</v>
      </c>
      <c r="W217" s="18" t="s">
        <v>13658</v>
      </c>
      <c r="X217" s="17" t="s">
        <v>1789</v>
      </c>
      <c r="Y217" s="17" t="s">
        <v>6532</v>
      </c>
      <c r="Z217" s="18" t="s">
        <v>13659</v>
      </c>
      <c r="AA217" s="17" t="s">
        <v>1791</v>
      </c>
    </row>
    <row r="218" customFormat="false" ht="34" hidden="false" customHeight="false" outlineLevel="0" collapsed="false">
      <c r="A218" s="17" t="n">
        <v>2000</v>
      </c>
      <c r="B218" s="17" t="s">
        <v>13616</v>
      </c>
      <c r="C218" s="17" t="s">
        <v>13661</v>
      </c>
      <c r="D218" s="17" t="s">
        <v>13618</v>
      </c>
      <c r="E218" s="17" t="s">
        <v>13662</v>
      </c>
      <c r="F218" s="17" t="s">
        <v>37</v>
      </c>
      <c r="G218" s="17" t="s">
        <v>37</v>
      </c>
      <c r="H218" s="17" t="s">
        <v>37</v>
      </c>
      <c r="I218" s="17" t="s">
        <v>37</v>
      </c>
      <c r="J218" s="17" t="n">
        <v>9</v>
      </c>
      <c r="K218" s="17" t="n">
        <v>7</v>
      </c>
      <c r="L218" s="17" t="n">
        <v>2003</v>
      </c>
      <c r="M218" s="17" t="n">
        <v>37871</v>
      </c>
      <c r="N218" s="17" t="n">
        <v>31</v>
      </c>
      <c r="O218" s="17" t="n">
        <v>7</v>
      </c>
      <c r="P218" s="17" t="n">
        <v>2003</v>
      </c>
      <c r="Q218" s="17" t="s">
        <v>13657</v>
      </c>
      <c r="R218" s="17" t="s">
        <v>13640</v>
      </c>
      <c r="S218" s="17" t="s">
        <v>41</v>
      </c>
      <c r="T218" s="17" t="s">
        <v>37</v>
      </c>
      <c r="U218" s="17" t="s">
        <v>1159</v>
      </c>
      <c r="V218" s="17" t="s">
        <v>37</v>
      </c>
      <c r="W218" s="18" t="s">
        <v>13663</v>
      </c>
      <c r="X218" s="17" t="s">
        <v>1789</v>
      </c>
      <c r="Y218" s="17" t="s">
        <v>1789</v>
      </c>
      <c r="Z218" s="18" t="s">
        <v>13664</v>
      </c>
      <c r="AA218" s="17" t="s">
        <v>1791</v>
      </c>
    </row>
    <row r="219" customFormat="false" ht="34" hidden="false" customHeight="false" outlineLevel="0" collapsed="false">
      <c r="A219" s="17" t="n">
        <v>2000</v>
      </c>
      <c r="B219" s="17" t="s">
        <v>13616</v>
      </c>
      <c r="C219" s="17" t="s">
        <v>13665</v>
      </c>
      <c r="D219" s="17" t="s">
        <v>13618</v>
      </c>
      <c r="E219" s="17" t="s">
        <v>13662</v>
      </c>
      <c r="F219" s="17" t="s">
        <v>37</v>
      </c>
      <c r="G219" s="17" t="s">
        <v>37</v>
      </c>
      <c r="H219" s="17" t="s">
        <v>37</v>
      </c>
      <c r="I219" s="17" t="s">
        <v>37</v>
      </c>
      <c r="J219" s="17" t="n">
        <v>9</v>
      </c>
      <c r="K219" s="17" t="n">
        <v>7</v>
      </c>
      <c r="L219" s="17" t="n">
        <v>2003</v>
      </c>
      <c r="M219" s="17" t="n">
        <v>37871</v>
      </c>
      <c r="N219" s="17" t="n">
        <v>31</v>
      </c>
      <c r="O219" s="17" t="n">
        <v>7</v>
      </c>
      <c r="P219" s="17" t="n">
        <v>2003</v>
      </c>
      <c r="Q219" s="17" t="s">
        <v>13657</v>
      </c>
      <c r="R219" s="17" t="s">
        <v>13640</v>
      </c>
      <c r="S219" s="17" t="s">
        <v>41</v>
      </c>
      <c r="T219" s="17" t="s">
        <v>37</v>
      </c>
      <c r="U219" s="17" t="s">
        <v>1159</v>
      </c>
      <c r="V219" s="17" t="s">
        <v>37</v>
      </c>
      <c r="W219" s="18" t="s">
        <v>13663</v>
      </c>
      <c r="X219" s="17" t="s">
        <v>1789</v>
      </c>
      <c r="Y219" s="17" t="s">
        <v>1789</v>
      </c>
      <c r="Z219" s="18" t="s">
        <v>13664</v>
      </c>
      <c r="AA219" s="17" t="s">
        <v>1791</v>
      </c>
    </row>
    <row r="220" customFormat="false" ht="34" hidden="false" customHeight="false" outlineLevel="0" collapsed="false">
      <c r="A220" s="17" t="n">
        <v>2000</v>
      </c>
      <c r="B220" s="17" t="s">
        <v>13616</v>
      </c>
      <c r="C220" s="17" t="s">
        <v>13666</v>
      </c>
      <c r="D220" s="17" t="s">
        <v>13618</v>
      </c>
      <c r="E220" s="17" t="s">
        <v>13667</v>
      </c>
      <c r="F220" s="17" t="s">
        <v>37</v>
      </c>
      <c r="G220" s="17" t="s">
        <v>37</v>
      </c>
      <c r="H220" s="17" t="s">
        <v>37</v>
      </c>
      <c r="I220" s="17" t="s">
        <v>37</v>
      </c>
      <c r="J220" s="17" t="n">
        <v>2</v>
      </c>
      <c r="K220" s="17" t="n">
        <v>8</v>
      </c>
      <c r="L220" s="17" t="n">
        <v>2000</v>
      </c>
      <c r="M220" s="17" t="n">
        <v>36564</v>
      </c>
      <c r="N220" s="17" t="s">
        <v>1789</v>
      </c>
      <c r="O220" s="17" t="s">
        <v>1789</v>
      </c>
      <c r="P220" s="17" t="s">
        <v>1789</v>
      </c>
      <c r="Q220" s="17" t="s">
        <v>1885</v>
      </c>
      <c r="R220" s="17" t="s">
        <v>13620</v>
      </c>
      <c r="S220" s="17" t="s">
        <v>41</v>
      </c>
      <c r="T220" s="17" t="s">
        <v>37</v>
      </c>
      <c r="U220" s="17" t="s">
        <v>100</v>
      </c>
      <c r="V220" s="17" t="s">
        <v>37</v>
      </c>
      <c r="W220" s="18" t="s">
        <v>13668</v>
      </c>
      <c r="X220" s="17" t="s">
        <v>1789</v>
      </c>
      <c r="Y220" s="17" t="s">
        <v>1789</v>
      </c>
      <c r="Z220" s="18" t="s">
        <v>13669</v>
      </c>
      <c r="AA220" s="17" t="s">
        <v>1791</v>
      </c>
    </row>
    <row r="221" customFormat="false" ht="34" hidden="false" customHeight="false" outlineLevel="0" collapsed="false">
      <c r="A221" s="17" t="n">
        <v>2000</v>
      </c>
      <c r="B221" s="17" t="s">
        <v>13616</v>
      </c>
      <c r="C221" s="17" t="s">
        <v>13670</v>
      </c>
      <c r="D221" s="17" t="s">
        <v>13618</v>
      </c>
      <c r="E221" s="17" t="s">
        <v>13667</v>
      </c>
      <c r="F221" s="17" t="s">
        <v>37</v>
      </c>
      <c r="G221" s="17" t="s">
        <v>37</v>
      </c>
      <c r="H221" s="17" t="s">
        <v>37</v>
      </c>
      <c r="I221" s="17" t="s">
        <v>37</v>
      </c>
      <c r="J221" s="17" t="n">
        <v>2</v>
      </c>
      <c r="K221" s="17" t="n">
        <v>8</v>
      </c>
      <c r="L221" s="17" t="n">
        <v>2000</v>
      </c>
      <c r="M221" s="17" t="n">
        <v>36564</v>
      </c>
      <c r="N221" s="17" t="s">
        <v>1789</v>
      </c>
      <c r="O221" s="17" t="s">
        <v>1789</v>
      </c>
      <c r="P221" s="17" t="s">
        <v>1789</v>
      </c>
      <c r="Q221" s="17" t="s">
        <v>1885</v>
      </c>
      <c r="R221" s="17" t="s">
        <v>13620</v>
      </c>
      <c r="S221" s="17" t="s">
        <v>41</v>
      </c>
      <c r="T221" s="17" t="s">
        <v>37</v>
      </c>
      <c r="U221" s="17" t="s">
        <v>100</v>
      </c>
      <c r="V221" s="17" t="s">
        <v>37</v>
      </c>
      <c r="W221" s="18" t="s">
        <v>13668</v>
      </c>
      <c r="X221" s="17" t="s">
        <v>1789</v>
      </c>
      <c r="Y221" s="17" t="s">
        <v>1789</v>
      </c>
      <c r="Z221" s="18" t="s">
        <v>13669</v>
      </c>
      <c r="AA221" s="17" t="s">
        <v>1791</v>
      </c>
    </row>
    <row r="222" customFormat="false" ht="34" hidden="false" customHeight="false" outlineLevel="0" collapsed="false">
      <c r="A222" s="17" t="n">
        <v>2000</v>
      </c>
      <c r="B222" s="17" t="s">
        <v>13616</v>
      </c>
      <c r="C222" s="17" t="s">
        <v>13671</v>
      </c>
      <c r="D222" s="17" t="s">
        <v>13618</v>
      </c>
      <c r="E222" s="17" t="s">
        <v>13672</v>
      </c>
      <c r="F222" s="17" t="s">
        <v>37</v>
      </c>
      <c r="G222" s="17" t="s">
        <v>37</v>
      </c>
      <c r="H222" s="17" t="s">
        <v>37</v>
      </c>
      <c r="I222" s="17" t="s">
        <v>37</v>
      </c>
      <c r="J222" s="17" t="n">
        <v>2</v>
      </c>
      <c r="K222" s="17" t="n">
        <v>8</v>
      </c>
      <c r="L222" s="17" t="n">
        <v>2000</v>
      </c>
      <c r="M222" s="17" t="n">
        <v>36564</v>
      </c>
      <c r="N222" s="17" t="s">
        <v>1789</v>
      </c>
      <c r="O222" s="17" t="s">
        <v>1789</v>
      </c>
      <c r="P222" s="17" t="s">
        <v>1789</v>
      </c>
      <c r="Q222" s="17" t="s">
        <v>1885</v>
      </c>
      <c r="R222" s="17" t="s">
        <v>13620</v>
      </c>
      <c r="S222" s="17" t="s">
        <v>41</v>
      </c>
      <c r="T222" s="17" t="s">
        <v>37</v>
      </c>
      <c r="U222" s="17" t="s">
        <v>100</v>
      </c>
      <c r="V222" s="17" t="s">
        <v>37</v>
      </c>
      <c r="W222" s="18" t="s">
        <v>13673</v>
      </c>
      <c r="X222" s="17" t="s">
        <v>1789</v>
      </c>
      <c r="Y222" s="17" t="s">
        <v>1789</v>
      </c>
      <c r="Z222" s="18" t="s">
        <v>13672</v>
      </c>
      <c r="AA222" s="17" t="s">
        <v>1791</v>
      </c>
    </row>
    <row r="223" customFormat="false" ht="34" hidden="false" customHeight="false" outlineLevel="0" collapsed="false">
      <c r="A223" s="17" t="n">
        <v>2000</v>
      </c>
      <c r="B223" s="17" t="s">
        <v>13616</v>
      </c>
      <c r="C223" s="17" t="s">
        <v>13674</v>
      </c>
      <c r="D223" s="17" t="s">
        <v>13618</v>
      </c>
      <c r="E223" s="17" t="s">
        <v>13672</v>
      </c>
      <c r="F223" s="17" t="s">
        <v>37</v>
      </c>
      <c r="G223" s="17" t="s">
        <v>37</v>
      </c>
      <c r="H223" s="17" t="s">
        <v>37</v>
      </c>
      <c r="I223" s="17" t="s">
        <v>37</v>
      </c>
      <c r="J223" s="17" t="n">
        <v>2</v>
      </c>
      <c r="K223" s="17" t="n">
        <v>8</v>
      </c>
      <c r="L223" s="17" t="n">
        <v>2000</v>
      </c>
      <c r="M223" s="17" t="n">
        <v>36564</v>
      </c>
      <c r="N223" s="17" t="s">
        <v>1789</v>
      </c>
      <c r="O223" s="17" t="s">
        <v>1789</v>
      </c>
      <c r="P223" s="17" t="s">
        <v>1789</v>
      </c>
      <c r="Q223" s="17" t="s">
        <v>1885</v>
      </c>
      <c r="R223" s="17" t="s">
        <v>13620</v>
      </c>
      <c r="S223" s="17" t="s">
        <v>41</v>
      </c>
      <c r="T223" s="17" t="s">
        <v>37</v>
      </c>
      <c r="U223" s="17" t="s">
        <v>100</v>
      </c>
      <c r="V223" s="17" t="s">
        <v>37</v>
      </c>
      <c r="W223" s="18" t="s">
        <v>13673</v>
      </c>
      <c r="X223" s="17" t="s">
        <v>1789</v>
      </c>
      <c r="Y223" s="17" t="s">
        <v>1789</v>
      </c>
      <c r="Z223" s="18" t="s">
        <v>13672</v>
      </c>
      <c r="AA223" s="17" t="s">
        <v>1791</v>
      </c>
    </row>
    <row r="224" customFormat="false" ht="34" hidden="false" customHeight="false" outlineLevel="0" collapsed="false">
      <c r="A224" s="17" t="n">
        <v>2000</v>
      </c>
      <c r="B224" s="17" t="s">
        <v>13616</v>
      </c>
      <c r="C224" s="17" t="s">
        <v>13675</v>
      </c>
      <c r="D224" s="17" t="s">
        <v>13618</v>
      </c>
      <c r="E224" s="17" t="s">
        <v>13676</v>
      </c>
      <c r="F224" s="17" t="s">
        <v>37</v>
      </c>
      <c r="G224" s="17" t="s">
        <v>37</v>
      </c>
      <c r="H224" s="17" t="s">
        <v>37</v>
      </c>
      <c r="I224" s="17" t="s">
        <v>37</v>
      </c>
      <c r="J224" s="17" t="n">
        <v>2</v>
      </c>
      <c r="K224" s="17" t="n">
        <v>8</v>
      </c>
      <c r="L224" s="17" t="n">
        <v>2000</v>
      </c>
      <c r="M224" s="17" t="n">
        <v>36564</v>
      </c>
      <c r="N224" s="17" t="s">
        <v>1789</v>
      </c>
      <c r="O224" s="17" t="s">
        <v>1789</v>
      </c>
      <c r="P224" s="17" t="s">
        <v>1789</v>
      </c>
      <c r="Q224" s="17" t="s">
        <v>1885</v>
      </c>
      <c r="R224" s="17" t="s">
        <v>13620</v>
      </c>
      <c r="S224" s="17" t="s">
        <v>41</v>
      </c>
      <c r="T224" s="17" t="s">
        <v>37</v>
      </c>
      <c r="U224" s="17" t="s">
        <v>100</v>
      </c>
      <c r="V224" s="17" t="s">
        <v>37</v>
      </c>
      <c r="W224" s="18" t="s">
        <v>13677</v>
      </c>
      <c r="X224" s="17" t="s">
        <v>1789</v>
      </c>
      <c r="Y224" s="17" t="s">
        <v>1789</v>
      </c>
      <c r="Z224" s="18" t="s">
        <v>13676</v>
      </c>
      <c r="AA224" s="17" t="s">
        <v>1791</v>
      </c>
    </row>
    <row r="225" customFormat="false" ht="34" hidden="false" customHeight="false" outlineLevel="0" collapsed="false">
      <c r="A225" s="17" t="n">
        <v>2000</v>
      </c>
      <c r="B225" s="17" t="s">
        <v>13616</v>
      </c>
      <c r="C225" s="17" t="s">
        <v>13678</v>
      </c>
      <c r="D225" s="17" t="s">
        <v>13618</v>
      </c>
      <c r="E225" s="17" t="s">
        <v>13676</v>
      </c>
      <c r="F225" s="17" t="s">
        <v>37</v>
      </c>
      <c r="G225" s="17" t="s">
        <v>37</v>
      </c>
      <c r="H225" s="17" t="s">
        <v>37</v>
      </c>
      <c r="I225" s="17" t="s">
        <v>37</v>
      </c>
      <c r="J225" s="17" t="n">
        <v>2</v>
      </c>
      <c r="K225" s="17" t="n">
        <v>8</v>
      </c>
      <c r="L225" s="17" t="n">
        <v>2000</v>
      </c>
      <c r="M225" s="17" t="n">
        <v>36564</v>
      </c>
      <c r="N225" s="17" t="s">
        <v>1789</v>
      </c>
      <c r="O225" s="17" t="s">
        <v>1789</v>
      </c>
      <c r="P225" s="17" t="s">
        <v>1789</v>
      </c>
      <c r="Q225" s="17" t="s">
        <v>1885</v>
      </c>
      <c r="R225" s="17" t="s">
        <v>13620</v>
      </c>
      <c r="S225" s="17" t="s">
        <v>41</v>
      </c>
      <c r="T225" s="17" t="s">
        <v>37</v>
      </c>
      <c r="U225" s="17" t="s">
        <v>100</v>
      </c>
      <c r="V225" s="17" t="s">
        <v>37</v>
      </c>
      <c r="W225" s="18" t="s">
        <v>13677</v>
      </c>
      <c r="X225" s="17" t="s">
        <v>1789</v>
      </c>
      <c r="Y225" s="17" t="s">
        <v>1789</v>
      </c>
      <c r="Z225" s="18" t="s">
        <v>13676</v>
      </c>
      <c r="AA225" s="17" t="s">
        <v>1791</v>
      </c>
    </row>
    <row r="226" customFormat="false" ht="34" hidden="false" customHeight="false" outlineLevel="0" collapsed="false">
      <c r="A226" s="17" t="n">
        <v>2000</v>
      </c>
      <c r="B226" s="17" t="s">
        <v>13616</v>
      </c>
      <c r="C226" s="17" t="s">
        <v>13679</v>
      </c>
      <c r="D226" s="17" t="s">
        <v>13618</v>
      </c>
      <c r="E226" s="17" t="s">
        <v>13680</v>
      </c>
      <c r="F226" s="17" t="s">
        <v>37</v>
      </c>
      <c r="G226" s="17" t="s">
        <v>37</v>
      </c>
      <c r="H226" s="17" t="s">
        <v>37</v>
      </c>
      <c r="I226" s="17" t="s">
        <v>37</v>
      </c>
      <c r="J226" s="17" t="n">
        <v>17</v>
      </c>
      <c r="K226" s="17" t="n">
        <v>8</v>
      </c>
      <c r="L226" s="17" t="n">
        <v>2000</v>
      </c>
      <c r="M226" s="17" t="s">
        <v>13681</v>
      </c>
      <c r="N226" s="17" t="s">
        <v>1789</v>
      </c>
      <c r="O226" s="17" t="s">
        <v>1789</v>
      </c>
      <c r="P226" s="17" t="s">
        <v>1789</v>
      </c>
      <c r="Q226" s="17" t="s">
        <v>1885</v>
      </c>
      <c r="R226" s="17" t="s">
        <v>13620</v>
      </c>
      <c r="S226" s="17" t="s">
        <v>41</v>
      </c>
      <c r="T226" s="17" t="s">
        <v>37</v>
      </c>
      <c r="U226" s="17" t="s">
        <v>100</v>
      </c>
      <c r="V226" s="17" t="s">
        <v>37</v>
      </c>
      <c r="W226" s="18" t="s">
        <v>13682</v>
      </c>
      <c r="X226" s="17" t="s">
        <v>1789</v>
      </c>
      <c r="Y226" s="17" t="s">
        <v>1789</v>
      </c>
      <c r="Z226" s="18" t="s">
        <v>13683</v>
      </c>
      <c r="AA226" s="17" t="s">
        <v>1791</v>
      </c>
    </row>
    <row r="227" customFormat="false" ht="34" hidden="false" customHeight="false" outlineLevel="0" collapsed="false">
      <c r="A227" s="17" t="n">
        <v>2000</v>
      </c>
      <c r="B227" s="17" t="s">
        <v>13616</v>
      </c>
      <c r="C227" s="17" t="s">
        <v>13684</v>
      </c>
      <c r="D227" s="17" t="s">
        <v>13618</v>
      </c>
      <c r="E227" s="17" t="s">
        <v>13680</v>
      </c>
      <c r="F227" s="17" t="s">
        <v>37</v>
      </c>
      <c r="G227" s="17" t="s">
        <v>37</v>
      </c>
      <c r="H227" s="17" t="s">
        <v>37</v>
      </c>
      <c r="I227" s="17" t="s">
        <v>37</v>
      </c>
      <c r="J227" s="17" t="n">
        <v>17</v>
      </c>
      <c r="K227" s="17" t="n">
        <v>8</v>
      </c>
      <c r="L227" s="17" t="n">
        <v>2000</v>
      </c>
      <c r="M227" s="17" t="s">
        <v>13681</v>
      </c>
      <c r="N227" s="17" t="s">
        <v>1789</v>
      </c>
      <c r="O227" s="17" t="s">
        <v>1789</v>
      </c>
      <c r="P227" s="17" t="s">
        <v>1789</v>
      </c>
      <c r="Q227" s="17" t="s">
        <v>1885</v>
      </c>
      <c r="R227" s="17" t="s">
        <v>13620</v>
      </c>
      <c r="S227" s="17" t="s">
        <v>41</v>
      </c>
      <c r="T227" s="17" t="s">
        <v>37</v>
      </c>
      <c r="U227" s="17" t="s">
        <v>100</v>
      </c>
      <c r="V227" s="17" t="s">
        <v>37</v>
      </c>
      <c r="W227" s="18" t="s">
        <v>13682</v>
      </c>
      <c r="X227" s="17" t="s">
        <v>1789</v>
      </c>
      <c r="Y227" s="17" t="s">
        <v>1789</v>
      </c>
      <c r="Z227" s="18" t="s">
        <v>13683</v>
      </c>
      <c r="AA227" s="17" t="s">
        <v>1791</v>
      </c>
    </row>
    <row r="228" customFormat="false" ht="34" hidden="false" customHeight="false" outlineLevel="0" collapsed="false">
      <c r="A228" s="17" t="n">
        <v>2000</v>
      </c>
      <c r="B228" s="17" t="s">
        <v>13616</v>
      </c>
      <c r="C228" s="17" t="s">
        <v>13685</v>
      </c>
      <c r="D228" s="17" t="s">
        <v>13618</v>
      </c>
      <c r="E228" s="17" t="s">
        <v>13686</v>
      </c>
      <c r="F228" s="17" t="s">
        <v>37</v>
      </c>
      <c r="G228" s="17" t="s">
        <v>37</v>
      </c>
      <c r="H228" s="17" t="s">
        <v>37</v>
      </c>
      <c r="I228" s="17" t="s">
        <v>37</v>
      </c>
      <c r="J228" s="17" t="n">
        <v>17</v>
      </c>
      <c r="K228" s="17" t="n">
        <v>8</v>
      </c>
      <c r="L228" s="17" t="n">
        <v>2000</v>
      </c>
      <c r="M228" s="17" t="s">
        <v>13681</v>
      </c>
      <c r="N228" s="17" t="s">
        <v>1789</v>
      </c>
      <c r="O228" s="17" t="s">
        <v>1789</v>
      </c>
      <c r="P228" s="17" t="s">
        <v>1789</v>
      </c>
      <c r="Q228" s="17" t="s">
        <v>1885</v>
      </c>
      <c r="R228" s="17" t="s">
        <v>13620</v>
      </c>
      <c r="S228" s="17" t="s">
        <v>41</v>
      </c>
      <c r="T228" s="17" t="s">
        <v>37</v>
      </c>
      <c r="U228" s="17" t="s">
        <v>100</v>
      </c>
      <c r="V228" s="17" t="s">
        <v>37</v>
      </c>
      <c r="W228" s="18" t="s">
        <v>13687</v>
      </c>
      <c r="X228" s="17" t="s">
        <v>1789</v>
      </c>
      <c r="Y228" s="17" t="s">
        <v>1789</v>
      </c>
      <c r="Z228" s="18" t="s">
        <v>13688</v>
      </c>
      <c r="AA228" s="17" t="s">
        <v>1791</v>
      </c>
    </row>
    <row r="229" customFormat="false" ht="34" hidden="false" customHeight="false" outlineLevel="0" collapsed="false">
      <c r="A229" s="17" t="n">
        <v>2000</v>
      </c>
      <c r="B229" s="17" t="s">
        <v>13616</v>
      </c>
      <c r="C229" s="17" t="s">
        <v>13689</v>
      </c>
      <c r="D229" s="17" t="s">
        <v>13618</v>
      </c>
      <c r="E229" s="17" t="s">
        <v>13686</v>
      </c>
      <c r="F229" s="17" t="s">
        <v>37</v>
      </c>
      <c r="G229" s="17" t="s">
        <v>37</v>
      </c>
      <c r="H229" s="17" t="s">
        <v>37</v>
      </c>
      <c r="I229" s="17" t="s">
        <v>37</v>
      </c>
      <c r="J229" s="17" t="n">
        <v>17</v>
      </c>
      <c r="K229" s="17" t="n">
        <v>8</v>
      </c>
      <c r="L229" s="17" t="n">
        <v>2000</v>
      </c>
      <c r="M229" s="17" t="s">
        <v>13681</v>
      </c>
      <c r="N229" s="17" t="s">
        <v>1789</v>
      </c>
      <c r="O229" s="17" t="s">
        <v>1789</v>
      </c>
      <c r="P229" s="17" t="s">
        <v>1789</v>
      </c>
      <c r="Q229" s="17" t="s">
        <v>1885</v>
      </c>
      <c r="R229" s="17" t="s">
        <v>13620</v>
      </c>
      <c r="S229" s="17" t="s">
        <v>41</v>
      </c>
      <c r="T229" s="17" t="s">
        <v>37</v>
      </c>
      <c r="U229" s="17" t="s">
        <v>100</v>
      </c>
      <c r="V229" s="17" t="s">
        <v>37</v>
      </c>
      <c r="W229" s="18" t="s">
        <v>13687</v>
      </c>
      <c r="X229" s="17" t="s">
        <v>1789</v>
      </c>
      <c r="Y229" s="17" t="s">
        <v>1789</v>
      </c>
      <c r="Z229" s="18" t="s">
        <v>13688</v>
      </c>
      <c r="AA229" s="17" t="s">
        <v>1791</v>
      </c>
    </row>
    <row r="230" customFormat="false" ht="34" hidden="false" customHeight="false" outlineLevel="0" collapsed="false">
      <c r="A230" s="17" t="n">
        <v>2000</v>
      </c>
      <c r="B230" s="17" t="s">
        <v>13616</v>
      </c>
      <c r="C230" s="17" t="s">
        <v>13690</v>
      </c>
      <c r="D230" s="17" t="s">
        <v>13618</v>
      </c>
      <c r="E230" s="17" t="s">
        <v>13691</v>
      </c>
      <c r="F230" s="17" t="s">
        <v>37</v>
      </c>
      <c r="G230" s="17" t="s">
        <v>37</v>
      </c>
      <c r="H230" s="17" t="s">
        <v>37</v>
      </c>
      <c r="I230" s="17" t="s">
        <v>37</v>
      </c>
      <c r="J230" s="17" t="n">
        <v>17</v>
      </c>
      <c r="K230" s="17" t="n">
        <v>8</v>
      </c>
      <c r="L230" s="17" t="n">
        <v>2000</v>
      </c>
      <c r="M230" s="17" t="s">
        <v>13681</v>
      </c>
      <c r="N230" s="17" t="s">
        <v>1789</v>
      </c>
      <c r="O230" s="17" t="s">
        <v>1789</v>
      </c>
      <c r="P230" s="17" t="s">
        <v>1789</v>
      </c>
      <c r="Q230" s="17" t="s">
        <v>1885</v>
      </c>
      <c r="R230" s="17" t="s">
        <v>13620</v>
      </c>
      <c r="S230" s="17" t="s">
        <v>41</v>
      </c>
      <c r="T230" s="17" t="s">
        <v>37</v>
      </c>
      <c r="U230" s="17" t="s">
        <v>100</v>
      </c>
      <c r="V230" s="17" t="s">
        <v>37</v>
      </c>
      <c r="W230" s="18" t="s">
        <v>13692</v>
      </c>
      <c r="X230" s="17" t="s">
        <v>1789</v>
      </c>
      <c r="Y230" s="17" t="s">
        <v>1789</v>
      </c>
      <c r="Z230" s="18" t="s">
        <v>12518</v>
      </c>
      <c r="AA230" s="17" t="s">
        <v>1791</v>
      </c>
    </row>
    <row r="231" customFormat="false" ht="34" hidden="false" customHeight="false" outlineLevel="0" collapsed="false">
      <c r="A231" s="17" t="n">
        <v>2000</v>
      </c>
      <c r="B231" s="17" t="s">
        <v>13616</v>
      </c>
      <c r="C231" s="17" t="s">
        <v>13693</v>
      </c>
      <c r="D231" s="17" t="s">
        <v>13618</v>
      </c>
      <c r="E231" s="17" t="s">
        <v>13691</v>
      </c>
      <c r="F231" s="17" t="s">
        <v>37</v>
      </c>
      <c r="G231" s="17" t="s">
        <v>37</v>
      </c>
      <c r="H231" s="17" t="s">
        <v>37</v>
      </c>
      <c r="I231" s="17" t="s">
        <v>37</v>
      </c>
      <c r="J231" s="17" t="n">
        <v>17</v>
      </c>
      <c r="K231" s="17" t="n">
        <v>8</v>
      </c>
      <c r="L231" s="17" t="n">
        <v>2000</v>
      </c>
      <c r="M231" s="17" t="s">
        <v>13681</v>
      </c>
      <c r="N231" s="17" t="s">
        <v>1789</v>
      </c>
      <c r="O231" s="17" t="s">
        <v>1789</v>
      </c>
      <c r="P231" s="17" t="s">
        <v>1789</v>
      </c>
      <c r="Q231" s="17" t="s">
        <v>1885</v>
      </c>
      <c r="R231" s="17" t="s">
        <v>13620</v>
      </c>
      <c r="S231" s="17" t="s">
        <v>41</v>
      </c>
      <c r="T231" s="17" t="s">
        <v>37</v>
      </c>
      <c r="U231" s="17" t="s">
        <v>100</v>
      </c>
      <c r="V231" s="17" t="s">
        <v>37</v>
      </c>
      <c r="W231" s="18" t="s">
        <v>13692</v>
      </c>
      <c r="X231" s="17" t="s">
        <v>1789</v>
      </c>
      <c r="Y231" s="17" t="s">
        <v>1789</v>
      </c>
      <c r="Z231" s="18" t="s">
        <v>12518</v>
      </c>
      <c r="AA231" s="17" t="s">
        <v>1791</v>
      </c>
    </row>
    <row r="232" customFormat="false" ht="34" hidden="false" customHeight="false" outlineLevel="0" collapsed="false">
      <c r="A232" s="17" t="n">
        <v>2000</v>
      </c>
      <c r="B232" s="17" t="s">
        <v>13616</v>
      </c>
      <c r="C232" s="17" t="s">
        <v>13694</v>
      </c>
      <c r="D232" s="17" t="s">
        <v>13618</v>
      </c>
      <c r="E232" s="17" t="s">
        <v>13695</v>
      </c>
      <c r="F232" s="17" t="s">
        <v>37</v>
      </c>
      <c r="G232" s="17" t="s">
        <v>37</v>
      </c>
      <c r="H232" s="17" t="s">
        <v>37</v>
      </c>
      <c r="I232" s="17" t="s">
        <v>37</v>
      </c>
      <c r="J232" s="17" t="n">
        <v>17</v>
      </c>
      <c r="K232" s="17" t="n">
        <v>8</v>
      </c>
      <c r="L232" s="17" t="n">
        <v>2000</v>
      </c>
      <c r="M232" s="17" t="s">
        <v>13681</v>
      </c>
      <c r="N232" s="17" t="s">
        <v>1789</v>
      </c>
      <c r="O232" s="17" t="s">
        <v>1789</v>
      </c>
      <c r="P232" s="17" t="s">
        <v>1789</v>
      </c>
      <c r="Q232" s="17" t="s">
        <v>1885</v>
      </c>
      <c r="R232" s="17" t="s">
        <v>13620</v>
      </c>
      <c r="S232" s="17" t="s">
        <v>41</v>
      </c>
      <c r="T232" s="17" t="s">
        <v>37</v>
      </c>
      <c r="U232" s="17" t="s">
        <v>100</v>
      </c>
      <c r="V232" s="17" t="s">
        <v>37</v>
      </c>
      <c r="W232" s="18" t="s">
        <v>13696</v>
      </c>
      <c r="X232" s="17" t="s">
        <v>1789</v>
      </c>
      <c r="Y232" s="17" t="s">
        <v>1789</v>
      </c>
      <c r="Z232" s="18" t="s">
        <v>13695</v>
      </c>
      <c r="AA232" s="17" t="s">
        <v>1791</v>
      </c>
    </row>
    <row r="233" customFormat="false" ht="34" hidden="false" customHeight="false" outlineLevel="0" collapsed="false">
      <c r="A233" s="17" t="n">
        <v>2000</v>
      </c>
      <c r="B233" s="17" t="s">
        <v>13616</v>
      </c>
      <c r="C233" s="17" t="s">
        <v>13697</v>
      </c>
      <c r="D233" s="17" t="s">
        <v>13618</v>
      </c>
      <c r="E233" s="17" t="s">
        <v>13695</v>
      </c>
      <c r="F233" s="17" t="s">
        <v>37</v>
      </c>
      <c r="G233" s="17" t="s">
        <v>37</v>
      </c>
      <c r="H233" s="17" t="s">
        <v>37</v>
      </c>
      <c r="I233" s="17" t="s">
        <v>37</v>
      </c>
      <c r="J233" s="17" t="n">
        <v>17</v>
      </c>
      <c r="K233" s="17" t="n">
        <v>8</v>
      </c>
      <c r="L233" s="17" t="n">
        <v>2000</v>
      </c>
      <c r="M233" s="17" t="s">
        <v>13681</v>
      </c>
      <c r="N233" s="17" t="s">
        <v>1789</v>
      </c>
      <c r="O233" s="17" t="s">
        <v>1789</v>
      </c>
      <c r="P233" s="17" t="s">
        <v>1789</v>
      </c>
      <c r="Q233" s="17" t="s">
        <v>1885</v>
      </c>
      <c r="R233" s="17" t="s">
        <v>13620</v>
      </c>
      <c r="S233" s="17" t="s">
        <v>41</v>
      </c>
      <c r="T233" s="17" t="s">
        <v>37</v>
      </c>
      <c r="U233" s="17" t="s">
        <v>100</v>
      </c>
      <c r="V233" s="17" t="s">
        <v>37</v>
      </c>
      <c r="W233" s="18" t="s">
        <v>13696</v>
      </c>
      <c r="X233" s="17" t="s">
        <v>1789</v>
      </c>
      <c r="Y233" s="17" t="s">
        <v>1789</v>
      </c>
      <c r="Z233" s="18" t="s">
        <v>13695</v>
      </c>
      <c r="AA233" s="17" t="s">
        <v>1791</v>
      </c>
    </row>
    <row r="234" customFormat="false" ht="34" hidden="false" customHeight="false" outlineLevel="0" collapsed="false">
      <c r="A234" s="17" t="n">
        <v>2000</v>
      </c>
      <c r="B234" s="17" t="s">
        <v>13616</v>
      </c>
      <c r="C234" s="17" t="s">
        <v>13698</v>
      </c>
      <c r="D234" s="17" t="s">
        <v>13618</v>
      </c>
      <c r="E234" s="17" t="s">
        <v>13699</v>
      </c>
      <c r="F234" s="17" t="s">
        <v>37</v>
      </c>
      <c r="G234" s="17" t="s">
        <v>37</v>
      </c>
      <c r="H234" s="17" t="s">
        <v>37</v>
      </c>
      <c r="I234" s="17" t="s">
        <v>37</v>
      </c>
      <c r="J234" s="17" t="n">
        <v>18</v>
      </c>
      <c r="K234" s="17" t="n">
        <v>10</v>
      </c>
      <c r="L234" s="17" t="n">
        <v>2001</v>
      </c>
      <c r="M234" s="17" t="s">
        <v>13700</v>
      </c>
      <c r="N234" s="17" t="s">
        <v>1789</v>
      </c>
      <c r="O234" s="17" t="s">
        <v>1789</v>
      </c>
      <c r="P234" s="17" t="s">
        <v>1789</v>
      </c>
      <c r="Q234" s="17" t="s">
        <v>1885</v>
      </c>
      <c r="R234" s="17" t="s">
        <v>13620</v>
      </c>
      <c r="S234" s="17" t="s">
        <v>41</v>
      </c>
      <c r="T234" s="17" t="s">
        <v>37</v>
      </c>
      <c r="U234" s="17" t="s">
        <v>100</v>
      </c>
      <c r="V234" s="17" t="s">
        <v>37</v>
      </c>
      <c r="W234" s="18" t="s">
        <v>13701</v>
      </c>
      <c r="X234" s="17" t="s">
        <v>1789</v>
      </c>
      <c r="Y234" s="17" t="s">
        <v>1789</v>
      </c>
      <c r="Z234" s="18" t="s">
        <v>13702</v>
      </c>
      <c r="AA234" s="17" t="s">
        <v>1791</v>
      </c>
    </row>
    <row r="235" customFormat="false" ht="34" hidden="false" customHeight="false" outlineLevel="0" collapsed="false">
      <c r="A235" s="17" t="n">
        <v>2000</v>
      </c>
      <c r="B235" s="17" t="s">
        <v>13616</v>
      </c>
      <c r="C235" s="17" t="s">
        <v>13703</v>
      </c>
      <c r="D235" s="17" t="s">
        <v>13618</v>
      </c>
      <c r="E235" s="17" t="s">
        <v>13699</v>
      </c>
      <c r="F235" s="17" t="s">
        <v>37</v>
      </c>
      <c r="G235" s="17" t="s">
        <v>37</v>
      </c>
      <c r="H235" s="17" t="s">
        <v>37</v>
      </c>
      <c r="I235" s="17" t="s">
        <v>37</v>
      </c>
      <c r="J235" s="17" t="n">
        <v>18</v>
      </c>
      <c r="K235" s="17" t="n">
        <v>10</v>
      </c>
      <c r="L235" s="17" t="n">
        <v>2001</v>
      </c>
      <c r="M235" s="17" t="s">
        <v>13700</v>
      </c>
      <c r="N235" s="17" t="s">
        <v>1789</v>
      </c>
      <c r="O235" s="17" t="s">
        <v>1789</v>
      </c>
      <c r="P235" s="17" t="s">
        <v>1789</v>
      </c>
      <c r="Q235" s="17" t="s">
        <v>1885</v>
      </c>
      <c r="R235" s="17" t="s">
        <v>13620</v>
      </c>
      <c r="S235" s="17" t="s">
        <v>41</v>
      </c>
      <c r="T235" s="17" t="s">
        <v>37</v>
      </c>
      <c r="U235" s="17" t="s">
        <v>100</v>
      </c>
      <c r="V235" s="17" t="s">
        <v>37</v>
      </c>
      <c r="W235" s="18" t="s">
        <v>13701</v>
      </c>
      <c r="X235" s="17" t="s">
        <v>1789</v>
      </c>
      <c r="Y235" s="17" t="s">
        <v>1789</v>
      </c>
      <c r="Z235" s="18" t="s">
        <v>13702</v>
      </c>
      <c r="AA235" s="17" t="s">
        <v>1791</v>
      </c>
    </row>
    <row r="236" customFormat="false" ht="51" hidden="false" customHeight="false" outlineLevel="0" collapsed="false">
      <c r="A236" s="17" t="n">
        <v>2000</v>
      </c>
      <c r="B236" s="17" t="s">
        <v>13616</v>
      </c>
      <c r="C236" s="17" t="s">
        <v>13704</v>
      </c>
      <c r="D236" s="17" t="s">
        <v>13618</v>
      </c>
      <c r="E236" s="17" t="s">
        <v>13705</v>
      </c>
      <c r="F236" s="17" t="s">
        <v>37</v>
      </c>
      <c r="G236" s="17" t="s">
        <v>37</v>
      </c>
      <c r="H236" s="17" t="s">
        <v>37</v>
      </c>
      <c r="I236" s="17" t="s">
        <v>37</v>
      </c>
      <c r="J236" s="17" t="n">
        <v>18</v>
      </c>
      <c r="K236" s="17" t="n">
        <v>10</v>
      </c>
      <c r="L236" s="17" t="n">
        <v>2001</v>
      </c>
      <c r="M236" s="17" t="s">
        <v>13700</v>
      </c>
      <c r="N236" s="17" t="s">
        <v>1789</v>
      </c>
      <c r="O236" s="17" t="s">
        <v>1789</v>
      </c>
      <c r="P236" s="17" t="s">
        <v>1789</v>
      </c>
      <c r="Q236" s="17" t="s">
        <v>1885</v>
      </c>
      <c r="R236" s="17" t="s">
        <v>13706</v>
      </c>
      <c r="S236" s="17" t="s">
        <v>41</v>
      </c>
      <c r="T236" s="17" t="s">
        <v>37</v>
      </c>
      <c r="U236" s="17" t="s">
        <v>100</v>
      </c>
      <c r="V236" s="17" t="s">
        <v>37</v>
      </c>
      <c r="W236" s="18" t="s">
        <v>13707</v>
      </c>
      <c r="X236" s="17" t="s">
        <v>1789</v>
      </c>
      <c r="Y236" s="17" t="s">
        <v>1789</v>
      </c>
      <c r="Z236" s="18" t="s">
        <v>13708</v>
      </c>
      <c r="AA236" s="17" t="s">
        <v>1791</v>
      </c>
    </row>
    <row r="237" customFormat="false" ht="51" hidden="false" customHeight="false" outlineLevel="0" collapsed="false">
      <c r="A237" s="17" t="n">
        <v>2000</v>
      </c>
      <c r="B237" s="17" t="s">
        <v>13616</v>
      </c>
      <c r="C237" s="17" t="s">
        <v>13709</v>
      </c>
      <c r="D237" s="17" t="s">
        <v>13618</v>
      </c>
      <c r="E237" s="17" t="s">
        <v>13705</v>
      </c>
      <c r="F237" s="17" t="s">
        <v>37</v>
      </c>
      <c r="G237" s="17" t="s">
        <v>37</v>
      </c>
      <c r="H237" s="17" t="s">
        <v>37</v>
      </c>
      <c r="I237" s="17" t="s">
        <v>37</v>
      </c>
      <c r="J237" s="17" t="n">
        <v>18</v>
      </c>
      <c r="K237" s="17" t="n">
        <v>10</v>
      </c>
      <c r="L237" s="17" t="n">
        <v>2001</v>
      </c>
      <c r="M237" s="17" t="s">
        <v>13700</v>
      </c>
      <c r="N237" s="17" t="s">
        <v>1789</v>
      </c>
      <c r="O237" s="17" t="s">
        <v>1789</v>
      </c>
      <c r="P237" s="17" t="s">
        <v>1789</v>
      </c>
      <c r="Q237" s="17" t="s">
        <v>1885</v>
      </c>
      <c r="R237" s="17" t="s">
        <v>13710</v>
      </c>
      <c r="S237" s="17" t="s">
        <v>41</v>
      </c>
      <c r="T237" s="17" t="s">
        <v>37</v>
      </c>
      <c r="U237" s="17" t="s">
        <v>100</v>
      </c>
      <c r="V237" s="17" t="s">
        <v>37</v>
      </c>
      <c r="W237" s="18" t="s">
        <v>13707</v>
      </c>
      <c r="X237" s="17" t="s">
        <v>1789</v>
      </c>
      <c r="Y237" s="17" t="s">
        <v>1789</v>
      </c>
      <c r="Z237" s="18" t="s">
        <v>13708</v>
      </c>
      <c r="AA237" s="17" t="s">
        <v>1791</v>
      </c>
    </row>
    <row r="238" customFormat="false" ht="68" hidden="false" customHeight="false" outlineLevel="0" collapsed="false">
      <c r="A238" s="12" t="n">
        <v>2001</v>
      </c>
      <c r="B238" s="17" t="s">
        <v>13711</v>
      </c>
      <c r="C238" s="17" t="s">
        <v>13712</v>
      </c>
      <c r="D238" s="17" t="s">
        <v>13713</v>
      </c>
      <c r="E238" s="17" t="s">
        <v>13714</v>
      </c>
      <c r="F238" s="17" t="s">
        <v>37</v>
      </c>
      <c r="G238" s="17" t="s">
        <v>37</v>
      </c>
      <c r="H238" s="17" t="s">
        <v>37</v>
      </c>
      <c r="I238" s="17" t="s">
        <v>37</v>
      </c>
      <c r="J238" s="17" t="n">
        <v>2</v>
      </c>
      <c r="K238" s="17" t="n">
        <v>3</v>
      </c>
      <c r="L238" s="17" t="n">
        <v>2006</v>
      </c>
      <c r="M238" s="17" t="n">
        <v>38751</v>
      </c>
      <c r="N238" s="17" t="n">
        <v>8</v>
      </c>
      <c r="O238" s="17" t="n">
        <v>4</v>
      </c>
      <c r="P238" s="17" t="n">
        <v>2006</v>
      </c>
      <c r="Q238" s="17" t="n">
        <v>38933</v>
      </c>
      <c r="R238" s="17" t="s">
        <v>13715</v>
      </c>
      <c r="S238" s="17" t="s">
        <v>41</v>
      </c>
      <c r="T238" s="17" t="s">
        <v>37</v>
      </c>
      <c r="U238" s="17" t="s">
        <v>100</v>
      </c>
      <c r="V238" s="17" t="s">
        <v>13716</v>
      </c>
      <c r="W238" s="18" t="s">
        <v>13717</v>
      </c>
      <c r="X238" s="17" t="s">
        <v>1789</v>
      </c>
      <c r="Y238" s="17" t="s">
        <v>1789</v>
      </c>
      <c r="Z238" s="18" t="s">
        <v>13718</v>
      </c>
      <c r="AA238" s="17" t="s">
        <v>1791</v>
      </c>
    </row>
    <row r="239" customFormat="false" ht="68" hidden="false" customHeight="false" outlineLevel="0" collapsed="false">
      <c r="A239" s="17" t="n">
        <v>2001</v>
      </c>
      <c r="B239" s="17" t="s">
        <v>13711</v>
      </c>
      <c r="C239" s="17" t="s">
        <v>13719</v>
      </c>
      <c r="D239" s="17" t="s">
        <v>13713</v>
      </c>
      <c r="E239" s="17" t="s">
        <v>13714</v>
      </c>
      <c r="F239" s="17" t="s">
        <v>37</v>
      </c>
      <c r="G239" s="17" t="s">
        <v>37</v>
      </c>
      <c r="H239" s="17" t="s">
        <v>37</v>
      </c>
      <c r="I239" s="17" t="s">
        <v>37</v>
      </c>
      <c r="J239" s="17" t="n">
        <v>2</v>
      </c>
      <c r="K239" s="17" t="n">
        <v>3</v>
      </c>
      <c r="L239" s="17" t="n">
        <v>2006</v>
      </c>
      <c r="M239" s="17" t="n">
        <v>38751</v>
      </c>
      <c r="N239" s="17" t="n">
        <v>8</v>
      </c>
      <c r="O239" s="17" t="n">
        <v>4</v>
      </c>
      <c r="P239" s="17" t="n">
        <v>2006</v>
      </c>
      <c r="Q239" s="17" t="n">
        <v>38933</v>
      </c>
      <c r="R239" s="17" t="s">
        <v>13715</v>
      </c>
      <c r="S239" s="17" t="s">
        <v>41</v>
      </c>
      <c r="T239" s="17" t="s">
        <v>37</v>
      </c>
      <c r="U239" s="17" t="s">
        <v>100</v>
      </c>
      <c r="V239" s="17" t="s">
        <v>13716</v>
      </c>
      <c r="W239" s="18" t="s">
        <v>13717</v>
      </c>
      <c r="X239" s="17" t="s">
        <v>1789</v>
      </c>
      <c r="Y239" s="17" t="s">
        <v>1789</v>
      </c>
      <c r="Z239" s="18" t="s">
        <v>13718</v>
      </c>
      <c r="AA239" s="17" t="s">
        <v>1791</v>
      </c>
    </row>
    <row r="240" customFormat="false" ht="17" hidden="false" customHeight="false" outlineLevel="0" collapsed="false">
      <c r="A240" s="17" t="n">
        <v>2001</v>
      </c>
      <c r="B240" s="17" t="s">
        <v>13711</v>
      </c>
      <c r="C240" s="17" t="s">
        <v>13720</v>
      </c>
      <c r="D240" s="17" t="s">
        <v>13713</v>
      </c>
      <c r="E240" s="17" t="s">
        <v>13721</v>
      </c>
      <c r="F240" s="17" t="s">
        <v>37</v>
      </c>
      <c r="G240" s="17" t="s">
        <v>37</v>
      </c>
      <c r="H240" s="17" t="s">
        <v>37</v>
      </c>
      <c r="I240" s="17" t="s">
        <v>37</v>
      </c>
      <c r="J240" s="17" t="n">
        <v>22</v>
      </c>
      <c r="K240" s="17" t="n">
        <v>10</v>
      </c>
      <c r="L240" s="17" t="n">
        <v>2011</v>
      </c>
      <c r="M240" s="17" t="s">
        <v>13722</v>
      </c>
      <c r="N240" s="17" t="n">
        <v>19</v>
      </c>
      <c r="O240" s="17" t="n">
        <v>10</v>
      </c>
      <c r="P240" s="17" t="n">
        <v>2011</v>
      </c>
      <c r="Q240" s="17" t="s">
        <v>13723</v>
      </c>
      <c r="R240" s="17" t="s">
        <v>13715</v>
      </c>
      <c r="S240" s="17" t="s">
        <v>41</v>
      </c>
      <c r="T240" s="17" t="s">
        <v>37</v>
      </c>
      <c r="U240" s="17" t="s">
        <v>100</v>
      </c>
      <c r="V240" s="17" t="s">
        <v>37</v>
      </c>
      <c r="W240" s="18" t="s">
        <v>13724</v>
      </c>
      <c r="X240" s="17" t="s">
        <v>1789</v>
      </c>
      <c r="Y240" s="17" t="s">
        <v>1789</v>
      </c>
      <c r="Z240" s="18" t="s">
        <v>13724</v>
      </c>
      <c r="AA240" s="17" t="s">
        <v>1791</v>
      </c>
    </row>
    <row r="241" customFormat="false" ht="17" hidden="false" customHeight="false" outlineLevel="0" collapsed="false">
      <c r="A241" s="17" t="n">
        <v>2001</v>
      </c>
      <c r="B241" s="17" t="s">
        <v>13711</v>
      </c>
      <c r="C241" s="17" t="s">
        <v>13725</v>
      </c>
      <c r="D241" s="17" t="s">
        <v>13713</v>
      </c>
      <c r="E241" s="17" t="s">
        <v>13721</v>
      </c>
      <c r="F241" s="17" t="s">
        <v>37</v>
      </c>
      <c r="G241" s="17" t="s">
        <v>37</v>
      </c>
      <c r="H241" s="17" t="s">
        <v>37</v>
      </c>
      <c r="I241" s="17" t="s">
        <v>37</v>
      </c>
      <c r="J241" s="17" t="n">
        <v>22</v>
      </c>
      <c r="K241" s="17" t="n">
        <v>10</v>
      </c>
      <c r="L241" s="17" t="n">
        <v>2011</v>
      </c>
      <c r="M241" s="17" t="s">
        <v>13722</v>
      </c>
      <c r="N241" s="17" t="n">
        <v>19</v>
      </c>
      <c r="O241" s="17" t="n">
        <v>10</v>
      </c>
      <c r="P241" s="17" t="n">
        <v>2011</v>
      </c>
      <c r="Q241" s="17" t="s">
        <v>13723</v>
      </c>
      <c r="R241" s="17" t="s">
        <v>13715</v>
      </c>
      <c r="S241" s="17" t="s">
        <v>41</v>
      </c>
      <c r="T241" s="17" t="s">
        <v>37</v>
      </c>
      <c r="U241" s="17" t="s">
        <v>100</v>
      </c>
      <c r="V241" s="17" t="s">
        <v>37</v>
      </c>
      <c r="W241" s="18" t="s">
        <v>13724</v>
      </c>
      <c r="X241" s="17" t="s">
        <v>1789</v>
      </c>
      <c r="Y241" s="17" t="s">
        <v>1789</v>
      </c>
      <c r="Z241" s="18" t="s">
        <v>13724</v>
      </c>
      <c r="AA241" s="17" t="s">
        <v>1791</v>
      </c>
    </row>
    <row r="242" customFormat="false" ht="17" hidden="false" customHeight="false" outlineLevel="0" collapsed="false">
      <c r="A242" s="12" t="n">
        <v>2001</v>
      </c>
      <c r="B242" s="17" t="s">
        <v>13711</v>
      </c>
      <c r="C242" s="17" t="s">
        <v>13726</v>
      </c>
      <c r="D242" s="17" t="s">
        <v>13713</v>
      </c>
      <c r="E242" s="17" t="s">
        <v>13727</v>
      </c>
      <c r="F242" s="17" t="s">
        <v>37</v>
      </c>
      <c r="G242" s="17" t="s">
        <v>37</v>
      </c>
      <c r="H242" s="17" t="s">
        <v>37</v>
      </c>
      <c r="I242" s="17" t="s">
        <v>37</v>
      </c>
      <c r="J242" s="17" t="s">
        <v>37</v>
      </c>
      <c r="K242" s="17" t="s">
        <v>37</v>
      </c>
      <c r="L242" s="17" t="s">
        <v>37</v>
      </c>
      <c r="M242" s="17" t="s">
        <v>37</v>
      </c>
      <c r="N242" s="17" t="s">
        <v>37</v>
      </c>
      <c r="O242" s="17" t="s">
        <v>37</v>
      </c>
      <c r="P242" s="17" t="s">
        <v>37</v>
      </c>
      <c r="Q242" s="17" t="s">
        <v>37</v>
      </c>
      <c r="R242" s="17" t="s">
        <v>37</v>
      </c>
      <c r="S242" s="17" t="s">
        <v>41</v>
      </c>
      <c r="T242" s="17" t="s">
        <v>37</v>
      </c>
      <c r="U242" s="17" t="s">
        <v>100</v>
      </c>
      <c r="V242" s="17" t="s">
        <v>37</v>
      </c>
      <c r="W242" s="18" t="s">
        <v>13728</v>
      </c>
      <c r="X242" s="17" t="s">
        <v>1789</v>
      </c>
      <c r="Y242" s="17" t="s">
        <v>1789</v>
      </c>
      <c r="Z242" s="18" t="s">
        <v>13729</v>
      </c>
      <c r="AA242" s="17" t="s">
        <v>1791</v>
      </c>
    </row>
    <row r="243" customFormat="false" ht="17" hidden="false" customHeight="false" outlineLevel="0" collapsed="false">
      <c r="A243" s="17" t="n">
        <v>2001</v>
      </c>
      <c r="B243" s="17" t="s">
        <v>13711</v>
      </c>
      <c r="C243" s="17" t="s">
        <v>13730</v>
      </c>
      <c r="D243" s="17" t="s">
        <v>13713</v>
      </c>
      <c r="E243" s="17" t="s">
        <v>13731</v>
      </c>
      <c r="F243" s="17" t="s">
        <v>37</v>
      </c>
      <c r="G243" s="17" t="s">
        <v>37</v>
      </c>
      <c r="H243" s="17" t="s">
        <v>37</v>
      </c>
      <c r="I243" s="17" t="s">
        <v>37</v>
      </c>
      <c r="J243" s="17" t="n">
        <v>27</v>
      </c>
      <c r="K243" s="17" t="n">
        <v>9</v>
      </c>
      <c r="L243" s="17" t="s">
        <v>1789</v>
      </c>
      <c r="M243" s="17" t="s">
        <v>13732</v>
      </c>
      <c r="N243" s="17" t="s">
        <v>1789</v>
      </c>
      <c r="O243" s="17" t="s">
        <v>1789</v>
      </c>
      <c r="P243" s="17" t="s">
        <v>1789</v>
      </c>
      <c r="Q243" s="17" t="s">
        <v>1885</v>
      </c>
      <c r="R243" s="17" t="s">
        <v>13715</v>
      </c>
      <c r="S243" s="17" t="s">
        <v>41</v>
      </c>
      <c r="T243" s="17" t="s">
        <v>37</v>
      </c>
      <c r="U243" s="17" t="s">
        <v>100</v>
      </c>
      <c r="V243" s="17" t="s">
        <v>37</v>
      </c>
      <c r="W243" s="18" t="s">
        <v>13733</v>
      </c>
      <c r="X243" s="17" t="s">
        <v>1789</v>
      </c>
      <c r="Y243" s="17" t="s">
        <v>1789</v>
      </c>
      <c r="Z243" s="18" t="s">
        <v>6817</v>
      </c>
      <c r="AA243" s="17" t="s">
        <v>1791</v>
      </c>
    </row>
    <row r="244" customFormat="false" ht="51" hidden="false" customHeight="false" outlineLevel="0" collapsed="false">
      <c r="A244" s="17" t="n">
        <v>2001</v>
      </c>
      <c r="B244" s="17" t="s">
        <v>13711</v>
      </c>
      <c r="C244" s="17" t="s">
        <v>13734</v>
      </c>
      <c r="D244" s="17" t="s">
        <v>13713</v>
      </c>
      <c r="E244" s="17" t="s">
        <v>13735</v>
      </c>
      <c r="F244" s="17" t="s">
        <v>37</v>
      </c>
      <c r="G244" s="17" t="s">
        <v>37</v>
      </c>
      <c r="H244" s="17" t="s">
        <v>37</v>
      </c>
      <c r="I244" s="17" t="s">
        <v>37</v>
      </c>
      <c r="J244" s="17" t="n">
        <v>25</v>
      </c>
      <c r="K244" s="17" t="n">
        <v>8</v>
      </c>
      <c r="L244" s="17" t="n">
        <v>2005</v>
      </c>
      <c r="M244" s="17" t="s">
        <v>13736</v>
      </c>
      <c r="N244" s="17" t="n">
        <v>30</v>
      </c>
      <c r="O244" s="17" t="n">
        <v>9</v>
      </c>
      <c r="P244" s="17" t="n">
        <v>2005</v>
      </c>
      <c r="Q244" s="17" t="s">
        <v>13737</v>
      </c>
      <c r="R244" s="17" t="s">
        <v>13715</v>
      </c>
      <c r="S244" s="17" t="s">
        <v>41</v>
      </c>
      <c r="T244" s="17" t="s">
        <v>37</v>
      </c>
      <c r="U244" s="17" t="s">
        <v>100</v>
      </c>
      <c r="V244" s="17" t="s">
        <v>1035</v>
      </c>
      <c r="W244" s="18" t="s">
        <v>13738</v>
      </c>
      <c r="X244" s="17" t="s">
        <v>1789</v>
      </c>
      <c r="Y244" s="17" t="s">
        <v>1789</v>
      </c>
      <c r="Z244" s="18" t="s">
        <v>1568</v>
      </c>
      <c r="AA244" s="17" t="s">
        <v>1791</v>
      </c>
    </row>
    <row r="245" customFormat="false" ht="51" hidden="false" customHeight="false" outlineLevel="0" collapsed="false">
      <c r="A245" s="17" t="n">
        <v>2001</v>
      </c>
      <c r="B245" s="17" t="s">
        <v>13711</v>
      </c>
      <c r="C245" s="17" t="s">
        <v>13739</v>
      </c>
      <c r="D245" s="17" t="s">
        <v>13713</v>
      </c>
      <c r="E245" s="17" t="s">
        <v>13735</v>
      </c>
      <c r="F245" s="17" t="s">
        <v>37</v>
      </c>
      <c r="G245" s="17" t="s">
        <v>37</v>
      </c>
      <c r="H245" s="17" t="s">
        <v>37</v>
      </c>
      <c r="I245" s="17" t="s">
        <v>37</v>
      </c>
      <c r="J245" s="17" t="n">
        <v>25</v>
      </c>
      <c r="K245" s="17" t="n">
        <v>8</v>
      </c>
      <c r="L245" s="17" t="n">
        <v>2005</v>
      </c>
      <c r="M245" s="17" t="s">
        <v>13736</v>
      </c>
      <c r="N245" s="17" t="n">
        <v>30</v>
      </c>
      <c r="O245" s="17" t="n">
        <v>9</v>
      </c>
      <c r="P245" s="17" t="n">
        <v>2005</v>
      </c>
      <c r="Q245" s="17" t="s">
        <v>13737</v>
      </c>
      <c r="R245" s="17" t="s">
        <v>13715</v>
      </c>
      <c r="S245" s="17" t="s">
        <v>41</v>
      </c>
      <c r="T245" s="17" t="s">
        <v>37</v>
      </c>
      <c r="U245" s="17" t="s">
        <v>100</v>
      </c>
      <c r="V245" s="17" t="s">
        <v>1035</v>
      </c>
      <c r="W245" s="18" t="s">
        <v>13738</v>
      </c>
      <c r="X245" s="17" t="s">
        <v>1789</v>
      </c>
      <c r="Y245" s="17" t="s">
        <v>1789</v>
      </c>
      <c r="Z245" s="18" t="s">
        <v>1568</v>
      </c>
      <c r="AA245" s="17" t="s">
        <v>1791</v>
      </c>
    </row>
    <row r="246" customFormat="false" ht="51" hidden="false" customHeight="false" outlineLevel="0" collapsed="false">
      <c r="A246" s="17" t="n">
        <v>2001</v>
      </c>
      <c r="B246" s="17" t="s">
        <v>13711</v>
      </c>
      <c r="C246" s="17" t="s">
        <v>13740</v>
      </c>
      <c r="D246" s="17" t="s">
        <v>13713</v>
      </c>
      <c r="E246" s="17" t="s">
        <v>13735</v>
      </c>
      <c r="F246" s="17" t="s">
        <v>37</v>
      </c>
      <c r="G246" s="17" t="s">
        <v>37</v>
      </c>
      <c r="H246" s="17" t="s">
        <v>37</v>
      </c>
      <c r="I246" s="17" t="s">
        <v>37</v>
      </c>
      <c r="J246" s="17" t="n">
        <v>25</v>
      </c>
      <c r="K246" s="17" t="n">
        <v>8</v>
      </c>
      <c r="L246" s="17" t="n">
        <v>2005</v>
      </c>
      <c r="M246" s="17" t="s">
        <v>13736</v>
      </c>
      <c r="N246" s="17" t="n">
        <v>30</v>
      </c>
      <c r="O246" s="17" t="n">
        <v>9</v>
      </c>
      <c r="P246" s="17" t="n">
        <v>2005</v>
      </c>
      <c r="Q246" s="17" t="s">
        <v>13737</v>
      </c>
      <c r="R246" s="17" t="s">
        <v>13715</v>
      </c>
      <c r="S246" s="17" t="s">
        <v>41</v>
      </c>
      <c r="T246" s="17" t="s">
        <v>37</v>
      </c>
      <c r="U246" s="17" t="s">
        <v>100</v>
      </c>
      <c r="V246" s="17" t="s">
        <v>1035</v>
      </c>
      <c r="W246" s="18" t="s">
        <v>13738</v>
      </c>
      <c r="X246" s="17" t="s">
        <v>1789</v>
      </c>
      <c r="Y246" s="17" t="s">
        <v>1789</v>
      </c>
      <c r="Z246" s="18" t="s">
        <v>1568</v>
      </c>
      <c r="AA246" s="17" t="s">
        <v>1791</v>
      </c>
    </row>
    <row r="247" customFormat="false" ht="51" hidden="false" customHeight="false" outlineLevel="0" collapsed="false">
      <c r="A247" s="17" t="n">
        <v>2001</v>
      </c>
      <c r="B247" s="17" t="s">
        <v>13711</v>
      </c>
      <c r="C247" s="17" t="s">
        <v>13741</v>
      </c>
      <c r="D247" s="17" t="s">
        <v>13713</v>
      </c>
      <c r="E247" s="17" t="s">
        <v>13742</v>
      </c>
      <c r="F247" s="17" t="s">
        <v>37</v>
      </c>
      <c r="G247" s="17" t="s">
        <v>37</v>
      </c>
      <c r="H247" s="17" t="s">
        <v>37</v>
      </c>
      <c r="I247" s="17" t="s">
        <v>37</v>
      </c>
      <c r="J247" s="17" t="n">
        <v>20</v>
      </c>
      <c r="K247" s="17" t="n">
        <v>4</v>
      </c>
      <c r="L247" s="17" t="n">
        <v>2006</v>
      </c>
      <c r="M247" s="17" t="s">
        <v>13743</v>
      </c>
      <c r="N247" s="17" t="n">
        <v>20</v>
      </c>
      <c r="O247" s="17" t="n">
        <v>5</v>
      </c>
      <c r="P247" s="17" t="n">
        <v>2006</v>
      </c>
      <c r="Q247" s="17" t="s">
        <v>13744</v>
      </c>
      <c r="R247" s="17" t="s">
        <v>13715</v>
      </c>
      <c r="S247" s="17" t="s">
        <v>41</v>
      </c>
      <c r="T247" s="17" t="s">
        <v>37</v>
      </c>
      <c r="U247" s="17" t="s">
        <v>100</v>
      </c>
      <c r="V247" s="17" t="s">
        <v>37</v>
      </c>
      <c r="W247" s="18" t="s">
        <v>13745</v>
      </c>
      <c r="X247" s="17" t="s">
        <v>1789</v>
      </c>
      <c r="Y247" s="17" t="s">
        <v>1789</v>
      </c>
      <c r="Z247" s="18" t="s">
        <v>6885</v>
      </c>
      <c r="AA247" s="17" t="s">
        <v>1791</v>
      </c>
    </row>
    <row r="248" customFormat="false" ht="51" hidden="false" customHeight="false" outlineLevel="0" collapsed="false">
      <c r="A248" s="17" t="n">
        <v>2001</v>
      </c>
      <c r="B248" s="17" t="s">
        <v>13711</v>
      </c>
      <c r="C248" s="17" t="s">
        <v>13746</v>
      </c>
      <c r="D248" s="17" t="s">
        <v>13713</v>
      </c>
      <c r="E248" s="17" t="s">
        <v>13742</v>
      </c>
      <c r="F248" s="17" t="s">
        <v>37</v>
      </c>
      <c r="G248" s="17" t="s">
        <v>37</v>
      </c>
      <c r="H248" s="17" t="s">
        <v>37</v>
      </c>
      <c r="I248" s="17" t="s">
        <v>37</v>
      </c>
      <c r="J248" s="17" t="n">
        <v>20</v>
      </c>
      <c r="K248" s="17" t="n">
        <v>4</v>
      </c>
      <c r="L248" s="17" t="n">
        <v>2006</v>
      </c>
      <c r="M248" s="17" t="s">
        <v>13743</v>
      </c>
      <c r="N248" s="17" t="n">
        <v>20</v>
      </c>
      <c r="O248" s="17" t="n">
        <v>5</v>
      </c>
      <c r="P248" s="17" t="n">
        <v>2006</v>
      </c>
      <c r="Q248" s="17" t="s">
        <v>13744</v>
      </c>
      <c r="R248" s="17" t="s">
        <v>13715</v>
      </c>
      <c r="S248" s="17" t="s">
        <v>41</v>
      </c>
      <c r="T248" s="17" t="s">
        <v>37</v>
      </c>
      <c r="U248" s="17" t="s">
        <v>100</v>
      </c>
      <c r="V248" s="17" t="s">
        <v>37</v>
      </c>
      <c r="W248" s="18" t="s">
        <v>13745</v>
      </c>
      <c r="X248" s="17" t="s">
        <v>1789</v>
      </c>
      <c r="Y248" s="17" t="s">
        <v>1789</v>
      </c>
      <c r="Z248" s="18" t="s">
        <v>6885</v>
      </c>
      <c r="AA248" s="17" t="s">
        <v>1791</v>
      </c>
    </row>
    <row r="249" customFormat="false" ht="17" hidden="false" customHeight="false" outlineLevel="0" collapsed="false">
      <c r="A249" s="17" t="n">
        <v>2001</v>
      </c>
      <c r="B249" s="17" t="s">
        <v>13711</v>
      </c>
      <c r="C249" s="17" t="s">
        <v>13747</v>
      </c>
      <c r="D249" s="17" t="s">
        <v>13713</v>
      </c>
      <c r="E249" s="17" t="s">
        <v>13748</v>
      </c>
      <c r="F249" s="17" t="s">
        <v>37</v>
      </c>
      <c r="G249" s="17" t="s">
        <v>37</v>
      </c>
      <c r="H249" s="17" t="s">
        <v>37</v>
      </c>
      <c r="I249" s="17" t="s">
        <v>37</v>
      </c>
      <c r="J249" s="17" t="n">
        <v>12</v>
      </c>
      <c r="K249" s="17" t="n">
        <v>4</v>
      </c>
      <c r="L249" s="17" t="n">
        <v>2013</v>
      </c>
      <c r="M249" s="17" t="n">
        <v>41612</v>
      </c>
      <c r="N249" s="17" t="n">
        <v>24</v>
      </c>
      <c r="O249" s="17" t="n">
        <v>5</v>
      </c>
      <c r="P249" s="17" t="n">
        <v>2013</v>
      </c>
      <c r="Q249" s="17" t="s">
        <v>13749</v>
      </c>
      <c r="R249" s="17" t="s">
        <v>13715</v>
      </c>
      <c r="S249" s="17" t="s">
        <v>41</v>
      </c>
      <c r="T249" s="17" t="s">
        <v>37</v>
      </c>
      <c r="U249" s="17" t="s">
        <v>100</v>
      </c>
      <c r="V249" s="17" t="s">
        <v>37</v>
      </c>
      <c r="W249" s="18" t="s">
        <v>13750</v>
      </c>
      <c r="X249" s="17" t="s">
        <v>1789</v>
      </c>
      <c r="Y249" s="17" t="s">
        <v>1789</v>
      </c>
      <c r="Z249" s="18" t="s">
        <v>13751</v>
      </c>
      <c r="AA249" s="17" t="s">
        <v>1791</v>
      </c>
    </row>
    <row r="250" customFormat="false" ht="34" hidden="false" customHeight="false" outlineLevel="0" collapsed="false">
      <c r="A250" s="17" t="n">
        <v>2001</v>
      </c>
      <c r="B250" s="17" t="s">
        <v>13711</v>
      </c>
      <c r="C250" s="17" t="s">
        <v>13752</v>
      </c>
      <c r="D250" s="17" t="s">
        <v>13713</v>
      </c>
      <c r="E250" s="17" t="s">
        <v>13753</v>
      </c>
      <c r="F250" s="17" t="s">
        <v>37</v>
      </c>
      <c r="G250" s="17" t="s">
        <v>37</v>
      </c>
      <c r="H250" s="17" t="s">
        <v>37</v>
      </c>
      <c r="I250" s="17" t="s">
        <v>37</v>
      </c>
      <c r="J250" s="17" t="n">
        <v>6</v>
      </c>
      <c r="K250" s="17" t="n">
        <v>7</v>
      </c>
      <c r="L250" s="17" t="n">
        <v>2006</v>
      </c>
      <c r="M250" s="17" t="n">
        <v>38875</v>
      </c>
      <c r="N250" s="17" t="n">
        <v>12</v>
      </c>
      <c r="O250" s="17" t="n">
        <v>8</v>
      </c>
      <c r="P250" s="17" t="n">
        <v>2006</v>
      </c>
      <c r="Q250" s="17" t="n">
        <v>39059</v>
      </c>
      <c r="R250" s="17" t="s">
        <v>13715</v>
      </c>
      <c r="S250" s="17" t="s">
        <v>41</v>
      </c>
      <c r="T250" s="17" t="s">
        <v>37</v>
      </c>
      <c r="U250" s="17" t="s">
        <v>100</v>
      </c>
      <c r="V250" s="17" t="s">
        <v>37</v>
      </c>
      <c r="W250" s="18" t="s">
        <v>13754</v>
      </c>
      <c r="X250" s="17" t="s">
        <v>1789</v>
      </c>
      <c r="Y250" s="17" t="s">
        <v>1789</v>
      </c>
      <c r="Z250" s="18" t="s">
        <v>13755</v>
      </c>
      <c r="AA250" s="17" t="s">
        <v>1791</v>
      </c>
    </row>
    <row r="251" customFormat="false" ht="34" hidden="false" customHeight="false" outlineLevel="0" collapsed="false">
      <c r="A251" s="17" t="n">
        <v>2001</v>
      </c>
      <c r="B251" s="17" t="s">
        <v>13711</v>
      </c>
      <c r="C251" s="17" t="s">
        <v>13756</v>
      </c>
      <c r="D251" s="17" t="s">
        <v>13713</v>
      </c>
      <c r="E251" s="17" t="s">
        <v>13753</v>
      </c>
      <c r="F251" s="17" t="s">
        <v>37</v>
      </c>
      <c r="G251" s="17" t="s">
        <v>37</v>
      </c>
      <c r="H251" s="17" t="s">
        <v>37</v>
      </c>
      <c r="I251" s="17" t="s">
        <v>37</v>
      </c>
      <c r="J251" s="17" t="n">
        <v>6</v>
      </c>
      <c r="K251" s="17" t="n">
        <v>7</v>
      </c>
      <c r="L251" s="17" t="n">
        <v>2006</v>
      </c>
      <c r="M251" s="17" t="n">
        <v>38875</v>
      </c>
      <c r="N251" s="17" t="n">
        <v>12</v>
      </c>
      <c r="O251" s="17" t="n">
        <v>8</v>
      </c>
      <c r="P251" s="17" t="n">
        <v>2006</v>
      </c>
      <c r="Q251" s="17" t="n">
        <v>39059</v>
      </c>
      <c r="R251" s="17" t="s">
        <v>13715</v>
      </c>
      <c r="S251" s="17" t="s">
        <v>41</v>
      </c>
      <c r="T251" s="17" t="s">
        <v>37</v>
      </c>
      <c r="U251" s="17" t="s">
        <v>100</v>
      </c>
      <c r="V251" s="17" t="s">
        <v>37</v>
      </c>
      <c r="W251" s="18" t="s">
        <v>13754</v>
      </c>
      <c r="X251" s="17" t="s">
        <v>1789</v>
      </c>
      <c r="Y251" s="17" t="s">
        <v>1789</v>
      </c>
      <c r="Z251" s="18" t="s">
        <v>13755</v>
      </c>
      <c r="AA251" s="17" t="s">
        <v>1791</v>
      </c>
    </row>
    <row r="252" customFormat="false" ht="34" hidden="false" customHeight="false" outlineLevel="0" collapsed="false">
      <c r="A252" s="17" t="n">
        <v>2001</v>
      </c>
      <c r="B252" s="17" t="s">
        <v>13711</v>
      </c>
      <c r="C252" s="17" t="s">
        <v>13757</v>
      </c>
      <c r="D252" s="17" t="s">
        <v>13713</v>
      </c>
      <c r="E252" s="17" t="s">
        <v>13758</v>
      </c>
      <c r="F252" s="17" t="s">
        <v>37</v>
      </c>
      <c r="G252" s="17" t="s">
        <v>37</v>
      </c>
      <c r="H252" s="17" t="s">
        <v>37</v>
      </c>
      <c r="I252" s="17" t="s">
        <v>37</v>
      </c>
      <c r="J252" s="17" t="n">
        <v>16</v>
      </c>
      <c r="K252" s="17" t="n">
        <v>8</v>
      </c>
      <c r="L252" s="17" t="n">
        <v>2007</v>
      </c>
      <c r="M252" s="17" t="s">
        <v>13759</v>
      </c>
      <c r="N252" s="17" t="n">
        <v>7</v>
      </c>
      <c r="O252" s="17" t="n">
        <v>9</v>
      </c>
      <c r="P252" s="17" t="n">
        <v>2007</v>
      </c>
      <c r="Q252" s="17" t="n">
        <v>39272</v>
      </c>
      <c r="R252" s="17" t="s">
        <v>13715</v>
      </c>
      <c r="S252" s="17" t="s">
        <v>41</v>
      </c>
      <c r="T252" s="17" t="s">
        <v>37</v>
      </c>
      <c r="U252" s="17" t="s">
        <v>100</v>
      </c>
      <c r="V252" s="17" t="s">
        <v>37</v>
      </c>
      <c r="W252" s="18" t="s">
        <v>13760</v>
      </c>
      <c r="X252" s="17" t="s">
        <v>1789</v>
      </c>
      <c r="Y252" s="17" t="s">
        <v>1789</v>
      </c>
      <c r="Z252" s="18" t="s">
        <v>1705</v>
      </c>
      <c r="AA252" s="17" t="s">
        <v>1791</v>
      </c>
    </row>
    <row r="253" customFormat="false" ht="34" hidden="false" customHeight="false" outlineLevel="0" collapsed="false">
      <c r="A253" s="17" t="n">
        <v>2001</v>
      </c>
      <c r="B253" s="17" t="s">
        <v>13711</v>
      </c>
      <c r="C253" s="17" t="s">
        <v>13761</v>
      </c>
      <c r="D253" s="17" t="s">
        <v>13713</v>
      </c>
      <c r="E253" s="17" t="s">
        <v>13758</v>
      </c>
      <c r="F253" s="17" t="s">
        <v>37</v>
      </c>
      <c r="G253" s="17" t="s">
        <v>37</v>
      </c>
      <c r="H253" s="17" t="s">
        <v>37</v>
      </c>
      <c r="I253" s="17" t="s">
        <v>37</v>
      </c>
      <c r="J253" s="17" t="n">
        <v>16</v>
      </c>
      <c r="K253" s="17" t="n">
        <v>8</v>
      </c>
      <c r="L253" s="17" t="n">
        <v>2007</v>
      </c>
      <c r="M253" s="17" t="s">
        <v>13759</v>
      </c>
      <c r="N253" s="17" t="n">
        <v>7</v>
      </c>
      <c r="O253" s="17" t="n">
        <v>9</v>
      </c>
      <c r="P253" s="17" t="n">
        <v>2007</v>
      </c>
      <c r="Q253" s="17" t="n">
        <v>39272</v>
      </c>
      <c r="R253" s="17" t="s">
        <v>13715</v>
      </c>
      <c r="S253" s="17" t="s">
        <v>41</v>
      </c>
      <c r="T253" s="17" t="s">
        <v>37</v>
      </c>
      <c r="U253" s="17" t="s">
        <v>100</v>
      </c>
      <c r="V253" s="17" t="s">
        <v>37</v>
      </c>
      <c r="W253" s="18" t="s">
        <v>13760</v>
      </c>
      <c r="X253" s="17" t="s">
        <v>1789</v>
      </c>
      <c r="Y253" s="17" t="s">
        <v>1789</v>
      </c>
      <c r="Z253" s="18" t="s">
        <v>1705</v>
      </c>
      <c r="AA253" s="17" t="s">
        <v>1791</v>
      </c>
    </row>
    <row r="254" customFormat="false" ht="34" hidden="false" customHeight="false" outlineLevel="0" collapsed="false">
      <c r="A254" s="17" t="n">
        <v>2001</v>
      </c>
      <c r="B254" s="17" t="s">
        <v>13711</v>
      </c>
      <c r="C254" s="17" t="s">
        <v>13762</v>
      </c>
      <c r="D254" s="17" t="s">
        <v>13713</v>
      </c>
      <c r="E254" s="17" t="s">
        <v>13763</v>
      </c>
      <c r="F254" s="17" t="s">
        <v>37</v>
      </c>
      <c r="G254" s="17" t="s">
        <v>37</v>
      </c>
      <c r="H254" s="17" t="s">
        <v>37</v>
      </c>
      <c r="I254" s="17" t="s">
        <v>37</v>
      </c>
      <c r="J254" s="17" t="n">
        <v>15</v>
      </c>
      <c r="K254" s="17" t="n">
        <v>9</v>
      </c>
      <c r="L254" s="17" t="s">
        <v>1789</v>
      </c>
      <c r="M254" s="17" t="s">
        <v>13764</v>
      </c>
      <c r="N254" s="17" t="s">
        <v>1789</v>
      </c>
      <c r="O254" s="17" t="s">
        <v>1789</v>
      </c>
      <c r="P254" s="17" t="s">
        <v>1789</v>
      </c>
      <c r="Q254" s="17" t="s">
        <v>1885</v>
      </c>
      <c r="R254" s="17" t="s">
        <v>13715</v>
      </c>
      <c r="S254" s="17" t="s">
        <v>41</v>
      </c>
      <c r="T254" s="17" t="s">
        <v>37</v>
      </c>
      <c r="U254" s="17" t="s">
        <v>100</v>
      </c>
      <c r="V254" s="17" t="s">
        <v>37</v>
      </c>
      <c r="W254" s="18" t="s">
        <v>13765</v>
      </c>
      <c r="X254" s="17" t="s">
        <v>1789</v>
      </c>
      <c r="Y254" s="17" t="s">
        <v>1789</v>
      </c>
      <c r="Z254" s="18" t="s">
        <v>13766</v>
      </c>
      <c r="AA254" s="17" t="s">
        <v>1791</v>
      </c>
    </row>
    <row r="255" customFormat="false" ht="34" hidden="false" customHeight="false" outlineLevel="0" collapsed="false">
      <c r="A255" s="17" t="n">
        <v>2001</v>
      </c>
      <c r="B255" s="17" t="s">
        <v>13711</v>
      </c>
      <c r="C255" s="17" t="s">
        <v>13767</v>
      </c>
      <c r="D255" s="17" t="s">
        <v>13713</v>
      </c>
      <c r="E255" s="17" t="s">
        <v>13763</v>
      </c>
      <c r="F255" s="17" t="s">
        <v>37</v>
      </c>
      <c r="G255" s="17" t="s">
        <v>37</v>
      </c>
      <c r="H255" s="17" t="s">
        <v>37</v>
      </c>
      <c r="I255" s="17" t="s">
        <v>37</v>
      </c>
      <c r="J255" s="17" t="n">
        <v>15</v>
      </c>
      <c r="K255" s="17" t="n">
        <v>9</v>
      </c>
      <c r="L255" s="17" t="s">
        <v>1789</v>
      </c>
      <c r="M255" s="17" t="s">
        <v>13764</v>
      </c>
      <c r="N255" s="17" t="s">
        <v>1789</v>
      </c>
      <c r="O255" s="17" t="s">
        <v>1789</v>
      </c>
      <c r="P255" s="17" t="s">
        <v>1789</v>
      </c>
      <c r="Q255" s="17" t="s">
        <v>1885</v>
      </c>
      <c r="R255" s="17" t="s">
        <v>13715</v>
      </c>
      <c r="S255" s="17" t="s">
        <v>41</v>
      </c>
      <c r="T255" s="17" t="s">
        <v>37</v>
      </c>
      <c r="U255" s="17" t="s">
        <v>100</v>
      </c>
      <c r="V255" s="17" t="s">
        <v>37</v>
      </c>
      <c r="W255" s="18" t="s">
        <v>13765</v>
      </c>
      <c r="X255" s="17" t="s">
        <v>1789</v>
      </c>
      <c r="Y255" s="17" t="s">
        <v>1789</v>
      </c>
      <c r="Z255" s="18" t="s">
        <v>13766</v>
      </c>
      <c r="AA255" s="17" t="s">
        <v>1791</v>
      </c>
    </row>
    <row r="256" customFormat="false" ht="51" hidden="false" customHeight="false" outlineLevel="0" collapsed="false">
      <c r="A256" s="17" t="n">
        <v>2001</v>
      </c>
      <c r="B256" s="17" t="s">
        <v>13711</v>
      </c>
      <c r="C256" s="17" t="s">
        <v>13768</v>
      </c>
      <c r="D256" s="17" t="s">
        <v>13713</v>
      </c>
      <c r="E256" s="17" t="s">
        <v>13769</v>
      </c>
      <c r="F256" s="17" t="s">
        <v>37</v>
      </c>
      <c r="G256" s="17" t="s">
        <v>37</v>
      </c>
      <c r="H256" s="17" t="s">
        <v>37</v>
      </c>
      <c r="I256" s="17" t="s">
        <v>37</v>
      </c>
      <c r="J256" s="17" t="n">
        <v>27</v>
      </c>
      <c r="K256" s="17" t="n">
        <v>5</v>
      </c>
      <c r="L256" s="17" t="n">
        <v>2010</v>
      </c>
      <c r="M256" s="17" t="s">
        <v>13770</v>
      </c>
      <c r="N256" s="17" t="n">
        <v>16</v>
      </c>
      <c r="O256" s="17" t="n">
        <v>7</v>
      </c>
      <c r="P256" s="17" t="n">
        <v>2010</v>
      </c>
      <c r="Q256" s="17" t="s">
        <v>13771</v>
      </c>
      <c r="R256" s="17" t="s">
        <v>13715</v>
      </c>
      <c r="S256" s="17" t="s">
        <v>41</v>
      </c>
      <c r="T256" s="17" t="s">
        <v>37</v>
      </c>
      <c r="U256" s="17" t="s">
        <v>100</v>
      </c>
      <c r="V256" s="17" t="s">
        <v>37</v>
      </c>
      <c r="W256" s="18" t="s">
        <v>13772</v>
      </c>
      <c r="X256" s="17" t="s">
        <v>1789</v>
      </c>
      <c r="Y256" s="17" t="s">
        <v>1789</v>
      </c>
      <c r="Z256" s="18" t="s">
        <v>13773</v>
      </c>
      <c r="AA256" s="17" t="s">
        <v>1791</v>
      </c>
    </row>
    <row r="257" customFormat="false" ht="51" hidden="false" customHeight="false" outlineLevel="0" collapsed="false">
      <c r="A257" s="17" t="n">
        <v>2001</v>
      </c>
      <c r="B257" s="17" t="s">
        <v>13711</v>
      </c>
      <c r="C257" s="17" t="s">
        <v>13774</v>
      </c>
      <c r="D257" s="17" t="s">
        <v>13713</v>
      </c>
      <c r="E257" s="17" t="s">
        <v>13769</v>
      </c>
      <c r="F257" s="17" t="s">
        <v>37</v>
      </c>
      <c r="G257" s="17" t="s">
        <v>37</v>
      </c>
      <c r="H257" s="17" t="s">
        <v>37</v>
      </c>
      <c r="I257" s="17" t="s">
        <v>37</v>
      </c>
      <c r="J257" s="17" t="n">
        <v>27</v>
      </c>
      <c r="K257" s="17" t="n">
        <v>5</v>
      </c>
      <c r="L257" s="17" t="n">
        <v>2010</v>
      </c>
      <c r="M257" s="17" t="s">
        <v>13770</v>
      </c>
      <c r="N257" s="17" t="n">
        <v>16</v>
      </c>
      <c r="O257" s="17" t="n">
        <v>7</v>
      </c>
      <c r="P257" s="17" t="n">
        <v>2010</v>
      </c>
      <c r="Q257" s="17" t="s">
        <v>13771</v>
      </c>
      <c r="R257" s="17" t="s">
        <v>13715</v>
      </c>
      <c r="S257" s="17" t="s">
        <v>41</v>
      </c>
      <c r="T257" s="17" t="s">
        <v>37</v>
      </c>
      <c r="U257" s="17" t="s">
        <v>100</v>
      </c>
      <c r="V257" s="17" t="s">
        <v>37</v>
      </c>
      <c r="W257" s="18" t="s">
        <v>13772</v>
      </c>
      <c r="X257" s="17" t="s">
        <v>1789</v>
      </c>
      <c r="Y257" s="17" t="s">
        <v>1789</v>
      </c>
      <c r="Z257" s="18" t="s">
        <v>13773</v>
      </c>
      <c r="AA257" s="17" t="s">
        <v>1791</v>
      </c>
    </row>
    <row r="258" customFormat="false" ht="17" hidden="false" customHeight="false" outlineLevel="0" collapsed="false">
      <c r="A258" s="17" t="n">
        <v>2001</v>
      </c>
      <c r="B258" s="17" t="s">
        <v>13711</v>
      </c>
      <c r="C258" s="17" t="s">
        <v>13775</v>
      </c>
      <c r="D258" s="17" t="s">
        <v>13713</v>
      </c>
      <c r="E258" s="17" t="s">
        <v>13776</v>
      </c>
      <c r="F258" s="17" t="s">
        <v>37</v>
      </c>
      <c r="G258" s="17" t="s">
        <v>37</v>
      </c>
      <c r="H258" s="17" t="s">
        <v>37</v>
      </c>
      <c r="I258" s="17" t="s">
        <v>37</v>
      </c>
      <c r="J258" s="17" t="n">
        <v>7</v>
      </c>
      <c r="K258" s="17" t="n">
        <v>2</v>
      </c>
      <c r="L258" s="17" t="n">
        <v>2008</v>
      </c>
      <c r="M258" s="17" t="n">
        <v>39631</v>
      </c>
      <c r="N258" s="17" t="n">
        <v>18</v>
      </c>
      <c r="O258" s="17" t="n">
        <v>3</v>
      </c>
      <c r="P258" s="17" t="n">
        <v>2008</v>
      </c>
      <c r="Q258" s="17" t="s">
        <v>13777</v>
      </c>
      <c r="R258" s="17" t="s">
        <v>13715</v>
      </c>
      <c r="S258" s="17" t="s">
        <v>41</v>
      </c>
      <c r="T258" s="17" t="s">
        <v>37</v>
      </c>
      <c r="U258" s="17" t="s">
        <v>100</v>
      </c>
      <c r="V258" s="17" t="s">
        <v>37</v>
      </c>
      <c r="W258" s="18" t="s">
        <v>13778</v>
      </c>
      <c r="X258" s="17" t="s">
        <v>1789</v>
      </c>
      <c r="Y258" s="17" t="s">
        <v>1789</v>
      </c>
      <c r="Z258" s="18" t="s">
        <v>13779</v>
      </c>
      <c r="AA258" s="17" t="s">
        <v>1791</v>
      </c>
    </row>
    <row r="259" customFormat="false" ht="17" hidden="false" customHeight="false" outlineLevel="0" collapsed="false">
      <c r="A259" s="17" t="n">
        <v>2001</v>
      </c>
      <c r="B259" s="17" t="s">
        <v>13711</v>
      </c>
      <c r="C259" s="17" t="s">
        <v>13780</v>
      </c>
      <c r="D259" s="17" t="s">
        <v>13713</v>
      </c>
      <c r="E259" s="17" t="s">
        <v>13776</v>
      </c>
      <c r="F259" s="17" t="s">
        <v>37</v>
      </c>
      <c r="G259" s="17" t="s">
        <v>37</v>
      </c>
      <c r="H259" s="17" t="s">
        <v>37</v>
      </c>
      <c r="I259" s="17" t="s">
        <v>37</v>
      </c>
      <c r="J259" s="17" t="n">
        <v>7</v>
      </c>
      <c r="K259" s="17" t="n">
        <v>2</v>
      </c>
      <c r="L259" s="17" t="n">
        <v>2008</v>
      </c>
      <c r="M259" s="17" t="n">
        <v>39631</v>
      </c>
      <c r="N259" s="17" t="n">
        <v>18</v>
      </c>
      <c r="O259" s="17" t="n">
        <v>3</v>
      </c>
      <c r="P259" s="17" t="n">
        <v>2008</v>
      </c>
      <c r="Q259" s="17" t="s">
        <v>13777</v>
      </c>
      <c r="R259" s="17" t="s">
        <v>13715</v>
      </c>
      <c r="S259" s="17" t="s">
        <v>41</v>
      </c>
      <c r="T259" s="17" t="s">
        <v>37</v>
      </c>
      <c r="U259" s="17" t="s">
        <v>100</v>
      </c>
      <c r="V259" s="17" t="s">
        <v>37</v>
      </c>
      <c r="W259" s="18" t="s">
        <v>13778</v>
      </c>
      <c r="X259" s="17" t="s">
        <v>1789</v>
      </c>
      <c r="Y259" s="17" t="s">
        <v>1789</v>
      </c>
      <c r="Z259" s="18" t="s">
        <v>13779</v>
      </c>
      <c r="AA259" s="17" t="s">
        <v>1791</v>
      </c>
    </row>
    <row r="260" customFormat="false" ht="34" hidden="false" customHeight="false" outlineLevel="0" collapsed="false">
      <c r="A260" s="17" t="n">
        <v>2001</v>
      </c>
      <c r="B260" s="17" t="s">
        <v>13711</v>
      </c>
      <c r="C260" s="17" t="s">
        <v>13781</v>
      </c>
      <c r="D260" s="17" t="s">
        <v>13713</v>
      </c>
      <c r="E260" s="17" t="s">
        <v>13782</v>
      </c>
      <c r="F260" s="17" t="s">
        <v>37</v>
      </c>
      <c r="G260" s="17" t="s">
        <v>37</v>
      </c>
      <c r="H260" s="17" t="s">
        <v>37</v>
      </c>
      <c r="I260" s="17" t="s">
        <v>37</v>
      </c>
      <c r="J260" s="17" t="n">
        <v>7</v>
      </c>
      <c r="K260" s="17" t="n">
        <v>2</v>
      </c>
      <c r="L260" s="17" t="n">
        <v>2008</v>
      </c>
      <c r="M260" s="17" t="n">
        <v>39631</v>
      </c>
      <c r="N260" s="17" t="n">
        <v>18</v>
      </c>
      <c r="O260" s="17" t="n">
        <v>3</v>
      </c>
      <c r="P260" s="17" t="n">
        <v>2008</v>
      </c>
      <c r="Q260" s="17" t="s">
        <v>13777</v>
      </c>
      <c r="R260" s="17" t="s">
        <v>13715</v>
      </c>
      <c r="S260" s="17" t="s">
        <v>41</v>
      </c>
      <c r="T260" s="17" t="s">
        <v>37</v>
      </c>
      <c r="U260" s="17" t="s">
        <v>100</v>
      </c>
      <c r="V260" s="17" t="s">
        <v>37</v>
      </c>
      <c r="W260" s="18" t="s">
        <v>13783</v>
      </c>
      <c r="X260" s="17" t="s">
        <v>1789</v>
      </c>
      <c r="Y260" s="17" t="s">
        <v>1789</v>
      </c>
      <c r="Z260" s="18" t="s">
        <v>6885</v>
      </c>
      <c r="AA260" s="17" t="s">
        <v>1791</v>
      </c>
    </row>
    <row r="261" customFormat="false" ht="34" hidden="false" customHeight="false" outlineLevel="0" collapsed="false">
      <c r="A261" s="17" t="n">
        <v>2001</v>
      </c>
      <c r="B261" s="17" t="s">
        <v>13711</v>
      </c>
      <c r="C261" s="17" t="s">
        <v>13784</v>
      </c>
      <c r="D261" s="17" t="s">
        <v>13713</v>
      </c>
      <c r="E261" s="17" t="s">
        <v>13782</v>
      </c>
      <c r="F261" s="17" t="s">
        <v>37</v>
      </c>
      <c r="G261" s="17" t="s">
        <v>37</v>
      </c>
      <c r="H261" s="17" t="s">
        <v>37</v>
      </c>
      <c r="I261" s="17" t="s">
        <v>37</v>
      </c>
      <c r="J261" s="17" t="n">
        <v>7</v>
      </c>
      <c r="K261" s="17" t="n">
        <v>2</v>
      </c>
      <c r="L261" s="17" t="n">
        <v>2008</v>
      </c>
      <c r="M261" s="17" t="n">
        <v>39631</v>
      </c>
      <c r="N261" s="17" t="n">
        <v>18</v>
      </c>
      <c r="O261" s="17" t="n">
        <v>3</v>
      </c>
      <c r="P261" s="17" t="n">
        <v>2008</v>
      </c>
      <c r="Q261" s="17" t="s">
        <v>13777</v>
      </c>
      <c r="R261" s="17" t="s">
        <v>13715</v>
      </c>
      <c r="S261" s="17" t="s">
        <v>41</v>
      </c>
      <c r="T261" s="17" t="s">
        <v>37</v>
      </c>
      <c r="U261" s="17" t="s">
        <v>100</v>
      </c>
      <c r="V261" s="17" t="s">
        <v>37</v>
      </c>
      <c r="W261" s="18" t="s">
        <v>13783</v>
      </c>
      <c r="X261" s="17" t="s">
        <v>1789</v>
      </c>
      <c r="Y261" s="17" t="s">
        <v>1789</v>
      </c>
      <c r="Z261" s="18" t="s">
        <v>6885</v>
      </c>
      <c r="AA261" s="17" t="s">
        <v>1791</v>
      </c>
    </row>
    <row r="262" customFormat="false" ht="17" hidden="false" customHeight="false" outlineLevel="0" collapsed="false">
      <c r="A262" s="17" t="n">
        <v>2001</v>
      </c>
      <c r="B262" s="17" t="s">
        <v>13711</v>
      </c>
      <c r="C262" s="17" t="s">
        <v>13785</v>
      </c>
      <c r="D262" s="17" t="s">
        <v>13713</v>
      </c>
      <c r="E262" s="17" t="s">
        <v>13786</v>
      </c>
      <c r="F262" s="17" t="s">
        <v>37</v>
      </c>
      <c r="G262" s="17" t="s">
        <v>37</v>
      </c>
      <c r="H262" s="17" t="s">
        <v>37</v>
      </c>
      <c r="I262" s="17" t="s">
        <v>37</v>
      </c>
      <c r="J262" s="17" t="n">
        <v>31</v>
      </c>
      <c r="K262" s="17" t="n">
        <v>5</v>
      </c>
      <c r="L262" s="17" t="n">
        <v>2007</v>
      </c>
      <c r="M262" s="17" t="s">
        <v>13787</v>
      </c>
      <c r="N262" s="17" t="n">
        <v>30</v>
      </c>
      <c r="O262" s="17" t="n">
        <v>6</v>
      </c>
      <c r="P262" s="17" t="n">
        <v>2007</v>
      </c>
      <c r="Q262" s="17" t="s">
        <v>13788</v>
      </c>
      <c r="R262" s="17" t="s">
        <v>13715</v>
      </c>
      <c r="S262" s="17" t="s">
        <v>41</v>
      </c>
      <c r="T262" s="17" t="s">
        <v>37</v>
      </c>
      <c r="U262" s="17" t="s">
        <v>100</v>
      </c>
      <c r="V262" s="17" t="s">
        <v>37</v>
      </c>
      <c r="W262" s="18" t="s">
        <v>13789</v>
      </c>
      <c r="X262" s="17" t="s">
        <v>1789</v>
      </c>
      <c r="Y262" s="17" t="s">
        <v>1789</v>
      </c>
      <c r="Z262" s="18" t="s">
        <v>1258</v>
      </c>
      <c r="AA262" s="17" t="s">
        <v>1791</v>
      </c>
    </row>
    <row r="263" customFormat="false" ht="17" hidden="false" customHeight="false" outlineLevel="0" collapsed="false">
      <c r="A263" s="17" t="n">
        <v>2001</v>
      </c>
      <c r="B263" s="17" t="s">
        <v>13711</v>
      </c>
      <c r="C263" s="17" t="s">
        <v>13790</v>
      </c>
      <c r="D263" s="17" t="s">
        <v>13713</v>
      </c>
      <c r="E263" s="17" t="s">
        <v>13786</v>
      </c>
      <c r="F263" s="17" t="s">
        <v>37</v>
      </c>
      <c r="G263" s="17" t="s">
        <v>37</v>
      </c>
      <c r="H263" s="17" t="s">
        <v>37</v>
      </c>
      <c r="I263" s="17" t="s">
        <v>37</v>
      </c>
      <c r="J263" s="17" t="n">
        <v>31</v>
      </c>
      <c r="K263" s="17" t="n">
        <v>5</v>
      </c>
      <c r="L263" s="17" t="n">
        <v>2007</v>
      </c>
      <c r="M263" s="17" t="s">
        <v>13787</v>
      </c>
      <c r="N263" s="17" t="n">
        <v>30</v>
      </c>
      <c r="O263" s="17" t="n">
        <v>6</v>
      </c>
      <c r="P263" s="17" t="n">
        <v>2007</v>
      </c>
      <c r="Q263" s="17" t="s">
        <v>13788</v>
      </c>
      <c r="R263" s="17" t="s">
        <v>13715</v>
      </c>
      <c r="S263" s="17" t="s">
        <v>41</v>
      </c>
      <c r="T263" s="17" t="s">
        <v>37</v>
      </c>
      <c r="U263" s="17" t="s">
        <v>100</v>
      </c>
      <c r="V263" s="17" t="s">
        <v>37</v>
      </c>
      <c r="W263" s="18" t="s">
        <v>13789</v>
      </c>
      <c r="X263" s="17" t="s">
        <v>1789</v>
      </c>
      <c r="Y263" s="17" t="s">
        <v>1789</v>
      </c>
      <c r="Z263" s="18" t="s">
        <v>1258</v>
      </c>
      <c r="AA263" s="17" t="s">
        <v>1791</v>
      </c>
    </row>
    <row r="264" customFormat="false" ht="51" hidden="false" customHeight="false" outlineLevel="0" collapsed="false">
      <c r="A264" s="17" t="n">
        <v>2001</v>
      </c>
      <c r="B264" s="17" t="s">
        <v>13711</v>
      </c>
      <c r="C264" s="17" t="s">
        <v>13791</v>
      </c>
      <c r="D264" s="17" t="s">
        <v>13713</v>
      </c>
      <c r="E264" s="17" t="s">
        <v>13792</v>
      </c>
      <c r="F264" s="17" t="s">
        <v>37</v>
      </c>
      <c r="G264" s="17" t="s">
        <v>37</v>
      </c>
      <c r="H264" s="17" t="s">
        <v>37</v>
      </c>
      <c r="I264" s="17" t="s">
        <v>37</v>
      </c>
      <c r="J264" s="17" t="n">
        <v>6</v>
      </c>
      <c r="K264" s="17" t="n">
        <v>10</v>
      </c>
      <c r="L264" s="17" t="n">
        <v>2005</v>
      </c>
      <c r="M264" s="17" t="n">
        <v>38513</v>
      </c>
      <c r="N264" s="17" t="n">
        <v>12</v>
      </c>
      <c r="O264" s="17" t="n">
        <v>11</v>
      </c>
      <c r="P264" s="17" t="n">
        <v>2005</v>
      </c>
      <c r="Q264" s="17" t="n">
        <v>38697</v>
      </c>
      <c r="R264" s="17" t="s">
        <v>13715</v>
      </c>
      <c r="S264" s="17" t="s">
        <v>41</v>
      </c>
      <c r="T264" s="17" t="s">
        <v>37</v>
      </c>
      <c r="U264" s="17" t="s">
        <v>100</v>
      </c>
      <c r="V264" s="17" t="s">
        <v>13793</v>
      </c>
      <c r="W264" s="18" t="s">
        <v>13794</v>
      </c>
      <c r="X264" s="17" t="s">
        <v>1789</v>
      </c>
      <c r="Y264" s="17" t="s">
        <v>1789</v>
      </c>
      <c r="Z264" s="18" t="s">
        <v>13793</v>
      </c>
      <c r="AA264" s="17" t="s">
        <v>1791</v>
      </c>
    </row>
    <row r="265" customFormat="false" ht="51" hidden="false" customHeight="false" outlineLevel="0" collapsed="false">
      <c r="A265" s="17" t="n">
        <v>2001</v>
      </c>
      <c r="B265" s="17" t="s">
        <v>13711</v>
      </c>
      <c r="C265" s="17" t="s">
        <v>13795</v>
      </c>
      <c r="D265" s="17" t="s">
        <v>13713</v>
      </c>
      <c r="E265" s="17" t="s">
        <v>13792</v>
      </c>
      <c r="F265" s="17" t="s">
        <v>37</v>
      </c>
      <c r="G265" s="17" t="s">
        <v>37</v>
      </c>
      <c r="H265" s="17" t="s">
        <v>37</v>
      </c>
      <c r="I265" s="17" t="s">
        <v>37</v>
      </c>
      <c r="J265" s="17" t="n">
        <v>6</v>
      </c>
      <c r="K265" s="17" t="n">
        <v>10</v>
      </c>
      <c r="L265" s="17" t="n">
        <v>2005</v>
      </c>
      <c r="M265" s="17" t="n">
        <v>38513</v>
      </c>
      <c r="N265" s="17" t="n">
        <v>12</v>
      </c>
      <c r="O265" s="17" t="n">
        <v>11</v>
      </c>
      <c r="P265" s="17" t="n">
        <v>2005</v>
      </c>
      <c r="Q265" s="17" t="n">
        <v>38697</v>
      </c>
      <c r="R265" s="17" t="s">
        <v>13715</v>
      </c>
      <c r="S265" s="17" t="s">
        <v>41</v>
      </c>
      <c r="T265" s="17" t="s">
        <v>37</v>
      </c>
      <c r="U265" s="17" t="s">
        <v>100</v>
      </c>
      <c r="V265" s="17" t="s">
        <v>13793</v>
      </c>
      <c r="W265" s="18" t="s">
        <v>13794</v>
      </c>
      <c r="X265" s="17" t="s">
        <v>1789</v>
      </c>
      <c r="Y265" s="17" t="s">
        <v>1789</v>
      </c>
      <c r="Z265" s="18" t="s">
        <v>13793</v>
      </c>
      <c r="AA265" s="17" t="s">
        <v>1791</v>
      </c>
    </row>
    <row r="266" customFormat="false" ht="51" hidden="false" customHeight="false" outlineLevel="0" collapsed="false">
      <c r="A266" s="17" t="n">
        <v>2001</v>
      </c>
      <c r="B266" s="17" t="s">
        <v>13711</v>
      </c>
      <c r="C266" s="17" t="s">
        <v>13796</v>
      </c>
      <c r="D266" s="17" t="s">
        <v>13713</v>
      </c>
      <c r="E266" s="17" t="s">
        <v>13792</v>
      </c>
      <c r="F266" s="17" t="s">
        <v>37</v>
      </c>
      <c r="G266" s="17" t="s">
        <v>37</v>
      </c>
      <c r="H266" s="17" t="s">
        <v>37</v>
      </c>
      <c r="I266" s="17" t="s">
        <v>37</v>
      </c>
      <c r="J266" s="17" t="n">
        <v>6</v>
      </c>
      <c r="K266" s="17" t="n">
        <v>10</v>
      </c>
      <c r="L266" s="17" t="n">
        <v>2005</v>
      </c>
      <c r="M266" s="17" t="n">
        <v>38513</v>
      </c>
      <c r="N266" s="17" t="n">
        <v>12</v>
      </c>
      <c r="O266" s="17" t="n">
        <v>11</v>
      </c>
      <c r="P266" s="17" t="n">
        <v>2005</v>
      </c>
      <c r="Q266" s="17" t="n">
        <v>38697</v>
      </c>
      <c r="R266" s="17" t="s">
        <v>13715</v>
      </c>
      <c r="S266" s="17" t="s">
        <v>41</v>
      </c>
      <c r="T266" s="17" t="s">
        <v>37</v>
      </c>
      <c r="U266" s="17" t="s">
        <v>100</v>
      </c>
      <c r="V266" s="17" t="s">
        <v>13793</v>
      </c>
      <c r="W266" s="18" t="s">
        <v>13794</v>
      </c>
      <c r="X266" s="17" t="s">
        <v>1789</v>
      </c>
      <c r="Y266" s="17" t="s">
        <v>1789</v>
      </c>
      <c r="Z266" s="18" t="s">
        <v>13793</v>
      </c>
      <c r="AA266" s="17" t="s">
        <v>1791</v>
      </c>
    </row>
    <row r="267" customFormat="false" ht="34" hidden="false" customHeight="false" outlineLevel="0" collapsed="false">
      <c r="A267" s="17" t="n">
        <v>2001</v>
      </c>
      <c r="B267" s="17" t="s">
        <v>13711</v>
      </c>
      <c r="C267" s="17" t="s">
        <v>13797</v>
      </c>
      <c r="D267" s="17" t="s">
        <v>13713</v>
      </c>
      <c r="E267" s="17" t="s">
        <v>13798</v>
      </c>
      <c r="F267" s="17" t="s">
        <v>37</v>
      </c>
      <c r="G267" s="17" t="s">
        <v>37</v>
      </c>
      <c r="H267" s="17" t="s">
        <v>37</v>
      </c>
      <c r="I267" s="17" t="s">
        <v>37</v>
      </c>
      <c r="J267" s="17" t="n">
        <v>12</v>
      </c>
      <c r="K267" s="17" t="n">
        <v>3</v>
      </c>
      <c r="L267" s="17" t="n">
        <v>2015</v>
      </c>
      <c r="M267" s="17" t="n">
        <v>42341</v>
      </c>
      <c r="N267" s="17" t="n">
        <v>17</v>
      </c>
      <c r="O267" s="17" t="n">
        <v>4</v>
      </c>
      <c r="P267" s="17" t="n">
        <v>2015</v>
      </c>
      <c r="Q267" s="17" t="s">
        <v>13799</v>
      </c>
      <c r="R267" s="17" t="s">
        <v>13715</v>
      </c>
      <c r="S267" s="17" t="s">
        <v>41</v>
      </c>
      <c r="T267" s="17" t="s">
        <v>37</v>
      </c>
      <c r="U267" s="17" t="s">
        <v>100</v>
      </c>
      <c r="V267" s="17" t="s">
        <v>37</v>
      </c>
      <c r="W267" s="18" t="s">
        <v>13800</v>
      </c>
      <c r="X267" s="17" t="s">
        <v>1789</v>
      </c>
      <c r="Y267" s="17" t="s">
        <v>1789</v>
      </c>
      <c r="Z267" s="18" t="s">
        <v>13801</v>
      </c>
      <c r="AA267" s="17" t="s">
        <v>1791</v>
      </c>
    </row>
    <row r="268" customFormat="false" ht="34" hidden="false" customHeight="false" outlineLevel="0" collapsed="false">
      <c r="A268" s="17" t="n">
        <v>2001</v>
      </c>
      <c r="B268" s="17" t="s">
        <v>13711</v>
      </c>
      <c r="C268" s="17" t="s">
        <v>13802</v>
      </c>
      <c r="D268" s="17" t="s">
        <v>13713</v>
      </c>
      <c r="E268" s="17" t="s">
        <v>13798</v>
      </c>
      <c r="F268" s="17" t="s">
        <v>37</v>
      </c>
      <c r="G268" s="17" t="s">
        <v>37</v>
      </c>
      <c r="H268" s="17" t="s">
        <v>37</v>
      </c>
      <c r="I268" s="17" t="s">
        <v>37</v>
      </c>
      <c r="J268" s="17" t="n">
        <v>12</v>
      </c>
      <c r="K268" s="17" t="n">
        <v>3</v>
      </c>
      <c r="L268" s="17" t="n">
        <v>2015</v>
      </c>
      <c r="M268" s="17" t="n">
        <v>42341</v>
      </c>
      <c r="N268" s="17" t="n">
        <v>17</v>
      </c>
      <c r="O268" s="17" t="n">
        <v>4</v>
      </c>
      <c r="P268" s="17" t="n">
        <v>2015</v>
      </c>
      <c r="Q268" s="17" t="s">
        <v>13799</v>
      </c>
      <c r="R268" s="17" t="s">
        <v>13715</v>
      </c>
      <c r="S268" s="17" t="s">
        <v>41</v>
      </c>
      <c r="T268" s="17" t="s">
        <v>37</v>
      </c>
      <c r="U268" s="17" t="s">
        <v>100</v>
      </c>
      <c r="V268" s="17" t="s">
        <v>37</v>
      </c>
      <c r="W268" s="18" t="s">
        <v>13800</v>
      </c>
      <c r="X268" s="17" t="s">
        <v>1789</v>
      </c>
      <c r="Y268" s="17" t="s">
        <v>1789</v>
      </c>
      <c r="Z268" s="18" t="s">
        <v>13801</v>
      </c>
      <c r="AA268" s="17" t="s">
        <v>1791</v>
      </c>
    </row>
    <row r="269" customFormat="false" ht="17" hidden="false" customHeight="false" outlineLevel="0" collapsed="false">
      <c r="A269" s="17" t="n">
        <v>2001</v>
      </c>
      <c r="B269" s="17" t="s">
        <v>13711</v>
      </c>
      <c r="C269" s="17" t="s">
        <v>13803</v>
      </c>
      <c r="D269" s="17" t="s">
        <v>13713</v>
      </c>
      <c r="E269" s="17" t="s">
        <v>13804</v>
      </c>
      <c r="F269" s="17" t="s">
        <v>37</v>
      </c>
      <c r="G269" s="17" t="s">
        <v>37</v>
      </c>
      <c r="H269" s="17" t="s">
        <v>37</v>
      </c>
      <c r="I269" s="17" t="s">
        <v>37</v>
      </c>
      <c r="J269" s="17" t="n">
        <v>7</v>
      </c>
      <c r="K269" s="17" t="n">
        <v>7</v>
      </c>
      <c r="L269" s="17" t="n">
        <v>2005</v>
      </c>
      <c r="M269" s="17" t="n">
        <v>38540</v>
      </c>
      <c r="N269" s="17" t="n">
        <v>20</v>
      </c>
      <c r="O269" s="17" t="n">
        <v>8</v>
      </c>
      <c r="P269" s="17" t="n">
        <v>2005</v>
      </c>
      <c r="Q269" s="17" t="s">
        <v>13805</v>
      </c>
      <c r="R269" s="17" t="s">
        <v>13715</v>
      </c>
      <c r="S269" s="17" t="s">
        <v>41</v>
      </c>
      <c r="T269" s="17" t="s">
        <v>37</v>
      </c>
      <c r="U269" s="17" t="s">
        <v>100</v>
      </c>
      <c r="V269" s="17" t="s">
        <v>37</v>
      </c>
      <c r="W269" s="18" t="s">
        <v>13806</v>
      </c>
      <c r="X269" s="17" t="s">
        <v>1789</v>
      </c>
      <c r="Y269" s="17" t="s">
        <v>1789</v>
      </c>
      <c r="Z269" s="18" t="s">
        <v>6544</v>
      </c>
      <c r="AA269" s="17" t="s">
        <v>1791</v>
      </c>
    </row>
    <row r="270" customFormat="false" ht="17" hidden="false" customHeight="false" outlineLevel="0" collapsed="false">
      <c r="A270" s="17" t="n">
        <v>2001</v>
      </c>
      <c r="B270" s="17" t="s">
        <v>13711</v>
      </c>
      <c r="C270" s="17" t="s">
        <v>13807</v>
      </c>
      <c r="D270" s="17" t="s">
        <v>13713</v>
      </c>
      <c r="E270" s="17" t="s">
        <v>13804</v>
      </c>
      <c r="F270" s="17" t="s">
        <v>37</v>
      </c>
      <c r="G270" s="17" t="s">
        <v>37</v>
      </c>
      <c r="H270" s="17" t="s">
        <v>37</v>
      </c>
      <c r="I270" s="17" t="s">
        <v>37</v>
      </c>
      <c r="J270" s="17" t="n">
        <v>7</v>
      </c>
      <c r="K270" s="17" t="n">
        <v>7</v>
      </c>
      <c r="L270" s="17" t="n">
        <v>2005</v>
      </c>
      <c r="M270" s="17" t="n">
        <v>38540</v>
      </c>
      <c r="N270" s="17" t="n">
        <v>20</v>
      </c>
      <c r="O270" s="17" t="n">
        <v>8</v>
      </c>
      <c r="P270" s="17" t="n">
        <v>2005</v>
      </c>
      <c r="Q270" s="17" t="s">
        <v>13805</v>
      </c>
      <c r="R270" s="17" t="s">
        <v>13715</v>
      </c>
      <c r="S270" s="17" t="s">
        <v>41</v>
      </c>
      <c r="T270" s="17" t="s">
        <v>37</v>
      </c>
      <c r="U270" s="17" t="s">
        <v>100</v>
      </c>
      <c r="V270" s="17" t="s">
        <v>37</v>
      </c>
      <c r="W270" s="18" t="s">
        <v>13806</v>
      </c>
      <c r="X270" s="17" t="s">
        <v>1789</v>
      </c>
      <c r="Y270" s="17" t="s">
        <v>1789</v>
      </c>
      <c r="Z270" s="18" t="s">
        <v>6544</v>
      </c>
      <c r="AA270" s="17" t="s">
        <v>1791</v>
      </c>
    </row>
    <row r="271" customFormat="false" ht="17" hidden="false" customHeight="false" outlineLevel="0" collapsed="false">
      <c r="A271" s="17" t="n">
        <v>2001</v>
      </c>
      <c r="B271" s="17" t="s">
        <v>13711</v>
      </c>
      <c r="C271" s="17" t="s">
        <v>13808</v>
      </c>
      <c r="D271" s="17" t="s">
        <v>13713</v>
      </c>
      <c r="E271" s="17" t="s">
        <v>13809</v>
      </c>
      <c r="F271" s="17" t="s">
        <v>37</v>
      </c>
      <c r="G271" s="17" t="s">
        <v>37</v>
      </c>
      <c r="H271" s="17" t="s">
        <v>37</v>
      </c>
      <c r="I271" s="17" t="s">
        <v>37</v>
      </c>
      <c r="J271" s="17" t="n">
        <v>7</v>
      </c>
      <c r="K271" s="17" t="n">
        <v>7</v>
      </c>
      <c r="L271" s="17" t="n">
        <v>2005</v>
      </c>
      <c r="M271" s="17" t="n">
        <v>38540</v>
      </c>
      <c r="N271" s="17" t="n">
        <v>20</v>
      </c>
      <c r="O271" s="17" t="n">
        <v>8</v>
      </c>
      <c r="P271" s="17" t="n">
        <v>2005</v>
      </c>
      <c r="Q271" s="17" t="s">
        <v>13805</v>
      </c>
      <c r="R271" s="17" t="s">
        <v>13715</v>
      </c>
      <c r="S271" s="17" t="s">
        <v>41</v>
      </c>
      <c r="T271" s="17" t="s">
        <v>37</v>
      </c>
      <c r="U271" s="17" t="s">
        <v>100</v>
      </c>
      <c r="V271" s="17" t="s">
        <v>37</v>
      </c>
      <c r="W271" s="18" t="s">
        <v>13810</v>
      </c>
      <c r="X271" s="17" t="s">
        <v>1789</v>
      </c>
      <c r="Y271" s="17" t="s">
        <v>1789</v>
      </c>
      <c r="Z271" s="18" t="s">
        <v>13811</v>
      </c>
      <c r="AA271" s="17" t="s">
        <v>1791</v>
      </c>
    </row>
    <row r="272" customFormat="false" ht="17" hidden="false" customHeight="false" outlineLevel="0" collapsed="false">
      <c r="A272" s="17" t="n">
        <v>2001</v>
      </c>
      <c r="B272" s="17" t="s">
        <v>13711</v>
      </c>
      <c r="C272" s="17" t="s">
        <v>13812</v>
      </c>
      <c r="D272" s="17" t="s">
        <v>13713</v>
      </c>
      <c r="E272" s="17" t="s">
        <v>13809</v>
      </c>
      <c r="F272" s="17" t="s">
        <v>37</v>
      </c>
      <c r="G272" s="17" t="s">
        <v>37</v>
      </c>
      <c r="H272" s="17" t="s">
        <v>37</v>
      </c>
      <c r="I272" s="17" t="s">
        <v>37</v>
      </c>
      <c r="J272" s="17" t="n">
        <v>7</v>
      </c>
      <c r="K272" s="17" t="n">
        <v>7</v>
      </c>
      <c r="L272" s="17" t="n">
        <v>2005</v>
      </c>
      <c r="M272" s="17" t="n">
        <v>38540</v>
      </c>
      <c r="N272" s="17" t="n">
        <v>20</v>
      </c>
      <c r="O272" s="17" t="n">
        <v>8</v>
      </c>
      <c r="P272" s="17" t="n">
        <v>2005</v>
      </c>
      <c r="Q272" s="17" t="s">
        <v>13805</v>
      </c>
      <c r="R272" s="17" t="s">
        <v>13715</v>
      </c>
      <c r="S272" s="17" t="s">
        <v>41</v>
      </c>
      <c r="T272" s="17" t="s">
        <v>37</v>
      </c>
      <c r="U272" s="17" t="s">
        <v>100</v>
      </c>
      <c r="V272" s="17" t="s">
        <v>37</v>
      </c>
      <c r="W272" s="18" t="s">
        <v>13810</v>
      </c>
      <c r="X272" s="17" t="s">
        <v>1789</v>
      </c>
      <c r="Y272" s="17" t="s">
        <v>1789</v>
      </c>
      <c r="Z272" s="18" t="s">
        <v>13811</v>
      </c>
      <c r="AA272" s="17" t="s">
        <v>1791</v>
      </c>
    </row>
    <row r="273" customFormat="false" ht="68" hidden="false" customHeight="false" outlineLevel="0" collapsed="false">
      <c r="A273" s="17" t="n">
        <v>2001</v>
      </c>
      <c r="B273" s="17" t="s">
        <v>13711</v>
      </c>
      <c r="C273" s="17" t="s">
        <v>13813</v>
      </c>
      <c r="D273" s="17" t="s">
        <v>13713</v>
      </c>
      <c r="E273" s="17" t="s">
        <v>13814</v>
      </c>
      <c r="F273" s="17" t="s">
        <v>37</v>
      </c>
      <c r="G273" s="17" t="s">
        <v>37</v>
      </c>
      <c r="H273" s="17" t="s">
        <v>37</v>
      </c>
      <c r="I273" s="17" t="s">
        <v>37</v>
      </c>
      <c r="J273" s="17" t="n">
        <v>24</v>
      </c>
      <c r="K273" s="17" t="n">
        <v>11</v>
      </c>
      <c r="L273" s="17" t="n">
        <v>2005</v>
      </c>
      <c r="M273" s="17" t="s">
        <v>13815</v>
      </c>
      <c r="N273" s="17" t="n">
        <v>24</v>
      </c>
      <c r="O273" s="17" t="n">
        <v>12</v>
      </c>
      <c r="P273" s="17" t="n">
        <v>2005</v>
      </c>
      <c r="Q273" s="17" t="s">
        <v>13816</v>
      </c>
      <c r="R273" s="17" t="s">
        <v>13715</v>
      </c>
      <c r="S273" s="17" t="s">
        <v>41</v>
      </c>
      <c r="T273" s="17" t="s">
        <v>37</v>
      </c>
      <c r="U273" s="17" t="s">
        <v>100</v>
      </c>
      <c r="V273" s="17" t="s">
        <v>37</v>
      </c>
      <c r="W273" s="18" t="s">
        <v>13817</v>
      </c>
      <c r="X273" s="17" t="s">
        <v>1789</v>
      </c>
      <c r="Y273" s="17" t="s">
        <v>1789</v>
      </c>
      <c r="Z273" s="18" t="s">
        <v>1705</v>
      </c>
      <c r="AA273" s="17" t="s">
        <v>1791</v>
      </c>
    </row>
    <row r="274" customFormat="false" ht="68" hidden="false" customHeight="false" outlineLevel="0" collapsed="false">
      <c r="A274" s="17" t="n">
        <v>2001</v>
      </c>
      <c r="B274" s="17" t="s">
        <v>13711</v>
      </c>
      <c r="C274" s="17" t="s">
        <v>13818</v>
      </c>
      <c r="D274" s="17" t="s">
        <v>13713</v>
      </c>
      <c r="E274" s="17" t="s">
        <v>13814</v>
      </c>
      <c r="F274" s="17" t="s">
        <v>37</v>
      </c>
      <c r="G274" s="17" t="s">
        <v>37</v>
      </c>
      <c r="H274" s="17" t="s">
        <v>37</v>
      </c>
      <c r="I274" s="17" t="s">
        <v>37</v>
      </c>
      <c r="J274" s="17" t="n">
        <v>24</v>
      </c>
      <c r="K274" s="17" t="n">
        <v>11</v>
      </c>
      <c r="L274" s="17" t="n">
        <v>2005</v>
      </c>
      <c r="M274" s="17" t="s">
        <v>13815</v>
      </c>
      <c r="N274" s="17" t="n">
        <v>24</v>
      </c>
      <c r="O274" s="17" t="n">
        <v>12</v>
      </c>
      <c r="P274" s="17" t="n">
        <v>2005</v>
      </c>
      <c r="Q274" s="17" t="s">
        <v>13816</v>
      </c>
      <c r="R274" s="17" t="s">
        <v>13715</v>
      </c>
      <c r="S274" s="17" t="s">
        <v>41</v>
      </c>
      <c r="T274" s="17" t="s">
        <v>37</v>
      </c>
      <c r="U274" s="17" t="s">
        <v>100</v>
      </c>
      <c r="V274" s="17" t="s">
        <v>37</v>
      </c>
      <c r="W274" s="18" t="s">
        <v>13817</v>
      </c>
      <c r="X274" s="17" t="s">
        <v>1789</v>
      </c>
      <c r="Y274" s="17" t="s">
        <v>1789</v>
      </c>
      <c r="Z274" s="18" t="s">
        <v>1705</v>
      </c>
      <c r="AA274" s="17" t="s">
        <v>1791</v>
      </c>
    </row>
    <row r="275" customFormat="false" ht="68" hidden="false" customHeight="false" outlineLevel="0" collapsed="false">
      <c r="A275" s="17" t="n">
        <v>2001</v>
      </c>
      <c r="B275" s="17" t="s">
        <v>13711</v>
      </c>
      <c r="C275" s="17" t="s">
        <v>13819</v>
      </c>
      <c r="D275" s="17" t="s">
        <v>13713</v>
      </c>
      <c r="E275" s="17" t="s">
        <v>13814</v>
      </c>
      <c r="F275" s="17" t="s">
        <v>37</v>
      </c>
      <c r="G275" s="17" t="s">
        <v>37</v>
      </c>
      <c r="H275" s="17" t="s">
        <v>37</v>
      </c>
      <c r="I275" s="17" t="s">
        <v>37</v>
      </c>
      <c r="J275" s="17" t="n">
        <v>24</v>
      </c>
      <c r="K275" s="17" t="n">
        <v>11</v>
      </c>
      <c r="L275" s="17" t="n">
        <v>2005</v>
      </c>
      <c r="M275" s="17" t="s">
        <v>13815</v>
      </c>
      <c r="N275" s="17" t="n">
        <v>24</v>
      </c>
      <c r="O275" s="17" t="n">
        <v>12</v>
      </c>
      <c r="P275" s="17" t="n">
        <v>2005</v>
      </c>
      <c r="Q275" s="17" t="s">
        <v>13816</v>
      </c>
      <c r="R275" s="17" t="s">
        <v>13715</v>
      </c>
      <c r="S275" s="17" t="s">
        <v>41</v>
      </c>
      <c r="T275" s="17" t="s">
        <v>37</v>
      </c>
      <c r="U275" s="17" t="s">
        <v>100</v>
      </c>
      <c r="V275" s="17" t="s">
        <v>37</v>
      </c>
      <c r="W275" s="18" t="s">
        <v>13817</v>
      </c>
      <c r="X275" s="17" t="s">
        <v>1789</v>
      </c>
      <c r="Y275" s="17" t="s">
        <v>1789</v>
      </c>
      <c r="Z275" s="18" t="s">
        <v>1705</v>
      </c>
      <c r="AA275" s="17" t="s">
        <v>1791</v>
      </c>
    </row>
    <row r="276" customFormat="false" ht="68" hidden="false" customHeight="false" outlineLevel="0" collapsed="false">
      <c r="A276" s="17" t="n">
        <v>2001</v>
      </c>
      <c r="B276" s="17" t="s">
        <v>13711</v>
      </c>
      <c r="C276" s="17" t="s">
        <v>13820</v>
      </c>
      <c r="D276" s="17" t="s">
        <v>13713</v>
      </c>
      <c r="E276" s="17" t="s">
        <v>13814</v>
      </c>
      <c r="F276" s="17" t="s">
        <v>37</v>
      </c>
      <c r="G276" s="17" t="s">
        <v>37</v>
      </c>
      <c r="H276" s="17" t="s">
        <v>37</v>
      </c>
      <c r="I276" s="17" t="s">
        <v>37</v>
      </c>
      <c r="J276" s="17" t="n">
        <v>24</v>
      </c>
      <c r="K276" s="17" t="n">
        <v>11</v>
      </c>
      <c r="L276" s="17" t="n">
        <v>2005</v>
      </c>
      <c r="M276" s="17" t="s">
        <v>13815</v>
      </c>
      <c r="N276" s="17" t="n">
        <v>24</v>
      </c>
      <c r="O276" s="17" t="n">
        <v>12</v>
      </c>
      <c r="P276" s="17" t="n">
        <v>2005</v>
      </c>
      <c r="Q276" s="17" t="s">
        <v>13816</v>
      </c>
      <c r="R276" s="17" t="s">
        <v>13715</v>
      </c>
      <c r="S276" s="17" t="s">
        <v>41</v>
      </c>
      <c r="T276" s="17" t="s">
        <v>37</v>
      </c>
      <c r="U276" s="17" t="s">
        <v>100</v>
      </c>
      <c r="V276" s="17" t="s">
        <v>37</v>
      </c>
      <c r="W276" s="18" t="s">
        <v>13817</v>
      </c>
      <c r="X276" s="17" t="s">
        <v>1789</v>
      </c>
      <c r="Y276" s="17" t="s">
        <v>1789</v>
      </c>
      <c r="Z276" s="18" t="s">
        <v>1705</v>
      </c>
      <c r="AA276" s="17" t="s">
        <v>1791</v>
      </c>
    </row>
    <row r="277" customFormat="false" ht="17" hidden="false" customHeight="false" outlineLevel="0" collapsed="false">
      <c r="A277" s="17" t="n">
        <v>2001</v>
      </c>
      <c r="B277" s="17" t="s">
        <v>13711</v>
      </c>
      <c r="C277" s="17" t="s">
        <v>13821</v>
      </c>
      <c r="D277" s="17" t="s">
        <v>13713</v>
      </c>
      <c r="E277" s="17" t="s">
        <v>13822</v>
      </c>
      <c r="F277" s="17" t="s">
        <v>37</v>
      </c>
      <c r="G277" s="17" t="s">
        <v>37</v>
      </c>
      <c r="H277" s="17" t="s">
        <v>37</v>
      </c>
      <c r="I277" s="17" t="s">
        <v>37</v>
      </c>
      <c r="J277" s="17" t="n">
        <v>6</v>
      </c>
      <c r="K277" s="17" t="n">
        <v>7</v>
      </c>
      <c r="L277" s="17" t="n">
        <v>2006</v>
      </c>
      <c r="M277" s="17" t="n">
        <v>38875</v>
      </c>
      <c r="N277" s="17" t="n">
        <v>12</v>
      </c>
      <c r="O277" s="17" t="n">
        <v>8</v>
      </c>
      <c r="P277" s="17" t="n">
        <v>2006</v>
      </c>
      <c r="Q277" s="17" t="n">
        <v>39059</v>
      </c>
      <c r="R277" s="17" t="s">
        <v>13715</v>
      </c>
      <c r="S277" s="17" t="s">
        <v>41</v>
      </c>
      <c r="T277" s="17" t="s">
        <v>37</v>
      </c>
      <c r="U277" s="17" t="s">
        <v>100</v>
      </c>
      <c r="V277" s="17" t="s">
        <v>37</v>
      </c>
      <c r="W277" s="18" t="s">
        <v>13823</v>
      </c>
      <c r="X277" s="17" t="s">
        <v>1789</v>
      </c>
      <c r="Y277" s="17" t="s">
        <v>1789</v>
      </c>
      <c r="Z277" s="18" t="s">
        <v>6786</v>
      </c>
      <c r="AA277" s="17" t="s">
        <v>1791</v>
      </c>
    </row>
    <row r="278" customFormat="false" ht="17" hidden="false" customHeight="false" outlineLevel="0" collapsed="false">
      <c r="A278" s="17" t="n">
        <v>2001</v>
      </c>
      <c r="B278" s="17" t="s">
        <v>13711</v>
      </c>
      <c r="C278" s="17" t="s">
        <v>13824</v>
      </c>
      <c r="D278" s="17" t="s">
        <v>13713</v>
      </c>
      <c r="E278" s="17" t="s">
        <v>13822</v>
      </c>
      <c r="F278" s="17" t="s">
        <v>37</v>
      </c>
      <c r="G278" s="17" t="s">
        <v>37</v>
      </c>
      <c r="H278" s="17" t="s">
        <v>37</v>
      </c>
      <c r="I278" s="17" t="s">
        <v>37</v>
      </c>
      <c r="J278" s="17" t="n">
        <v>6</v>
      </c>
      <c r="K278" s="17" t="n">
        <v>7</v>
      </c>
      <c r="L278" s="17" t="n">
        <v>2006</v>
      </c>
      <c r="M278" s="17" t="n">
        <v>38875</v>
      </c>
      <c r="N278" s="17" t="n">
        <v>12</v>
      </c>
      <c r="O278" s="17" t="n">
        <v>8</v>
      </c>
      <c r="P278" s="17" t="n">
        <v>2006</v>
      </c>
      <c r="Q278" s="17" t="n">
        <v>39059</v>
      </c>
      <c r="R278" s="17" t="s">
        <v>13715</v>
      </c>
      <c r="S278" s="17" t="s">
        <v>41</v>
      </c>
      <c r="T278" s="17" t="s">
        <v>37</v>
      </c>
      <c r="U278" s="17" t="s">
        <v>100</v>
      </c>
      <c r="V278" s="17" t="s">
        <v>37</v>
      </c>
      <c r="W278" s="18" t="s">
        <v>13823</v>
      </c>
      <c r="X278" s="17" t="s">
        <v>1789</v>
      </c>
      <c r="Y278" s="17" t="s">
        <v>1789</v>
      </c>
      <c r="Z278" s="18" t="s">
        <v>6786</v>
      </c>
      <c r="AA278" s="17" t="s">
        <v>1791</v>
      </c>
    </row>
    <row r="279" customFormat="false" ht="170" hidden="false" customHeight="false" outlineLevel="0" collapsed="false">
      <c r="A279" s="17" t="n">
        <v>2001</v>
      </c>
      <c r="B279" s="17" t="s">
        <v>13711</v>
      </c>
      <c r="C279" s="17" t="s">
        <v>13825</v>
      </c>
      <c r="D279" s="17" t="s">
        <v>13713</v>
      </c>
      <c r="E279" s="17" t="s">
        <v>13826</v>
      </c>
      <c r="F279" s="17" t="n">
        <v>28</v>
      </c>
      <c r="G279" s="17" t="n">
        <v>10</v>
      </c>
      <c r="H279" s="17" t="n">
        <v>2017</v>
      </c>
      <c r="I279" s="17" t="s">
        <v>13827</v>
      </c>
      <c r="J279" s="17" t="s">
        <v>1789</v>
      </c>
      <c r="K279" s="17" t="s">
        <v>1789</v>
      </c>
      <c r="L279" s="17" t="s">
        <v>1789</v>
      </c>
      <c r="M279" s="17" t="s">
        <v>1885</v>
      </c>
      <c r="N279" s="17" t="n">
        <v>1</v>
      </c>
      <c r="O279" s="17" t="n">
        <v>9</v>
      </c>
      <c r="P279" s="17" t="n">
        <v>2017</v>
      </c>
      <c r="Q279" s="17" t="n">
        <v>42744</v>
      </c>
      <c r="R279" s="17" t="s">
        <v>13715</v>
      </c>
      <c r="S279" s="17" t="s">
        <v>228</v>
      </c>
      <c r="T279" s="17" t="s">
        <v>1789</v>
      </c>
      <c r="U279" s="17" t="s">
        <v>100</v>
      </c>
      <c r="V279" s="17" t="s">
        <v>37</v>
      </c>
      <c r="W279" s="18" t="s">
        <v>13828</v>
      </c>
      <c r="X279" s="17" t="s">
        <v>1789</v>
      </c>
      <c r="Y279" s="17" t="s">
        <v>1789</v>
      </c>
      <c r="Z279" s="18" t="s">
        <v>13829</v>
      </c>
      <c r="AA279" s="17" t="s">
        <v>1791</v>
      </c>
    </row>
    <row r="280" customFormat="false" ht="51" hidden="false" customHeight="false" outlineLevel="0" collapsed="false">
      <c r="A280" s="17" t="n">
        <v>2001</v>
      </c>
      <c r="B280" s="17" t="s">
        <v>13711</v>
      </c>
      <c r="C280" s="17" t="s">
        <v>13830</v>
      </c>
      <c r="D280" s="17" t="s">
        <v>13713</v>
      </c>
      <c r="E280" s="17" t="s">
        <v>13831</v>
      </c>
      <c r="F280" s="17" t="s">
        <v>37</v>
      </c>
      <c r="G280" s="17" t="s">
        <v>37</v>
      </c>
      <c r="H280" s="17" t="s">
        <v>37</v>
      </c>
      <c r="I280" s="17" t="s">
        <v>37</v>
      </c>
      <c r="J280" s="17" t="n">
        <v>3</v>
      </c>
      <c r="K280" s="17" t="n">
        <v>4</v>
      </c>
      <c r="L280" s="17" t="n">
        <v>2008</v>
      </c>
      <c r="M280" s="17" t="n">
        <v>39511</v>
      </c>
      <c r="N280" s="17" t="s">
        <v>1789</v>
      </c>
      <c r="O280" s="17" t="s">
        <v>1789</v>
      </c>
      <c r="P280" s="17" t="s">
        <v>1789</v>
      </c>
      <c r="Q280" s="17" t="s">
        <v>1885</v>
      </c>
      <c r="R280" s="17" t="s">
        <v>13715</v>
      </c>
      <c r="S280" s="17" t="s">
        <v>41</v>
      </c>
      <c r="T280" s="17" t="s">
        <v>37</v>
      </c>
      <c r="U280" s="17" t="s">
        <v>100</v>
      </c>
      <c r="V280" s="17" t="s">
        <v>37</v>
      </c>
      <c r="W280" s="18" t="s">
        <v>13832</v>
      </c>
      <c r="X280" s="17" t="s">
        <v>1789</v>
      </c>
      <c r="Y280" s="17" t="s">
        <v>1789</v>
      </c>
      <c r="Z280" s="18" t="s">
        <v>10849</v>
      </c>
      <c r="AA280" s="17" t="s">
        <v>1791</v>
      </c>
    </row>
    <row r="281" customFormat="false" ht="51" hidden="false" customHeight="false" outlineLevel="0" collapsed="false">
      <c r="A281" s="17" t="n">
        <v>2001</v>
      </c>
      <c r="B281" s="17" t="s">
        <v>13711</v>
      </c>
      <c r="C281" s="17" t="s">
        <v>13833</v>
      </c>
      <c r="D281" s="17" t="s">
        <v>13713</v>
      </c>
      <c r="E281" s="17" t="s">
        <v>13831</v>
      </c>
      <c r="F281" s="17" t="s">
        <v>37</v>
      </c>
      <c r="G281" s="17" t="s">
        <v>37</v>
      </c>
      <c r="H281" s="17" t="s">
        <v>37</v>
      </c>
      <c r="I281" s="17" t="s">
        <v>37</v>
      </c>
      <c r="J281" s="17" t="n">
        <v>3</v>
      </c>
      <c r="K281" s="17" t="n">
        <v>4</v>
      </c>
      <c r="L281" s="17" t="n">
        <v>2008</v>
      </c>
      <c r="M281" s="17" t="n">
        <v>39511</v>
      </c>
      <c r="N281" s="17" t="s">
        <v>1789</v>
      </c>
      <c r="O281" s="17" t="s">
        <v>1789</v>
      </c>
      <c r="P281" s="17" t="s">
        <v>1789</v>
      </c>
      <c r="Q281" s="17" t="s">
        <v>1885</v>
      </c>
      <c r="R281" s="17" t="s">
        <v>13715</v>
      </c>
      <c r="S281" s="17" t="s">
        <v>41</v>
      </c>
      <c r="T281" s="17" t="s">
        <v>37</v>
      </c>
      <c r="U281" s="17" t="s">
        <v>100</v>
      </c>
      <c r="V281" s="17" t="s">
        <v>37</v>
      </c>
      <c r="W281" s="18" t="s">
        <v>13832</v>
      </c>
      <c r="X281" s="17" t="s">
        <v>1789</v>
      </c>
      <c r="Y281" s="17" t="s">
        <v>1789</v>
      </c>
      <c r="Z281" s="18" t="s">
        <v>10849</v>
      </c>
      <c r="AA281" s="17" t="s">
        <v>1791</v>
      </c>
    </row>
    <row r="282" customFormat="false" ht="51" hidden="false" customHeight="false" outlineLevel="0" collapsed="false">
      <c r="A282" s="17" t="n">
        <v>2001</v>
      </c>
      <c r="B282" s="17" t="s">
        <v>13711</v>
      </c>
      <c r="C282" s="17" t="s">
        <v>13834</v>
      </c>
      <c r="D282" s="17" t="s">
        <v>13713</v>
      </c>
      <c r="E282" s="17" t="s">
        <v>13835</v>
      </c>
      <c r="F282" s="17" t="n">
        <v>10</v>
      </c>
      <c r="G282" s="17" t="n">
        <v>8</v>
      </c>
      <c r="H282" s="17" t="n">
        <v>2017</v>
      </c>
      <c r="I282" s="17" t="n">
        <v>43016</v>
      </c>
      <c r="J282" s="17" t="n">
        <v>11</v>
      </c>
      <c r="K282" s="17" t="n">
        <v>8</v>
      </c>
      <c r="L282" s="17" t="n">
        <v>2017</v>
      </c>
      <c r="M282" s="17" t="n">
        <v>43047</v>
      </c>
      <c r="N282" s="17" t="n">
        <v>22</v>
      </c>
      <c r="O282" s="17" t="n">
        <v>9</v>
      </c>
      <c r="P282" s="17" t="n">
        <v>2017</v>
      </c>
      <c r="Q282" s="17" t="s">
        <v>13836</v>
      </c>
      <c r="R282" s="17" t="s">
        <v>13715</v>
      </c>
      <c r="S282" s="17" t="s">
        <v>228</v>
      </c>
      <c r="T282" s="17" t="s">
        <v>1789</v>
      </c>
      <c r="U282" s="17" t="s">
        <v>100</v>
      </c>
      <c r="V282" s="17" t="s">
        <v>37</v>
      </c>
      <c r="W282" s="18" t="s">
        <v>13837</v>
      </c>
      <c r="X282" s="17" t="s">
        <v>1789</v>
      </c>
      <c r="Y282" s="17" t="s">
        <v>13838</v>
      </c>
      <c r="Z282" s="18" t="s">
        <v>13839</v>
      </c>
      <c r="AA282" s="17" t="s">
        <v>1791</v>
      </c>
    </row>
    <row r="283" customFormat="false" ht="68" hidden="false" customHeight="false" outlineLevel="0" collapsed="false">
      <c r="A283" s="17" t="n">
        <v>2001</v>
      </c>
      <c r="B283" s="17" t="s">
        <v>13711</v>
      </c>
      <c r="C283" s="17" t="s">
        <v>13840</v>
      </c>
      <c r="D283" s="17" t="s">
        <v>13713</v>
      </c>
      <c r="E283" s="17" t="s">
        <v>13841</v>
      </c>
      <c r="F283" s="17" t="s">
        <v>1789</v>
      </c>
      <c r="G283" s="17" t="s">
        <v>1789</v>
      </c>
      <c r="H283" s="17" t="s">
        <v>1789</v>
      </c>
      <c r="I283" s="17" t="s">
        <v>1885</v>
      </c>
      <c r="J283" s="17" t="s">
        <v>1789</v>
      </c>
      <c r="K283" s="17" t="s">
        <v>1789</v>
      </c>
      <c r="L283" s="17" t="s">
        <v>1789</v>
      </c>
      <c r="M283" s="17" t="s">
        <v>1885</v>
      </c>
      <c r="N283" s="17" t="s">
        <v>1789</v>
      </c>
      <c r="O283" s="17" t="s">
        <v>1789</v>
      </c>
      <c r="P283" s="17" t="s">
        <v>1789</v>
      </c>
      <c r="Q283" s="17" t="s">
        <v>1885</v>
      </c>
      <c r="R283" s="17" t="s">
        <v>1789</v>
      </c>
      <c r="S283" s="17" t="s">
        <v>228</v>
      </c>
      <c r="T283" s="17" t="s">
        <v>13842</v>
      </c>
      <c r="U283" s="17" t="s">
        <v>100</v>
      </c>
      <c r="V283" s="17" t="s">
        <v>37</v>
      </c>
      <c r="W283" s="18" t="s">
        <v>13843</v>
      </c>
      <c r="X283" s="17" t="s">
        <v>1789</v>
      </c>
      <c r="Y283" s="17" t="s">
        <v>1789</v>
      </c>
      <c r="Z283" s="18" t="s">
        <v>13773</v>
      </c>
      <c r="AA283" s="17" t="s">
        <v>1791</v>
      </c>
    </row>
    <row r="284" customFormat="false" ht="68" hidden="false" customHeight="false" outlineLevel="0" collapsed="false">
      <c r="A284" s="17" t="n">
        <v>2001</v>
      </c>
      <c r="B284" s="17" t="s">
        <v>13711</v>
      </c>
      <c r="C284" s="17" t="s">
        <v>13844</v>
      </c>
      <c r="D284" s="17" t="s">
        <v>13713</v>
      </c>
      <c r="E284" s="17" t="s">
        <v>13841</v>
      </c>
      <c r="F284" s="17" t="s">
        <v>1789</v>
      </c>
      <c r="G284" s="17" t="s">
        <v>1789</v>
      </c>
      <c r="H284" s="17" t="s">
        <v>1789</v>
      </c>
      <c r="I284" s="17" t="s">
        <v>1885</v>
      </c>
      <c r="J284" s="17" t="s">
        <v>1789</v>
      </c>
      <c r="K284" s="17" t="s">
        <v>1789</v>
      </c>
      <c r="L284" s="17" t="s">
        <v>1789</v>
      </c>
      <c r="M284" s="17" t="s">
        <v>1885</v>
      </c>
      <c r="N284" s="17" t="s">
        <v>1789</v>
      </c>
      <c r="O284" s="17" t="s">
        <v>1789</v>
      </c>
      <c r="P284" s="17" t="s">
        <v>1789</v>
      </c>
      <c r="Q284" s="17" t="s">
        <v>1885</v>
      </c>
      <c r="R284" s="17" t="s">
        <v>1789</v>
      </c>
      <c r="S284" s="17" t="s">
        <v>228</v>
      </c>
      <c r="T284" s="17" t="s">
        <v>13842</v>
      </c>
      <c r="U284" s="17" t="s">
        <v>100</v>
      </c>
      <c r="V284" s="17" t="s">
        <v>37</v>
      </c>
      <c r="W284" s="18" t="s">
        <v>13843</v>
      </c>
      <c r="X284" s="17" t="s">
        <v>1789</v>
      </c>
      <c r="Y284" s="17" t="s">
        <v>1789</v>
      </c>
      <c r="Z284" s="18" t="s">
        <v>13773</v>
      </c>
      <c r="AA284" s="17" t="s">
        <v>1791</v>
      </c>
    </row>
    <row r="285" customFormat="false" ht="68" hidden="false" customHeight="false" outlineLevel="0" collapsed="false">
      <c r="A285" s="17" t="n">
        <v>2001</v>
      </c>
      <c r="B285" s="17" t="s">
        <v>13711</v>
      </c>
      <c r="C285" s="17" t="s">
        <v>13845</v>
      </c>
      <c r="D285" s="17" t="s">
        <v>13713</v>
      </c>
      <c r="E285" s="17" t="s">
        <v>13841</v>
      </c>
      <c r="F285" s="17" t="s">
        <v>1789</v>
      </c>
      <c r="G285" s="17" t="s">
        <v>1789</v>
      </c>
      <c r="H285" s="17" t="s">
        <v>1789</v>
      </c>
      <c r="I285" s="17" t="s">
        <v>1885</v>
      </c>
      <c r="J285" s="17" t="s">
        <v>1789</v>
      </c>
      <c r="K285" s="17" t="s">
        <v>1789</v>
      </c>
      <c r="L285" s="17" t="s">
        <v>1789</v>
      </c>
      <c r="M285" s="17" t="s">
        <v>1885</v>
      </c>
      <c r="N285" s="17" t="s">
        <v>1789</v>
      </c>
      <c r="O285" s="17" t="s">
        <v>1789</v>
      </c>
      <c r="P285" s="17" t="s">
        <v>1789</v>
      </c>
      <c r="Q285" s="17" t="s">
        <v>1885</v>
      </c>
      <c r="R285" s="17" t="s">
        <v>1789</v>
      </c>
      <c r="S285" s="17" t="s">
        <v>228</v>
      </c>
      <c r="T285" s="17" t="s">
        <v>13842</v>
      </c>
      <c r="U285" s="17" t="s">
        <v>100</v>
      </c>
      <c r="V285" s="17" t="s">
        <v>37</v>
      </c>
      <c r="W285" s="18" t="s">
        <v>13843</v>
      </c>
      <c r="X285" s="17" t="s">
        <v>1789</v>
      </c>
      <c r="Y285" s="17" t="s">
        <v>1789</v>
      </c>
      <c r="Z285" s="18" t="s">
        <v>13773</v>
      </c>
      <c r="AA285" s="17" t="s">
        <v>1791</v>
      </c>
    </row>
    <row r="286" customFormat="false" ht="51" hidden="false" customHeight="false" outlineLevel="0" collapsed="false">
      <c r="A286" s="17" t="n">
        <v>2001</v>
      </c>
      <c r="B286" s="17" t="s">
        <v>13711</v>
      </c>
      <c r="C286" s="17" t="s">
        <v>13846</v>
      </c>
      <c r="D286" s="17" t="s">
        <v>13713</v>
      </c>
      <c r="E286" s="17" t="s">
        <v>13847</v>
      </c>
      <c r="F286" s="17" t="s">
        <v>37</v>
      </c>
      <c r="G286" s="17" t="s">
        <v>37</v>
      </c>
      <c r="H286" s="17" t="s">
        <v>37</v>
      </c>
      <c r="I286" s="17" t="s">
        <v>37</v>
      </c>
      <c r="J286" s="17" t="n">
        <v>26</v>
      </c>
      <c r="K286" s="17" t="n">
        <v>5</v>
      </c>
      <c r="L286" s="17" t="s">
        <v>1789</v>
      </c>
      <c r="M286" s="17" t="s">
        <v>13848</v>
      </c>
      <c r="N286" s="17" t="n">
        <v>2</v>
      </c>
      <c r="O286" s="17" t="n">
        <v>7</v>
      </c>
      <c r="P286" s="17" t="s">
        <v>1789</v>
      </c>
      <c r="Q286" s="17" t="s">
        <v>13849</v>
      </c>
      <c r="R286" s="17" t="s">
        <v>13715</v>
      </c>
      <c r="S286" s="17" t="s">
        <v>41</v>
      </c>
      <c r="T286" s="17" t="s">
        <v>37</v>
      </c>
      <c r="U286" s="17" t="s">
        <v>100</v>
      </c>
      <c r="V286" s="17" t="s">
        <v>11337</v>
      </c>
      <c r="W286" s="18" t="s">
        <v>13850</v>
      </c>
      <c r="X286" s="17" t="s">
        <v>1789</v>
      </c>
      <c r="Y286" s="17" t="s">
        <v>1789</v>
      </c>
      <c r="Z286" s="18" t="s">
        <v>13851</v>
      </c>
      <c r="AA286" s="17" t="s">
        <v>1791</v>
      </c>
    </row>
    <row r="287" customFormat="false" ht="51" hidden="false" customHeight="false" outlineLevel="0" collapsed="false">
      <c r="A287" s="17" t="n">
        <v>2001</v>
      </c>
      <c r="B287" s="17" t="s">
        <v>13711</v>
      </c>
      <c r="C287" s="17" t="s">
        <v>13852</v>
      </c>
      <c r="D287" s="17" t="s">
        <v>13713</v>
      </c>
      <c r="E287" s="17" t="s">
        <v>13847</v>
      </c>
      <c r="F287" s="17" t="s">
        <v>37</v>
      </c>
      <c r="G287" s="17" t="s">
        <v>37</v>
      </c>
      <c r="H287" s="17" t="s">
        <v>37</v>
      </c>
      <c r="I287" s="17" t="s">
        <v>37</v>
      </c>
      <c r="J287" s="17" t="n">
        <v>26</v>
      </c>
      <c r="K287" s="17" t="n">
        <v>5</v>
      </c>
      <c r="L287" s="17" t="s">
        <v>1789</v>
      </c>
      <c r="M287" s="17" t="s">
        <v>13848</v>
      </c>
      <c r="N287" s="17" t="n">
        <v>2</v>
      </c>
      <c r="O287" s="17" t="n">
        <v>7</v>
      </c>
      <c r="P287" s="17" t="s">
        <v>1789</v>
      </c>
      <c r="Q287" s="17" t="s">
        <v>13849</v>
      </c>
      <c r="R287" s="17" t="s">
        <v>13715</v>
      </c>
      <c r="S287" s="17" t="s">
        <v>41</v>
      </c>
      <c r="T287" s="17" t="s">
        <v>37</v>
      </c>
      <c r="U287" s="17" t="s">
        <v>100</v>
      </c>
      <c r="V287" s="17" t="s">
        <v>11337</v>
      </c>
      <c r="W287" s="18" t="s">
        <v>13850</v>
      </c>
      <c r="X287" s="17" t="s">
        <v>1789</v>
      </c>
      <c r="Y287" s="17" t="s">
        <v>1789</v>
      </c>
      <c r="Z287" s="18" t="s">
        <v>13851</v>
      </c>
      <c r="AA287" s="17" t="s">
        <v>1791</v>
      </c>
    </row>
    <row r="288" customFormat="false" ht="51" hidden="false" customHeight="false" outlineLevel="0" collapsed="false">
      <c r="A288" s="17" t="n">
        <v>2001</v>
      </c>
      <c r="B288" s="17" t="s">
        <v>13711</v>
      </c>
      <c r="C288" s="17" t="s">
        <v>13853</v>
      </c>
      <c r="D288" s="17" t="s">
        <v>13713</v>
      </c>
      <c r="E288" s="17" t="s">
        <v>13847</v>
      </c>
      <c r="F288" s="17" t="s">
        <v>37</v>
      </c>
      <c r="G288" s="17" t="s">
        <v>37</v>
      </c>
      <c r="H288" s="17" t="s">
        <v>37</v>
      </c>
      <c r="I288" s="17" t="s">
        <v>37</v>
      </c>
      <c r="J288" s="17" t="n">
        <v>26</v>
      </c>
      <c r="K288" s="17" t="n">
        <v>5</v>
      </c>
      <c r="L288" s="17" t="s">
        <v>1789</v>
      </c>
      <c r="M288" s="17" t="s">
        <v>13848</v>
      </c>
      <c r="N288" s="17" t="n">
        <v>2</v>
      </c>
      <c r="O288" s="17" t="n">
        <v>7</v>
      </c>
      <c r="P288" s="17" t="s">
        <v>1789</v>
      </c>
      <c r="Q288" s="17" t="s">
        <v>13849</v>
      </c>
      <c r="R288" s="17" t="s">
        <v>13715</v>
      </c>
      <c r="S288" s="17" t="s">
        <v>41</v>
      </c>
      <c r="T288" s="17" t="s">
        <v>37</v>
      </c>
      <c r="U288" s="17" t="s">
        <v>100</v>
      </c>
      <c r="V288" s="17" t="s">
        <v>11337</v>
      </c>
      <c r="W288" s="18" t="s">
        <v>13850</v>
      </c>
      <c r="X288" s="17" t="s">
        <v>1789</v>
      </c>
      <c r="Y288" s="17" t="s">
        <v>1789</v>
      </c>
      <c r="Z288" s="18" t="s">
        <v>13851</v>
      </c>
      <c r="AA288" s="17" t="s">
        <v>1791</v>
      </c>
    </row>
    <row r="289" customFormat="false" ht="51" hidden="false" customHeight="false" outlineLevel="0" collapsed="false">
      <c r="A289" s="17" t="n">
        <v>2001</v>
      </c>
      <c r="B289" s="17" t="s">
        <v>13711</v>
      </c>
      <c r="C289" s="17" t="s">
        <v>13854</v>
      </c>
      <c r="D289" s="17" t="s">
        <v>13713</v>
      </c>
      <c r="E289" s="17" t="s">
        <v>13847</v>
      </c>
      <c r="F289" s="17" t="s">
        <v>37</v>
      </c>
      <c r="G289" s="17" t="s">
        <v>37</v>
      </c>
      <c r="H289" s="17" t="s">
        <v>37</v>
      </c>
      <c r="I289" s="17" t="s">
        <v>37</v>
      </c>
      <c r="J289" s="17" t="n">
        <v>26</v>
      </c>
      <c r="K289" s="17" t="n">
        <v>5</v>
      </c>
      <c r="L289" s="17" t="s">
        <v>1789</v>
      </c>
      <c r="M289" s="17" t="s">
        <v>13848</v>
      </c>
      <c r="N289" s="17" t="n">
        <v>2</v>
      </c>
      <c r="O289" s="17" t="n">
        <v>7</v>
      </c>
      <c r="P289" s="17" t="s">
        <v>1789</v>
      </c>
      <c r="Q289" s="17" t="s">
        <v>13849</v>
      </c>
      <c r="R289" s="17" t="s">
        <v>13715</v>
      </c>
      <c r="S289" s="17" t="s">
        <v>41</v>
      </c>
      <c r="T289" s="17" t="s">
        <v>37</v>
      </c>
      <c r="U289" s="17" t="s">
        <v>100</v>
      </c>
      <c r="V289" s="17" t="s">
        <v>11337</v>
      </c>
      <c r="W289" s="18" t="s">
        <v>13850</v>
      </c>
      <c r="X289" s="17" t="s">
        <v>1789</v>
      </c>
      <c r="Y289" s="17" t="s">
        <v>1789</v>
      </c>
      <c r="Z289" s="18" t="s">
        <v>13851</v>
      </c>
      <c r="AA289" s="17" t="s">
        <v>1791</v>
      </c>
    </row>
    <row r="290" customFormat="false" ht="51" hidden="false" customHeight="false" outlineLevel="0" collapsed="false">
      <c r="A290" s="17" t="n">
        <v>2001</v>
      </c>
      <c r="B290" s="17" t="s">
        <v>13711</v>
      </c>
      <c r="C290" s="17" t="s">
        <v>13855</v>
      </c>
      <c r="D290" s="17" t="s">
        <v>13713</v>
      </c>
      <c r="E290" s="17" t="s">
        <v>13847</v>
      </c>
      <c r="F290" s="17" t="s">
        <v>37</v>
      </c>
      <c r="G290" s="17" t="s">
        <v>37</v>
      </c>
      <c r="H290" s="17" t="s">
        <v>37</v>
      </c>
      <c r="I290" s="17" t="s">
        <v>37</v>
      </c>
      <c r="J290" s="17" t="n">
        <v>26</v>
      </c>
      <c r="K290" s="17" t="n">
        <v>5</v>
      </c>
      <c r="L290" s="17" t="s">
        <v>1789</v>
      </c>
      <c r="M290" s="17" t="s">
        <v>13848</v>
      </c>
      <c r="N290" s="17" t="n">
        <v>2</v>
      </c>
      <c r="O290" s="17" t="n">
        <v>7</v>
      </c>
      <c r="P290" s="17" t="s">
        <v>1789</v>
      </c>
      <c r="Q290" s="17" t="s">
        <v>13849</v>
      </c>
      <c r="R290" s="17" t="s">
        <v>13715</v>
      </c>
      <c r="S290" s="17" t="s">
        <v>41</v>
      </c>
      <c r="T290" s="17" t="s">
        <v>37</v>
      </c>
      <c r="U290" s="17" t="s">
        <v>100</v>
      </c>
      <c r="V290" s="17" t="s">
        <v>11337</v>
      </c>
      <c r="W290" s="18" t="s">
        <v>13850</v>
      </c>
      <c r="X290" s="17" t="s">
        <v>1789</v>
      </c>
      <c r="Y290" s="17" t="s">
        <v>1789</v>
      </c>
      <c r="Z290" s="18" t="s">
        <v>13851</v>
      </c>
      <c r="AA290" s="17" t="s">
        <v>1791</v>
      </c>
    </row>
    <row r="291" customFormat="false" ht="85" hidden="false" customHeight="false" outlineLevel="0" collapsed="false">
      <c r="A291" s="17" t="n">
        <v>2001</v>
      </c>
      <c r="B291" s="17" t="s">
        <v>13711</v>
      </c>
      <c r="C291" s="17" t="s">
        <v>13856</v>
      </c>
      <c r="D291" s="17" t="s">
        <v>13713</v>
      </c>
      <c r="E291" s="17" t="s">
        <v>13857</v>
      </c>
      <c r="F291" s="17" t="n">
        <v>8</v>
      </c>
      <c r="G291" s="17" t="n">
        <v>2</v>
      </c>
      <c r="H291" s="17" t="n">
        <v>2005</v>
      </c>
      <c r="I291" s="17" t="n">
        <v>38566</v>
      </c>
      <c r="J291" s="17" t="s">
        <v>1789</v>
      </c>
      <c r="K291" s="17" t="n">
        <v>4</v>
      </c>
      <c r="L291" s="17" t="n">
        <v>2005</v>
      </c>
      <c r="M291" s="17" t="s">
        <v>13858</v>
      </c>
      <c r="N291" s="17" t="s">
        <v>1789</v>
      </c>
      <c r="O291" s="17" t="s">
        <v>1789</v>
      </c>
      <c r="P291" s="17" t="s">
        <v>1789</v>
      </c>
      <c r="Q291" s="17" t="s">
        <v>1885</v>
      </c>
      <c r="R291" s="17" t="s">
        <v>13715</v>
      </c>
      <c r="S291" s="17" t="s">
        <v>228</v>
      </c>
      <c r="T291" s="17" t="s">
        <v>234</v>
      </c>
      <c r="U291" s="17" t="s">
        <v>100</v>
      </c>
      <c r="V291" s="17" t="s">
        <v>526</v>
      </c>
      <c r="W291" s="18" t="s">
        <v>13859</v>
      </c>
      <c r="X291" s="17" t="s">
        <v>1789</v>
      </c>
      <c r="Y291" s="17" t="s">
        <v>1789</v>
      </c>
      <c r="Z291" s="18" t="s">
        <v>37</v>
      </c>
      <c r="AA291" s="17" t="s">
        <v>1791</v>
      </c>
    </row>
    <row r="292" customFormat="false" ht="51" hidden="false" customHeight="false" outlineLevel="0" collapsed="false">
      <c r="A292" s="17" t="n">
        <v>2001</v>
      </c>
      <c r="B292" s="17" t="s">
        <v>13711</v>
      </c>
      <c r="C292" s="17" t="s">
        <v>13860</v>
      </c>
      <c r="D292" s="17" t="s">
        <v>13713</v>
      </c>
      <c r="E292" s="17" t="s">
        <v>13861</v>
      </c>
      <c r="F292" s="17" t="s">
        <v>1789</v>
      </c>
      <c r="G292" s="17" t="n">
        <v>2</v>
      </c>
      <c r="H292" s="17" t="n">
        <v>2007</v>
      </c>
      <c r="I292" s="17" t="s">
        <v>13862</v>
      </c>
      <c r="J292" s="17" t="s">
        <v>1789</v>
      </c>
      <c r="K292" s="17" t="s">
        <v>1789</v>
      </c>
      <c r="L292" s="17" t="s">
        <v>1789</v>
      </c>
      <c r="M292" s="17" t="s">
        <v>1885</v>
      </c>
      <c r="N292" s="17" t="s">
        <v>1789</v>
      </c>
      <c r="O292" s="17" t="s">
        <v>1789</v>
      </c>
      <c r="P292" s="17" t="s">
        <v>1789</v>
      </c>
      <c r="Q292" s="17" t="s">
        <v>1885</v>
      </c>
      <c r="R292" s="17" t="s">
        <v>13715</v>
      </c>
      <c r="S292" s="17" t="s">
        <v>228</v>
      </c>
      <c r="T292" s="17" t="s">
        <v>234</v>
      </c>
      <c r="U292" s="17" t="s">
        <v>100</v>
      </c>
      <c r="V292" s="17" t="s">
        <v>1328</v>
      </c>
      <c r="W292" s="18" t="s">
        <v>13863</v>
      </c>
      <c r="X292" s="17" t="s">
        <v>1789</v>
      </c>
      <c r="Y292" s="17" t="s">
        <v>1789</v>
      </c>
      <c r="Z292" s="18" t="s">
        <v>7116</v>
      </c>
      <c r="AA292" s="17" t="s">
        <v>1791</v>
      </c>
    </row>
    <row r="293" customFormat="false" ht="119" hidden="false" customHeight="false" outlineLevel="0" collapsed="false">
      <c r="A293" s="17" t="n">
        <v>2001</v>
      </c>
      <c r="B293" s="17" t="s">
        <v>13711</v>
      </c>
      <c r="C293" s="17" t="s">
        <v>13864</v>
      </c>
      <c r="D293" s="17" t="s">
        <v>13713</v>
      </c>
      <c r="E293" s="17" t="s">
        <v>13865</v>
      </c>
      <c r="F293" s="17" t="n">
        <v>10</v>
      </c>
      <c r="G293" s="17" t="n">
        <v>11</v>
      </c>
      <c r="H293" s="17" t="n">
        <v>2017</v>
      </c>
      <c r="I293" s="17" t="n">
        <v>43019</v>
      </c>
      <c r="J293" s="17" t="s">
        <v>1789</v>
      </c>
      <c r="K293" s="17" t="s">
        <v>1789</v>
      </c>
      <c r="L293" s="17" t="s">
        <v>1789</v>
      </c>
      <c r="M293" s="17" t="s">
        <v>1885</v>
      </c>
      <c r="N293" s="17" t="n">
        <v>30</v>
      </c>
      <c r="O293" s="17" t="n">
        <v>11</v>
      </c>
      <c r="P293" s="17" t="n">
        <v>2017</v>
      </c>
      <c r="Q293" s="17" t="s">
        <v>13866</v>
      </c>
      <c r="R293" s="17" t="s">
        <v>1789</v>
      </c>
      <c r="S293" s="17" t="s">
        <v>228</v>
      </c>
      <c r="T293" s="17" t="s">
        <v>234</v>
      </c>
      <c r="U293" s="17" t="s">
        <v>100</v>
      </c>
      <c r="V293" s="17" t="s">
        <v>1789</v>
      </c>
      <c r="W293" s="18" t="s">
        <v>13867</v>
      </c>
      <c r="X293" s="17" t="s">
        <v>1789</v>
      </c>
      <c r="Y293" s="17" t="s">
        <v>1789</v>
      </c>
      <c r="Z293" s="18" t="s">
        <v>13868</v>
      </c>
      <c r="AA293" s="17" t="s">
        <v>1791</v>
      </c>
    </row>
    <row r="294" customFormat="false" ht="34" hidden="false" customHeight="false" outlineLevel="0" collapsed="false">
      <c r="A294" s="17" t="n">
        <v>2001</v>
      </c>
      <c r="B294" s="17" t="s">
        <v>13711</v>
      </c>
      <c r="C294" s="17" t="s">
        <v>13869</v>
      </c>
      <c r="D294" s="17" t="s">
        <v>13713</v>
      </c>
      <c r="E294" s="17" t="s">
        <v>13870</v>
      </c>
      <c r="F294" s="17" t="s">
        <v>1789</v>
      </c>
      <c r="G294" s="17" t="s">
        <v>1789</v>
      </c>
      <c r="H294" s="17" t="s">
        <v>1789</v>
      </c>
      <c r="I294" s="17" t="s">
        <v>1885</v>
      </c>
      <c r="J294" s="17" t="n">
        <v>3</v>
      </c>
      <c r="K294" s="17" t="n">
        <v>4</v>
      </c>
      <c r="L294" s="17" t="s">
        <v>1789</v>
      </c>
      <c r="M294" s="17" t="s">
        <v>13871</v>
      </c>
      <c r="N294" s="17" t="n">
        <v>10</v>
      </c>
      <c r="O294" s="17" t="n">
        <v>5</v>
      </c>
      <c r="P294" s="17" t="s">
        <v>1789</v>
      </c>
      <c r="Q294" s="17" t="s">
        <v>13119</v>
      </c>
      <c r="R294" s="17" t="s">
        <v>1789</v>
      </c>
      <c r="S294" s="17" t="s">
        <v>228</v>
      </c>
      <c r="T294" s="17" t="s">
        <v>13872</v>
      </c>
      <c r="U294" s="17" t="s">
        <v>100</v>
      </c>
      <c r="V294" s="17" t="s">
        <v>13873</v>
      </c>
      <c r="W294" s="18" t="s">
        <v>13874</v>
      </c>
      <c r="X294" s="17" t="s">
        <v>1789</v>
      </c>
      <c r="Y294" s="17" t="s">
        <v>1789</v>
      </c>
      <c r="Z294" s="18" t="s">
        <v>10849</v>
      </c>
      <c r="AA294" s="17" t="s">
        <v>1791</v>
      </c>
    </row>
    <row r="295" customFormat="false" ht="17" hidden="false" customHeight="false" outlineLevel="0" collapsed="false">
      <c r="A295" s="17" t="n">
        <v>2001</v>
      </c>
      <c r="B295" s="17" t="s">
        <v>13711</v>
      </c>
      <c r="C295" s="17" t="s">
        <v>13875</v>
      </c>
      <c r="D295" s="17" t="s">
        <v>13713</v>
      </c>
      <c r="E295" s="17" t="s">
        <v>13876</v>
      </c>
      <c r="F295" s="17" t="s">
        <v>37</v>
      </c>
      <c r="G295" s="17" t="s">
        <v>37</v>
      </c>
      <c r="H295" s="17" t="s">
        <v>37</v>
      </c>
      <c r="I295" s="17" t="s">
        <v>37</v>
      </c>
      <c r="J295" s="17" t="n">
        <v>22</v>
      </c>
      <c r="K295" s="17" t="n">
        <v>11</v>
      </c>
      <c r="L295" s="17" t="n">
        <v>2007</v>
      </c>
      <c r="M295" s="17" t="s">
        <v>13877</v>
      </c>
      <c r="N295" s="17" t="s">
        <v>1789</v>
      </c>
      <c r="O295" s="17" t="n">
        <v>1</v>
      </c>
      <c r="P295" s="17" t="n">
        <v>2008</v>
      </c>
      <c r="Q295" s="17" t="s">
        <v>13878</v>
      </c>
      <c r="R295" s="17" t="s">
        <v>13715</v>
      </c>
      <c r="S295" s="17" t="s">
        <v>41</v>
      </c>
      <c r="T295" s="17" t="s">
        <v>37</v>
      </c>
      <c r="U295" s="17" t="s">
        <v>100</v>
      </c>
      <c r="V295" s="17" t="s">
        <v>37</v>
      </c>
      <c r="W295" s="18" t="s">
        <v>13879</v>
      </c>
      <c r="X295" s="17" t="s">
        <v>1789</v>
      </c>
      <c r="Y295" s="17" t="s">
        <v>606</v>
      </c>
      <c r="Z295" s="18" t="s">
        <v>5076</v>
      </c>
      <c r="AA295" s="17" t="s">
        <v>1791</v>
      </c>
    </row>
    <row r="296" customFormat="false" ht="17" hidden="false" customHeight="false" outlineLevel="0" collapsed="false">
      <c r="A296" s="17" t="n">
        <v>2001</v>
      </c>
      <c r="B296" s="17" t="s">
        <v>13711</v>
      </c>
      <c r="C296" s="17" t="s">
        <v>13880</v>
      </c>
      <c r="D296" s="17" t="s">
        <v>13713</v>
      </c>
      <c r="E296" s="17" t="s">
        <v>13876</v>
      </c>
      <c r="F296" s="17" t="s">
        <v>37</v>
      </c>
      <c r="G296" s="17" t="s">
        <v>37</v>
      </c>
      <c r="H296" s="17" t="s">
        <v>37</v>
      </c>
      <c r="I296" s="17" t="s">
        <v>37</v>
      </c>
      <c r="J296" s="17" t="n">
        <v>22</v>
      </c>
      <c r="K296" s="17" t="n">
        <v>11</v>
      </c>
      <c r="L296" s="17" t="n">
        <v>2007</v>
      </c>
      <c r="M296" s="17" t="s">
        <v>13877</v>
      </c>
      <c r="N296" s="17" t="s">
        <v>1789</v>
      </c>
      <c r="O296" s="17" t="n">
        <v>1</v>
      </c>
      <c r="P296" s="17" t="n">
        <v>2008</v>
      </c>
      <c r="Q296" s="17" t="s">
        <v>13878</v>
      </c>
      <c r="R296" s="17" t="s">
        <v>13715</v>
      </c>
      <c r="S296" s="17" t="s">
        <v>41</v>
      </c>
      <c r="T296" s="17" t="s">
        <v>37</v>
      </c>
      <c r="U296" s="17" t="s">
        <v>100</v>
      </c>
      <c r="V296" s="17" t="s">
        <v>37</v>
      </c>
      <c r="W296" s="18" t="s">
        <v>13879</v>
      </c>
      <c r="X296" s="17" t="s">
        <v>1789</v>
      </c>
      <c r="Y296" s="17" t="s">
        <v>606</v>
      </c>
      <c r="Z296" s="18" t="s">
        <v>5076</v>
      </c>
      <c r="AA296" s="17" t="s">
        <v>1791</v>
      </c>
    </row>
    <row r="297" customFormat="false" ht="17" hidden="false" customHeight="false" outlineLevel="0" collapsed="false">
      <c r="A297" s="17" t="n">
        <v>2001</v>
      </c>
      <c r="B297" s="17" t="s">
        <v>13711</v>
      </c>
      <c r="C297" s="17" t="s">
        <v>13881</v>
      </c>
      <c r="D297" s="17" t="s">
        <v>13713</v>
      </c>
      <c r="E297" s="17" t="s">
        <v>13876</v>
      </c>
      <c r="F297" s="17" t="s">
        <v>37</v>
      </c>
      <c r="G297" s="17" t="s">
        <v>37</v>
      </c>
      <c r="H297" s="17" t="s">
        <v>37</v>
      </c>
      <c r="I297" s="17" t="s">
        <v>37</v>
      </c>
      <c r="J297" s="17" t="n">
        <v>22</v>
      </c>
      <c r="K297" s="17" t="n">
        <v>11</v>
      </c>
      <c r="L297" s="17" t="n">
        <v>2007</v>
      </c>
      <c r="M297" s="17" t="s">
        <v>13877</v>
      </c>
      <c r="N297" s="17" t="s">
        <v>1789</v>
      </c>
      <c r="O297" s="17" t="n">
        <v>1</v>
      </c>
      <c r="P297" s="17" t="n">
        <v>2008</v>
      </c>
      <c r="Q297" s="17" t="s">
        <v>13878</v>
      </c>
      <c r="R297" s="17" t="s">
        <v>13715</v>
      </c>
      <c r="S297" s="17" t="s">
        <v>41</v>
      </c>
      <c r="T297" s="17" t="s">
        <v>37</v>
      </c>
      <c r="U297" s="17" t="s">
        <v>100</v>
      </c>
      <c r="V297" s="17" t="s">
        <v>37</v>
      </c>
      <c r="W297" s="18" t="s">
        <v>13879</v>
      </c>
      <c r="X297" s="17" t="s">
        <v>1789</v>
      </c>
      <c r="Y297" s="17" t="s">
        <v>606</v>
      </c>
      <c r="Z297" s="18" t="s">
        <v>5076</v>
      </c>
      <c r="AA297" s="17" t="s">
        <v>1791</v>
      </c>
    </row>
    <row r="298" customFormat="false" ht="68" hidden="false" customHeight="false" outlineLevel="0" collapsed="false">
      <c r="A298" s="17" t="n">
        <v>2001</v>
      </c>
      <c r="B298" s="17" t="s">
        <v>13711</v>
      </c>
      <c r="C298" s="17" t="s">
        <v>13882</v>
      </c>
      <c r="D298" s="17" t="s">
        <v>13713</v>
      </c>
      <c r="E298" s="17" t="s">
        <v>13883</v>
      </c>
      <c r="F298" s="17" t="s">
        <v>37</v>
      </c>
      <c r="G298" s="17" t="s">
        <v>37</v>
      </c>
      <c r="H298" s="17" t="s">
        <v>37</v>
      </c>
      <c r="I298" s="17" t="s">
        <v>37</v>
      </c>
      <c r="J298" s="17" t="n">
        <v>24</v>
      </c>
      <c r="K298" s="17" t="n">
        <v>11</v>
      </c>
      <c r="L298" s="17" t="n">
        <v>2005</v>
      </c>
      <c r="M298" s="17" t="s">
        <v>13815</v>
      </c>
      <c r="N298" s="17" t="n">
        <v>24</v>
      </c>
      <c r="O298" s="17" t="n">
        <v>12</v>
      </c>
      <c r="P298" s="17" t="n">
        <v>2005</v>
      </c>
      <c r="Q298" s="17" t="s">
        <v>13816</v>
      </c>
      <c r="R298" s="17" t="s">
        <v>13715</v>
      </c>
      <c r="S298" s="17" t="s">
        <v>41</v>
      </c>
      <c r="T298" s="17" t="s">
        <v>37</v>
      </c>
      <c r="U298" s="17" t="s">
        <v>100</v>
      </c>
      <c r="V298" s="17" t="s">
        <v>37</v>
      </c>
      <c r="W298" s="18" t="s">
        <v>13884</v>
      </c>
      <c r="X298" s="17" t="s">
        <v>1789</v>
      </c>
      <c r="Y298" s="17" t="s">
        <v>1789</v>
      </c>
      <c r="Z298" s="18" t="s">
        <v>5129</v>
      </c>
      <c r="AA298" s="17" t="s">
        <v>1791</v>
      </c>
    </row>
    <row r="299" customFormat="false" ht="68" hidden="false" customHeight="false" outlineLevel="0" collapsed="false">
      <c r="A299" s="17" t="n">
        <v>2001</v>
      </c>
      <c r="B299" s="17" t="s">
        <v>13711</v>
      </c>
      <c r="C299" s="17" t="s">
        <v>13885</v>
      </c>
      <c r="D299" s="17" t="s">
        <v>13713</v>
      </c>
      <c r="E299" s="17" t="s">
        <v>13883</v>
      </c>
      <c r="F299" s="17" t="s">
        <v>37</v>
      </c>
      <c r="G299" s="17" t="s">
        <v>37</v>
      </c>
      <c r="H299" s="17" t="s">
        <v>37</v>
      </c>
      <c r="I299" s="17" t="s">
        <v>37</v>
      </c>
      <c r="J299" s="17" t="n">
        <v>24</v>
      </c>
      <c r="K299" s="17" t="n">
        <v>11</v>
      </c>
      <c r="L299" s="17" t="n">
        <v>2005</v>
      </c>
      <c r="M299" s="17" t="s">
        <v>13815</v>
      </c>
      <c r="N299" s="17" t="n">
        <v>24</v>
      </c>
      <c r="O299" s="17" t="n">
        <v>12</v>
      </c>
      <c r="P299" s="17" t="n">
        <v>2005</v>
      </c>
      <c r="Q299" s="17" t="s">
        <v>13816</v>
      </c>
      <c r="R299" s="17" t="s">
        <v>13715</v>
      </c>
      <c r="S299" s="17" t="s">
        <v>41</v>
      </c>
      <c r="T299" s="17" t="s">
        <v>37</v>
      </c>
      <c r="U299" s="17" t="s">
        <v>100</v>
      </c>
      <c r="V299" s="17" t="s">
        <v>37</v>
      </c>
      <c r="W299" s="18" t="s">
        <v>13884</v>
      </c>
      <c r="X299" s="17" t="s">
        <v>1789</v>
      </c>
      <c r="Y299" s="17" t="s">
        <v>1789</v>
      </c>
      <c r="Z299" s="18" t="s">
        <v>5129</v>
      </c>
      <c r="AA299" s="17" t="s">
        <v>1791</v>
      </c>
    </row>
    <row r="300" customFormat="false" ht="68" hidden="false" customHeight="false" outlineLevel="0" collapsed="false">
      <c r="A300" s="17" t="n">
        <v>2001</v>
      </c>
      <c r="B300" s="17" t="s">
        <v>13711</v>
      </c>
      <c r="C300" s="17" t="s">
        <v>13886</v>
      </c>
      <c r="D300" s="17" t="s">
        <v>13713</v>
      </c>
      <c r="E300" s="17" t="s">
        <v>13883</v>
      </c>
      <c r="F300" s="17" t="s">
        <v>37</v>
      </c>
      <c r="G300" s="17" t="s">
        <v>37</v>
      </c>
      <c r="H300" s="17" t="s">
        <v>37</v>
      </c>
      <c r="I300" s="17" t="s">
        <v>37</v>
      </c>
      <c r="J300" s="17" t="n">
        <v>24</v>
      </c>
      <c r="K300" s="17" t="n">
        <v>11</v>
      </c>
      <c r="L300" s="17" t="n">
        <v>2005</v>
      </c>
      <c r="M300" s="17" t="s">
        <v>13815</v>
      </c>
      <c r="N300" s="17" t="n">
        <v>24</v>
      </c>
      <c r="O300" s="17" t="n">
        <v>12</v>
      </c>
      <c r="P300" s="17" t="n">
        <v>2005</v>
      </c>
      <c r="Q300" s="17" t="s">
        <v>13816</v>
      </c>
      <c r="R300" s="17" t="s">
        <v>13715</v>
      </c>
      <c r="S300" s="17" t="s">
        <v>41</v>
      </c>
      <c r="T300" s="17" t="s">
        <v>37</v>
      </c>
      <c r="U300" s="17" t="s">
        <v>100</v>
      </c>
      <c r="V300" s="17" t="s">
        <v>37</v>
      </c>
      <c r="W300" s="18" t="s">
        <v>13884</v>
      </c>
      <c r="X300" s="17" t="s">
        <v>1789</v>
      </c>
      <c r="Y300" s="17" t="s">
        <v>1789</v>
      </c>
      <c r="Z300" s="18" t="s">
        <v>5129</v>
      </c>
      <c r="AA300" s="17" t="s">
        <v>1791</v>
      </c>
    </row>
    <row r="301" customFormat="false" ht="68" hidden="false" customHeight="false" outlineLevel="0" collapsed="false">
      <c r="A301" s="17" t="n">
        <v>2001</v>
      </c>
      <c r="B301" s="17" t="s">
        <v>13711</v>
      </c>
      <c r="C301" s="17" t="s">
        <v>13887</v>
      </c>
      <c r="D301" s="17" t="s">
        <v>13713</v>
      </c>
      <c r="E301" s="17" t="s">
        <v>13883</v>
      </c>
      <c r="F301" s="17" t="s">
        <v>37</v>
      </c>
      <c r="G301" s="17" t="s">
        <v>37</v>
      </c>
      <c r="H301" s="17" t="s">
        <v>37</v>
      </c>
      <c r="I301" s="17" t="s">
        <v>37</v>
      </c>
      <c r="J301" s="17" t="n">
        <v>24</v>
      </c>
      <c r="K301" s="17" t="n">
        <v>11</v>
      </c>
      <c r="L301" s="17" t="n">
        <v>2005</v>
      </c>
      <c r="M301" s="17" t="s">
        <v>13815</v>
      </c>
      <c r="N301" s="17" t="n">
        <v>24</v>
      </c>
      <c r="O301" s="17" t="n">
        <v>12</v>
      </c>
      <c r="P301" s="17" t="n">
        <v>2005</v>
      </c>
      <c r="Q301" s="17" t="s">
        <v>13816</v>
      </c>
      <c r="R301" s="17" t="s">
        <v>13715</v>
      </c>
      <c r="S301" s="17" t="s">
        <v>41</v>
      </c>
      <c r="T301" s="17" t="s">
        <v>37</v>
      </c>
      <c r="U301" s="17" t="s">
        <v>100</v>
      </c>
      <c r="V301" s="17" t="s">
        <v>37</v>
      </c>
      <c r="W301" s="18" t="s">
        <v>13884</v>
      </c>
      <c r="X301" s="17" t="s">
        <v>1789</v>
      </c>
      <c r="Y301" s="17" t="s">
        <v>1789</v>
      </c>
      <c r="Z301" s="18" t="s">
        <v>5129</v>
      </c>
      <c r="AA301" s="17" t="s">
        <v>1791</v>
      </c>
    </row>
    <row r="302" customFormat="false" ht="17" hidden="false" customHeight="false" outlineLevel="0" collapsed="false">
      <c r="A302" s="17" t="n">
        <v>2001</v>
      </c>
      <c r="B302" s="17" t="s">
        <v>13711</v>
      </c>
      <c r="C302" s="17" t="s">
        <v>13888</v>
      </c>
      <c r="D302" s="17" t="s">
        <v>13713</v>
      </c>
      <c r="E302" s="17" t="s">
        <v>13889</v>
      </c>
      <c r="F302" s="17" t="s">
        <v>37</v>
      </c>
      <c r="G302" s="17" t="s">
        <v>37</v>
      </c>
      <c r="H302" s="17" t="s">
        <v>37</v>
      </c>
      <c r="I302" s="17" t="s">
        <v>37</v>
      </c>
      <c r="J302" s="17" t="n">
        <v>12</v>
      </c>
      <c r="K302" s="17" t="n">
        <v>3</v>
      </c>
      <c r="L302" s="17" t="n">
        <v>2015</v>
      </c>
      <c r="M302" s="17" t="n">
        <v>42341</v>
      </c>
      <c r="N302" s="17" t="n">
        <v>17</v>
      </c>
      <c r="O302" s="17" t="n">
        <v>4</v>
      </c>
      <c r="P302" s="17" t="n">
        <v>2015</v>
      </c>
      <c r="Q302" s="17" t="s">
        <v>13799</v>
      </c>
      <c r="R302" s="17" t="s">
        <v>13715</v>
      </c>
      <c r="S302" s="17" t="s">
        <v>41</v>
      </c>
      <c r="T302" s="17" t="s">
        <v>37</v>
      </c>
      <c r="U302" s="17" t="s">
        <v>100</v>
      </c>
      <c r="V302" s="17" t="s">
        <v>37</v>
      </c>
      <c r="W302" s="18" t="s">
        <v>13890</v>
      </c>
      <c r="X302" s="17" t="s">
        <v>1789</v>
      </c>
      <c r="Y302" s="17" t="s">
        <v>1789</v>
      </c>
      <c r="Z302" s="18" t="s">
        <v>13891</v>
      </c>
      <c r="AA302" s="17" t="s">
        <v>1791</v>
      </c>
    </row>
    <row r="303" customFormat="false" ht="51" hidden="false" customHeight="false" outlineLevel="0" collapsed="false">
      <c r="A303" s="17" t="n">
        <v>2001</v>
      </c>
      <c r="B303" s="17" t="s">
        <v>13711</v>
      </c>
      <c r="C303" s="17" t="s">
        <v>13892</v>
      </c>
      <c r="D303" s="17" t="s">
        <v>13713</v>
      </c>
      <c r="E303" s="17" t="s">
        <v>13893</v>
      </c>
      <c r="F303" s="17" t="s">
        <v>1789</v>
      </c>
      <c r="G303" s="17" t="s">
        <v>1789</v>
      </c>
      <c r="H303" s="17" t="s">
        <v>1789</v>
      </c>
      <c r="I303" s="17" t="s">
        <v>1885</v>
      </c>
      <c r="J303" s="17" t="s">
        <v>1789</v>
      </c>
      <c r="K303" s="17" t="s">
        <v>1789</v>
      </c>
      <c r="L303" s="17" t="s">
        <v>1789</v>
      </c>
      <c r="M303" s="17" t="s">
        <v>1885</v>
      </c>
      <c r="N303" s="17" t="s">
        <v>1789</v>
      </c>
      <c r="O303" s="17" t="s">
        <v>1789</v>
      </c>
      <c r="P303" s="17" t="s">
        <v>1789</v>
      </c>
      <c r="Q303" s="17" t="s">
        <v>1885</v>
      </c>
      <c r="R303" s="17" t="s">
        <v>1789</v>
      </c>
      <c r="S303" s="17" t="s">
        <v>228</v>
      </c>
      <c r="T303" s="17" t="s">
        <v>37</v>
      </c>
      <c r="U303" s="17" t="s">
        <v>100</v>
      </c>
      <c r="V303" s="17" t="s">
        <v>37</v>
      </c>
      <c r="W303" s="18" t="s">
        <v>13894</v>
      </c>
      <c r="X303" s="17" t="s">
        <v>1789</v>
      </c>
      <c r="Y303" s="17" t="s">
        <v>1789</v>
      </c>
      <c r="Z303" s="18" t="s">
        <v>6575</v>
      </c>
      <c r="AA303" s="17" t="s">
        <v>1791</v>
      </c>
    </row>
    <row r="304" customFormat="false" ht="17" hidden="false" customHeight="false" outlineLevel="0" collapsed="false">
      <c r="A304" s="17" t="n">
        <v>2001</v>
      </c>
      <c r="B304" s="17" t="s">
        <v>13711</v>
      </c>
      <c r="C304" s="17" t="s">
        <v>13895</v>
      </c>
      <c r="D304" s="17" t="s">
        <v>13713</v>
      </c>
      <c r="E304" s="17" t="s">
        <v>13889</v>
      </c>
      <c r="F304" s="17" t="s">
        <v>37</v>
      </c>
      <c r="G304" s="17" t="s">
        <v>37</v>
      </c>
      <c r="H304" s="17" t="s">
        <v>37</v>
      </c>
      <c r="I304" s="17" t="s">
        <v>37</v>
      </c>
      <c r="J304" s="17" t="n">
        <v>12</v>
      </c>
      <c r="K304" s="17" t="n">
        <v>3</v>
      </c>
      <c r="L304" s="17" t="n">
        <v>2015</v>
      </c>
      <c r="M304" s="17" t="n">
        <v>42341</v>
      </c>
      <c r="N304" s="17" t="n">
        <v>17</v>
      </c>
      <c r="O304" s="17" t="n">
        <v>4</v>
      </c>
      <c r="P304" s="17" t="n">
        <v>2015</v>
      </c>
      <c r="Q304" s="17" t="s">
        <v>13799</v>
      </c>
      <c r="R304" s="17" t="s">
        <v>13715</v>
      </c>
      <c r="S304" s="17" t="s">
        <v>41</v>
      </c>
      <c r="T304" s="17" t="s">
        <v>37</v>
      </c>
      <c r="U304" s="17" t="s">
        <v>100</v>
      </c>
      <c r="V304" s="17" t="s">
        <v>37</v>
      </c>
      <c r="W304" s="18" t="s">
        <v>13890</v>
      </c>
      <c r="X304" s="17" t="s">
        <v>1789</v>
      </c>
      <c r="Y304" s="17" t="s">
        <v>1789</v>
      </c>
      <c r="Z304" s="18" t="s">
        <v>13891</v>
      </c>
      <c r="AA304" s="17" t="s">
        <v>1791</v>
      </c>
    </row>
    <row r="305" customFormat="false" ht="34" hidden="false" customHeight="false" outlineLevel="0" collapsed="false">
      <c r="A305" s="17" t="n">
        <v>2001</v>
      </c>
      <c r="B305" s="17" t="s">
        <v>13711</v>
      </c>
      <c r="C305" s="17" t="s">
        <v>13896</v>
      </c>
      <c r="D305" s="17" t="s">
        <v>13713</v>
      </c>
      <c r="E305" s="17" t="s">
        <v>13897</v>
      </c>
      <c r="F305" s="17" t="s">
        <v>37</v>
      </c>
      <c r="G305" s="17" t="s">
        <v>37</v>
      </c>
      <c r="H305" s="17" t="s">
        <v>37</v>
      </c>
      <c r="I305" s="17" t="s">
        <v>37</v>
      </c>
      <c r="J305" s="17" t="n">
        <v>25</v>
      </c>
      <c r="K305" s="17" t="n">
        <v>5</v>
      </c>
      <c r="L305" s="17" t="n">
        <v>2006</v>
      </c>
      <c r="M305" s="17" t="s">
        <v>13220</v>
      </c>
      <c r="N305" s="17" t="n">
        <v>30</v>
      </c>
      <c r="O305" s="17" t="n">
        <v>7</v>
      </c>
      <c r="P305" s="17" t="n">
        <v>2006</v>
      </c>
      <c r="Q305" s="17" t="s">
        <v>13575</v>
      </c>
      <c r="R305" s="17" t="s">
        <v>13715</v>
      </c>
      <c r="S305" s="17" t="s">
        <v>41</v>
      </c>
      <c r="T305" s="17" t="s">
        <v>37</v>
      </c>
      <c r="U305" s="17" t="s">
        <v>2098</v>
      </c>
      <c r="V305" s="17" t="s">
        <v>37</v>
      </c>
      <c r="W305" s="18" t="s">
        <v>13898</v>
      </c>
      <c r="X305" s="17" t="s">
        <v>1789</v>
      </c>
      <c r="Y305" s="17" t="s">
        <v>1789</v>
      </c>
      <c r="Z305" s="18" t="s">
        <v>13899</v>
      </c>
      <c r="AA305" s="17" t="s">
        <v>1791</v>
      </c>
    </row>
    <row r="306" customFormat="false" ht="34" hidden="false" customHeight="false" outlineLevel="0" collapsed="false">
      <c r="A306" s="17" t="n">
        <v>2001</v>
      </c>
      <c r="B306" s="17" t="s">
        <v>13711</v>
      </c>
      <c r="C306" s="17" t="s">
        <v>13900</v>
      </c>
      <c r="D306" s="17" t="s">
        <v>13713</v>
      </c>
      <c r="E306" s="17" t="s">
        <v>13897</v>
      </c>
      <c r="F306" s="17" t="s">
        <v>37</v>
      </c>
      <c r="G306" s="17" t="s">
        <v>37</v>
      </c>
      <c r="H306" s="17" t="s">
        <v>37</v>
      </c>
      <c r="I306" s="17" t="s">
        <v>37</v>
      </c>
      <c r="J306" s="17" t="n">
        <v>25</v>
      </c>
      <c r="K306" s="17" t="n">
        <v>5</v>
      </c>
      <c r="L306" s="17" t="n">
        <v>2006</v>
      </c>
      <c r="M306" s="17" t="s">
        <v>13220</v>
      </c>
      <c r="N306" s="17" t="n">
        <v>30</v>
      </c>
      <c r="O306" s="17" t="n">
        <v>7</v>
      </c>
      <c r="P306" s="17" t="n">
        <v>2006</v>
      </c>
      <c r="Q306" s="17" t="s">
        <v>13575</v>
      </c>
      <c r="R306" s="17" t="s">
        <v>13715</v>
      </c>
      <c r="S306" s="17" t="s">
        <v>41</v>
      </c>
      <c r="T306" s="17" t="s">
        <v>37</v>
      </c>
      <c r="U306" s="17" t="s">
        <v>2098</v>
      </c>
      <c r="V306" s="17" t="s">
        <v>37</v>
      </c>
      <c r="W306" s="18" t="s">
        <v>13898</v>
      </c>
      <c r="X306" s="17" t="s">
        <v>1789</v>
      </c>
      <c r="Y306" s="17" t="s">
        <v>1789</v>
      </c>
      <c r="Z306" s="18" t="s">
        <v>13899</v>
      </c>
      <c r="AA306" s="17" t="s">
        <v>1791</v>
      </c>
    </row>
    <row r="307" customFormat="false" ht="17" hidden="false" customHeight="false" outlineLevel="0" collapsed="false">
      <c r="A307" s="17" t="n">
        <v>2001</v>
      </c>
      <c r="B307" s="17" t="s">
        <v>13711</v>
      </c>
      <c r="C307" s="17" t="s">
        <v>13901</v>
      </c>
      <c r="D307" s="17" t="s">
        <v>13713</v>
      </c>
      <c r="E307" s="17" t="s">
        <v>13902</v>
      </c>
      <c r="F307" s="17" t="s">
        <v>37</v>
      </c>
      <c r="G307" s="17" t="s">
        <v>37</v>
      </c>
      <c r="H307" s="17" t="s">
        <v>37</v>
      </c>
      <c r="I307" s="17" t="s">
        <v>37</v>
      </c>
      <c r="J307" s="17" t="n">
        <v>28</v>
      </c>
      <c r="K307" s="17" t="n">
        <v>8</v>
      </c>
      <c r="L307" s="17" t="n">
        <v>2014</v>
      </c>
      <c r="M307" s="17" t="s">
        <v>13903</v>
      </c>
      <c r="N307" s="17" t="n">
        <v>27</v>
      </c>
      <c r="O307" s="17" t="n">
        <v>9</v>
      </c>
      <c r="P307" s="17" t="n">
        <v>2008</v>
      </c>
      <c r="Q307" s="17" t="s">
        <v>13904</v>
      </c>
      <c r="R307" s="17" t="s">
        <v>13715</v>
      </c>
      <c r="S307" s="17" t="s">
        <v>41</v>
      </c>
      <c r="T307" s="17" t="s">
        <v>37</v>
      </c>
      <c r="U307" s="17" t="s">
        <v>2098</v>
      </c>
      <c r="V307" s="17" t="s">
        <v>37</v>
      </c>
      <c r="W307" s="18" t="s">
        <v>13905</v>
      </c>
      <c r="X307" s="17" t="s">
        <v>1789</v>
      </c>
      <c r="Y307" s="17" t="s">
        <v>1789</v>
      </c>
      <c r="Z307" s="18" t="s">
        <v>6575</v>
      </c>
      <c r="AA307" s="17" t="s">
        <v>1791</v>
      </c>
    </row>
    <row r="308" customFormat="false" ht="17" hidden="false" customHeight="false" outlineLevel="0" collapsed="false">
      <c r="A308" s="17" t="n">
        <v>2001</v>
      </c>
      <c r="B308" s="17" t="s">
        <v>13711</v>
      </c>
      <c r="C308" s="17" t="s">
        <v>13906</v>
      </c>
      <c r="D308" s="17" t="s">
        <v>13713</v>
      </c>
      <c r="E308" s="17" t="s">
        <v>13902</v>
      </c>
      <c r="F308" s="17" t="s">
        <v>37</v>
      </c>
      <c r="G308" s="17" t="s">
        <v>37</v>
      </c>
      <c r="H308" s="17" t="s">
        <v>37</v>
      </c>
      <c r="I308" s="17" t="s">
        <v>37</v>
      </c>
      <c r="J308" s="17" t="n">
        <v>28</v>
      </c>
      <c r="K308" s="17" t="n">
        <v>8</v>
      </c>
      <c r="L308" s="17" t="n">
        <v>2014</v>
      </c>
      <c r="M308" s="17" t="s">
        <v>13903</v>
      </c>
      <c r="N308" s="17" t="n">
        <v>27</v>
      </c>
      <c r="O308" s="17" t="n">
        <v>9</v>
      </c>
      <c r="P308" s="17" t="n">
        <v>2008</v>
      </c>
      <c r="Q308" s="17" t="s">
        <v>13904</v>
      </c>
      <c r="R308" s="17" t="s">
        <v>13715</v>
      </c>
      <c r="S308" s="17" t="s">
        <v>41</v>
      </c>
      <c r="T308" s="17" t="s">
        <v>37</v>
      </c>
      <c r="U308" s="17" t="s">
        <v>2098</v>
      </c>
      <c r="V308" s="17" t="s">
        <v>37</v>
      </c>
      <c r="W308" s="18" t="s">
        <v>13905</v>
      </c>
      <c r="X308" s="17" t="s">
        <v>1789</v>
      </c>
      <c r="Y308" s="17" t="s">
        <v>1789</v>
      </c>
      <c r="Z308" s="18" t="s">
        <v>6575</v>
      </c>
      <c r="AA308" s="17" t="s">
        <v>1791</v>
      </c>
    </row>
    <row r="309" customFormat="false" ht="51" hidden="false" customHeight="false" outlineLevel="0" collapsed="false">
      <c r="A309" s="17" t="n">
        <v>2001</v>
      </c>
      <c r="B309" s="17" t="s">
        <v>13711</v>
      </c>
      <c r="C309" s="17" t="s">
        <v>13907</v>
      </c>
      <c r="D309" s="17" t="s">
        <v>13713</v>
      </c>
      <c r="E309" s="17" t="s">
        <v>13908</v>
      </c>
      <c r="F309" s="17" t="s">
        <v>1789</v>
      </c>
      <c r="G309" s="17" t="s">
        <v>1789</v>
      </c>
      <c r="H309" s="17" t="n">
        <v>2010</v>
      </c>
      <c r="I309" s="17" t="s">
        <v>13909</v>
      </c>
      <c r="J309" s="17" t="s">
        <v>37</v>
      </c>
      <c r="K309" s="17" t="s">
        <v>37</v>
      </c>
      <c r="L309" s="17" t="s">
        <v>37</v>
      </c>
      <c r="M309" s="17" t="s">
        <v>37</v>
      </c>
      <c r="N309" s="17" t="s">
        <v>37</v>
      </c>
      <c r="O309" s="17" t="s">
        <v>37</v>
      </c>
      <c r="P309" s="17" t="s">
        <v>37</v>
      </c>
      <c r="Q309" s="17" t="s">
        <v>37</v>
      </c>
      <c r="R309" s="17" t="s">
        <v>13715</v>
      </c>
      <c r="S309" s="17" t="s">
        <v>164</v>
      </c>
      <c r="T309" s="17" t="s">
        <v>13910</v>
      </c>
      <c r="U309" s="17" t="s">
        <v>2098</v>
      </c>
      <c r="V309" s="17" t="s">
        <v>37</v>
      </c>
      <c r="W309" s="18" t="s">
        <v>13911</v>
      </c>
      <c r="X309" s="17" t="s">
        <v>1789</v>
      </c>
      <c r="Y309" s="17" t="s">
        <v>1789</v>
      </c>
      <c r="Z309" s="18" t="s">
        <v>13912</v>
      </c>
      <c r="AA309" s="17" t="s">
        <v>1791</v>
      </c>
    </row>
    <row r="310" customFormat="false" ht="51" hidden="false" customHeight="false" outlineLevel="0" collapsed="false">
      <c r="A310" s="17" t="n">
        <v>2001</v>
      </c>
      <c r="B310" s="17" t="s">
        <v>13711</v>
      </c>
      <c r="C310" s="17" t="s">
        <v>13913</v>
      </c>
      <c r="D310" s="17" t="s">
        <v>13713</v>
      </c>
      <c r="E310" s="17" t="s">
        <v>13908</v>
      </c>
      <c r="F310" s="17" t="s">
        <v>1789</v>
      </c>
      <c r="G310" s="17" t="s">
        <v>1789</v>
      </c>
      <c r="H310" s="17" t="n">
        <v>2010</v>
      </c>
      <c r="I310" s="17" t="s">
        <v>13909</v>
      </c>
      <c r="J310" s="17" t="s">
        <v>37</v>
      </c>
      <c r="K310" s="17" t="s">
        <v>37</v>
      </c>
      <c r="L310" s="17" t="s">
        <v>37</v>
      </c>
      <c r="M310" s="17" t="s">
        <v>37</v>
      </c>
      <c r="N310" s="17" t="s">
        <v>37</v>
      </c>
      <c r="O310" s="17" t="s">
        <v>37</v>
      </c>
      <c r="P310" s="17" t="s">
        <v>37</v>
      </c>
      <c r="Q310" s="17" t="s">
        <v>37</v>
      </c>
      <c r="R310" s="17" t="s">
        <v>13715</v>
      </c>
      <c r="S310" s="17" t="s">
        <v>164</v>
      </c>
      <c r="T310" s="17" t="s">
        <v>13910</v>
      </c>
      <c r="U310" s="17" t="s">
        <v>2098</v>
      </c>
      <c r="V310" s="17" t="s">
        <v>37</v>
      </c>
      <c r="W310" s="18" t="s">
        <v>13911</v>
      </c>
      <c r="X310" s="17" t="s">
        <v>1789</v>
      </c>
      <c r="Y310" s="17" t="s">
        <v>1789</v>
      </c>
      <c r="Z310" s="18" t="s">
        <v>13912</v>
      </c>
      <c r="AA310" s="17" t="s">
        <v>1791</v>
      </c>
    </row>
    <row r="311" customFormat="false" ht="34" hidden="false" customHeight="false" outlineLevel="0" collapsed="false">
      <c r="A311" s="17" t="n">
        <v>2001</v>
      </c>
      <c r="B311" s="17" t="s">
        <v>13711</v>
      </c>
      <c r="C311" s="17" t="s">
        <v>13914</v>
      </c>
      <c r="D311" s="17" t="s">
        <v>13713</v>
      </c>
      <c r="E311" s="17" t="s">
        <v>13915</v>
      </c>
      <c r="F311" s="17" t="s">
        <v>37</v>
      </c>
      <c r="G311" s="17" t="s">
        <v>37</v>
      </c>
      <c r="H311" s="17" t="s">
        <v>37</v>
      </c>
      <c r="I311" s="17" t="s">
        <v>37</v>
      </c>
      <c r="J311" s="17" t="n">
        <v>10</v>
      </c>
      <c r="K311" s="17" t="n">
        <v>2</v>
      </c>
      <c r="L311" s="17" t="n">
        <v>2010</v>
      </c>
      <c r="M311" s="17" t="n">
        <v>40453</v>
      </c>
      <c r="N311" s="17" t="n">
        <v>27</v>
      </c>
      <c r="O311" s="17" t="n">
        <v>3</v>
      </c>
      <c r="P311" s="17" t="n">
        <v>2010</v>
      </c>
      <c r="Q311" s="17" t="s">
        <v>13916</v>
      </c>
      <c r="R311" s="17" t="s">
        <v>1789</v>
      </c>
      <c r="S311" s="17" t="s">
        <v>164</v>
      </c>
      <c r="T311" s="17" t="s">
        <v>37</v>
      </c>
      <c r="U311" s="17" t="s">
        <v>2098</v>
      </c>
      <c r="V311" s="17" t="s">
        <v>13917</v>
      </c>
      <c r="W311" s="18" t="s">
        <v>13918</v>
      </c>
      <c r="X311" s="17" t="s">
        <v>1789</v>
      </c>
      <c r="Y311" s="17" t="s">
        <v>1789</v>
      </c>
      <c r="Z311" s="18" t="s">
        <v>13919</v>
      </c>
      <c r="AA311" s="17" t="s">
        <v>1791</v>
      </c>
    </row>
    <row r="312" customFormat="false" ht="34" hidden="false" customHeight="false" outlineLevel="0" collapsed="false">
      <c r="A312" s="17" t="n">
        <v>2001</v>
      </c>
      <c r="B312" s="17" t="s">
        <v>13711</v>
      </c>
      <c r="C312" s="17" t="s">
        <v>13920</v>
      </c>
      <c r="D312" s="17" t="s">
        <v>13713</v>
      </c>
      <c r="E312" s="17" t="s">
        <v>13915</v>
      </c>
      <c r="F312" s="17"/>
      <c r="G312" s="17"/>
      <c r="H312" s="17"/>
      <c r="I312" s="17"/>
      <c r="J312" s="17"/>
      <c r="K312" s="17"/>
      <c r="L312" s="17"/>
      <c r="M312" s="17"/>
      <c r="N312" s="17"/>
      <c r="O312" s="17"/>
      <c r="P312" s="17"/>
      <c r="Q312" s="17"/>
      <c r="R312" s="17" t="s">
        <v>1789</v>
      </c>
      <c r="S312" s="17" t="s">
        <v>164</v>
      </c>
      <c r="T312" s="17" t="s">
        <v>37</v>
      </c>
      <c r="U312" s="17" t="s">
        <v>2098</v>
      </c>
      <c r="V312" s="17" t="s">
        <v>13917</v>
      </c>
      <c r="W312" s="18" t="s">
        <v>13918</v>
      </c>
      <c r="X312" s="17" t="s">
        <v>1789</v>
      </c>
      <c r="Y312" s="17" t="s">
        <v>1789</v>
      </c>
      <c r="Z312" s="18" t="s">
        <v>13919</v>
      </c>
      <c r="AA312" s="17" t="s">
        <v>1791</v>
      </c>
    </row>
    <row r="313" customFormat="false" ht="34" hidden="false" customHeight="false" outlineLevel="0" collapsed="false">
      <c r="A313" s="17" t="n">
        <v>2001</v>
      </c>
      <c r="B313" s="17" t="s">
        <v>13711</v>
      </c>
      <c r="C313" s="17" t="s">
        <v>13921</v>
      </c>
      <c r="D313" s="17" t="s">
        <v>13713</v>
      </c>
      <c r="E313" s="17" t="s">
        <v>13922</v>
      </c>
      <c r="F313" s="17" t="s">
        <v>37</v>
      </c>
      <c r="G313" s="17" t="s">
        <v>37</v>
      </c>
      <c r="H313" s="17" t="s">
        <v>37</v>
      </c>
      <c r="I313" s="17" t="s">
        <v>37</v>
      </c>
      <c r="J313" s="17" t="n">
        <v>7</v>
      </c>
      <c r="K313" s="17" t="n">
        <v>4</v>
      </c>
      <c r="L313" s="17" t="n">
        <v>2010</v>
      </c>
      <c r="M313" s="17" t="n">
        <v>40363</v>
      </c>
      <c r="N313" s="17" t="n">
        <v>15</v>
      </c>
      <c r="O313" s="17" t="n">
        <v>5</v>
      </c>
      <c r="P313" s="17" t="n">
        <v>2010</v>
      </c>
      <c r="Q313" s="17" t="s">
        <v>13923</v>
      </c>
      <c r="R313" s="17" t="s">
        <v>1789</v>
      </c>
      <c r="S313" s="17" t="s">
        <v>41</v>
      </c>
      <c r="T313" s="17" t="s">
        <v>37</v>
      </c>
      <c r="U313" s="17" t="s">
        <v>2098</v>
      </c>
      <c r="V313" s="17" t="s">
        <v>1789</v>
      </c>
      <c r="W313" s="18" t="s">
        <v>13924</v>
      </c>
      <c r="X313" s="17" t="s">
        <v>1789</v>
      </c>
      <c r="Y313" s="17" t="s">
        <v>1789</v>
      </c>
      <c r="Z313" s="18" t="s">
        <v>13925</v>
      </c>
      <c r="AA313" s="17" t="s">
        <v>1791</v>
      </c>
    </row>
    <row r="314" customFormat="false" ht="34" hidden="false" customHeight="false" outlineLevel="0" collapsed="false">
      <c r="A314" s="17" t="n">
        <v>2001</v>
      </c>
      <c r="B314" s="17" t="s">
        <v>13711</v>
      </c>
      <c r="C314" s="17" t="s">
        <v>13926</v>
      </c>
      <c r="D314" s="17" t="s">
        <v>13713</v>
      </c>
      <c r="E314" s="17" t="s">
        <v>13922</v>
      </c>
      <c r="F314" s="17" t="s">
        <v>37</v>
      </c>
      <c r="G314" s="17" t="s">
        <v>37</v>
      </c>
      <c r="H314" s="17" t="s">
        <v>37</v>
      </c>
      <c r="I314" s="17" t="s">
        <v>37</v>
      </c>
      <c r="J314" s="17" t="n">
        <v>5</v>
      </c>
      <c r="K314" s="17" t="n">
        <v>4</v>
      </c>
      <c r="L314" s="17" t="n">
        <v>2010</v>
      </c>
      <c r="M314" s="17" t="n">
        <v>40302</v>
      </c>
      <c r="N314" s="17" t="n">
        <v>15</v>
      </c>
      <c r="O314" s="17" t="n">
        <v>5</v>
      </c>
      <c r="P314" s="17" t="n">
        <v>2010</v>
      </c>
      <c r="Q314" s="17" t="s">
        <v>13923</v>
      </c>
      <c r="R314" s="17" t="s">
        <v>1789</v>
      </c>
      <c r="S314" s="17" t="s">
        <v>41</v>
      </c>
      <c r="T314" s="17" t="s">
        <v>37</v>
      </c>
      <c r="U314" s="17" t="s">
        <v>2098</v>
      </c>
      <c r="V314" s="17" t="s">
        <v>1789</v>
      </c>
      <c r="W314" s="18" t="s">
        <v>13924</v>
      </c>
      <c r="X314" s="17" t="s">
        <v>1789</v>
      </c>
      <c r="Y314" s="17" t="s">
        <v>1789</v>
      </c>
      <c r="Z314" s="18" t="s">
        <v>13925</v>
      </c>
      <c r="AA314" s="17" t="s">
        <v>1791</v>
      </c>
    </row>
    <row r="315" customFormat="false" ht="34" hidden="false" customHeight="false" outlineLevel="0" collapsed="false">
      <c r="A315" s="17" t="n">
        <v>2001</v>
      </c>
      <c r="B315" s="17" t="s">
        <v>13711</v>
      </c>
      <c r="C315" s="17" t="s">
        <v>13927</v>
      </c>
      <c r="D315" s="17" t="s">
        <v>13713</v>
      </c>
      <c r="E315" s="17" t="s">
        <v>13928</v>
      </c>
      <c r="F315" s="17" t="s">
        <v>37</v>
      </c>
      <c r="G315" s="17" t="s">
        <v>37</v>
      </c>
      <c r="H315" s="17" t="s">
        <v>37</v>
      </c>
      <c r="I315" s="17" t="s">
        <v>37</v>
      </c>
      <c r="J315" s="17" t="n">
        <v>20</v>
      </c>
      <c r="K315" s="17" t="n">
        <v>10</v>
      </c>
      <c r="L315" s="17" t="n">
        <v>2006</v>
      </c>
      <c r="M315" s="17" t="s">
        <v>13929</v>
      </c>
      <c r="N315" s="17" t="n">
        <v>30</v>
      </c>
      <c r="O315" s="17" t="n">
        <v>11</v>
      </c>
      <c r="P315" s="17" t="n">
        <v>2006</v>
      </c>
      <c r="Q315" s="17" t="s">
        <v>13930</v>
      </c>
      <c r="R315" s="17" t="s">
        <v>13715</v>
      </c>
      <c r="S315" s="17" t="s">
        <v>41</v>
      </c>
      <c r="T315" s="17" t="s">
        <v>37</v>
      </c>
      <c r="U315" s="17" t="s">
        <v>1688</v>
      </c>
      <c r="V315" s="17" t="s">
        <v>1789</v>
      </c>
      <c r="W315" s="18" t="s">
        <v>13931</v>
      </c>
      <c r="X315" s="17" t="s">
        <v>1789</v>
      </c>
      <c r="Y315" s="17" t="s">
        <v>1789</v>
      </c>
      <c r="Z315" s="18" t="s">
        <v>6846</v>
      </c>
      <c r="AA315" s="17" t="s">
        <v>1791</v>
      </c>
    </row>
    <row r="316" customFormat="false" ht="34" hidden="false" customHeight="false" outlineLevel="0" collapsed="false">
      <c r="A316" s="17" t="n">
        <v>2001</v>
      </c>
      <c r="B316" s="17" t="s">
        <v>13711</v>
      </c>
      <c r="C316" s="17" t="s">
        <v>13932</v>
      </c>
      <c r="D316" s="17" t="s">
        <v>13713</v>
      </c>
      <c r="E316" s="17" t="s">
        <v>13928</v>
      </c>
      <c r="F316" s="17" t="s">
        <v>37</v>
      </c>
      <c r="G316" s="17" t="s">
        <v>37</v>
      </c>
      <c r="H316" s="17" t="s">
        <v>37</v>
      </c>
      <c r="I316" s="17" t="s">
        <v>37</v>
      </c>
      <c r="J316" s="17" t="n">
        <v>20</v>
      </c>
      <c r="K316" s="17" t="n">
        <v>10</v>
      </c>
      <c r="L316" s="17" t="n">
        <v>2006</v>
      </c>
      <c r="M316" s="17" t="s">
        <v>13929</v>
      </c>
      <c r="N316" s="17" t="n">
        <v>30</v>
      </c>
      <c r="O316" s="17" t="n">
        <v>11</v>
      </c>
      <c r="P316" s="17" t="n">
        <v>2006</v>
      </c>
      <c r="Q316" s="17" t="s">
        <v>13930</v>
      </c>
      <c r="R316" s="17" t="s">
        <v>13715</v>
      </c>
      <c r="S316" s="17" t="s">
        <v>41</v>
      </c>
      <c r="T316" s="17" t="s">
        <v>37</v>
      </c>
      <c r="U316" s="17" t="s">
        <v>1688</v>
      </c>
      <c r="V316" s="17" t="s">
        <v>1789</v>
      </c>
      <c r="W316" s="18" t="s">
        <v>13931</v>
      </c>
      <c r="X316" s="17" t="s">
        <v>1789</v>
      </c>
      <c r="Y316" s="17" t="s">
        <v>1789</v>
      </c>
      <c r="Z316" s="18" t="s">
        <v>6846</v>
      </c>
      <c r="AA316" s="17" t="s">
        <v>1791</v>
      </c>
    </row>
    <row r="317" customFormat="false" ht="17" hidden="false" customHeight="false" outlineLevel="0" collapsed="false">
      <c r="A317" s="17" t="n">
        <v>2001</v>
      </c>
      <c r="B317" s="17" t="s">
        <v>13711</v>
      </c>
      <c r="C317" s="17" t="s">
        <v>13933</v>
      </c>
      <c r="D317" s="17" t="s">
        <v>13713</v>
      </c>
      <c r="E317" s="12" t="s">
        <v>13934</v>
      </c>
      <c r="F317" s="12" t="s">
        <v>37</v>
      </c>
      <c r="G317" s="12" t="s">
        <v>37</v>
      </c>
      <c r="H317" s="12" t="s">
        <v>37</v>
      </c>
      <c r="I317" s="12" t="s">
        <v>37</v>
      </c>
      <c r="J317" s="12"/>
      <c r="K317" s="12"/>
      <c r="L317" s="12"/>
      <c r="M317" s="12"/>
      <c r="N317" s="12"/>
      <c r="O317" s="12"/>
      <c r="P317" s="12"/>
      <c r="Q317" s="12"/>
      <c r="R317" s="12"/>
      <c r="S317" s="12"/>
      <c r="T317" s="12"/>
      <c r="U317" s="12" t="s">
        <v>1688</v>
      </c>
      <c r="V317" s="12"/>
      <c r="W317" s="49"/>
      <c r="X317" s="12"/>
      <c r="Y317" s="12"/>
      <c r="Z317" s="49"/>
      <c r="AA317" s="12" t="s">
        <v>1791</v>
      </c>
    </row>
    <row r="318" customFormat="false" ht="17" hidden="false" customHeight="false" outlineLevel="0" collapsed="false">
      <c r="A318" s="17" t="n">
        <v>2001</v>
      </c>
      <c r="B318" s="17" t="s">
        <v>13711</v>
      </c>
      <c r="C318" s="17" t="s">
        <v>13935</v>
      </c>
      <c r="D318" s="17" t="s">
        <v>13713</v>
      </c>
      <c r="E318" s="12"/>
      <c r="F318" s="12"/>
      <c r="G318" s="12"/>
      <c r="H318" s="12"/>
      <c r="I318" s="12"/>
      <c r="J318" s="12"/>
      <c r="K318" s="12"/>
      <c r="L318" s="12"/>
      <c r="M318" s="12"/>
      <c r="N318" s="12"/>
      <c r="O318" s="12"/>
      <c r="P318" s="12"/>
      <c r="Q318" s="12"/>
      <c r="R318" s="12"/>
      <c r="S318" s="12"/>
      <c r="T318" s="12"/>
      <c r="U318" s="12" t="s">
        <v>1688</v>
      </c>
      <c r="V318" s="12"/>
      <c r="W318" s="49"/>
      <c r="X318" s="12"/>
      <c r="Y318" s="12"/>
      <c r="Z318" s="49"/>
      <c r="AA318" s="12" t="s">
        <v>1791</v>
      </c>
    </row>
    <row r="319" customFormat="false" ht="17" hidden="false" customHeight="false" outlineLevel="0" collapsed="false">
      <c r="A319" s="17" t="n">
        <v>2001</v>
      </c>
      <c r="B319" s="17" t="s">
        <v>13711</v>
      </c>
      <c r="C319" s="17" t="s">
        <v>13936</v>
      </c>
      <c r="D319" s="17" t="s">
        <v>13713</v>
      </c>
      <c r="E319" s="12"/>
      <c r="F319" s="12"/>
      <c r="G319" s="12"/>
      <c r="H319" s="12"/>
      <c r="I319" s="12"/>
      <c r="J319" s="12"/>
      <c r="K319" s="12"/>
      <c r="L319" s="12"/>
      <c r="M319" s="12"/>
      <c r="N319" s="12"/>
      <c r="O319" s="12"/>
      <c r="P319" s="12"/>
      <c r="Q319" s="12"/>
      <c r="R319" s="12"/>
      <c r="S319" s="12"/>
      <c r="T319" s="12"/>
      <c r="U319" s="12" t="s">
        <v>1688</v>
      </c>
      <c r="V319" s="12"/>
      <c r="W319" s="49"/>
      <c r="X319" s="12"/>
      <c r="Y319" s="12"/>
      <c r="Z319" s="49"/>
      <c r="AA319" s="12" t="s">
        <v>1791</v>
      </c>
    </row>
    <row r="320" customFormat="false" ht="17" hidden="false" customHeight="false" outlineLevel="0" collapsed="false">
      <c r="A320" s="17" t="n">
        <v>2001</v>
      </c>
      <c r="B320" s="17" t="s">
        <v>13711</v>
      </c>
      <c r="C320" s="17" t="s">
        <v>13937</v>
      </c>
      <c r="D320" s="17" t="s">
        <v>13713</v>
      </c>
      <c r="E320" s="12"/>
      <c r="F320" s="12"/>
      <c r="G320" s="12"/>
      <c r="H320" s="12"/>
      <c r="I320" s="12"/>
      <c r="J320" s="12"/>
      <c r="K320" s="12"/>
      <c r="L320" s="12"/>
      <c r="M320" s="12"/>
      <c r="N320" s="12"/>
      <c r="O320" s="12"/>
      <c r="P320" s="12"/>
      <c r="Q320" s="12"/>
      <c r="R320" s="12"/>
      <c r="S320" s="12"/>
      <c r="T320" s="12"/>
      <c r="U320" s="12" t="s">
        <v>1688</v>
      </c>
      <c r="V320" s="12"/>
      <c r="W320" s="49"/>
      <c r="X320" s="12"/>
      <c r="Y320" s="12"/>
      <c r="Z320" s="49"/>
      <c r="AA320" s="12" t="s">
        <v>1791</v>
      </c>
    </row>
    <row r="321" customFormat="false" ht="102" hidden="false" customHeight="false" outlineLevel="0" collapsed="false">
      <c r="A321" s="17" t="n">
        <v>2001</v>
      </c>
      <c r="B321" s="17" t="s">
        <v>13711</v>
      </c>
      <c r="C321" s="17" t="s">
        <v>13938</v>
      </c>
      <c r="D321" s="17" t="s">
        <v>13713</v>
      </c>
      <c r="E321" s="17" t="s">
        <v>13939</v>
      </c>
      <c r="F321" s="17" t="s">
        <v>37</v>
      </c>
      <c r="G321" s="17" t="s">
        <v>37</v>
      </c>
      <c r="H321" s="17" t="s">
        <v>37</v>
      </c>
      <c r="I321" s="17" t="s">
        <v>37</v>
      </c>
      <c r="J321" s="17" t="n">
        <v>22</v>
      </c>
      <c r="K321" s="17" t="n">
        <v>7</v>
      </c>
      <c r="L321" s="17" t="n">
        <v>2016</v>
      </c>
      <c r="M321" s="17" t="s">
        <v>13940</v>
      </c>
      <c r="N321" s="12" t="n">
        <v>15</v>
      </c>
      <c r="O321" s="12" t="n">
        <v>9</v>
      </c>
      <c r="P321" s="12" t="n">
        <v>2016</v>
      </c>
      <c r="Q321" s="17" t="s">
        <v>13941</v>
      </c>
      <c r="R321" s="17" t="s">
        <v>13715</v>
      </c>
      <c r="S321" s="17" t="s">
        <v>41</v>
      </c>
      <c r="T321" s="17" t="s">
        <v>37</v>
      </c>
      <c r="U321" s="17" t="s">
        <v>2594</v>
      </c>
      <c r="V321" s="17" t="s">
        <v>37</v>
      </c>
      <c r="W321" s="18" t="s">
        <v>13942</v>
      </c>
      <c r="X321" s="17" t="s">
        <v>1789</v>
      </c>
      <c r="Y321" s="17" t="s">
        <v>1789</v>
      </c>
      <c r="Z321" s="18" t="s">
        <v>13943</v>
      </c>
      <c r="AA321" s="17" t="s">
        <v>1791</v>
      </c>
    </row>
    <row r="322" customFormat="false" ht="17" hidden="false" customHeight="false" outlineLevel="0" collapsed="false">
      <c r="A322" s="17" t="n">
        <v>2001</v>
      </c>
      <c r="B322" s="17" t="s">
        <v>13711</v>
      </c>
      <c r="C322" s="37" t="s">
        <v>13944</v>
      </c>
      <c r="D322" s="17" t="s">
        <v>13713</v>
      </c>
      <c r="E322" s="17" t="s">
        <v>13939</v>
      </c>
      <c r="F322" s="17" t="s">
        <v>37</v>
      </c>
      <c r="G322" s="17" t="s">
        <v>37</v>
      </c>
      <c r="H322" s="17" t="s">
        <v>37</v>
      </c>
      <c r="I322" s="17" t="s">
        <v>37</v>
      </c>
      <c r="J322" s="17" t="n">
        <v>22</v>
      </c>
      <c r="K322" s="17" t="n">
        <v>7</v>
      </c>
      <c r="L322" s="17" t="n">
        <v>2016</v>
      </c>
      <c r="M322" s="17" t="s">
        <v>13940</v>
      </c>
      <c r="N322" s="12" t="n">
        <v>15</v>
      </c>
      <c r="O322" s="12" t="n">
        <v>9</v>
      </c>
      <c r="P322" s="12" t="n">
        <v>2016</v>
      </c>
      <c r="Q322" s="17" t="s">
        <v>13941</v>
      </c>
      <c r="R322" s="17"/>
      <c r="S322" s="17"/>
      <c r="T322" s="17"/>
      <c r="U322" s="17" t="s">
        <v>2594</v>
      </c>
      <c r="V322" s="17"/>
      <c r="W322" s="18"/>
      <c r="X322" s="17"/>
      <c r="Y322" s="17"/>
      <c r="Z322" s="18"/>
      <c r="AA322" s="17" t="s">
        <v>1791</v>
      </c>
    </row>
    <row r="323" customFormat="false" ht="68" hidden="false" customHeight="false" outlineLevel="0" collapsed="false">
      <c r="A323" s="17" t="n">
        <v>2001</v>
      </c>
      <c r="B323" s="17" t="s">
        <v>13711</v>
      </c>
      <c r="C323" s="17" t="s">
        <v>13945</v>
      </c>
      <c r="D323" s="17" t="s">
        <v>13713</v>
      </c>
      <c r="E323" s="17" t="s">
        <v>13946</v>
      </c>
      <c r="F323" s="17" t="s">
        <v>37</v>
      </c>
      <c r="G323" s="17" t="s">
        <v>37</v>
      </c>
      <c r="H323" s="17" t="s">
        <v>37</v>
      </c>
      <c r="I323" s="17" t="s">
        <v>37</v>
      </c>
      <c r="J323" s="17" t="n">
        <v>19</v>
      </c>
      <c r="K323" s="17" t="n">
        <v>5</v>
      </c>
      <c r="L323" s="17" t="n">
        <v>2016</v>
      </c>
      <c r="M323" s="17" t="s">
        <v>13947</v>
      </c>
      <c r="N323" s="17" t="n">
        <v>22</v>
      </c>
      <c r="O323" s="17" t="n">
        <v>5</v>
      </c>
      <c r="P323" s="17" t="n">
        <v>2016</v>
      </c>
      <c r="Q323" s="17" t="s">
        <v>13948</v>
      </c>
      <c r="R323" s="17" t="s">
        <v>1789</v>
      </c>
      <c r="S323" s="17" t="s">
        <v>41</v>
      </c>
      <c r="T323" s="17" t="s">
        <v>37</v>
      </c>
      <c r="U323" s="17" t="s">
        <v>2594</v>
      </c>
      <c r="V323" s="17" t="s">
        <v>37</v>
      </c>
      <c r="W323" s="18" t="s">
        <v>13949</v>
      </c>
      <c r="X323" s="17" t="s">
        <v>1789</v>
      </c>
      <c r="Y323" s="17" t="s">
        <v>1789</v>
      </c>
      <c r="Z323" s="18" t="s">
        <v>13912</v>
      </c>
      <c r="AA323" s="17" t="s">
        <v>1791</v>
      </c>
    </row>
    <row r="324" customFormat="false" ht="204" hidden="false" customHeight="false" outlineLevel="0" collapsed="false">
      <c r="A324" s="17" t="n">
        <v>2001</v>
      </c>
      <c r="B324" s="17" t="s">
        <v>13711</v>
      </c>
      <c r="C324" s="17" t="s">
        <v>13950</v>
      </c>
      <c r="D324" s="17" t="s">
        <v>13713</v>
      </c>
      <c r="E324" s="17" t="s">
        <v>13951</v>
      </c>
      <c r="F324" s="17" t="s">
        <v>37</v>
      </c>
      <c r="G324" s="17" t="s">
        <v>37</v>
      </c>
      <c r="H324" s="17" t="s">
        <v>37</v>
      </c>
      <c r="I324" s="17" t="s">
        <v>37</v>
      </c>
      <c r="J324" s="17" t="n">
        <v>19</v>
      </c>
      <c r="K324" s="17" t="n">
        <v>4</v>
      </c>
      <c r="L324" s="17" t="n">
        <v>2018</v>
      </c>
      <c r="M324" s="17" t="s">
        <v>13952</v>
      </c>
      <c r="N324" s="17" t="n">
        <v>27</v>
      </c>
      <c r="O324" s="17" t="n">
        <v>7</v>
      </c>
      <c r="P324" s="17" t="n">
        <v>2018</v>
      </c>
      <c r="Q324" s="17" t="s">
        <v>13953</v>
      </c>
      <c r="R324" s="17" t="s">
        <v>13715</v>
      </c>
      <c r="S324" s="17" t="s">
        <v>41</v>
      </c>
      <c r="T324" s="17" t="s">
        <v>37</v>
      </c>
      <c r="U324" s="17" t="s">
        <v>2594</v>
      </c>
      <c r="V324" s="17" t="s">
        <v>37</v>
      </c>
      <c r="W324" s="18" t="s">
        <v>13954</v>
      </c>
      <c r="X324" s="17" t="s">
        <v>1789</v>
      </c>
      <c r="Y324" s="17" t="s">
        <v>13955</v>
      </c>
      <c r="Z324" s="18" t="s">
        <v>13956</v>
      </c>
      <c r="AA324" s="17" t="s">
        <v>1791</v>
      </c>
    </row>
    <row r="325" customFormat="false" ht="34" hidden="false" customHeight="false" outlineLevel="0" collapsed="false">
      <c r="A325" s="17" t="n">
        <v>2001</v>
      </c>
      <c r="B325" s="17" t="s">
        <v>13711</v>
      </c>
      <c r="C325" s="116" t="s">
        <v>13957</v>
      </c>
      <c r="D325" s="17" t="s">
        <v>13713</v>
      </c>
      <c r="E325" s="17" t="s">
        <v>13958</v>
      </c>
      <c r="F325" s="17" t="s">
        <v>37</v>
      </c>
      <c r="G325" s="17" t="s">
        <v>37</v>
      </c>
      <c r="H325" s="17" t="s">
        <v>37</v>
      </c>
      <c r="I325" s="17" t="s">
        <v>37</v>
      </c>
      <c r="J325" s="17" t="n">
        <v>2</v>
      </c>
      <c r="K325" s="17" t="n">
        <v>2</v>
      </c>
      <c r="L325" s="17" t="n">
        <v>2009</v>
      </c>
      <c r="M325" s="17" t="n">
        <v>39846</v>
      </c>
      <c r="N325" s="17" t="n">
        <v>26</v>
      </c>
      <c r="O325" s="17" t="n">
        <v>3</v>
      </c>
      <c r="P325" s="17" t="n">
        <v>2009</v>
      </c>
      <c r="Q325" s="17" t="s">
        <v>13959</v>
      </c>
      <c r="R325" s="17" t="s">
        <v>13715</v>
      </c>
      <c r="S325" s="17" t="s">
        <v>41</v>
      </c>
      <c r="T325" s="17" t="s">
        <v>37</v>
      </c>
      <c r="U325" s="17" t="s">
        <v>4626</v>
      </c>
      <c r="V325" s="17" t="s">
        <v>37</v>
      </c>
      <c r="W325" s="18" t="s">
        <v>13960</v>
      </c>
      <c r="X325" s="17" t="s">
        <v>1789</v>
      </c>
      <c r="Y325" s="17" t="s">
        <v>1789</v>
      </c>
      <c r="Z325" s="18" t="s">
        <v>6575</v>
      </c>
      <c r="AA325" s="17" t="s">
        <v>1791</v>
      </c>
    </row>
    <row r="326" customFormat="false" ht="34" hidden="false" customHeight="false" outlineLevel="0" collapsed="false">
      <c r="A326" s="17" t="n">
        <v>2001</v>
      </c>
      <c r="B326" s="17" t="s">
        <v>13711</v>
      </c>
      <c r="C326" s="116" t="s">
        <v>13961</v>
      </c>
      <c r="D326" s="17" t="s">
        <v>13713</v>
      </c>
      <c r="E326" s="17" t="s">
        <v>13962</v>
      </c>
      <c r="F326" s="17" t="s">
        <v>37</v>
      </c>
      <c r="G326" s="17" t="s">
        <v>37</v>
      </c>
      <c r="H326" s="17" t="s">
        <v>37</v>
      </c>
      <c r="I326" s="17" t="s">
        <v>37</v>
      </c>
      <c r="J326" s="17" t="n">
        <v>12</v>
      </c>
      <c r="K326" s="17" t="n">
        <v>5</v>
      </c>
      <c r="L326" s="17" t="n">
        <v>2011</v>
      </c>
      <c r="M326" s="17" t="n">
        <v>40882</v>
      </c>
      <c r="N326" s="17" t="n">
        <v>16</v>
      </c>
      <c r="O326" s="17" t="n">
        <v>7</v>
      </c>
      <c r="P326" s="17" t="n">
        <v>2011</v>
      </c>
      <c r="Q326" s="17" t="s">
        <v>13963</v>
      </c>
      <c r="R326" s="17" t="s">
        <v>13715</v>
      </c>
      <c r="S326" s="17" t="s">
        <v>41</v>
      </c>
      <c r="T326" s="17" t="s">
        <v>37</v>
      </c>
      <c r="U326" s="17" t="s">
        <v>4626</v>
      </c>
      <c r="V326" s="17" t="s">
        <v>37</v>
      </c>
      <c r="W326" s="18" t="s">
        <v>13964</v>
      </c>
      <c r="X326" s="17" t="s">
        <v>1789</v>
      </c>
      <c r="Y326" s="17" t="s">
        <v>1789</v>
      </c>
      <c r="Z326" s="18" t="s">
        <v>6817</v>
      </c>
      <c r="AA326" s="17" t="s">
        <v>1791</v>
      </c>
    </row>
    <row r="327" customFormat="false" ht="51" hidden="false" customHeight="false" outlineLevel="0" collapsed="false">
      <c r="A327" s="17" t="n">
        <v>2001</v>
      </c>
      <c r="B327" s="17" t="s">
        <v>13711</v>
      </c>
      <c r="C327" s="116" t="s">
        <v>13965</v>
      </c>
      <c r="D327" s="17" t="s">
        <v>13713</v>
      </c>
      <c r="E327" s="17" t="s">
        <v>13966</v>
      </c>
      <c r="F327" s="17" t="s">
        <v>37</v>
      </c>
      <c r="G327" s="17" t="s">
        <v>37</v>
      </c>
      <c r="H327" s="17" t="s">
        <v>37</v>
      </c>
      <c r="I327" s="17" t="s">
        <v>37</v>
      </c>
      <c r="J327" s="17" t="n">
        <v>12</v>
      </c>
      <c r="K327" s="17" t="n">
        <v>8</v>
      </c>
      <c r="L327" s="17" t="n">
        <v>2011</v>
      </c>
      <c r="M327" s="17" t="n">
        <v>40885</v>
      </c>
      <c r="N327" s="17" t="s">
        <v>1789</v>
      </c>
      <c r="O327" s="17" t="s">
        <v>1789</v>
      </c>
      <c r="P327" s="17" t="s">
        <v>1789</v>
      </c>
      <c r="Q327" s="17" t="s">
        <v>1885</v>
      </c>
      <c r="R327" s="17" t="s">
        <v>13967</v>
      </c>
      <c r="S327" s="17" t="s">
        <v>41</v>
      </c>
      <c r="T327" s="17" t="s">
        <v>37</v>
      </c>
      <c r="U327" s="17" t="s">
        <v>4626</v>
      </c>
      <c r="V327" s="17" t="s">
        <v>37</v>
      </c>
      <c r="W327" s="18" t="s">
        <v>13968</v>
      </c>
      <c r="X327" s="17" t="s">
        <v>1789</v>
      </c>
      <c r="Y327" s="17" t="s">
        <v>1789</v>
      </c>
      <c r="Z327" s="18" t="s">
        <v>13969</v>
      </c>
      <c r="AA327" s="17" t="s">
        <v>1791</v>
      </c>
    </row>
    <row r="328" customFormat="false" ht="34" hidden="false" customHeight="false" outlineLevel="0" collapsed="false">
      <c r="A328" s="17" t="n">
        <v>2001</v>
      </c>
      <c r="B328" s="17" t="s">
        <v>13711</v>
      </c>
      <c r="C328" s="116" t="s">
        <v>13970</v>
      </c>
      <c r="D328" s="17" t="s">
        <v>13713</v>
      </c>
      <c r="E328" s="17" t="s">
        <v>13971</v>
      </c>
      <c r="F328" s="17" t="s">
        <v>37</v>
      </c>
      <c r="G328" s="17" t="s">
        <v>37</v>
      </c>
      <c r="H328" s="17" t="s">
        <v>37</v>
      </c>
      <c r="I328" s="17" t="s">
        <v>37</v>
      </c>
      <c r="J328" s="17" t="n">
        <v>24</v>
      </c>
      <c r="K328" s="17" t="n">
        <v>8</v>
      </c>
      <c r="L328" s="17" t="n">
        <v>2011</v>
      </c>
      <c r="M328" s="17" t="s">
        <v>13972</v>
      </c>
      <c r="N328" s="17" t="n">
        <v>24</v>
      </c>
      <c r="O328" s="17" t="n">
        <v>9</v>
      </c>
      <c r="P328" s="17" t="n">
        <v>2011</v>
      </c>
      <c r="Q328" s="17" t="s">
        <v>13973</v>
      </c>
      <c r="R328" s="17" t="s">
        <v>13715</v>
      </c>
      <c r="S328" s="17" t="s">
        <v>41</v>
      </c>
      <c r="T328" s="17" t="s">
        <v>37</v>
      </c>
      <c r="U328" s="17" t="s">
        <v>4626</v>
      </c>
      <c r="V328" s="17" t="s">
        <v>37</v>
      </c>
      <c r="W328" s="18" t="s">
        <v>13974</v>
      </c>
      <c r="X328" s="17" t="s">
        <v>1789</v>
      </c>
      <c r="Y328" s="17" t="s">
        <v>1789</v>
      </c>
      <c r="Z328" s="18" t="s">
        <v>13975</v>
      </c>
      <c r="AA328" s="17" t="s">
        <v>1791</v>
      </c>
    </row>
    <row r="329" customFormat="false" ht="34" hidden="false" customHeight="false" outlineLevel="0" collapsed="false">
      <c r="A329" s="17" t="n">
        <v>2001</v>
      </c>
      <c r="B329" s="17" t="s">
        <v>13711</v>
      </c>
      <c r="C329" s="116" t="s">
        <v>13976</v>
      </c>
      <c r="D329" s="17" t="s">
        <v>13713</v>
      </c>
      <c r="E329" s="17" t="s">
        <v>13977</v>
      </c>
      <c r="F329" s="17" t="s">
        <v>37</v>
      </c>
      <c r="G329" s="17" t="s">
        <v>37</v>
      </c>
      <c r="H329" s="17" t="s">
        <v>37</v>
      </c>
      <c r="I329" s="17" t="s">
        <v>37</v>
      </c>
      <c r="J329" s="17" t="n">
        <v>19</v>
      </c>
      <c r="K329" s="17" t="n">
        <v>2</v>
      </c>
      <c r="L329" s="17" t="n">
        <v>2016</v>
      </c>
      <c r="M329" s="17" t="s">
        <v>13978</v>
      </c>
      <c r="N329" s="17" t="n">
        <v>22</v>
      </c>
      <c r="O329" s="17" t="n">
        <v>4</v>
      </c>
      <c r="P329" s="17" t="n">
        <v>2016</v>
      </c>
      <c r="Q329" s="17" t="s">
        <v>13979</v>
      </c>
      <c r="R329" s="17" t="s">
        <v>13715</v>
      </c>
      <c r="S329" s="17" t="s">
        <v>41</v>
      </c>
      <c r="T329" s="17" t="s">
        <v>37</v>
      </c>
      <c r="U329" s="17" t="s">
        <v>4626</v>
      </c>
      <c r="V329" s="17" t="s">
        <v>37</v>
      </c>
      <c r="W329" s="18" t="s">
        <v>13980</v>
      </c>
      <c r="X329" s="17" t="s">
        <v>1789</v>
      </c>
      <c r="Y329" s="17" t="s">
        <v>1789</v>
      </c>
      <c r="Z329" s="18" t="s">
        <v>4942</v>
      </c>
      <c r="AA329" s="17" t="s">
        <v>1791</v>
      </c>
    </row>
    <row r="330" customFormat="false" ht="34" hidden="false" customHeight="false" outlineLevel="0" collapsed="false">
      <c r="A330" s="17" t="n">
        <v>2001</v>
      </c>
      <c r="B330" s="17" t="s">
        <v>13711</v>
      </c>
      <c r="C330" s="116" t="s">
        <v>13981</v>
      </c>
      <c r="D330" s="17" t="s">
        <v>13713</v>
      </c>
      <c r="E330" s="17" t="s">
        <v>13982</v>
      </c>
      <c r="F330" s="17" t="s">
        <v>37</v>
      </c>
      <c r="G330" s="17" t="s">
        <v>37</v>
      </c>
      <c r="H330" s="17" t="s">
        <v>37</v>
      </c>
      <c r="I330" s="17" t="s">
        <v>37</v>
      </c>
      <c r="J330" s="17" t="n">
        <v>26</v>
      </c>
      <c r="K330" s="17" t="n">
        <v>4</v>
      </c>
      <c r="L330" s="17" t="n">
        <v>2007</v>
      </c>
      <c r="M330" s="17" t="s">
        <v>13983</v>
      </c>
      <c r="N330" s="17" t="n">
        <v>16</v>
      </c>
      <c r="O330" s="17" t="n">
        <v>5</v>
      </c>
      <c r="P330" s="17" t="n">
        <v>2007</v>
      </c>
      <c r="Q330" s="17" t="s">
        <v>13984</v>
      </c>
      <c r="R330" s="17" t="s">
        <v>13715</v>
      </c>
      <c r="S330" s="17" t="s">
        <v>41</v>
      </c>
      <c r="T330" s="17" t="s">
        <v>37</v>
      </c>
      <c r="U330" s="17" t="s">
        <v>60</v>
      </c>
      <c r="V330" s="17" t="s">
        <v>37</v>
      </c>
      <c r="W330" s="18" t="s">
        <v>13985</v>
      </c>
      <c r="X330" s="17" t="s">
        <v>1789</v>
      </c>
      <c r="Y330" s="17" t="s">
        <v>1789</v>
      </c>
      <c r="Z330" s="18" t="s">
        <v>13986</v>
      </c>
      <c r="AA330" s="17" t="s">
        <v>1791</v>
      </c>
    </row>
    <row r="331" customFormat="false" ht="187" hidden="false" customHeight="false" outlineLevel="0" collapsed="false">
      <c r="A331" s="17" t="n">
        <v>2001</v>
      </c>
      <c r="B331" s="17" t="s">
        <v>13711</v>
      </c>
      <c r="C331" s="116" t="s">
        <v>13987</v>
      </c>
      <c r="D331" s="17" t="s">
        <v>13713</v>
      </c>
      <c r="E331" s="17" t="s">
        <v>4858</v>
      </c>
      <c r="F331" s="17" t="s">
        <v>37</v>
      </c>
      <c r="G331" s="17" t="s">
        <v>37</v>
      </c>
      <c r="H331" s="17" t="s">
        <v>37</v>
      </c>
      <c r="I331" s="17" t="s">
        <v>37</v>
      </c>
      <c r="J331" s="17" t="s">
        <v>37</v>
      </c>
      <c r="K331" s="17" t="s">
        <v>37</v>
      </c>
      <c r="L331" s="17" t="s">
        <v>37</v>
      </c>
      <c r="M331" s="17" t="s">
        <v>37</v>
      </c>
      <c r="N331" s="17" t="s">
        <v>37</v>
      </c>
      <c r="O331" s="17" t="s">
        <v>37</v>
      </c>
      <c r="P331" s="17" t="s">
        <v>37</v>
      </c>
      <c r="Q331" s="17" t="s">
        <v>37</v>
      </c>
      <c r="R331" s="17" t="s">
        <v>13715</v>
      </c>
      <c r="S331" s="17" t="s">
        <v>156</v>
      </c>
      <c r="T331" s="17" t="s">
        <v>37</v>
      </c>
      <c r="U331" s="17" t="s">
        <v>1799</v>
      </c>
      <c r="V331" s="17" t="s">
        <v>37</v>
      </c>
      <c r="W331" s="18" t="s">
        <v>13988</v>
      </c>
      <c r="X331" s="17" t="s">
        <v>1789</v>
      </c>
      <c r="Y331" s="17" t="s">
        <v>1789</v>
      </c>
      <c r="Z331" s="18" t="s">
        <v>13989</v>
      </c>
      <c r="AA331" s="17" t="s">
        <v>1791</v>
      </c>
    </row>
    <row r="332" customFormat="false" ht="187" hidden="false" customHeight="false" outlineLevel="0" collapsed="false">
      <c r="A332" s="17" t="n">
        <v>2001</v>
      </c>
      <c r="B332" s="17" t="s">
        <v>13711</v>
      </c>
      <c r="C332" s="116" t="s">
        <v>13990</v>
      </c>
      <c r="D332" s="17" t="s">
        <v>13713</v>
      </c>
      <c r="E332" s="17" t="s">
        <v>4858</v>
      </c>
      <c r="F332" s="17" t="s">
        <v>37</v>
      </c>
      <c r="G332" s="17" t="s">
        <v>37</v>
      </c>
      <c r="H332" s="17" t="s">
        <v>37</v>
      </c>
      <c r="I332" s="17" t="s">
        <v>37</v>
      </c>
      <c r="J332" s="17" t="s">
        <v>37</v>
      </c>
      <c r="K332" s="17" t="s">
        <v>37</v>
      </c>
      <c r="L332" s="17" t="s">
        <v>37</v>
      </c>
      <c r="M332" s="17" t="s">
        <v>37</v>
      </c>
      <c r="N332" s="17" t="s">
        <v>37</v>
      </c>
      <c r="O332" s="17" t="s">
        <v>37</v>
      </c>
      <c r="P332" s="17" t="s">
        <v>37</v>
      </c>
      <c r="Q332" s="17" t="s">
        <v>37</v>
      </c>
      <c r="R332" s="17" t="s">
        <v>13715</v>
      </c>
      <c r="S332" s="17" t="s">
        <v>156</v>
      </c>
      <c r="T332" s="17" t="s">
        <v>37</v>
      </c>
      <c r="U332" s="17" t="s">
        <v>1799</v>
      </c>
      <c r="V332" s="17" t="s">
        <v>37</v>
      </c>
      <c r="W332" s="6" t="s">
        <v>13988</v>
      </c>
      <c r="X332" s="3"/>
      <c r="Y332" s="17" t="s">
        <v>1789</v>
      </c>
      <c r="Z332" s="18" t="s">
        <v>13989</v>
      </c>
      <c r="AA332" s="17" t="s">
        <v>1791</v>
      </c>
    </row>
    <row r="333" customFormat="false" ht="51" hidden="false" customHeight="false" outlineLevel="0" collapsed="false">
      <c r="A333" s="12" t="n">
        <v>2001</v>
      </c>
      <c r="B333" s="17" t="s">
        <v>13991</v>
      </c>
      <c r="C333" s="17" t="s">
        <v>13992</v>
      </c>
      <c r="D333" s="17" t="s">
        <v>13993</v>
      </c>
      <c r="E333" s="17" t="s">
        <v>13994</v>
      </c>
      <c r="F333" s="17" t="n">
        <v>16</v>
      </c>
      <c r="G333" s="17" t="n">
        <v>4</v>
      </c>
      <c r="H333" s="17" t="n">
        <v>2004</v>
      </c>
      <c r="I333" s="17" t="s">
        <v>13112</v>
      </c>
      <c r="J333" s="17" t="s">
        <v>1789</v>
      </c>
      <c r="K333" s="17" t="s">
        <v>1789</v>
      </c>
      <c r="L333" s="17" t="s">
        <v>1789</v>
      </c>
      <c r="M333" s="17" t="s">
        <v>1885</v>
      </c>
      <c r="N333" s="17" t="s">
        <v>1789</v>
      </c>
      <c r="O333" s="17" t="s">
        <v>1789</v>
      </c>
      <c r="P333" s="17" t="s">
        <v>1789</v>
      </c>
      <c r="Q333" s="17" t="s">
        <v>1885</v>
      </c>
      <c r="R333" s="17" t="s">
        <v>1789</v>
      </c>
      <c r="S333" s="17" t="s">
        <v>228</v>
      </c>
      <c r="T333" s="17" t="s">
        <v>234</v>
      </c>
      <c r="U333" s="17" t="s">
        <v>2594</v>
      </c>
      <c r="V333" s="17" t="s">
        <v>37</v>
      </c>
      <c r="W333" s="18" t="s">
        <v>13995</v>
      </c>
      <c r="X333" s="17" t="s">
        <v>1789</v>
      </c>
      <c r="Y333" s="17" t="s">
        <v>1789</v>
      </c>
      <c r="Z333" s="18" t="s">
        <v>13996</v>
      </c>
      <c r="AA333" s="17" t="s">
        <v>1791</v>
      </c>
    </row>
    <row r="334" customFormat="false" ht="119" hidden="false" customHeight="false" outlineLevel="0" collapsed="false">
      <c r="A334" s="17" t="n">
        <v>2001</v>
      </c>
      <c r="B334" s="17" t="s">
        <v>13991</v>
      </c>
      <c r="C334" s="17" t="s">
        <v>13997</v>
      </c>
      <c r="D334" s="17" t="s">
        <v>13993</v>
      </c>
      <c r="E334" s="17" t="s">
        <v>13998</v>
      </c>
      <c r="F334" s="17" t="s">
        <v>37</v>
      </c>
      <c r="G334" s="17" t="s">
        <v>37</v>
      </c>
      <c r="H334" s="17" t="s">
        <v>37</v>
      </c>
      <c r="I334" s="17" t="s">
        <v>37</v>
      </c>
      <c r="J334" s="17" t="s">
        <v>37</v>
      </c>
      <c r="K334" s="17" t="s">
        <v>37</v>
      </c>
      <c r="L334" s="17" t="s">
        <v>37</v>
      </c>
      <c r="M334" s="17" t="s">
        <v>37</v>
      </c>
      <c r="N334" s="17" t="s">
        <v>37</v>
      </c>
      <c r="O334" s="17" t="s">
        <v>37</v>
      </c>
      <c r="P334" s="17" t="s">
        <v>37</v>
      </c>
      <c r="Q334" s="17" t="s">
        <v>37</v>
      </c>
      <c r="R334" s="17" t="s">
        <v>1789</v>
      </c>
      <c r="S334" s="12"/>
      <c r="T334" s="17" t="s">
        <v>37</v>
      </c>
      <c r="U334" s="17" t="s">
        <v>2594</v>
      </c>
      <c r="V334" s="17" t="s">
        <v>37</v>
      </c>
      <c r="W334" s="18" t="s">
        <v>13999</v>
      </c>
      <c r="X334" s="17" t="s">
        <v>1789</v>
      </c>
      <c r="Y334" s="17" t="s">
        <v>1789</v>
      </c>
      <c r="Z334" s="18" t="s">
        <v>37</v>
      </c>
      <c r="AA334" s="17" t="s">
        <v>1791</v>
      </c>
    </row>
    <row r="335" customFormat="false" ht="119" hidden="false" customHeight="false" outlineLevel="0" collapsed="false">
      <c r="A335" s="17" t="n">
        <v>2001</v>
      </c>
      <c r="B335" s="17" t="s">
        <v>13991</v>
      </c>
      <c r="C335" s="17" t="s">
        <v>14000</v>
      </c>
      <c r="D335" s="17" t="s">
        <v>13993</v>
      </c>
      <c r="E335" s="17" t="s">
        <v>13998</v>
      </c>
      <c r="F335" s="17" t="s">
        <v>37</v>
      </c>
      <c r="G335" s="17" t="s">
        <v>37</v>
      </c>
      <c r="H335" s="17" t="s">
        <v>37</v>
      </c>
      <c r="I335" s="17" t="s">
        <v>37</v>
      </c>
      <c r="J335" s="17" t="s">
        <v>37</v>
      </c>
      <c r="K335" s="17" t="s">
        <v>37</v>
      </c>
      <c r="L335" s="17" t="s">
        <v>37</v>
      </c>
      <c r="M335" s="17" t="s">
        <v>37</v>
      </c>
      <c r="N335" s="17" t="s">
        <v>37</v>
      </c>
      <c r="O335" s="17" t="s">
        <v>37</v>
      </c>
      <c r="P335" s="17" t="s">
        <v>37</v>
      </c>
      <c r="Q335" s="17" t="s">
        <v>37</v>
      </c>
      <c r="R335" s="17" t="s">
        <v>1789</v>
      </c>
      <c r="S335" s="12"/>
      <c r="T335" s="17" t="s">
        <v>37</v>
      </c>
      <c r="U335" s="17" t="s">
        <v>2594</v>
      </c>
      <c r="V335" s="17" t="s">
        <v>37</v>
      </c>
      <c r="W335" s="18" t="s">
        <v>13999</v>
      </c>
      <c r="X335" s="17" t="s">
        <v>1789</v>
      </c>
      <c r="Y335" s="17" t="s">
        <v>1789</v>
      </c>
      <c r="Z335" s="18" t="s">
        <v>37</v>
      </c>
      <c r="AA335" s="17" t="s">
        <v>1791</v>
      </c>
    </row>
    <row r="336" customFormat="false" ht="119" hidden="false" customHeight="false" outlineLevel="0" collapsed="false">
      <c r="A336" s="12" t="n">
        <v>2001</v>
      </c>
      <c r="B336" s="17" t="s">
        <v>14001</v>
      </c>
      <c r="C336" s="17" t="s">
        <v>14002</v>
      </c>
      <c r="D336" s="17" t="s">
        <v>14003</v>
      </c>
      <c r="E336" s="17" t="s">
        <v>14004</v>
      </c>
      <c r="F336" s="17" t="s">
        <v>37</v>
      </c>
      <c r="G336" s="17" t="s">
        <v>37</v>
      </c>
      <c r="H336" s="17" t="s">
        <v>37</v>
      </c>
      <c r="I336" s="17" t="s">
        <v>37</v>
      </c>
      <c r="J336" s="17" t="n">
        <v>2</v>
      </c>
      <c r="K336" s="17" t="n">
        <v>12</v>
      </c>
      <c r="L336" s="17" t="s">
        <v>1789</v>
      </c>
      <c r="M336" s="17" t="s">
        <v>14005</v>
      </c>
      <c r="N336" s="17" t="s">
        <v>1789</v>
      </c>
      <c r="O336" s="17" t="s">
        <v>1789</v>
      </c>
      <c r="P336" s="17" t="s">
        <v>1789</v>
      </c>
      <c r="Q336" s="17" t="s">
        <v>1885</v>
      </c>
      <c r="R336" s="17" t="s">
        <v>14006</v>
      </c>
      <c r="S336" s="17" t="s">
        <v>41</v>
      </c>
      <c r="T336" s="17" t="s">
        <v>37</v>
      </c>
      <c r="U336" s="17" t="s">
        <v>14007</v>
      </c>
      <c r="V336" s="17" t="s">
        <v>37</v>
      </c>
      <c r="W336" s="18" t="s">
        <v>14008</v>
      </c>
      <c r="X336" s="17" t="s">
        <v>1789</v>
      </c>
      <c r="Y336" s="17" t="s">
        <v>1789</v>
      </c>
      <c r="Z336" s="18" t="s">
        <v>14009</v>
      </c>
      <c r="AA336" s="17" t="s">
        <v>1791</v>
      </c>
    </row>
    <row r="337" customFormat="false" ht="136" hidden="false" customHeight="false" outlineLevel="0" collapsed="false">
      <c r="A337" s="17" t="n">
        <v>2001</v>
      </c>
      <c r="B337" s="12" t="s">
        <v>14001</v>
      </c>
      <c r="C337" s="17" t="s">
        <v>14010</v>
      </c>
      <c r="D337" s="17" t="s">
        <v>14003</v>
      </c>
      <c r="E337" s="17" t="s">
        <v>14011</v>
      </c>
      <c r="F337" s="17" t="s">
        <v>37</v>
      </c>
      <c r="G337" s="17" t="s">
        <v>37</v>
      </c>
      <c r="H337" s="17" t="s">
        <v>37</v>
      </c>
      <c r="I337" s="17" t="s">
        <v>37</v>
      </c>
      <c r="J337" s="17" t="n">
        <v>23</v>
      </c>
      <c r="K337" s="17" t="n">
        <v>11</v>
      </c>
      <c r="L337" s="17" t="s">
        <v>1789</v>
      </c>
      <c r="M337" s="17" t="s">
        <v>14012</v>
      </c>
      <c r="N337" s="17" t="s">
        <v>1789</v>
      </c>
      <c r="O337" s="17" t="s">
        <v>1789</v>
      </c>
      <c r="P337" s="17" t="s">
        <v>1789</v>
      </c>
      <c r="Q337" s="17" t="s">
        <v>1885</v>
      </c>
      <c r="R337" s="17" t="s">
        <v>14013</v>
      </c>
      <c r="S337" s="17" t="s">
        <v>41</v>
      </c>
      <c r="T337" s="17" t="s">
        <v>37</v>
      </c>
      <c r="U337" s="17" t="s">
        <v>14007</v>
      </c>
      <c r="V337" s="17" t="s">
        <v>37</v>
      </c>
      <c r="W337" s="18" t="s">
        <v>14014</v>
      </c>
      <c r="X337" s="17" t="s">
        <v>1789</v>
      </c>
      <c r="Y337" s="17" t="s">
        <v>1789</v>
      </c>
      <c r="Z337" s="18" t="s">
        <v>14015</v>
      </c>
      <c r="AA337" s="17" t="s">
        <v>1791</v>
      </c>
    </row>
    <row r="338" customFormat="false" ht="51" hidden="false" customHeight="false" outlineLevel="0" collapsed="false">
      <c r="A338" s="17" t="n">
        <v>2001</v>
      </c>
      <c r="B338" s="17" t="s">
        <v>14001</v>
      </c>
      <c r="C338" s="17" t="s">
        <v>14016</v>
      </c>
      <c r="D338" s="17" t="s">
        <v>14003</v>
      </c>
      <c r="E338" s="17" t="s">
        <v>14017</v>
      </c>
      <c r="F338" s="17" t="s">
        <v>37</v>
      </c>
      <c r="G338" s="17" t="s">
        <v>37</v>
      </c>
      <c r="H338" s="17" t="s">
        <v>37</v>
      </c>
      <c r="I338" s="17" t="s">
        <v>37</v>
      </c>
      <c r="J338" s="17" t="s">
        <v>1789</v>
      </c>
      <c r="K338" s="17" t="s">
        <v>1789</v>
      </c>
      <c r="L338" s="17" t="s">
        <v>1789</v>
      </c>
      <c r="M338" s="17" t="s">
        <v>1885</v>
      </c>
      <c r="N338" s="17" t="s">
        <v>1789</v>
      </c>
      <c r="O338" s="17" t="s">
        <v>1789</v>
      </c>
      <c r="P338" s="17" t="s">
        <v>1789</v>
      </c>
      <c r="Q338" s="17" t="s">
        <v>1885</v>
      </c>
      <c r="R338" s="17" t="s">
        <v>1789</v>
      </c>
      <c r="S338" s="17" t="s">
        <v>34</v>
      </c>
      <c r="T338" s="17" t="s">
        <v>37</v>
      </c>
      <c r="U338" s="17" t="s">
        <v>14007</v>
      </c>
      <c r="V338" s="17" t="s">
        <v>37</v>
      </c>
      <c r="W338" s="18" t="s">
        <v>14018</v>
      </c>
      <c r="X338" s="17" t="s">
        <v>1789</v>
      </c>
      <c r="Y338" s="17" t="s">
        <v>1789</v>
      </c>
      <c r="Z338" s="18" t="s">
        <v>37</v>
      </c>
      <c r="AA338" s="17" t="s">
        <v>1791</v>
      </c>
    </row>
    <row r="339" customFormat="false" ht="34" hidden="false" customHeight="false" outlineLevel="0" collapsed="false">
      <c r="A339" s="17" t="n">
        <v>2001</v>
      </c>
      <c r="B339" s="17" t="s">
        <v>14001</v>
      </c>
      <c r="C339" s="17" t="s">
        <v>14019</v>
      </c>
      <c r="D339" s="17" t="s">
        <v>14003</v>
      </c>
      <c r="E339" s="17" t="s">
        <v>14020</v>
      </c>
      <c r="F339" s="17" t="s">
        <v>37</v>
      </c>
      <c r="G339" s="17" t="s">
        <v>37</v>
      </c>
      <c r="H339" s="17" t="s">
        <v>37</v>
      </c>
      <c r="I339" s="17" t="s">
        <v>37</v>
      </c>
      <c r="J339" s="17" t="n">
        <v>3</v>
      </c>
      <c r="K339" s="17" t="n">
        <v>6</v>
      </c>
      <c r="L339" s="17" t="s">
        <v>1789</v>
      </c>
      <c r="M339" s="17" t="s">
        <v>14021</v>
      </c>
      <c r="N339" s="17" t="n">
        <v>10</v>
      </c>
      <c r="O339" s="17" t="n">
        <v>6</v>
      </c>
      <c r="P339" s="17" t="s">
        <v>1789</v>
      </c>
      <c r="Q339" s="17" t="s">
        <v>14022</v>
      </c>
      <c r="R339" s="17" t="s">
        <v>14006</v>
      </c>
      <c r="S339" s="17" t="s">
        <v>41</v>
      </c>
      <c r="T339" s="17" t="s">
        <v>37</v>
      </c>
      <c r="U339" s="17" t="s">
        <v>14007</v>
      </c>
      <c r="V339" s="17" t="s">
        <v>37</v>
      </c>
      <c r="W339" s="18" t="s">
        <v>14023</v>
      </c>
      <c r="X339" s="17" t="s">
        <v>1789</v>
      </c>
      <c r="Y339" s="17" t="s">
        <v>1789</v>
      </c>
      <c r="Z339" s="18" t="s">
        <v>1789</v>
      </c>
      <c r="AA339" s="17" t="s">
        <v>1791</v>
      </c>
    </row>
    <row r="340" customFormat="false" ht="136" hidden="false" customHeight="false" outlineLevel="0" collapsed="false">
      <c r="A340" s="17" t="n">
        <v>2001</v>
      </c>
      <c r="B340" s="17" t="s">
        <v>14001</v>
      </c>
      <c r="C340" s="17" t="s">
        <v>14024</v>
      </c>
      <c r="D340" s="17" t="s">
        <v>14003</v>
      </c>
      <c r="E340" s="17" t="s">
        <v>14025</v>
      </c>
      <c r="F340" s="17" t="s">
        <v>1789</v>
      </c>
      <c r="G340" s="17" t="s">
        <v>1789</v>
      </c>
      <c r="H340" s="17" t="s">
        <v>1789</v>
      </c>
      <c r="I340" s="17" t="s">
        <v>1885</v>
      </c>
      <c r="J340" s="17" t="s">
        <v>37</v>
      </c>
      <c r="K340" s="17" t="s">
        <v>37</v>
      </c>
      <c r="L340" s="17" t="s">
        <v>37</v>
      </c>
      <c r="M340" s="17" t="s">
        <v>37</v>
      </c>
      <c r="N340" s="17" t="s">
        <v>37</v>
      </c>
      <c r="O340" s="17" t="s">
        <v>37</v>
      </c>
      <c r="P340" s="17" t="s">
        <v>37</v>
      </c>
      <c r="Q340" s="17" t="s">
        <v>37</v>
      </c>
      <c r="R340" s="17" t="s">
        <v>14006</v>
      </c>
      <c r="S340" s="17" t="s">
        <v>156</v>
      </c>
      <c r="T340" s="17" t="s">
        <v>37</v>
      </c>
      <c r="U340" s="17" t="s">
        <v>14007</v>
      </c>
      <c r="V340" s="17" t="s">
        <v>14026</v>
      </c>
      <c r="W340" s="18" t="s">
        <v>14027</v>
      </c>
      <c r="X340" s="17" t="s">
        <v>1789</v>
      </c>
      <c r="Y340" s="17" t="s">
        <v>1789</v>
      </c>
      <c r="Z340" s="18" t="s">
        <v>14028</v>
      </c>
      <c r="AA340" s="17" t="s">
        <v>1791</v>
      </c>
    </row>
    <row r="341" customFormat="false" ht="136" hidden="false" customHeight="false" outlineLevel="0" collapsed="false">
      <c r="A341" s="17" t="n">
        <v>2001</v>
      </c>
      <c r="B341" s="17" t="s">
        <v>14001</v>
      </c>
      <c r="C341" s="17" t="s">
        <v>14029</v>
      </c>
      <c r="D341" s="17" t="s">
        <v>14003</v>
      </c>
      <c r="E341" s="17" t="s">
        <v>14025</v>
      </c>
      <c r="F341" s="17" t="s">
        <v>1789</v>
      </c>
      <c r="G341" s="17" t="s">
        <v>1789</v>
      </c>
      <c r="H341" s="17" t="s">
        <v>1789</v>
      </c>
      <c r="I341" s="17" t="s">
        <v>1885</v>
      </c>
      <c r="J341" s="17" t="s">
        <v>37</v>
      </c>
      <c r="K341" s="17" t="s">
        <v>37</v>
      </c>
      <c r="L341" s="17" t="s">
        <v>37</v>
      </c>
      <c r="M341" s="17" t="s">
        <v>37</v>
      </c>
      <c r="N341" s="17" t="s">
        <v>37</v>
      </c>
      <c r="O341" s="17" t="s">
        <v>37</v>
      </c>
      <c r="P341" s="17" t="s">
        <v>37</v>
      </c>
      <c r="Q341" s="17" t="s">
        <v>37</v>
      </c>
      <c r="R341" s="17" t="s">
        <v>14030</v>
      </c>
      <c r="S341" s="17" t="s">
        <v>156</v>
      </c>
      <c r="T341" s="17" t="s">
        <v>37</v>
      </c>
      <c r="U341" s="17" t="s">
        <v>14007</v>
      </c>
      <c r="V341" s="17" t="s">
        <v>14026</v>
      </c>
      <c r="W341" s="18" t="s">
        <v>14027</v>
      </c>
      <c r="X341" s="17" t="s">
        <v>1789</v>
      </c>
      <c r="Y341" s="17" t="s">
        <v>1789</v>
      </c>
      <c r="Z341" s="18" t="s">
        <v>14028</v>
      </c>
      <c r="AA341" s="17" t="s">
        <v>1791</v>
      </c>
    </row>
    <row r="342" customFormat="false" ht="136" hidden="false" customHeight="false" outlineLevel="0" collapsed="false">
      <c r="A342" s="17" t="n">
        <v>2001</v>
      </c>
      <c r="B342" s="17" t="s">
        <v>14001</v>
      </c>
      <c r="C342" s="17" t="s">
        <v>14031</v>
      </c>
      <c r="D342" s="17" t="s">
        <v>14003</v>
      </c>
      <c r="E342" s="17" t="s">
        <v>14025</v>
      </c>
      <c r="F342" s="17" t="s">
        <v>1789</v>
      </c>
      <c r="G342" s="17" t="s">
        <v>1789</v>
      </c>
      <c r="H342" s="17" t="s">
        <v>1789</v>
      </c>
      <c r="I342" s="17" t="s">
        <v>1885</v>
      </c>
      <c r="J342" s="17" t="s">
        <v>37</v>
      </c>
      <c r="K342" s="17" t="s">
        <v>37</v>
      </c>
      <c r="L342" s="17" t="s">
        <v>37</v>
      </c>
      <c r="M342" s="17" t="s">
        <v>37</v>
      </c>
      <c r="N342" s="17" t="s">
        <v>37</v>
      </c>
      <c r="O342" s="17" t="s">
        <v>37</v>
      </c>
      <c r="P342" s="17" t="s">
        <v>37</v>
      </c>
      <c r="Q342" s="17" t="s">
        <v>37</v>
      </c>
      <c r="R342" s="17" t="s">
        <v>14032</v>
      </c>
      <c r="S342" s="17" t="s">
        <v>156</v>
      </c>
      <c r="T342" s="17" t="s">
        <v>37</v>
      </c>
      <c r="U342" s="17" t="s">
        <v>14007</v>
      </c>
      <c r="V342" s="17" t="s">
        <v>14026</v>
      </c>
      <c r="W342" s="18" t="s">
        <v>14027</v>
      </c>
      <c r="X342" s="17" t="s">
        <v>1789</v>
      </c>
      <c r="Y342" s="17" t="s">
        <v>1789</v>
      </c>
      <c r="Z342" s="18" t="s">
        <v>14028</v>
      </c>
      <c r="AA342" s="17" t="s">
        <v>1791</v>
      </c>
    </row>
    <row r="343" customFormat="false" ht="136" hidden="false" customHeight="false" outlineLevel="0" collapsed="false">
      <c r="A343" s="17" t="n">
        <v>2001</v>
      </c>
      <c r="B343" s="17" t="s">
        <v>14001</v>
      </c>
      <c r="C343" s="17" t="s">
        <v>14033</v>
      </c>
      <c r="D343" s="17" t="s">
        <v>14003</v>
      </c>
      <c r="E343" s="17" t="s">
        <v>14025</v>
      </c>
      <c r="F343" s="17" t="s">
        <v>1789</v>
      </c>
      <c r="G343" s="17" t="s">
        <v>1789</v>
      </c>
      <c r="H343" s="17" t="s">
        <v>1789</v>
      </c>
      <c r="I343" s="17" t="s">
        <v>1885</v>
      </c>
      <c r="J343" s="17" t="s">
        <v>37</v>
      </c>
      <c r="K343" s="17" t="s">
        <v>37</v>
      </c>
      <c r="L343" s="17" t="s">
        <v>37</v>
      </c>
      <c r="M343" s="17" t="s">
        <v>37</v>
      </c>
      <c r="N343" s="17" t="s">
        <v>37</v>
      </c>
      <c r="O343" s="17" t="s">
        <v>37</v>
      </c>
      <c r="P343" s="17" t="s">
        <v>37</v>
      </c>
      <c r="Q343" s="17" t="s">
        <v>37</v>
      </c>
      <c r="R343" s="17" t="s">
        <v>14034</v>
      </c>
      <c r="S343" s="17" t="s">
        <v>156</v>
      </c>
      <c r="T343" s="17" t="s">
        <v>37</v>
      </c>
      <c r="U343" s="17" t="s">
        <v>14007</v>
      </c>
      <c r="V343" s="17" t="s">
        <v>14026</v>
      </c>
      <c r="W343" s="18" t="s">
        <v>14027</v>
      </c>
      <c r="X343" s="17" t="s">
        <v>1789</v>
      </c>
      <c r="Y343" s="17" t="s">
        <v>1789</v>
      </c>
      <c r="Z343" s="18" t="s">
        <v>14028</v>
      </c>
      <c r="AA343" s="17" t="s">
        <v>1791</v>
      </c>
    </row>
    <row r="344" customFormat="false" ht="136" hidden="false" customHeight="false" outlineLevel="0" collapsed="false">
      <c r="A344" s="17" t="n">
        <v>2001</v>
      </c>
      <c r="B344" s="17" t="s">
        <v>14001</v>
      </c>
      <c r="C344" s="17" t="s">
        <v>14035</v>
      </c>
      <c r="D344" s="17" t="s">
        <v>14003</v>
      </c>
      <c r="E344" s="17" t="s">
        <v>14025</v>
      </c>
      <c r="F344" s="17" t="s">
        <v>1789</v>
      </c>
      <c r="G344" s="17" t="s">
        <v>1789</v>
      </c>
      <c r="H344" s="17" t="s">
        <v>1789</v>
      </c>
      <c r="I344" s="17" t="s">
        <v>1885</v>
      </c>
      <c r="J344" s="17" t="s">
        <v>37</v>
      </c>
      <c r="K344" s="17" t="s">
        <v>37</v>
      </c>
      <c r="L344" s="17" t="s">
        <v>37</v>
      </c>
      <c r="M344" s="17" t="s">
        <v>37</v>
      </c>
      <c r="N344" s="17" t="s">
        <v>37</v>
      </c>
      <c r="O344" s="17" t="s">
        <v>37</v>
      </c>
      <c r="P344" s="17" t="s">
        <v>37</v>
      </c>
      <c r="Q344" s="17" t="s">
        <v>37</v>
      </c>
      <c r="R344" s="17" t="s">
        <v>14036</v>
      </c>
      <c r="S344" s="17" t="s">
        <v>156</v>
      </c>
      <c r="T344" s="17" t="s">
        <v>37</v>
      </c>
      <c r="U344" s="17" t="s">
        <v>14007</v>
      </c>
      <c r="V344" s="17" t="s">
        <v>14026</v>
      </c>
      <c r="W344" s="18" t="s">
        <v>14027</v>
      </c>
      <c r="X344" s="17" t="s">
        <v>1789</v>
      </c>
      <c r="Y344" s="17" t="s">
        <v>1789</v>
      </c>
      <c r="Z344" s="18" t="s">
        <v>14028</v>
      </c>
      <c r="AA344" s="17" t="s">
        <v>1791</v>
      </c>
    </row>
    <row r="345" customFormat="false" ht="34" hidden="false" customHeight="false" outlineLevel="0" collapsed="false">
      <c r="A345" s="17" t="n">
        <v>2001</v>
      </c>
      <c r="B345" s="17" t="s">
        <v>14001</v>
      </c>
      <c r="C345" s="17" t="s">
        <v>14037</v>
      </c>
      <c r="D345" s="17" t="s">
        <v>14003</v>
      </c>
      <c r="E345" s="17" t="s">
        <v>14038</v>
      </c>
      <c r="F345" s="17" t="s">
        <v>37</v>
      </c>
      <c r="G345" s="17" t="s">
        <v>37</v>
      </c>
      <c r="H345" s="17" t="s">
        <v>37</v>
      </c>
      <c r="I345" s="17" t="s">
        <v>37</v>
      </c>
      <c r="J345" s="17" t="n">
        <v>8</v>
      </c>
      <c r="K345" s="17" t="n">
        <v>9</v>
      </c>
      <c r="L345" s="17" t="n">
        <v>2005</v>
      </c>
      <c r="M345" s="17" t="n">
        <v>38573</v>
      </c>
      <c r="N345" s="17" t="n">
        <v>30</v>
      </c>
      <c r="O345" s="17" t="n">
        <v>9</v>
      </c>
      <c r="P345" s="17" t="n">
        <v>2005</v>
      </c>
      <c r="Q345" s="17" t="s">
        <v>13737</v>
      </c>
      <c r="R345" s="17" t="s">
        <v>14036</v>
      </c>
      <c r="S345" s="17" t="s">
        <v>156</v>
      </c>
      <c r="T345" s="17" t="s">
        <v>37</v>
      </c>
      <c r="U345" s="17" t="s">
        <v>14007</v>
      </c>
      <c r="V345" s="17" t="s">
        <v>37</v>
      </c>
      <c r="W345" s="18" t="s">
        <v>14039</v>
      </c>
      <c r="X345" s="17" t="s">
        <v>1789</v>
      </c>
      <c r="Y345" s="17" t="s">
        <v>1789</v>
      </c>
      <c r="Z345" s="18" t="s">
        <v>14040</v>
      </c>
      <c r="AA345" s="17" t="s">
        <v>1791</v>
      </c>
    </row>
    <row r="346" customFormat="false" ht="68" hidden="false" customHeight="false" outlineLevel="0" collapsed="false">
      <c r="A346" s="17" t="n">
        <v>2001</v>
      </c>
      <c r="B346" s="17" t="s">
        <v>14001</v>
      </c>
      <c r="C346" s="17" t="s">
        <v>14041</v>
      </c>
      <c r="D346" s="17" t="s">
        <v>14003</v>
      </c>
      <c r="E346" s="17" t="s">
        <v>14042</v>
      </c>
      <c r="F346" s="17" t="s">
        <v>37</v>
      </c>
      <c r="G346" s="17" t="s">
        <v>37</v>
      </c>
      <c r="H346" s="17" t="s">
        <v>37</v>
      </c>
      <c r="I346" s="17" t="s">
        <v>37</v>
      </c>
      <c r="J346" s="17" t="n">
        <v>28</v>
      </c>
      <c r="K346" s="17" t="s">
        <v>14043</v>
      </c>
      <c r="L346" s="17" t="n">
        <v>2005</v>
      </c>
      <c r="M346" s="17" t="s">
        <v>14044</v>
      </c>
      <c r="N346" s="17" t="s">
        <v>1789</v>
      </c>
      <c r="O346" s="17" t="s">
        <v>1789</v>
      </c>
      <c r="P346" s="17" t="s">
        <v>1789</v>
      </c>
      <c r="Q346" s="17" t="s">
        <v>1885</v>
      </c>
      <c r="R346" s="17" t="s">
        <v>14036</v>
      </c>
      <c r="S346" s="17" t="s">
        <v>41</v>
      </c>
      <c r="T346" s="17" t="s">
        <v>37</v>
      </c>
      <c r="U346" s="17" t="s">
        <v>14007</v>
      </c>
      <c r="V346" s="17" t="s">
        <v>37</v>
      </c>
      <c r="W346" s="18" t="s">
        <v>14045</v>
      </c>
      <c r="X346" s="17" t="s">
        <v>1789</v>
      </c>
      <c r="Y346" s="17" t="s">
        <v>1789</v>
      </c>
      <c r="Z346" s="18" t="s">
        <v>37</v>
      </c>
      <c r="AA346" s="17" t="s">
        <v>1791</v>
      </c>
    </row>
    <row r="347" customFormat="false" ht="34" hidden="false" customHeight="false" outlineLevel="0" collapsed="false">
      <c r="A347" s="17" t="n">
        <v>2001</v>
      </c>
      <c r="B347" s="17" t="s">
        <v>14001</v>
      </c>
      <c r="C347" s="17" t="s">
        <v>14046</v>
      </c>
      <c r="D347" s="17" t="s">
        <v>14003</v>
      </c>
      <c r="E347" s="17" t="s">
        <v>14047</v>
      </c>
      <c r="F347" s="17" t="s">
        <v>37</v>
      </c>
      <c r="G347" s="17" t="s">
        <v>37</v>
      </c>
      <c r="H347" s="17" t="s">
        <v>37</v>
      </c>
      <c r="I347" s="17" t="s">
        <v>37</v>
      </c>
      <c r="J347" s="17" t="n">
        <v>10</v>
      </c>
      <c r="K347" s="17" t="n">
        <v>5</v>
      </c>
      <c r="L347" s="17" t="n">
        <v>2005</v>
      </c>
      <c r="M347" s="17" t="n">
        <v>38630</v>
      </c>
      <c r="N347" s="17" t="s">
        <v>1789</v>
      </c>
      <c r="O347" s="17" t="s">
        <v>1789</v>
      </c>
      <c r="P347" s="17" t="s">
        <v>1789</v>
      </c>
      <c r="Q347" s="17" t="s">
        <v>1885</v>
      </c>
      <c r="R347" s="17" t="s">
        <v>14048</v>
      </c>
      <c r="S347" s="17" t="s">
        <v>41</v>
      </c>
      <c r="T347" s="17" t="s">
        <v>37</v>
      </c>
      <c r="U347" s="17" t="s">
        <v>14007</v>
      </c>
      <c r="V347" s="17" t="s">
        <v>37</v>
      </c>
      <c r="W347" s="18" t="s">
        <v>14049</v>
      </c>
      <c r="X347" s="17" t="s">
        <v>1789</v>
      </c>
      <c r="Y347" s="17" t="s">
        <v>1789</v>
      </c>
      <c r="Z347" s="18" t="s">
        <v>1789</v>
      </c>
      <c r="AA347" s="17" t="s">
        <v>1791</v>
      </c>
    </row>
    <row r="348" customFormat="false" ht="34" hidden="false" customHeight="false" outlineLevel="0" collapsed="false">
      <c r="A348" s="17" t="n">
        <v>2001</v>
      </c>
      <c r="B348" s="17" t="s">
        <v>14001</v>
      </c>
      <c r="C348" s="17" t="s">
        <v>14050</v>
      </c>
      <c r="D348" s="17" t="s">
        <v>14003</v>
      </c>
      <c r="E348" s="17" t="s">
        <v>14051</v>
      </c>
      <c r="F348" s="17" t="s">
        <v>37</v>
      </c>
      <c r="G348" s="17" t="s">
        <v>37</v>
      </c>
      <c r="H348" s="17" t="s">
        <v>37</v>
      </c>
      <c r="I348" s="17" t="s">
        <v>37</v>
      </c>
      <c r="J348" s="17" t="n">
        <v>24</v>
      </c>
      <c r="K348" s="17" t="n">
        <v>4</v>
      </c>
      <c r="L348" s="17" t="n">
        <v>2006</v>
      </c>
      <c r="M348" s="17" t="s">
        <v>14052</v>
      </c>
      <c r="N348" s="17" t="s">
        <v>1789</v>
      </c>
      <c r="O348" s="17" t="s">
        <v>1789</v>
      </c>
      <c r="P348" s="17" t="s">
        <v>1789</v>
      </c>
      <c r="Q348" s="17" t="s">
        <v>1885</v>
      </c>
      <c r="R348" s="17" t="s">
        <v>14036</v>
      </c>
      <c r="S348" s="17" t="s">
        <v>41</v>
      </c>
      <c r="T348" s="17" t="s">
        <v>37</v>
      </c>
      <c r="U348" s="17" t="s">
        <v>14007</v>
      </c>
      <c r="V348" s="17" t="s">
        <v>37</v>
      </c>
      <c r="W348" s="18" t="s">
        <v>14053</v>
      </c>
      <c r="X348" s="17" t="s">
        <v>1789</v>
      </c>
      <c r="Y348" s="17" t="s">
        <v>1789</v>
      </c>
      <c r="Z348" s="18" t="s">
        <v>1789</v>
      </c>
      <c r="AA348" s="17" t="s">
        <v>1791</v>
      </c>
    </row>
    <row r="349" customFormat="false" ht="255" hidden="false" customHeight="false" outlineLevel="0" collapsed="false">
      <c r="A349" s="17" t="n">
        <v>2001</v>
      </c>
      <c r="B349" s="17" t="s">
        <v>14001</v>
      </c>
      <c r="C349" s="17" t="s">
        <v>14054</v>
      </c>
      <c r="D349" s="17" t="s">
        <v>14003</v>
      </c>
      <c r="E349" s="17" t="s">
        <v>14055</v>
      </c>
      <c r="F349" s="17" t="s">
        <v>37</v>
      </c>
      <c r="G349" s="17" t="s">
        <v>37</v>
      </c>
      <c r="H349" s="17" t="s">
        <v>37</v>
      </c>
      <c r="I349" s="17" t="s">
        <v>37</v>
      </c>
      <c r="J349" s="17" t="n">
        <v>26</v>
      </c>
      <c r="K349" s="17" t="n">
        <v>11</v>
      </c>
      <c r="L349" s="17" t="n">
        <v>2004</v>
      </c>
      <c r="M349" s="17" t="s">
        <v>14056</v>
      </c>
      <c r="N349" s="17" t="s">
        <v>1789</v>
      </c>
      <c r="O349" s="17" t="s">
        <v>1789</v>
      </c>
      <c r="P349" s="17" t="s">
        <v>1789</v>
      </c>
      <c r="Q349" s="17" t="s">
        <v>1885</v>
      </c>
      <c r="R349" s="17" t="s">
        <v>14036</v>
      </c>
      <c r="S349" s="17" t="s">
        <v>41</v>
      </c>
      <c r="T349" s="17" t="s">
        <v>37</v>
      </c>
      <c r="U349" s="17" t="s">
        <v>55</v>
      </c>
      <c r="V349" s="17" t="s">
        <v>37</v>
      </c>
      <c r="W349" s="18" t="s">
        <v>14057</v>
      </c>
      <c r="X349" s="17" t="s">
        <v>1789</v>
      </c>
      <c r="Y349" s="17" t="s">
        <v>1789</v>
      </c>
      <c r="Z349" s="18" t="s">
        <v>14058</v>
      </c>
      <c r="AA349" s="17" t="s">
        <v>1791</v>
      </c>
    </row>
    <row r="350" customFormat="false" ht="187" hidden="false" customHeight="false" outlineLevel="0" collapsed="false">
      <c r="A350" s="12" t="n">
        <v>2001</v>
      </c>
      <c r="B350" s="17" t="s">
        <v>14059</v>
      </c>
      <c r="C350" s="17" t="s">
        <v>14060</v>
      </c>
      <c r="D350" s="17" t="s">
        <v>14061</v>
      </c>
      <c r="E350" s="17" t="s">
        <v>2886</v>
      </c>
      <c r="F350" s="17" t="s">
        <v>37</v>
      </c>
      <c r="G350" s="17" t="s">
        <v>37</v>
      </c>
      <c r="H350" s="17" t="s">
        <v>37</v>
      </c>
      <c r="I350" s="17" t="s">
        <v>37</v>
      </c>
      <c r="J350" s="17" t="n">
        <v>18</v>
      </c>
      <c r="K350" s="17" t="n">
        <v>9</v>
      </c>
      <c r="L350" s="17" t="n">
        <v>2002</v>
      </c>
      <c r="M350" s="17" t="s">
        <v>14062</v>
      </c>
      <c r="N350" s="17" t="s">
        <v>1789</v>
      </c>
      <c r="O350" s="17" t="s">
        <v>1789</v>
      </c>
      <c r="P350" s="17" t="s">
        <v>1789</v>
      </c>
      <c r="Q350" s="17" t="s">
        <v>1885</v>
      </c>
      <c r="R350" s="17" t="s">
        <v>14063</v>
      </c>
      <c r="S350" s="17" t="s">
        <v>41</v>
      </c>
      <c r="T350" s="17" t="s">
        <v>37</v>
      </c>
      <c r="U350" s="17" t="s">
        <v>1159</v>
      </c>
      <c r="V350" s="17" t="s">
        <v>37</v>
      </c>
      <c r="W350" s="18" t="s">
        <v>14064</v>
      </c>
      <c r="X350" s="17" t="s">
        <v>1789</v>
      </c>
      <c r="Y350" s="17" t="s">
        <v>1789</v>
      </c>
      <c r="Z350" s="18" t="s">
        <v>14065</v>
      </c>
      <c r="AA350" s="17" t="s">
        <v>1791</v>
      </c>
    </row>
    <row r="351" customFormat="false" ht="187" hidden="false" customHeight="false" outlineLevel="0" collapsed="false">
      <c r="A351" s="17" t="n">
        <v>2001</v>
      </c>
      <c r="B351" s="17" t="s">
        <v>14059</v>
      </c>
      <c r="C351" s="17" t="s">
        <v>14066</v>
      </c>
      <c r="D351" s="17" t="s">
        <v>14061</v>
      </c>
      <c r="E351" s="17" t="s">
        <v>2886</v>
      </c>
      <c r="F351" s="17" t="s">
        <v>37</v>
      </c>
      <c r="G351" s="17" t="s">
        <v>37</v>
      </c>
      <c r="H351" s="17" t="s">
        <v>37</v>
      </c>
      <c r="I351" s="17" t="s">
        <v>37</v>
      </c>
      <c r="J351" s="17" t="n">
        <v>18</v>
      </c>
      <c r="K351" s="17" t="n">
        <v>9</v>
      </c>
      <c r="L351" s="17" t="n">
        <v>2002</v>
      </c>
      <c r="M351" s="17" t="s">
        <v>14062</v>
      </c>
      <c r="N351" s="17" t="s">
        <v>1789</v>
      </c>
      <c r="O351" s="17" t="s">
        <v>1789</v>
      </c>
      <c r="P351" s="17" t="s">
        <v>1789</v>
      </c>
      <c r="Q351" s="17" t="s">
        <v>1885</v>
      </c>
      <c r="R351" s="17" t="s">
        <v>14063</v>
      </c>
      <c r="S351" s="17" t="s">
        <v>41</v>
      </c>
      <c r="T351" s="17" t="s">
        <v>37</v>
      </c>
      <c r="U351" s="17" t="s">
        <v>1159</v>
      </c>
      <c r="V351" s="17" t="s">
        <v>37</v>
      </c>
      <c r="W351" s="18" t="s">
        <v>14064</v>
      </c>
      <c r="X351" s="17" t="s">
        <v>1789</v>
      </c>
      <c r="Y351" s="17" t="s">
        <v>1789</v>
      </c>
      <c r="Z351" s="18" t="s">
        <v>14065</v>
      </c>
      <c r="AA351" s="17" t="s">
        <v>1791</v>
      </c>
    </row>
    <row r="352" customFormat="false" ht="51" hidden="false" customHeight="false" outlineLevel="0" collapsed="false">
      <c r="A352" s="17" t="n">
        <v>2001</v>
      </c>
      <c r="B352" s="17" t="s">
        <v>14059</v>
      </c>
      <c r="C352" s="17" t="s">
        <v>14067</v>
      </c>
      <c r="D352" s="17" t="s">
        <v>14061</v>
      </c>
      <c r="E352" s="17" t="s">
        <v>14068</v>
      </c>
      <c r="F352" s="17" t="s">
        <v>37</v>
      </c>
      <c r="G352" s="17" t="s">
        <v>37</v>
      </c>
      <c r="H352" s="17" t="s">
        <v>37</v>
      </c>
      <c r="I352" s="17" t="s">
        <v>37</v>
      </c>
      <c r="J352" s="17" t="n">
        <v>6</v>
      </c>
      <c r="K352" s="17" t="n">
        <v>3</v>
      </c>
      <c r="L352" s="17" t="s">
        <v>1789</v>
      </c>
      <c r="M352" s="17" t="s">
        <v>14069</v>
      </c>
      <c r="N352" s="17" t="s">
        <v>1789</v>
      </c>
      <c r="O352" s="17" t="s">
        <v>1789</v>
      </c>
      <c r="P352" s="17" t="s">
        <v>1789</v>
      </c>
      <c r="Q352" s="17" t="s">
        <v>1885</v>
      </c>
      <c r="R352" s="17" t="s">
        <v>14063</v>
      </c>
      <c r="S352" s="17" t="s">
        <v>41</v>
      </c>
      <c r="T352" s="17" t="s">
        <v>37</v>
      </c>
      <c r="U352" s="17" t="s">
        <v>1159</v>
      </c>
      <c r="V352" s="17" t="s">
        <v>37</v>
      </c>
      <c r="W352" s="18" t="s">
        <v>14070</v>
      </c>
      <c r="X352" s="17" t="s">
        <v>1789</v>
      </c>
      <c r="Y352" s="17" t="s">
        <v>1789</v>
      </c>
      <c r="Z352" s="18" t="s">
        <v>6567</v>
      </c>
      <c r="AA352" s="17" t="s">
        <v>1791</v>
      </c>
    </row>
    <row r="353" customFormat="false" ht="51" hidden="false" customHeight="false" outlineLevel="0" collapsed="false">
      <c r="A353" s="17" t="n">
        <v>2001</v>
      </c>
      <c r="B353" s="17" t="s">
        <v>14059</v>
      </c>
      <c r="C353" s="17" t="s">
        <v>14071</v>
      </c>
      <c r="D353" s="17" t="s">
        <v>14061</v>
      </c>
      <c r="E353" s="17" t="s">
        <v>14068</v>
      </c>
      <c r="F353" s="17" t="s">
        <v>37</v>
      </c>
      <c r="G353" s="17" t="s">
        <v>37</v>
      </c>
      <c r="H353" s="17" t="s">
        <v>37</v>
      </c>
      <c r="I353" s="17" t="s">
        <v>37</v>
      </c>
      <c r="J353" s="17" t="n">
        <v>6</v>
      </c>
      <c r="K353" s="17" t="n">
        <v>3</v>
      </c>
      <c r="L353" s="17" t="s">
        <v>1789</v>
      </c>
      <c r="M353" s="17" t="s">
        <v>14069</v>
      </c>
      <c r="N353" s="17" t="s">
        <v>1789</v>
      </c>
      <c r="O353" s="17" t="s">
        <v>1789</v>
      </c>
      <c r="P353" s="17" t="s">
        <v>1789</v>
      </c>
      <c r="Q353" s="17" t="s">
        <v>1885</v>
      </c>
      <c r="R353" s="17" t="s">
        <v>14063</v>
      </c>
      <c r="S353" s="17" t="s">
        <v>41</v>
      </c>
      <c r="T353" s="17" t="s">
        <v>37</v>
      </c>
      <c r="U353" s="17" t="s">
        <v>1159</v>
      </c>
      <c r="V353" s="17" t="s">
        <v>37</v>
      </c>
      <c r="W353" s="18" t="s">
        <v>14070</v>
      </c>
      <c r="X353" s="17" t="s">
        <v>1789</v>
      </c>
      <c r="Y353" s="17" t="s">
        <v>1789</v>
      </c>
      <c r="Z353" s="18" t="s">
        <v>6567</v>
      </c>
      <c r="AA353" s="17" t="s">
        <v>1791</v>
      </c>
    </row>
    <row r="354" customFormat="false" ht="34" hidden="false" customHeight="false" outlineLevel="0" collapsed="false">
      <c r="A354" s="17" t="n">
        <v>2001</v>
      </c>
      <c r="B354" s="17" t="s">
        <v>14059</v>
      </c>
      <c r="C354" s="17" t="s">
        <v>14072</v>
      </c>
      <c r="D354" s="17" t="s">
        <v>14061</v>
      </c>
      <c r="E354" s="17" t="s">
        <v>14073</v>
      </c>
      <c r="F354" s="17" t="s">
        <v>37</v>
      </c>
      <c r="G354" s="17" t="s">
        <v>37</v>
      </c>
      <c r="H354" s="17" t="s">
        <v>37</v>
      </c>
      <c r="I354" s="17" t="s">
        <v>37</v>
      </c>
      <c r="J354" s="17" t="n">
        <v>13</v>
      </c>
      <c r="K354" s="17" t="n">
        <v>3</v>
      </c>
      <c r="L354" s="17" t="s">
        <v>1789</v>
      </c>
      <c r="M354" s="17" t="s">
        <v>14074</v>
      </c>
      <c r="N354" s="17" t="s">
        <v>1789</v>
      </c>
      <c r="O354" s="17" t="s">
        <v>1789</v>
      </c>
      <c r="P354" s="17" t="s">
        <v>1789</v>
      </c>
      <c r="Q354" s="17" t="s">
        <v>1885</v>
      </c>
      <c r="R354" s="17" t="s">
        <v>14063</v>
      </c>
      <c r="S354" s="17" t="s">
        <v>41</v>
      </c>
      <c r="T354" s="17" t="s">
        <v>37</v>
      </c>
      <c r="U354" s="17" t="s">
        <v>1159</v>
      </c>
      <c r="V354" s="17" t="s">
        <v>37</v>
      </c>
      <c r="W354" s="18" t="s">
        <v>14075</v>
      </c>
      <c r="X354" s="17" t="s">
        <v>1789</v>
      </c>
      <c r="Y354" s="17" t="s">
        <v>1789</v>
      </c>
      <c r="Z354" s="18" t="s">
        <v>14076</v>
      </c>
      <c r="AA354" s="17" t="s">
        <v>1791</v>
      </c>
    </row>
    <row r="355" customFormat="false" ht="34" hidden="false" customHeight="false" outlineLevel="0" collapsed="false">
      <c r="A355" s="17" t="n">
        <v>2001</v>
      </c>
      <c r="B355" s="17" t="s">
        <v>14059</v>
      </c>
      <c r="C355" s="17" t="s">
        <v>14077</v>
      </c>
      <c r="D355" s="17" t="s">
        <v>14061</v>
      </c>
      <c r="E355" s="17" t="s">
        <v>14073</v>
      </c>
      <c r="F355" s="17" t="s">
        <v>37</v>
      </c>
      <c r="G355" s="17" t="s">
        <v>37</v>
      </c>
      <c r="H355" s="17" t="s">
        <v>37</v>
      </c>
      <c r="I355" s="17" t="s">
        <v>37</v>
      </c>
      <c r="J355" s="17" t="n">
        <v>13</v>
      </c>
      <c r="K355" s="17" t="n">
        <v>3</v>
      </c>
      <c r="L355" s="17" t="s">
        <v>1789</v>
      </c>
      <c r="M355" s="17" t="s">
        <v>14074</v>
      </c>
      <c r="N355" s="17" t="s">
        <v>1789</v>
      </c>
      <c r="O355" s="17" t="s">
        <v>1789</v>
      </c>
      <c r="P355" s="17" t="s">
        <v>1789</v>
      </c>
      <c r="Q355" s="17" t="s">
        <v>1885</v>
      </c>
      <c r="R355" s="17" t="s">
        <v>14063</v>
      </c>
      <c r="S355" s="17" t="s">
        <v>41</v>
      </c>
      <c r="T355" s="17" t="s">
        <v>37</v>
      </c>
      <c r="U355" s="17" t="s">
        <v>1159</v>
      </c>
      <c r="V355" s="17" t="s">
        <v>37</v>
      </c>
      <c r="W355" s="18" t="s">
        <v>14075</v>
      </c>
      <c r="X355" s="17" t="s">
        <v>1789</v>
      </c>
      <c r="Y355" s="17" t="s">
        <v>1789</v>
      </c>
      <c r="Z355" s="18" t="s">
        <v>14076</v>
      </c>
      <c r="AA355" s="17" t="s">
        <v>1791</v>
      </c>
    </row>
    <row r="356" customFormat="false" ht="34" hidden="false" customHeight="false" outlineLevel="0" collapsed="false">
      <c r="A356" s="17" t="n">
        <v>2001</v>
      </c>
      <c r="B356" s="17" t="s">
        <v>14059</v>
      </c>
      <c r="C356" s="17" t="s">
        <v>14078</v>
      </c>
      <c r="D356" s="17" t="s">
        <v>14061</v>
      </c>
      <c r="E356" s="17" t="s">
        <v>14079</v>
      </c>
      <c r="F356" s="17" t="s">
        <v>37</v>
      </c>
      <c r="G356" s="17" t="s">
        <v>37</v>
      </c>
      <c r="H356" s="17" t="s">
        <v>37</v>
      </c>
      <c r="I356" s="17" t="s">
        <v>37</v>
      </c>
      <c r="J356" s="17" t="n">
        <v>12</v>
      </c>
      <c r="K356" s="17" t="n">
        <v>5</v>
      </c>
      <c r="L356" s="17" t="s">
        <v>1789</v>
      </c>
      <c r="M356" s="17" t="s">
        <v>14080</v>
      </c>
      <c r="N356" s="17" t="s">
        <v>1789</v>
      </c>
      <c r="O356" s="17" t="s">
        <v>1789</v>
      </c>
      <c r="P356" s="17" t="s">
        <v>1789</v>
      </c>
      <c r="Q356" s="17" t="s">
        <v>1885</v>
      </c>
      <c r="R356" s="17" t="s">
        <v>14063</v>
      </c>
      <c r="S356" s="17" t="s">
        <v>41</v>
      </c>
      <c r="T356" s="17" t="s">
        <v>37</v>
      </c>
      <c r="U356" s="17" t="s">
        <v>1159</v>
      </c>
      <c r="V356" s="17" t="s">
        <v>37</v>
      </c>
      <c r="W356" s="18" t="s">
        <v>14081</v>
      </c>
      <c r="X356" s="17" t="s">
        <v>1789</v>
      </c>
      <c r="Y356" s="17" t="s">
        <v>1789</v>
      </c>
      <c r="Z356" s="18" t="s">
        <v>2261</v>
      </c>
      <c r="AA356" s="17" t="s">
        <v>1791</v>
      </c>
    </row>
    <row r="357" customFormat="false" ht="34" hidden="false" customHeight="false" outlineLevel="0" collapsed="false">
      <c r="A357" s="17" t="n">
        <v>2001</v>
      </c>
      <c r="B357" s="17" t="s">
        <v>14059</v>
      </c>
      <c r="C357" s="17" t="s">
        <v>14082</v>
      </c>
      <c r="D357" s="17" t="s">
        <v>14061</v>
      </c>
      <c r="E357" s="17" t="s">
        <v>14079</v>
      </c>
      <c r="F357" s="17" t="s">
        <v>37</v>
      </c>
      <c r="G357" s="17" t="s">
        <v>37</v>
      </c>
      <c r="H357" s="17" t="s">
        <v>37</v>
      </c>
      <c r="I357" s="17" t="s">
        <v>37</v>
      </c>
      <c r="J357" s="17" t="n">
        <v>12</v>
      </c>
      <c r="K357" s="17" t="n">
        <v>5</v>
      </c>
      <c r="L357" s="17" t="s">
        <v>1789</v>
      </c>
      <c r="M357" s="17" t="s">
        <v>14080</v>
      </c>
      <c r="N357" s="17" t="s">
        <v>1789</v>
      </c>
      <c r="O357" s="17" t="s">
        <v>1789</v>
      </c>
      <c r="P357" s="17" t="s">
        <v>1789</v>
      </c>
      <c r="Q357" s="17" t="s">
        <v>1885</v>
      </c>
      <c r="R357" s="17" t="s">
        <v>14063</v>
      </c>
      <c r="S357" s="17" t="s">
        <v>41</v>
      </c>
      <c r="T357" s="17" t="s">
        <v>37</v>
      </c>
      <c r="U357" s="17" t="s">
        <v>1159</v>
      </c>
      <c r="V357" s="17" t="s">
        <v>37</v>
      </c>
      <c r="W357" s="18" t="s">
        <v>14081</v>
      </c>
      <c r="X357" s="17" t="s">
        <v>1789</v>
      </c>
      <c r="Y357" s="17" t="s">
        <v>1789</v>
      </c>
      <c r="Z357" s="18" t="s">
        <v>2261</v>
      </c>
      <c r="AA357" s="17" t="s">
        <v>1791</v>
      </c>
    </row>
    <row r="358" customFormat="false" ht="68" hidden="false" customHeight="false" outlineLevel="0" collapsed="false">
      <c r="A358" s="17" t="n">
        <v>2001</v>
      </c>
      <c r="B358" s="17" t="s">
        <v>14059</v>
      </c>
      <c r="C358" s="17" t="s">
        <v>14083</v>
      </c>
      <c r="D358" s="17" t="s">
        <v>14061</v>
      </c>
      <c r="E358" s="17" t="s">
        <v>14084</v>
      </c>
      <c r="F358" s="17" t="s">
        <v>37</v>
      </c>
      <c r="G358" s="17" t="s">
        <v>37</v>
      </c>
      <c r="H358" s="17" t="s">
        <v>37</v>
      </c>
      <c r="I358" s="17" t="s">
        <v>37</v>
      </c>
      <c r="J358" s="17" t="n">
        <v>14</v>
      </c>
      <c r="K358" s="17" t="n">
        <v>4</v>
      </c>
      <c r="L358" s="17" t="s">
        <v>1789</v>
      </c>
      <c r="M358" s="17" t="s">
        <v>14085</v>
      </c>
      <c r="N358" s="17" t="s">
        <v>1789</v>
      </c>
      <c r="O358" s="17" t="s">
        <v>1789</v>
      </c>
      <c r="P358" s="17" t="s">
        <v>1789</v>
      </c>
      <c r="Q358" s="17" t="s">
        <v>1885</v>
      </c>
      <c r="R358" s="17" t="s">
        <v>14063</v>
      </c>
      <c r="S358" s="17" t="s">
        <v>41</v>
      </c>
      <c r="T358" s="17" t="s">
        <v>37</v>
      </c>
      <c r="U358" s="17" t="s">
        <v>100</v>
      </c>
      <c r="V358" s="17" t="s">
        <v>37</v>
      </c>
      <c r="W358" s="18" t="s">
        <v>14086</v>
      </c>
      <c r="X358" s="17" t="s">
        <v>1789</v>
      </c>
      <c r="Y358" s="17" t="s">
        <v>1789</v>
      </c>
      <c r="Z358" s="18" t="s">
        <v>14084</v>
      </c>
      <c r="AA358" s="17" t="s">
        <v>1791</v>
      </c>
    </row>
    <row r="359" customFormat="false" ht="68" hidden="false" customHeight="false" outlineLevel="0" collapsed="false">
      <c r="A359" s="17" t="n">
        <v>2001</v>
      </c>
      <c r="B359" s="17" t="s">
        <v>14059</v>
      </c>
      <c r="C359" s="17" t="s">
        <v>14087</v>
      </c>
      <c r="D359" s="17" t="s">
        <v>14061</v>
      </c>
      <c r="E359" s="17" t="s">
        <v>14084</v>
      </c>
      <c r="F359" s="17" t="s">
        <v>37</v>
      </c>
      <c r="G359" s="17" t="s">
        <v>37</v>
      </c>
      <c r="H359" s="17" t="s">
        <v>37</v>
      </c>
      <c r="I359" s="17" t="s">
        <v>37</v>
      </c>
      <c r="J359" s="17" t="n">
        <v>14</v>
      </c>
      <c r="K359" s="17" t="n">
        <v>4</v>
      </c>
      <c r="L359" s="17" t="s">
        <v>1789</v>
      </c>
      <c r="M359" s="17" t="s">
        <v>14085</v>
      </c>
      <c r="N359" s="17" t="s">
        <v>1789</v>
      </c>
      <c r="O359" s="17" t="s">
        <v>1789</v>
      </c>
      <c r="P359" s="17" t="s">
        <v>1789</v>
      </c>
      <c r="Q359" s="17" t="s">
        <v>1885</v>
      </c>
      <c r="R359" s="17" t="s">
        <v>14063</v>
      </c>
      <c r="S359" s="17" t="s">
        <v>41</v>
      </c>
      <c r="T359" s="17" t="s">
        <v>37</v>
      </c>
      <c r="U359" s="17" t="s">
        <v>100</v>
      </c>
      <c r="V359" s="17" t="s">
        <v>37</v>
      </c>
      <c r="W359" s="18" t="s">
        <v>14086</v>
      </c>
      <c r="X359" s="17" t="s">
        <v>1789</v>
      </c>
      <c r="Y359" s="17" t="s">
        <v>1789</v>
      </c>
      <c r="Z359" s="18" t="s">
        <v>14084</v>
      </c>
      <c r="AA359" s="17" t="s">
        <v>1791</v>
      </c>
    </row>
    <row r="360" customFormat="false" ht="85" hidden="false" customHeight="false" outlineLevel="0" collapsed="false">
      <c r="A360" s="17" t="n">
        <v>2001</v>
      </c>
      <c r="B360" s="17" t="s">
        <v>14059</v>
      </c>
      <c r="C360" s="17" t="s">
        <v>14088</v>
      </c>
      <c r="D360" s="17" t="s">
        <v>14061</v>
      </c>
      <c r="E360" s="17" t="s">
        <v>14089</v>
      </c>
      <c r="F360" s="17" t="s">
        <v>1789</v>
      </c>
      <c r="G360" s="17" t="s">
        <v>1789</v>
      </c>
      <c r="H360" s="17" t="s">
        <v>1789</v>
      </c>
      <c r="I360" s="17" t="s">
        <v>1885</v>
      </c>
      <c r="J360" s="17" t="s">
        <v>37</v>
      </c>
      <c r="K360" s="17" t="s">
        <v>37</v>
      </c>
      <c r="L360" s="17" t="s">
        <v>37</v>
      </c>
      <c r="M360" s="17" t="s">
        <v>37</v>
      </c>
      <c r="N360" s="17" t="s">
        <v>37</v>
      </c>
      <c r="O360" s="17" t="s">
        <v>37</v>
      </c>
      <c r="P360" s="17" t="s">
        <v>37</v>
      </c>
      <c r="Q360" s="17" t="s">
        <v>37</v>
      </c>
      <c r="R360" s="17" t="s">
        <v>1789</v>
      </c>
      <c r="S360" s="17" t="s">
        <v>228</v>
      </c>
      <c r="T360" s="17" t="s">
        <v>3436</v>
      </c>
      <c r="U360" s="17" t="s">
        <v>100</v>
      </c>
      <c r="V360" s="17" t="s">
        <v>1789</v>
      </c>
      <c r="W360" s="18" t="s">
        <v>14090</v>
      </c>
      <c r="X360" s="17" t="s">
        <v>1789</v>
      </c>
      <c r="Y360" s="17" t="s">
        <v>1789</v>
      </c>
      <c r="Z360" s="18" t="s">
        <v>2315</v>
      </c>
      <c r="AA360" s="17" t="s">
        <v>1791</v>
      </c>
    </row>
    <row r="361" customFormat="false" ht="119" hidden="false" customHeight="false" outlineLevel="0" collapsed="false">
      <c r="A361" s="17" t="n">
        <v>2001</v>
      </c>
      <c r="B361" s="17" t="s">
        <v>14059</v>
      </c>
      <c r="C361" s="17" t="s">
        <v>14091</v>
      </c>
      <c r="D361" s="17" t="s">
        <v>14061</v>
      </c>
      <c r="E361" s="17" t="s">
        <v>14092</v>
      </c>
      <c r="F361" s="17" t="s">
        <v>1789</v>
      </c>
      <c r="G361" s="17" t="s">
        <v>1789</v>
      </c>
      <c r="H361" s="17" t="s">
        <v>1789</v>
      </c>
      <c r="I361" s="17" t="s">
        <v>1885</v>
      </c>
      <c r="J361" s="17" t="s">
        <v>37</v>
      </c>
      <c r="K361" s="17" t="s">
        <v>37</v>
      </c>
      <c r="L361" s="17" t="s">
        <v>37</v>
      </c>
      <c r="M361" s="17" t="s">
        <v>37</v>
      </c>
      <c r="N361" s="17" t="s">
        <v>37</v>
      </c>
      <c r="O361" s="17" t="s">
        <v>37</v>
      </c>
      <c r="P361" s="17" t="s">
        <v>37</v>
      </c>
      <c r="Q361" s="17" t="s">
        <v>37</v>
      </c>
      <c r="R361" s="17" t="s">
        <v>14063</v>
      </c>
      <c r="S361" s="17" t="s">
        <v>228</v>
      </c>
      <c r="T361" s="17" t="s">
        <v>234</v>
      </c>
      <c r="U361" s="17" t="s">
        <v>100</v>
      </c>
      <c r="V361" s="17" t="s">
        <v>1789</v>
      </c>
      <c r="W361" s="18" t="s">
        <v>14093</v>
      </c>
      <c r="X361" s="17" t="s">
        <v>1789</v>
      </c>
      <c r="Y361" s="17" t="s">
        <v>1789</v>
      </c>
      <c r="Z361" s="18" t="s">
        <v>14094</v>
      </c>
      <c r="AA361" s="17" t="s">
        <v>1791</v>
      </c>
    </row>
    <row r="362" customFormat="false" ht="119" hidden="false" customHeight="false" outlineLevel="0" collapsed="false">
      <c r="A362" s="17" t="n">
        <v>2001</v>
      </c>
      <c r="B362" s="17" t="s">
        <v>14059</v>
      </c>
      <c r="C362" s="17" t="s">
        <v>14095</v>
      </c>
      <c r="D362" s="17" t="s">
        <v>14061</v>
      </c>
      <c r="E362" s="17" t="s">
        <v>14096</v>
      </c>
      <c r="F362" s="17" t="n">
        <v>3</v>
      </c>
      <c r="G362" s="17" t="n">
        <v>11</v>
      </c>
      <c r="H362" s="17" t="n">
        <v>2001</v>
      </c>
      <c r="I362" s="17" t="n">
        <v>36961</v>
      </c>
      <c r="J362" s="17" t="s">
        <v>37</v>
      </c>
      <c r="K362" s="17" t="s">
        <v>37</v>
      </c>
      <c r="L362" s="17" t="s">
        <v>37</v>
      </c>
      <c r="M362" s="17" t="s">
        <v>37</v>
      </c>
      <c r="N362" s="17" t="s">
        <v>37</v>
      </c>
      <c r="O362" s="17" t="s">
        <v>37</v>
      </c>
      <c r="P362" s="17" t="s">
        <v>37</v>
      </c>
      <c r="Q362" s="17" t="s">
        <v>37</v>
      </c>
      <c r="R362" s="17" t="s">
        <v>1789</v>
      </c>
      <c r="S362" s="17" t="s">
        <v>228</v>
      </c>
      <c r="T362" s="17" t="s">
        <v>1789</v>
      </c>
      <c r="U362" s="17" t="s">
        <v>100</v>
      </c>
      <c r="V362" s="17" t="s">
        <v>1789</v>
      </c>
      <c r="W362" s="18" t="s">
        <v>14097</v>
      </c>
      <c r="X362" s="17" t="s">
        <v>1789</v>
      </c>
      <c r="Y362" s="17" t="s">
        <v>1789</v>
      </c>
      <c r="Z362" s="18" t="s">
        <v>14098</v>
      </c>
      <c r="AA362" s="17" t="s">
        <v>1791</v>
      </c>
    </row>
    <row r="363" customFormat="false" ht="34" hidden="false" customHeight="false" outlineLevel="0" collapsed="false">
      <c r="A363" s="17" t="n">
        <v>2001</v>
      </c>
      <c r="B363" s="17" t="s">
        <v>14059</v>
      </c>
      <c r="C363" s="17" t="s">
        <v>14099</v>
      </c>
      <c r="D363" s="17" t="s">
        <v>14061</v>
      </c>
      <c r="E363" s="17" t="s">
        <v>14100</v>
      </c>
      <c r="F363" s="17" t="s">
        <v>37</v>
      </c>
      <c r="G363" s="17" t="s">
        <v>37</v>
      </c>
      <c r="H363" s="17" t="s">
        <v>37</v>
      </c>
      <c r="I363" s="17" t="s">
        <v>37</v>
      </c>
      <c r="J363" s="17" t="n">
        <v>30</v>
      </c>
      <c r="K363" s="17" t="n">
        <v>9</v>
      </c>
      <c r="L363" s="17" t="s">
        <v>1789</v>
      </c>
      <c r="M363" s="17" t="s">
        <v>14101</v>
      </c>
      <c r="N363" s="17" t="s">
        <v>1789</v>
      </c>
      <c r="O363" s="17" t="s">
        <v>1789</v>
      </c>
      <c r="P363" s="17" t="s">
        <v>1789</v>
      </c>
      <c r="Q363" s="17" t="s">
        <v>1885</v>
      </c>
      <c r="R363" s="17" t="s">
        <v>14063</v>
      </c>
      <c r="S363" s="17" t="s">
        <v>41</v>
      </c>
      <c r="T363" s="17" t="s">
        <v>37</v>
      </c>
      <c r="U363" s="17" t="s">
        <v>100</v>
      </c>
      <c r="V363" s="17" t="s">
        <v>37</v>
      </c>
      <c r="W363" s="18" t="s">
        <v>14102</v>
      </c>
      <c r="X363" s="17" t="s">
        <v>1789</v>
      </c>
      <c r="Y363" s="17" t="s">
        <v>1789</v>
      </c>
      <c r="Z363" s="18" t="s">
        <v>7111</v>
      </c>
      <c r="AA363" s="17" t="s">
        <v>1791</v>
      </c>
    </row>
    <row r="364" customFormat="false" ht="34" hidden="false" customHeight="false" outlineLevel="0" collapsed="false">
      <c r="A364" s="17" t="n">
        <v>2001</v>
      </c>
      <c r="B364" s="17" t="s">
        <v>14059</v>
      </c>
      <c r="C364" s="17" t="s">
        <v>14103</v>
      </c>
      <c r="D364" s="17" t="s">
        <v>14061</v>
      </c>
      <c r="E364" s="17" t="s">
        <v>4996</v>
      </c>
      <c r="F364" s="17" t="s">
        <v>37</v>
      </c>
      <c r="G364" s="17" t="s">
        <v>37</v>
      </c>
      <c r="H364" s="17" t="s">
        <v>37</v>
      </c>
      <c r="I364" s="17" t="s">
        <v>37</v>
      </c>
      <c r="J364" s="17" t="n">
        <v>20</v>
      </c>
      <c r="K364" s="17" t="n">
        <v>6</v>
      </c>
      <c r="L364" s="17" t="s">
        <v>1789</v>
      </c>
      <c r="M364" s="17" t="s">
        <v>14104</v>
      </c>
      <c r="N364" s="17" t="s">
        <v>1789</v>
      </c>
      <c r="O364" s="17" t="s">
        <v>1789</v>
      </c>
      <c r="P364" s="17" t="s">
        <v>1789</v>
      </c>
      <c r="Q364" s="17" t="s">
        <v>1885</v>
      </c>
      <c r="R364" s="17" t="s">
        <v>14063</v>
      </c>
      <c r="S364" s="17" t="s">
        <v>41</v>
      </c>
      <c r="T364" s="17" t="s">
        <v>37</v>
      </c>
      <c r="U364" s="17" t="s">
        <v>100</v>
      </c>
      <c r="V364" s="17" t="s">
        <v>37</v>
      </c>
      <c r="W364" s="18" t="s">
        <v>14105</v>
      </c>
      <c r="X364" s="17" t="s">
        <v>1789</v>
      </c>
      <c r="Y364" s="17" t="s">
        <v>1789</v>
      </c>
      <c r="Z364" s="18" t="s">
        <v>6042</v>
      </c>
      <c r="AA364" s="17" t="s">
        <v>1791</v>
      </c>
    </row>
    <row r="365" customFormat="false" ht="238" hidden="false" customHeight="false" outlineLevel="0" collapsed="false">
      <c r="A365" s="17" t="n">
        <v>2001</v>
      </c>
      <c r="B365" s="17" t="s">
        <v>14059</v>
      </c>
      <c r="C365" s="17" t="s">
        <v>14106</v>
      </c>
      <c r="D365" s="17" t="s">
        <v>14061</v>
      </c>
      <c r="E365" s="17" t="s">
        <v>14107</v>
      </c>
      <c r="F365" s="17" t="s">
        <v>37</v>
      </c>
      <c r="G365" s="17" t="s">
        <v>37</v>
      </c>
      <c r="H365" s="17" t="s">
        <v>37</v>
      </c>
      <c r="I365" s="17" t="s">
        <v>37</v>
      </c>
      <c r="J365" s="17" t="n">
        <v>12</v>
      </c>
      <c r="K365" s="17" t="n">
        <v>4</v>
      </c>
      <c r="L365" s="17" t="s">
        <v>1789</v>
      </c>
      <c r="M365" s="17" t="s">
        <v>14108</v>
      </c>
      <c r="N365" s="17" t="s">
        <v>1789</v>
      </c>
      <c r="O365" s="17" t="s">
        <v>1789</v>
      </c>
      <c r="P365" s="17" t="s">
        <v>1789</v>
      </c>
      <c r="Q365" s="17" t="s">
        <v>1885</v>
      </c>
      <c r="R365" s="17" t="s">
        <v>14063</v>
      </c>
      <c r="S365" s="17" t="s">
        <v>41</v>
      </c>
      <c r="T365" s="17" t="s">
        <v>37</v>
      </c>
      <c r="U365" s="17" t="s">
        <v>1688</v>
      </c>
      <c r="V365" s="17" t="s">
        <v>37</v>
      </c>
      <c r="W365" s="18" t="s">
        <v>14109</v>
      </c>
      <c r="X365" s="17" t="s">
        <v>1789</v>
      </c>
      <c r="Y365" s="17" t="s">
        <v>1789</v>
      </c>
      <c r="Z365" s="18" t="s">
        <v>14110</v>
      </c>
      <c r="AA365" s="17" t="s">
        <v>1791</v>
      </c>
    </row>
    <row r="366" customFormat="false" ht="34" hidden="false" customHeight="false" outlineLevel="0" collapsed="false">
      <c r="A366" s="17" t="n">
        <v>2001</v>
      </c>
      <c r="B366" s="17" t="s">
        <v>14059</v>
      </c>
      <c r="C366" s="17" t="s">
        <v>14111</v>
      </c>
      <c r="D366" s="17" t="s">
        <v>14061</v>
      </c>
      <c r="E366" s="17" t="s">
        <v>14112</v>
      </c>
      <c r="F366" s="17" t="s">
        <v>37</v>
      </c>
      <c r="G366" s="17" t="s">
        <v>37</v>
      </c>
      <c r="H366" s="17" t="s">
        <v>37</v>
      </c>
      <c r="I366" s="17" t="s">
        <v>37</v>
      </c>
      <c r="J366" s="17" t="n">
        <v>8</v>
      </c>
      <c r="K366" s="17" t="n">
        <v>7</v>
      </c>
      <c r="L366" s="17" t="n">
        <v>2010</v>
      </c>
      <c r="M366" s="17" t="n">
        <v>40397</v>
      </c>
      <c r="N366" s="17" t="n">
        <v>28</v>
      </c>
      <c r="O366" s="17" t="n">
        <v>8</v>
      </c>
      <c r="P366" s="17" t="n">
        <v>2010</v>
      </c>
      <c r="Q366" s="17" t="s">
        <v>14113</v>
      </c>
      <c r="R366" s="17" t="s">
        <v>14063</v>
      </c>
      <c r="S366" s="17" t="s">
        <v>41</v>
      </c>
      <c r="T366" s="17" t="s">
        <v>37</v>
      </c>
      <c r="U366" s="17" t="s">
        <v>2594</v>
      </c>
      <c r="V366" s="17" t="s">
        <v>37</v>
      </c>
      <c r="W366" s="18" t="s">
        <v>14114</v>
      </c>
      <c r="X366" s="17" t="s">
        <v>1789</v>
      </c>
      <c r="Y366" s="17" t="s">
        <v>1789</v>
      </c>
      <c r="Z366" s="18" t="s">
        <v>11543</v>
      </c>
      <c r="AA366" s="17" t="s">
        <v>1791</v>
      </c>
    </row>
    <row r="367" customFormat="false" ht="34" hidden="false" customHeight="false" outlineLevel="0" collapsed="false">
      <c r="A367" s="12" t="n">
        <v>2001</v>
      </c>
      <c r="B367" s="17" t="s">
        <v>14115</v>
      </c>
      <c r="C367" s="17" t="s">
        <v>14116</v>
      </c>
      <c r="D367" s="17" t="s">
        <v>14117</v>
      </c>
      <c r="E367" s="17" t="s">
        <v>14118</v>
      </c>
      <c r="F367" s="17" t="s">
        <v>37</v>
      </c>
      <c r="G367" s="17" t="s">
        <v>37</v>
      </c>
      <c r="H367" s="17" t="s">
        <v>37</v>
      </c>
      <c r="I367" s="17" t="s">
        <v>37</v>
      </c>
      <c r="J367" s="17" t="s">
        <v>37</v>
      </c>
      <c r="K367" s="17" t="s">
        <v>37</v>
      </c>
      <c r="L367" s="17" t="s">
        <v>37</v>
      </c>
      <c r="M367" s="17" t="s">
        <v>37</v>
      </c>
      <c r="N367" s="17" t="s">
        <v>37</v>
      </c>
      <c r="O367" s="17" t="s">
        <v>37</v>
      </c>
      <c r="P367" s="17" t="s">
        <v>37</v>
      </c>
      <c r="Q367" s="17" t="s">
        <v>37</v>
      </c>
      <c r="R367" s="17" t="s">
        <v>1789</v>
      </c>
      <c r="S367" s="12"/>
      <c r="T367" s="17" t="s">
        <v>37</v>
      </c>
      <c r="U367" s="17" t="s">
        <v>2594</v>
      </c>
      <c r="V367" s="17" t="s">
        <v>37</v>
      </c>
      <c r="W367" s="18" t="s">
        <v>14119</v>
      </c>
      <c r="X367" s="17" t="s">
        <v>1789</v>
      </c>
      <c r="Y367" s="17" t="s">
        <v>1789</v>
      </c>
      <c r="Z367" s="18" t="s">
        <v>14120</v>
      </c>
      <c r="AA367" s="17" t="s">
        <v>1791</v>
      </c>
    </row>
    <row r="368" customFormat="false" ht="34" hidden="false" customHeight="false" outlineLevel="0" collapsed="false">
      <c r="A368" s="17" t="n">
        <v>2001</v>
      </c>
      <c r="B368" s="17" t="s">
        <v>14115</v>
      </c>
      <c r="C368" s="17" t="s">
        <v>14121</v>
      </c>
      <c r="D368" s="17" t="s">
        <v>14117</v>
      </c>
      <c r="E368" s="17" t="s">
        <v>14118</v>
      </c>
      <c r="F368" s="17" t="s">
        <v>37</v>
      </c>
      <c r="G368" s="17" t="s">
        <v>37</v>
      </c>
      <c r="H368" s="17" t="s">
        <v>37</v>
      </c>
      <c r="I368" s="17" t="s">
        <v>37</v>
      </c>
      <c r="J368" s="17" t="s">
        <v>37</v>
      </c>
      <c r="K368" s="17" t="s">
        <v>37</v>
      </c>
      <c r="L368" s="17" t="s">
        <v>37</v>
      </c>
      <c r="M368" s="17" t="s">
        <v>37</v>
      </c>
      <c r="N368" s="17" t="s">
        <v>37</v>
      </c>
      <c r="O368" s="17" t="s">
        <v>37</v>
      </c>
      <c r="P368" s="17" t="s">
        <v>37</v>
      </c>
      <c r="Q368" s="17" t="s">
        <v>37</v>
      </c>
      <c r="R368" s="17" t="s">
        <v>1789</v>
      </c>
      <c r="S368" s="12"/>
      <c r="T368" s="17" t="s">
        <v>37</v>
      </c>
      <c r="U368" s="17" t="s">
        <v>2594</v>
      </c>
      <c r="V368" s="17" t="s">
        <v>37</v>
      </c>
      <c r="W368" s="18" t="s">
        <v>14119</v>
      </c>
      <c r="X368" s="17" t="s">
        <v>1789</v>
      </c>
      <c r="Y368" s="17" t="s">
        <v>1789</v>
      </c>
      <c r="Z368" s="18" t="s">
        <v>14120</v>
      </c>
      <c r="AA368" s="17" t="s">
        <v>1791</v>
      </c>
    </row>
    <row r="369" customFormat="false" ht="68" hidden="false" customHeight="false" outlineLevel="0" collapsed="false">
      <c r="A369" s="17" t="n">
        <v>2001</v>
      </c>
      <c r="B369" s="17" t="s">
        <v>14115</v>
      </c>
      <c r="C369" s="17" t="s">
        <v>14122</v>
      </c>
      <c r="D369" s="17" t="s">
        <v>14117</v>
      </c>
      <c r="E369" s="17" t="s">
        <v>14123</v>
      </c>
      <c r="F369" s="17" t="n">
        <v>6</v>
      </c>
      <c r="G369" s="17" t="n">
        <v>9</v>
      </c>
      <c r="H369" s="17" t="s">
        <v>1789</v>
      </c>
      <c r="I369" s="17" t="s">
        <v>37</v>
      </c>
      <c r="J369" s="17" t="s">
        <v>37</v>
      </c>
      <c r="K369" s="17" t="s">
        <v>37</v>
      </c>
      <c r="L369" s="17" t="s">
        <v>37</v>
      </c>
      <c r="M369" s="17" t="s">
        <v>37</v>
      </c>
      <c r="N369" s="17" t="s">
        <v>37</v>
      </c>
      <c r="O369" s="17" t="s">
        <v>37</v>
      </c>
      <c r="P369" s="17" t="s">
        <v>37</v>
      </c>
      <c r="Q369" s="17" t="s">
        <v>37</v>
      </c>
      <c r="R369" s="17" t="s">
        <v>1789</v>
      </c>
      <c r="S369" s="12"/>
      <c r="T369" s="17" t="s">
        <v>37</v>
      </c>
      <c r="U369" s="17" t="s">
        <v>2594</v>
      </c>
      <c r="V369" s="17" t="s">
        <v>37</v>
      </c>
      <c r="W369" s="18" t="s">
        <v>14124</v>
      </c>
      <c r="X369" s="17" t="s">
        <v>1789</v>
      </c>
      <c r="Y369" s="17" t="s">
        <v>1789</v>
      </c>
      <c r="Z369" s="18" t="s">
        <v>2261</v>
      </c>
      <c r="AA369" s="17" t="s">
        <v>1791</v>
      </c>
    </row>
    <row r="370" customFormat="false" ht="51" hidden="false" customHeight="false" outlineLevel="0" collapsed="false">
      <c r="A370" s="17" t="n">
        <v>2001</v>
      </c>
      <c r="B370" s="17" t="s">
        <v>14115</v>
      </c>
      <c r="C370" s="17" t="s">
        <v>14125</v>
      </c>
      <c r="D370" s="17" t="s">
        <v>14117</v>
      </c>
      <c r="E370" s="17" t="s">
        <v>14126</v>
      </c>
      <c r="F370" s="17" t="s">
        <v>37</v>
      </c>
      <c r="G370" s="17" t="s">
        <v>37</v>
      </c>
      <c r="H370" s="17" t="s">
        <v>37</v>
      </c>
      <c r="I370" s="17" t="s">
        <v>37</v>
      </c>
      <c r="J370" s="17" t="n">
        <v>30</v>
      </c>
      <c r="K370" s="17" t="n">
        <v>5</v>
      </c>
      <c r="L370" s="17" t="s">
        <v>1789</v>
      </c>
      <c r="M370" s="17" t="s">
        <v>14127</v>
      </c>
      <c r="N370" s="17" t="s">
        <v>1789</v>
      </c>
      <c r="O370" s="17" t="s">
        <v>1789</v>
      </c>
      <c r="P370" s="17" t="s">
        <v>1789</v>
      </c>
      <c r="Q370" s="17" t="s">
        <v>1885</v>
      </c>
      <c r="R370" s="17" t="s">
        <v>14128</v>
      </c>
      <c r="S370" s="17" t="s">
        <v>41</v>
      </c>
      <c r="T370" s="17" t="s">
        <v>37</v>
      </c>
      <c r="U370" s="17" t="s">
        <v>2594</v>
      </c>
      <c r="V370" s="17" t="s">
        <v>37</v>
      </c>
      <c r="W370" s="18" t="s">
        <v>14129</v>
      </c>
      <c r="X370" s="17" t="s">
        <v>1789</v>
      </c>
      <c r="Y370" s="17" t="s">
        <v>1789</v>
      </c>
      <c r="Z370" s="18" t="s">
        <v>14120</v>
      </c>
      <c r="AA370" s="17" t="s">
        <v>1791</v>
      </c>
    </row>
    <row r="371" customFormat="false" ht="51" hidden="false" customHeight="false" outlineLevel="0" collapsed="false">
      <c r="A371" s="17" t="n">
        <v>2001</v>
      </c>
      <c r="B371" s="17" t="s">
        <v>14115</v>
      </c>
      <c r="C371" s="17" t="s">
        <v>14130</v>
      </c>
      <c r="D371" s="17" t="s">
        <v>14117</v>
      </c>
      <c r="E371" s="17" t="s">
        <v>14131</v>
      </c>
      <c r="F371" s="17" t="s">
        <v>37</v>
      </c>
      <c r="G371" s="17" t="s">
        <v>37</v>
      </c>
      <c r="H371" s="17" t="s">
        <v>37</v>
      </c>
      <c r="I371" s="17" t="s">
        <v>37</v>
      </c>
      <c r="J371" s="17" t="n">
        <v>19</v>
      </c>
      <c r="K371" s="17" t="n">
        <v>5</v>
      </c>
      <c r="L371" s="17" t="s">
        <v>1789</v>
      </c>
      <c r="M371" s="17" t="s">
        <v>14132</v>
      </c>
      <c r="N371" s="17" t="s">
        <v>1789</v>
      </c>
      <c r="O371" s="17" t="s">
        <v>1789</v>
      </c>
      <c r="P371" s="17" t="s">
        <v>1789</v>
      </c>
      <c r="Q371" s="17" t="s">
        <v>1885</v>
      </c>
      <c r="R371" s="17" t="s">
        <v>14133</v>
      </c>
      <c r="S371" s="17" t="s">
        <v>41</v>
      </c>
      <c r="T371" s="17" t="s">
        <v>37</v>
      </c>
      <c r="U371" s="17" t="s">
        <v>2594</v>
      </c>
      <c r="V371" s="17" t="s">
        <v>37</v>
      </c>
      <c r="W371" s="18" t="s">
        <v>14134</v>
      </c>
      <c r="X371" s="17" t="s">
        <v>1789</v>
      </c>
      <c r="Y371" s="17" t="s">
        <v>1789</v>
      </c>
      <c r="Z371" s="18" t="s">
        <v>9221</v>
      </c>
      <c r="AA371" s="17" t="s">
        <v>1791</v>
      </c>
    </row>
    <row r="372" customFormat="false" ht="51" hidden="false" customHeight="false" outlineLevel="0" collapsed="false">
      <c r="A372" s="17" t="n">
        <v>2001</v>
      </c>
      <c r="B372" s="17" t="s">
        <v>14115</v>
      </c>
      <c r="C372" s="17" t="s">
        <v>14135</v>
      </c>
      <c r="D372" s="17" t="s">
        <v>14117</v>
      </c>
      <c r="E372" s="17" t="s">
        <v>14136</v>
      </c>
      <c r="F372" s="17" t="s">
        <v>37</v>
      </c>
      <c r="G372" s="17" t="s">
        <v>37</v>
      </c>
      <c r="H372" s="17" t="s">
        <v>37</v>
      </c>
      <c r="I372" s="17" t="s">
        <v>37</v>
      </c>
      <c r="J372" s="17" t="s">
        <v>37</v>
      </c>
      <c r="K372" s="17" t="s">
        <v>37</v>
      </c>
      <c r="L372" s="17" t="s">
        <v>37</v>
      </c>
      <c r="M372" s="17" t="s">
        <v>37</v>
      </c>
      <c r="N372" s="17" t="s">
        <v>37</v>
      </c>
      <c r="O372" s="17" t="s">
        <v>37</v>
      </c>
      <c r="P372" s="17" t="s">
        <v>37</v>
      </c>
      <c r="Q372" s="17" t="s">
        <v>37</v>
      </c>
      <c r="R372" s="17" t="s">
        <v>1789</v>
      </c>
      <c r="S372" s="12" t="s">
        <v>156</v>
      </c>
      <c r="T372" s="17" t="s">
        <v>37</v>
      </c>
      <c r="U372" s="17" t="s">
        <v>2594</v>
      </c>
      <c r="V372" s="17" t="s">
        <v>37</v>
      </c>
      <c r="W372" s="18" t="s">
        <v>14137</v>
      </c>
      <c r="X372" s="17" t="s">
        <v>1789</v>
      </c>
      <c r="Y372" s="17" t="s">
        <v>1789</v>
      </c>
      <c r="Z372" s="18" t="s">
        <v>37</v>
      </c>
      <c r="AA372" s="17" t="s">
        <v>1791</v>
      </c>
    </row>
    <row r="373" customFormat="false" ht="34" hidden="false" customHeight="false" outlineLevel="0" collapsed="false">
      <c r="A373" s="17" t="n">
        <v>2001</v>
      </c>
      <c r="B373" s="17" t="s">
        <v>14115</v>
      </c>
      <c r="C373" s="17" t="s">
        <v>14138</v>
      </c>
      <c r="D373" s="17" t="s">
        <v>14117</v>
      </c>
      <c r="E373" s="17" t="s">
        <v>14139</v>
      </c>
      <c r="F373" s="17" t="s">
        <v>37</v>
      </c>
      <c r="G373" s="17" t="s">
        <v>37</v>
      </c>
      <c r="H373" s="17" t="s">
        <v>37</v>
      </c>
      <c r="I373" s="17" t="s">
        <v>37</v>
      </c>
      <c r="J373" s="17" t="n">
        <v>15</v>
      </c>
      <c r="K373" s="17" t="n">
        <v>3</v>
      </c>
      <c r="L373" s="17" t="s">
        <v>1789</v>
      </c>
      <c r="M373" s="17" t="s">
        <v>14140</v>
      </c>
      <c r="N373" s="17" t="s">
        <v>37</v>
      </c>
      <c r="O373" s="17" t="s">
        <v>37</v>
      </c>
      <c r="P373" s="17" t="s">
        <v>37</v>
      </c>
      <c r="Q373" s="17" t="s">
        <v>37</v>
      </c>
      <c r="R373" s="17" t="s">
        <v>14133</v>
      </c>
      <c r="S373" s="17" t="s">
        <v>41</v>
      </c>
      <c r="T373" s="17" t="s">
        <v>37</v>
      </c>
      <c r="U373" s="17" t="s">
        <v>2594</v>
      </c>
      <c r="V373" s="17" t="s">
        <v>37</v>
      </c>
      <c r="W373" s="18" t="s">
        <v>14141</v>
      </c>
      <c r="X373" s="17" t="s">
        <v>1789</v>
      </c>
      <c r="Y373" s="17" t="s">
        <v>1789</v>
      </c>
      <c r="Z373" s="18" t="s">
        <v>1789</v>
      </c>
      <c r="AA373" s="17" t="s">
        <v>1791</v>
      </c>
    </row>
    <row r="374" customFormat="false" ht="85" hidden="false" customHeight="false" outlineLevel="0" collapsed="false">
      <c r="A374" s="17" t="n">
        <v>2001</v>
      </c>
      <c r="B374" s="17" t="s">
        <v>14115</v>
      </c>
      <c r="C374" s="17" t="s">
        <v>14142</v>
      </c>
      <c r="D374" s="17" t="s">
        <v>14117</v>
      </c>
      <c r="E374" s="17" t="s">
        <v>14143</v>
      </c>
      <c r="F374" s="17" t="n">
        <v>13</v>
      </c>
      <c r="G374" s="17" t="n">
        <v>3</v>
      </c>
      <c r="H374" s="17" t="s">
        <v>1789</v>
      </c>
      <c r="I374" s="17" t="s">
        <v>14074</v>
      </c>
      <c r="J374" s="17" t="s">
        <v>37</v>
      </c>
      <c r="K374" s="17" t="s">
        <v>37</v>
      </c>
      <c r="L374" s="17" t="s">
        <v>37</v>
      </c>
      <c r="M374" s="17" t="s">
        <v>37</v>
      </c>
      <c r="N374" s="17" t="s">
        <v>37</v>
      </c>
      <c r="O374" s="17" t="s">
        <v>37</v>
      </c>
      <c r="P374" s="17" t="s">
        <v>37</v>
      </c>
      <c r="Q374" s="17" t="s">
        <v>37</v>
      </c>
      <c r="R374" s="17" t="s">
        <v>14133</v>
      </c>
      <c r="S374" s="12"/>
      <c r="T374" s="17" t="s">
        <v>37</v>
      </c>
      <c r="U374" s="17" t="s">
        <v>2594</v>
      </c>
      <c r="V374" s="17" t="s">
        <v>37</v>
      </c>
      <c r="W374" s="18" t="s">
        <v>14144</v>
      </c>
      <c r="X374" s="17" t="s">
        <v>1789</v>
      </c>
      <c r="Y374" s="17" t="s">
        <v>1789</v>
      </c>
      <c r="Z374" s="18" t="s">
        <v>1789</v>
      </c>
      <c r="AA374" s="17" t="s">
        <v>1791</v>
      </c>
    </row>
    <row r="375" customFormat="false" ht="51" hidden="false" customHeight="false" outlineLevel="0" collapsed="false">
      <c r="A375" s="17" t="n">
        <v>2001</v>
      </c>
      <c r="B375" s="17" t="s">
        <v>14115</v>
      </c>
      <c r="C375" s="17" t="s">
        <v>14145</v>
      </c>
      <c r="D375" s="17" t="s">
        <v>14117</v>
      </c>
      <c r="E375" s="17" t="s">
        <v>14146</v>
      </c>
      <c r="F375" s="17" t="n">
        <v>3</v>
      </c>
      <c r="G375" s="17" t="n">
        <v>8</v>
      </c>
      <c r="H375" s="17" t="n">
        <v>2017</v>
      </c>
      <c r="I375" s="17" t="n">
        <v>42802</v>
      </c>
      <c r="J375" s="17" t="s">
        <v>37</v>
      </c>
      <c r="K375" s="17" t="s">
        <v>37</v>
      </c>
      <c r="L375" s="17" t="s">
        <v>37</v>
      </c>
      <c r="M375" s="17" t="s">
        <v>37</v>
      </c>
      <c r="N375" s="17" t="s">
        <v>37</v>
      </c>
      <c r="O375" s="17" t="s">
        <v>37</v>
      </c>
      <c r="P375" s="17" t="s">
        <v>37</v>
      </c>
      <c r="Q375" s="17" t="s">
        <v>37</v>
      </c>
      <c r="R375" s="17" t="s">
        <v>14133</v>
      </c>
      <c r="S375" s="12"/>
      <c r="T375" s="17" t="s">
        <v>37</v>
      </c>
      <c r="U375" s="17" t="s">
        <v>2594</v>
      </c>
      <c r="V375" s="17" t="s">
        <v>37</v>
      </c>
      <c r="W375" s="18" t="s">
        <v>14147</v>
      </c>
      <c r="X375" s="17" t="s">
        <v>1789</v>
      </c>
      <c r="Y375" s="17" t="s">
        <v>1789</v>
      </c>
      <c r="Z375" s="18" t="s">
        <v>14148</v>
      </c>
      <c r="AA375" s="17" t="s">
        <v>1791</v>
      </c>
    </row>
    <row r="376" customFormat="false" ht="34" hidden="false" customHeight="false" outlineLevel="0" collapsed="false">
      <c r="A376" s="17" t="n">
        <v>2001</v>
      </c>
      <c r="B376" s="17" t="s">
        <v>14115</v>
      </c>
      <c r="C376" s="17" t="s">
        <v>14149</v>
      </c>
      <c r="D376" s="17" t="s">
        <v>14117</v>
      </c>
      <c r="E376" s="17" t="s">
        <v>14150</v>
      </c>
      <c r="F376" s="17" t="s">
        <v>37</v>
      </c>
      <c r="G376" s="17" t="s">
        <v>37</v>
      </c>
      <c r="H376" s="17" t="s">
        <v>37</v>
      </c>
      <c r="I376" s="17" t="s">
        <v>37</v>
      </c>
      <c r="J376" s="17" t="n">
        <v>3</v>
      </c>
      <c r="K376" s="17" t="n">
        <v>8</v>
      </c>
      <c r="L376" s="17" t="n">
        <v>2017</v>
      </c>
      <c r="M376" s="17" t="n">
        <v>42802</v>
      </c>
      <c r="N376" s="17" t="s">
        <v>1789</v>
      </c>
      <c r="O376" s="17" t="s">
        <v>1789</v>
      </c>
      <c r="P376" s="17" t="s">
        <v>1789</v>
      </c>
      <c r="Q376" s="17" t="s">
        <v>1885</v>
      </c>
      <c r="R376" s="17" t="s">
        <v>14133</v>
      </c>
      <c r="S376" s="17" t="s">
        <v>41</v>
      </c>
      <c r="T376" s="17" t="s">
        <v>37</v>
      </c>
      <c r="U376" s="17" t="s">
        <v>2594</v>
      </c>
      <c r="V376" s="17" t="s">
        <v>37</v>
      </c>
      <c r="W376" s="18" t="s">
        <v>14151</v>
      </c>
      <c r="X376" s="17" t="s">
        <v>1789</v>
      </c>
      <c r="Y376" s="17" t="s">
        <v>1789</v>
      </c>
      <c r="Z376" s="18" t="s">
        <v>14148</v>
      </c>
      <c r="AA376" s="17" t="s">
        <v>1791</v>
      </c>
    </row>
    <row r="377" customFormat="false" ht="51" hidden="false" customHeight="false" outlineLevel="0" collapsed="false">
      <c r="A377" s="17" t="n">
        <v>2001</v>
      </c>
      <c r="B377" s="17" t="s">
        <v>14115</v>
      </c>
      <c r="C377" s="17" t="s">
        <v>14152</v>
      </c>
      <c r="D377" s="17" t="s">
        <v>14117</v>
      </c>
      <c r="E377" s="17" t="s">
        <v>14153</v>
      </c>
      <c r="F377" s="17" t="n">
        <v>26</v>
      </c>
      <c r="G377" s="17" t="n">
        <v>4</v>
      </c>
      <c r="H377" s="17" t="n">
        <v>2017</v>
      </c>
      <c r="I377" s="17" t="s">
        <v>14154</v>
      </c>
      <c r="J377" s="17" t="s">
        <v>37</v>
      </c>
      <c r="K377" s="17" t="s">
        <v>37</v>
      </c>
      <c r="L377" s="17" t="s">
        <v>37</v>
      </c>
      <c r="M377" s="17" t="s">
        <v>37</v>
      </c>
      <c r="N377" s="17" t="s">
        <v>37</v>
      </c>
      <c r="O377" s="17" t="s">
        <v>37</v>
      </c>
      <c r="P377" s="17" t="s">
        <v>37</v>
      </c>
      <c r="Q377" s="17" t="s">
        <v>37</v>
      </c>
      <c r="R377" s="17" t="s">
        <v>14133</v>
      </c>
      <c r="S377" s="12"/>
      <c r="T377" s="17" t="s">
        <v>37</v>
      </c>
      <c r="U377" s="17" t="s">
        <v>2594</v>
      </c>
      <c r="V377" s="17" t="s">
        <v>37</v>
      </c>
      <c r="W377" s="18" t="s">
        <v>14155</v>
      </c>
      <c r="X377" s="17" t="s">
        <v>1789</v>
      </c>
      <c r="Y377" s="17" t="s">
        <v>1789</v>
      </c>
      <c r="Z377" s="18" t="s">
        <v>14156</v>
      </c>
      <c r="AA377" s="17" t="s">
        <v>1791</v>
      </c>
    </row>
    <row r="378" customFormat="false" ht="51" hidden="false" customHeight="false" outlineLevel="0" collapsed="false">
      <c r="A378" s="17" t="n">
        <v>2001</v>
      </c>
      <c r="B378" s="17" t="s">
        <v>14115</v>
      </c>
      <c r="C378" s="17" t="s">
        <v>14157</v>
      </c>
      <c r="D378" s="17" t="s">
        <v>14117</v>
      </c>
      <c r="E378" s="17" t="s">
        <v>14158</v>
      </c>
      <c r="F378" s="17" t="n">
        <v>19</v>
      </c>
      <c r="G378" s="17" t="n">
        <v>4</v>
      </c>
      <c r="H378" s="17" t="n">
        <v>2017</v>
      </c>
      <c r="I378" s="17" t="s">
        <v>14159</v>
      </c>
      <c r="J378" s="17" t="s">
        <v>37</v>
      </c>
      <c r="K378" s="17" t="s">
        <v>37</v>
      </c>
      <c r="L378" s="17" t="s">
        <v>37</v>
      </c>
      <c r="M378" s="17" t="s">
        <v>37</v>
      </c>
      <c r="N378" s="17" t="s">
        <v>37</v>
      </c>
      <c r="O378" s="17" t="s">
        <v>37</v>
      </c>
      <c r="P378" s="17" t="s">
        <v>37</v>
      </c>
      <c r="Q378" s="17" t="s">
        <v>37</v>
      </c>
      <c r="R378" s="17" t="s">
        <v>1789</v>
      </c>
      <c r="S378" s="12"/>
      <c r="T378" s="17" t="s">
        <v>37</v>
      </c>
      <c r="U378" s="17" t="s">
        <v>2594</v>
      </c>
      <c r="V378" s="17" t="s">
        <v>37</v>
      </c>
      <c r="W378" s="18" t="s">
        <v>14160</v>
      </c>
      <c r="X378" s="17" t="s">
        <v>1789</v>
      </c>
      <c r="Y378" s="17" t="s">
        <v>1789</v>
      </c>
      <c r="Z378" s="18" t="s">
        <v>14161</v>
      </c>
      <c r="AA378" s="17" t="s">
        <v>1791</v>
      </c>
    </row>
    <row r="379" customFormat="false" ht="34" hidden="false" customHeight="false" outlineLevel="0" collapsed="false">
      <c r="A379" s="17" t="n">
        <v>2001</v>
      </c>
      <c r="B379" s="17" t="s">
        <v>14115</v>
      </c>
      <c r="C379" s="17" t="s">
        <v>14162</v>
      </c>
      <c r="D379" s="17" t="s">
        <v>14117</v>
      </c>
      <c r="E379" s="17" t="s">
        <v>14163</v>
      </c>
      <c r="F379" s="17" t="s">
        <v>37</v>
      </c>
      <c r="G379" s="17" t="s">
        <v>37</v>
      </c>
      <c r="H379" s="17" t="s">
        <v>37</v>
      </c>
      <c r="I379" s="17" t="s">
        <v>37</v>
      </c>
      <c r="J379" s="17" t="n">
        <v>27</v>
      </c>
      <c r="K379" s="17" t="n">
        <v>4</v>
      </c>
      <c r="L379" s="17" t="n">
        <v>2017</v>
      </c>
      <c r="M379" s="17" t="s">
        <v>14164</v>
      </c>
      <c r="N379" s="17" t="s">
        <v>1789</v>
      </c>
      <c r="O379" s="17" t="s">
        <v>1789</v>
      </c>
      <c r="P379" s="17" t="s">
        <v>1789</v>
      </c>
      <c r="Q379" s="17" t="s">
        <v>1885</v>
      </c>
      <c r="R379" s="17" t="s">
        <v>1789</v>
      </c>
      <c r="S379" s="17" t="s">
        <v>41</v>
      </c>
      <c r="T379" s="17" t="s">
        <v>37</v>
      </c>
      <c r="U379" s="17" t="s">
        <v>2594</v>
      </c>
      <c r="V379" s="17" t="s">
        <v>37</v>
      </c>
      <c r="W379" s="18" t="s">
        <v>14165</v>
      </c>
      <c r="X379" s="17" t="s">
        <v>1789</v>
      </c>
      <c r="Y379" s="17" t="s">
        <v>1789</v>
      </c>
      <c r="Z379" s="18" t="s">
        <v>14156</v>
      </c>
      <c r="AA379" s="17" t="s">
        <v>1791</v>
      </c>
    </row>
    <row r="380" customFormat="false" ht="34" hidden="false" customHeight="false" outlineLevel="0" collapsed="false">
      <c r="A380" s="17" t="n">
        <v>2001</v>
      </c>
      <c r="B380" s="17" t="s">
        <v>14115</v>
      </c>
      <c r="C380" s="17" t="s">
        <v>14166</v>
      </c>
      <c r="D380" s="17" t="s">
        <v>14117</v>
      </c>
      <c r="E380" s="17" t="s">
        <v>14167</v>
      </c>
      <c r="F380" s="17" t="s">
        <v>37</v>
      </c>
      <c r="G380" s="17" t="s">
        <v>37</v>
      </c>
      <c r="H380" s="17" t="s">
        <v>37</v>
      </c>
      <c r="I380" s="17" t="s">
        <v>37</v>
      </c>
      <c r="J380" s="17" t="n">
        <v>29</v>
      </c>
      <c r="K380" s="17" t="n">
        <v>11</v>
      </c>
      <c r="L380" s="17" t="n">
        <v>2016</v>
      </c>
      <c r="M380" s="17" t="s">
        <v>14168</v>
      </c>
      <c r="N380" s="17" t="n">
        <v>4</v>
      </c>
      <c r="O380" s="17" t="n">
        <v>12</v>
      </c>
      <c r="P380" s="17" t="n">
        <v>2016</v>
      </c>
      <c r="Q380" s="17" t="n">
        <v>42472</v>
      </c>
      <c r="R380" s="17" t="s">
        <v>1789</v>
      </c>
      <c r="S380" s="17" t="s">
        <v>41</v>
      </c>
      <c r="T380" s="17" t="s">
        <v>37</v>
      </c>
      <c r="U380" s="17" t="s">
        <v>2594</v>
      </c>
      <c r="V380" s="17" t="s">
        <v>37</v>
      </c>
      <c r="W380" s="18" t="s">
        <v>14169</v>
      </c>
      <c r="X380" s="17" t="s">
        <v>1789</v>
      </c>
      <c r="Y380" s="17" t="s">
        <v>1789</v>
      </c>
      <c r="Z380" s="18" t="s">
        <v>14167</v>
      </c>
      <c r="AA380" s="17" t="s">
        <v>1791</v>
      </c>
    </row>
    <row r="381" customFormat="false" ht="34" hidden="false" customHeight="false" outlineLevel="0" collapsed="false">
      <c r="A381" s="17" t="n">
        <v>2001</v>
      </c>
      <c r="B381" s="17" t="s">
        <v>14115</v>
      </c>
      <c r="C381" s="17" t="s">
        <v>14170</v>
      </c>
      <c r="D381" s="17" t="s">
        <v>14117</v>
      </c>
      <c r="E381" s="17" t="s">
        <v>14171</v>
      </c>
      <c r="F381" s="17" t="s">
        <v>37</v>
      </c>
      <c r="G381" s="17" t="s">
        <v>37</v>
      </c>
      <c r="H381" s="17" t="s">
        <v>37</v>
      </c>
      <c r="I381" s="17" t="s">
        <v>37</v>
      </c>
      <c r="J381" s="17" t="n">
        <v>7</v>
      </c>
      <c r="K381" s="17" t="n">
        <v>7</v>
      </c>
      <c r="L381" s="17" t="n">
        <v>2016</v>
      </c>
      <c r="M381" s="17" t="n">
        <v>42558</v>
      </c>
      <c r="N381" s="17" t="n">
        <v>10</v>
      </c>
      <c r="O381" s="17" t="n">
        <v>9</v>
      </c>
      <c r="P381" s="17" t="n">
        <v>2016</v>
      </c>
      <c r="Q381" s="17" t="n">
        <v>42652</v>
      </c>
      <c r="R381" s="17" t="s">
        <v>14133</v>
      </c>
      <c r="S381" s="17" t="s">
        <v>41</v>
      </c>
      <c r="T381" s="17" t="s">
        <v>37</v>
      </c>
      <c r="U381" s="17" t="s">
        <v>2594</v>
      </c>
      <c r="V381" s="17" t="s">
        <v>37</v>
      </c>
      <c r="W381" s="18" t="s">
        <v>14172</v>
      </c>
      <c r="X381" s="17" t="s">
        <v>1789</v>
      </c>
      <c r="Y381" s="17" t="s">
        <v>1789</v>
      </c>
      <c r="Z381" s="18" t="s">
        <v>14173</v>
      </c>
      <c r="AA381" s="17" t="s">
        <v>1791</v>
      </c>
    </row>
    <row r="382" customFormat="false" ht="34" hidden="false" customHeight="false" outlineLevel="0" collapsed="false">
      <c r="A382" s="17" t="n">
        <v>2001</v>
      </c>
      <c r="B382" s="17" t="s">
        <v>14115</v>
      </c>
      <c r="C382" s="17" t="s">
        <v>14174</v>
      </c>
      <c r="D382" s="17" t="s">
        <v>14117</v>
      </c>
      <c r="E382" s="12" t="s">
        <v>14171</v>
      </c>
      <c r="F382" s="17"/>
      <c r="G382" s="17"/>
      <c r="H382" s="17"/>
      <c r="I382" s="17"/>
      <c r="J382" s="17"/>
      <c r="K382" s="17"/>
      <c r="L382" s="17"/>
      <c r="M382" s="17"/>
      <c r="N382" s="17"/>
      <c r="O382" s="17"/>
      <c r="P382" s="17"/>
      <c r="Q382" s="17"/>
      <c r="R382" s="17"/>
      <c r="S382" s="17"/>
      <c r="T382" s="17"/>
      <c r="U382" s="17" t="s">
        <v>2594</v>
      </c>
      <c r="V382" s="17"/>
      <c r="W382" s="18"/>
      <c r="X382" s="17"/>
      <c r="Y382" s="17"/>
      <c r="Z382" s="18"/>
      <c r="AA382" s="17" t="s">
        <v>1791</v>
      </c>
    </row>
    <row r="383" customFormat="false" ht="34" hidden="false" customHeight="false" outlineLevel="0" collapsed="false">
      <c r="A383" s="17" t="n">
        <v>2001</v>
      </c>
      <c r="B383" s="17" t="s">
        <v>14115</v>
      </c>
      <c r="C383" s="17" t="s">
        <v>14175</v>
      </c>
      <c r="D383" s="17" t="s">
        <v>14117</v>
      </c>
      <c r="E383" s="17" t="s">
        <v>14176</v>
      </c>
      <c r="F383" s="17" t="s">
        <v>37</v>
      </c>
      <c r="G383" s="17" t="s">
        <v>37</v>
      </c>
      <c r="H383" s="17" t="s">
        <v>37</v>
      </c>
      <c r="I383" s="17" t="s">
        <v>37</v>
      </c>
      <c r="J383" s="17" t="n">
        <v>28</v>
      </c>
      <c r="K383" s="17" t="n">
        <v>8</v>
      </c>
      <c r="L383" s="17" t="n">
        <v>2015</v>
      </c>
      <c r="M383" s="17" t="s">
        <v>14177</v>
      </c>
      <c r="N383" s="17" t="s">
        <v>1789</v>
      </c>
      <c r="O383" s="17" t="s">
        <v>1789</v>
      </c>
      <c r="P383" s="17" t="s">
        <v>1789</v>
      </c>
      <c r="Q383" s="17" t="s">
        <v>1885</v>
      </c>
      <c r="R383" s="17" t="s">
        <v>14133</v>
      </c>
      <c r="S383" s="17" t="s">
        <v>41</v>
      </c>
      <c r="T383" s="17" t="s">
        <v>37</v>
      </c>
      <c r="U383" s="17" t="s">
        <v>2594</v>
      </c>
      <c r="V383" s="17" t="s">
        <v>37</v>
      </c>
      <c r="W383" s="18" t="s">
        <v>14178</v>
      </c>
      <c r="X383" s="17" t="s">
        <v>1789</v>
      </c>
      <c r="Y383" s="17" t="s">
        <v>1789</v>
      </c>
      <c r="Z383" s="18" t="s">
        <v>14179</v>
      </c>
      <c r="AA383" s="17" t="s">
        <v>1791</v>
      </c>
    </row>
    <row r="384" customFormat="false" ht="102" hidden="false" customHeight="false" outlineLevel="0" collapsed="false">
      <c r="A384" s="17" t="n">
        <v>2001</v>
      </c>
      <c r="B384" s="17" t="s">
        <v>14115</v>
      </c>
      <c r="C384" s="17" t="s">
        <v>14180</v>
      </c>
      <c r="D384" s="17" t="s">
        <v>14117</v>
      </c>
      <c r="E384" s="17" t="s">
        <v>14181</v>
      </c>
      <c r="F384" s="17" t="s">
        <v>37</v>
      </c>
      <c r="G384" s="17" t="s">
        <v>37</v>
      </c>
      <c r="H384" s="17" t="s">
        <v>37</v>
      </c>
      <c r="I384" s="17" t="s">
        <v>37</v>
      </c>
      <c r="J384" s="17" t="n">
        <v>14</v>
      </c>
      <c r="K384" s="17" t="n">
        <v>5</v>
      </c>
      <c r="L384" s="17" t="n">
        <v>2015</v>
      </c>
      <c r="M384" s="17" t="s">
        <v>14182</v>
      </c>
      <c r="N384" s="17" t="s">
        <v>1789</v>
      </c>
      <c r="O384" s="17" t="s">
        <v>1789</v>
      </c>
      <c r="P384" s="17" t="s">
        <v>1789</v>
      </c>
      <c r="Q384" s="17" t="s">
        <v>1885</v>
      </c>
      <c r="R384" s="17" t="s">
        <v>14133</v>
      </c>
      <c r="S384" s="17" t="s">
        <v>41</v>
      </c>
      <c r="T384" s="17" t="s">
        <v>37</v>
      </c>
      <c r="U384" s="17" t="s">
        <v>2594</v>
      </c>
      <c r="V384" s="17" t="s">
        <v>37</v>
      </c>
      <c r="W384" s="18" t="s">
        <v>14183</v>
      </c>
      <c r="X384" s="17" t="s">
        <v>1789</v>
      </c>
      <c r="Y384" s="17" t="s">
        <v>14184</v>
      </c>
      <c r="Z384" s="18" t="s">
        <v>14185</v>
      </c>
      <c r="AA384" s="17" t="s">
        <v>1791</v>
      </c>
    </row>
    <row r="385" customFormat="false" ht="34" hidden="false" customHeight="false" outlineLevel="0" collapsed="false">
      <c r="A385" s="17" t="n">
        <v>2001</v>
      </c>
      <c r="B385" s="17" t="s">
        <v>14115</v>
      </c>
      <c r="C385" s="17" t="s">
        <v>14186</v>
      </c>
      <c r="D385" s="17" t="s">
        <v>14117</v>
      </c>
      <c r="E385" s="17" t="s">
        <v>14187</v>
      </c>
      <c r="F385" s="17" t="s">
        <v>37</v>
      </c>
      <c r="G385" s="17" t="s">
        <v>37</v>
      </c>
      <c r="H385" s="17" t="s">
        <v>37</v>
      </c>
      <c r="I385" s="17" t="s">
        <v>37</v>
      </c>
      <c r="J385" s="17" t="n">
        <v>24</v>
      </c>
      <c r="K385" s="17" t="n">
        <v>7</v>
      </c>
      <c r="L385" s="17" t="n">
        <v>2015</v>
      </c>
      <c r="M385" s="17" t="s">
        <v>14188</v>
      </c>
      <c r="N385" s="17" t="s">
        <v>1789</v>
      </c>
      <c r="O385" s="17" t="s">
        <v>1789</v>
      </c>
      <c r="P385" s="17" t="s">
        <v>1789</v>
      </c>
      <c r="Q385" s="17" t="s">
        <v>1885</v>
      </c>
      <c r="R385" s="17" t="s">
        <v>14133</v>
      </c>
      <c r="S385" s="17" t="s">
        <v>41</v>
      </c>
      <c r="T385" s="17" t="s">
        <v>37</v>
      </c>
      <c r="U385" s="17" t="s">
        <v>2594</v>
      </c>
      <c r="V385" s="17" t="s">
        <v>37</v>
      </c>
      <c r="W385" s="18" t="s">
        <v>14189</v>
      </c>
      <c r="X385" s="17" t="s">
        <v>1789</v>
      </c>
      <c r="Y385" s="17" t="s">
        <v>1789</v>
      </c>
      <c r="Z385" s="18" t="s">
        <v>14190</v>
      </c>
      <c r="AA385" s="17" t="s">
        <v>1791</v>
      </c>
    </row>
    <row r="386" customFormat="false" ht="34" hidden="false" customHeight="false" outlineLevel="0" collapsed="false">
      <c r="A386" s="17" t="n">
        <v>2001</v>
      </c>
      <c r="B386" s="17" t="s">
        <v>14115</v>
      </c>
      <c r="C386" s="17" t="s">
        <v>14191</v>
      </c>
      <c r="D386" s="17" t="s">
        <v>14117</v>
      </c>
      <c r="E386" s="17" t="s">
        <v>14192</v>
      </c>
      <c r="F386" s="17" t="s">
        <v>37</v>
      </c>
      <c r="G386" s="17" t="s">
        <v>37</v>
      </c>
      <c r="H386" s="17" t="s">
        <v>37</v>
      </c>
      <c r="I386" s="17" t="s">
        <v>37</v>
      </c>
      <c r="J386" s="17" t="n">
        <v>24</v>
      </c>
      <c r="K386" s="17" t="n">
        <v>7</v>
      </c>
      <c r="L386" s="17" t="n">
        <v>2015</v>
      </c>
      <c r="M386" s="17" t="s">
        <v>14188</v>
      </c>
      <c r="N386" s="17" t="s">
        <v>1789</v>
      </c>
      <c r="O386" s="17" t="s">
        <v>1789</v>
      </c>
      <c r="P386" s="17" t="s">
        <v>1789</v>
      </c>
      <c r="Q386" s="17" t="s">
        <v>1885</v>
      </c>
      <c r="R386" s="17" t="s">
        <v>14133</v>
      </c>
      <c r="S386" s="17" t="s">
        <v>41</v>
      </c>
      <c r="T386" s="17" t="s">
        <v>37</v>
      </c>
      <c r="U386" s="17" t="s">
        <v>2594</v>
      </c>
      <c r="V386" s="17" t="s">
        <v>37</v>
      </c>
      <c r="W386" s="18" t="s">
        <v>14193</v>
      </c>
      <c r="X386" s="17" t="s">
        <v>1789</v>
      </c>
      <c r="Y386" s="17" t="s">
        <v>1789</v>
      </c>
      <c r="Z386" s="18" t="s">
        <v>14194</v>
      </c>
      <c r="AA386" s="17" t="s">
        <v>1791</v>
      </c>
    </row>
    <row r="387" customFormat="false" ht="34" hidden="false" customHeight="false" outlineLevel="0" collapsed="false">
      <c r="A387" s="17" t="n">
        <v>2001</v>
      </c>
      <c r="B387" s="17" t="s">
        <v>14115</v>
      </c>
      <c r="C387" s="17" t="s">
        <v>14195</v>
      </c>
      <c r="D387" s="17" t="s">
        <v>14117</v>
      </c>
      <c r="E387" s="17" t="s">
        <v>14196</v>
      </c>
      <c r="F387" s="17" t="s">
        <v>37</v>
      </c>
      <c r="G387" s="17" t="s">
        <v>37</v>
      </c>
      <c r="H387" s="17" t="s">
        <v>37</v>
      </c>
      <c r="I387" s="17" t="s">
        <v>37</v>
      </c>
      <c r="J387" s="17" t="n">
        <v>5</v>
      </c>
      <c r="K387" s="17" t="n">
        <v>3</v>
      </c>
      <c r="L387" s="17" t="n">
        <v>2015</v>
      </c>
      <c r="M387" s="17" t="n">
        <v>42127</v>
      </c>
      <c r="N387" s="17" t="s">
        <v>1789</v>
      </c>
      <c r="O387" s="17" t="s">
        <v>1789</v>
      </c>
      <c r="P387" s="17" t="s">
        <v>1789</v>
      </c>
      <c r="Q387" s="17" t="s">
        <v>1885</v>
      </c>
      <c r="R387" s="17" t="s">
        <v>14133</v>
      </c>
      <c r="S387" s="17" t="s">
        <v>41</v>
      </c>
      <c r="T387" s="17" t="s">
        <v>37</v>
      </c>
      <c r="U387" s="17" t="s">
        <v>2594</v>
      </c>
      <c r="V387" s="17" t="s">
        <v>37</v>
      </c>
      <c r="W387" s="18" t="s">
        <v>14197</v>
      </c>
      <c r="X387" s="17" t="s">
        <v>1789</v>
      </c>
      <c r="Y387" s="17" t="s">
        <v>1789</v>
      </c>
      <c r="Z387" s="18" t="s">
        <v>6650</v>
      </c>
      <c r="AA387" s="17" t="s">
        <v>1791</v>
      </c>
    </row>
    <row r="388" customFormat="false" ht="51" hidden="false" customHeight="false" outlineLevel="0" collapsed="false">
      <c r="A388" s="17" t="n">
        <v>2001</v>
      </c>
      <c r="B388" s="17" t="s">
        <v>14115</v>
      </c>
      <c r="C388" s="17" t="s">
        <v>14198</v>
      </c>
      <c r="D388" s="17" t="s">
        <v>14117</v>
      </c>
      <c r="E388" s="17" t="s">
        <v>14199</v>
      </c>
      <c r="F388" s="17" t="s">
        <v>37</v>
      </c>
      <c r="G388" s="17" t="s">
        <v>37</v>
      </c>
      <c r="H388" s="17" t="s">
        <v>37</v>
      </c>
      <c r="I388" s="17" t="s">
        <v>37</v>
      </c>
      <c r="J388" s="17" t="s">
        <v>1789</v>
      </c>
      <c r="K388" s="17" t="s">
        <v>1789</v>
      </c>
      <c r="L388" s="17" t="s">
        <v>1789</v>
      </c>
      <c r="M388" s="17" t="s">
        <v>1885</v>
      </c>
      <c r="N388" s="17" t="s">
        <v>1789</v>
      </c>
      <c r="O388" s="17" t="s">
        <v>1789</v>
      </c>
      <c r="P388" s="17" t="s">
        <v>1789</v>
      </c>
      <c r="Q388" s="17" t="s">
        <v>1885</v>
      </c>
      <c r="R388" s="17" t="s">
        <v>1789</v>
      </c>
      <c r="S388" s="17" t="s">
        <v>41</v>
      </c>
      <c r="T388" s="17" t="s">
        <v>37</v>
      </c>
      <c r="U388" s="17" t="s">
        <v>2594</v>
      </c>
      <c r="V388" s="17" t="s">
        <v>37</v>
      </c>
      <c r="W388" s="18" t="s">
        <v>14200</v>
      </c>
      <c r="X388" s="17" t="s">
        <v>1789</v>
      </c>
      <c r="Y388" s="17" t="s">
        <v>1789</v>
      </c>
      <c r="Z388" s="18" t="s">
        <v>14201</v>
      </c>
      <c r="AA388" s="17" t="s">
        <v>1791</v>
      </c>
    </row>
    <row r="389" customFormat="false" ht="34" hidden="false" customHeight="false" outlineLevel="0" collapsed="false">
      <c r="A389" s="17" t="n">
        <v>2001</v>
      </c>
      <c r="B389" s="17" t="s">
        <v>14115</v>
      </c>
      <c r="C389" s="17" t="s">
        <v>14202</v>
      </c>
      <c r="D389" s="17" t="s">
        <v>14117</v>
      </c>
      <c r="E389" s="17" t="s">
        <v>14203</v>
      </c>
      <c r="F389" s="17" t="s">
        <v>37</v>
      </c>
      <c r="G389" s="17" t="s">
        <v>37</v>
      </c>
      <c r="H389" s="17" t="s">
        <v>37</v>
      </c>
      <c r="I389" s="17" t="s">
        <v>37</v>
      </c>
      <c r="J389" s="17" t="n">
        <v>18</v>
      </c>
      <c r="K389" s="17" t="n">
        <v>3</v>
      </c>
      <c r="L389" s="17" t="n">
        <v>2014</v>
      </c>
      <c r="M389" s="17" t="s">
        <v>14204</v>
      </c>
      <c r="N389" s="17" t="s">
        <v>1789</v>
      </c>
      <c r="O389" s="17" t="s">
        <v>1789</v>
      </c>
      <c r="P389" s="17" t="s">
        <v>1789</v>
      </c>
      <c r="Q389" s="17" t="s">
        <v>1885</v>
      </c>
      <c r="R389" s="17" t="s">
        <v>14133</v>
      </c>
      <c r="S389" s="17" t="s">
        <v>41</v>
      </c>
      <c r="T389" s="17" t="s">
        <v>37</v>
      </c>
      <c r="U389" s="17" t="s">
        <v>2594</v>
      </c>
      <c r="V389" s="17" t="s">
        <v>37</v>
      </c>
      <c r="W389" s="18" t="s">
        <v>14205</v>
      </c>
      <c r="X389" s="17" t="s">
        <v>1789</v>
      </c>
      <c r="Y389" s="17" t="s">
        <v>1789</v>
      </c>
      <c r="Z389" s="18" t="s">
        <v>14206</v>
      </c>
      <c r="AA389" s="17" t="s">
        <v>1791</v>
      </c>
    </row>
    <row r="390" customFormat="false" ht="34" hidden="false" customHeight="false" outlineLevel="0" collapsed="false">
      <c r="A390" s="17" t="n">
        <v>2001</v>
      </c>
      <c r="B390" s="17" t="s">
        <v>14115</v>
      </c>
      <c r="C390" s="17" t="s">
        <v>14207</v>
      </c>
      <c r="D390" s="17" t="s">
        <v>14117</v>
      </c>
      <c r="E390" s="17" t="s">
        <v>14208</v>
      </c>
      <c r="F390" s="17" t="s">
        <v>1789</v>
      </c>
      <c r="G390" s="17" t="s">
        <v>1789</v>
      </c>
      <c r="H390" s="17" t="n">
        <v>2013</v>
      </c>
      <c r="I390" s="17" t="s">
        <v>14209</v>
      </c>
      <c r="J390" s="17" t="s">
        <v>37</v>
      </c>
      <c r="K390" s="17" t="s">
        <v>37</v>
      </c>
      <c r="L390" s="17" t="s">
        <v>37</v>
      </c>
      <c r="M390" s="17" t="s">
        <v>37</v>
      </c>
      <c r="N390" s="17" t="s">
        <v>37</v>
      </c>
      <c r="O390" s="17" t="s">
        <v>37</v>
      </c>
      <c r="P390" s="17" t="s">
        <v>37</v>
      </c>
      <c r="Q390" s="17" t="s">
        <v>37</v>
      </c>
      <c r="R390" s="17" t="s">
        <v>1789</v>
      </c>
      <c r="S390" s="17" t="s">
        <v>34</v>
      </c>
      <c r="T390" s="17" t="s">
        <v>37</v>
      </c>
      <c r="U390" s="17" t="s">
        <v>2594</v>
      </c>
      <c r="V390" s="17" t="s">
        <v>37</v>
      </c>
      <c r="W390" s="18" t="s">
        <v>14210</v>
      </c>
      <c r="X390" s="17" t="s">
        <v>1789</v>
      </c>
      <c r="Y390" s="17" t="s">
        <v>1789</v>
      </c>
      <c r="Z390" s="18" t="s">
        <v>14211</v>
      </c>
      <c r="AA390" s="17" t="s">
        <v>1791</v>
      </c>
    </row>
    <row r="391" customFormat="false" ht="51" hidden="false" customHeight="false" outlineLevel="0" collapsed="false">
      <c r="A391" s="17" t="n">
        <v>2001</v>
      </c>
      <c r="B391" s="17" t="s">
        <v>14115</v>
      </c>
      <c r="C391" s="17" t="s">
        <v>14212</v>
      </c>
      <c r="D391" s="17" t="s">
        <v>14117</v>
      </c>
      <c r="E391" s="17" t="s">
        <v>14213</v>
      </c>
      <c r="F391" s="17" t="s">
        <v>1789</v>
      </c>
      <c r="G391" s="17" t="s">
        <v>1789</v>
      </c>
      <c r="H391" s="17" t="s">
        <v>1789</v>
      </c>
      <c r="I391" s="17" t="s">
        <v>1885</v>
      </c>
      <c r="J391" s="17" t="s">
        <v>37</v>
      </c>
      <c r="K391" s="17" t="s">
        <v>37</v>
      </c>
      <c r="L391" s="17" t="s">
        <v>37</v>
      </c>
      <c r="M391" s="17" t="s">
        <v>37</v>
      </c>
      <c r="N391" s="17" t="s">
        <v>37</v>
      </c>
      <c r="O391" s="17" t="s">
        <v>37</v>
      </c>
      <c r="P391" s="17" t="s">
        <v>37</v>
      </c>
      <c r="Q391" s="17" t="s">
        <v>37</v>
      </c>
      <c r="R391" s="17" t="s">
        <v>14128</v>
      </c>
      <c r="S391" s="17" t="s">
        <v>228</v>
      </c>
      <c r="T391" s="17" t="s">
        <v>37</v>
      </c>
      <c r="U391" s="17" t="s">
        <v>2594</v>
      </c>
      <c r="V391" s="17" t="s">
        <v>37</v>
      </c>
      <c r="W391" s="18" t="s">
        <v>14214</v>
      </c>
      <c r="X391" s="17" t="s">
        <v>1789</v>
      </c>
      <c r="Y391" s="17" t="s">
        <v>1789</v>
      </c>
      <c r="Z391" s="18" t="s">
        <v>37</v>
      </c>
      <c r="AA391" s="17" t="s">
        <v>1791</v>
      </c>
    </row>
    <row r="392" customFormat="false" ht="34" hidden="false" customHeight="false" outlineLevel="0" collapsed="false">
      <c r="A392" s="12" t="n">
        <v>2002</v>
      </c>
      <c r="B392" s="17" t="s">
        <v>14215</v>
      </c>
      <c r="C392" s="17" t="s">
        <v>14216</v>
      </c>
      <c r="D392" s="17" t="s">
        <v>14217</v>
      </c>
      <c r="E392" s="17" t="s">
        <v>14218</v>
      </c>
      <c r="F392" s="17" t="s">
        <v>37</v>
      </c>
      <c r="G392" s="17" t="s">
        <v>37</v>
      </c>
      <c r="H392" s="17" t="s">
        <v>37</v>
      </c>
      <c r="I392" s="17" t="s">
        <v>37</v>
      </c>
      <c r="J392" s="17" t="n">
        <v>15</v>
      </c>
      <c r="K392" s="17" t="n">
        <v>5</v>
      </c>
      <c r="L392" s="17" t="n">
        <v>2003</v>
      </c>
      <c r="M392" s="17" t="s">
        <v>14219</v>
      </c>
      <c r="N392" s="17" t="s">
        <v>1789</v>
      </c>
      <c r="O392" s="17" t="s">
        <v>1789</v>
      </c>
      <c r="P392" s="17" t="s">
        <v>1789</v>
      </c>
      <c r="Q392" s="17" t="s">
        <v>1885</v>
      </c>
      <c r="R392" s="17" t="s">
        <v>14220</v>
      </c>
      <c r="S392" s="17" t="s">
        <v>41</v>
      </c>
      <c r="T392" s="17" t="s">
        <v>37</v>
      </c>
      <c r="U392" s="17" t="s">
        <v>1159</v>
      </c>
      <c r="V392" s="17" t="s">
        <v>37</v>
      </c>
      <c r="W392" s="18" t="s">
        <v>14221</v>
      </c>
      <c r="X392" s="17" t="s">
        <v>1789</v>
      </c>
      <c r="Y392" s="17" t="s">
        <v>1789</v>
      </c>
      <c r="Z392" s="18" t="s">
        <v>3612</v>
      </c>
      <c r="AA392" s="17" t="s">
        <v>1791</v>
      </c>
    </row>
    <row r="393" customFormat="false" ht="34" hidden="false" customHeight="false" outlineLevel="0" collapsed="false">
      <c r="A393" s="17" t="n">
        <v>2002</v>
      </c>
      <c r="B393" s="17" t="s">
        <v>14215</v>
      </c>
      <c r="C393" s="17" t="s">
        <v>14222</v>
      </c>
      <c r="D393" s="17" t="s">
        <v>14217</v>
      </c>
      <c r="E393" s="17" t="s">
        <v>14218</v>
      </c>
      <c r="F393" s="17" t="s">
        <v>37</v>
      </c>
      <c r="G393" s="17" t="s">
        <v>37</v>
      </c>
      <c r="H393" s="17" t="s">
        <v>37</v>
      </c>
      <c r="I393" s="17" t="s">
        <v>37</v>
      </c>
      <c r="J393" s="17" t="n">
        <v>15</v>
      </c>
      <c r="K393" s="17" t="n">
        <v>5</v>
      </c>
      <c r="L393" s="17" t="n">
        <v>2003</v>
      </c>
      <c r="M393" s="17" t="s">
        <v>14219</v>
      </c>
      <c r="N393" s="17" t="s">
        <v>1789</v>
      </c>
      <c r="O393" s="17" t="s">
        <v>1789</v>
      </c>
      <c r="P393" s="17" t="s">
        <v>1789</v>
      </c>
      <c r="Q393" s="17" t="s">
        <v>1885</v>
      </c>
      <c r="R393" s="17" t="s">
        <v>14220</v>
      </c>
      <c r="S393" s="17" t="s">
        <v>41</v>
      </c>
      <c r="T393" s="17" t="s">
        <v>37</v>
      </c>
      <c r="U393" s="17" t="s">
        <v>1159</v>
      </c>
      <c r="V393" s="17" t="s">
        <v>37</v>
      </c>
      <c r="W393" s="18" t="s">
        <v>14221</v>
      </c>
      <c r="X393" s="17" t="s">
        <v>1789</v>
      </c>
      <c r="Y393" s="17" t="s">
        <v>1789</v>
      </c>
      <c r="Z393" s="18" t="s">
        <v>3612</v>
      </c>
      <c r="AA393" s="17" t="s">
        <v>1791</v>
      </c>
    </row>
    <row r="394" customFormat="false" ht="51" hidden="false" customHeight="false" outlineLevel="0" collapsed="false">
      <c r="A394" s="17" t="n">
        <v>2002</v>
      </c>
      <c r="B394" s="17" t="s">
        <v>14215</v>
      </c>
      <c r="C394" s="17" t="s">
        <v>14223</v>
      </c>
      <c r="D394" s="17" t="s">
        <v>14217</v>
      </c>
      <c r="E394" s="17" t="s">
        <v>14224</v>
      </c>
      <c r="F394" s="17" t="s">
        <v>1789</v>
      </c>
      <c r="G394" s="17" t="s">
        <v>1789</v>
      </c>
      <c r="H394" s="17" t="s">
        <v>1789</v>
      </c>
      <c r="I394" s="17" t="s">
        <v>1885</v>
      </c>
      <c r="J394" s="17" t="s">
        <v>37</v>
      </c>
      <c r="K394" s="17" t="s">
        <v>37</v>
      </c>
      <c r="L394" s="17" t="s">
        <v>37</v>
      </c>
      <c r="M394" s="17" t="s">
        <v>37</v>
      </c>
      <c r="N394" s="17" t="s">
        <v>37</v>
      </c>
      <c r="O394" s="17" t="s">
        <v>37</v>
      </c>
      <c r="P394" s="17" t="s">
        <v>37</v>
      </c>
      <c r="Q394" s="17" t="s">
        <v>37</v>
      </c>
      <c r="R394" s="17" t="s">
        <v>14220</v>
      </c>
      <c r="S394" s="17" t="s">
        <v>34</v>
      </c>
      <c r="T394" s="17" t="s">
        <v>37</v>
      </c>
      <c r="U394" s="17" t="s">
        <v>1159</v>
      </c>
      <c r="V394" s="17" t="s">
        <v>37</v>
      </c>
      <c r="W394" s="18" t="s">
        <v>14225</v>
      </c>
      <c r="X394" s="17" t="s">
        <v>1789</v>
      </c>
      <c r="Y394" s="17" t="s">
        <v>1789</v>
      </c>
      <c r="Z394" s="18" t="s">
        <v>37</v>
      </c>
      <c r="AA394" s="17" t="s">
        <v>1791</v>
      </c>
    </row>
    <row r="395" customFormat="false" ht="34" hidden="false" customHeight="false" outlineLevel="0" collapsed="false">
      <c r="A395" s="17" t="n">
        <v>2002</v>
      </c>
      <c r="B395" s="17" t="s">
        <v>14215</v>
      </c>
      <c r="C395" s="17" t="s">
        <v>14226</v>
      </c>
      <c r="D395" s="17" t="s">
        <v>14217</v>
      </c>
      <c r="E395" s="17" t="s">
        <v>14227</v>
      </c>
      <c r="F395" s="17" t="s">
        <v>37</v>
      </c>
      <c r="G395" s="17" t="s">
        <v>37</v>
      </c>
      <c r="H395" s="17" t="s">
        <v>37</v>
      </c>
      <c r="I395" s="17" t="s">
        <v>37</v>
      </c>
      <c r="J395" s="17" t="n">
        <v>31</v>
      </c>
      <c r="K395" s="17" t="n">
        <v>7</v>
      </c>
      <c r="L395" s="17" t="n">
        <v>2003</v>
      </c>
      <c r="M395" s="17" t="s">
        <v>13657</v>
      </c>
      <c r="N395" s="17" t="n">
        <v>30</v>
      </c>
      <c r="O395" s="17" t="n">
        <v>8</v>
      </c>
      <c r="P395" s="17" t="n">
        <v>2003</v>
      </c>
      <c r="Q395" s="17" t="s">
        <v>14228</v>
      </c>
      <c r="R395" s="17" t="s">
        <v>14220</v>
      </c>
      <c r="S395" s="17" t="s">
        <v>41</v>
      </c>
      <c r="T395" s="17" t="s">
        <v>37</v>
      </c>
      <c r="U395" s="17" t="s">
        <v>1159</v>
      </c>
      <c r="V395" s="17" t="s">
        <v>37</v>
      </c>
      <c r="W395" s="18" t="s">
        <v>14229</v>
      </c>
      <c r="X395" s="17" t="s">
        <v>1789</v>
      </c>
      <c r="Y395" s="17" t="s">
        <v>1789</v>
      </c>
      <c r="Z395" s="18" t="s">
        <v>14230</v>
      </c>
      <c r="AA395" s="17" t="s">
        <v>1791</v>
      </c>
    </row>
    <row r="396" customFormat="false" ht="34" hidden="false" customHeight="false" outlineLevel="0" collapsed="false">
      <c r="A396" s="17" t="n">
        <v>2002</v>
      </c>
      <c r="B396" s="17" t="s">
        <v>14215</v>
      </c>
      <c r="C396" s="17" t="s">
        <v>14231</v>
      </c>
      <c r="D396" s="17" t="s">
        <v>14217</v>
      </c>
      <c r="E396" s="17" t="s">
        <v>14227</v>
      </c>
      <c r="F396" s="17" t="s">
        <v>37</v>
      </c>
      <c r="G396" s="17" t="s">
        <v>37</v>
      </c>
      <c r="H396" s="17" t="s">
        <v>37</v>
      </c>
      <c r="I396" s="17" t="s">
        <v>37</v>
      </c>
      <c r="J396" s="17" t="n">
        <v>31</v>
      </c>
      <c r="K396" s="17" t="n">
        <v>7</v>
      </c>
      <c r="L396" s="17" t="n">
        <v>2003</v>
      </c>
      <c r="M396" s="17" t="s">
        <v>13657</v>
      </c>
      <c r="N396" s="17" t="n">
        <v>30</v>
      </c>
      <c r="O396" s="17" t="n">
        <v>8</v>
      </c>
      <c r="P396" s="17" t="n">
        <v>2003</v>
      </c>
      <c r="Q396" s="17" t="s">
        <v>14228</v>
      </c>
      <c r="R396" s="17" t="s">
        <v>14220</v>
      </c>
      <c r="S396" s="17" t="s">
        <v>41</v>
      </c>
      <c r="T396" s="17" t="s">
        <v>37</v>
      </c>
      <c r="U396" s="17" t="s">
        <v>1159</v>
      </c>
      <c r="V396" s="17" t="s">
        <v>37</v>
      </c>
      <c r="W396" s="18" t="s">
        <v>14229</v>
      </c>
      <c r="X396" s="17" t="s">
        <v>1789</v>
      </c>
      <c r="Y396" s="17" t="s">
        <v>1789</v>
      </c>
      <c r="Z396" s="18" t="s">
        <v>14230</v>
      </c>
      <c r="AA396" s="17" t="s">
        <v>1791</v>
      </c>
    </row>
    <row r="397" customFormat="false" ht="34" hidden="false" customHeight="false" outlineLevel="0" collapsed="false">
      <c r="A397" s="17" t="n">
        <v>2002</v>
      </c>
      <c r="B397" s="17" t="s">
        <v>14215</v>
      </c>
      <c r="C397" s="17" t="s">
        <v>14232</v>
      </c>
      <c r="D397" s="17" t="s">
        <v>14217</v>
      </c>
      <c r="E397" s="17" t="s">
        <v>13067</v>
      </c>
      <c r="F397" s="17" t="s">
        <v>37</v>
      </c>
      <c r="G397" s="17" t="s">
        <v>37</v>
      </c>
      <c r="H397" s="17" t="s">
        <v>37</v>
      </c>
      <c r="I397" s="17" t="s">
        <v>37</v>
      </c>
      <c r="J397" s="17" t="n">
        <v>4</v>
      </c>
      <c r="K397" s="17" t="n">
        <v>9</v>
      </c>
      <c r="L397" s="17" t="n">
        <v>2003</v>
      </c>
      <c r="M397" s="17" t="n">
        <v>37720</v>
      </c>
      <c r="N397" s="17" t="n">
        <v>3</v>
      </c>
      <c r="O397" s="17" t="n">
        <v>10</v>
      </c>
      <c r="P397" s="17" t="n">
        <v>2003</v>
      </c>
      <c r="Q397" s="17" t="n">
        <v>37690</v>
      </c>
      <c r="R397" s="17" t="s">
        <v>14220</v>
      </c>
      <c r="S397" s="17" t="s">
        <v>41</v>
      </c>
      <c r="T397" s="17" t="s">
        <v>37</v>
      </c>
      <c r="U397" s="17" t="s">
        <v>1159</v>
      </c>
      <c r="V397" s="17" t="s">
        <v>37</v>
      </c>
      <c r="W397" s="18" t="s">
        <v>14233</v>
      </c>
      <c r="X397" s="17" t="s">
        <v>1789</v>
      </c>
      <c r="Y397" s="17" t="s">
        <v>1789</v>
      </c>
      <c r="Z397" s="18" t="s">
        <v>13067</v>
      </c>
      <c r="AA397" s="17" t="s">
        <v>1791</v>
      </c>
    </row>
    <row r="398" customFormat="false" ht="34" hidden="false" customHeight="false" outlineLevel="0" collapsed="false">
      <c r="A398" s="17" t="n">
        <v>2002</v>
      </c>
      <c r="B398" s="17" t="s">
        <v>14215</v>
      </c>
      <c r="C398" s="17" t="s">
        <v>14234</v>
      </c>
      <c r="D398" s="17" t="s">
        <v>14217</v>
      </c>
      <c r="E398" s="17" t="s">
        <v>14235</v>
      </c>
      <c r="F398" s="17" t="s">
        <v>37</v>
      </c>
      <c r="G398" s="17" t="s">
        <v>37</v>
      </c>
      <c r="H398" s="17" t="s">
        <v>37</v>
      </c>
      <c r="I398" s="17" t="s">
        <v>37</v>
      </c>
      <c r="J398" s="17" t="n">
        <v>4</v>
      </c>
      <c r="K398" s="17" t="n">
        <v>9</v>
      </c>
      <c r="L398" s="17" t="n">
        <v>2003</v>
      </c>
      <c r="M398" s="17" t="n">
        <v>37720</v>
      </c>
      <c r="N398" s="17" t="n">
        <v>3</v>
      </c>
      <c r="O398" s="17" t="n">
        <v>10</v>
      </c>
      <c r="P398" s="17" t="n">
        <v>2003</v>
      </c>
      <c r="Q398" s="17" t="n">
        <v>37690</v>
      </c>
      <c r="R398" s="17" t="s">
        <v>14220</v>
      </c>
      <c r="S398" s="17" t="s">
        <v>41</v>
      </c>
      <c r="T398" s="17" t="s">
        <v>37</v>
      </c>
      <c r="U398" s="17" t="s">
        <v>1159</v>
      </c>
      <c r="V398" s="17" t="s">
        <v>37</v>
      </c>
      <c r="W398" s="18" t="s">
        <v>14233</v>
      </c>
      <c r="X398" s="17" t="s">
        <v>1789</v>
      </c>
      <c r="Y398" s="17" t="s">
        <v>1789</v>
      </c>
      <c r="Z398" s="18" t="s">
        <v>13067</v>
      </c>
      <c r="AA398" s="17" t="s">
        <v>1791</v>
      </c>
    </row>
    <row r="399" customFormat="false" ht="34" hidden="false" customHeight="false" outlineLevel="0" collapsed="false">
      <c r="A399" s="17" t="n">
        <v>2002</v>
      </c>
      <c r="B399" s="17" t="s">
        <v>14215</v>
      </c>
      <c r="C399" s="17" t="s">
        <v>14236</v>
      </c>
      <c r="D399" s="17" t="s">
        <v>14217</v>
      </c>
      <c r="E399" s="17" t="s">
        <v>14237</v>
      </c>
      <c r="F399" s="17" t="s">
        <v>37</v>
      </c>
      <c r="G399" s="17" t="s">
        <v>37</v>
      </c>
      <c r="H399" s="17" t="s">
        <v>37</v>
      </c>
      <c r="I399" s="17" t="s">
        <v>37</v>
      </c>
      <c r="J399" s="17" t="n">
        <v>8</v>
      </c>
      <c r="K399" s="17" t="n">
        <v>11</v>
      </c>
      <c r="L399" s="17" t="n">
        <v>2003</v>
      </c>
      <c r="M399" s="17" t="n">
        <v>37844</v>
      </c>
      <c r="N399" s="17" t="s">
        <v>1789</v>
      </c>
      <c r="O399" s="17" t="s">
        <v>1789</v>
      </c>
      <c r="P399" s="17" t="s">
        <v>1789</v>
      </c>
      <c r="Q399" s="17" t="s">
        <v>1885</v>
      </c>
      <c r="R399" s="17" t="s">
        <v>14220</v>
      </c>
      <c r="S399" s="17" t="s">
        <v>41</v>
      </c>
      <c r="T399" s="17" t="s">
        <v>37</v>
      </c>
      <c r="U399" s="17" t="s">
        <v>1159</v>
      </c>
      <c r="V399" s="17" t="s">
        <v>37</v>
      </c>
      <c r="W399" s="18" t="s">
        <v>14238</v>
      </c>
      <c r="X399" s="17" t="s">
        <v>1789</v>
      </c>
      <c r="Y399" s="17" t="s">
        <v>1789</v>
      </c>
      <c r="Z399" s="18" t="s">
        <v>4942</v>
      </c>
      <c r="AA399" s="17" t="s">
        <v>1791</v>
      </c>
    </row>
    <row r="400" customFormat="false" ht="34" hidden="false" customHeight="false" outlineLevel="0" collapsed="false">
      <c r="A400" s="17" t="n">
        <v>2002</v>
      </c>
      <c r="B400" s="17" t="s">
        <v>14215</v>
      </c>
      <c r="C400" s="17" t="s">
        <v>14239</v>
      </c>
      <c r="D400" s="17" t="s">
        <v>14217</v>
      </c>
      <c r="E400" s="17" t="s">
        <v>14237</v>
      </c>
      <c r="F400" s="17" t="s">
        <v>37</v>
      </c>
      <c r="G400" s="17" t="s">
        <v>37</v>
      </c>
      <c r="H400" s="17" t="s">
        <v>37</v>
      </c>
      <c r="I400" s="17" t="s">
        <v>37</v>
      </c>
      <c r="J400" s="17" t="n">
        <v>8</v>
      </c>
      <c r="K400" s="17" t="n">
        <v>11</v>
      </c>
      <c r="L400" s="17" t="n">
        <v>2003</v>
      </c>
      <c r="M400" s="17" t="n">
        <v>37844</v>
      </c>
      <c r="N400" s="17" t="s">
        <v>1789</v>
      </c>
      <c r="O400" s="17" t="s">
        <v>1789</v>
      </c>
      <c r="P400" s="17" t="s">
        <v>1789</v>
      </c>
      <c r="Q400" s="17" t="s">
        <v>1885</v>
      </c>
      <c r="R400" s="17" t="s">
        <v>14220</v>
      </c>
      <c r="S400" s="17" t="s">
        <v>41</v>
      </c>
      <c r="T400" s="17" t="s">
        <v>37</v>
      </c>
      <c r="U400" s="17" t="s">
        <v>1159</v>
      </c>
      <c r="V400" s="17" t="s">
        <v>37</v>
      </c>
      <c r="W400" s="18" t="s">
        <v>14238</v>
      </c>
      <c r="X400" s="17" t="s">
        <v>1789</v>
      </c>
      <c r="Y400" s="17" t="s">
        <v>1789</v>
      </c>
      <c r="Z400" s="18" t="s">
        <v>4942</v>
      </c>
      <c r="AA400" s="17" t="s">
        <v>1791</v>
      </c>
    </row>
    <row r="401" customFormat="false" ht="51" hidden="false" customHeight="false" outlineLevel="0" collapsed="false">
      <c r="A401" s="17" t="n">
        <v>2002</v>
      </c>
      <c r="B401" s="17" t="s">
        <v>14215</v>
      </c>
      <c r="C401" s="17" t="s">
        <v>14240</v>
      </c>
      <c r="D401" s="17" t="s">
        <v>14217</v>
      </c>
      <c r="E401" s="17" t="s">
        <v>14241</v>
      </c>
      <c r="F401" s="17" t="s">
        <v>37</v>
      </c>
      <c r="G401" s="17" t="s">
        <v>37</v>
      </c>
      <c r="H401" s="17" t="s">
        <v>37</v>
      </c>
      <c r="I401" s="17" t="s">
        <v>37</v>
      </c>
      <c r="J401" s="17" t="n">
        <v>4</v>
      </c>
      <c r="K401" s="17" t="n">
        <v>12</v>
      </c>
      <c r="L401" s="17" t="n">
        <v>2003</v>
      </c>
      <c r="M401" s="17" t="n">
        <v>37723</v>
      </c>
      <c r="N401" s="17" t="s">
        <v>1789</v>
      </c>
      <c r="O401" s="17" t="s">
        <v>1789</v>
      </c>
      <c r="P401" s="17" t="s">
        <v>1789</v>
      </c>
      <c r="Q401" s="17" t="s">
        <v>1885</v>
      </c>
      <c r="R401" s="17" t="s">
        <v>14220</v>
      </c>
      <c r="S401" s="17" t="s">
        <v>41</v>
      </c>
      <c r="T401" s="17" t="s">
        <v>37</v>
      </c>
      <c r="U401" s="17" t="s">
        <v>1159</v>
      </c>
      <c r="V401" s="17" t="s">
        <v>37</v>
      </c>
      <c r="W401" s="18" t="s">
        <v>14242</v>
      </c>
      <c r="X401" s="17" t="s">
        <v>1789</v>
      </c>
      <c r="Y401" s="17" t="s">
        <v>1789</v>
      </c>
      <c r="Z401" s="18" t="s">
        <v>14243</v>
      </c>
      <c r="AA401" s="17" t="s">
        <v>1791</v>
      </c>
    </row>
    <row r="402" customFormat="false" ht="51" hidden="false" customHeight="false" outlineLevel="0" collapsed="false">
      <c r="A402" s="17" t="n">
        <v>2002</v>
      </c>
      <c r="B402" s="17" t="s">
        <v>14215</v>
      </c>
      <c r="C402" s="17" t="s">
        <v>14244</v>
      </c>
      <c r="D402" s="17" t="s">
        <v>14217</v>
      </c>
      <c r="E402" s="17" t="s">
        <v>14241</v>
      </c>
      <c r="F402" s="17" t="s">
        <v>37</v>
      </c>
      <c r="G402" s="17" t="s">
        <v>37</v>
      </c>
      <c r="H402" s="17" t="s">
        <v>37</v>
      </c>
      <c r="I402" s="17" t="s">
        <v>37</v>
      </c>
      <c r="J402" s="17" t="n">
        <v>4</v>
      </c>
      <c r="K402" s="17" t="n">
        <v>12</v>
      </c>
      <c r="L402" s="17" t="n">
        <v>2003</v>
      </c>
      <c r="M402" s="17" t="n">
        <v>37723</v>
      </c>
      <c r="N402" s="17" t="s">
        <v>1789</v>
      </c>
      <c r="O402" s="17" t="s">
        <v>1789</v>
      </c>
      <c r="P402" s="17" t="s">
        <v>1789</v>
      </c>
      <c r="Q402" s="17" t="s">
        <v>1885</v>
      </c>
      <c r="R402" s="17" t="s">
        <v>14220</v>
      </c>
      <c r="S402" s="17" t="s">
        <v>41</v>
      </c>
      <c r="T402" s="17" t="s">
        <v>37</v>
      </c>
      <c r="U402" s="17" t="s">
        <v>1159</v>
      </c>
      <c r="V402" s="17" t="s">
        <v>37</v>
      </c>
      <c r="W402" s="18" t="s">
        <v>14242</v>
      </c>
      <c r="X402" s="17" t="s">
        <v>1789</v>
      </c>
      <c r="Y402" s="17" t="s">
        <v>1789</v>
      </c>
      <c r="Z402" s="18" t="s">
        <v>14243</v>
      </c>
      <c r="AA402" s="17" t="s">
        <v>1791</v>
      </c>
    </row>
    <row r="403" customFormat="false" ht="51" hidden="false" customHeight="false" outlineLevel="0" collapsed="false">
      <c r="A403" s="17" t="n">
        <v>2002</v>
      </c>
      <c r="B403" s="17" t="s">
        <v>14215</v>
      </c>
      <c r="C403" s="17" t="s">
        <v>14245</v>
      </c>
      <c r="D403" s="17" t="s">
        <v>14217</v>
      </c>
      <c r="E403" s="17" t="s">
        <v>14237</v>
      </c>
      <c r="F403" s="17" t="s">
        <v>1789</v>
      </c>
      <c r="G403" s="17" t="s">
        <v>1789</v>
      </c>
      <c r="H403" s="17" t="s">
        <v>1789</v>
      </c>
      <c r="I403" s="17" t="s">
        <v>1885</v>
      </c>
      <c r="J403" s="17" t="s">
        <v>37</v>
      </c>
      <c r="K403" s="17" t="s">
        <v>37</v>
      </c>
      <c r="L403" s="17" t="s">
        <v>37</v>
      </c>
      <c r="M403" s="17" t="s">
        <v>37</v>
      </c>
      <c r="N403" s="17" t="s">
        <v>37</v>
      </c>
      <c r="O403" s="17" t="s">
        <v>37</v>
      </c>
      <c r="P403" s="17" t="s">
        <v>37</v>
      </c>
      <c r="Q403" s="17" t="s">
        <v>37</v>
      </c>
      <c r="R403" s="17" t="s">
        <v>1789</v>
      </c>
      <c r="S403" s="17" t="s">
        <v>156</v>
      </c>
      <c r="T403" s="17" t="s">
        <v>37</v>
      </c>
      <c r="U403" s="17" t="s">
        <v>1159</v>
      </c>
      <c r="V403" s="17" t="s">
        <v>1271</v>
      </c>
      <c r="W403" s="18" t="s">
        <v>14246</v>
      </c>
      <c r="X403" s="17" t="s">
        <v>1789</v>
      </c>
      <c r="Y403" s="17" t="s">
        <v>1789</v>
      </c>
      <c r="Z403" s="18" t="s">
        <v>4942</v>
      </c>
      <c r="AA403" s="17" t="s">
        <v>1791</v>
      </c>
    </row>
    <row r="404" customFormat="false" ht="51" hidden="false" customHeight="false" outlineLevel="0" collapsed="false">
      <c r="A404" s="17" t="n">
        <v>2002</v>
      </c>
      <c r="B404" s="17" t="s">
        <v>14215</v>
      </c>
      <c r="C404" s="17" t="s">
        <v>14247</v>
      </c>
      <c r="D404" s="17" t="s">
        <v>14217</v>
      </c>
      <c r="E404" s="17" t="s">
        <v>14237</v>
      </c>
      <c r="F404" s="17" t="s">
        <v>1789</v>
      </c>
      <c r="G404" s="17" t="s">
        <v>1789</v>
      </c>
      <c r="H404" s="17" t="s">
        <v>1789</v>
      </c>
      <c r="I404" s="17" t="s">
        <v>1885</v>
      </c>
      <c r="J404" s="17" t="s">
        <v>37</v>
      </c>
      <c r="K404" s="17" t="s">
        <v>37</v>
      </c>
      <c r="L404" s="17" t="s">
        <v>37</v>
      </c>
      <c r="M404" s="17" t="s">
        <v>37</v>
      </c>
      <c r="N404" s="17" t="s">
        <v>37</v>
      </c>
      <c r="O404" s="17" t="s">
        <v>37</v>
      </c>
      <c r="P404" s="17" t="s">
        <v>37</v>
      </c>
      <c r="Q404" s="17" t="s">
        <v>37</v>
      </c>
      <c r="R404" s="17" t="s">
        <v>1789</v>
      </c>
      <c r="S404" s="17" t="s">
        <v>156</v>
      </c>
      <c r="T404" s="17" t="s">
        <v>37</v>
      </c>
      <c r="U404" s="17" t="s">
        <v>1159</v>
      </c>
      <c r="V404" s="17" t="s">
        <v>1271</v>
      </c>
      <c r="W404" s="18" t="s">
        <v>14246</v>
      </c>
      <c r="X404" s="17" t="s">
        <v>1789</v>
      </c>
      <c r="Y404" s="17" t="s">
        <v>1789</v>
      </c>
      <c r="Z404" s="18" t="s">
        <v>4942</v>
      </c>
      <c r="AA404" s="17" t="s">
        <v>1791</v>
      </c>
    </row>
    <row r="405" customFormat="false" ht="51" hidden="false" customHeight="false" outlineLevel="0" collapsed="false">
      <c r="A405" s="17" t="n">
        <v>2002</v>
      </c>
      <c r="B405" s="17" t="s">
        <v>14215</v>
      </c>
      <c r="C405" s="17" t="s">
        <v>14248</v>
      </c>
      <c r="D405" s="17" t="s">
        <v>14217</v>
      </c>
      <c r="E405" s="17" t="s">
        <v>14237</v>
      </c>
      <c r="F405" s="17" t="s">
        <v>1789</v>
      </c>
      <c r="G405" s="17" t="s">
        <v>1789</v>
      </c>
      <c r="H405" s="17" t="s">
        <v>1789</v>
      </c>
      <c r="I405" s="17" t="s">
        <v>1885</v>
      </c>
      <c r="J405" s="17" t="s">
        <v>37</v>
      </c>
      <c r="K405" s="17" t="s">
        <v>37</v>
      </c>
      <c r="L405" s="17" t="s">
        <v>37</v>
      </c>
      <c r="M405" s="17" t="s">
        <v>37</v>
      </c>
      <c r="N405" s="17" t="s">
        <v>37</v>
      </c>
      <c r="O405" s="17" t="s">
        <v>37</v>
      </c>
      <c r="P405" s="17" t="s">
        <v>37</v>
      </c>
      <c r="Q405" s="17" t="s">
        <v>37</v>
      </c>
      <c r="R405" s="17" t="s">
        <v>1789</v>
      </c>
      <c r="S405" s="17" t="s">
        <v>156</v>
      </c>
      <c r="T405" s="17" t="s">
        <v>37</v>
      </c>
      <c r="U405" s="17" t="s">
        <v>1159</v>
      </c>
      <c r="V405" s="17" t="s">
        <v>1271</v>
      </c>
      <c r="W405" s="18" t="s">
        <v>14246</v>
      </c>
      <c r="X405" s="17" t="s">
        <v>1789</v>
      </c>
      <c r="Y405" s="17" t="s">
        <v>1789</v>
      </c>
      <c r="Z405" s="18" t="s">
        <v>4942</v>
      </c>
      <c r="AA405" s="17" t="s">
        <v>1791</v>
      </c>
    </row>
    <row r="406" customFormat="false" ht="51" hidden="false" customHeight="false" outlineLevel="0" collapsed="false">
      <c r="A406" s="17" t="n">
        <v>2002</v>
      </c>
      <c r="B406" s="17" t="s">
        <v>14215</v>
      </c>
      <c r="C406" s="17" t="s">
        <v>14249</v>
      </c>
      <c r="D406" s="17" t="s">
        <v>14217</v>
      </c>
      <c r="E406" s="17" t="s">
        <v>14237</v>
      </c>
      <c r="F406" s="17" t="s">
        <v>1789</v>
      </c>
      <c r="G406" s="17" t="s">
        <v>1789</v>
      </c>
      <c r="H406" s="17" t="s">
        <v>1789</v>
      </c>
      <c r="I406" s="17" t="s">
        <v>1885</v>
      </c>
      <c r="J406" s="17" t="s">
        <v>37</v>
      </c>
      <c r="K406" s="17" t="s">
        <v>37</v>
      </c>
      <c r="L406" s="17" t="s">
        <v>37</v>
      </c>
      <c r="M406" s="17" t="s">
        <v>37</v>
      </c>
      <c r="N406" s="17" t="s">
        <v>37</v>
      </c>
      <c r="O406" s="17" t="s">
        <v>37</v>
      </c>
      <c r="P406" s="17" t="s">
        <v>37</v>
      </c>
      <c r="Q406" s="17" t="s">
        <v>37</v>
      </c>
      <c r="R406" s="17" t="s">
        <v>1789</v>
      </c>
      <c r="S406" s="17" t="s">
        <v>156</v>
      </c>
      <c r="T406" s="17" t="s">
        <v>37</v>
      </c>
      <c r="U406" s="17" t="s">
        <v>1159</v>
      </c>
      <c r="V406" s="17" t="s">
        <v>1271</v>
      </c>
      <c r="W406" s="18" t="s">
        <v>14246</v>
      </c>
      <c r="X406" s="17" t="s">
        <v>1789</v>
      </c>
      <c r="Y406" s="17" t="s">
        <v>1789</v>
      </c>
      <c r="Z406" s="18" t="s">
        <v>4942</v>
      </c>
      <c r="AA406" s="17" t="s">
        <v>1791</v>
      </c>
    </row>
    <row r="407" customFormat="false" ht="51" hidden="false" customHeight="false" outlineLevel="0" collapsed="false">
      <c r="A407" s="17" t="n">
        <v>2002</v>
      </c>
      <c r="B407" s="17" t="s">
        <v>14215</v>
      </c>
      <c r="C407" s="17" t="s">
        <v>14250</v>
      </c>
      <c r="D407" s="17" t="s">
        <v>14217</v>
      </c>
      <c r="E407" s="17" t="s">
        <v>14237</v>
      </c>
      <c r="F407" s="17" t="s">
        <v>1789</v>
      </c>
      <c r="G407" s="17" t="s">
        <v>1789</v>
      </c>
      <c r="H407" s="17" t="s">
        <v>1789</v>
      </c>
      <c r="I407" s="17" t="s">
        <v>1885</v>
      </c>
      <c r="J407" s="17" t="s">
        <v>37</v>
      </c>
      <c r="K407" s="17" t="s">
        <v>37</v>
      </c>
      <c r="L407" s="17" t="s">
        <v>37</v>
      </c>
      <c r="M407" s="17" t="s">
        <v>37</v>
      </c>
      <c r="N407" s="17" t="s">
        <v>37</v>
      </c>
      <c r="O407" s="17" t="s">
        <v>37</v>
      </c>
      <c r="P407" s="17" t="s">
        <v>37</v>
      </c>
      <c r="Q407" s="17" t="s">
        <v>37</v>
      </c>
      <c r="R407" s="17" t="s">
        <v>1789</v>
      </c>
      <c r="S407" s="17" t="s">
        <v>156</v>
      </c>
      <c r="T407" s="17" t="s">
        <v>37</v>
      </c>
      <c r="U407" s="17" t="s">
        <v>1159</v>
      </c>
      <c r="V407" s="17" t="s">
        <v>1271</v>
      </c>
      <c r="W407" s="18" t="s">
        <v>14246</v>
      </c>
      <c r="X407" s="17" t="s">
        <v>1789</v>
      </c>
      <c r="Y407" s="17" t="s">
        <v>1789</v>
      </c>
      <c r="Z407" s="18" t="s">
        <v>4942</v>
      </c>
      <c r="AA407" s="17" t="s">
        <v>1791</v>
      </c>
    </row>
    <row r="408" customFormat="false" ht="34" hidden="false" customHeight="false" outlineLevel="0" collapsed="false">
      <c r="A408" s="17" t="n">
        <v>2002</v>
      </c>
      <c r="B408" s="17" t="s">
        <v>14215</v>
      </c>
      <c r="C408" s="17" t="s">
        <v>14251</v>
      </c>
      <c r="D408" s="17" t="s">
        <v>14217</v>
      </c>
      <c r="E408" s="17" t="s">
        <v>9309</v>
      </c>
      <c r="F408" s="17" t="s">
        <v>37</v>
      </c>
      <c r="G408" s="17" t="s">
        <v>37</v>
      </c>
      <c r="H408" s="17" t="s">
        <v>37</v>
      </c>
      <c r="I408" s="17" t="s">
        <v>37</v>
      </c>
      <c r="J408" s="17" t="n">
        <v>10</v>
      </c>
      <c r="K408" s="17" t="n">
        <v>7</v>
      </c>
      <c r="L408" s="17" t="n">
        <v>2004</v>
      </c>
      <c r="M408" s="17" t="n">
        <v>38267</v>
      </c>
      <c r="N408" s="17" t="s">
        <v>1789</v>
      </c>
      <c r="O408" s="17" t="s">
        <v>1789</v>
      </c>
      <c r="P408" s="17" t="s">
        <v>1789</v>
      </c>
      <c r="Q408" s="17" t="s">
        <v>1885</v>
      </c>
      <c r="R408" s="17" t="s">
        <v>14220</v>
      </c>
      <c r="S408" s="17" t="s">
        <v>41</v>
      </c>
      <c r="T408" s="17" t="s">
        <v>37</v>
      </c>
      <c r="U408" s="17" t="s">
        <v>1159</v>
      </c>
      <c r="V408" s="17" t="s">
        <v>37</v>
      </c>
      <c r="W408" s="18" t="s">
        <v>14252</v>
      </c>
      <c r="X408" s="17" t="s">
        <v>1789</v>
      </c>
      <c r="Y408" s="17" t="s">
        <v>1789</v>
      </c>
      <c r="Z408" s="18" t="s">
        <v>9309</v>
      </c>
      <c r="AA408" s="17" t="s">
        <v>1791</v>
      </c>
    </row>
    <row r="409" customFormat="false" ht="34" hidden="false" customHeight="false" outlineLevel="0" collapsed="false">
      <c r="A409" s="17" t="n">
        <v>2002</v>
      </c>
      <c r="B409" s="17" t="s">
        <v>14215</v>
      </c>
      <c r="C409" s="17" t="s">
        <v>14253</v>
      </c>
      <c r="D409" s="17" t="s">
        <v>14217</v>
      </c>
      <c r="E409" s="17" t="s">
        <v>9309</v>
      </c>
      <c r="F409" s="17" t="s">
        <v>37</v>
      </c>
      <c r="G409" s="17" t="s">
        <v>37</v>
      </c>
      <c r="H409" s="17" t="s">
        <v>37</v>
      </c>
      <c r="I409" s="17" t="s">
        <v>37</v>
      </c>
      <c r="J409" s="17" t="n">
        <v>10</v>
      </c>
      <c r="K409" s="17" t="n">
        <v>7</v>
      </c>
      <c r="L409" s="17" t="n">
        <v>2004</v>
      </c>
      <c r="M409" s="17" t="n">
        <v>38267</v>
      </c>
      <c r="N409" s="17" t="s">
        <v>1789</v>
      </c>
      <c r="O409" s="17" t="s">
        <v>1789</v>
      </c>
      <c r="P409" s="17" t="s">
        <v>1789</v>
      </c>
      <c r="Q409" s="17" t="s">
        <v>1885</v>
      </c>
      <c r="R409" s="17" t="s">
        <v>14220</v>
      </c>
      <c r="S409" s="17" t="s">
        <v>41</v>
      </c>
      <c r="T409" s="17" t="s">
        <v>37</v>
      </c>
      <c r="U409" s="17" t="s">
        <v>1159</v>
      </c>
      <c r="V409" s="17" t="s">
        <v>37</v>
      </c>
      <c r="W409" s="18" t="s">
        <v>14252</v>
      </c>
      <c r="X409" s="17" t="s">
        <v>1789</v>
      </c>
      <c r="Y409" s="17" t="s">
        <v>1789</v>
      </c>
      <c r="Z409" s="18" t="s">
        <v>9309</v>
      </c>
      <c r="AA409" s="17" t="s">
        <v>1791</v>
      </c>
    </row>
    <row r="410" customFormat="false" ht="51" hidden="false" customHeight="false" outlineLevel="0" collapsed="false">
      <c r="A410" s="17" t="n">
        <v>2002</v>
      </c>
      <c r="B410" s="17" t="s">
        <v>14215</v>
      </c>
      <c r="C410" s="17" t="s">
        <v>14254</v>
      </c>
      <c r="D410" s="17" t="s">
        <v>14217</v>
      </c>
      <c r="E410" s="17" t="s">
        <v>4992</v>
      </c>
      <c r="F410" s="17" t="s">
        <v>37</v>
      </c>
      <c r="G410" s="17" t="s">
        <v>37</v>
      </c>
      <c r="H410" s="17" t="s">
        <v>37</v>
      </c>
      <c r="I410" s="17" t="s">
        <v>37</v>
      </c>
      <c r="J410" s="17" t="n">
        <v>7</v>
      </c>
      <c r="K410" s="17" t="n">
        <v>2</v>
      </c>
      <c r="L410" s="17" t="n">
        <v>2004</v>
      </c>
      <c r="M410" s="17" t="n">
        <v>38170</v>
      </c>
      <c r="N410" s="17" t="s">
        <v>1789</v>
      </c>
      <c r="O410" s="17" t="s">
        <v>1789</v>
      </c>
      <c r="P410" s="17" t="s">
        <v>1789</v>
      </c>
      <c r="Q410" s="17" t="s">
        <v>1885</v>
      </c>
      <c r="R410" s="17" t="s">
        <v>14220</v>
      </c>
      <c r="S410" s="17" t="s">
        <v>41</v>
      </c>
      <c r="T410" s="17" t="s">
        <v>37</v>
      </c>
      <c r="U410" s="17" t="s">
        <v>1159</v>
      </c>
      <c r="V410" s="17" t="s">
        <v>37</v>
      </c>
      <c r="W410" s="18" t="s">
        <v>14255</v>
      </c>
      <c r="X410" s="17" t="s">
        <v>1789</v>
      </c>
      <c r="Y410" s="17" t="s">
        <v>1789</v>
      </c>
      <c r="Z410" s="18" t="s">
        <v>14256</v>
      </c>
      <c r="AA410" s="17" t="s">
        <v>1791</v>
      </c>
    </row>
    <row r="411" customFormat="false" ht="51" hidden="false" customHeight="false" outlineLevel="0" collapsed="false">
      <c r="A411" s="17" t="n">
        <v>2002</v>
      </c>
      <c r="B411" s="17" t="s">
        <v>14215</v>
      </c>
      <c r="C411" s="17" t="s">
        <v>14257</v>
      </c>
      <c r="D411" s="17" t="s">
        <v>14217</v>
      </c>
      <c r="E411" s="17" t="s">
        <v>4992</v>
      </c>
      <c r="F411" s="17" t="s">
        <v>37</v>
      </c>
      <c r="G411" s="17" t="s">
        <v>37</v>
      </c>
      <c r="H411" s="17" t="s">
        <v>37</v>
      </c>
      <c r="I411" s="17" t="s">
        <v>37</v>
      </c>
      <c r="J411" s="17" t="n">
        <v>7</v>
      </c>
      <c r="K411" s="17" t="n">
        <v>2</v>
      </c>
      <c r="L411" s="17" t="n">
        <v>2004</v>
      </c>
      <c r="M411" s="17" t="n">
        <v>38170</v>
      </c>
      <c r="N411" s="17" t="s">
        <v>1789</v>
      </c>
      <c r="O411" s="17" t="s">
        <v>1789</v>
      </c>
      <c r="P411" s="17" t="s">
        <v>1789</v>
      </c>
      <c r="Q411" s="17" t="s">
        <v>1885</v>
      </c>
      <c r="R411" s="17" t="s">
        <v>14220</v>
      </c>
      <c r="S411" s="17" t="s">
        <v>41</v>
      </c>
      <c r="T411" s="17" t="s">
        <v>37</v>
      </c>
      <c r="U411" s="17" t="s">
        <v>1159</v>
      </c>
      <c r="V411" s="17" t="s">
        <v>37</v>
      </c>
      <c r="W411" s="18" t="s">
        <v>14255</v>
      </c>
      <c r="X411" s="17" t="s">
        <v>1789</v>
      </c>
      <c r="Y411" s="17" t="s">
        <v>1789</v>
      </c>
      <c r="Z411" s="18" t="s">
        <v>14256</v>
      </c>
      <c r="AA411" s="17" t="s">
        <v>1791</v>
      </c>
    </row>
    <row r="412" customFormat="false" ht="34" hidden="false" customHeight="false" outlineLevel="0" collapsed="false">
      <c r="A412" s="17" t="n">
        <v>2002</v>
      </c>
      <c r="B412" s="17" t="s">
        <v>14215</v>
      </c>
      <c r="C412" s="17" t="s">
        <v>14258</v>
      </c>
      <c r="D412" s="17" t="s">
        <v>14217</v>
      </c>
      <c r="E412" s="17" t="s">
        <v>14259</v>
      </c>
      <c r="F412" s="17" t="s">
        <v>37</v>
      </c>
      <c r="G412" s="17" t="s">
        <v>37</v>
      </c>
      <c r="H412" s="17" t="s">
        <v>37</v>
      </c>
      <c r="I412" s="17" t="s">
        <v>37</v>
      </c>
      <c r="J412" s="17" t="n">
        <v>29</v>
      </c>
      <c r="K412" s="17" t="n">
        <v>5</v>
      </c>
      <c r="L412" s="17" t="s">
        <v>1789</v>
      </c>
      <c r="M412" s="17" t="s">
        <v>14260</v>
      </c>
      <c r="N412" s="17" t="s">
        <v>1789</v>
      </c>
      <c r="O412" s="17" t="s">
        <v>1789</v>
      </c>
      <c r="P412" s="17" t="s">
        <v>1789</v>
      </c>
      <c r="Q412" s="17" t="s">
        <v>1885</v>
      </c>
      <c r="R412" s="17" t="s">
        <v>14220</v>
      </c>
      <c r="S412" s="17" t="s">
        <v>41</v>
      </c>
      <c r="T412" s="17" t="s">
        <v>37</v>
      </c>
      <c r="U412" s="17" t="s">
        <v>1159</v>
      </c>
      <c r="V412" s="17" t="s">
        <v>37</v>
      </c>
      <c r="W412" s="18" t="s">
        <v>14261</v>
      </c>
      <c r="X412" s="17" t="s">
        <v>1789</v>
      </c>
      <c r="Y412" s="17" t="s">
        <v>1789</v>
      </c>
      <c r="Z412" s="18" t="s">
        <v>12280</v>
      </c>
      <c r="AA412" s="17" t="s">
        <v>1791</v>
      </c>
    </row>
    <row r="413" customFormat="false" ht="85" hidden="false" customHeight="false" outlineLevel="0" collapsed="false">
      <c r="A413" s="17" t="n">
        <v>2002</v>
      </c>
      <c r="B413" s="17" t="s">
        <v>14215</v>
      </c>
      <c r="C413" s="17" t="s">
        <v>14262</v>
      </c>
      <c r="D413" s="17" t="s">
        <v>14217</v>
      </c>
      <c r="E413" s="17" t="s">
        <v>14263</v>
      </c>
      <c r="F413" s="17" t="s">
        <v>37</v>
      </c>
      <c r="G413" s="17" t="s">
        <v>37</v>
      </c>
      <c r="H413" s="17" t="s">
        <v>37</v>
      </c>
      <c r="I413" s="17" t="s">
        <v>37</v>
      </c>
      <c r="J413" s="17" t="n">
        <v>5</v>
      </c>
      <c r="K413" s="17" t="n">
        <v>11</v>
      </c>
      <c r="L413" s="17" t="s">
        <v>1789</v>
      </c>
      <c r="M413" s="17" t="s">
        <v>14264</v>
      </c>
      <c r="N413" s="17" t="s">
        <v>1789</v>
      </c>
      <c r="O413" s="17" t="s">
        <v>1789</v>
      </c>
      <c r="P413" s="17" t="s">
        <v>1789</v>
      </c>
      <c r="Q413" s="17" t="s">
        <v>1885</v>
      </c>
      <c r="R413" s="17" t="s">
        <v>14220</v>
      </c>
      <c r="S413" s="17" t="s">
        <v>41</v>
      </c>
      <c r="T413" s="17" t="s">
        <v>37</v>
      </c>
      <c r="U413" s="17" t="s">
        <v>14265</v>
      </c>
      <c r="V413" s="17" t="s">
        <v>37</v>
      </c>
      <c r="W413" s="18" t="s">
        <v>14266</v>
      </c>
      <c r="X413" s="17" t="s">
        <v>1789</v>
      </c>
      <c r="Y413" s="17" t="s">
        <v>1789</v>
      </c>
      <c r="Z413" s="18" t="s">
        <v>6770</v>
      </c>
      <c r="AA413" s="17" t="s">
        <v>1791</v>
      </c>
    </row>
    <row r="414" customFormat="false" ht="85" hidden="false" customHeight="false" outlineLevel="0" collapsed="false">
      <c r="A414" s="17" t="n">
        <v>2002</v>
      </c>
      <c r="B414" s="17" t="s">
        <v>14215</v>
      </c>
      <c r="C414" s="17" t="s">
        <v>14267</v>
      </c>
      <c r="D414" s="17" t="s">
        <v>14217</v>
      </c>
      <c r="E414" s="17" t="s">
        <v>14263</v>
      </c>
      <c r="F414" s="17" t="s">
        <v>37</v>
      </c>
      <c r="G414" s="17" t="s">
        <v>37</v>
      </c>
      <c r="H414" s="17" t="s">
        <v>37</v>
      </c>
      <c r="I414" s="17" t="s">
        <v>37</v>
      </c>
      <c r="J414" s="17" t="n">
        <v>5</v>
      </c>
      <c r="K414" s="17" t="n">
        <v>11</v>
      </c>
      <c r="L414" s="17" t="s">
        <v>1789</v>
      </c>
      <c r="M414" s="17" t="s">
        <v>14264</v>
      </c>
      <c r="N414" s="17" t="s">
        <v>1789</v>
      </c>
      <c r="O414" s="17" t="s">
        <v>1789</v>
      </c>
      <c r="P414" s="17" t="s">
        <v>1789</v>
      </c>
      <c r="Q414" s="17" t="s">
        <v>1885</v>
      </c>
      <c r="R414" s="17" t="s">
        <v>14220</v>
      </c>
      <c r="S414" s="17" t="s">
        <v>41</v>
      </c>
      <c r="T414" s="17" t="s">
        <v>37</v>
      </c>
      <c r="U414" s="17" t="s">
        <v>14265</v>
      </c>
      <c r="V414" s="17" t="s">
        <v>37</v>
      </c>
      <c r="W414" s="18" t="s">
        <v>14266</v>
      </c>
      <c r="X414" s="17" t="s">
        <v>1789</v>
      </c>
      <c r="Y414" s="17" t="s">
        <v>1789</v>
      </c>
      <c r="Z414" s="18" t="s">
        <v>6770</v>
      </c>
      <c r="AA414" s="17" t="s">
        <v>1791</v>
      </c>
    </row>
    <row r="415" customFormat="false" ht="34" hidden="false" customHeight="false" outlineLevel="0" collapsed="false">
      <c r="A415" s="17" t="n">
        <v>2002</v>
      </c>
      <c r="B415" s="17" t="s">
        <v>14215</v>
      </c>
      <c r="C415" s="17" t="s">
        <v>14268</v>
      </c>
      <c r="D415" s="17" t="s">
        <v>14217</v>
      </c>
      <c r="E415" s="17" t="s">
        <v>14269</v>
      </c>
      <c r="F415" s="17" t="s">
        <v>37</v>
      </c>
      <c r="G415" s="17" t="s">
        <v>37</v>
      </c>
      <c r="H415" s="17" t="s">
        <v>37</v>
      </c>
      <c r="I415" s="17" t="s">
        <v>37</v>
      </c>
      <c r="J415" s="17" t="n">
        <v>5</v>
      </c>
      <c r="K415" s="17" t="n">
        <v>12</v>
      </c>
      <c r="L415" s="17" t="n">
        <v>2002</v>
      </c>
      <c r="M415" s="17" t="n">
        <v>37388</v>
      </c>
      <c r="N415" s="17" t="s">
        <v>1789</v>
      </c>
      <c r="O415" s="17" t="s">
        <v>1789</v>
      </c>
      <c r="P415" s="17" t="s">
        <v>1789</v>
      </c>
      <c r="Q415" s="17" t="s">
        <v>1885</v>
      </c>
      <c r="R415" s="17" t="s">
        <v>14220</v>
      </c>
      <c r="S415" s="17" t="s">
        <v>41</v>
      </c>
      <c r="T415" s="17" t="s">
        <v>37</v>
      </c>
      <c r="U415" s="17" t="s">
        <v>100</v>
      </c>
      <c r="V415" s="17" t="s">
        <v>37</v>
      </c>
      <c r="W415" s="18" t="s">
        <v>14270</v>
      </c>
      <c r="X415" s="17" t="s">
        <v>1789</v>
      </c>
      <c r="Y415" s="17" t="s">
        <v>1789</v>
      </c>
      <c r="Z415" s="18" t="s">
        <v>14271</v>
      </c>
      <c r="AA415" s="17" t="s">
        <v>1791</v>
      </c>
    </row>
    <row r="416" customFormat="false" ht="34" hidden="false" customHeight="false" outlineLevel="0" collapsed="false">
      <c r="A416" s="17" t="n">
        <v>2002</v>
      </c>
      <c r="B416" s="17" t="s">
        <v>14215</v>
      </c>
      <c r="C416" s="17" t="s">
        <v>14272</v>
      </c>
      <c r="D416" s="17" t="s">
        <v>14217</v>
      </c>
      <c r="E416" s="17" t="s">
        <v>14269</v>
      </c>
      <c r="F416" s="17" t="s">
        <v>37</v>
      </c>
      <c r="G416" s="17" t="s">
        <v>37</v>
      </c>
      <c r="H416" s="17" t="s">
        <v>37</v>
      </c>
      <c r="I416" s="17" t="s">
        <v>37</v>
      </c>
      <c r="J416" s="17" t="n">
        <v>5</v>
      </c>
      <c r="K416" s="17" t="n">
        <v>12</v>
      </c>
      <c r="L416" s="17" t="n">
        <v>2002</v>
      </c>
      <c r="M416" s="17" t="n">
        <v>37388</v>
      </c>
      <c r="N416" s="17" t="s">
        <v>1789</v>
      </c>
      <c r="O416" s="17" t="s">
        <v>1789</v>
      </c>
      <c r="P416" s="17" t="s">
        <v>1789</v>
      </c>
      <c r="Q416" s="17" t="s">
        <v>1885</v>
      </c>
      <c r="R416" s="17" t="s">
        <v>14220</v>
      </c>
      <c r="S416" s="17" t="s">
        <v>41</v>
      </c>
      <c r="T416" s="17" t="s">
        <v>37</v>
      </c>
      <c r="U416" s="17" t="s">
        <v>100</v>
      </c>
      <c r="V416" s="17" t="s">
        <v>37</v>
      </c>
      <c r="W416" s="18" t="s">
        <v>14270</v>
      </c>
      <c r="X416" s="17" t="s">
        <v>1789</v>
      </c>
      <c r="Y416" s="17" t="s">
        <v>1789</v>
      </c>
      <c r="Z416" s="18" t="s">
        <v>14271</v>
      </c>
      <c r="AA416" s="17" t="s">
        <v>1791</v>
      </c>
    </row>
    <row r="417" customFormat="false" ht="51" hidden="false" customHeight="false" outlineLevel="0" collapsed="false">
      <c r="A417" s="17" t="n">
        <v>2002</v>
      </c>
      <c r="B417" s="17" t="s">
        <v>14215</v>
      </c>
      <c r="C417" s="17" t="s">
        <v>14273</v>
      </c>
      <c r="D417" s="17" t="s">
        <v>14217</v>
      </c>
      <c r="E417" s="17" t="s">
        <v>14274</v>
      </c>
      <c r="F417" s="17" t="n">
        <v>25</v>
      </c>
      <c r="G417" s="17" t="n">
        <v>1</v>
      </c>
      <c r="H417" s="17" t="n">
        <v>2003</v>
      </c>
      <c r="I417" s="17" t="s">
        <v>14275</v>
      </c>
      <c r="J417" s="17" t="s">
        <v>37</v>
      </c>
      <c r="K417" s="17" t="s">
        <v>37</v>
      </c>
      <c r="L417" s="17" t="s">
        <v>37</v>
      </c>
      <c r="M417" s="17" t="s">
        <v>37</v>
      </c>
      <c r="N417" s="17" t="s">
        <v>37</v>
      </c>
      <c r="O417" s="17" t="s">
        <v>37</v>
      </c>
      <c r="P417" s="17" t="s">
        <v>37</v>
      </c>
      <c r="Q417" s="17" t="s">
        <v>37</v>
      </c>
      <c r="R417" s="17" t="s">
        <v>1789</v>
      </c>
      <c r="S417" s="17" t="s">
        <v>228</v>
      </c>
      <c r="T417" s="17" t="s">
        <v>234</v>
      </c>
      <c r="U417" s="17" t="s">
        <v>100</v>
      </c>
      <c r="V417" s="17" t="s">
        <v>14276</v>
      </c>
      <c r="W417" s="18" t="s">
        <v>14277</v>
      </c>
      <c r="X417" s="17" t="s">
        <v>1789</v>
      </c>
      <c r="Y417" s="17" t="s">
        <v>1789</v>
      </c>
      <c r="Z417" s="18" t="s">
        <v>14276</v>
      </c>
      <c r="AA417" s="17" t="s">
        <v>1791</v>
      </c>
    </row>
    <row r="418" customFormat="false" ht="68" hidden="false" customHeight="false" outlineLevel="0" collapsed="false">
      <c r="A418" s="17" t="n">
        <v>2002</v>
      </c>
      <c r="B418" s="17" t="s">
        <v>14215</v>
      </c>
      <c r="C418" s="17" t="s">
        <v>14278</v>
      </c>
      <c r="D418" s="17" t="s">
        <v>14217</v>
      </c>
      <c r="E418" s="17" t="s">
        <v>14279</v>
      </c>
      <c r="F418" s="17" t="n">
        <v>6</v>
      </c>
      <c r="G418" s="17" t="n">
        <v>11</v>
      </c>
      <c r="H418" s="17" t="n">
        <v>2002</v>
      </c>
      <c r="I418" s="17" t="n">
        <v>37418</v>
      </c>
      <c r="J418" s="17" t="s">
        <v>37</v>
      </c>
      <c r="K418" s="17" t="s">
        <v>37</v>
      </c>
      <c r="L418" s="17" t="s">
        <v>37</v>
      </c>
      <c r="M418" s="17" t="s">
        <v>37</v>
      </c>
      <c r="N418" s="17" t="s">
        <v>37</v>
      </c>
      <c r="O418" s="17" t="s">
        <v>37</v>
      </c>
      <c r="P418" s="17" t="s">
        <v>37</v>
      </c>
      <c r="Q418" s="17" t="s">
        <v>37</v>
      </c>
      <c r="R418" s="17" t="s">
        <v>14220</v>
      </c>
      <c r="S418" s="17" t="s">
        <v>228</v>
      </c>
      <c r="T418" s="17" t="s">
        <v>234</v>
      </c>
      <c r="U418" s="17" t="s">
        <v>100</v>
      </c>
      <c r="V418" s="17" t="s">
        <v>1789</v>
      </c>
      <c r="W418" s="18" t="s">
        <v>14280</v>
      </c>
      <c r="X418" s="17" t="s">
        <v>1789</v>
      </c>
      <c r="Y418" s="17" t="s">
        <v>1789</v>
      </c>
      <c r="Z418" s="18" t="s">
        <v>14281</v>
      </c>
      <c r="AA418" s="17" t="s">
        <v>1791</v>
      </c>
    </row>
    <row r="419" customFormat="false" ht="102" hidden="false" customHeight="false" outlineLevel="0" collapsed="false">
      <c r="A419" s="17" t="n">
        <v>2002</v>
      </c>
      <c r="B419" s="17" t="s">
        <v>14215</v>
      </c>
      <c r="C419" s="17" t="s">
        <v>14282</v>
      </c>
      <c r="D419" s="17" t="s">
        <v>14217</v>
      </c>
      <c r="E419" s="17" t="s">
        <v>14283</v>
      </c>
      <c r="F419" s="17" t="n">
        <v>10</v>
      </c>
      <c r="G419" s="17" t="n">
        <v>3</v>
      </c>
      <c r="H419" s="17" t="n">
        <v>2003</v>
      </c>
      <c r="I419" s="17" t="n">
        <v>37897</v>
      </c>
      <c r="J419" s="17" t="s">
        <v>37</v>
      </c>
      <c r="K419" s="17" t="s">
        <v>37</v>
      </c>
      <c r="L419" s="17" t="s">
        <v>37</v>
      </c>
      <c r="M419" s="17" t="s">
        <v>37</v>
      </c>
      <c r="N419" s="17" t="s">
        <v>37</v>
      </c>
      <c r="O419" s="17" t="s">
        <v>37</v>
      </c>
      <c r="P419" s="17" t="s">
        <v>37</v>
      </c>
      <c r="Q419" s="17" t="s">
        <v>37</v>
      </c>
      <c r="R419" s="17" t="s">
        <v>1789</v>
      </c>
      <c r="S419" s="17" t="s">
        <v>228</v>
      </c>
      <c r="T419" s="17" t="s">
        <v>234</v>
      </c>
      <c r="U419" s="17" t="s">
        <v>100</v>
      </c>
      <c r="V419" s="17" t="s">
        <v>1789</v>
      </c>
      <c r="W419" s="18" t="s">
        <v>14284</v>
      </c>
      <c r="X419" s="17" t="s">
        <v>1789</v>
      </c>
      <c r="Y419" s="17" t="s">
        <v>1789</v>
      </c>
      <c r="Z419" s="18" t="s">
        <v>14285</v>
      </c>
      <c r="AA419" s="17" t="s">
        <v>1791</v>
      </c>
    </row>
    <row r="420" customFormat="false" ht="34" hidden="false" customHeight="false" outlineLevel="0" collapsed="false">
      <c r="A420" s="17" t="n">
        <v>2002</v>
      </c>
      <c r="B420" s="17" t="s">
        <v>14215</v>
      </c>
      <c r="C420" s="17" t="s">
        <v>14286</v>
      </c>
      <c r="D420" s="17" t="s">
        <v>14217</v>
      </c>
      <c r="E420" s="17" t="s">
        <v>14287</v>
      </c>
      <c r="F420" s="17" t="n">
        <v>24</v>
      </c>
      <c r="G420" s="17" t="n">
        <v>1</v>
      </c>
      <c r="H420" s="17" t="n">
        <v>2003</v>
      </c>
      <c r="I420" s="17" t="s">
        <v>14288</v>
      </c>
      <c r="J420" s="17" t="s">
        <v>37</v>
      </c>
      <c r="K420" s="17" t="s">
        <v>37</v>
      </c>
      <c r="L420" s="17" t="s">
        <v>37</v>
      </c>
      <c r="M420" s="17" t="s">
        <v>37</v>
      </c>
      <c r="N420" s="17" t="s">
        <v>37</v>
      </c>
      <c r="O420" s="17" t="s">
        <v>37</v>
      </c>
      <c r="P420" s="17" t="s">
        <v>37</v>
      </c>
      <c r="Q420" s="17" t="s">
        <v>37</v>
      </c>
      <c r="R420" s="17" t="s">
        <v>1789</v>
      </c>
      <c r="S420" s="17" t="s">
        <v>228</v>
      </c>
      <c r="T420" s="17" t="s">
        <v>234</v>
      </c>
      <c r="U420" s="17" t="s">
        <v>100</v>
      </c>
      <c r="V420" s="17" t="s">
        <v>5550</v>
      </c>
      <c r="W420" s="18" t="s">
        <v>14289</v>
      </c>
      <c r="X420" s="17" t="s">
        <v>37</v>
      </c>
      <c r="Y420" s="17" t="s">
        <v>37</v>
      </c>
      <c r="Z420" s="18" t="s">
        <v>37</v>
      </c>
      <c r="AA420" s="17" t="s">
        <v>1791</v>
      </c>
    </row>
    <row r="421" customFormat="false" ht="34" hidden="false" customHeight="false" outlineLevel="0" collapsed="false">
      <c r="A421" s="17" t="n">
        <v>2002</v>
      </c>
      <c r="B421" s="17" t="s">
        <v>14215</v>
      </c>
      <c r="C421" s="17" t="s">
        <v>14290</v>
      </c>
      <c r="D421" s="17" t="s">
        <v>14217</v>
      </c>
      <c r="E421" s="17" t="s">
        <v>14287</v>
      </c>
      <c r="F421" s="17" t="n">
        <v>24</v>
      </c>
      <c r="G421" s="17" t="n">
        <v>1</v>
      </c>
      <c r="H421" s="17" t="n">
        <v>2003</v>
      </c>
      <c r="I421" s="17" t="s">
        <v>14288</v>
      </c>
      <c r="J421" s="17" t="s">
        <v>37</v>
      </c>
      <c r="K421" s="17" t="s">
        <v>37</v>
      </c>
      <c r="L421" s="17" t="s">
        <v>37</v>
      </c>
      <c r="M421" s="17" t="s">
        <v>37</v>
      </c>
      <c r="N421" s="17" t="s">
        <v>37</v>
      </c>
      <c r="O421" s="17" t="s">
        <v>37</v>
      </c>
      <c r="P421" s="17" t="s">
        <v>37</v>
      </c>
      <c r="Q421" s="17" t="s">
        <v>37</v>
      </c>
      <c r="R421" s="17" t="s">
        <v>1789</v>
      </c>
      <c r="S421" s="17" t="s">
        <v>228</v>
      </c>
      <c r="T421" s="17" t="s">
        <v>234</v>
      </c>
      <c r="U421" s="17" t="s">
        <v>100</v>
      </c>
      <c r="V421" s="17" t="s">
        <v>5550</v>
      </c>
      <c r="W421" s="18" t="s">
        <v>14289</v>
      </c>
      <c r="X421" s="17" t="s">
        <v>37</v>
      </c>
      <c r="Y421" s="17" t="s">
        <v>37</v>
      </c>
      <c r="Z421" s="18" t="s">
        <v>37</v>
      </c>
      <c r="AA421" s="17" t="s">
        <v>1791</v>
      </c>
    </row>
    <row r="422" customFormat="false" ht="34" hidden="false" customHeight="false" outlineLevel="0" collapsed="false">
      <c r="A422" s="17" t="n">
        <v>2002</v>
      </c>
      <c r="B422" s="17" t="s">
        <v>14215</v>
      </c>
      <c r="C422" s="17" t="s">
        <v>14291</v>
      </c>
      <c r="D422" s="17" t="s">
        <v>14217</v>
      </c>
      <c r="E422" s="17" t="s">
        <v>14287</v>
      </c>
      <c r="F422" s="17" t="n">
        <v>24</v>
      </c>
      <c r="G422" s="17" t="n">
        <v>1</v>
      </c>
      <c r="H422" s="17" t="n">
        <v>2003</v>
      </c>
      <c r="I422" s="17" t="s">
        <v>14288</v>
      </c>
      <c r="J422" s="17" t="s">
        <v>37</v>
      </c>
      <c r="K422" s="17" t="s">
        <v>37</v>
      </c>
      <c r="L422" s="17" t="s">
        <v>37</v>
      </c>
      <c r="M422" s="17" t="s">
        <v>37</v>
      </c>
      <c r="N422" s="17" t="s">
        <v>37</v>
      </c>
      <c r="O422" s="17" t="s">
        <v>37</v>
      </c>
      <c r="P422" s="17" t="s">
        <v>37</v>
      </c>
      <c r="Q422" s="17" t="s">
        <v>37</v>
      </c>
      <c r="R422" s="17" t="s">
        <v>1789</v>
      </c>
      <c r="S422" s="17" t="s">
        <v>228</v>
      </c>
      <c r="T422" s="17" t="s">
        <v>234</v>
      </c>
      <c r="U422" s="17" t="s">
        <v>100</v>
      </c>
      <c r="V422" s="17" t="s">
        <v>5550</v>
      </c>
      <c r="W422" s="18" t="s">
        <v>14289</v>
      </c>
      <c r="X422" s="17" t="s">
        <v>37</v>
      </c>
      <c r="Y422" s="17" t="s">
        <v>37</v>
      </c>
      <c r="Z422" s="18" t="s">
        <v>37</v>
      </c>
      <c r="AA422" s="17" t="s">
        <v>1791</v>
      </c>
    </row>
    <row r="423" customFormat="false" ht="51" hidden="false" customHeight="false" outlineLevel="0" collapsed="false">
      <c r="A423" s="17" t="n">
        <v>2002</v>
      </c>
      <c r="B423" s="17" t="s">
        <v>14215</v>
      </c>
      <c r="C423" s="17" t="s">
        <v>14292</v>
      </c>
      <c r="D423" s="17" t="s">
        <v>14217</v>
      </c>
      <c r="E423" s="17" t="s">
        <v>14293</v>
      </c>
      <c r="F423" s="17" t="n">
        <v>23</v>
      </c>
      <c r="G423" s="17" t="n">
        <v>9</v>
      </c>
      <c r="H423" s="17" t="n">
        <v>2003</v>
      </c>
      <c r="I423" s="17" t="s">
        <v>14294</v>
      </c>
      <c r="J423" s="17" t="s">
        <v>37</v>
      </c>
      <c r="K423" s="17" t="s">
        <v>14295</v>
      </c>
      <c r="L423" s="17" t="s">
        <v>37</v>
      </c>
      <c r="M423" s="17" t="s">
        <v>37</v>
      </c>
      <c r="N423" s="17" t="s">
        <v>37</v>
      </c>
      <c r="O423" s="17" t="s">
        <v>37</v>
      </c>
      <c r="P423" s="17" t="s">
        <v>37</v>
      </c>
      <c r="Q423" s="17" t="s">
        <v>37</v>
      </c>
      <c r="R423" s="17" t="s">
        <v>1789</v>
      </c>
      <c r="S423" s="17" t="s">
        <v>228</v>
      </c>
      <c r="T423" s="17" t="s">
        <v>234</v>
      </c>
      <c r="U423" s="17" t="s">
        <v>100</v>
      </c>
      <c r="V423" s="17" t="s">
        <v>1789</v>
      </c>
      <c r="W423" s="18" t="s">
        <v>14296</v>
      </c>
      <c r="X423" s="17" t="s">
        <v>37</v>
      </c>
      <c r="Y423" s="17" t="s">
        <v>37</v>
      </c>
      <c r="Z423" s="18" t="s">
        <v>37</v>
      </c>
      <c r="AA423" s="17"/>
    </row>
    <row r="424" customFormat="false" ht="102" hidden="false" customHeight="false" outlineLevel="0" collapsed="false">
      <c r="A424" s="17" t="n">
        <v>2002</v>
      </c>
      <c r="B424" s="17" t="s">
        <v>14215</v>
      </c>
      <c r="C424" s="17" t="s">
        <v>14297</v>
      </c>
      <c r="D424" s="17" t="s">
        <v>14217</v>
      </c>
      <c r="E424" s="17" t="s">
        <v>14298</v>
      </c>
      <c r="F424" s="17" t="n">
        <v>24</v>
      </c>
      <c r="G424" s="17" t="n">
        <v>1</v>
      </c>
      <c r="H424" s="17" t="n">
        <v>2003</v>
      </c>
      <c r="I424" s="17" t="s">
        <v>14288</v>
      </c>
      <c r="J424" s="17" t="s">
        <v>37</v>
      </c>
      <c r="K424" s="17" t="s">
        <v>37</v>
      </c>
      <c r="L424" s="17" t="s">
        <v>37</v>
      </c>
      <c r="M424" s="17" t="s">
        <v>37</v>
      </c>
      <c r="N424" s="17" t="s">
        <v>37</v>
      </c>
      <c r="O424" s="17" t="s">
        <v>37</v>
      </c>
      <c r="P424" s="17" t="s">
        <v>37</v>
      </c>
      <c r="Q424" s="17" t="s">
        <v>37</v>
      </c>
      <c r="R424" s="17" t="s">
        <v>1789</v>
      </c>
      <c r="S424" s="17" t="s">
        <v>228</v>
      </c>
      <c r="T424" s="17" t="s">
        <v>234</v>
      </c>
      <c r="U424" s="17" t="s">
        <v>100</v>
      </c>
      <c r="V424" s="17" t="s">
        <v>1789</v>
      </c>
      <c r="W424" s="18" t="s">
        <v>14299</v>
      </c>
      <c r="X424" s="17" t="s">
        <v>37</v>
      </c>
      <c r="Y424" s="17" t="s">
        <v>37</v>
      </c>
      <c r="Z424" s="18" t="s">
        <v>14300</v>
      </c>
      <c r="AA424" s="17" t="s">
        <v>1791</v>
      </c>
    </row>
    <row r="425" customFormat="false" ht="51" hidden="false" customHeight="false" outlineLevel="0" collapsed="false">
      <c r="A425" s="17" t="n">
        <v>2002</v>
      </c>
      <c r="B425" s="17" t="s">
        <v>14215</v>
      </c>
      <c r="C425" s="17" t="s">
        <v>14301</v>
      </c>
      <c r="D425" s="17" t="s">
        <v>14217</v>
      </c>
      <c r="E425" s="17" t="s">
        <v>14302</v>
      </c>
      <c r="F425" s="17" t="n">
        <v>29</v>
      </c>
      <c r="G425" s="17" t="n">
        <v>1</v>
      </c>
      <c r="H425" s="17" t="n">
        <v>2001</v>
      </c>
      <c r="I425" s="17" t="s">
        <v>14303</v>
      </c>
      <c r="J425" s="17" t="s">
        <v>37</v>
      </c>
      <c r="K425" s="17" t="s">
        <v>37</v>
      </c>
      <c r="L425" s="17" t="s">
        <v>14295</v>
      </c>
      <c r="M425" s="17" t="s">
        <v>37</v>
      </c>
      <c r="N425" s="17" t="s">
        <v>37</v>
      </c>
      <c r="O425" s="17" t="s">
        <v>37</v>
      </c>
      <c r="P425" s="17" t="s">
        <v>37</v>
      </c>
      <c r="Q425" s="17" t="s">
        <v>37</v>
      </c>
      <c r="R425" s="17" t="s">
        <v>1789</v>
      </c>
      <c r="S425" s="17" t="s">
        <v>228</v>
      </c>
      <c r="T425" s="17" t="s">
        <v>1789</v>
      </c>
      <c r="U425" s="17" t="s">
        <v>100</v>
      </c>
      <c r="V425" s="17" t="s">
        <v>5225</v>
      </c>
      <c r="W425" s="18" t="s">
        <v>14304</v>
      </c>
      <c r="X425" s="17" t="s">
        <v>37</v>
      </c>
      <c r="Y425" s="17" t="s">
        <v>37</v>
      </c>
      <c r="Z425" s="18" t="s">
        <v>37</v>
      </c>
      <c r="AA425" s="17" t="s">
        <v>1791</v>
      </c>
    </row>
    <row r="426" customFormat="false" ht="34" hidden="false" customHeight="false" outlineLevel="0" collapsed="false">
      <c r="A426" s="17" t="n">
        <v>2002</v>
      </c>
      <c r="B426" s="17" t="s">
        <v>14215</v>
      </c>
      <c r="C426" s="17" t="s">
        <v>14305</v>
      </c>
      <c r="D426" s="17" t="s">
        <v>14217</v>
      </c>
      <c r="E426" s="17" t="s">
        <v>14306</v>
      </c>
      <c r="F426" s="17" t="n">
        <v>25</v>
      </c>
      <c r="G426" s="17" t="n">
        <v>1</v>
      </c>
      <c r="H426" s="17" t="n">
        <v>2003</v>
      </c>
      <c r="I426" s="17" t="s">
        <v>14275</v>
      </c>
      <c r="J426" s="17" t="s">
        <v>37</v>
      </c>
      <c r="K426" s="17" t="s">
        <v>37</v>
      </c>
      <c r="L426" s="17" t="s">
        <v>14307</v>
      </c>
      <c r="M426" s="17" t="s">
        <v>37</v>
      </c>
      <c r="N426" s="17" t="s">
        <v>37</v>
      </c>
      <c r="O426" s="17" t="s">
        <v>37</v>
      </c>
      <c r="P426" s="17" t="s">
        <v>37</v>
      </c>
      <c r="Q426" s="17" t="s">
        <v>37</v>
      </c>
      <c r="R426" s="17" t="s">
        <v>1789</v>
      </c>
      <c r="S426" s="17" t="s">
        <v>228</v>
      </c>
      <c r="T426" s="17" t="s">
        <v>1789</v>
      </c>
      <c r="U426" s="17" t="s">
        <v>100</v>
      </c>
      <c r="V426" s="17" t="s">
        <v>1789</v>
      </c>
      <c r="W426" s="18" t="s">
        <v>14308</v>
      </c>
      <c r="X426" s="17" t="s">
        <v>37</v>
      </c>
      <c r="Y426" s="17" t="s">
        <v>37</v>
      </c>
      <c r="Z426" s="18" t="s">
        <v>37</v>
      </c>
      <c r="AA426" s="17" t="s">
        <v>1791</v>
      </c>
    </row>
    <row r="427" customFormat="false" ht="68" hidden="false" customHeight="false" outlineLevel="0" collapsed="false">
      <c r="A427" s="17" t="n">
        <v>2002</v>
      </c>
      <c r="B427" s="17" t="s">
        <v>14215</v>
      </c>
      <c r="C427" s="17" t="s">
        <v>14309</v>
      </c>
      <c r="D427" s="17" t="s">
        <v>14217</v>
      </c>
      <c r="E427" s="17" t="s">
        <v>14310</v>
      </c>
      <c r="F427" s="17" t="s">
        <v>37</v>
      </c>
      <c r="G427" s="17" t="s">
        <v>37</v>
      </c>
      <c r="H427" s="17" t="s">
        <v>37</v>
      </c>
      <c r="I427" s="17" t="s">
        <v>37</v>
      </c>
      <c r="J427" s="17" t="n">
        <v>6</v>
      </c>
      <c r="K427" s="17" t="n">
        <v>3</v>
      </c>
      <c r="L427" s="17" t="n">
        <v>2004</v>
      </c>
      <c r="M427" s="17" t="n">
        <v>38141</v>
      </c>
      <c r="N427" s="17" t="s">
        <v>1789</v>
      </c>
      <c r="O427" s="17" t="s">
        <v>1789</v>
      </c>
      <c r="P427" s="17" t="s">
        <v>1789</v>
      </c>
      <c r="Q427" s="17" t="s">
        <v>1885</v>
      </c>
      <c r="R427" s="17" t="s">
        <v>1789</v>
      </c>
      <c r="S427" s="17" t="s">
        <v>41</v>
      </c>
      <c r="T427" s="17" t="s">
        <v>37</v>
      </c>
      <c r="U427" s="17" t="s">
        <v>100</v>
      </c>
      <c r="V427" s="17" t="s">
        <v>1035</v>
      </c>
      <c r="W427" s="18" t="s">
        <v>14311</v>
      </c>
      <c r="X427" s="17" t="s">
        <v>1789</v>
      </c>
      <c r="Y427" s="17" t="s">
        <v>1789</v>
      </c>
      <c r="Z427" s="18" t="s">
        <v>14312</v>
      </c>
      <c r="AA427" s="17" t="s">
        <v>1791</v>
      </c>
    </row>
    <row r="428" customFormat="false" ht="68" hidden="false" customHeight="false" outlineLevel="0" collapsed="false">
      <c r="A428" s="17" t="n">
        <v>2002</v>
      </c>
      <c r="B428" s="17" t="s">
        <v>14215</v>
      </c>
      <c r="C428" s="17" t="s">
        <v>14313</v>
      </c>
      <c r="D428" s="17" t="s">
        <v>14217</v>
      </c>
      <c r="E428" s="17" t="s">
        <v>14310</v>
      </c>
      <c r="F428" s="17" t="s">
        <v>37</v>
      </c>
      <c r="G428" s="17" t="s">
        <v>37</v>
      </c>
      <c r="H428" s="17" t="s">
        <v>37</v>
      </c>
      <c r="I428" s="17" t="s">
        <v>37</v>
      </c>
      <c r="J428" s="17" t="n">
        <v>6</v>
      </c>
      <c r="K428" s="17" t="n">
        <v>3</v>
      </c>
      <c r="L428" s="17" t="n">
        <v>2004</v>
      </c>
      <c r="M428" s="17" t="n">
        <v>38141</v>
      </c>
      <c r="N428" s="17" t="s">
        <v>1789</v>
      </c>
      <c r="O428" s="17" t="s">
        <v>1789</v>
      </c>
      <c r="P428" s="17" t="s">
        <v>1789</v>
      </c>
      <c r="Q428" s="17" t="s">
        <v>1885</v>
      </c>
      <c r="R428" s="17" t="s">
        <v>1789</v>
      </c>
      <c r="S428" s="17" t="s">
        <v>41</v>
      </c>
      <c r="T428" s="17" t="s">
        <v>37</v>
      </c>
      <c r="U428" s="17" t="s">
        <v>100</v>
      </c>
      <c r="V428" s="17" t="s">
        <v>1035</v>
      </c>
      <c r="W428" s="18" t="s">
        <v>14311</v>
      </c>
      <c r="X428" s="17" t="s">
        <v>1789</v>
      </c>
      <c r="Y428" s="17" t="s">
        <v>1789</v>
      </c>
      <c r="Z428" s="18" t="s">
        <v>14312</v>
      </c>
      <c r="AA428" s="17" t="s">
        <v>1791</v>
      </c>
    </row>
    <row r="429" customFormat="false" ht="68" hidden="false" customHeight="false" outlineLevel="0" collapsed="false">
      <c r="A429" s="17" t="n">
        <v>2002</v>
      </c>
      <c r="B429" s="17" t="s">
        <v>14215</v>
      </c>
      <c r="C429" s="17" t="s">
        <v>14314</v>
      </c>
      <c r="D429" s="17" t="s">
        <v>14217</v>
      </c>
      <c r="E429" s="17" t="s">
        <v>14310</v>
      </c>
      <c r="F429" s="17" t="s">
        <v>37</v>
      </c>
      <c r="G429" s="17" t="s">
        <v>37</v>
      </c>
      <c r="H429" s="17" t="s">
        <v>37</v>
      </c>
      <c r="I429" s="17" t="s">
        <v>37</v>
      </c>
      <c r="J429" s="17" t="n">
        <v>6</v>
      </c>
      <c r="K429" s="17" t="n">
        <v>3</v>
      </c>
      <c r="L429" s="17" t="n">
        <v>2004</v>
      </c>
      <c r="M429" s="17" t="n">
        <v>38141</v>
      </c>
      <c r="N429" s="17" t="s">
        <v>1789</v>
      </c>
      <c r="O429" s="17" t="s">
        <v>1789</v>
      </c>
      <c r="P429" s="17" t="s">
        <v>1789</v>
      </c>
      <c r="Q429" s="17" t="s">
        <v>1885</v>
      </c>
      <c r="R429" s="17" t="s">
        <v>1789</v>
      </c>
      <c r="S429" s="17" t="s">
        <v>41</v>
      </c>
      <c r="T429" s="17" t="s">
        <v>37</v>
      </c>
      <c r="U429" s="17" t="s">
        <v>100</v>
      </c>
      <c r="V429" s="17" t="s">
        <v>1035</v>
      </c>
      <c r="W429" s="18" t="s">
        <v>14311</v>
      </c>
      <c r="X429" s="17" t="s">
        <v>1789</v>
      </c>
      <c r="Y429" s="17" t="s">
        <v>1789</v>
      </c>
      <c r="Z429" s="18" t="s">
        <v>14312</v>
      </c>
      <c r="AA429" s="17" t="s">
        <v>1791</v>
      </c>
    </row>
    <row r="430" customFormat="false" ht="68" hidden="false" customHeight="false" outlineLevel="0" collapsed="false">
      <c r="A430" s="17" t="n">
        <v>2002</v>
      </c>
      <c r="B430" s="17" t="s">
        <v>14215</v>
      </c>
      <c r="C430" s="17" t="s">
        <v>14315</v>
      </c>
      <c r="D430" s="17" t="s">
        <v>14217</v>
      </c>
      <c r="E430" s="17" t="s">
        <v>14310</v>
      </c>
      <c r="F430" s="17" t="s">
        <v>37</v>
      </c>
      <c r="G430" s="17" t="s">
        <v>37</v>
      </c>
      <c r="H430" s="17" t="s">
        <v>37</v>
      </c>
      <c r="I430" s="17" t="s">
        <v>37</v>
      </c>
      <c r="J430" s="17" t="n">
        <v>6</v>
      </c>
      <c r="K430" s="17" t="n">
        <v>3</v>
      </c>
      <c r="L430" s="17" t="n">
        <v>2004</v>
      </c>
      <c r="M430" s="17" t="n">
        <v>38141</v>
      </c>
      <c r="N430" s="17" t="s">
        <v>1789</v>
      </c>
      <c r="O430" s="17" t="s">
        <v>1789</v>
      </c>
      <c r="P430" s="17" t="s">
        <v>1789</v>
      </c>
      <c r="Q430" s="17" t="s">
        <v>1885</v>
      </c>
      <c r="R430" s="17" t="s">
        <v>1789</v>
      </c>
      <c r="S430" s="17" t="s">
        <v>41</v>
      </c>
      <c r="T430" s="17" t="s">
        <v>37</v>
      </c>
      <c r="U430" s="17" t="s">
        <v>100</v>
      </c>
      <c r="V430" s="17" t="s">
        <v>1035</v>
      </c>
      <c r="W430" s="18" t="s">
        <v>14311</v>
      </c>
      <c r="X430" s="17" t="s">
        <v>1789</v>
      </c>
      <c r="Y430" s="17" t="s">
        <v>1789</v>
      </c>
      <c r="Z430" s="18" t="s">
        <v>14312</v>
      </c>
      <c r="AA430" s="17" t="s">
        <v>1791</v>
      </c>
    </row>
    <row r="431" customFormat="false" ht="51" hidden="false" customHeight="false" outlineLevel="0" collapsed="false">
      <c r="A431" s="17" t="n">
        <v>2002</v>
      </c>
      <c r="B431" s="17" t="s">
        <v>14215</v>
      </c>
      <c r="C431" s="17" t="s">
        <v>14316</v>
      </c>
      <c r="D431" s="17" t="s">
        <v>14217</v>
      </c>
      <c r="E431" s="17" t="s">
        <v>14317</v>
      </c>
      <c r="F431" s="17" t="s">
        <v>37</v>
      </c>
      <c r="G431" s="17" t="s">
        <v>37</v>
      </c>
      <c r="H431" s="17" t="s">
        <v>37</v>
      </c>
      <c r="I431" s="17" t="s">
        <v>37</v>
      </c>
      <c r="J431" s="17" t="n">
        <v>23</v>
      </c>
      <c r="K431" s="17" t="n">
        <v>10</v>
      </c>
      <c r="L431" s="17" t="n">
        <v>2004</v>
      </c>
      <c r="M431" s="17" t="s">
        <v>14318</v>
      </c>
      <c r="N431" s="17" t="s">
        <v>1789</v>
      </c>
      <c r="O431" s="17" t="n">
        <v>11</v>
      </c>
      <c r="P431" s="17" t="n">
        <v>2004</v>
      </c>
      <c r="Q431" s="17" t="s">
        <v>14319</v>
      </c>
      <c r="R431" s="17" t="s">
        <v>14220</v>
      </c>
      <c r="S431" s="17" t="s">
        <v>41</v>
      </c>
      <c r="T431" s="17" t="s">
        <v>37</v>
      </c>
      <c r="U431" s="17" t="s">
        <v>100</v>
      </c>
      <c r="V431" s="17" t="s">
        <v>14320</v>
      </c>
      <c r="W431" s="18" t="s">
        <v>14321</v>
      </c>
      <c r="X431" s="17" t="s">
        <v>1789</v>
      </c>
      <c r="Y431" s="17" t="s">
        <v>1789</v>
      </c>
      <c r="Z431" s="18" t="s">
        <v>14322</v>
      </c>
      <c r="AA431" s="17" t="s">
        <v>1791</v>
      </c>
    </row>
    <row r="432" customFormat="false" ht="51" hidden="false" customHeight="false" outlineLevel="0" collapsed="false">
      <c r="A432" s="17" t="n">
        <v>2002</v>
      </c>
      <c r="B432" s="17" t="s">
        <v>14215</v>
      </c>
      <c r="C432" s="17" t="s">
        <v>14323</v>
      </c>
      <c r="D432" s="17" t="s">
        <v>14217</v>
      </c>
      <c r="E432" s="17" t="s">
        <v>14317</v>
      </c>
      <c r="F432" s="17" t="s">
        <v>37</v>
      </c>
      <c r="G432" s="17" t="s">
        <v>37</v>
      </c>
      <c r="H432" s="17" t="s">
        <v>37</v>
      </c>
      <c r="I432" s="17" t="s">
        <v>37</v>
      </c>
      <c r="J432" s="17" t="n">
        <v>23</v>
      </c>
      <c r="K432" s="17" t="n">
        <v>10</v>
      </c>
      <c r="L432" s="17" t="n">
        <v>2004</v>
      </c>
      <c r="M432" s="17" t="s">
        <v>14318</v>
      </c>
      <c r="N432" s="17" t="s">
        <v>1789</v>
      </c>
      <c r="O432" s="17" t="n">
        <v>11</v>
      </c>
      <c r="P432" s="17" t="n">
        <v>2004</v>
      </c>
      <c r="Q432" s="17" t="s">
        <v>14319</v>
      </c>
      <c r="R432" s="17" t="s">
        <v>14220</v>
      </c>
      <c r="S432" s="17" t="s">
        <v>41</v>
      </c>
      <c r="T432" s="17" t="s">
        <v>37</v>
      </c>
      <c r="U432" s="17" t="s">
        <v>100</v>
      </c>
      <c r="V432" s="17" t="s">
        <v>14320</v>
      </c>
      <c r="W432" s="18" t="s">
        <v>14321</v>
      </c>
      <c r="X432" s="17" t="s">
        <v>1789</v>
      </c>
      <c r="Y432" s="17" t="s">
        <v>1789</v>
      </c>
      <c r="Z432" s="18" t="s">
        <v>14322</v>
      </c>
      <c r="AA432" s="17" t="s">
        <v>1791</v>
      </c>
    </row>
    <row r="433" customFormat="false" ht="68" hidden="false" customHeight="false" outlineLevel="0" collapsed="false">
      <c r="A433" s="17" t="n">
        <v>2002</v>
      </c>
      <c r="B433" s="17" t="s">
        <v>14215</v>
      </c>
      <c r="C433" s="17" t="s">
        <v>14324</v>
      </c>
      <c r="D433" s="17" t="s">
        <v>14217</v>
      </c>
      <c r="E433" s="17" t="s">
        <v>14259</v>
      </c>
      <c r="F433" s="17" t="s">
        <v>37</v>
      </c>
      <c r="G433" s="17" t="s">
        <v>37</v>
      </c>
      <c r="H433" s="17" t="s">
        <v>37</v>
      </c>
      <c r="I433" s="17" t="s">
        <v>37</v>
      </c>
      <c r="J433" s="17" t="s">
        <v>1789</v>
      </c>
      <c r="K433" s="17" t="n">
        <v>6</v>
      </c>
      <c r="L433" s="17" t="n">
        <v>2004</v>
      </c>
      <c r="M433" s="17" t="s">
        <v>14325</v>
      </c>
      <c r="N433" s="17" t="s">
        <v>1789</v>
      </c>
      <c r="O433" s="17" t="n">
        <v>7</v>
      </c>
      <c r="P433" s="17" t="n">
        <v>2004</v>
      </c>
      <c r="Q433" s="17" t="s">
        <v>14326</v>
      </c>
      <c r="R433" s="17" t="s">
        <v>14220</v>
      </c>
      <c r="S433" s="17" t="s">
        <v>41</v>
      </c>
      <c r="T433" s="17" t="s">
        <v>37</v>
      </c>
      <c r="U433" s="17" t="s">
        <v>100</v>
      </c>
      <c r="V433" s="17" t="s">
        <v>14327</v>
      </c>
      <c r="W433" s="18" t="s">
        <v>14328</v>
      </c>
      <c r="X433" s="17" t="s">
        <v>1789</v>
      </c>
      <c r="Y433" s="17" t="s">
        <v>1789</v>
      </c>
      <c r="Z433" s="18" t="s">
        <v>12280</v>
      </c>
      <c r="AA433" s="17" t="s">
        <v>1791</v>
      </c>
    </row>
    <row r="434" customFormat="false" ht="68" hidden="false" customHeight="false" outlineLevel="0" collapsed="false">
      <c r="A434" s="17" t="n">
        <v>2002</v>
      </c>
      <c r="B434" s="17" t="s">
        <v>14215</v>
      </c>
      <c r="C434" s="17" t="s">
        <v>14329</v>
      </c>
      <c r="D434" s="17" t="s">
        <v>14217</v>
      </c>
      <c r="E434" s="17" t="s">
        <v>14259</v>
      </c>
      <c r="F434" s="17" t="s">
        <v>37</v>
      </c>
      <c r="G434" s="17" t="s">
        <v>37</v>
      </c>
      <c r="H434" s="17" t="s">
        <v>37</v>
      </c>
      <c r="I434" s="17" t="s">
        <v>37</v>
      </c>
      <c r="J434" s="17" t="s">
        <v>1789</v>
      </c>
      <c r="K434" s="17" t="n">
        <v>6</v>
      </c>
      <c r="L434" s="17" t="n">
        <v>2004</v>
      </c>
      <c r="M434" s="17" t="s">
        <v>14325</v>
      </c>
      <c r="N434" s="17" t="s">
        <v>1789</v>
      </c>
      <c r="O434" s="17" t="n">
        <v>7</v>
      </c>
      <c r="P434" s="17" t="n">
        <v>2004</v>
      </c>
      <c r="Q434" s="17" t="s">
        <v>14326</v>
      </c>
      <c r="R434" s="17" t="s">
        <v>14220</v>
      </c>
      <c r="S434" s="17" t="s">
        <v>41</v>
      </c>
      <c r="T434" s="17" t="s">
        <v>37</v>
      </c>
      <c r="U434" s="17" t="s">
        <v>100</v>
      </c>
      <c r="V434" s="17" t="s">
        <v>14327</v>
      </c>
      <c r="W434" s="18" t="s">
        <v>14328</v>
      </c>
      <c r="X434" s="17" t="s">
        <v>1789</v>
      </c>
      <c r="Y434" s="17" t="s">
        <v>1789</v>
      </c>
      <c r="Z434" s="18" t="s">
        <v>12280</v>
      </c>
      <c r="AA434" s="17" t="s">
        <v>1791</v>
      </c>
    </row>
    <row r="435" customFormat="false" ht="68" hidden="false" customHeight="false" outlineLevel="0" collapsed="false">
      <c r="A435" s="17" t="n">
        <v>2002</v>
      </c>
      <c r="B435" s="17" t="s">
        <v>14215</v>
      </c>
      <c r="C435" s="17" t="s">
        <v>14330</v>
      </c>
      <c r="D435" s="17" t="s">
        <v>14217</v>
      </c>
      <c r="E435" s="17" t="s">
        <v>14259</v>
      </c>
      <c r="F435" s="17" t="s">
        <v>37</v>
      </c>
      <c r="G435" s="17" t="s">
        <v>37</v>
      </c>
      <c r="H435" s="17" t="s">
        <v>37</v>
      </c>
      <c r="I435" s="17" t="s">
        <v>37</v>
      </c>
      <c r="J435" s="17" t="s">
        <v>1789</v>
      </c>
      <c r="K435" s="17" t="n">
        <v>6</v>
      </c>
      <c r="L435" s="17" t="n">
        <v>2004</v>
      </c>
      <c r="M435" s="17" t="s">
        <v>14325</v>
      </c>
      <c r="N435" s="17" t="s">
        <v>1789</v>
      </c>
      <c r="O435" s="17" t="n">
        <v>7</v>
      </c>
      <c r="P435" s="17" t="n">
        <v>2004</v>
      </c>
      <c r="Q435" s="17" t="s">
        <v>14326</v>
      </c>
      <c r="R435" s="17" t="s">
        <v>14220</v>
      </c>
      <c r="S435" s="17" t="s">
        <v>41</v>
      </c>
      <c r="T435" s="17" t="s">
        <v>37</v>
      </c>
      <c r="U435" s="17" t="s">
        <v>100</v>
      </c>
      <c r="V435" s="17" t="s">
        <v>14327</v>
      </c>
      <c r="W435" s="18" t="s">
        <v>14328</v>
      </c>
      <c r="X435" s="17" t="s">
        <v>1789</v>
      </c>
      <c r="Y435" s="17" t="s">
        <v>1789</v>
      </c>
      <c r="Z435" s="18" t="s">
        <v>12280</v>
      </c>
      <c r="AA435" s="17" t="s">
        <v>1791</v>
      </c>
    </row>
    <row r="436" customFormat="false" ht="68" hidden="false" customHeight="false" outlineLevel="0" collapsed="false">
      <c r="A436" s="17" t="n">
        <v>2002</v>
      </c>
      <c r="B436" s="17" t="s">
        <v>14215</v>
      </c>
      <c r="C436" s="17" t="s">
        <v>14331</v>
      </c>
      <c r="D436" s="17" t="s">
        <v>14217</v>
      </c>
      <c r="E436" s="17" t="s">
        <v>14259</v>
      </c>
      <c r="F436" s="17" t="s">
        <v>37</v>
      </c>
      <c r="G436" s="17" t="s">
        <v>37</v>
      </c>
      <c r="H436" s="17" t="s">
        <v>37</v>
      </c>
      <c r="I436" s="17" t="s">
        <v>37</v>
      </c>
      <c r="J436" s="17" t="s">
        <v>1789</v>
      </c>
      <c r="K436" s="17" t="n">
        <v>6</v>
      </c>
      <c r="L436" s="17" t="n">
        <v>2004</v>
      </c>
      <c r="M436" s="17" t="s">
        <v>14325</v>
      </c>
      <c r="N436" s="17" t="s">
        <v>1789</v>
      </c>
      <c r="O436" s="17" t="n">
        <v>7</v>
      </c>
      <c r="P436" s="17" t="n">
        <v>2004</v>
      </c>
      <c r="Q436" s="17" t="s">
        <v>14326</v>
      </c>
      <c r="R436" s="17" t="s">
        <v>14220</v>
      </c>
      <c r="S436" s="17" t="s">
        <v>41</v>
      </c>
      <c r="T436" s="17" t="s">
        <v>37</v>
      </c>
      <c r="U436" s="17" t="s">
        <v>100</v>
      </c>
      <c r="V436" s="17" t="s">
        <v>14327</v>
      </c>
      <c r="W436" s="18" t="s">
        <v>14328</v>
      </c>
      <c r="X436" s="17" t="s">
        <v>1789</v>
      </c>
      <c r="Y436" s="17" t="s">
        <v>1789</v>
      </c>
      <c r="Z436" s="18" t="s">
        <v>12280</v>
      </c>
      <c r="AA436" s="17" t="s">
        <v>1791</v>
      </c>
    </row>
    <row r="437" customFormat="false" ht="68" hidden="false" customHeight="false" outlineLevel="0" collapsed="false">
      <c r="A437" s="17" t="n">
        <v>2002</v>
      </c>
      <c r="B437" s="17" t="s">
        <v>14215</v>
      </c>
      <c r="C437" s="17" t="s">
        <v>14332</v>
      </c>
      <c r="D437" s="17" t="s">
        <v>14217</v>
      </c>
      <c r="E437" s="17" t="s">
        <v>14333</v>
      </c>
      <c r="F437" s="17" t="s">
        <v>37</v>
      </c>
      <c r="G437" s="17" t="s">
        <v>37</v>
      </c>
      <c r="H437" s="17" t="s">
        <v>37</v>
      </c>
      <c r="I437" s="17" t="s">
        <v>37</v>
      </c>
      <c r="J437" s="17" t="n">
        <v>27</v>
      </c>
      <c r="K437" s="17" t="n">
        <v>11</v>
      </c>
      <c r="L437" s="17" t="s">
        <v>1789</v>
      </c>
      <c r="M437" s="17" t="s">
        <v>1885</v>
      </c>
      <c r="N437" s="17" t="s">
        <v>1789</v>
      </c>
      <c r="O437" s="17" t="s">
        <v>1789</v>
      </c>
      <c r="P437" s="17" t="s">
        <v>1789</v>
      </c>
      <c r="Q437" s="17" t="s">
        <v>1885</v>
      </c>
      <c r="R437" s="17" t="s">
        <v>14220</v>
      </c>
      <c r="S437" s="17" t="s">
        <v>41</v>
      </c>
      <c r="T437" s="17" t="s">
        <v>37</v>
      </c>
      <c r="U437" s="17" t="s">
        <v>100</v>
      </c>
      <c r="V437" s="17" t="s">
        <v>14334</v>
      </c>
      <c r="W437" s="18" t="s">
        <v>14335</v>
      </c>
      <c r="X437" s="17" t="s">
        <v>1789</v>
      </c>
      <c r="Y437" s="17" t="s">
        <v>1789</v>
      </c>
      <c r="Z437" s="18" t="s">
        <v>5323</v>
      </c>
      <c r="AA437" s="17" t="s">
        <v>1791</v>
      </c>
    </row>
    <row r="438" customFormat="false" ht="68" hidden="false" customHeight="false" outlineLevel="0" collapsed="false">
      <c r="A438" s="17" t="n">
        <v>2002</v>
      </c>
      <c r="B438" s="17" t="s">
        <v>14215</v>
      </c>
      <c r="C438" s="17" t="s">
        <v>14336</v>
      </c>
      <c r="D438" s="17" t="s">
        <v>14217</v>
      </c>
      <c r="E438" s="17" t="s">
        <v>14333</v>
      </c>
      <c r="F438" s="17" t="s">
        <v>37</v>
      </c>
      <c r="G438" s="17" t="s">
        <v>37</v>
      </c>
      <c r="H438" s="17" t="s">
        <v>37</v>
      </c>
      <c r="I438" s="17" t="s">
        <v>37</v>
      </c>
      <c r="J438" s="17" t="n">
        <v>27</v>
      </c>
      <c r="K438" s="17" t="n">
        <v>11</v>
      </c>
      <c r="L438" s="17" t="s">
        <v>1789</v>
      </c>
      <c r="M438" s="17" t="s">
        <v>1885</v>
      </c>
      <c r="N438" s="17" t="s">
        <v>1789</v>
      </c>
      <c r="O438" s="17" t="s">
        <v>1789</v>
      </c>
      <c r="P438" s="17" t="s">
        <v>1789</v>
      </c>
      <c r="Q438" s="17" t="s">
        <v>1885</v>
      </c>
      <c r="R438" s="17" t="s">
        <v>14220</v>
      </c>
      <c r="S438" s="17" t="s">
        <v>41</v>
      </c>
      <c r="T438" s="17" t="s">
        <v>37</v>
      </c>
      <c r="U438" s="17" t="s">
        <v>100</v>
      </c>
      <c r="V438" s="17" t="s">
        <v>14334</v>
      </c>
      <c r="W438" s="18" t="s">
        <v>14335</v>
      </c>
      <c r="X438" s="17" t="s">
        <v>1789</v>
      </c>
      <c r="Y438" s="17" t="s">
        <v>1789</v>
      </c>
      <c r="Z438" s="18" t="s">
        <v>5323</v>
      </c>
      <c r="AA438" s="17" t="s">
        <v>1791</v>
      </c>
    </row>
    <row r="439" customFormat="false" ht="68" hidden="false" customHeight="false" outlineLevel="0" collapsed="false">
      <c r="A439" s="17" t="n">
        <v>2002</v>
      </c>
      <c r="B439" s="17" t="s">
        <v>14215</v>
      </c>
      <c r="C439" s="17" t="s">
        <v>14337</v>
      </c>
      <c r="D439" s="17" t="s">
        <v>14217</v>
      </c>
      <c r="E439" s="17" t="s">
        <v>14333</v>
      </c>
      <c r="F439" s="17" t="s">
        <v>37</v>
      </c>
      <c r="G439" s="17" t="s">
        <v>37</v>
      </c>
      <c r="H439" s="17" t="s">
        <v>37</v>
      </c>
      <c r="I439" s="17" t="s">
        <v>37</v>
      </c>
      <c r="J439" s="17" t="n">
        <v>27</v>
      </c>
      <c r="K439" s="17" t="n">
        <v>11</v>
      </c>
      <c r="L439" s="17" t="s">
        <v>1789</v>
      </c>
      <c r="M439" s="17" t="s">
        <v>1885</v>
      </c>
      <c r="N439" s="17" t="s">
        <v>1789</v>
      </c>
      <c r="O439" s="17" t="s">
        <v>1789</v>
      </c>
      <c r="P439" s="17" t="s">
        <v>1789</v>
      </c>
      <c r="Q439" s="17" t="s">
        <v>1885</v>
      </c>
      <c r="R439" s="17" t="s">
        <v>14220</v>
      </c>
      <c r="S439" s="17" t="s">
        <v>41</v>
      </c>
      <c r="T439" s="17" t="s">
        <v>37</v>
      </c>
      <c r="U439" s="17" t="s">
        <v>100</v>
      </c>
      <c r="V439" s="17" t="s">
        <v>14334</v>
      </c>
      <c r="W439" s="18" t="s">
        <v>14335</v>
      </c>
      <c r="X439" s="17" t="s">
        <v>1789</v>
      </c>
      <c r="Y439" s="17" t="s">
        <v>1789</v>
      </c>
      <c r="Z439" s="18" t="s">
        <v>5323</v>
      </c>
      <c r="AA439" s="17" t="s">
        <v>1791</v>
      </c>
    </row>
    <row r="440" customFormat="false" ht="68" hidden="false" customHeight="false" outlineLevel="0" collapsed="false">
      <c r="A440" s="17" t="n">
        <v>2002</v>
      </c>
      <c r="B440" s="17" t="s">
        <v>14215</v>
      </c>
      <c r="C440" s="17" t="s">
        <v>14338</v>
      </c>
      <c r="D440" s="17" t="s">
        <v>14217</v>
      </c>
      <c r="E440" s="17" t="s">
        <v>14333</v>
      </c>
      <c r="F440" s="17" t="s">
        <v>37</v>
      </c>
      <c r="G440" s="17" t="s">
        <v>37</v>
      </c>
      <c r="H440" s="17" t="s">
        <v>37</v>
      </c>
      <c r="I440" s="17" t="s">
        <v>37</v>
      </c>
      <c r="J440" s="17" t="n">
        <v>27</v>
      </c>
      <c r="K440" s="17" t="n">
        <v>11</v>
      </c>
      <c r="L440" s="17" t="s">
        <v>1789</v>
      </c>
      <c r="M440" s="17" t="s">
        <v>1885</v>
      </c>
      <c r="N440" s="17" t="s">
        <v>1789</v>
      </c>
      <c r="O440" s="17" t="s">
        <v>1789</v>
      </c>
      <c r="P440" s="17" t="s">
        <v>1789</v>
      </c>
      <c r="Q440" s="17" t="s">
        <v>1885</v>
      </c>
      <c r="R440" s="17" t="s">
        <v>14220</v>
      </c>
      <c r="S440" s="17" t="s">
        <v>41</v>
      </c>
      <c r="T440" s="17" t="s">
        <v>37</v>
      </c>
      <c r="U440" s="17" t="s">
        <v>100</v>
      </c>
      <c r="V440" s="17" t="s">
        <v>14334</v>
      </c>
      <c r="W440" s="18" t="s">
        <v>14335</v>
      </c>
      <c r="X440" s="17" t="s">
        <v>1789</v>
      </c>
      <c r="Y440" s="17" t="s">
        <v>1789</v>
      </c>
      <c r="Z440" s="18" t="s">
        <v>5323</v>
      </c>
      <c r="AA440" s="17" t="s">
        <v>1791</v>
      </c>
    </row>
    <row r="441" customFormat="false" ht="68" hidden="false" customHeight="false" outlineLevel="0" collapsed="false">
      <c r="A441" s="17" t="n">
        <v>2002</v>
      </c>
      <c r="B441" s="17" t="s">
        <v>14215</v>
      </c>
      <c r="C441" s="17" t="s">
        <v>14339</v>
      </c>
      <c r="D441" s="17" t="s">
        <v>14217</v>
      </c>
      <c r="E441" s="17" t="s">
        <v>14333</v>
      </c>
      <c r="F441" s="17" t="s">
        <v>37</v>
      </c>
      <c r="G441" s="17" t="s">
        <v>37</v>
      </c>
      <c r="H441" s="17" t="s">
        <v>37</v>
      </c>
      <c r="I441" s="17" t="s">
        <v>37</v>
      </c>
      <c r="J441" s="17" t="n">
        <v>27</v>
      </c>
      <c r="K441" s="17" t="n">
        <v>11</v>
      </c>
      <c r="L441" s="17" t="s">
        <v>1789</v>
      </c>
      <c r="M441" s="17" t="s">
        <v>1885</v>
      </c>
      <c r="N441" s="17" t="s">
        <v>1789</v>
      </c>
      <c r="O441" s="17" t="s">
        <v>1789</v>
      </c>
      <c r="P441" s="17" t="s">
        <v>1789</v>
      </c>
      <c r="Q441" s="17" t="s">
        <v>1885</v>
      </c>
      <c r="R441" s="17" t="s">
        <v>14220</v>
      </c>
      <c r="S441" s="17" t="s">
        <v>41</v>
      </c>
      <c r="T441" s="17" t="s">
        <v>37</v>
      </c>
      <c r="U441" s="17" t="s">
        <v>100</v>
      </c>
      <c r="V441" s="17" t="s">
        <v>14334</v>
      </c>
      <c r="W441" s="18" t="s">
        <v>14335</v>
      </c>
      <c r="X441" s="17" t="s">
        <v>1789</v>
      </c>
      <c r="Y441" s="17" t="s">
        <v>1789</v>
      </c>
      <c r="Z441" s="18" t="s">
        <v>5323</v>
      </c>
      <c r="AA441" s="17" t="s">
        <v>1791</v>
      </c>
    </row>
    <row r="442" customFormat="false" ht="68" hidden="false" customHeight="false" outlineLevel="0" collapsed="false">
      <c r="A442" s="17" t="n">
        <v>2002</v>
      </c>
      <c r="B442" s="17" t="s">
        <v>14215</v>
      </c>
      <c r="C442" s="17" t="s">
        <v>14340</v>
      </c>
      <c r="D442" s="17" t="s">
        <v>14217</v>
      </c>
      <c r="E442" s="17" t="s">
        <v>14341</v>
      </c>
      <c r="F442" s="17" t="s">
        <v>1789</v>
      </c>
      <c r="G442" s="17" t="s">
        <v>1789</v>
      </c>
      <c r="H442" s="17" t="s">
        <v>1789</v>
      </c>
      <c r="I442" s="17" t="s">
        <v>1885</v>
      </c>
      <c r="J442" s="17" t="s">
        <v>1789</v>
      </c>
      <c r="K442" s="17" t="s">
        <v>1789</v>
      </c>
      <c r="L442" s="17" t="s">
        <v>1789</v>
      </c>
      <c r="M442" s="17" t="s">
        <v>1885</v>
      </c>
      <c r="N442" s="17" t="s">
        <v>1789</v>
      </c>
      <c r="O442" s="17" t="s">
        <v>1789</v>
      </c>
      <c r="P442" s="17" t="s">
        <v>1789</v>
      </c>
      <c r="Q442" s="17" t="s">
        <v>1885</v>
      </c>
      <c r="R442" s="17" t="s">
        <v>1789</v>
      </c>
      <c r="S442" s="17" t="s">
        <v>228</v>
      </c>
      <c r="T442" s="17" t="s">
        <v>37</v>
      </c>
      <c r="U442" s="17" t="s">
        <v>100</v>
      </c>
      <c r="V442" s="17" t="s">
        <v>4085</v>
      </c>
      <c r="W442" s="18" t="s">
        <v>14342</v>
      </c>
      <c r="X442" s="17" t="s">
        <v>1789</v>
      </c>
      <c r="Y442" s="17" t="s">
        <v>1789</v>
      </c>
      <c r="Z442" s="18" t="s">
        <v>2054</v>
      </c>
      <c r="AA442" s="17" t="s">
        <v>1791</v>
      </c>
    </row>
    <row r="443" customFormat="false" ht="68" hidden="false" customHeight="false" outlineLevel="0" collapsed="false">
      <c r="A443" s="17" t="n">
        <v>2002</v>
      </c>
      <c r="B443" s="17" t="s">
        <v>14215</v>
      </c>
      <c r="C443" s="17" t="s">
        <v>14343</v>
      </c>
      <c r="D443" s="17" t="s">
        <v>14217</v>
      </c>
      <c r="E443" s="17" t="s">
        <v>14344</v>
      </c>
      <c r="F443" s="17" t="s">
        <v>1789</v>
      </c>
      <c r="G443" s="17" t="s">
        <v>1789</v>
      </c>
      <c r="H443" s="17" t="s">
        <v>1789</v>
      </c>
      <c r="I443" s="17" t="s">
        <v>1885</v>
      </c>
      <c r="J443" s="17" t="s">
        <v>1789</v>
      </c>
      <c r="K443" s="17" t="s">
        <v>1789</v>
      </c>
      <c r="L443" s="17" t="s">
        <v>1789</v>
      </c>
      <c r="M443" s="17" t="s">
        <v>1885</v>
      </c>
      <c r="N443" s="17" t="s">
        <v>1789</v>
      </c>
      <c r="O443" s="17" t="s">
        <v>1789</v>
      </c>
      <c r="P443" s="17" t="s">
        <v>1789</v>
      </c>
      <c r="Q443" s="17" t="s">
        <v>1885</v>
      </c>
      <c r="R443" s="17" t="s">
        <v>14220</v>
      </c>
      <c r="S443" s="17" t="s">
        <v>228</v>
      </c>
      <c r="T443" s="17" t="s">
        <v>37</v>
      </c>
      <c r="U443" s="17" t="s">
        <v>100</v>
      </c>
      <c r="V443" s="17" t="s">
        <v>14345</v>
      </c>
      <c r="W443" s="18" t="s">
        <v>14346</v>
      </c>
      <c r="X443" s="17" t="s">
        <v>1789</v>
      </c>
      <c r="Y443" s="17" t="s">
        <v>1789</v>
      </c>
      <c r="Z443" s="18" t="s">
        <v>2054</v>
      </c>
      <c r="AA443" s="17" t="s">
        <v>1791</v>
      </c>
    </row>
    <row r="444" customFormat="false" ht="68" hidden="false" customHeight="false" outlineLevel="0" collapsed="false">
      <c r="A444" s="17" t="n">
        <v>2002</v>
      </c>
      <c r="B444" s="17" t="s">
        <v>14215</v>
      </c>
      <c r="C444" s="17" t="s">
        <v>14347</v>
      </c>
      <c r="D444" s="17" t="s">
        <v>14217</v>
      </c>
      <c r="E444" s="17" t="s">
        <v>14348</v>
      </c>
      <c r="F444" s="17" t="s">
        <v>37</v>
      </c>
      <c r="G444" s="17" t="s">
        <v>37</v>
      </c>
      <c r="H444" s="17" t="s">
        <v>37</v>
      </c>
      <c r="I444" s="17" t="s">
        <v>37</v>
      </c>
      <c r="J444" s="17" t="n">
        <v>11</v>
      </c>
      <c r="K444" s="17" t="n">
        <v>8</v>
      </c>
      <c r="L444" s="17" t="n">
        <v>2005</v>
      </c>
      <c r="M444" s="17" t="n">
        <v>38664</v>
      </c>
      <c r="N444" s="17" t="s">
        <v>1789</v>
      </c>
      <c r="O444" s="17" t="s">
        <v>1789</v>
      </c>
      <c r="P444" s="17" t="s">
        <v>1789</v>
      </c>
      <c r="Q444" s="17" t="s">
        <v>1885</v>
      </c>
      <c r="R444" s="17" t="s">
        <v>14220</v>
      </c>
      <c r="S444" s="17" t="s">
        <v>41</v>
      </c>
      <c r="T444" s="17" t="s">
        <v>37</v>
      </c>
      <c r="U444" s="17" t="s">
        <v>100</v>
      </c>
      <c r="V444" s="17" t="s">
        <v>14349</v>
      </c>
      <c r="W444" s="18" t="s">
        <v>14350</v>
      </c>
      <c r="X444" s="17" t="s">
        <v>1789</v>
      </c>
      <c r="Y444" s="17" t="s">
        <v>1789</v>
      </c>
      <c r="Z444" s="18" t="s">
        <v>14351</v>
      </c>
      <c r="AA444" s="17" t="s">
        <v>1791</v>
      </c>
    </row>
    <row r="445" customFormat="false" ht="68" hidden="false" customHeight="false" outlineLevel="0" collapsed="false">
      <c r="A445" s="17" t="n">
        <v>2002</v>
      </c>
      <c r="B445" s="17" t="s">
        <v>14215</v>
      </c>
      <c r="C445" s="17" t="s">
        <v>14352</v>
      </c>
      <c r="D445" s="17" t="s">
        <v>14217</v>
      </c>
      <c r="E445" s="17" t="s">
        <v>14348</v>
      </c>
      <c r="F445" s="17" t="s">
        <v>37</v>
      </c>
      <c r="G445" s="17" t="s">
        <v>37</v>
      </c>
      <c r="H445" s="17" t="s">
        <v>37</v>
      </c>
      <c r="I445" s="17" t="s">
        <v>37</v>
      </c>
      <c r="J445" s="17" t="n">
        <v>11</v>
      </c>
      <c r="K445" s="17" t="n">
        <v>8</v>
      </c>
      <c r="L445" s="17" t="n">
        <v>2005</v>
      </c>
      <c r="M445" s="17" t="n">
        <v>38664</v>
      </c>
      <c r="N445" s="17" t="s">
        <v>1789</v>
      </c>
      <c r="O445" s="17" t="s">
        <v>1789</v>
      </c>
      <c r="P445" s="17" t="s">
        <v>1789</v>
      </c>
      <c r="Q445" s="17" t="s">
        <v>1885</v>
      </c>
      <c r="R445" s="17" t="s">
        <v>14220</v>
      </c>
      <c r="S445" s="17" t="s">
        <v>41</v>
      </c>
      <c r="T445" s="17" t="s">
        <v>37</v>
      </c>
      <c r="U445" s="17" t="s">
        <v>100</v>
      </c>
      <c r="V445" s="17" t="s">
        <v>14349</v>
      </c>
      <c r="W445" s="18" t="s">
        <v>14350</v>
      </c>
      <c r="X445" s="17" t="s">
        <v>1789</v>
      </c>
      <c r="Y445" s="17" t="s">
        <v>1789</v>
      </c>
      <c r="Z445" s="18" t="s">
        <v>14351</v>
      </c>
      <c r="AA445" s="17" t="s">
        <v>1791</v>
      </c>
    </row>
    <row r="446" customFormat="false" ht="68" hidden="false" customHeight="false" outlineLevel="0" collapsed="false">
      <c r="A446" s="17" t="n">
        <v>2002</v>
      </c>
      <c r="B446" s="17" t="s">
        <v>14215</v>
      </c>
      <c r="C446" s="17" t="s">
        <v>14353</v>
      </c>
      <c r="D446" s="17" t="s">
        <v>14217</v>
      </c>
      <c r="E446" s="17" t="s">
        <v>14348</v>
      </c>
      <c r="F446" s="17" t="s">
        <v>37</v>
      </c>
      <c r="G446" s="17" t="s">
        <v>37</v>
      </c>
      <c r="H446" s="17" t="s">
        <v>37</v>
      </c>
      <c r="I446" s="17" t="s">
        <v>37</v>
      </c>
      <c r="J446" s="17" t="n">
        <v>11</v>
      </c>
      <c r="K446" s="17" t="n">
        <v>8</v>
      </c>
      <c r="L446" s="17" t="n">
        <v>2005</v>
      </c>
      <c r="M446" s="17" t="n">
        <v>38664</v>
      </c>
      <c r="N446" s="17" t="s">
        <v>1789</v>
      </c>
      <c r="O446" s="17" t="s">
        <v>1789</v>
      </c>
      <c r="P446" s="17" t="s">
        <v>1789</v>
      </c>
      <c r="Q446" s="17" t="s">
        <v>1885</v>
      </c>
      <c r="R446" s="17" t="s">
        <v>14220</v>
      </c>
      <c r="S446" s="17" t="s">
        <v>41</v>
      </c>
      <c r="T446" s="17" t="s">
        <v>37</v>
      </c>
      <c r="U446" s="17" t="s">
        <v>100</v>
      </c>
      <c r="V446" s="17" t="s">
        <v>14349</v>
      </c>
      <c r="W446" s="18" t="s">
        <v>14350</v>
      </c>
      <c r="X446" s="17" t="s">
        <v>1789</v>
      </c>
      <c r="Y446" s="17" t="s">
        <v>1789</v>
      </c>
      <c r="Z446" s="18" t="s">
        <v>14351</v>
      </c>
      <c r="AA446" s="17" t="s">
        <v>1791</v>
      </c>
    </row>
    <row r="447" customFormat="false" ht="51" hidden="false" customHeight="false" outlineLevel="0" collapsed="false">
      <c r="A447" s="17" t="n">
        <v>2002</v>
      </c>
      <c r="B447" s="17" t="s">
        <v>14215</v>
      </c>
      <c r="C447" s="17" t="s">
        <v>14354</v>
      </c>
      <c r="D447" s="17" t="s">
        <v>14217</v>
      </c>
      <c r="E447" s="17" t="s">
        <v>14355</v>
      </c>
      <c r="F447" s="17" t="s">
        <v>37</v>
      </c>
      <c r="G447" s="17" t="s">
        <v>37</v>
      </c>
      <c r="H447" s="17" t="s">
        <v>37</v>
      </c>
      <c r="I447" s="17" t="s">
        <v>37</v>
      </c>
      <c r="J447" s="17" t="n">
        <v>9</v>
      </c>
      <c r="K447" s="17" t="n">
        <v>4</v>
      </c>
      <c r="L447" s="17" t="n">
        <v>2005</v>
      </c>
      <c r="M447" s="17"/>
      <c r="N447" s="17" t="s">
        <v>1789</v>
      </c>
      <c r="O447" s="17" t="s">
        <v>1789</v>
      </c>
      <c r="P447" s="17" t="s">
        <v>1789</v>
      </c>
      <c r="Q447" s="17" t="s">
        <v>1885</v>
      </c>
      <c r="R447" s="17" t="s">
        <v>14220</v>
      </c>
      <c r="S447" s="17" t="s">
        <v>41</v>
      </c>
      <c r="T447" s="17" t="s">
        <v>37</v>
      </c>
      <c r="U447" s="17" t="s">
        <v>100</v>
      </c>
      <c r="V447" s="17" t="s">
        <v>37</v>
      </c>
      <c r="W447" s="18" t="s">
        <v>14356</v>
      </c>
      <c r="X447" s="17" t="s">
        <v>1789</v>
      </c>
      <c r="Y447" s="17" t="s">
        <v>1789</v>
      </c>
      <c r="Z447" s="18" t="s">
        <v>2054</v>
      </c>
      <c r="AA447" s="17" t="s">
        <v>1791</v>
      </c>
    </row>
    <row r="448" customFormat="false" ht="51" hidden="false" customHeight="false" outlineLevel="0" collapsed="false">
      <c r="A448" s="17" t="n">
        <v>2002</v>
      </c>
      <c r="B448" s="17" t="s">
        <v>14215</v>
      </c>
      <c r="C448" s="17" t="s">
        <v>14357</v>
      </c>
      <c r="D448" s="17" t="s">
        <v>14217</v>
      </c>
      <c r="E448" s="17" t="s">
        <v>14355</v>
      </c>
      <c r="F448" s="17" t="s">
        <v>37</v>
      </c>
      <c r="G448" s="17" t="s">
        <v>37</v>
      </c>
      <c r="H448" s="17" t="s">
        <v>37</v>
      </c>
      <c r="I448" s="17" t="s">
        <v>37</v>
      </c>
      <c r="J448" s="17" t="n">
        <v>9</v>
      </c>
      <c r="K448" s="17" t="n">
        <v>4</v>
      </c>
      <c r="L448" s="17" t="n">
        <v>2005</v>
      </c>
      <c r="M448" s="17"/>
      <c r="N448" s="17" t="s">
        <v>1789</v>
      </c>
      <c r="O448" s="17" t="s">
        <v>1789</v>
      </c>
      <c r="P448" s="17" t="s">
        <v>1789</v>
      </c>
      <c r="Q448" s="17" t="s">
        <v>1885</v>
      </c>
      <c r="R448" s="17" t="s">
        <v>14220</v>
      </c>
      <c r="S448" s="17" t="s">
        <v>41</v>
      </c>
      <c r="T448" s="17" t="s">
        <v>37</v>
      </c>
      <c r="U448" s="17" t="s">
        <v>100</v>
      </c>
      <c r="V448" s="17" t="s">
        <v>37</v>
      </c>
      <c r="W448" s="18" t="s">
        <v>14356</v>
      </c>
      <c r="X448" s="17" t="s">
        <v>1789</v>
      </c>
      <c r="Y448" s="17" t="s">
        <v>1789</v>
      </c>
      <c r="Z448" s="18" t="s">
        <v>2054</v>
      </c>
      <c r="AA448" s="17" t="s">
        <v>1791</v>
      </c>
    </row>
    <row r="449" customFormat="false" ht="68" hidden="false" customHeight="false" outlineLevel="0" collapsed="false">
      <c r="A449" s="17" t="n">
        <v>2002</v>
      </c>
      <c r="B449" s="17" t="s">
        <v>14215</v>
      </c>
      <c r="C449" s="17" t="s">
        <v>14358</v>
      </c>
      <c r="D449" s="17" t="s">
        <v>14217</v>
      </c>
      <c r="E449" s="17" t="s">
        <v>3974</v>
      </c>
      <c r="F449" s="17" t="s">
        <v>37</v>
      </c>
      <c r="G449" s="17" t="s">
        <v>37</v>
      </c>
      <c r="H449" s="17" t="s">
        <v>37</v>
      </c>
      <c r="I449" s="17" t="s">
        <v>37</v>
      </c>
      <c r="J449" s="17" t="s">
        <v>1789</v>
      </c>
      <c r="K449" s="17" t="s">
        <v>1789</v>
      </c>
      <c r="L449" s="17" t="s">
        <v>1789</v>
      </c>
      <c r="M449" s="17" t="s">
        <v>1885</v>
      </c>
      <c r="N449" s="17" t="s">
        <v>1789</v>
      </c>
      <c r="O449" s="17" t="s">
        <v>1789</v>
      </c>
      <c r="P449" s="17" t="s">
        <v>1789</v>
      </c>
      <c r="Q449" s="17" t="s">
        <v>1885</v>
      </c>
      <c r="R449" s="17" t="s">
        <v>1789</v>
      </c>
      <c r="S449" s="17" t="s">
        <v>41</v>
      </c>
      <c r="T449" s="17" t="s">
        <v>37</v>
      </c>
      <c r="U449" s="17" t="s">
        <v>100</v>
      </c>
      <c r="V449" s="17" t="s">
        <v>11166</v>
      </c>
      <c r="W449" s="18" t="s">
        <v>14359</v>
      </c>
      <c r="X449" s="17" t="s">
        <v>1789</v>
      </c>
      <c r="Y449" s="17" t="s">
        <v>1789</v>
      </c>
      <c r="Z449" s="18" t="s">
        <v>14360</v>
      </c>
      <c r="AA449" s="17" t="s">
        <v>1791</v>
      </c>
    </row>
    <row r="450" customFormat="false" ht="68" hidden="false" customHeight="false" outlineLevel="0" collapsed="false">
      <c r="A450" s="17" t="n">
        <v>2002</v>
      </c>
      <c r="B450" s="17" t="s">
        <v>14215</v>
      </c>
      <c r="C450" s="17" t="s">
        <v>14361</v>
      </c>
      <c r="D450" s="17" t="s">
        <v>14217</v>
      </c>
      <c r="E450" s="17" t="s">
        <v>3974</v>
      </c>
      <c r="F450" s="17" t="s">
        <v>37</v>
      </c>
      <c r="G450" s="17" t="s">
        <v>37</v>
      </c>
      <c r="H450" s="17" t="s">
        <v>37</v>
      </c>
      <c r="I450" s="17" t="s">
        <v>37</v>
      </c>
      <c r="J450" s="17" t="s">
        <v>1789</v>
      </c>
      <c r="K450" s="17" t="s">
        <v>1789</v>
      </c>
      <c r="L450" s="17" t="s">
        <v>1789</v>
      </c>
      <c r="M450" s="17" t="s">
        <v>1885</v>
      </c>
      <c r="N450" s="17" t="s">
        <v>1789</v>
      </c>
      <c r="O450" s="17" t="s">
        <v>1789</v>
      </c>
      <c r="P450" s="17" t="s">
        <v>1789</v>
      </c>
      <c r="Q450" s="17" t="s">
        <v>1885</v>
      </c>
      <c r="R450" s="17" t="s">
        <v>1789</v>
      </c>
      <c r="S450" s="17" t="s">
        <v>41</v>
      </c>
      <c r="T450" s="17" t="s">
        <v>37</v>
      </c>
      <c r="U450" s="17" t="s">
        <v>100</v>
      </c>
      <c r="V450" s="17" t="s">
        <v>11166</v>
      </c>
      <c r="W450" s="18" t="s">
        <v>14359</v>
      </c>
      <c r="X450" s="17" t="s">
        <v>1789</v>
      </c>
      <c r="Y450" s="17" t="s">
        <v>1789</v>
      </c>
      <c r="Z450" s="18" t="s">
        <v>14360</v>
      </c>
      <c r="AA450" s="17" t="s">
        <v>1791</v>
      </c>
    </row>
    <row r="451" customFormat="false" ht="68" hidden="false" customHeight="false" outlineLevel="0" collapsed="false">
      <c r="A451" s="17" t="n">
        <v>2002</v>
      </c>
      <c r="B451" s="17" t="s">
        <v>14215</v>
      </c>
      <c r="C451" s="17" t="s">
        <v>14362</v>
      </c>
      <c r="D451" s="17" t="s">
        <v>14217</v>
      </c>
      <c r="E451" s="17" t="s">
        <v>3974</v>
      </c>
      <c r="F451" s="17" t="s">
        <v>37</v>
      </c>
      <c r="G451" s="17" t="s">
        <v>37</v>
      </c>
      <c r="H451" s="17" t="s">
        <v>37</v>
      </c>
      <c r="I451" s="17" t="s">
        <v>37</v>
      </c>
      <c r="J451" s="17" t="s">
        <v>1789</v>
      </c>
      <c r="K451" s="17" t="s">
        <v>1789</v>
      </c>
      <c r="L451" s="17" t="s">
        <v>1789</v>
      </c>
      <c r="M451" s="17" t="s">
        <v>1885</v>
      </c>
      <c r="N451" s="17" t="s">
        <v>1789</v>
      </c>
      <c r="O451" s="17" t="s">
        <v>1789</v>
      </c>
      <c r="P451" s="17" t="s">
        <v>1789</v>
      </c>
      <c r="Q451" s="17" t="s">
        <v>1885</v>
      </c>
      <c r="R451" s="17" t="s">
        <v>1789</v>
      </c>
      <c r="S451" s="17" t="s">
        <v>41</v>
      </c>
      <c r="T451" s="17" t="s">
        <v>37</v>
      </c>
      <c r="U451" s="17" t="s">
        <v>100</v>
      </c>
      <c r="V451" s="17" t="s">
        <v>11166</v>
      </c>
      <c r="W451" s="18" t="s">
        <v>14359</v>
      </c>
      <c r="X451" s="17" t="s">
        <v>1789</v>
      </c>
      <c r="Y451" s="17" t="s">
        <v>1789</v>
      </c>
      <c r="Z451" s="18" t="s">
        <v>14360</v>
      </c>
      <c r="AA451" s="17" t="s">
        <v>1791</v>
      </c>
    </row>
    <row r="452" customFormat="false" ht="68" hidden="false" customHeight="false" outlineLevel="0" collapsed="false">
      <c r="A452" s="17" t="n">
        <v>2002</v>
      </c>
      <c r="B452" s="17" t="s">
        <v>14215</v>
      </c>
      <c r="C452" s="17" t="s">
        <v>14363</v>
      </c>
      <c r="D452" s="17" t="s">
        <v>14217</v>
      </c>
      <c r="E452" s="17" t="s">
        <v>3974</v>
      </c>
      <c r="F452" s="17" t="s">
        <v>37</v>
      </c>
      <c r="G452" s="17" t="s">
        <v>37</v>
      </c>
      <c r="H452" s="17" t="s">
        <v>37</v>
      </c>
      <c r="I452" s="17" t="s">
        <v>37</v>
      </c>
      <c r="J452" s="17" t="s">
        <v>1789</v>
      </c>
      <c r="K452" s="17" t="s">
        <v>1789</v>
      </c>
      <c r="L452" s="17" t="s">
        <v>1789</v>
      </c>
      <c r="M452" s="17" t="s">
        <v>1885</v>
      </c>
      <c r="N452" s="17" t="s">
        <v>1789</v>
      </c>
      <c r="O452" s="17" t="s">
        <v>1789</v>
      </c>
      <c r="P452" s="17" t="s">
        <v>1789</v>
      </c>
      <c r="Q452" s="17" t="s">
        <v>1885</v>
      </c>
      <c r="R452" s="17" t="s">
        <v>1789</v>
      </c>
      <c r="S452" s="17" t="s">
        <v>41</v>
      </c>
      <c r="T452" s="17" t="s">
        <v>37</v>
      </c>
      <c r="U452" s="17" t="s">
        <v>100</v>
      </c>
      <c r="V452" s="17" t="s">
        <v>11166</v>
      </c>
      <c r="W452" s="18" t="s">
        <v>14359</v>
      </c>
      <c r="X452" s="17" t="s">
        <v>1789</v>
      </c>
      <c r="Y452" s="17" t="s">
        <v>1789</v>
      </c>
      <c r="Z452" s="18" t="s">
        <v>14360</v>
      </c>
      <c r="AA452" s="17" t="s">
        <v>1791</v>
      </c>
    </row>
    <row r="453" customFormat="false" ht="409.6" hidden="false" customHeight="false" outlineLevel="0" collapsed="false">
      <c r="A453" s="17" t="n">
        <v>2002</v>
      </c>
      <c r="B453" s="17" t="s">
        <v>14215</v>
      </c>
      <c r="C453" s="17" t="s">
        <v>14364</v>
      </c>
      <c r="D453" s="17" t="s">
        <v>14217</v>
      </c>
      <c r="E453" s="17" t="s">
        <v>14365</v>
      </c>
      <c r="F453" s="17" t="s">
        <v>37</v>
      </c>
      <c r="G453" s="17" t="s">
        <v>37</v>
      </c>
      <c r="H453" s="17" t="s">
        <v>37</v>
      </c>
      <c r="I453" s="17" t="s">
        <v>37</v>
      </c>
      <c r="J453" s="17" t="n">
        <v>3</v>
      </c>
      <c r="K453" s="17" t="n">
        <v>5</v>
      </c>
      <c r="L453" s="17" t="n">
        <v>2006</v>
      </c>
      <c r="M453" s="17" t="n">
        <v>38781</v>
      </c>
      <c r="N453" s="17" t="s">
        <v>1789</v>
      </c>
      <c r="O453" s="17" t="s">
        <v>1789</v>
      </c>
      <c r="P453" s="17" t="s">
        <v>1789</v>
      </c>
      <c r="Q453" s="17" t="s">
        <v>1885</v>
      </c>
      <c r="R453" s="17" t="s">
        <v>14220</v>
      </c>
      <c r="S453" s="17" t="s">
        <v>41</v>
      </c>
      <c r="T453" s="17" t="s">
        <v>37</v>
      </c>
      <c r="U453" s="17" t="s">
        <v>100</v>
      </c>
      <c r="V453" s="17" t="s">
        <v>37</v>
      </c>
      <c r="W453" s="18" t="s">
        <v>14366</v>
      </c>
      <c r="X453" s="17" t="s">
        <v>1789</v>
      </c>
      <c r="Y453" s="17" t="s">
        <v>1789</v>
      </c>
      <c r="Z453" s="18" t="s">
        <v>14367</v>
      </c>
      <c r="AA453" s="17" t="s">
        <v>1791</v>
      </c>
    </row>
    <row r="454" customFormat="false" ht="409.6" hidden="false" customHeight="false" outlineLevel="0" collapsed="false">
      <c r="A454" s="17" t="n">
        <v>2002</v>
      </c>
      <c r="B454" s="17" t="s">
        <v>14215</v>
      </c>
      <c r="C454" s="17" t="s">
        <v>14368</v>
      </c>
      <c r="D454" s="17" t="s">
        <v>14217</v>
      </c>
      <c r="E454" s="17" t="s">
        <v>14365</v>
      </c>
      <c r="F454" s="17" t="s">
        <v>37</v>
      </c>
      <c r="G454" s="17" t="s">
        <v>37</v>
      </c>
      <c r="H454" s="17" t="s">
        <v>37</v>
      </c>
      <c r="I454" s="17" t="s">
        <v>37</v>
      </c>
      <c r="J454" s="17" t="n">
        <v>3</v>
      </c>
      <c r="K454" s="17" t="n">
        <v>5</v>
      </c>
      <c r="L454" s="17" t="n">
        <v>2006</v>
      </c>
      <c r="M454" s="17" t="n">
        <v>38781</v>
      </c>
      <c r="N454" s="17" t="s">
        <v>1789</v>
      </c>
      <c r="O454" s="17" t="s">
        <v>1789</v>
      </c>
      <c r="P454" s="17" t="s">
        <v>1789</v>
      </c>
      <c r="Q454" s="17" t="s">
        <v>1885</v>
      </c>
      <c r="R454" s="17" t="s">
        <v>14220</v>
      </c>
      <c r="S454" s="17" t="s">
        <v>41</v>
      </c>
      <c r="T454" s="17" t="s">
        <v>37</v>
      </c>
      <c r="U454" s="17" t="s">
        <v>100</v>
      </c>
      <c r="V454" s="17" t="s">
        <v>37</v>
      </c>
      <c r="W454" s="18" t="s">
        <v>14366</v>
      </c>
      <c r="X454" s="17" t="s">
        <v>1789</v>
      </c>
      <c r="Y454" s="17" t="s">
        <v>1789</v>
      </c>
      <c r="Z454" s="18" t="s">
        <v>14367</v>
      </c>
      <c r="AA454" s="17" t="s">
        <v>1791</v>
      </c>
    </row>
    <row r="455" customFormat="false" ht="102" hidden="false" customHeight="false" outlineLevel="0" collapsed="false">
      <c r="A455" s="17" t="n">
        <v>2002</v>
      </c>
      <c r="B455" s="17" t="s">
        <v>14215</v>
      </c>
      <c r="C455" s="17" t="s">
        <v>14369</v>
      </c>
      <c r="D455" s="17" t="s">
        <v>14217</v>
      </c>
      <c r="E455" s="17" t="s">
        <v>14370</v>
      </c>
      <c r="F455" s="17" t="s">
        <v>37</v>
      </c>
      <c r="G455" s="17" t="s">
        <v>37</v>
      </c>
      <c r="H455" s="17" t="s">
        <v>37</v>
      </c>
      <c r="I455" s="17" t="s">
        <v>37</v>
      </c>
      <c r="J455" s="17" t="n">
        <v>20</v>
      </c>
      <c r="K455" s="17" t="n">
        <v>5</v>
      </c>
      <c r="L455" s="17" t="n">
        <v>2006</v>
      </c>
      <c r="M455" s="17" t="s">
        <v>13744</v>
      </c>
      <c r="N455" s="17" t="s">
        <v>1789</v>
      </c>
      <c r="O455" s="17" t="s">
        <v>1789</v>
      </c>
      <c r="P455" s="17" t="s">
        <v>1789</v>
      </c>
      <c r="Q455" s="17" t="s">
        <v>1885</v>
      </c>
      <c r="R455" s="17" t="s">
        <v>14220</v>
      </c>
      <c r="S455" s="17" t="s">
        <v>41</v>
      </c>
      <c r="T455" s="17" t="s">
        <v>37</v>
      </c>
      <c r="U455" s="17" t="s">
        <v>100</v>
      </c>
      <c r="V455" s="17" t="s">
        <v>7495</v>
      </c>
      <c r="W455" s="18" t="s">
        <v>14371</v>
      </c>
      <c r="X455" s="17" t="s">
        <v>1789</v>
      </c>
      <c r="Y455" s="17" t="s">
        <v>1789</v>
      </c>
      <c r="Z455" s="18" t="s">
        <v>13067</v>
      </c>
      <c r="AA455" s="17" t="s">
        <v>1791</v>
      </c>
    </row>
    <row r="456" customFormat="false" ht="102" hidden="false" customHeight="false" outlineLevel="0" collapsed="false">
      <c r="A456" s="17" t="n">
        <v>2002</v>
      </c>
      <c r="B456" s="17" t="s">
        <v>14215</v>
      </c>
      <c r="C456" s="17" t="s">
        <v>14372</v>
      </c>
      <c r="D456" s="17" t="s">
        <v>14217</v>
      </c>
      <c r="E456" s="17" t="s">
        <v>14370</v>
      </c>
      <c r="F456" s="17" t="s">
        <v>37</v>
      </c>
      <c r="G456" s="17" t="s">
        <v>37</v>
      </c>
      <c r="H456" s="17" t="s">
        <v>37</v>
      </c>
      <c r="I456" s="17" t="s">
        <v>37</v>
      </c>
      <c r="J456" s="17" t="n">
        <v>20</v>
      </c>
      <c r="K456" s="17" t="n">
        <v>5</v>
      </c>
      <c r="L456" s="17" t="n">
        <v>2006</v>
      </c>
      <c r="M456" s="17" t="s">
        <v>13744</v>
      </c>
      <c r="N456" s="17" t="s">
        <v>1789</v>
      </c>
      <c r="O456" s="17" t="s">
        <v>1789</v>
      </c>
      <c r="P456" s="17" t="s">
        <v>1789</v>
      </c>
      <c r="Q456" s="17" t="s">
        <v>1885</v>
      </c>
      <c r="R456" s="17" t="s">
        <v>14220</v>
      </c>
      <c r="S456" s="17" t="s">
        <v>41</v>
      </c>
      <c r="T456" s="17" t="s">
        <v>37</v>
      </c>
      <c r="U456" s="17" t="s">
        <v>100</v>
      </c>
      <c r="V456" s="17" t="s">
        <v>7495</v>
      </c>
      <c r="W456" s="18" t="s">
        <v>14371</v>
      </c>
      <c r="X456" s="17" t="s">
        <v>1789</v>
      </c>
      <c r="Y456" s="17" t="s">
        <v>1789</v>
      </c>
      <c r="Z456" s="18" t="s">
        <v>13067</v>
      </c>
      <c r="AA456" s="17" t="s">
        <v>1791</v>
      </c>
    </row>
    <row r="457" customFormat="false" ht="102" hidden="false" customHeight="false" outlineLevel="0" collapsed="false">
      <c r="A457" s="17" t="n">
        <v>2002</v>
      </c>
      <c r="B457" s="17" t="s">
        <v>14215</v>
      </c>
      <c r="C457" s="17" t="s">
        <v>14373</v>
      </c>
      <c r="D457" s="17" t="s">
        <v>14217</v>
      </c>
      <c r="E457" s="17" t="s">
        <v>14370</v>
      </c>
      <c r="F457" s="17" t="s">
        <v>37</v>
      </c>
      <c r="G457" s="17" t="s">
        <v>37</v>
      </c>
      <c r="H457" s="17" t="s">
        <v>37</v>
      </c>
      <c r="I457" s="17" t="s">
        <v>37</v>
      </c>
      <c r="J457" s="17" t="n">
        <v>20</v>
      </c>
      <c r="K457" s="17" t="n">
        <v>5</v>
      </c>
      <c r="L457" s="17" t="n">
        <v>2006</v>
      </c>
      <c r="M457" s="17" t="s">
        <v>13744</v>
      </c>
      <c r="N457" s="17" t="s">
        <v>1789</v>
      </c>
      <c r="O457" s="17" t="s">
        <v>1789</v>
      </c>
      <c r="P457" s="17" t="s">
        <v>1789</v>
      </c>
      <c r="Q457" s="17" t="s">
        <v>1885</v>
      </c>
      <c r="R457" s="17" t="s">
        <v>14220</v>
      </c>
      <c r="S457" s="17" t="s">
        <v>41</v>
      </c>
      <c r="T457" s="17" t="s">
        <v>37</v>
      </c>
      <c r="U457" s="17" t="s">
        <v>100</v>
      </c>
      <c r="V457" s="17" t="s">
        <v>7495</v>
      </c>
      <c r="W457" s="18" t="s">
        <v>14371</v>
      </c>
      <c r="X457" s="17" t="s">
        <v>1789</v>
      </c>
      <c r="Y457" s="17" t="s">
        <v>1789</v>
      </c>
      <c r="Z457" s="18" t="s">
        <v>13067</v>
      </c>
      <c r="AA457" s="17" t="s">
        <v>1791</v>
      </c>
    </row>
    <row r="458" customFormat="false" ht="102" hidden="false" customHeight="false" outlineLevel="0" collapsed="false">
      <c r="A458" s="17" t="n">
        <v>2002</v>
      </c>
      <c r="B458" s="17" t="s">
        <v>14215</v>
      </c>
      <c r="C458" s="17" t="s">
        <v>14374</v>
      </c>
      <c r="D458" s="17" t="s">
        <v>14217</v>
      </c>
      <c r="E458" s="17" t="s">
        <v>14370</v>
      </c>
      <c r="F458" s="17" t="s">
        <v>37</v>
      </c>
      <c r="G458" s="17" t="s">
        <v>37</v>
      </c>
      <c r="H458" s="17" t="s">
        <v>37</v>
      </c>
      <c r="I458" s="17" t="s">
        <v>37</v>
      </c>
      <c r="J458" s="17" t="n">
        <v>20</v>
      </c>
      <c r="K458" s="17" t="n">
        <v>5</v>
      </c>
      <c r="L458" s="17" t="n">
        <v>2006</v>
      </c>
      <c r="M458" s="17" t="s">
        <v>13744</v>
      </c>
      <c r="N458" s="17" t="s">
        <v>1789</v>
      </c>
      <c r="O458" s="17" t="s">
        <v>1789</v>
      </c>
      <c r="P458" s="17" t="s">
        <v>1789</v>
      </c>
      <c r="Q458" s="17" t="s">
        <v>1885</v>
      </c>
      <c r="R458" s="17" t="s">
        <v>14220</v>
      </c>
      <c r="S458" s="17" t="s">
        <v>41</v>
      </c>
      <c r="T458" s="17" t="s">
        <v>37</v>
      </c>
      <c r="U458" s="17" t="s">
        <v>100</v>
      </c>
      <c r="V458" s="17" t="s">
        <v>7495</v>
      </c>
      <c r="W458" s="18" t="s">
        <v>14371</v>
      </c>
      <c r="X458" s="17" t="s">
        <v>1789</v>
      </c>
      <c r="Y458" s="17" t="s">
        <v>1789</v>
      </c>
      <c r="Z458" s="18" t="s">
        <v>13067</v>
      </c>
      <c r="AA458" s="17" t="s">
        <v>1791</v>
      </c>
    </row>
    <row r="459" customFormat="false" ht="102" hidden="false" customHeight="false" outlineLevel="0" collapsed="false">
      <c r="A459" s="17" t="n">
        <v>2002</v>
      </c>
      <c r="B459" s="17" t="s">
        <v>14215</v>
      </c>
      <c r="C459" s="17" t="s">
        <v>14375</v>
      </c>
      <c r="D459" s="17" t="s">
        <v>14217</v>
      </c>
      <c r="E459" s="17" t="s">
        <v>14370</v>
      </c>
      <c r="F459" s="17" t="s">
        <v>37</v>
      </c>
      <c r="G459" s="17" t="s">
        <v>37</v>
      </c>
      <c r="H459" s="17" t="s">
        <v>37</v>
      </c>
      <c r="I459" s="17" t="s">
        <v>37</v>
      </c>
      <c r="J459" s="17" t="n">
        <v>20</v>
      </c>
      <c r="K459" s="17" t="n">
        <v>5</v>
      </c>
      <c r="L459" s="17" t="n">
        <v>2006</v>
      </c>
      <c r="M459" s="17" t="s">
        <v>13744</v>
      </c>
      <c r="N459" s="17" t="s">
        <v>1789</v>
      </c>
      <c r="O459" s="17" t="s">
        <v>1789</v>
      </c>
      <c r="P459" s="17" t="s">
        <v>1789</v>
      </c>
      <c r="Q459" s="17" t="s">
        <v>1885</v>
      </c>
      <c r="R459" s="17" t="s">
        <v>14220</v>
      </c>
      <c r="S459" s="17" t="s">
        <v>41</v>
      </c>
      <c r="T459" s="17" t="s">
        <v>37</v>
      </c>
      <c r="U459" s="17" t="s">
        <v>100</v>
      </c>
      <c r="V459" s="17" t="s">
        <v>7495</v>
      </c>
      <c r="W459" s="18" t="s">
        <v>14371</v>
      </c>
      <c r="X459" s="17" t="s">
        <v>1789</v>
      </c>
      <c r="Y459" s="17" t="s">
        <v>1789</v>
      </c>
      <c r="Z459" s="18" t="s">
        <v>13067</v>
      </c>
      <c r="AA459" s="17" t="s">
        <v>1791</v>
      </c>
    </row>
    <row r="460" customFormat="false" ht="102" hidden="false" customHeight="false" outlineLevel="0" collapsed="false">
      <c r="A460" s="17" t="n">
        <v>2002</v>
      </c>
      <c r="B460" s="17" t="s">
        <v>14215</v>
      </c>
      <c r="C460" s="17" t="s">
        <v>14376</v>
      </c>
      <c r="D460" s="17" t="s">
        <v>14217</v>
      </c>
      <c r="E460" s="17" t="s">
        <v>14370</v>
      </c>
      <c r="F460" s="17" t="s">
        <v>37</v>
      </c>
      <c r="G460" s="17" t="s">
        <v>37</v>
      </c>
      <c r="H460" s="17" t="s">
        <v>37</v>
      </c>
      <c r="I460" s="17" t="s">
        <v>37</v>
      </c>
      <c r="J460" s="17" t="n">
        <v>20</v>
      </c>
      <c r="K460" s="17" t="n">
        <v>5</v>
      </c>
      <c r="L460" s="17" t="n">
        <v>2006</v>
      </c>
      <c r="M460" s="17" t="s">
        <v>13744</v>
      </c>
      <c r="N460" s="17" t="s">
        <v>1789</v>
      </c>
      <c r="O460" s="17" t="s">
        <v>1789</v>
      </c>
      <c r="P460" s="17" t="s">
        <v>1789</v>
      </c>
      <c r="Q460" s="17" t="s">
        <v>1885</v>
      </c>
      <c r="R460" s="17" t="s">
        <v>14220</v>
      </c>
      <c r="S460" s="17" t="s">
        <v>41</v>
      </c>
      <c r="T460" s="17" t="s">
        <v>37</v>
      </c>
      <c r="U460" s="17" t="s">
        <v>100</v>
      </c>
      <c r="V460" s="17" t="s">
        <v>7495</v>
      </c>
      <c r="W460" s="18" t="s">
        <v>14371</v>
      </c>
      <c r="X460" s="17" t="s">
        <v>1789</v>
      </c>
      <c r="Y460" s="17" t="s">
        <v>1789</v>
      </c>
      <c r="Z460" s="18" t="s">
        <v>13067</v>
      </c>
      <c r="AA460" s="17" t="s">
        <v>1791</v>
      </c>
    </row>
    <row r="461" customFormat="false" ht="51" hidden="false" customHeight="false" outlineLevel="0" collapsed="false">
      <c r="A461" s="17" t="n">
        <v>2002</v>
      </c>
      <c r="B461" s="17" t="s">
        <v>14215</v>
      </c>
      <c r="C461" s="17" t="s">
        <v>14377</v>
      </c>
      <c r="D461" s="17" t="s">
        <v>14217</v>
      </c>
      <c r="E461" s="17" t="s">
        <v>14378</v>
      </c>
      <c r="F461" s="17" t="s">
        <v>37</v>
      </c>
      <c r="G461" s="17" t="s">
        <v>37</v>
      </c>
      <c r="H461" s="17" t="s">
        <v>37</v>
      </c>
      <c r="I461" s="17" t="s">
        <v>37</v>
      </c>
      <c r="J461" s="17" t="n">
        <v>7</v>
      </c>
      <c r="K461" s="17" t="n">
        <v>7</v>
      </c>
      <c r="L461" s="17" t="n">
        <v>2007</v>
      </c>
      <c r="M461" s="17" t="n">
        <v>39270</v>
      </c>
      <c r="N461" s="17" t="s">
        <v>1789</v>
      </c>
      <c r="O461" s="17" t="s">
        <v>1789</v>
      </c>
      <c r="P461" s="17" t="s">
        <v>1789</v>
      </c>
      <c r="Q461" s="17" t="s">
        <v>1885</v>
      </c>
      <c r="R461" s="17" t="s">
        <v>14220</v>
      </c>
      <c r="S461" s="17" t="s">
        <v>41</v>
      </c>
      <c r="T461" s="17" t="s">
        <v>37</v>
      </c>
      <c r="U461" s="17" t="s">
        <v>100</v>
      </c>
      <c r="V461" s="17" t="s">
        <v>87</v>
      </c>
      <c r="W461" s="18" t="s">
        <v>14379</v>
      </c>
      <c r="X461" s="17" t="s">
        <v>1789</v>
      </c>
      <c r="Y461" s="17" t="s">
        <v>1789</v>
      </c>
      <c r="Z461" s="18" t="s">
        <v>14378</v>
      </c>
      <c r="AA461" s="17" t="s">
        <v>1791</v>
      </c>
    </row>
    <row r="462" customFormat="false" ht="51" hidden="false" customHeight="false" outlineLevel="0" collapsed="false">
      <c r="A462" s="17" t="n">
        <v>2002</v>
      </c>
      <c r="B462" s="17" t="s">
        <v>14215</v>
      </c>
      <c r="C462" s="17" t="s">
        <v>14380</v>
      </c>
      <c r="D462" s="17" t="s">
        <v>14217</v>
      </c>
      <c r="E462" s="17" t="s">
        <v>14378</v>
      </c>
      <c r="F462" s="17" t="s">
        <v>37</v>
      </c>
      <c r="G462" s="17" t="s">
        <v>37</v>
      </c>
      <c r="H462" s="17" t="s">
        <v>37</v>
      </c>
      <c r="I462" s="17" t="s">
        <v>37</v>
      </c>
      <c r="J462" s="17" t="n">
        <v>7</v>
      </c>
      <c r="K462" s="17" t="n">
        <v>7</v>
      </c>
      <c r="L462" s="17" t="n">
        <v>2007</v>
      </c>
      <c r="M462" s="17" t="n">
        <v>39270</v>
      </c>
      <c r="N462" s="17" t="s">
        <v>1789</v>
      </c>
      <c r="O462" s="17" t="s">
        <v>1789</v>
      </c>
      <c r="P462" s="17" t="s">
        <v>1789</v>
      </c>
      <c r="Q462" s="17" t="s">
        <v>1885</v>
      </c>
      <c r="R462" s="17" t="s">
        <v>14220</v>
      </c>
      <c r="S462" s="17" t="s">
        <v>41</v>
      </c>
      <c r="T462" s="17" t="s">
        <v>37</v>
      </c>
      <c r="U462" s="17" t="s">
        <v>100</v>
      </c>
      <c r="V462" s="17" t="s">
        <v>87</v>
      </c>
      <c r="W462" s="18" t="s">
        <v>14379</v>
      </c>
      <c r="X462" s="17" t="s">
        <v>1789</v>
      </c>
      <c r="Y462" s="17" t="s">
        <v>1789</v>
      </c>
      <c r="Z462" s="18" t="s">
        <v>14378</v>
      </c>
      <c r="AA462" s="17" t="s">
        <v>1791</v>
      </c>
    </row>
    <row r="463" customFormat="false" ht="51" hidden="false" customHeight="false" outlineLevel="0" collapsed="false">
      <c r="A463" s="17" t="n">
        <v>2002</v>
      </c>
      <c r="B463" s="17" t="s">
        <v>14215</v>
      </c>
      <c r="C463" s="17" t="s">
        <v>14381</v>
      </c>
      <c r="D463" s="17" t="s">
        <v>14217</v>
      </c>
      <c r="E463" s="17" t="s">
        <v>14382</v>
      </c>
      <c r="F463" s="17" t="s">
        <v>37</v>
      </c>
      <c r="G463" s="17" t="s">
        <v>37</v>
      </c>
      <c r="H463" s="17" t="s">
        <v>37</v>
      </c>
      <c r="I463" s="17" t="s">
        <v>37</v>
      </c>
      <c r="J463" s="17" t="n">
        <v>7</v>
      </c>
      <c r="K463" s="17" t="n">
        <v>7</v>
      </c>
      <c r="L463" s="17" t="n">
        <v>2007</v>
      </c>
      <c r="M463" s="17" t="n">
        <v>39270</v>
      </c>
      <c r="N463" s="17" t="s">
        <v>1789</v>
      </c>
      <c r="O463" s="17" t="s">
        <v>1789</v>
      </c>
      <c r="P463" s="17" t="s">
        <v>1789</v>
      </c>
      <c r="Q463" s="17" t="s">
        <v>1885</v>
      </c>
      <c r="R463" s="17" t="s">
        <v>14220</v>
      </c>
      <c r="S463" s="17" t="s">
        <v>41</v>
      </c>
      <c r="T463" s="17" t="s">
        <v>37</v>
      </c>
      <c r="U463" s="17" t="s">
        <v>100</v>
      </c>
      <c r="V463" s="17" t="s">
        <v>5996</v>
      </c>
      <c r="W463" s="18" t="s">
        <v>14383</v>
      </c>
      <c r="X463" s="17" t="s">
        <v>1789</v>
      </c>
      <c r="Y463" s="17" t="s">
        <v>1789</v>
      </c>
      <c r="Z463" s="18" t="s">
        <v>14312</v>
      </c>
      <c r="AA463" s="17" t="s">
        <v>1791</v>
      </c>
    </row>
    <row r="464" customFormat="false" ht="51" hidden="false" customHeight="false" outlineLevel="0" collapsed="false">
      <c r="A464" s="17" t="n">
        <v>2002</v>
      </c>
      <c r="B464" s="17" t="s">
        <v>14215</v>
      </c>
      <c r="C464" s="17" t="s">
        <v>14384</v>
      </c>
      <c r="D464" s="17" t="s">
        <v>14217</v>
      </c>
      <c r="E464" s="17" t="s">
        <v>14382</v>
      </c>
      <c r="F464" s="17" t="s">
        <v>37</v>
      </c>
      <c r="G464" s="17" t="s">
        <v>37</v>
      </c>
      <c r="H464" s="17" t="s">
        <v>37</v>
      </c>
      <c r="I464" s="17" t="s">
        <v>37</v>
      </c>
      <c r="J464" s="17" t="n">
        <v>7</v>
      </c>
      <c r="K464" s="17" t="n">
        <v>7</v>
      </c>
      <c r="L464" s="17" t="n">
        <v>2007</v>
      </c>
      <c r="M464" s="17" t="n">
        <v>39270</v>
      </c>
      <c r="N464" s="17" t="s">
        <v>1789</v>
      </c>
      <c r="O464" s="17" t="s">
        <v>1789</v>
      </c>
      <c r="P464" s="17" t="s">
        <v>1789</v>
      </c>
      <c r="Q464" s="17" t="s">
        <v>1885</v>
      </c>
      <c r="R464" s="17" t="s">
        <v>14220</v>
      </c>
      <c r="S464" s="17" t="s">
        <v>41</v>
      </c>
      <c r="T464" s="17" t="s">
        <v>37</v>
      </c>
      <c r="U464" s="17" t="s">
        <v>100</v>
      </c>
      <c r="V464" s="17" t="s">
        <v>5996</v>
      </c>
      <c r="W464" s="18" t="s">
        <v>14383</v>
      </c>
      <c r="X464" s="17" t="s">
        <v>1789</v>
      </c>
      <c r="Y464" s="17" t="s">
        <v>1789</v>
      </c>
      <c r="Z464" s="18" t="s">
        <v>14312</v>
      </c>
      <c r="AA464" s="17" t="s">
        <v>1791</v>
      </c>
    </row>
    <row r="465" customFormat="false" ht="34" hidden="false" customHeight="false" outlineLevel="0" collapsed="false">
      <c r="A465" s="17" t="n">
        <v>2002</v>
      </c>
      <c r="B465" s="17" t="s">
        <v>14215</v>
      </c>
      <c r="C465" s="17" t="s">
        <v>14385</v>
      </c>
      <c r="D465" s="17" t="s">
        <v>14217</v>
      </c>
      <c r="E465" s="17" t="s">
        <v>14386</v>
      </c>
      <c r="F465" s="17" t="s">
        <v>37</v>
      </c>
      <c r="G465" s="17" t="s">
        <v>37</v>
      </c>
      <c r="H465" s="17" t="s">
        <v>37</v>
      </c>
      <c r="I465" s="17" t="s">
        <v>37</v>
      </c>
      <c r="J465" s="17" t="n">
        <v>22</v>
      </c>
      <c r="K465" s="17" t="n">
        <v>2</v>
      </c>
      <c r="L465" s="17" t="n">
        <v>2007</v>
      </c>
      <c r="M465" s="17" t="s">
        <v>14387</v>
      </c>
      <c r="N465" s="17" t="s">
        <v>1789</v>
      </c>
      <c r="O465" s="17" t="s">
        <v>1789</v>
      </c>
      <c r="P465" s="17" t="s">
        <v>1789</v>
      </c>
      <c r="Q465" s="17" t="s">
        <v>1885</v>
      </c>
      <c r="R465" s="17" t="s">
        <v>14220</v>
      </c>
      <c r="S465" s="17" t="s">
        <v>41</v>
      </c>
      <c r="T465" s="17" t="s">
        <v>37</v>
      </c>
      <c r="U465" s="17" t="s">
        <v>100</v>
      </c>
      <c r="V465" s="17" t="s">
        <v>37</v>
      </c>
      <c r="W465" s="18" t="s">
        <v>14388</v>
      </c>
      <c r="X465" s="17" t="s">
        <v>1789</v>
      </c>
      <c r="Y465" s="17" t="s">
        <v>1789</v>
      </c>
      <c r="Z465" s="18" t="s">
        <v>14389</v>
      </c>
      <c r="AA465" s="17" t="s">
        <v>1791</v>
      </c>
    </row>
    <row r="466" customFormat="false" ht="34" hidden="false" customHeight="false" outlineLevel="0" collapsed="false">
      <c r="A466" s="17" t="n">
        <v>2002</v>
      </c>
      <c r="B466" s="17" t="s">
        <v>14215</v>
      </c>
      <c r="C466" s="17" t="s">
        <v>14390</v>
      </c>
      <c r="D466" s="17" t="s">
        <v>14217</v>
      </c>
      <c r="E466" s="17" t="s">
        <v>14386</v>
      </c>
      <c r="F466" s="17" t="s">
        <v>37</v>
      </c>
      <c r="G466" s="17" t="s">
        <v>37</v>
      </c>
      <c r="H466" s="17" t="s">
        <v>37</v>
      </c>
      <c r="I466" s="17" t="s">
        <v>37</v>
      </c>
      <c r="J466" s="17" t="n">
        <v>22</v>
      </c>
      <c r="K466" s="17" t="n">
        <v>2</v>
      </c>
      <c r="L466" s="17" t="n">
        <v>2007</v>
      </c>
      <c r="M466" s="17" t="s">
        <v>14387</v>
      </c>
      <c r="N466" s="17" t="s">
        <v>1789</v>
      </c>
      <c r="O466" s="17" t="s">
        <v>1789</v>
      </c>
      <c r="P466" s="17" t="s">
        <v>1789</v>
      </c>
      <c r="Q466" s="17" t="s">
        <v>1885</v>
      </c>
      <c r="R466" s="17" t="s">
        <v>14220</v>
      </c>
      <c r="S466" s="17" t="s">
        <v>41</v>
      </c>
      <c r="T466" s="17" t="s">
        <v>37</v>
      </c>
      <c r="U466" s="17" t="s">
        <v>100</v>
      </c>
      <c r="V466" s="17" t="s">
        <v>37</v>
      </c>
      <c r="W466" s="18" t="s">
        <v>14388</v>
      </c>
      <c r="X466" s="17" t="s">
        <v>1789</v>
      </c>
      <c r="Y466" s="17" t="s">
        <v>1789</v>
      </c>
      <c r="Z466" s="18" t="s">
        <v>14389</v>
      </c>
      <c r="AA466" s="17" t="s">
        <v>1791</v>
      </c>
    </row>
    <row r="467" customFormat="false" ht="51" hidden="false" customHeight="false" outlineLevel="0" collapsed="false">
      <c r="A467" s="17" t="n">
        <v>2002</v>
      </c>
      <c r="B467" s="17" t="s">
        <v>14215</v>
      </c>
      <c r="C467" s="17" t="s">
        <v>14391</v>
      </c>
      <c r="D467" s="17" t="s">
        <v>14217</v>
      </c>
      <c r="E467" s="17" t="s">
        <v>14392</v>
      </c>
      <c r="F467" s="17" t="s">
        <v>37</v>
      </c>
      <c r="G467" s="17" t="s">
        <v>37</v>
      </c>
      <c r="H467" s="17" t="s">
        <v>37</v>
      </c>
      <c r="I467" s="17" t="s">
        <v>37</v>
      </c>
      <c r="J467" s="17" t="n">
        <v>17</v>
      </c>
      <c r="K467" s="17" t="n">
        <v>5</v>
      </c>
      <c r="L467" s="17" t="n">
        <v>2008</v>
      </c>
      <c r="M467" s="17" t="s">
        <v>14393</v>
      </c>
      <c r="N467" s="17" t="n">
        <v>7</v>
      </c>
      <c r="O467" s="17" t="n">
        <v>6</v>
      </c>
      <c r="P467" s="17" t="n">
        <v>2008</v>
      </c>
      <c r="Q467" s="17" t="n">
        <v>39635</v>
      </c>
      <c r="R467" s="17" t="s">
        <v>14220</v>
      </c>
      <c r="S467" s="17" t="s">
        <v>41</v>
      </c>
      <c r="T467" s="17" t="s">
        <v>37</v>
      </c>
      <c r="U467" s="17" t="s">
        <v>100</v>
      </c>
      <c r="V467" s="17" t="s">
        <v>14394</v>
      </c>
      <c r="W467" s="18" t="s">
        <v>14395</v>
      </c>
      <c r="X467" s="17" t="s">
        <v>1789</v>
      </c>
      <c r="Y467" s="17" t="s">
        <v>1789</v>
      </c>
      <c r="Z467" s="18" t="s">
        <v>14396</v>
      </c>
      <c r="AA467" s="17" t="s">
        <v>1791</v>
      </c>
    </row>
    <row r="468" customFormat="false" ht="51" hidden="false" customHeight="false" outlineLevel="0" collapsed="false">
      <c r="A468" s="17" t="n">
        <v>2002</v>
      </c>
      <c r="B468" s="17" t="s">
        <v>14215</v>
      </c>
      <c r="C468" s="17" t="s">
        <v>14397</v>
      </c>
      <c r="D468" s="17" t="s">
        <v>14217</v>
      </c>
      <c r="E468" s="17" t="s">
        <v>14392</v>
      </c>
      <c r="F468" s="17" t="s">
        <v>37</v>
      </c>
      <c r="G468" s="17" t="s">
        <v>37</v>
      </c>
      <c r="H468" s="17" t="s">
        <v>37</v>
      </c>
      <c r="I468" s="17" t="s">
        <v>37</v>
      </c>
      <c r="J468" s="17" t="n">
        <v>17</v>
      </c>
      <c r="K468" s="17" t="n">
        <v>5</v>
      </c>
      <c r="L468" s="17" t="n">
        <v>2008</v>
      </c>
      <c r="M468" s="17" t="s">
        <v>14393</v>
      </c>
      <c r="N468" s="17" t="n">
        <v>7</v>
      </c>
      <c r="O468" s="17" t="n">
        <v>6</v>
      </c>
      <c r="P468" s="17" t="n">
        <v>2008</v>
      </c>
      <c r="Q468" s="17" t="n">
        <v>39635</v>
      </c>
      <c r="R468" s="17" t="s">
        <v>14220</v>
      </c>
      <c r="S468" s="17" t="s">
        <v>41</v>
      </c>
      <c r="T468" s="17" t="s">
        <v>37</v>
      </c>
      <c r="U468" s="17" t="s">
        <v>100</v>
      </c>
      <c r="V468" s="17" t="s">
        <v>14394</v>
      </c>
      <c r="W468" s="18" t="s">
        <v>14395</v>
      </c>
      <c r="X468" s="17" t="s">
        <v>1789</v>
      </c>
      <c r="Y468" s="17" t="s">
        <v>1789</v>
      </c>
      <c r="Z468" s="18" t="s">
        <v>14396</v>
      </c>
      <c r="AA468" s="17" t="s">
        <v>1791</v>
      </c>
    </row>
    <row r="469" customFormat="false" ht="51" hidden="false" customHeight="false" outlineLevel="0" collapsed="false">
      <c r="A469" s="17" t="n">
        <v>2002</v>
      </c>
      <c r="B469" s="17" t="s">
        <v>14215</v>
      </c>
      <c r="C469" s="17" t="s">
        <v>14398</v>
      </c>
      <c r="D469" s="17" t="s">
        <v>14217</v>
      </c>
      <c r="E469" s="17" t="s">
        <v>14399</v>
      </c>
      <c r="F469" s="17" t="s">
        <v>37</v>
      </c>
      <c r="G469" s="17" t="s">
        <v>37</v>
      </c>
      <c r="H469" s="17" t="s">
        <v>37</v>
      </c>
      <c r="I469" s="17" t="s">
        <v>37</v>
      </c>
      <c r="J469" s="17" t="n">
        <v>16</v>
      </c>
      <c r="K469" s="17" t="n">
        <v>4</v>
      </c>
      <c r="L469" s="17" t="n">
        <v>2009</v>
      </c>
      <c r="M469" s="17" t="s">
        <v>14400</v>
      </c>
      <c r="N469" s="17" t="n">
        <v>13</v>
      </c>
      <c r="O469" s="17" t="n">
        <v>5</v>
      </c>
      <c r="P469" s="17" t="n">
        <v>2009</v>
      </c>
      <c r="Q469" s="17" t="s">
        <v>14401</v>
      </c>
      <c r="R469" s="17" t="s">
        <v>14220</v>
      </c>
      <c r="S469" s="17" t="s">
        <v>41</v>
      </c>
      <c r="T469" s="17" t="s">
        <v>37</v>
      </c>
      <c r="U469" s="17" t="s">
        <v>100</v>
      </c>
      <c r="V469" s="17" t="s">
        <v>14402</v>
      </c>
      <c r="W469" s="18" t="s">
        <v>14403</v>
      </c>
      <c r="X469" s="17" t="s">
        <v>1789</v>
      </c>
      <c r="Y469" s="17" t="s">
        <v>14402</v>
      </c>
      <c r="Z469" s="18" t="s">
        <v>14404</v>
      </c>
      <c r="AA469" s="17" t="s">
        <v>1791</v>
      </c>
    </row>
    <row r="470" customFormat="false" ht="51" hidden="false" customHeight="false" outlineLevel="0" collapsed="false">
      <c r="A470" s="17" t="n">
        <v>2002</v>
      </c>
      <c r="B470" s="17" t="s">
        <v>14215</v>
      </c>
      <c r="C470" s="17" t="s">
        <v>14405</v>
      </c>
      <c r="D470" s="17" t="s">
        <v>14217</v>
      </c>
      <c r="E470" s="17" t="s">
        <v>14399</v>
      </c>
      <c r="F470" s="17" t="s">
        <v>37</v>
      </c>
      <c r="G470" s="17" t="s">
        <v>37</v>
      </c>
      <c r="H470" s="17" t="s">
        <v>37</v>
      </c>
      <c r="I470" s="17" t="s">
        <v>37</v>
      </c>
      <c r="J470" s="17" t="n">
        <v>16</v>
      </c>
      <c r="K470" s="17" t="n">
        <v>4</v>
      </c>
      <c r="L470" s="17" t="n">
        <v>2009</v>
      </c>
      <c r="M470" s="17" t="s">
        <v>14400</v>
      </c>
      <c r="N470" s="17" t="n">
        <v>13</v>
      </c>
      <c r="O470" s="17" t="n">
        <v>5</v>
      </c>
      <c r="P470" s="17" t="n">
        <v>2009</v>
      </c>
      <c r="Q470" s="17" t="s">
        <v>14401</v>
      </c>
      <c r="R470" s="17" t="s">
        <v>14220</v>
      </c>
      <c r="S470" s="17" t="s">
        <v>41</v>
      </c>
      <c r="T470" s="17" t="s">
        <v>37</v>
      </c>
      <c r="U470" s="17" t="s">
        <v>100</v>
      </c>
      <c r="V470" s="17" t="s">
        <v>14402</v>
      </c>
      <c r="W470" s="18" t="s">
        <v>14403</v>
      </c>
      <c r="X470" s="17" t="s">
        <v>1789</v>
      </c>
      <c r="Y470" s="17" t="s">
        <v>14402</v>
      </c>
      <c r="Z470" s="18" t="s">
        <v>14404</v>
      </c>
      <c r="AA470" s="17" t="s">
        <v>1791</v>
      </c>
    </row>
    <row r="471" customFormat="false" ht="102" hidden="false" customHeight="false" outlineLevel="0" collapsed="false">
      <c r="A471" s="17" t="n">
        <v>2002</v>
      </c>
      <c r="B471" s="17" t="s">
        <v>14215</v>
      </c>
      <c r="C471" s="17" t="s">
        <v>14406</v>
      </c>
      <c r="D471" s="17" t="s">
        <v>14217</v>
      </c>
      <c r="E471" s="17" t="s">
        <v>7683</v>
      </c>
      <c r="F471" s="17" t="s">
        <v>37</v>
      </c>
      <c r="G471" s="17" t="s">
        <v>37</v>
      </c>
      <c r="H471" s="17" t="s">
        <v>37</v>
      </c>
      <c r="I471" s="17" t="s">
        <v>37</v>
      </c>
      <c r="J471" s="17" t="n">
        <v>8</v>
      </c>
      <c r="K471" s="17" t="n">
        <v>5</v>
      </c>
      <c r="L471" s="17" t="n">
        <v>2010</v>
      </c>
      <c r="M471" s="17" t="n">
        <v>40395</v>
      </c>
      <c r="N471" s="17" t="s">
        <v>1789</v>
      </c>
      <c r="O471" s="17" t="s">
        <v>1789</v>
      </c>
      <c r="P471" s="17" t="s">
        <v>1789</v>
      </c>
      <c r="Q471" s="17" t="s">
        <v>1885</v>
      </c>
      <c r="R471" s="17" t="s">
        <v>14220</v>
      </c>
      <c r="S471" s="17" t="s">
        <v>41</v>
      </c>
      <c r="T471" s="17" t="s">
        <v>37</v>
      </c>
      <c r="U471" s="17" t="s">
        <v>100</v>
      </c>
      <c r="V471" s="17" t="s">
        <v>14349</v>
      </c>
      <c r="W471" s="18" t="s">
        <v>14407</v>
      </c>
      <c r="X471" s="17" t="s">
        <v>1789</v>
      </c>
      <c r="Y471" s="17" t="s">
        <v>1789</v>
      </c>
      <c r="Z471" s="18" t="s">
        <v>14408</v>
      </c>
      <c r="AA471" s="17" t="s">
        <v>1791</v>
      </c>
    </row>
    <row r="472" customFormat="false" ht="102" hidden="false" customHeight="false" outlineLevel="0" collapsed="false">
      <c r="A472" s="17" t="n">
        <v>2002</v>
      </c>
      <c r="B472" s="17" t="s">
        <v>14215</v>
      </c>
      <c r="C472" s="17" t="s">
        <v>14409</v>
      </c>
      <c r="D472" s="17" t="s">
        <v>14217</v>
      </c>
      <c r="E472" s="17" t="s">
        <v>7683</v>
      </c>
      <c r="F472" s="17" t="s">
        <v>37</v>
      </c>
      <c r="G472" s="17" t="s">
        <v>37</v>
      </c>
      <c r="H472" s="17" t="s">
        <v>37</v>
      </c>
      <c r="I472" s="17" t="s">
        <v>37</v>
      </c>
      <c r="J472" s="17" t="n">
        <v>8</v>
      </c>
      <c r="K472" s="17" t="n">
        <v>5</v>
      </c>
      <c r="L472" s="17" t="n">
        <v>2010</v>
      </c>
      <c r="M472" s="17" t="n">
        <v>40395</v>
      </c>
      <c r="N472" s="17" t="s">
        <v>1789</v>
      </c>
      <c r="O472" s="17" t="s">
        <v>1789</v>
      </c>
      <c r="P472" s="17" t="s">
        <v>1789</v>
      </c>
      <c r="Q472" s="17" t="s">
        <v>1885</v>
      </c>
      <c r="R472" s="17" t="s">
        <v>14220</v>
      </c>
      <c r="S472" s="17" t="s">
        <v>41</v>
      </c>
      <c r="T472" s="17" t="s">
        <v>37</v>
      </c>
      <c r="U472" s="17" t="s">
        <v>100</v>
      </c>
      <c r="V472" s="17" t="s">
        <v>14349</v>
      </c>
      <c r="W472" s="18" t="s">
        <v>14407</v>
      </c>
      <c r="X472" s="17" t="s">
        <v>1789</v>
      </c>
      <c r="Y472" s="17" t="s">
        <v>1789</v>
      </c>
      <c r="Z472" s="18" t="s">
        <v>14408</v>
      </c>
      <c r="AA472" s="17" t="s">
        <v>1791</v>
      </c>
    </row>
    <row r="473" customFormat="false" ht="102" hidden="false" customHeight="false" outlineLevel="0" collapsed="false">
      <c r="A473" s="17" t="n">
        <v>2002</v>
      </c>
      <c r="B473" s="17" t="s">
        <v>14215</v>
      </c>
      <c r="C473" s="17" t="s">
        <v>14410</v>
      </c>
      <c r="D473" s="17" t="s">
        <v>14217</v>
      </c>
      <c r="E473" s="17" t="s">
        <v>7683</v>
      </c>
      <c r="F473" s="17" t="s">
        <v>37</v>
      </c>
      <c r="G473" s="17" t="s">
        <v>37</v>
      </c>
      <c r="H473" s="17" t="s">
        <v>37</v>
      </c>
      <c r="I473" s="17" t="s">
        <v>37</v>
      </c>
      <c r="J473" s="17" t="n">
        <v>8</v>
      </c>
      <c r="K473" s="17" t="n">
        <v>5</v>
      </c>
      <c r="L473" s="17" t="n">
        <v>2010</v>
      </c>
      <c r="M473" s="17" t="n">
        <v>40395</v>
      </c>
      <c r="N473" s="17" t="s">
        <v>1789</v>
      </c>
      <c r="O473" s="17" t="s">
        <v>1789</v>
      </c>
      <c r="P473" s="17" t="s">
        <v>1789</v>
      </c>
      <c r="Q473" s="17" t="s">
        <v>1885</v>
      </c>
      <c r="R473" s="17" t="s">
        <v>14220</v>
      </c>
      <c r="S473" s="17" t="s">
        <v>41</v>
      </c>
      <c r="T473" s="17" t="s">
        <v>37</v>
      </c>
      <c r="U473" s="17" t="s">
        <v>100</v>
      </c>
      <c r="V473" s="17" t="s">
        <v>14349</v>
      </c>
      <c r="W473" s="18" t="s">
        <v>14407</v>
      </c>
      <c r="X473" s="17" t="s">
        <v>1789</v>
      </c>
      <c r="Y473" s="17" t="s">
        <v>1789</v>
      </c>
      <c r="Z473" s="18" t="s">
        <v>14408</v>
      </c>
      <c r="AA473" s="17" t="s">
        <v>1791</v>
      </c>
    </row>
    <row r="474" customFormat="false" ht="102" hidden="false" customHeight="false" outlineLevel="0" collapsed="false">
      <c r="A474" s="17" t="n">
        <v>2002</v>
      </c>
      <c r="B474" s="17" t="s">
        <v>14215</v>
      </c>
      <c r="C474" s="17" t="s">
        <v>14411</v>
      </c>
      <c r="D474" s="17" t="s">
        <v>14217</v>
      </c>
      <c r="E474" s="17" t="s">
        <v>7683</v>
      </c>
      <c r="F474" s="17" t="s">
        <v>37</v>
      </c>
      <c r="G474" s="17" t="s">
        <v>37</v>
      </c>
      <c r="H474" s="17" t="s">
        <v>37</v>
      </c>
      <c r="I474" s="17" t="s">
        <v>37</v>
      </c>
      <c r="J474" s="17" t="n">
        <v>8</v>
      </c>
      <c r="K474" s="17" t="n">
        <v>5</v>
      </c>
      <c r="L474" s="17" t="n">
        <v>2010</v>
      </c>
      <c r="M474" s="17" t="n">
        <v>40395</v>
      </c>
      <c r="N474" s="17" t="s">
        <v>1789</v>
      </c>
      <c r="O474" s="17" t="s">
        <v>1789</v>
      </c>
      <c r="P474" s="17" t="s">
        <v>1789</v>
      </c>
      <c r="Q474" s="17" t="s">
        <v>1885</v>
      </c>
      <c r="R474" s="17" t="s">
        <v>14220</v>
      </c>
      <c r="S474" s="17" t="s">
        <v>41</v>
      </c>
      <c r="T474" s="17" t="s">
        <v>37</v>
      </c>
      <c r="U474" s="17" t="s">
        <v>100</v>
      </c>
      <c r="V474" s="17" t="s">
        <v>14349</v>
      </c>
      <c r="W474" s="18" t="s">
        <v>14407</v>
      </c>
      <c r="X474" s="17" t="s">
        <v>1789</v>
      </c>
      <c r="Y474" s="17" t="s">
        <v>1789</v>
      </c>
      <c r="Z474" s="18" t="s">
        <v>14408</v>
      </c>
      <c r="AA474" s="17" t="s">
        <v>1791</v>
      </c>
    </row>
    <row r="475" customFormat="false" ht="102" hidden="false" customHeight="false" outlineLevel="0" collapsed="false">
      <c r="A475" s="17" t="n">
        <v>2002</v>
      </c>
      <c r="B475" s="17" t="s">
        <v>14215</v>
      </c>
      <c r="C475" s="17" t="s">
        <v>14412</v>
      </c>
      <c r="D475" s="17" t="s">
        <v>14217</v>
      </c>
      <c r="E475" s="17" t="s">
        <v>7683</v>
      </c>
      <c r="F475" s="17" t="s">
        <v>37</v>
      </c>
      <c r="G475" s="17" t="s">
        <v>37</v>
      </c>
      <c r="H475" s="17" t="s">
        <v>37</v>
      </c>
      <c r="I475" s="17" t="s">
        <v>37</v>
      </c>
      <c r="J475" s="17" t="n">
        <v>8</v>
      </c>
      <c r="K475" s="17" t="n">
        <v>5</v>
      </c>
      <c r="L475" s="17" t="n">
        <v>2010</v>
      </c>
      <c r="M475" s="17" t="n">
        <v>40395</v>
      </c>
      <c r="N475" s="17" t="s">
        <v>1789</v>
      </c>
      <c r="O475" s="17" t="s">
        <v>1789</v>
      </c>
      <c r="P475" s="17" t="s">
        <v>1789</v>
      </c>
      <c r="Q475" s="17" t="s">
        <v>1885</v>
      </c>
      <c r="R475" s="17" t="s">
        <v>14220</v>
      </c>
      <c r="S475" s="17" t="s">
        <v>41</v>
      </c>
      <c r="T475" s="17" t="s">
        <v>37</v>
      </c>
      <c r="U475" s="17" t="s">
        <v>100</v>
      </c>
      <c r="V475" s="17" t="s">
        <v>14349</v>
      </c>
      <c r="W475" s="18" t="s">
        <v>14407</v>
      </c>
      <c r="X475" s="17" t="s">
        <v>1789</v>
      </c>
      <c r="Y475" s="16" t="s">
        <v>1789</v>
      </c>
      <c r="Z475" s="18" t="s">
        <v>14408</v>
      </c>
      <c r="AA475" s="17" t="s">
        <v>1791</v>
      </c>
    </row>
    <row r="476" customFormat="false" ht="102" hidden="false" customHeight="false" outlineLevel="0" collapsed="false">
      <c r="A476" s="17" t="n">
        <v>2002</v>
      </c>
      <c r="B476" s="17" t="s">
        <v>14215</v>
      </c>
      <c r="C476" s="17" t="s">
        <v>14413</v>
      </c>
      <c r="D476" s="17" t="s">
        <v>14217</v>
      </c>
      <c r="E476" s="17" t="s">
        <v>7683</v>
      </c>
      <c r="F476" s="17" t="s">
        <v>37</v>
      </c>
      <c r="G476" s="17" t="s">
        <v>37</v>
      </c>
      <c r="H476" s="17" t="s">
        <v>37</v>
      </c>
      <c r="I476" s="17" t="s">
        <v>37</v>
      </c>
      <c r="J476" s="17" t="n">
        <v>8</v>
      </c>
      <c r="K476" s="17" t="n">
        <v>5</v>
      </c>
      <c r="L476" s="17" t="n">
        <v>2010</v>
      </c>
      <c r="M476" s="17" t="n">
        <v>40395</v>
      </c>
      <c r="N476" s="17" t="s">
        <v>1789</v>
      </c>
      <c r="O476" s="17" t="s">
        <v>1789</v>
      </c>
      <c r="P476" s="17" t="s">
        <v>1789</v>
      </c>
      <c r="Q476" s="17" t="s">
        <v>1885</v>
      </c>
      <c r="R476" s="17" t="s">
        <v>14220</v>
      </c>
      <c r="S476" s="17" t="s">
        <v>41</v>
      </c>
      <c r="T476" s="17" t="s">
        <v>37</v>
      </c>
      <c r="U476" s="17" t="s">
        <v>100</v>
      </c>
      <c r="V476" s="17" t="s">
        <v>14349</v>
      </c>
      <c r="W476" s="18" t="s">
        <v>14407</v>
      </c>
      <c r="X476" s="17" t="s">
        <v>1789</v>
      </c>
      <c r="Y476" s="16" t="s">
        <v>1789</v>
      </c>
      <c r="Z476" s="18" t="s">
        <v>14408</v>
      </c>
      <c r="AA476" s="17" t="s">
        <v>1791</v>
      </c>
    </row>
    <row r="477" customFormat="false" ht="34" hidden="false" customHeight="false" outlineLevel="0" collapsed="false">
      <c r="A477" s="17" t="n">
        <v>2002</v>
      </c>
      <c r="B477" s="17" t="s">
        <v>14215</v>
      </c>
      <c r="C477" s="17" t="s">
        <v>14414</v>
      </c>
      <c r="D477" s="17" t="s">
        <v>14217</v>
      </c>
      <c r="E477" s="17" t="s">
        <v>14415</v>
      </c>
      <c r="F477" s="17" t="s">
        <v>37</v>
      </c>
      <c r="G477" s="17" t="s">
        <v>37</v>
      </c>
      <c r="H477" s="17" t="s">
        <v>37</v>
      </c>
      <c r="I477" s="17" t="s">
        <v>37</v>
      </c>
      <c r="J477" s="17" t="n">
        <v>18</v>
      </c>
      <c r="K477" s="17" t="n">
        <v>2</v>
      </c>
      <c r="L477" s="17" t="n">
        <v>2012</v>
      </c>
      <c r="M477" s="17" t="s">
        <v>14416</v>
      </c>
      <c r="N477" s="17" t="n">
        <v>18</v>
      </c>
      <c r="O477" s="17" t="n">
        <v>3</v>
      </c>
      <c r="P477" s="17" t="n">
        <v>2012</v>
      </c>
      <c r="Q477" s="17" t="s">
        <v>14417</v>
      </c>
      <c r="R477" s="17" t="s">
        <v>14418</v>
      </c>
      <c r="S477" s="17" t="s">
        <v>41</v>
      </c>
      <c r="T477" s="17" t="s">
        <v>37</v>
      </c>
      <c r="U477" s="17" t="s">
        <v>100</v>
      </c>
      <c r="V477" s="17" t="s">
        <v>14419</v>
      </c>
      <c r="W477" s="18" t="s">
        <v>14420</v>
      </c>
      <c r="X477" s="17" t="s">
        <v>1789</v>
      </c>
      <c r="Y477" s="17" t="s">
        <v>1789</v>
      </c>
      <c r="Z477" s="18" t="s">
        <v>14421</v>
      </c>
      <c r="AA477" s="17" t="s">
        <v>1791</v>
      </c>
    </row>
    <row r="478" customFormat="false" ht="34" hidden="false" customHeight="false" outlineLevel="0" collapsed="false">
      <c r="A478" s="17" t="n">
        <v>2002</v>
      </c>
      <c r="B478" s="17" t="s">
        <v>14215</v>
      </c>
      <c r="C478" s="17" t="s">
        <v>14422</v>
      </c>
      <c r="D478" s="17" t="s">
        <v>14217</v>
      </c>
      <c r="E478" s="17" t="s">
        <v>14415</v>
      </c>
      <c r="F478" s="17" t="s">
        <v>37</v>
      </c>
      <c r="G478" s="17" t="s">
        <v>37</v>
      </c>
      <c r="H478" s="17" t="s">
        <v>37</v>
      </c>
      <c r="I478" s="17" t="s">
        <v>37</v>
      </c>
      <c r="J478" s="17" t="n">
        <v>18</v>
      </c>
      <c r="K478" s="17" t="n">
        <v>2</v>
      </c>
      <c r="L478" s="17" t="n">
        <v>2012</v>
      </c>
      <c r="M478" s="17" t="s">
        <v>14416</v>
      </c>
      <c r="N478" s="17" t="n">
        <v>18</v>
      </c>
      <c r="O478" s="17" t="n">
        <v>3</v>
      </c>
      <c r="P478" s="17" t="n">
        <v>2012</v>
      </c>
      <c r="Q478" s="17" t="s">
        <v>14417</v>
      </c>
      <c r="R478" s="17" t="s">
        <v>14418</v>
      </c>
      <c r="S478" s="17" t="s">
        <v>41</v>
      </c>
      <c r="T478" s="17" t="s">
        <v>37</v>
      </c>
      <c r="U478" s="17" t="s">
        <v>100</v>
      </c>
      <c r="V478" s="17" t="s">
        <v>14419</v>
      </c>
      <c r="W478" s="18" t="s">
        <v>14420</v>
      </c>
      <c r="X478" s="17" t="s">
        <v>1789</v>
      </c>
      <c r="Y478" s="17" t="s">
        <v>1789</v>
      </c>
      <c r="Z478" s="18" t="s">
        <v>14421</v>
      </c>
      <c r="AA478" s="17" t="s">
        <v>1791</v>
      </c>
    </row>
    <row r="479" customFormat="false" ht="68" hidden="false" customHeight="false" outlineLevel="0" collapsed="false">
      <c r="A479" s="17" t="n">
        <v>2002</v>
      </c>
      <c r="B479" s="17" t="s">
        <v>14215</v>
      </c>
      <c r="C479" s="17" t="s">
        <v>14423</v>
      </c>
      <c r="D479" s="17" t="s">
        <v>14217</v>
      </c>
      <c r="E479" s="17" t="s">
        <v>14424</v>
      </c>
      <c r="F479" s="17" t="s">
        <v>37</v>
      </c>
      <c r="G479" s="17" t="s">
        <v>37</v>
      </c>
      <c r="H479" s="17" t="s">
        <v>37</v>
      </c>
      <c r="I479" s="17" t="s">
        <v>37</v>
      </c>
      <c r="J479" s="17" t="n">
        <v>8</v>
      </c>
      <c r="K479" s="17" t="n">
        <v>9</v>
      </c>
      <c r="L479" s="17" t="n">
        <v>2012</v>
      </c>
      <c r="M479" s="17" t="n">
        <v>41130</v>
      </c>
      <c r="N479" s="17" t="s">
        <v>1789</v>
      </c>
      <c r="O479" s="17" t="s">
        <v>1789</v>
      </c>
      <c r="P479" s="17" t="s">
        <v>1789</v>
      </c>
      <c r="Q479" s="17" t="s">
        <v>1885</v>
      </c>
      <c r="R479" s="17" t="s">
        <v>14418</v>
      </c>
      <c r="S479" s="17" t="s">
        <v>41</v>
      </c>
      <c r="T479" s="17" t="s">
        <v>37</v>
      </c>
      <c r="U479" s="17" t="s">
        <v>100</v>
      </c>
      <c r="V479" s="17" t="s">
        <v>14425</v>
      </c>
      <c r="W479" s="18" t="s">
        <v>14426</v>
      </c>
      <c r="X479" s="17" t="s">
        <v>1789</v>
      </c>
      <c r="Y479" s="17" t="s">
        <v>1789</v>
      </c>
      <c r="Z479" s="18" t="s">
        <v>14427</v>
      </c>
      <c r="AA479" s="17" t="s">
        <v>1791</v>
      </c>
    </row>
    <row r="480" customFormat="false" ht="68" hidden="false" customHeight="false" outlineLevel="0" collapsed="false">
      <c r="A480" s="17" t="n">
        <v>2002</v>
      </c>
      <c r="B480" s="17" t="s">
        <v>14215</v>
      </c>
      <c r="C480" s="17" t="s">
        <v>14428</v>
      </c>
      <c r="D480" s="17" t="s">
        <v>14217</v>
      </c>
      <c r="E480" s="17" t="s">
        <v>14424</v>
      </c>
      <c r="F480" s="17" t="s">
        <v>37</v>
      </c>
      <c r="G480" s="17" t="s">
        <v>37</v>
      </c>
      <c r="H480" s="17" t="s">
        <v>37</v>
      </c>
      <c r="I480" s="17" t="s">
        <v>37</v>
      </c>
      <c r="J480" s="17" t="n">
        <v>8</v>
      </c>
      <c r="K480" s="17" t="n">
        <v>9</v>
      </c>
      <c r="L480" s="17" t="n">
        <v>2012</v>
      </c>
      <c r="M480" s="17" t="n">
        <v>41130</v>
      </c>
      <c r="N480" s="17" t="s">
        <v>1789</v>
      </c>
      <c r="O480" s="17" t="s">
        <v>1789</v>
      </c>
      <c r="P480" s="17" t="s">
        <v>1789</v>
      </c>
      <c r="Q480" s="17" t="s">
        <v>1885</v>
      </c>
      <c r="R480" s="17" t="s">
        <v>14418</v>
      </c>
      <c r="S480" s="17" t="s">
        <v>41</v>
      </c>
      <c r="T480" s="17" t="s">
        <v>37</v>
      </c>
      <c r="U480" s="17" t="s">
        <v>100</v>
      </c>
      <c r="V480" s="17" t="s">
        <v>14425</v>
      </c>
      <c r="W480" s="18" t="s">
        <v>14426</v>
      </c>
      <c r="X480" s="17" t="s">
        <v>1789</v>
      </c>
      <c r="Y480" s="17" t="s">
        <v>1789</v>
      </c>
      <c r="Z480" s="18" t="s">
        <v>14427</v>
      </c>
      <c r="AA480" s="17" t="s">
        <v>1791</v>
      </c>
    </row>
    <row r="481" customFormat="false" ht="68" hidden="false" customHeight="false" outlineLevel="0" collapsed="false">
      <c r="A481" s="17" t="n">
        <v>2002</v>
      </c>
      <c r="B481" s="17" t="s">
        <v>14215</v>
      </c>
      <c r="C481" s="17" t="s">
        <v>14429</v>
      </c>
      <c r="D481" s="17" t="s">
        <v>14217</v>
      </c>
      <c r="E481" s="17" t="s">
        <v>14424</v>
      </c>
      <c r="F481" s="17" t="s">
        <v>37</v>
      </c>
      <c r="G481" s="17" t="s">
        <v>37</v>
      </c>
      <c r="H481" s="17" t="s">
        <v>37</v>
      </c>
      <c r="I481" s="17" t="s">
        <v>37</v>
      </c>
      <c r="J481" s="17" t="n">
        <v>8</v>
      </c>
      <c r="K481" s="17" t="n">
        <v>9</v>
      </c>
      <c r="L481" s="17" t="n">
        <v>2012</v>
      </c>
      <c r="M481" s="17" t="n">
        <v>41130</v>
      </c>
      <c r="N481" s="17" t="s">
        <v>1789</v>
      </c>
      <c r="O481" s="17" t="s">
        <v>1789</v>
      </c>
      <c r="P481" s="17" t="s">
        <v>1789</v>
      </c>
      <c r="Q481" s="17" t="s">
        <v>1885</v>
      </c>
      <c r="R481" s="17" t="s">
        <v>14418</v>
      </c>
      <c r="S481" s="17" t="s">
        <v>41</v>
      </c>
      <c r="T481" s="17" t="s">
        <v>37</v>
      </c>
      <c r="U481" s="17" t="s">
        <v>100</v>
      </c>
      <c r="V481" s="17" t="s">
        <v>14425</v>
      </c>
      <c r="W481" s="18" t="s">
        <v>14426</v>
      </c>
      <c r="X481" s="17" t="s">
        <v>1789</v>
      </c>
      <c r="Y481" s="17" t="s">
        <v>1789</v>
      </c>
      <c r="Z481" s="18" t="s">
        <v>14427</v>
      </c>
      <c r="AA481" s="17" t="s">
        <v>1791</v>
      </c>
    </row>
    <row r="482" customFormat="false" ht="68" hidden="false" customHeight="false" outlineLevel="0" collapsed="false">
      <c r="A482" s="17" t="n">
        <v>2002</v>
      </c>
      <c r="B482" s="17" t="s">
        <v>14215</v>
      </c>
      <c r="C482" s="17" t="s">
        <v>14430</v>
      </c>
      <c r="D482" s="17" t="s">
        <v>14217</v>
      </c>
      <c r="E482" s="17" t="s">
        <v>14424</v>
      </c>
      <c r="F482" s="17" t="s">
        <v>37</v>
      </c>
      <c r="G482" s="17" t="s">
        <v>37</v>
      </c>
      <c r="H482" s="17" t="s">
        <v>37</v>
      </c>
      <c r="I482" s="17" t="s">
        <v>37</v>
      </c>
      <c r="J482" s="17" t="n">
        <v>8</v>
      </c>
      <c r="K482" s="17" t="n">
        <v>9</v>
      </c>
      <c r="L482" s="17" t="n">
        <v>2012</v>
      </c>
      <c r="M482" s="17" t="n">
        <v>41130</v>
      </c>
      <c r="N482" s="17" t="s">
        <v>1789</v>
      </c>
      <c r="O482" s="17" t="s">
        <v>1789</v>
      </c>
      <c r="P482" s="17" t="s">
        <v>1789</v>
      </c>
      <c r="Q482" s="17" t="s">
        <v>1885</v>
      </c>
      <c r="R482" s="17" t="s">
        <v>14418</v>
      </c>
      <c r="S482" s="17" t="s">
        <v>41</v>
      </c>
      <c r="T482" s="17" t="s">
        <v>37</v>
      </c>
      <c r="U482" s="17" t="s">
        <v>100</v>
      </c>
      <c r="V482" s="17" t="s">
        <v>14425</v>
      </c>
      <c r="W482" s="18" t="s">
        <v>14426</v>
      </c>
      <c r="X482" s="17" t="s">
        <v>1789</v>
      </c>
      <c r="Y482" s="17" t="s">
        <v>1789</v>
      </c>
      <c r="Z482" s="18" t="s">
        <v>14427</v>
      </c>
      <c r="AA482" s="17" t="s">
        <v>1791</v>
      </c>
    </row>
    <row r="483" customFormat="false" ht="68" hidden="false" customHeight="false" outlineLevel="0" collapsed="false">
      <c r="A483" s="17" t="n">
        <v>2002</v>
      </c>
      <c r="B483" s="17" t="s">
        <v>14215</v>
      </c>
      <c r="C483" s="17" t="s">
        <v>14431</v>
      </c>
      <c r="D483" s="17" t="s">
        <v>14217</v>
      </c>
      <c r="E483" s="17" t="s">
        <v>14424</v>
      </c>
      <c r="F483" s="17" t="s">
        <v>37</v>
      </c>
      <c r="G483" s="17" t="s">
        <v>37</v>
      </c>
      <c r="H483" s="17" t="s">
        <v>37</v>
      </c>
      <c r="I483" s="17" t="s">
        <v>37</v>
      </c>
      <c r="J483" s="17" t="n">
        <v>8</v>
      </c>
      <c r="K483" s="17" t="n">
        <v>9</v>
      </c>
      <c r="L483" s="17" t="n">
        <v>2012</v>
      </c>
      <c r="M483" s="17" t="n">
        <v>41130</v>
      </c>
      <c r="N483" s="17" t="s">
        <v>1789</v>
      </c>
      <c r="O483" s="17" t="s">
        <v>1789</v>
      </c>
      <c r="P483" s="17" t="s">
        <v>1789</v>
      </c>
      <c r="Q483" s="17" t="s">
        <v>1885</v>
      </c>
      <c r="R483" s="17" t="s">
        <v>14418</v>
      </c>
      <c r="S483" s="17" t="s">
        <v>41</v>
      </c>
      <c r="T483" s="17" t="s">
        <v>37</v>
      </c>
      <c r="U483" s="17" t="s">
        <v>100</v>
      </c>
      <c r="V483" s="17" t="s">
        <v>14425</v>
      </c>
      <c r="W483" s="18" t="s">
        <v>14426</v>
      </c>
      <c r="X483" s="17" t="s">
        <v>1789</v>
      </c>
      <c r="Y483" s="17" t="s">
        <v>1789</v>
      </c>
      <c r="Z483" s="18" t="s">
        <v>14427</v>
      </c>
      <c r="AA483" s="17" t="s">
        <v>1791</v>
      </c>
    </row>
    <row r="484" customFormat="false" ht="68" hidden="false" customHeight="false" outlineLevel="0" collapsed="false">
      <c r="A484" s="17" t="n">
        <v>2002</v>
      </c>
      <c r="B484" s="17" t="s">
        <v>14215</v>
      </c>
      <c r="C484" s="17" t="s">
        <v>14432</v>
      </c>
      <c r="D484" s="17" t="s">
        <v>14217</v>
      </c>
      <c r="E484" s="17" t="s">
        <v>14424</v>
      </c>
      <c r="F484" s="17" t="s">
        <v>37</v>
      </c>
      <c r="G484" s="17" t="s">
        <v>37</v>
      </c>
      <c r="H484" s="17" t="s">
        <v>37</v>
      </c>
      <c r="I484" s="17" t="s">
        <v>37</v>
      </c>
      <c r="J484" s="17" t="n">
        <v>8</v>
      </c>
      <c r="K484" s="17" t="n">
        <v>9</v>
      </c>
      <c r="L484" s="17" t="n">
        <v>2012</v>
      </c>
      <c r="M484" s="17" t="n">
        <v>41130</v>
      </c>
      <c r="N484" s="17" t="s">
        <v>1789</v>
      </c>
      <c r="O484" s="17" t="s">
        <v>1789</v>
      </c>
      <c r="P484" s="17" t="s">
        <v>1789</v>
      </c>
      <c r="Q484" s="17" t="s">
        <v>1885</v>
      </c>
      <c r="R484" s="17" t="s">
        <v>14418</v>
      </c>
      <c r="S484" s="17" t="s">
        <v>41</v>
      </c>
      <c r="T484" s="17" t="s">
        <v>37</v>
      </c>
      <c r="U484" s="17" t="s">
        <v>100</v>
      </c>
      <c r="V484" s="17" t="s">
        <v>14425</v>
      </c>
      <c r="W484" s="18" t="s">
        <v>14426</v>
      </c>
      <c r="X484" s="17" t="s">
        <v>1789</v>
      </c>
      <c r="Y484" s="17" t="s">
        <v>1789</v>
      </c>
      <c r="Z484" s="18" t="s">
        <v>14427</v>
      </c>
      <c r="AA484" s="17" t="s">
        <v>1791</v>
      </c>
    </row>
    <row r="485" customFormat="false" ht="51" hidden="false" customHeight="false" outlineLevel="0" collapsed="false">
      <c r="A485" s="17" t="n">
        <v>2002</v>
      </c>
      <c r="B485" s="17" t="s">
        <v>14215</v>
      </c>
      <c r="C485" s="17" t="s">
        <v>14433</v>
      </c>
      <c r="D485" s="17" t="s">
        <v>14217</v>
      </c>
      <c r="E485" s="17" t="s">
        <v>14434</v>
      </c>
      <c r="F485" s="17" t="s">
        <v>37</v>
      </c>
      <c r="G485" s="17" t="s">
        <v>37</v>
      </c>
      <c r="H485" s="17" t="s">
        <v>37</v>
      </c>
      <c r="I485" s="17" t="s">
        <v>37</v>
      </c>
      <c r="J485" s="17" t="n">
        <v>6</v>
      </c>
      <c r="K485" s="17" t="n">
        <v>4</v>
      </c>
      <c r="L485" s="17" t="n">
        <v>2013</v>
      </c>
      <c r="M485" s="17" t="n">
        <v>41429</v>
      </c>
      <c r="N485" s="17" t="s">
        <v>1789</v>
      </c>
      <c r="O485" s="17" t="s">
        <v>1789</v>
      </c>
      <c r="P485" s="17" t="s">
        <v>1789</v>
      </c>
      <c r="Q485" s="17" t="s">
        <v>1885</v>
      </c>
      <c r="R485" s="17" t="s">
        <v>14418</v>
      </c>
      <c r="S485" s="17" t="s">
        <v>41</v>
      </c>
      <c r="T485" s="17" t="s">
        <v>37</v>
      </c>
      <c r="U485" s="17" t="s">
        <v>100</v>
      </c>
      <c r="V485" s="17" t="s">
        <v>14435</v>
      </c>
      <c r="W485" s="18" t="s">
        <v>14436</v>
      </c>
      <c r="X485" s="17" t="s">
        <v>1789</v>
      </c>
      <c r="Y485" s="17" t="s">
        <v>1789</v>
      </c>
      <c r="Z485" s="18" t="s">
        <v>14360</v>
      </c>
      <c r="AA485" s="17" t="s">
        <v>1791</v>
      </c>
    </row>
    <row r="486" customFormat="false" ht="51" hidden="false" customHeight="false" outlineLevel="0" collapsed="false">
      <c r="A486" s="17" t="n">
        <v>2002</v>
      </c>
      <c r="B486" s="17" t="s">
        <v>14215</v>
      </c>
      <c r="C486" s="17" t="s">
        <v>14437</v>
      </c>
      <c r="D486" s="17" t="s">
        <v>14217</v>
      </c>
      <c r="E486" s="17" t="s">
        <v>14434</v>
      </c>
      <c r="F486" s="17" t="s">
        <v>37</v>
      </c>
      <c r="G486" s="17" t="s">
        <v>37</v>
      </c>
      <c r="H486" s="17" t="s">
        <v>37</v>
      </c>
      <c r="I486" s="17" t="s">
        <v>37</v>
      </c>
      <c r="J486" s="17" t="n">
        <v>6</v>
      </c>
      <c r="K486" s="17" t="n">
        <v>4</v>
      </c>
      <c r="L486" s="17" t="n">
        <v>2013</v>
      </c>
      <c r="M486" s="17" t="n">
        <v>41429</v>
      </c>
      <c r="N486" s="17" t="s">
        <v>1789</v>
      </c>
      <c r="O486" s="17" t="s">
        <v>1789</v>
      </c>
      <c r="P486" s="17" t="s">
        <v>1789</v>
      </c>
      <c r="Q486" s="17" t="s">
        <v>1885</v>
      </c>
      <c r="R486" s="17" t="s">
        <v>14418</v>
      </c>
      <c r="S486" s="17" t="s">
        <v>41</v>
      </c>
      <c r="T486" s="17" t="s">
        <v>37</v>
      </c>
      <c r="U486" s="17" t="s">
        <v>100</v>
      </c>
      <c r="V486" s="17" t="s">
        <v>14435</v>
      </c>
      <c r="W486" s="18" t="s">
        <v>14436</v>
      </c>
      <c r="X486" s="17" t="s">
        <v>1789</v>
      </c>
      <c r="Y486" s="17" t="s">
        <v>1789</v>
      </c>
      <c r="Z486" s="18" t="s">
        <v>14360</v>
      </c>
      <c r="AA486" s="17" t="s">
        <v>1791</v>
      </c>
    </row>
    <row r="487" customFormat="false" ht="119" hidden="false" customHeight="false" outlineLevel="0" collapsed="false">
      <c r="A487" s="17" t="n">
        <v>2002</v>
      </c>
      <c r="B487" s="17" t="s">
        <v>14215</v>
      </c>
      <c r="C487" s="17" t="s">
        <v>14438</v>
      </c>
      <c r="D487" s="17" t="s">
        <v>14217</v>
      </c>
      <c r="E487" s="17" t="s">
        <v>14439</v>
      </c>
      <c r="F487" s="17" t="n">
        <v>28</v>
      </c>
      <c r="G487" s="17" t="n">
        <v>10</v>
      </c>
      <c r="H487" s="17" t="n">
        <v>2017</v>
      </c>
      <c r="I487" s="17" t="s">
        <v>13827</v>
      </c>
      <c r="J487" s="17" t="s">
        <v>37</v>
      </c>
      <c r="K487" s="17" t="s">
        <v>37</v>
      </c>
      <c r="L487" s="17" t="s">
        <v>37</v>
      </c>
      <c r="M487" s="17" t="s">
        <v>37</v>
      </c>
      <c r="N487" s="17" t="s">
        <v>37</v>
      </c>
      <c r="O487" s="17" t="s">
        <v>37</v>
      </c>
      <c r="P487" s="17" t="s">
        <v>37</v>
      </c>
      <c r="Q487" s="17" t="s">
        <v>37</v>
      </c>
      <c r="R487" s="17" t="s">
        <v>14220</v>
      </c>
      <c r="S487" s="17" t="s">
        <v>228</v>
      </c>
      <c r="T487" s="17" t="s">
        <v>1789</v>
      </c>
      <c r="U487" s="17" t="s">
        <v>100</v>
      </c>
      <c r="V487" s="17" t="s">
        <v>11251</v>
      </c>
      <c r="W487" s="18" t="s">
        <v>14440</v>
      </c>
      <c r="X487" s="17" t="s">
        <v>1789</v>
      </c>
      <c r="Y487" s="17" t="s">
        <v>1789</v>
      </c>
      <c r="Z487" s="18" t="s">
        <v>14441</v>
      </c>
      <c r="AA487" s="17" t="s">
        <v>1791</v>
      </c>
    </row>
    <row r="488" customFormat="false" ht="68" hidden="false" customHeight="false" outlineLevel="0" collapsed="false">
      <c r="A488" s="17" t="n">
        <v>2002</v>
      </c>
      <c r="B488" s="17" t="s">
        <v>14215</v>
      </c>
      <c r="C488" s="17" t="s">
        <v>14442</v>
      </c>
      <c r="D488" s="17" t="s">
        <v>14217</v>
      </c>
      <c r="E488" s="17" t="s">
        <v>14443</v>
      </c>
      <c r="F488" s="17" t="s">
        <v>37</v>
      </c>
      <c r="G488" s="17" t="s">
        <v>37</v>
      </c>
      <c r="H488" s="17" t="s">
        <v>37</v>
      </c>
      <c r="I488" s="17" t="s">
        <v>37</v>
      </c>
      <c r="J488" s="17" t="n">
        <v>5</v>
      </c>
      <c r="K488" s="17" t="n">
        <v>9</v>
      </c>
      <c r="L488" s="17" t="n">
        <v>2013</v>
      </c>
      <c r="M488" s="17" t="n">
        <v>41403</v>
      </c>
      <c r="N488" s="17" t="s">
        <v>1789</v>
      </c>
      <c r="O488" s="17" t="s">
        <v>1789</v>
      </c>
      <c r="P488" s="17" t="s">
        <v>1789</v>
      </c>
      <c r="Q488" s="17" t="s">
        <v>1885</v>
      </c>
      <c r="R488" s="17" t="s">
        <v>14418</v>
      </c>
      <c r="S488" s="17" t="s">
        <v>41</v>
      </c>
      <c r="T488" s="17" t="s">
        <v>37</v>
      </c>
      <c r="U488" s="17" t="s">
        <v>100</v>
      </c>
      <c r="V488" s="17" t="s">
        <v>14444</v>
      </c>
      <c r="W488" s="18" t="s">
        <v>14445</v>
      </c>
      <c r="X488" s="17" t="s">
        <v>1789</v>
      </c>
      <c r="Y488" s="17" t="s">
        <v>1789</v>
      </c>
      <c r="Z488" s="18" t="s">
        <v>3412</v>
      </c>
      <c r="AA488" s="17" t="s">
        <v>1791</v>
      </c>
    </row>
    <row r="489" customFormat="false" ht="68" hidden="false" customHeight="false" outlineLevel="0" collapsed="false">
      <c r="A489" s="17" t="n">
        <v>2002</v>
      </c>
      <c r="B489" s="17" t="s">
        <v>14215</v>
      </c>
      <c r="C489" s="17" t="s">
        <v>14446</v>
      </c>
      <c r="D489" s="17" t="s">
        <v>14217</v>
      </c>
      <c r="E489" s="17" t="s">
        <v>14443</v>
      </c>
      <c r="F489" s="17" t="s">
        <v>37</v>
      </c>
      <c r="G489" s="17" t="s">
        <v>37</v>
      </c>
      <c r="H489" s="17" t="s">
        <v>37</v>
      </c>
      <c r="I489" s="17" t="s">
        <v>37</v>
      </c>
      <c r="J489" s="17" t="n">
        <v>5</v>
      </c>
      <c r="K489" s="17" t="n">
        <v>9</v>
      </c>
      <c r="L489" s="17" t="n">
        <v>2013</v>
      </c>
      <c r="M489" s="17" t="n">
        <v>41403</v>
      </c>
      <c r="N489" s="17" t="s">
        <v>1789</v>
      </c>
      <c r="O489" s="17" t="s">
        <v>1789</v>
      </c>
      <c r="P489" s="17" t="s">
        <v>1789</v>
      </c>
      <c r="Q489" s="17" t="s">
        <v>1885</v>
      </c>
      <c r="R489" s="17" t="s">
        <v>14418</v>
      </c>
      <c r="S489" s="17" t="s">
        <v>41</v>
      </c>
      <c r="T489" s="17" t="s">
        <v>37</v>
      </c>
      <c r="U489" s="17" t="s">
        <v>100</v>
      </c>
      <c r="V489" s="17" t="s">
        <v>14444</v>
      </c>
      <c r="W489" s="18" t="s">
        <v>14445</v>
      </c>
      <c r="X489" s="17" t="s">
        <v>1789</v>
      </c>
      <c r="Y489" s="17" t="s">
        <v>1789</v>
      </c>
      <c r="Z489" s="18" t="s">
        <v>3412</v>
      </c>
      <c r="AA489" s="17" t="s">
        <v>1791</v>
      </c>
    </row>
    <row r="490" customFormat="false" ht="68" hidden="false" customHeight="false" outlineLevel="0" collapsed="false">
      <c r="A490" s="17" t="n">
        <v>2002</v>
      </c>
      <c r="B490" s="17" t="s">
        <v>14215</v>
      </c>
      <c r="C490" s="17" t="s">
        <v>14447</v>
      </c>
      <c r="D490" s="17" t="s">
        <v>14217</v>
      </c>
      <c r="E490" s="17" t="s">
        <v>14443</v>
      </c>
      <c r="F490" s="17" t="s">
        <v>37</v>
      </c>
      <c r="G490" s="17" t="s">
        <v>37</v>
      </c>
      <c r="H490" s="17" t="s">
        <v>37</v>
      </c>
      <c r="I490" s="17" t="s">
        <v>37</v>
      </c>
      <c r="J490" s="17" t="n">
        <v>5</v>
      </c>
      <c r="K490" s="17" t="n">
        <v>9</v>
      </c>
      <c r="L490" s="17" t="n">
        <v>2013</v>
      </c>
      <c r="M490" s="17" t="n">
        <v>41403</v>
      </c>
      <c r="N490" s="17" t="s">
        <v>1789</v>
      </c>
      <c r="O490" s="17" t="s">
        <v>1789</v>
      </c>
      <c r="P490" s="17" t="s">
        <v>1789</v>
      </c>
      <c r="Q490" s="17" t="s">
        <v>1885</v>
      </c>
      <c r="R490" s="17" t="s">
        <v>14418</v>
      </c>
      <c r="S490" s="17" t="s">
        <v>41</v>
      </c>
      <c r="T490" s="17" t="s">
        <v>37</v>
      </c>
      <c r="U490" s="17" t="s">
        <v>100</v>
      </c>
      <c r="V490" s="17" t="s">
        <v>14444</v>
      </c>
      <c r="W490" s="18" t="s">
        <v>14445</v>
      </c>
      <c r="X490" s="17" t="s">
        <v>1789</v>
      </c>
      <c r="Y490" s="17" t="s">
        <v>1789</v>
      </c>
      <c r="Z490" s="18" t="s">
        <v>3412</v>
      </c>
      <c r="AA490" s="17" t="s">
        <v>1791</v>
      </c>
    </row>
    <row r="491" customFormat="false" ht="51" hidden="false" customHeight="false" outlineLevel="0" collapsed="false">
      <c r="A491" s="17" t="n">
        <v>2002</v>
      </c>
      <c r="B491" s="17" t="s">
        <v>14215</v>
      </c>
      <c r="C491" s="17" t="s">
        <v>14448</v>
      </c>
      <c r="D491" s="17" t="s">
        <v>14217</v>
      </c>
      <c r="E491" s="17" t="s">
        <v>14449</v>
      </c>
      <c r="F491" s="17" t="s">
        <v>1789</v>
      </c>
      <c r="G491" s="17" t="s">
        <v>1789</v>
      </c>
      <c r="H491" s="17" t="s">
        <v>1789</v>
      </c>
      <c r="I491" s="17" t="s">
        <v>1885</v>
      </c>
      <c r="J491" s="17" t="s">
        <v>37</v>
      </c>
      <c r="K491" s="17" t="s">
        <v>37</v>
      </c>
      <c r="L491" s="17" t="s">
        <v>37</v>
      </c>
      <c r="M491" s="17" t="s">
        <v>37</v>
      </c>
      <c r="N491" s="17" t="s">
        <v>37</v>
      </c>
      <c r="O491" s="17" t="s">
        <v>37</v>
      </c>
      <c r="P491" s="17" t="s">
        <v>37</v>
      </c>
      <c r="Q491" s="17" t="s">
        <v>37</v>
      </c>
      <c r="R491" s="17" t="s">
        <v>1789</v>
      </c>
      <c r="S491" s="17" t="s">
        <v>228</v>
      </c>
      <c r="T491" s="17" t="s">
        <v>37</v>
      </c>
      <c r="U491" s="17" t="s">
        <v>100</v>
      </c>
      <c r="V491" s="17" t="s">
        <v>7906</v>
      </c>
      <c r="W491" s="18" t="s">
        <v>14450</v>
      </c>
      <c r="X491" s="17" t="s">
        <v>14451</v>
      </c>
      <c r="Y491" s="17" t="s">
        <v>1789</v>
      </c>
      <c r="Z491" s="18" t="s">
        <v>37</v>
      </c>
      <c r="AA491" s="17" t="s">
        <v>1791</v>
      </c>
    </row>
    <row r="492" customFormat="false" ht="34" hidden="false" customHeight="false" outlineLevel="0" collapsed="false">
      <c r="A492" s="17" t="n">
        <v>2002</v>
      </c>
      <c r="B492" s="17" t="s">
        <v>14215</v>
      </c>
      <c r="C492" s="17" t="s">
        <v>14452</v>
      </c>
      <c r="D492" s="17" t="s">
        <v>14217</v>
      </c>
      <c r="E492" s="17" t="s">
        <v>2877</v>
      </c>
      <c r="F492" s="17" t="s">
        <v>37</v>
      </c>
      <c r="G492" s="17" t="s">
        <v>37</v>
      </c>
      <c r="H492" s="17" t="s">
        <v>37</v>
      </c>
      <c r="I492" s="17" t="s">
        <v>37</v>
      </c>
      <c r="J492" s="17" t="s">
        <v>37</v>
      </c>
      <c r="K492" s="17" t="s">
        <v>1789</v>
      </c>
      <c r="L492" s="17" t="s">
        <v>14453</v>
      </c>
      <c r="M492" s="17" t="n">
        <v>2006</v>
      </c>
      <c r="N492" s="17" t="s">
        <v>1789</v>
      </c>
      <c r="O492" s="17" t="s">
        <v>14454</v>
      </c>
      <c r="P492" s="17" t="n">
        <v>2006</v>
      </c>
      <c r="Q492" s="17" t="s">
        <v>14455</v>
      </c>
      <c r="R492" s="17" t="s">
        <v>1789</v>
      </c>
      <c r="S492" s="17" t="s">
        <v>41</v>
      </c>
      <c r="T492" s="17" t="s">
        <v>37</v>
      </c>
      <c r="U492" s="17" t="s">
        <v>2098</v>
      </c>
      <c r="V492" s="17" t="s">
        <v>37</v>
      </c>
      <c r="W492" s="18" t="s">
        <v>14456</v>
      </c>
      <c r="X492" s="17" t="s">
        <v>1789</v>
      </c>
      <c r="Y492" s="17" t="s">
        <v>1789</v>
      </c>
      <c r="Z492" s="18" t="s">
        <v>2877</v>
      </c>
      <c r="AA492" s="17" t="s">
        <v>1791</v>
      </c>
    </row>
    <row r="493" customFormat="false" ht="34" hidden="false" customHeight="false" outlineLevel="0" collapsed="false">
      <c r="A493" s="17" t="n">
        <v>2002</v>
      </c>
      <c r="B493" s="17" t="s">
        <v>14215</v>
      </c>
      <c r="C493" s="17" t="s">
        <v>14457</v>
      </c>
      <c r="D493" s="17" t="s">
        <v>14217</v>
      </c>
      <c r="E493" s="17" t="s">
        <v>14458</v>
      </c>
      <c r="F493" s="17" t="s">
        <v>37</v>
      </c>
      <c r="G493" s="17" t="s">
        <v>37</v>
      </c>
      <c r="H493" s="17" t="s">
        <v>37</v>
      </c>
      <c r="I493" s="17" t="s">
        <v>37</v>
      </c>
      <c r="J493" s="17" t="n">
        <v>31</v>
      </c>
      <c r="K493" s="17" t="n">
        <v>7</v>
      </c>
      <c r="L493" s="17" t="n">
        <v>2010</v>
      </c>
      <c r="M493" s="17" t="s">
        <v>14459</v>
      </c>
      <c r="N493" s="17" t="s">
        <v>1789</v>
      </c>
      <c r="O493" s="17" t="s">
        <v>1789</v>
      </c>
      <c r="P493" s="17" t="s">
        <v>1789</v>
      </c>
      <c r="Q493" s="17" t="s">
        <v>1885</v>
      </c>
      <c r="R493" s="17" t="s">
        <v>14220</v>
      </c>
      <c r="S493" s="17" t="s">
        <v>41</v>
      </c>
      <c r="T493" s="17" t="s">
        <v>37</v>
      </c>
      <c r="U493" s="17" t="s">
        <v>2098</v>
      </c>
      <c r="V493" s="17" t="s">
        <v>37</v>
      </c>
      <c r="W493" s="18" t="s">
        <v>14460</v>
      </c>
      <c r="X493" s="17" t="s">
        <v>1789</v>
      </c>
      <c r="Y493" s="17" t="s">
        <v>1789</v>
      </c>
      <c r="Z493" s="18" t="s">
        <v>14461</v>
      </c>
      <c r="AA493" s="17" t="s">
        <v>1791</v>
      </c>
    </row>
    <row r="494" customFormat="false" ht="34" hidden="false" customHeight="false" outlineLevel="0" collapsed="false">
      <c r="A494" s="17" t="n">
        <v>2002</v>
      </c>
      <c r="B494" s="17" t="s">
        <v>14215</v>
      </c>
      <c r="C494" s="17" t="s">
        <v>14462</v>
      </c>
      <c r="D494" s="17" t="s">
        <v>14217</v>
      </c>
      <c r="E494" s="17" t="s">
        <v>14458</v>
      </c>
      <c r="F494" s="17" t="s">
        <v>37</v>
      </c>
      <c r="G494" s="17" t="s">
        <v>37</v>
      </c>
      <c r="H494" s="17" t="s">
        <v>37</v>
      </c>
      <c r="I494" s="17" t="s">
        <v>37</v>
      </c>
      <c r="J494" s="17" t="n">
        <v>31</v>
      </c>
      <c r="K494" s="17" t="n">
        <v>7</v>
      </c>
      <c r="L494" s="17" t="n">
        <v>2010</v>
      </c>
      <c r="M494" s="17" t="s">
        <v>14459</v>
      </c>
      <c r="N494" s="17" t="s">
        <v>1789</v>
      </c>
      <c r="O494" s="17" t="s">
        <v>1789</v>
      </c>
      <c r="P494" s="17" t="s">
        <v>1789</v>
      </c>
      <c r="Q494" s="17" t="s">
        <v>1885</v>
      </c>
      <c r="R494" s="17" t="s">
        <v>14220</v>
      </c>
      <c r="S494" s="17" t="s">
        <v>41</v>
      </c>
      <c r="T494" s="17" t="s">
        <v>37</v>
      </c>
      <c r="U494" s="17" t="s">
        <v>2098</v>
      </c>
      <c r="V494" s="17" t="s">
        <v>37</v>
      </c>
      <c r="W494" s="18" t="s">
        <v>14460</v>
      </c>
      <c r="X494" s="17" t="s">
        <v>1789</v>
      </c>
      <c r="Y494" s="17" t="s">
        <v>1789</v>
      </c>
      <c r="Z494" s="18" t="s">
        <v>14461</v>
      </c>
      <c r="AA494" s="17" t="s">
        <v>1791</v>
      </c>
    </row>
    <row r="495" customFormat="false" ht="34" hidden="false" customHeight="false" outlineLevel="0" collapsed="false">
      <c r="A495" s="17" t="n">
        <v>2002</v>
      </c>
      <c r="B495" s="17" t="s">
        <v>14215</v>
      </c>
      <c r="C495" s="17" t="s">
        <v>14463</v>
      </c>
      <c r="D495" s="17" t="s">
        <v>14217</v>
      </c>
      <c r="E495" s="17" t="s">
        <v>14464</v>
      </c>
      <c r="F495" s="17" t="s">
        <v>37</v>
      </c>
      <c r="G495" s="17" t="s">
        <v>37</v>
      </c>
      <c r="H495" s="17" t="s">
        <v>37</v>
      </c>
      <c r="I495" s="17" t="s">
        <v>37</v>
      </c>
      <c r="J495" s="17" t="n">
        <v>18</v>
      </c>
      <c r="K495" s="17" t="n">
        <v>11</v>
      </c>
      <c r="L495" s="17" t="s">
        <v>1789</v>
      </c>
      <c r="M495" s="17" t="s">
        <v>14465</v>
      </c>
      <c r="N495" s="17" t="s">
        <v>1789</v>
      </c>
      <c r="O495" s="17" t="s">
        <v>1789</v>
      </c>
      <c r="P495" s="17" t="s">
        <v>1789</v>
      </c>
      <c r="Q495" s="17" t="s">
        <v>1885</v>
      </c>
      <c r="R495" s="17" t="s">
        <v>14220</v>
      </c>
      <c r="S495" s="17" t="s">
        <v>41</v>
      </c>
      <c r="T495" s="17" t="s">
        <v>37</v>
      </c>
      <c r="U495" s="17" t="s">
        <v>2098</v>
      </c>
      <c r="V495" s="17" t="s">
        <v>87</v>
      </c>
      <c r="W495" s="18" t="s">
        <v>14466</v>
      </c>
      <c r="X495" s="17" t="s">
        <v>1789</v>
      </c>
      <c r="Y495" s="17" t="s">
        <v>1789</v>
      </c>
      <c r="Z495" s="18" t="s">
        <v>14467</v>
      </c>
      <c r="AA495" s="17" t="s">
        <v>1791</v>
      </c>
    </row>
    <row r="496" customFormat="false" ht="34" hidden="false" customHeight="false" outlineLevel="0" collapsed="false">
      <c r="A496" s="17" t="n">
        <v>2002</v>
      </c>
      <c r="B496" s="17" t="s">
        <v>14215</v>
      </c>
      <c r="C496" s="17" t="s">
        <v>14468</v>
      </c>
      <c r="D496" s="17" t="s">
        <v>14217</v>
      </c>
      <c r="E496" s="17" t="s">
        <v>14464</v>
      </c>
      <c r="F496" s="17" t="s">
        <v>37</v>
      </c>
      <c r="G496" s="17" t="s">
        <v>37</v>
      </c>
      <c r="H496" s="17" t="s">
        <v>37</v>
      </c>
      <c r="I496" s="17" t="s">
        <v>37</v>
      </c>
      <c r="J496" s="17" t="n">
        <v>18</v>
      </c>
      <c r="K496" s="17" t="n">
        <v>11</v>
      </c>
      <c r="L496" s="17" t="s">
        <v>1789</v>
      </c>
      <c r="M496" s="17" t="s">
        <v>14465</v>
      </c>
      <c r="N496" s="17" t="s">
        <v>1789</v>
      </c>
      <c r="O496" s="17" t="s">
        <v>1789</v>
      </c>
      <c r="P496" s="17" t="s">
        <v>1789</v>
      </c>
      <c r="Q496" s="17" t="s">
        <v>1885</v>
      </c>
      <c r="R496" s="17" t="s">
        <v>14220</v>
      </c>
      <c r="S496" s="17" t="s">
        <v>41</v>
      </c>
      <c r="T496" s="17" t="s">
        <v>37</v>
      </c>
      <c r="U496" s="17" t="s">
        <v>2098</v>
      </c>
      <c r="V496" s="17" t="s">
        <v>87</v>
      </c>
      <c r="W496" s="18" t="s">
        <v>14466</v>
      </c>
      <c r="X496" s="17" t="s">
        <v>1789</v>
      </c>
      <c r="Y496" s="17" t="s">
        <v>1789</v>
      </c>
      <c r="Z496" s="18" t="s">
        <v>14467</v>
      </c>
      <c r="AA496" s="17" t="s">
        <v>1791</v>
      </c>
    </row>
    <row r="497" customFormat="false" ht="34" hidden="false" customHeight="false" outlineLevel="0" collapsed="false">
      <c r="A497" s="17" t="n">
        <v>2002</v>
      </c>
      <c r="B497" s="17" t="s">
        <v>14215</v>
      </c>
      <c r="C497" s="17" t="s">
        <v>14469</v>
      </c>
      <c r="D497" s="17" t="s">
        <v>14217</v>
      </c>
      <c r="E497" s="17" t="s">
        <v>14470</v>
      </c>
      <c r="F497" s="17" t="s">
        <v>37</v>
      </c>
      <c r="G497" s="17" t="s">
        <v>37</v>
      </c>
      <c r="H497" s="17" t="s">
        <v>37</v>
      </c>
      <c r="I497" s="17" t="s">
        <v>37</v>
      </c>
      <c r="J497" s="17" t="n">
        <v>16</v>
      </c>
      <c r="K497" s="17" t="n">
        <v>5</v>
      </c>
      <c r="L497" s="17" t="n">
        <v>2009</v>
      </c>
      <c r="M497" s="17" t="s">
        <v>14471</v>
      </c>
      <c r="N497" s="17" t="s">
        <v>1789</v>
      </c>
      <c r="O497" s="17" t="s">
        <v>1789</v>
      </c>
      <c r="P497" s="17" t="s">
        <v>1789</v>
      </c>
      <c r="Q497" s="17" t="s">
        <v>1885</v>
      </c>
      <c r="R497" s="17" t="s">
        <v>1789</v>
      </c>
      <c r="S497" s="17" t="s">
        <v>41</v>
      </c>
      <c r="T497" s="17" t="s">
        <v>37</v>
      </c>
      <c r="U497" s="17" t="s">
        <v>2098</v>
      </c>
      <c r="V497" s="17" t="s">
        <v>1789</v>
      </c>
      <c r="W497" s="18" t="s">
        <v>14472</v>
      </c>
      <c r="X497" s="17" t="s">
        <v>1789</v>
      </c>
      <c r="Y497" s="17" t="s">
        <v>1789</v>
      </c>
      <c r="Z497" s="18" t="s">
        <v>4942</v>
      </c>
      <c r="AA497" s="17" t="s">
        <v>1791</v>
      </c>
    </row>
    <row r="498" customFormat="false" ht="51" hidden="false" customHeight="false" outlineLevel="0" collapsed="false">
      <c r="A498" s="17" t="n">
        <v>2002</v>
      </c>
      <c r="B498" s="17" t="s">
        <v>14215</v>
      </c>
      <c r="C498" s="17" t="s">
        <v>14473</v>
      </c>
      <c r="D498" s="17" t="s">
        <v>14217</v>
      </c>
      <c r="E498" s="17" t="s">
        <v>14474</v>
      </c>
      <c r="F498" s="17" t="s">
        <v>37</v>
      </c>
      <c r="G498" s="17" t="s">
        <v>37</v>
      </c>
      <c r="H498" s="17" t="s">
        <v>37</v>
      </c>
      <c r="I498" s="17" t="s">
        <v>37</v>
      </c>
      <c r="J498" s="17" t="s">
        <v>1789</v>
      </c>
      <c r="K498" s="17" t="s">
        <v>1789</v>
      </c>
      <c r="L498" s="17" t="s">
        <v>1789</v>
      </c>
      <c r="M498" s="17" t="s">
        <v>1885</v>
      </c>
      <c r="N498" s="17" t="s">
        <v>1789</v>
      </c>
      <c r="O498" s="17" t="s">
        <v>1789</v>
      </c>
      <c r="P498" s="17" t="s">
        <v>1789</v>
      </c>
      <c r="Q498" s="17" t="s">
        <v>1885</v>
      </c>
      <c r="R498" s="17" t="s">
        <v>14220</v>
      </c>
      <c r="S498" s="17" t="s">
        <v>41</v>
      </c>
      <c r="T498" s="17" t="s">
        <v>37</v>
      </c>
      <c r="U498" s="17" t="s">
        <v>2098</v>
      </c>
      <c r="V498" s="17" t="s">
        <v>37</v>
      </c>
      <c r="W498" s="18" t="s">
        <v>14475</v>
      </c>
      <c r="X498" s="17" t="s">
        <v>1789</v>
      </c>
      <c r="Y498" s="17" t="s">
        <v>1789</v>
      </c>
      <c r="Z498" s="18" t="s">
        <v>4942</v>
      </c>
      <c r="AA498" s="17" t="s">
        <v>1791</v>
      </c>
    </row>
    <row r="499" customFormat="false" ht="51" hidden="false" customHeight="false" outlineLevel="0" collapsed="false">
      <c r="A499" s="17" t="n">
        <v>2002</v>
      </c>
      <c r="B499" s="17" t="s">
        <v>14215</v>
      </c>
      <c r="C499" s="17" t="s">
        <v>14476</v>
      </c>
      <c r="D499" s="17" t="s">
        <v>14217</v>
      </c>
      <c r="E499" s="17" t="s">
        <v>14474</v>
      </c>
      <c r="F499" s="17" t="s">
        <v>37</v>
      </c>
      <c r="G499" s="17" t="s">
        <v>37</v>
      </c>
      <c r="H499" s="17" t="s">
        <v>37</v>
      </c>
      <c r="I499" s="17" t="s">
        <v>37</v>
      </c>
      <c r="J499" s="17" t="s">
        <v>1789</v>
      </c>
      <c r="K499" s="17" t="s">
        <v>1789</v>
      </c>
      <c r="L499" s="17" t="s">
        <v>1789</v>
      </c>
      <c r="M499" s="17" t="s">
        <v>1885</v>
      </c>
      <c r="N499" s="17" t="s">
        <v>1789</v>
      </c>
      <c r="O499" s="17" t="s">
        <v>1789</v>
      </c>
      <c r="P499" s="17" t="s">
        <v>1789</v>
      </c>
      <c r="Q499" s="17" t="s">
        <v>1885</v>
      </c>
      <c r="R499" s="17" t="s">
        <v>14220</v>
      </c>
      <c r="S499" s="17" t="s">
        <v>41</v>
      </c>
      <c r="T499" s="17" t="s">
        <v>37</v>
      </c>
      <c r="U499" s="17" t="s">
        <v>2098</v>
      </c>
      <c r="V499" s="17" t="s">
        <v>37</v>
      </c>
      <c r="W499" s="18" t="s">
        <v>14475</v>
      </c>
      <c r="X499" s="17" t="s">
        <v>1789</v>
      </c>
      <c r="Y499" s="17" t="s">
        <v>1789</v>
      </c>
      <c r="Z499" s="18" t="s">
        <v>4942</v>
      </c>
      <c r="AA499" s="17" t="s">
        <v>1791</v>
      </c>
    </row>
    <row r="500" customFormat="false" ht="34" hidden="false" customHeight="false" outlineLevel="0" collapsed="false">
      <c r="A500" s="17" t="n">
        <v>2002</v>
      </c>
      <c r="B500" s="17" t="s">
        <v>14215</v>
      </c>
      <c r="C500" s="17" t="s">
        <v>14477</v>
      </c>
      <c r="D500" s="17" t="s">
        <v>14217</v>
      </c>
      <c r="E500" s="17" t="s">
        <v>14478</v>
      </c>
      <c r="F500" s="17" t="s">
        <v>37</v>
      </c>
      <c r="G500" s="17" t="s">
        <v>37</v>
      </c>
      <c r="H500" s="17" t="s">
        <v>37</v>
      </c>
      <c r="I500" s="17" t="s">
        <v>37</v>
      </c>
      <c r="J500" s="17" t="s">
        <v>1789</v>
      </c>
      <c r="K500" s="17" t="s">
        <v>1789</v>
      </c>
      <c r="L500" s="17" t="s">
        <v>1789</v>
      </c>
      <c r="M500" s="17" t="s">
        <v>1885</v>
      </c>
      <c r="N500" s="17" t="s">
        <v>1789</v>
      </c>
      <c r="O500" s="17" t="s">
        <v>1789</v>
      </c>
      <c r="P500" s="17" t="s">
        <v>1789</v>
      </c>
      <c r="Q500" s="17" t="s">
        <v>1885</v>
      </c>
      <c r="R500" s="17" t="s">
        <v>1789</v>
      </c>
      <c r="S500" s="17" t="s">
        <v>41</v>
      </c>
      <c r="T500" s="17" t="s">
        <v>37</v>
      </c>
      <c r="U500" s="17" t="s">
        <v>2098</v>
      </c>
      <c r="V500" s="17" t="s">
        <v>37</v>
      </c>
      <c r="W500" s="18" t="s">
        <v>14479</v>
      </c>
      <c r="X500" s="17" t="s">
        <v>1789</v>
      </c>
      <c r="Y500" s="17" t="s">
        <v>1789</v>
      </c>
      <c r="Z500" s="18" t="s">
        <v>14480</v>
      </c>
      <c r="AA500" s="17" t="s">
        <v>1791</v>
      </c>
    </row>
    <row r="501" customFormat="false" ht="34" hidden="false" customHeight="false" outlineLevel="0" collapsed="false">
      <c r="A501" s="17" t="n">
        <v>2002</v>
      </c>
      <c r="B501" s="17" t="s">
        <v>14215</v>
      </c>
      <c r="C501" s="17" t="s">
        <v>14481</v>
      </c>
      <c r="D501" s="17" t="s">
        <v>14217</v>
      </c>
      <c r="E501" s="17" t="s">
        <v>14478</v>
      </c>
      <c r="F501" s="17" t="s">
        <v>37</v>
      </c>
      <c r="G501" s="17" t="s">
        <v>37</v>
      </c>
      <c r="H501" s="17" t="s">
        <v>37</v>
      </c>
      <c r="I501" s="17" t="s">
        <v>37</v>
      </c>
      <c r="J501" s="17" t="s">
        <v>1789</v>
      </c>
      <c r="K501" s="17" t="s">
        <v>1789</v>
      </c>
      <c r="L501" s="17" t="s">
        <v>1789</v>
      </c>
      <c r="M501" s="17" t="s">
        <v>1885</v>
      </c>
      <c r="N501" s="17" t="s">
        <v>1789</v>
      </c>
      <c r="O501" s="17" t="s">
        <v>1789</v>
      </c>
      <c r="P501" s="17" t="s">
        <v>1789</v>
      </c>
      <c r="Q501" s="17" t="s">
        <v>1885</v>
      </c>
      <c r="R501" s="17" t="s">
        <v>1789</v>
      </c>
      <c r="S501" s="17" t="s">
        <v>41</v>
      </c>
      <c r="T501" s="17" t="s">
        <v>37</v>
      </c>
      <c r="U501" s="17" t="s">
        <v>2098</v>
      </c>
      <c r="V501" s="17" t="s">
        <v>37</v>
      </c>
      <c r="W501" s="18" t="s">
        <v>14479</v>
      </c>
      <c r="X501" s="17" t="s">
        <v>1789</v>
      </c>
      <c r="Y501" s="17" t="s">
        <v>1789</v>
      </c>
      <c r="Z501" s="18" t="s">
        <v>14480</v>
      </c>
      <c r="AA501" s="17" t="s">
        <v>1791</v>
      </c>
    </row>
    <row r="502" customFormat="false" ht="34" hidden="false" customHeight="false" outlineLevel="0" collapsed="false">
      <c r="A502" s="17" t="n">
        <v>2002</v>
      </c>
      <c r="B502" s="17" t="s">
        <v>14215</v>
      </c>
      <c r="C502" s="17" t="s">
        <v>14482</v>
      </c>
      <c r="D502" s="17" t="s">
        <v>14217</v>
      </c>
      <c r="E502" s="17" t="s">
        <v>14483</v>
      </c>
      <c r="F502" s="17" t="s">
        <v>37</v>
      </c>
      <c r="G502" s="17" t="s">
        <v>37</v>
      </c>
      <c r="H502" s="17" t="s">
        <v>37</v>
      </c>
      <c r="I502" s="17" t="s">
        <v>37</v>
      </c>
      <c r="J502" s="17" t="s">
        <v>1789</v>
      </c>
      <c r="K502" s="17" t="s">
        <v>1789</v>
      </c>
      <c r="L502" s="17" t="s">
        <v>1789</v>
      </c>
      <c r="M502" s="17" t="s">
        <v>1885</v>
      </c>
      <c r="N502" s="17" t="s">
        <v>1789</v>
      </c>
      <c r="O502" s="17" t="s">
        <v>1789</v>
      </c>
      <c r="P502" s="17" t="s">
        <v>1789</v>
      </c>
      <c r="Q502" s="17" t="s">
        <v>1885</v>
      </c>
      <c r="R502" s="17" t="s">
        <v>14220</v>
      </c>
      <c r="S502" s="17" t="s">
        <v>41</v>
      </c>
      <c r="T502" s="17" t="s">
        <v>37</v>
      </c>
      <c r="U502" s="17" t="s">
        <v>2098</v>
      </c>
      <c r="V502" s="17" t="s">
        <v>37</v>
      </c>
      <c r="W502" s="18" t="s">
        <v>14484</v>
      </c>
      <c r="X502" s="17" t="s">
        <v>1789</v>
      </c>
      <c r="Y502" s="17" t="s">
        <v>1789</v>
      </c>
      <c r="Z502" s="18" t="s">
        <v>14485</v>
      </c>
      <c r="AA502" s="17" t="s">
        <v>1791</v>
      </c>
    </row>
    <row r="503" customFormat="false" ht="34" hidden="false" customHeight="false" outlineLevel="0" collapsed="false">
      <c r="A503" s="17" t="n">
        <v>2002</v>
      </c>
      <c r="B503" s="17" t="s">
        <v>14215</v>
      </c>
      <c r="C503" s="17" t="s">
        <v>14486</v>
      </c>
      <c r="D503" s="17" t="s">
        <v>14217</v>
      </c>
      <c r="E503" s="17" t="s">
        <v>14483</v>
      </c>
      <c r="F503" s="17" t="s">
        <v>37</v>
      </c>
      <c r="G503" s="17" t="s">
        <v>37</v>
      </c>
      <c r="H503" s="17" t="s">
        <v>37</v>
      </c>
      <c r="I503" s="17" t="s">
        <v>37</v>
      </c>
      <c r="J503" s="17" t="s">
        <v>1789</v>
      </c>
      <c r="K503" s="17" t="s">
        <v>1789</v>
      </c>
      <c r="L503" s="17" t="s">
        <v>1789</v>
      </c>
      <c r="M503" s="17" t="s">
        <v>1885</v>
      </c>
      <c r="N503" s="17" t="s">
        <v>1789</v>
      </c>
      <c r="O503" s="17" t="s">
        <v>1789</v>
      </c>
      <c r="P503" s="17" t="s">
        <v>1789</v>
      </c>
      <c r="Q503" s="17" t="s">
        <v>1885</v>
      </c>
      <c r="R503" s="17" t="s">
        <v>14220</v>
      </c>
      <c r="S503" s="17" t="s">
        <v>41</v>
      </c>
      <c r="T503" s="17" t="s">
        <v>37</v>
      </c>
      <c r="U503" s="17" t="s">
        <v>2098</v>
      </c>
      <c r="V503" s="17" t="s">
        <v>37</v>
      </c>
      <c r="W503" s="18" t="s">
        <v>14484</v>
      </c>
      <c r="X503" s="17" t="s">
        <v>1789</v>
      </c>
      <c r="Y503" s="17" t="s">
        <v>1789</v>
      </c>
      <c r="Z503" s="18" t="s">
        <v>14485</v>
      </c>
      <c r="AA503" s="17" t="s">
        <v>1791</v>
      </c>
    </row>
    <row r="504" customFormat="false" ht="34" hidden="false" customHeight="false" outlineLevel="0" collapsed="false">
      <c r="A504" s="17" t="n">
        <v>2002</v>
      </c>
      <c r="B504" s="17" t="s">
        <v>14215</v>
      </c>
      <c r="C504" s="17" t="s">
        <v>14487</v>
      </c>
      <c r="D504" s="17" t="s">
        <v>14217</v>
      </c>
      <c r="E504" s="17" t="s">
        <v>14483</v>
      </c>
      <c r="F504" s="17" t="s">
        <v>37</v>
      </c>
      <c r="G504" s="17" t="s">
        <v>37</v>
      </c>
      <c r="H504" s="17" t="s">
        <v>37</v>
      </c>
      <c r="I504" s="17" t="s">
        <v>37</v>
      </c>
      <c r="J504" s="17" t="s">
        <v>1789</v>
      </c>
      <c r="K504" s="17" t="s">
        <v>1789</v>
      </c>
      <c r="L504" s="17" t="s">
        <v>1789</v>
      </c>
      <c r="M504" s="17" t="s">
        <v>1885</v>
      </c>
      <c r="N504" s="17" t="s">
        <v>1789</v>
      </c>
      <c r="O504" s="17" t="s">
        <v>1789</v>
      </c>
      <c r="P504" s="17" t="s">
        <v>1789</v>
      </c>
      <c r="Q504" s="17" t="s">
        <v>1885</v>
      </c>
      <c r="R504" s="17" t="s">
        <v>14220</v>
      </c>
      <c r="S504" s="17" t="s">
        <v>41</v>
      </c>
      <c r="T504" s="17" t="s">
        <v>37</v>
      </c>
      <c r="U504" s="17" t="s">
        <v>2098</v>
      </c>
      <c r="V504" s="17" t="s">
        <v>37</v>
      </c>
      <c r="W504" s="18" t="s">
        <v>14484</v>
      </c>
      <c r="X504" s="17" t="s">
        <v>1789</v>
      </c>
      <c r="Y504" s="17" t="s">
        <v>1789</v>
      </c>
      <c r="Z504" s="18" t="s">
        <v>14485</v>
      </c>
      <c r="AA504" s="17" t="s">
        <v>1791</v>
      </c>
    </row>
    <row r="505" customFormat="false" ht="34" hidden="false" customHeight="false" outlineLevel="0" collapsed="false">
      <c r="A505" s="17" t="n">
        <v>2002</v>
      </c>
      <c r="B505" s="17" t="s">
        <v>14215</v>
      </c>
      <c r="C505" s="17" t="s">
        <v>14488</v>
      </c>
      <c r="D505" s="17" t="s">
        <v>14217</v>
      </c>
      <c r="E505" s="17" t="s">
        <v>14489</v>
      </c>
      <c r="F505" s="17" t="s">
        <v>37</v>
      </c>
      <c r="G505" s="17" t="s">
        <v>37</v>
      </c>
      <c r="H505" s="17" t="s">
        <v>37</v>
      </c>
      <c r="I505" s="17" t="s">
        <v>37</v>
      </c>
      <c r="J505" s="17" t="n">
        <v>12</v>
      </c>
      <c r="K505" s="17" t="n">
        <v>8</v>
      </c>
      <c r="L505" s="17" t="n">
        <v>2004</v>
      </c>
      <c r="M505" s="17" t="n">
        <v>38329</v>
      </c>
      <c r="N505" s="17" t="n">
        <v>4</v>
      </c>
      <c r="O505" s="17" t="n">
        <v>9</v>
      </c>
      <c r="P505" s="17" t="n">
        <v>2004</v>
      </c>
      <c r="Q505" s="17" t="n">
        <v>38086</v>
      </c>
      <c r="R505" s="17" t="s">
        <v>14220</v>
      </c>
      <c r="S505" s="17" t="s">
        <v>41</v>
      </c>
      <c r="T505" s="17" t="s">
        <v>37</v>
      </c>
      <c r="U505" s="17" t="s">
        <v>1688</v>
      </c>
      <c r="V505" s="17" t="s">
        <v>37</v>
      </c>
      <c r="W505" s="18" t="s">
        <v>14490</v>
      </c>
      <c r="X505" s="17" t="s">
        <v>1789</v>
      </c>
      <c r="Y505" s="17" t="s">
        <v>1789</v>
      </c>
      <c r="Z505" s="18" t="s">
        <v>1173</v>
      </c>
      <c r="AA505" s="17" t="s">
        <v>1791</v>
      </c>
    </row>
    <row r="506" customFormat="false" ht="51" hidden="false" customHeight="false" outlineLevel="0" collapsed="false">
      <c r="A506" s="17" t="n">
        <v>2002</v>
      </c>
      <c r="B506" s="17" t="s">
        <v>14215</v>
      </c>
      <c r="C506" s="17" t="s">
        <v>14491</v>
      </c>
      <c r="D506" s="17" t="s">
        <v>14217</v>
      </c>
      <c r="E506" s="17" t="s">
        <v>14348</v>
      </c>
      <c r="F506" s="17" t="s">
        <v>37</v>
      </c>
      <c r="G506" s="17" t="s">
        <v>37</v>
      </c>
      <c r="H506" s="17" t="s">
        <v>37</v>
      </c>
      <c r="I506" s="17" t="s">
        <v>37</v>
      </c>
      <c r="J506" s="17" t="n">
        <v>11</v>
      </c>
      <c r="K506" s="17" t="n">
        <v>8</v>
      </c>
      <c r="L506" s="17" t="n">
        <v>2005</v>
      </c>
      <c r="M506" s="17" t="n">
        <v>38664</v>
      </c>
      <c r="N506" s="17" t="s">
        <v>1789</v>
      </c>
      <c r="O506" s="17" t="s">
        <v>1789</v>
      </c>
      <c r="P506" s="17" t="s">
        <v>1789</v>
      </c>
      <c r="Q506" s="17" t="s">
        <v>1885</v>
      </c>
      <c r="R506" s="17" t="s">
        <v>14220</v>
      </c>
      <c r="S506" s="17" t="s">
        <v>41</v>
      </c>
      <c r="T506" s="17" t="s">
        <v>37</v>
      </c>
      <c r="U506" s="17" t="s">
        <v>1688</v>
      </c>
      <c r="V506" s="17" t="s">
        <v>37</v>
      </c>
      <c r="W506" s="18" t="s">
        <v>14492</v>
      </c>
      <c r="X506" s="17" t="s">
        <v>1789</v>
      </c>
      <c r="Y506" s="17" t="s">
        <v>1789</v>
      </c>
      <c r="Z506" s="18" t="s">
        <v>14351</v>
      </c>
      <c r="AA506" s="17" t="s">
        <v>1791</v>
      </c>
    </row>
    <row r="507" customFormat="false" ht="51" hidden="false" customHeight="false" outlineLevel="0" collapsed="false">
      <c r="A507" s="17" t="n">
        <v>2002</v>
      </c>
      <c r="B507" s="17" t="s">
        <v>14215</v>
      </c>
      <c r="C507" s="17" t="s">
        <v>14493</v>
      </c>
      <c r="D507" s="17" t="s">
        <v>14217</v>
      </c>
      <c r="E507" s="17" t="s">
        <v>14348</v>
      </c>
      <c r="F507" s="17" t="s">
        <v>37</v>
      </c>
      <c r="G507" s="17" t="s">
        <v>37</v>
      </c>
      <c r="H507" s="17" t="s">
        <v>37</v>
      </c>
      <c r="I507" s="17" t="s">
        <v>37</v>
      </c>
      <c r="J507" s="17" t="n">
        <v>11</v>
      </c>
      <c r="K507" s="17" t="n">
        <v>8</v>
      </c>
      <c r="L507" s="17" t="n">
        <v>2005</v>
      </c>
      <c r="M507" s="17" t="n">
        <v>38664</v>
      </c>
      <c r="N507" s="17" t="s">
        <v>1789</v>
      </c>
      <c r="O507" s="17" t="s">
        <v>1789</v>
      </c>
      <c r="P507" s="17" t="s">
        <v>1789</v>
      </c>
      <c r="Q507" s="17" t="s">
        <v>1885</v>
      </c>
      <c r="R507" s="17" t="s">
        <v>14220</v>
      </c>
      <c r="S507" s="17" t="s">
        <v>41</v>
      </c>
      <c r="T507" s="17" t="s">
        <v>37</v>
      </c>
      <c r="U507" s="17" t="s">
        <v>1688</v>
      </c>
      <c r="V507" s="17" t="s">
        <v>37</v>
      </c>
      <c r="W507" s="18" t="s">
        <v>14492</v>
      </c>
      <c r="X507" s="17" t="s">
        <v>1789</v>
      </c>
      <c r="Y507" s="17" t="s">
        <v>1789</v>
      </c>
      <c r="Z507" s="18" t="s">
        <v>14351</v>
      </c>
      <c r="AA507" s="17" t="s">
        <v>1791</v>
      </c>
    </row>
    <row r="508" customFormat="false" ht="34" hidden="false" customHeight="false" outlineLevel="0" collapsed="false">
      <c r="A508" s="17" t="n">
        <v>2002</v>
      </c>
      <c r="B508" s="17" t="s">
        <v>14215</v>
      </c>
      <c r="C508" s="17" t="s">
        <v>14494</v>
      </c>
      <c r="D508" s="17" t="s">
        <v>14217</v>
      </c>
      <c r="E508" s="17" t="s">
        <v>14495</v>
      </c>
      <c r="F508" s="17" t="s">
        <v>37</v>
      </c>
      <c r="G508" s="17" t="s">
        <v>37</v>
      </c>
      <c r="H508" s="17" t="s">
        <v>37</v>
      </c>
      <c r="I508" s="17" t="s">
        <v>37</v>
      </c>
      <c r="J508" s="17" t="n">
        <v>18</v>
      </c>
      <c r="K508" s="17" t="n">
        <v>6</v>
      </c>
      <c r="L508" s="17" t="n">
        <v>2005</v>
      </c>
      <c r="M508" s="17" t="s">
        <v>14496</v>
      </c>
      <c r="N508" s="17" t="s">
        <v>1789</v>
      </c>
      <c r="O508" s="17" t="s">
        <v>1789</v>
      </c>
      <c r="P508" s="17" t="s">
        <v>1789</v>
      </c>
      <c r="Q508" s="17" t="s">
        <v>1885</v>
      </c>
      <c r="R508" s="17" t="s">
        <v>14220</v>
      </c>
      <c r="S508" s="17" t="s">
        <v>41</v>
      </c>
      <c r="T508" s="17" t="s">
        <v>37</v>
      </c>
      <c r="U508" s="17" t="s">
        <v>1688</v>
      </c>
      <c r="V508" s="17" t="s">
        <v>37</v>
      </c>
      <c r="W508" s="18" t="s">
        <v>14497</v>
      </c>
      <c r="X508" s="17" t="s">
        <v>1789</v>
      </c>
      <c r="Y508" s="17" t="s">
        <v>1789</v>
      </c>
      <c r="Z508" s="18" t="s">
        <v>14360</v>
      </c>
      <c r="AA508" s="17" t="s">
        <v>1791</v>
      </c>
    </row>
    <row r="509" customFormat="false" ht="34" hidden="false" customHeight="false" outlineLevel="0" collapsed="false">
      <c r="A509" s="17" t="n">
        <v>2002</v>
      </c>
      <c r="B509" s="17" t="s">
        <v>14215</v>
      </c>
      <c r="C509" s="17" t="s">
        <v>14498</v>
      </c>
      <c r="D509" s="17" t="s">
        <v>14217</v>
      </c>
      <c r="E509" s="17" t="s">
        <v>14495</v>
      </c>
      <c r="F509" s="17" t="s">
        <v>37</v>
      </c>
      <c r="G509" s="17" t="s">
        <v>37</v>
      </c>
      <c r="H509" s="17" t="s">
        <v>37</v>
      </c>
      <c r="I509" s="17" t="s">
        <v>37</v>
      </c>
      <c r="J509" s="17" t="n">
        <v>18</v>
      </c>
      <c r="K509" s="17" t="n">
        <v>6</v>
      </c>
      <c r="L509" s="17" t="n">
        <v>2005</v>
      </c>
      <c r="M509" s="17" t="s">
        <v>14496</v>
      </c>
      <c r="N509" s="17" t="s">
        <v>1789</v>
      </c>
      <c r="O509" s="17" t="s">
        <v>1789</v>
      </c>
      <c r="P509" s="17" t="s">
        <v>1789</v>
      </c>
      <c r="Q509" s="17" t="s">
        <v>1885</v>
      </c>
      <c r="R509" s="17" t="s">
        <v>14220</v>
      </c>
      <c r="S509" s="17" t="s">
        <v>41</v>
      </c>
      <c r="T509" s="17" t="s">
        <v>37</v>
      </c>
      <c r="U509" s="17" t="s">
        <v>1688</v>
      </c>
      <c r="V509" s="17" t="s">
        <v>37</v>
      </c>
      <c r="W509" s="18" t="s">
        <v>14497</v>
      </c>
      <c r="X509" s="17" t="s">
        <v>1789</v>
      </c>
      <c r="Y509" s="17" t="s">
        <v>1789</v>
      </c>
      <c r="Z509" s="18" t="s">
        <v>14360</v>
      </c>
      <c r="AA509" s="17" t="s">
        <v>1791</v>
      </c>
    </row>
    <row r="510" customFormat="false" ht="34" hidden="false" customHeight="false" outlineLevel="0" collapsed="false">
      <c r="A510" s="17" t="n">
        <v>2002</v>
      </c>
      <c r="B510" s="17" t="s">
        <v>14215</v>
      </c>
      <c r="C510" s="17" t="s">
        <v>14499</v>
      </c>
      <c r="D510" s="17" t="s">
        <v>14217</v>
      </c>
      <c r="E510" s="17" t="s">
        <v>14500</v>
      </c>
      <c r="F510" s="17" t="s">
        <v>37</v>
      </c>
      <c r="G510" s="17" t="s">
        <v>37</v>
      </c>
      <c r="H510" s="17" t="s">
        <v>37</v>
      </c>
      <c r="I510" s="17" t="s">
        <v>37</v>
      </c>
      <c r="J510" s="17" t="n">
        <v>28</v>
      </c>
      <c r="K510" s="17" t="n">
        <v>3</v>
      </c>
      <c r="L510" s="17" t="s">
        <v>1789</v>
      </c>
      <c r="M510" s="17" t="s">
        <v>14501</v>
      </c>
      <c r="N510" s="17" t="s">
        <v>1789</v>
      </c>
      <c r="O510" s="17" t="s">
        <v>1789</v>
      </c>
      <c r="P510" s="17" t="s">
        <v>1789</v>
      </c>
      <c r="Q510" s="17" t="s">
        <v>1885</v>
      </c>
      <c r="R510" s="17" t="s">
        <v>1789</v>
      </c>
      <c r="S510" s="17" t="s">
        <v>41</v>
      </c>
      <c r="T510" s="17" t="s">
        <v>37</v>
      </c>
      <c r="U510" s="17" t="s">
        <v>1688</v>
      </c>
      <c r="V510" s="17" t="s">
        <v>37</v>
      </c>
      <c r="W510" s="18" t="s">
        <v>14502</v>
      </c>
      <c r="X510" s="17" t="s">
        <v>1789</v>
      </c>
      <c r="Y510" s="17" t="s">
        <v>1789</v>
      </c>
      <c r="Z510" s="18" t="s">
        <v>6770</v>
      </c>
      <c r="AA510" s="17" t="s">
        <v>1791</v>
      </c>
    </row>
    <row r="511" customFormat="false" ht="34" hidden="false" customHeight="false" outlineLevel="0" collapsed="false">
      <c r="A511" s="17" t="n">
        <v>2002</v>
      </c>
      <c r="B511" s="17" t="s">
        <v>14215</v>
      </c>
      <c r="C511" s="17" t="s">
        <v>14503</v>
      </c>
      <c r="D511" s="17" t="s">
        <v>14217</v>
      </c>
      <c r="E511" s="17" t="s">
        <v>14504</v>
      </c>
      <c r="F511" s="17" t="s">
        <v>37</v>
      </c>
      <c r="G511" s="17" t="s">
        <v>37</v>
      </c>
      <c r="H511" s="17" t="s">
        <v>37</v>
      </c>
      <c r="I511" s="17" t="s">
        <v>37</v>
      </c>
      <c r="J511" s="17" t="n">
        <v>8</v>
      </c>
      <c r="K511" s="17" t="n">
        <v>11</v>
      </c>
      <c r="L511" s="17" t="n">
        <v>2007</v>
      </c>
      <c r="M511" s="17" t="n">
        <v>39305</v>
      </c>
      <c r="N511" s="17" t="n">
        <v>22</v>
      </c>
      <c r="O511" s="17" t="n">
        <v>12</v>
      </c>
      <c r="P511" s="17" t="n">
        <v>2007</v>
      </c>
      <c r="Q511" s="17" t="s">
        <v>14505</v>
      </c>
      <c r="R511" s="17" t="s">
        <v>14220</v>
      </c>
      <c r="S511" s="17" t="s">
        <v>41</v>
      </c>
      <c r="T511" s="17" t="s">
        <v>37</v>
      </c>
      <c r="U511" s="17" t="s">
        <v>1688</v>
      </c>
      <c r="V511" s="17" t="s">
        <v>37</v>
      </c>
      <c r="W511" s="18" t="s">
        <v>14506</v>
      </c>
      <c r="X511" s="17" t="s">
        <v>1789</v>
      </c>
      <c r="Y511" s="17" t="s">
        <v>1789</v>
      </c>
      <c r="Z511" s="18" t="s">
        <v>14507</v>
      </c>
      <c r="AA511" s="17" t="s">
        <v>1791</v>
      </c>
    </row>
    <row r="512" customFormat="false" ht="34" hidden="false" customHeight="false" outlineLevel="0" collapsed="false">
      <c r="A512" s="17" t="n">
        <v>2002</v>
      </c>
      <c r="B512" s="17" t="s">
        <v>14215</v>
      </c>
      <c r="C512" s="17" t="s">
        <v>14508</v>
      </c>
      <c r="D512" s="17" t="s">
        <v>14217</v>
      </c>
      <c r="E512" s="17" t="s">
        <v>14504</v>
      </c>
      <c r="F512" s="17" t="s">
        <v>37</v>
      </c>
      <c r="G512" s="17" t="s">
        <v>37</v>
      </c>
      <c r="H512" s="17" t="s">
        <v>37</v>
      </c>
      <c r="I512" s="17" t="s">
        <v>37</v>
      </c>
      <c r="J512" s="17" t="n">
        <v>8</v>
      </c>
      <c r="K512" s="17" t="n">
        <v>11</v>
      </c>
      <c r="L512" s="17" t="n">
        <v>2007</v>
      </c>
      <c r="M512" s="17" t="n">
        <v>39305</v>
      </c>
      <c r="N512" s="17" t="n">
        <v>22</v>
      </c>
      <c r="O512" s="17" t="n">
        <v>12</v>
      </c>
      <c r="P512" s="17" t="n">
        <v>2007</v>
      </c>
      <c r="Q512" s="17" t="s">
        <v>14505</v>
      </c>
      <c r="R512" s="17" t="s">
        <v>14220</v>
      </c>
      <c r="S512" s="17" t="s">
        <v>41</v>
      </c>
      <c r="T512" s="17" t="s">
        <v>37</v>
      </c>
      <c r="U512" s="17" t="s">
        <v>1688</v>
      </c>
      <c r="V512" s="17" t="s">
        <v>37</v>
      </c>
      <c r="W512" s="18" t="s">
        <v>14506</v>
      </c>
      <c r="X512" s="17" t="s">
        <v>1789</v>
      </c>
      <c r="Y512" s="17" t="s">
        <v>1789</v>
      </c>
      <c r="Z512" s="18" t="s">
        <v>14507</v>
      </c>
      <c r="AA512" s="17" t="s">
        <v>1791</v>
      </c>
    </row>
    <row r="513" customFormat="false" ht="34" hidden="false" customHeight="false" outlineLevel="0" collapsed="false">
      <c r="A513" s="17" t="n">
        <v>2002</v>
      </c>
      <c r="B513" s="17" t="s">
        <v>14215</v>
      </c>
      <c r="C513" s="17" t="s">
        <v>14509</v>
      </c>
      <c r="D513" s="17" t="s">
        <v>14217</v>
      </c>
      <c r="E513" s="17" t="s">
        <v>6650</v>
      </c>
      <c r="F513" s="17" t="s">
        <v>37</v>
      </c>
      <c r="G513" s="17" t="s">
        <v>37</v>
      </c>
      <c r="H513" s="17" t="s">
        <v>37</v>
      </c>
      <c r="I513" s="17" t="s">
        <v>37</v>
      </c>
      <c r="J513" s="17" t="n">
        <v>12</v>
      </c>
      <c r="K513" s="17" t="n">
        <v>4</v>
      </c>
      <c r="L513" s="17" t="n">
        <v>2008</v>
      </c>
      <c r="M513" s="17" t="n">
        <v>39786</v>
      </c>
      <c r="N513" s="17" t="s">
        <v>1789</v>
      </c>
      <c r="O513" s="17" t="s">
        <v>1789</v>
      </c>
      <c r="P513" s="17" t="s">
        <v>1789</v>
      </c>
      <c r="Q513" s="17" t="s">
        <v>1885</v>
      </c>
      <c r="R513" s="17" t="s">
        <v>14220</v>
      </c>
      <c r="S513" s="17" t="s">
        <v>41</v>
      </c>
      <c r="T513" s="17" t="s">
        <v>37</v>
      </c>
      <c r="U513" s="17" t="s">
        <v>1688</v>
      </c>
      <c r="V513" s="17" t="s">
        <v>14510</v>
      </c>
      <c r="W513" s="18" t="s">
        <v>14511</v>
      </c>
      <c r="X513" s="17" t="s">
        <v>1789</v>
      </c>
      <c r="Y513" s="17" t="s">
        <v>1789</v>
      </c>
      <c r="Z513" s="18" t="s">
        <v>14512</v>
      </c>
      <c r="AA513" s="17" t="s">
        <v>1791</v>
      </c>
    </row>
    <row r="514" customFormat="false" ht="34" hidden="false" customHeight="false" outlineLevel="0" collapsed="false">
      <c r="A514" s="17" t="n">
        <v>2002</v>
      </c>
      <c r="B514" s="17" t="s">
        <v>14215</v>
      </c>
      <c r="C514" s="17" t="s">
        <v>14513</v>
      </c>
      <c r="D514" s="17" t="s">
        <v>14217</v>
      </c>
      <c r="E514" s="17" t="s">
        <v>6650</v>
      </c>
      <c r="F514" s="17" t="s">
        <v>37</v>
      </c>
      <c r="G514" s="17" t="s">
        <v>37</v>
      </c>
      <c r="H514" s="17" t="s">
        <v>37</v>
      </c>
      <c r="I514" s="17" t="s">
        <v>37</v>
      </c>
      <c r="J514" s="17" t="n">
        <v>12</v>
      </c>
      <c r="K514" s="17" t="n">
        <v>4</v>
      </c>
      <c r="L514" s="17" t="n">
        <v>2008</v>
      </c>
      <c r="M514" s="17" t="n">
        <v>39786</v>
      </c>
      <c r="N514" s="17" t="s">
        <v>1789</v>
      </c>
      <c r="O514" s="17" t="s">
        <v>1789</v>
      </c>
      <c r="P514" s="17" t="s">
        <v>1789</v>
      </c>
      <c r="Q514" s="17" t="s">
        <v>1885</v>
      </c>
      <c r="R514" s="17" t="s">
        <v>14220</v>
      </c>
      <c r="S514" s="17" t="s">
        <v>41</v>
      </c>
      <c r="T514" s="17" t="s">
        <v>37</v>
      </c>
      <c r="U514" s="17" t="s">
        <v>1688</v>
      </c>
      <c r="V514" s="17" t="s">
        <v>14510</v>
      </c>
      <c r="W514" s="18" t="s">
        <v>14511</v>
      </c>
      <c r="X514" s="17" t="s">
        <v>1789</v>
      </c>
      <c r="Y514" s="17" t="s">
        <v>1789</v>
      </c>
      <c r="Z514" s="18" t="s">
        <v>14512</v>
      </c>
      <c r="AA514" s="17" t="s">
        <v>1791</v>
      </c>
    </row>
    <row r="515" customFormat="false" ht="34" hidden="false" customHeight="false" outlineLevel="0" collapsed="false">
      <c r="A515" s="17" t="n">
        <v>2002</v>
      </c>
      <c r="B515" s="17" t="s">
        <v>14215</v>
      </c>
      <c r="C515" s="17" t="s">
        <v>14514</v>
      </c>
      <c r="D515" s="17" t="s">
        <v>14217</v>
      </c>
      <c r="E515" s="17" t="s">
        <v>14515</v>
      </c>
      <c r="F515" s="17" t="s">
        <v>37</v>
      </c>
      <c r="G515" s="17" t="s">
        <v>37</v>
      </c>
      <c r="H515" s="17" t="s">
        <v>37</v>
      </c>
      <c r="I515" s="17" t="s">
        <v>37</v>
      </c>
      <c r="J515" s="17" t="n">
        <v>13</v>
      </c>
      <c r="K515" s="17" t="n">
        <v>10</v>
      </c>
      <c r="L515" s="17" t="n">
        <v>2008</v>
      </c>
      <c r="M515" s="17" t="s">
        <v>14516</v>
      </c>
      <c r="N515" s="17" t="s">
        <v>1789</v>
      </c>
      <c r="O515" s="17" t="s">
        <v>1789</v>
      </c>
      <c r="P515" s="17" t="s">
        <v>1789</v>
      </c>
      <c r="Q515" s="17" t="s">
        <v>1885</v>
      </c>
      <c r="R515" s="17" t="s">
        <v>14220</v>
      </c>
      <c r="S515" s="17" t="s">
        <v>41</v>
      </c>
      <c r="T515" s="17" t="s">
        <v>37</v>
      </c>
      <c r="U515" s="17" t="s">
        <v>1688</v>
      </c>
      <c r="V515" s="17" t="s">
        <v>37</v>
      </c>
      <c r="W515" s="18" t="s">
        <v>14517</v>
      </c>
      <c r="X515" s="17" t="s">
        <v>1789</v>
      </c>
      <c r="Y515" s="17" t="s">
        <v>1789</v>
      </c>
      <c r="Z515" s="18" t="s">
        <v>14518</v>
      </c>
      <c r="AA515" s="17" t="s">
        <v>1791</v>
      </c>
    </row>
    <row r="516" customFormat="false" ht="68" hidden="false" customHeight="false" outlineLevel="0" collapsed="false">
      <c r="A516" s="17" t="n">
        <v>2002</v>
      </c>
      <c r="B516" s="17" t="s">
        <v>14215</v>
      </c>
      <c r="C516" s="17" t="s">
        <v>14519</v>
      </c>
      <c r="D516" s="17" t="s">
        <v>14217</v>
      </c>
      <c r="E516" s="17" t="s">
        <v>14520</v>
      </c>
      <c r="F516" s="17" t="s">
        <v>37</v>
      </c>
      <c r="G516" s="17" t="s">
        <v>37</v>
      </c>
      <c r="H516" s="17" t="s">
        <v>37</v>
      </c>
      <c r="I516" s="17" t="s">
        <v>37</v>
      </c>
      <c r="J516" s="17" t="n">
        <v>6</v>
      </c>
      <c r="K516" s="17" t="n">
        <v>4</v>
      </c>
      <c r="L516" s="17" t="n">
        <v>2013</v>
      </c>
      <c r="M516" s="17" t="n">
        <v>41429</v>
      </c>
      <c r="N516" s="17" t="s">
        <v>1789</v>
      </c>
      <c r="O516" s="17" t="s">
        <v>1789</v>
      </c>
      <c r="P516" s="17" t="s">
        <v>1789</v>
      </c>
      <c r="Q516" s="17" t="s">
        <v>1885</v>
      </c>
      <c r="R516" s="17" t="s">
        <v>14418</v>
      </c>
      <c r="S516" s="17" t="s">
        <v>41</v>
      </c>
      <c r="T516" s="17" t="s">
        <v>37</v>
      </c>
      <c r="U516" s="17" t="s">
        <v>1688</v>
      </c>
      <c r="V516" s="12"/>
      <c r="W516" s="18" t="s">
        <v>14521</v>
      </c>
      <c r="X516" s="17" t="s">
        <v>1789</v>
      </c>
      <c r="Y516" s="17" t="s">
        <v>1789</v>
      </c>
      <c r="Z516" s="18" t="s">
        <v>14522</v>
      </c>
      <c r="AA516" s="17" t="s">
        <v>1791</v>
      </c>
    </row>
    <row r="517" customFormat="false" ht="68" hidden="false" customHeight="false" outlineLevel="0" collapsed="false">
      <c r="A517" s="17" t="n">
        <v>2002</v>
      </c>
      <c r="B517" s="17" t="s">
        <v>14215</v>
      </c>
      <c r="C517" s="17" t="s">
        <v>14523</v>
      </c>
      <c r="D517" s="17" t="s">
        <v>14217</v>
      </c>
      <c r="E517" s="17" t="s">
        <v>14520</v>
      </c>
      <c r="F517" s="17" t="s">
        <v>37</v>
      </c>
      <c r="G517" s="17" t="s">
        <v>37</v>
      </c>
      <c r="H517" s="17" t="s">
        <v>37</v>
      </c>
      <c r="I517" s="17" t="s">
        <v>37</v>
      </c>
      <c r="J517" s="17" t="n">
        <v>6</v>
      </c>
      <c r="K517" s="17" t="n">
        <v>4</v>
      </c>
      <c r="L517" s="17" t="n">
        <v>2013</v>
      </c>
      <c r="M517" s="17" t="n">
        <v>41429</v>
      </c>
      <c r="N517" s="17" t="s">
        <v>1789</v>
      </c>
      <c r="O517" s="17" t="s">
        <v>1789</v>
      </c>
      <c r="P517" s="17" t="s">
        <v>1789</v>
      </c>
      <c r="Q517" s="17" t="s">
        <v>1885</v>
      </c>
      <c r="R517" s="17" t="s">
        <v>14418</v>
      </c>
      <c r="S517" s="17" t="s">
        <v>41</v>
      </c>
      <c r="T517" s="17" t="s">
        <v>37</v>
      </c>
      <c r="U517" s="17" t="s">
        <v>1688</v>
      </c>
      <c r="V517" s="12"/>
      <c r="W517" s="18" t="s">
        <v>14521</v>
      </c>
      <c r="X517" s="17" t="s">
        <v>1789</v>
      </c>
      <c r="Y517" s="17" t="s">
        <v>1789</v>
      </c>
      <c r="Z517" s="18" t="s">
        <v>14522</v>
      </c>
      <c r="AA517" s="17" t="s">
        <v>1791</v>
      </c>
    </row>
    <row r="518" customFormat="false" ht="68" hidden="false" customHeight="false" outlineLevel="0" collapsed="false">
      <c r="A518" s="17" t="n">
        <v>2002</v>
      </c>
      <c r="B518" s="17" t="s">
        <v>14215</v>
      </c>
      <c r="C518" s="17" t="s">
        <v>14524</v>
      </c>
      <c r="D518" s="17" t="s">
        <v>14217</v>
      </c>
      <c r="E518" s="17" t="s">
        <v>14520</v>
      </c>
      <c r="F518" s="17" t="s">
        <v>37</v>
      </c>
      <c r="G518" s="17" t="s">
        <v>37</v>
      </c>
      <c r="H518" s="17" t="s">
        <v>37</v>
      </c>
      <c r="I518" s="17" t="s">
        <v>37</v>
      </c>
      <c r="J518" s="17" t="n">
        <v>6</v>
      </c>
      <c r="K518" s="17" t="n">
        <v>4</v>
      </c>
      <c r="L518" s="17" t="n">
        <v>2013</v>
      </c>
      <c r="M518" s="17" t="n">
        <v>41429</v>
      </c>
      <c r="N518" s="17" t="s">
        <v>1789</v>
      </c>
      <c r="O518" s="17" t="s">
        <v>1789</v>
      </c>
      <c r="P518" s="17" t="s">
        <v>1789</v>
      </c>
      <c r="Q518" s="17" t="s">
        <v>1885</v>
      </c>
      <c r="R518" s="17" t="s">
        <v>14418</v>
      </c>
      <c r="S518" s="17" t="s">
        <v>41</v>
      </c>
      <c r="T518" s="17" t="s">
        <v>37</v>
      </c>
      <c r="U518" s="17" t="s">
        <v>1688</v>
      </c>
      <c r="V518" s="12"/>
      <c r="W518" s="18" t="s">
        <v>14521</v>
      </c>
      <c r="X518" s="17" t="s">
        <v>1789</v>
      </c>
      <c r="Y518" s="17" t="s">
        <v>1789</v>
      </c>
      <c r="Z518" s="18" t="s">
        <v>14522</v>
      </c>
      <c r="AA518" s="17" t="s">
        <v>1791</v>
      </c>
    </row>
    <row r="519" customFormat="false" ht="34" hidden="false" customHeight="false" outlineLevel="0" collapsed="false">
      <c r="A519" s="17" t="n">
        <v>2002</v>
      </c>
      <c r="B519" s="17" t="s">
        <v>14215</v>
      </c>
      <c r="C519" s="17" t="s">
        <v>14525</v>
      </c>
      <c r="D519" s="17" t="s">
        <v>14217</v>
      </c>
      <c r="E519" s="17" t="s">
        <v>14443</v>
      </c>
      <c r="F519" s="17" t="s">
        <v>37</v>
      </c>
      <c r="G519" s="17" t="s">
        <v>37</v>
      </c>
      <c r="H519" s="17" t="s">
        <v>37</v>
      </c>
      <c r="I519" s="17" t="s">
        <v>37</v>
      </c>
      <c r="J519" s="17" t="n">
        <v>5</v>
      </c>
      <c r="K519" s="17" t="n">
        <v>9</v>
      </c>
      <c r="L519" s="17" t="s">
        <v>1789</v>
      </c>
      <c r="M519" s="17" t="s">
        <v>14526</v>
      </c>
      <c r="N519" s="17" t="s">
        <v>1789</v>
      </c>
      <c r="O519" s="17" t="s">
        <v>1789</v>
      </c>
      <c r="P519" s="17" t="s">
        <v>1789</v>
      </c>
      <c r="Q519" s="17" t="s">
        <v>1885</v>
      </c>
      <c r="R519" s="17" t="s">
        <v>14418</v>
      </c>
      <c r="S519" s="17" t="s">
        <v>41</v>
      </c>
      <c r="T519" s="17" t="s">
        <v>37</v>
      </c>
      <c r="U519" s="17" t="s">
        <v>1688</v>
      </c>
      <c r="V519" s="17" t="s">
        <v>37</v>
      </c>
      <c r="W519" s="18" t="s">
        <v>14527</v>
      </c>
      <c r="X519" s="17" t="s">
        <v>1789</v>
      </c>
      <c r="Y519" s="17" t="s">
        <v>1789</v>
      </c>
      <c r="Z519" s="18" t="s">
        <v>3412</v>
      </c>
      <c r="AA519" s="17" t="s">
        <v>1791</v>
      </c>
    </row>
    <row r="520" customFormat="false" ht="34" hidden="false" customHeight="false" outlineLevel="0" collapsed="false">
      <c r="A520" s="17" t="n">
        <v>2002</v>
      </c>
      <c r="B520" s="17" t="s">
        <v>14215</v>
      </c>
      <c r="C520" s="17" t="s">
        <v>14528</v>
      </c>
      <c r="D520" s="17" t="s">
        <v>14217</v>
      </c>
      <c r="E520" s="17" t="s">
        <v>14443</v>
      </c>
      <c r="F520" s="17" t="s">
        <v>37</v>
      </c>
      <c r="G520" s="17" t="s">
        <v>37</v>
      </c>
      <c r="H520" s="17" t="s">
        <v>37</v>
      </c>
      <c r="I520" s="17" t="s">
        <v>37</v>
      </c>
      <c r="J520" s="17" t="n">
        <v>5</v>
      </c>
      <c r="K520" s="17" t="n">
        <v>9</v>
      </c>
      <c r="L520" s="17" t="s">
        <v>1789</v>
      </c>
      <c r="M520" s="17" t="s">
        <v>14526</v>
      </c>
      <c r="N520" s="17" t="s">
        <v>1789</v>
      </c>
      <c r="O520" s="17" t="s">
        <v>1789</v>
      </c>
      <c r="P520" s="17" t="s">
        <v>1789</v>
      </c>
      <c r="Q520" s="17" t="s">
        <v>1885</v>
      </c>
      <c r="R520" s="17" t="s">
        <v>14418</v>
      </c>
      <c r="S520" s="17" t="s">
        <v>41</v>
      </c>
      <c r="T520" s="17" t="s">
        <v>37</v>
      </c>
      <c r="U520" s="17" t="s">
        <v>1688</v>
      </c>
      <c r="V520" s="17" t="s">
        <v>37</v>
      </c>
      <c r="W520" s="18" t="s">
        <v>14527</v>
      </c>
      <c r="X520" s="17" t="s">
        <v>1789</v>
      </c>
      <c r="Y520" s="17" t="s">
        <v>1789</v>
      </c>
      <c r="Z520" s="18" t="s">
        <v>3412</v>
      </c>
      <c r="AA520" s="17" t="s">
        <v>1791</v>
      </c>
    </row>
    <row r="521" customFormat="false" ht="51" hidden="false" customHeight="false" outlineLevel="0" collapsed="false">
      <c r="A521" s="17" t="n">
        <v>2002</v>
      </c>
      <c r="B521" s="17" t="s">
        <v>14215</v>
      </c>
      <c r="C521" s="17" t="s">
        <v>14529</v>
      </c>
      <c r="D521" s="17" t="s">
        <v>14217</v>
      </c>
      <c r="E521" s="17" t="s">
        <v>14530</v>
      </c>
      <c r="F521" s="17" t="s">
        <v>37</v>
      </c>
      <c r="G521" s="17" t="s">
        <v>37</v>
      </c>
      <c r="H521" s="17" t="s">
        <v>37</v>
      </c>
      <c r="I521" s="17" t="s">
        <v>37</v>
      </c>
      <c r="J521" s="17" t="n">
        <v>25</v>
      </c>
      <c r="K521" s="17" t="n">
        <v>7</v>
      </c>
      <c r="L521" s="17" t="s">
        <v>1789</v>
      </c>
      <c r="M521" s="17" t="s">
        <v>14531</v>
      </c>
      <c r="N521" s="17" t="s">
        <v>1789</v>
      </c>
      <c r="O521" s="17" t="s">
        <v>1789</v>
      </c>
      <c r="P521" s="17" t="s">
        <v>1789</v>
      </c>
      <c r="Q521" s="17" t="s">
        <v>1885</v>
      </c>
      <c r="R521" s="17" t="s">
        <v>14418</v>
      </c>
      <c r="S521" s="17" t="s">
        <v>41</v>
      </c>
      <c r="T521" s="17" t="s">
        <v>37</v>
      </c>
      <c r="U521" s="17" t="s">
        <v>1688</v>
      </c>
      <c r="V521" s="17" t="s">
        <v>14532</v>
      </c>
      <c r="W521" s="18" t="s">
        <v>14533</v>
      </c>
      <c r="X521" s="17" t="s">
        <v>1789</v>
      </c>
      <c r="Y521" s="17" t="s">
        <v>1789</v>
      </c>
      <c r="Z521" s="18" t="s">
        <v>9693</v>
      </c>
      <c r="AA521" s="17" t="s">
        <v>1791</v>
      </c>
    </row>
    <row r="522" customFormat="false" ht="51" hidden="false" customHeight="false" outlineLevel="0" collapsed="false">
      <c r="A522" s="17" t="n">
        <v>2002</v>
      </c>
      <c r="B522" s="17" t="s">
        <v>14215</v>
      </c>
      <c r="C522" s="17" t="s">
        <v>14534</v>
      </c>
      <c r="D522" s="17" t="s">
        <v>14217</v>
      </c>
      <c r="E522" s="17" t="s">
        <v>14530</v>
      </c>
      <c r="F522" s="17" t="s">
        <v>37</v>
      </c>
      <c r="G522" s="17" t="s">
        <v>37</v>
      </c>
      <c r="H522" s="17" t="s">
        <v>37</v>
      </c>
      <c r="I522" s="17" t="s">
        <v>37</v>
      </c>
      <c r="J522" s="17" t="n">
        <v>25</v>
      </c>
      <c r="K522" s="17" t="n">
        <v>7</v>
      </c>
      <c r="L522" s="17" t="s">
        <v>1789</v>
      </c>
      <c r="M522" s="17" t="s">
        <v>14531</v>
      </c>
      <c r="N522" s="17" t="s">
        <v>1789</v>
      </c>
      <c r="O522" s="17" t="s">
        <v>1789</v>
      </c>
      <c r="P522" s="17" t="s">
        <v>1789</v>
      </c>
      <c r="Q522" s="17" t="s">
        <v>1885</v>
      </c>
      <c r="R522" s="17" t="s">
        <v>14418</v>
      </c>
      <c r="S522" s="17" t="s">
        <v>41</v>
      </c>
      <c r="T522" s="17" t="s">
        <v>37</v>
      </c>
      <c r="U522" s="17" t="s">
        <v>1688</v>
      </c>
      <c r="V522" s="17" t="s">
        <v>14532</v>
      </c>
      <c r="W522" s="18" t="s">
        <v>14533</v>
      </c>
      <c r="X522" s="17" t="s">
        <v>1789</v>
      </c>
      <c r="Y522" s="17" t="s">
        <v>1789</v>
      </c>
      <c r="Z522" s="18" t="s">
        <v>9693</v>
      </c>
      <c r="AA522" s="17" t="s">
        <v>1791</v>
      </c>
    </row>
    <row r="523" customFormat="false" ht="51" hidden="false" customHeight="false" outlineLevel="0" collapsed="false">
      <c r="A523" s="17" t="n">
        <v>2002</v>
      </c>
      <c r="B523" s="17" t="s">
        <v>14215</v>
      </c>
      <c r="C523" s="17" t="s">
        <v>14535</v>
      </c>
      <c r="D523" s="17" t="s">
        <v>14217</v>
      </c>
      <c r="E523" s="17" t="s">
        <v>3449</v>
      </c>
      <c r="F523" s="17" t="s">
        <v>37</v>
      </c>
      <c r="G523" s="17" t="s">
        <v>37</v>
      </c>
      <c r="H523" s="17" t="s">
        <v>37</v>
      </c>
      <c r="I523" s="17" t="s">
        <v>37</v>
      </c>
      <c r="J523" s="17" t="n">
        <v>12</v>
      </c>
      <c r="K523" s="17" t="n">
        <v>10</v>
      </c>
      <c r="L523" s="17" t="s">
        <v>1789</v>
      </c>
      <c r="M523" s="17" t="s">
        <v>14536</v>
      </c>
      <c r="N523" s="17" t="s">
        <v>1789</v>
      </c>
      <c r="O523" s="17" t="s">
        <v>1789</v>
      </c>
      <c r="P523" s="17" t="s">
        <v>1789</v>
      </c>
      <c r="Q523" s="17" t="s">
        <v>1885</v>
      </c>
      <c r="R523" s="17" t="s">
        <v>14418</v>
      </c>
      <c r="S523" s="17" t="s">
        <v>41</v>
      </c>
      <c r="T523" s="17" t="s">
        <v>37</v>
      </c>
      <c r="U523" s="17" t="s">
        <v>1688</v>
      </c>
      <c r="V523" s="17" t="s">
        <v>1303</v>
      </c>
      <c r="W523" s="18" t="s">
        <v>14537</v>
      </c>
      <c r="X523" s="17" t="s">
        <v>1789</v>
      </c>
      <c r="Y523" s="17" t="s">
        <v>1789</v>
      </c>
      <c r="Z523" s="18" t="s">
        <v>1303</v>
      </c>
      <c r="AA523" s="17" t="s">
        <v>1791</v>
      </c>
    </row>
    <row r="524" customFormat="false" ht="51" hidden="false" customHeight="false" outlineLevel="0" collapsed="false">
      <c r="A524" s="17" t="n">
        <v>2002</v>
      </c>
      <c r="B524" s="17" t="s">
        <v>14215</v>
      </c>
      <c r="C524" s="17" t="s">
        <v>14538</v>
      </c>
      <c r="D524" s="17" t="s">
        <v>14217</v>
      </c>
      <c r="E524" s="17" t="s">
        <v>3449</v>
      </c>
      <c r="F524" s="17" t="s">
        <v>37</v>
      </c>
      <c r="G524" s="17" t="s">
        <v>37</v>
      </c>
      <c r="H524" s="17" t="s">
        <v>37</v>
      </c>
      <c r="I524" s="17" t="s">
        <v>37</v>
      </c>
      <c r="J524" s="17" t="n">
        <v>12</v>
      </c>
      <c r="K524" s="17" t="n">
        <v>10</v>
      </c>
      <c r="L524" s="17" t="s">
        <v>1789</v>
      </c>
      <c r="M524" s="17" t="s">
        <v>14536</v>
      </c>
      <c r="N524" s="17" t="s">
        <v>1789</v>
      </c>
      <c r="O524" s="17" t="s">
        <v>1789</v>
      </c>
      <c r="P524" s="17" t="s">
        <v>1789</v>
      </c>
      <c r="Q524" s="17" t="s">
        <v>1885</v>
      </c>
      <c r="R524" s="17" t="s">
        <v>14418</v>
      </c>
      <c r="S524" s="17" t="s">
        <v>41</v>
      </c>
      <c r="T524" s="17" t="s">
        <v>37</v>
      </c>
      <c r="U524" s="17" t="s">
        <v>1688</v>
      </c>
      <c r="V524" s="17" t="s">
        <v>1303</v>
      </c>
      <c r="W524" s="18" t="s">
        <v>14537</v>
      </c>
      <c r="X524" s="17" t="s">
        <v>1789</v>
      </c>
      <c r="Y524" s="17" t="s">
        <v>1789</v>
      </c>
      <c r="Z524" s="18" t="s">
        <v>1303</v>
      </c>
      <c r="AA524" s="17" t="s">
        <v>1791</v>
      </c>
    </row>
    <row r="525" customFormat="false" ht="51" hidden="false" customHeight="false" outlineLevel="0" collapsed="false">
      <c r="A525" s="12" t="n">
        <v>2002</v>
      </c>
      <c r="B525" s="17" t="s">
        <v>14539</v>
      </c>
      <c r="C525" s="17" t="s">
        <v>14540</v>
      </c>
      <c r="D525" s="17" t="s">
        <v>14539</v>
      </c>
      <c r="E525" s="17" t="s">
        <v>14541</v>
      </c>
      <c r="F525" s="17" t="n">
        <v>28</v>
      </c>
      <c r="G525" s="17" t="n">
        <v>5</v>
      </c>
      <c r="H525" s="17" t="n">
        <v>2002</v>
      </c>
      <c r="I525" s="17" t="s">
        <v>14542</v>
      </c>
      <c r="J525" s="17" t="s">
        <v>37</v>
      </c>
      <c r="K525" s="17" t="s">
        <v>37</v>
      </c>
      <c r="L525" s="17" t="s">
        <v>37</v>
      </c>
      <c r="M525" s="17" t="s">
        <v>37</v>
      </c>
      <c r="N525" s="17" t="s">
        <v>37</v>
      </c>
      <c r="O525" s="17" t="s">
        <v>37</v>
      </c>
      <c r="P525" s="17" t="s">
        <v>37</v>
      </c>
      <c r="Q525" s="17" t="s">
        <v>37</v>
      </c>
      <c r="R525" s="17" t="s">
        <v>1789</v>
      </c>
      <c r="S525" s="17" t="s">
        <v>228</v>
      </c>
      <c r="T525" s="17" t="s">
        <v>234</v>
      </c>
      <c r="U525" s="17" t="s">
        <v>100</v>
      </c>
      <c r="V525" s="17" t="s">
        <v>14543</v>
      </c>
      <c r="W525" s="18" t="s">
        <v>14544</v>
      </c>
      <c r="X525" s="17" t="s">
        <v>1789</v>
      </c>
      <c r="Y525" s="17" t="s">
        <v>14545</v>
      </c>
      <c r="Z525" s="18" t="s">
        <v>37</v>
      </c>
      <c r="AA525" s="17" t="s">
        <v>1791</v>
      </c>
    </row>
    <row r="526" customFormat="false" ht="34" hidden="false" customHeight="false" outlineLevel="0" collapsed="false">
      <c r="A526" s="12" t="n">
        <v>2002</v>
      </c>
      <c r="B526" s="17" t="s">
        <v>14546</v>
      </c>
      <c r="C526" s="17" t="s">
        <v>14547</v>
      </c>
      <c r="D526" s="17" t="s">
        <v>14546</v>
      </c>
      <c r="E526" s="17" t="s">
        <v>9354</v>
      </c>
      <c r="F526" s="17" t="s">
        <v>37</v>
      </c>
      <c r="G526" s="17" t="s">
        <v>37</v>
      </c>
      <c r="H526" s="17" t="s">
        <v>37</v>
      </c>
      <c r="I526" s="17" t="s">
        <v>37</v>
      </c>
      <c r="J526" s="17" t="s">
        <v>1789</v>
      </c>
      <c r="K526" s="17" t="s">
        <v>1789</v>
      </c>
      <c r="L526" s="17" t="s">
        <v>1789</v>
      </c>
      <c r="M526" s="17" t="s">
        <v>1885</v>
      </c>
      <c r="N526" s="17" t="s">
        <v>1789</v>
      </c>
      <c r="O526" s="17" t="s">
        <v>1789</v>
      </c>
      <c r="P526" s="17" t="s">
        <v>1789</v>
      </c>
      <c r="Q526" s="17" t="s">
        <v>1885</v>
      </c>
      <c r="R526" s="17" t="s">
        <v>14548</v>
      </c>
      <c r="S526" s="17" t="s">
        <v>41</v>
      </c>
      <c r="T526" s="17" t="s">
        <v>37</v>
      </c>
      <c r="U526" s="17" t="s">
        <v>1159</v>
      </c>
      <c r="V526" s="17" t="s">
        <v>37</v>
      </c>
      <c r="W526" s="18" t="s">
        <v>14549</v>
      </c>
      <c r="X526" s="17" t="s">
        <v>1789</v>
      </c>
      <c r="Y526" s="17" t="s">
        <v>1789</v>
      </c>
      <c r="Z526" s="18" t="s">
        <v>9354</v>
      </c>
      <c r="AA526" s="17" t="s">
        <v>1791</v>
      </c>
    </row>
    <row r="527" customFormat="false" ht="34" hidden="false" customHeight="false" outlineLevel="0" collapsed="false">
      <c r="A527" s="17" t="n">
        <v>2002</v>
      </c>
      <c r="B527" s="17" t="s">
        <v>14546</v>
      </c>
      <c r="C527" s="17" t="s">
        <v>14550</v>
      </c>
      <c r="D527" s="17" t="s">
        <v>14546</v>
      </c>
      <c r="E527" s="17" t="s">
        <v>9354</v>
      </c>
      <c r="F527" s="17" t="s">
        <v>37</v>
      </c>
      <c r="G527" s="17" t="s">
        <v>37</v>
      </c>
      <c r="H527" s="17" t="s">
        <v>37</v>
      </c>
      <c r="I527" s="17" t="s">
        <v>37</v>
      </c>
      <c r="J527" s="17" t="s">
        <v>1789</v>
      </c>
      <c r="K527" s="17" t="s">
        <v>1789</v>
      </c>
      <c r="L527" s="17" t="n">
        <v>2002</v>
      </c>
      <c r="M527" s="17" t="s">
        <v>14551</v>
      </c>
      <c r="N527" s="17" t="s">
        <v>1789</v>
      </c>
      <c r="O527" s="17" t="s">
        <v>1789</v>
      </c>
      <c r="P527" s="17" t="n">
        <v>2002</v>
      </c>
      <c r="Q527" s="17" t="s">
        <v>14551</v>
      </c>
      <c r="R527" s="17" t="s">
        <v>14548</v>
      </c>
      <c r="S527" s="17" t="s">
        <v>41</v>
      </c>
      <c r="T527" s="17" t="s">
        <v>37</v>
      </c>
      <c r="U527" s="17" t="s">
        <v>1159</v>
      </c>
      <c r="V527" s="17" t="s">
        <v>37</v>
      </c>
      <c r="W527" s="18" t="s">
        <v>14549</v>
      </c>
      <c r="X527" s="17" t="s">
        <v>1789</v>
      </c>
      <c r="Y527" s="17" t="s">
        <v>1789</v>
      </c>
      <c r="Z527" s="18" t="s">
        <v>9354</v>
      </c>
      <c r="AA527" s="17" t="s">
        <v>1791</v>
      </c>
    </row>
    <row r="528" customFormat="false" ht="34" hidden="false" customHeight="false" outlineLevel="0" collapsed="false">
      <c r="A528" s="17" t="n">
        <v>2002</v>
      </c>
      <c r="B528" s="17" t="s">
        <v>14546</v>
      </c>
      <c r="C528" s="17" t="s">
        <v>14552</v>
      </c>
      <c r="D528" s="17" t="s">
        <v>14546</v>
      </c>
      <c r="E528" s="17" t="s">
        <v>14553</v>
      </c>
      <c r="F528" s="17" t="s">
        <v>37</v>
      </c>
      <c r="G528" s="17" t="s">
        <v>37</v>
      </c>
      <c r="H528" s="17" t="s">
        <v>37</v>
      </c>
      <c r="I528" s="17" t="s">
        <v>37</v>
      </c>
      <c r="J528" s="17" t="n">
        <v>17</v>
      </c>
      <c r="K528" s="17" t="n">
        <v>11</v>
      </c>
      <c r="L528" s="17" t="n">
        <v>2005</v>
      </c>
      <c r="M528" s="17" t="s">
        <v>14554</v>
      </c>
      <c r="N528" s="17" t="n">
        <v>21</v>
      </c>
      <c r="O528" s="17" t="n">
        <v>11</v>
      </c>
      <c r="P528" s="17" t="n">
        <v>2005</v>
      </c>
      <c r="Q528" s="17" t="s">
        <v>14555</v>
      </c>
      <c r="R528" s="17" t="s">
        <v>14556</v>
      </c>
      <c r="S528" s="17" t="s">
        <v>41</v>
      </c>
      <c r="T528" s="17" t="s">
        <v>37</v>
      </c>
      <c r="U528" s="17" t="s">
        <v>50</v>
      </c>
      <c r="V528" s="17" t="s">
        <v>37</v>
      </c>
      <c r="W528" s="18" t="s">
        <v>14557</v>
      </c>
      <c r="X528" s="17" t="s">
        <v>1789</v>
      </c>
      <c r="Y528" s="17" t="s">
        <v>1789</v>
      </c>
      <c r="Z528" s="18" t="s">
        <v>14558</v>
      </c>
      <c r="AA528" s="17" t="s">
        <v>1791</v>
      </c>
    </row>
    <row r="529" customFormat="false" ht="34" hidden="false" customHeight="false" outlineLevel="0" collapsed="false">
      <c r="A529" s="12" t="n">
        <v>2002</v>
      </c>
      <c r="B529" s="17" t="s">
        <v>14559</v>
      </c>
      <c r="C529" s="17" t="s">
        <v>14560</v>
      </c>
      <c r="D529" s="17" t="s">
        <v>14561</v>
      </c>
      <c r="E529" s="17" t="s">
        <v>14562</v>
      </c>
      <c r="F529" s="17" t="s">
        <v>1789</v>
      </c>
      <c r="G529" s="17" t="s">
        <v>1789</v>
      </c>
      <c r="H529" s="17" t="s">
        <v>1789</v>
      </c>
      <c r="I529" s="17" t="s">
        <v>1885</v>
      </c>
      <c r="J529" s="17" t="s">
        <v>37</v>
      </c>
      <c r="K529" s="17" t="s">
        <v>37</v>
      </c>
      <c r="L529" s="17" t="s">
        <v>37</v>
      </c>
      <c r="M529" s="17" t="s">
        <v>37</v>
      </c>
      <c r="N529" s="17" t="s">
        <v>37</v>
      </c>
      <c r="O529" s="17" t="s">
        <v>37</v>
      </c>
      <c r="P529" s="17" t="s">
        <v>37</v>
      </c>
      <c r="Q529" s="17" t="s">
        <v>37</v>
      </c>
      <c r="R529" s="17" t="s">
        <v>1789</v>
      </c>
      <c r="S529" s="12" t="s">
        <v>41</v>
      </c>
      <c r="T529" s="17" t="s">
        <v>37</v>
      </c>
      <c r="U529" s="17" t="s">
        <v>2594</v>
      </c>
      <c r="V529" s="17" t="s">
        <v>1789</v>
      </c>
      <c r="W529" s="18" t="s">
        <v>14563</v>
      </c>
      <c r="X529" s="17" t="s">
        <v>1789</v>
      </c>
      <c r="Y529" s="17" t="s">
        <v>1789</v>
      </c>
      <c r="Z529" s="18" t="s">
        <v>37</v>
      </c>
      <c r="AA529" s="17" t="s">
        <v>1791</v>
      </c>
    </row>
    <row r="530" customFormat="false" ht="85" hidden="false" customHeight="false" outlineLevel="0" collapsed="false">
      <c r="A530" s="17" t="n">
        <v>2002</v>
      </c>
      <c r="B530" s="17" t="s">
        <v>14559</v>
      </c>
      <c r="C530" s="17" t="s">
        <v>14564</v>
      </c>
      <c r="D530" s="17" t="s">
        <v>14561</v>
      </c>
      <c r="E530" s="17" t="s">
        <v>14565</v>
      </c>
      <c r="F530" s="17" t="n">
        <v>1</v>
      </c>
      <c r="G530" s="17" t="n">
        <v>10</v>
      </c>
      <c r="H530" s="17" t="n">
        <v>2002</v>
      </c>
      <c r="I530" s="17" t="n">
        <v>37266</v>
      </c>
      <c r="J530" s="17" t="s">
        <v>37</v>
      </c>
      <c r="K530" s="17" t="s">
        <v>37</v>
      </c>
      <c r="L530" s="17" t="s">
        <v>37</v>
      </c>
      <c r="M530" s="17" t="s">
        <v>37</v>
      </c>
      <c r="N530" s="17" t="s">
        <v>37</v>
      </c>
      <c r="O530" s="17" t="s">
        <v>37</v>
      </c>
      <c r="P530" s="17" t="s">
        <v>37</v>
      </c>
      <c r="Q530" s="17" t="s">
        <v>37</v>
      </c>
      <c r="R530" s="17" t="s">
        <v>1789</v>
      </c>
      <c r="S530" s="12" t="s">
        <v>41</v>
      </c>
      <c r="T530" s="17" t="s">
        <v>37</v>
      </c>
      <c r="U530" s="17" t="s">
        <v>2594</v>
      </c>
      <c r="V530" s="17" t="s">
        <v>1789</v>
      </c>
      <c r="W530" s="18" t="s">
        <v>14566</v>
      </c>
      <c r="X530" s="17" t="s">
        <v>1789</v>
      </c>
      <c r="Y530" s="17" t="s">
        <v>1789</v>
      </c>
      <c r="Z530" s="18" t="s">
        <v>14567</v>
      </c>
      <c r="AA530" s="17" t="s">
        <v>1791</v>
      </c>
    </row>
    <row r="531" customFormat="false" ht="85" hidden="false" customHeight="false" outlineLevel="0" collapsed="false">
      <c r="A531" s="17" t="n">
        <v>2002</v>
      </c>
      <c r="B531" s="17" t="s">
        <v>14559</v>
      </c>
      <c r="C531" s="17" t="s">
        <v>14568</v>
      </c>
      <c r="D531" s="17" t="s">
        <v>14561</v>
      </c>
      <c r="E531" s="17" t="s">
        <v>14565</v>
      </c>
      <c r="F531" s="17" t="n">
        <v>1</v>
      </c>
      <c r="G531" s="17" t="n">
        <v>10</v>
      </c>
      <c r="H531" s="17" t="n">
        <v>2002</v>
      </c>
      <c r="I531" s="17" t="n">
        <v>37266</v>
      </c>
      <c r="J531" s="17" t="s">
        <v>37</v>
      </c>
      <c r="K531" s="17" t="s">
        <v>37</v>
      </c>
      <c r="L531" s="17" t="s">
        <v>37</v>
      </c>
      <c r="M531" s="17" t="s">
        <v>37</v>
      </c>
      <c r="N531" s="17" t="s">
        <v>37</v>
      </c>
      <c r="O531" s="17" t="s">
        <v>37</v>
      </c>
      <c r="P531" s="17" t="s">
        <v>37</v>
      </c>
      <c r="Q531" s="17" t="s">
        <v>37</v>
      </c>
      <c r="R531" s="17" t="s">
        <v>1789</v>
      </c>
      <c r="S531" s="17" t="s">
        <v>41</v>
      </c>
      <c r="T531" s="17" t="s">
        <v>37</v>
      </c>
      <c r="U531" s="17" t="s">
        <v>2594</v>
      </c>
      <c r="V531" s="17" t="s">
        <v>1789</v>
      </c>
      <c r="W531" s="18" t="s">
        <v>14569</v>
      </c>
      <c r="X531" s="17" t="s">
        <v>1789</v>
      </c>
      <c r="Y531" s="17" t="s">
        <v>1789</v>
      </c>
      <c r="Z531" s="18" t="s">
        <v>14567</v>
      </c>
      <c r="AA531" s="17" t="s">
        <v>1791</v>
      </c>
    </row>
    <row r="532" customFormat="false" ht="85" hidden="false" customHeight="false" outlineLevel="0" collapsed="false">
      <c r="A532" s="17" t="n">
        <v>2002</v>
      </c>
      <c r="B532" s="17" t="s">
        <v>14559</v>
      </c>
      <c r="C532" s="17" t="s">
        <v>14570</v>
      </c>
      <c r="D532" s="17" t="s">
        <v>14561</v>
      </c>
      <c r="E532" s="17" t="s">
        <v>14565</v>
      </c>
      <c r="F532" s="17" t="n">
        <v>1</v>
      </c>
      <c r="G532" s="17" t="n">
        <v>10</v>
      </c>
      <c r="H532" s="17" t="n">
        <v>2002</v>
      </c>
      <c r="I532" s="17" t="n">
        <v>37266</v>
      </c>
      <c r="J532" s="17" t="s">
        <v>37</v>
      </c>
      <c r="K532" s="17" t="s">
        <v>37</v>
      </c>
      <c r="L532" s="17" t="s">
        <v>37</v>
      </c>
      <c r="M532" s="17" t="s">
        <v>37</v>
      </c>
      <c r="N532" s="17" t="s">
        <v>37</v>
      </c>
      <c r="O532" s="17" t="s">
        <v>37</v>
      </c>
      <c r="P532" s="17" t="s">
        <v>37</v>
      </c>
      <c r="Q532" s="17" t="s">
        <v>37</v>
      </c>
      <c r="R532" s="17" t="s">
        <v>1789</v>
      </c>
      <c r="S532" s="17" t="s">
        <v>41</v>
      </c>
      <c r="T532" s="17" t="s">
        <v>37</v>
      </c>
      <c r="U532" s="17" t="s">
        <v>2594</v>
      </c>
      <c r="V532" s="17" t="s">
        <v>1789</v>
      </c>
      <c r="W532" s="18" t="s">
        <v>14569</v>
      </c>
      <c r="X532" s="17" t="s">
        <v>1789</v>
      </c>
      <c r="Y532" s="17" t="s">
        <v>1789</v>
      </c>
      <c r="Z532" s="18" t="s">
        <v>14567</v>
      </c>
      <c r="AA532" s="17" t="s">
        <v>1791</v>
      </c>
    </row>
    <row r="533" customFormat="false" ht="51" hidden="false" customHeight="false" outlineLevel="0" collapsed="false">
      <c r="A533" s="17" t="n">
        <v>2002</v>
      </c>
      <c r="B533" s="17" t="s">
        <v>14559</v>
      </c>
      <c r="C533" s="17" t="s">
        <v>14571</v>
      </c>
      <c r="D533" s="17" t="s">
        <v>14561</v>
      </c>
      <c r="E533" s="17" t="s">
        <v>14572</v>
      </c>
      <c r="F533" s="17" t="n">
        <v>17</v>
      </c>
      <c r="G533" s="17" t="n">
        <v>4</v>
      </c>
      <c r="H533" s="17" t="n">
        <v>2003</v>
      </c>
      <c r="I533" s="17" t="s">
        <v>14573</v>
      </c>
      <c r="J533" s="17" t="s">
        <v>37</v>
      </c>
      <c r="K533" s="17" t="s">
        <v>37</v>
      </c>
      <c r="L533" s="17" t="s">
        <v>37</v>
      </c>
      <c r="M533" s="17" t="s">
        <v>37</v>
      </c>
      <c r="N533" s="17" t="s">
        <v>37</v>
      </c>
      <c r="O533" s="17" t="s">
        <v>37</v>
      </c>
      <c r="P533" s="17" t="s">
        <v>37</v>
      </c>
      <c r="Q533" s="17" t="s">
        <v>37</v>
      </c>
      <c r="R533" s="17" t="s">
        <v>14574</v>
      </c>
      <c r="S533" s="17" t="s">
        <v>156</v>
      </c>
      <c r="T533" s="17" t="s">
        <v>37</v>
      </c>
      <c r="U533" s="17" t="s">
        <v>2594</v>
      </c>
      <c r="V533" s="17" t="s">
        <v>1789</v>
      </c>
      <c r="W533" s="18" t="s">
        <v>14575</v>
      </c>
      <c r="X533" s="17" t="s">
        <v>1789</v>
      </c>
      <c r="Y533" s="17" t="s">
        <v>1789</v>
      </c>
      <c r="Z533" s="18" t="s">
        <v>37</v>
      </c>
      <c r="AA533" s="17" t="s">
        <v>1791</v>
      </c>
    </row>
    <row r="534" customFormat="false" ht="51" hidden="false" customHeight="false" outlineLevel="0" collapsed="false">
      <c r="A534" s="17" t="n">
        <v>2002</v>
      </c>
      <c r="B534" s="17" t="s">
        <v>14559</v>
      </c>
      <c r="C534" s="17" t="s">
        <v>14576</v>
      </c>
      <c r="D534" s="17" t="s">
        <v>14561</v>
      </c>
      <c r="E534" s="17" t="s">
        <v>14572</v>
      </c>
      <c r="F534" s="17" t="n">
        <v>17</v>
      </c>
      <c r="G534" s="17" t="n">
        <v>4</v>
      </c>
      <c r="H534" s="17" t="n">
        <v>2003</v>
      </c>
      <c r="I534" s="17" t="s">
        <v>14573</v>
      </c>
      <c r="J534" s="17" t="s">
        <v>37</v>
      </c>
      <c r="K534" s="17" t="s">
        <v>37</v>
      </c>
      <c r="L534" s="17" t="s">
        <v>37</v>
      </c>
      <c r="M534" s="17" t="s">
        <v>37</v>
      </c>
      <c r="N534" s="17" t="s">
        <v>37</v>
      </c>
      <c r="O534" s="17" t="s">
        <v>37</v>
      </c>
      <c r="P534" s="17" t="s">
        <v>37</v>
      </c>
      <c r="Q534" s="17" t="s">
        <v>37</v>
      </c>
      <c r="R534" s="17" t="s">
        <v>14574</v>
      </c>
      <c r="S534" s="17" t="s">
        <v>156</v>
      </c>
      <c r="T534" s="17" t="s">
        <v>37</v>
      </c>
      <c r="U534" s="17" t="s">
        <v>2594</v>
      </c>
      <c r="V534" s="17" t="s">
        <v>1789</v>
      </c>
      <c r="W534" s="18" t="s">
        <v>14575</v>
      </c>
      <c r="X534" s="17" t="s">
        <v>1789</v>
      </c>
      <c r="Y534" s="17" t="s">
        <v>1789</v>
      </c>
      <c r="Z534" s="18" t="s">
        <v>37</v>
      </c>
      <c r="AA534" s="17" t="s">
        <v>1791</v>
      </c>
    </row>
    <row r="535" customFormat="false" ht="409.6" hidden="false" customHeight="false" outlineLevel="0" collapsed="false">
      <c r="A535" s="17" t="n">
        <v>2002</v>
      </c>
      <c r="B535" s="17" t="s">
        <v>14559</v>
      </c>
      <c r="C535" s="17" t="s">
        <v>14577</v>
      </c>
      <c r="D535" s="17" t="s">
        <v>14561</v>
      </c>
      <c r="E535" s="17" t="s">
        <v>14578</v>
      </c>
      <c r="F535" s="17" t="n">
        <v>14</v>
      </c>
      <c r="G535" s="17" t="n">
        <v>12</v>
      </c>
      <c r="H535" s="17" t="n">
        <v>2007</v>
      </c>
      <c r="I535" s="17" t="s">
        <v>14579</v>
      </c>
      <c r="J535" s="17" t="s">
        <v>37</v>
      </c>
      <c r="K535" s="17" t="s">
        <v>37</v>
      </c>
      <c r="L535" s="17" t="s">
        <v>37</v>
      </c>
      <c r="M535" s="17" t="s">
        <v>37</v>
      </c>
      <c r="N535" s="17" t="s">
        <v>37</v>
      </c>
      <c r="O535" s="17" t="s">
        <v>37</v>
      </c>
      <c r="P535" s="17" t="s">
        <v>37</v>
      </c>
      <c r="Q535" s="17" t="s">
        <v>37</v>
      </c>
      <c r="R535" s="17" t="s">
        <v>14580</v>
      </c>
      <c r="S535" s="17" t="s">
        <v>156</v>
      </c>
      <c r="T535" s="17" t="s">
        <v>37</v>
      </c>
      <c r="U535" s="17" t="s">
        <v>2594</v>
      </c>
      <c r="V535" s="17" t="s">
        <v>14581</v>
      </c>
      <c r="W535" s="18" t="s">
        <v>14582</v>
      </c>
      <c r="X535" s="17" t="s">
        <v>1789</v>
      </c>
      <c r="Y535" s="17" t="s">
        <v>1789</v>
      </c>
      <c r="Z535" s="18" t="s">
        <v>14583</v>
      </c>
      <c r="AA535" s="17" t="s">
        <v>1791</v>
      </c>
    </row>
    <row r="536" customFormat="false" ht="409.6" hidden="false" customHeight="false" outlineLevel="0" collapsed="false">
      <c r="A536" s="17" t="n">
        <v>2002</v>
      </c>
      <c r="B536" s="17" t="s">
        <v>14559</v>
      </c>
      <c r="C536" s="17" t="s">
        <v>14584</v>
      </c>
      <c r="D536" s="17" t="s">
        <v>14561</v>
      </c>
      <c r="E536" s="17" t="s">
        <v>14578</v>
      </c>
      <c r="F536" s="17" t="n">
        <v>14</v>
      </c>
      <c r="G536" s="17" t="n">
        <v>12</v>
      </c>
      <c r="H536" s="17" t="n">
        <v>2007</v>
      </c>
      <c r="I536" s="17" t="s">
        <v>14579</v>
      </c>
      <c r="J536" s="17" t="s">
        <v>37</v>
      </c>
      <c r="K536" s="17" t="s">
        <v>37</v>
      </c>
      <c r="L536" s="17" t="s">
        <v>37</v>
      </c>
      <c r="M536" s="17" t="s">
        <v>37</v>
      </c>
      <c r="N536" s="17" t="s">
        <v>37</v>
      </c>
      <c r="O536" s="17" t="s">
        <v>37</v>
      </c>
      <c r="P536" s="17" t="s">
        <v>37</v>
      </c>
      <c r="Q536" s="17" t="s">
        <v>37</v>
      </c>
      <c r="R536" s="17" t="s">
        <v>14580</v>
      </c>
      <c r="S536" s="17" t="s">
        <v>156</v>
      </c>
      <c r="T536" s="17" t="s">
        <v>37</v>
      </c>
      <c r="U536" s="17" t="s">
        <v>2594</v>
      </c>
      <c r="V536" s="17" t="s">
        <v>14581</v>
      </c>
      <c r="W536" s="18" t="s">
        <v>14582</v>
      </c>
      <c r="X536" s="17" t="s">
        <v>1789</v>
      </c>
      <c r="Y536" s="17" t="s">
        <v>1789</v>
      </c>
      <c r="Z536" s="18" t="s">
        <v>14583</v>
      </c>
      <c r="AA536" s="17" t="s">
        <v>1791</v>
      </c>
    </row>
    <row r="537" customFormat="false" ht="34" hidden="false" customHeight="false" outlineLevel="0" collapsed="false">
      <c r="A537" s="17" t="n">
        <v>2002</v>
      </c>
      <c r="B537" s="17" t="s">
        <v>14559</v>
      </c>
      <c r="C537" s="17" t="s">
        <v>14585</v>
      </c>
      <c r="D537" s="17" t="s">
        <v>14561</v>
      </c>
      <c r="E537" s="17" t="s">
        <v>14586</v>
      </c>
      <c r="F537" s="17" t="s">
        <v>37</v>
      </c>
      <c r="G537" s="17" t="s">
        <v>37</v>
      </c>
      <c r="H537" s="17" t="s">
        <v>37</v>
      </c>
      <c r="I537" s="17" t="s">
        <v>37</v>
      </c>
      <c r="J537" s="17" t="n">
        <v>15</v>
      </c>
      <c r="K537" s="17" t="n">
        <v>4</v>
      </c>
      <c r="L537" s="17" t="s">
        <v>1789</v>
      </c>
      <c r="M537" s="17" t="s">
        <v>14587</v>
      </c>
      <c r="N537" s="17" t="s">
        <v>1789</v>
      </c>
      <c r="O537" s="17" t="s">
        <v>1789</v>
      </c>
      <c r="P537" s="17" t="s">
        <v>1789</v>
      </c>
      <c r="Q537" s="17" t="s">
        <v>1885</v>
      </c>
      <c r="R537" s="17" t="s">
        <v>1789</v>
      </c>
      <c r="S537" s="17" t="s">
        <v>41</v>
      </c>
      <c r="T537" s="17" t="s">
        <v>37</v>
      </c>
      <c r="U537" s="17" t="s">
        <v>2594</v>
      </c>
      <c r="V537" s="17" t="s">
        <v>37</v>
      </c>
      <c r="W537" s="18" t="s">
        <v>14588</v>
      </c>
      <c r="X537" s="17" t="s">
        <v>1789</v>
      </c>
      <c r="Y537" s="17" t="s">
        <v>1789</v>
      </c>
      <c r="Z537" s="18" t="s">
        <v>1789</v>
      </c>
      <c r="AA537" s="17" t="s">
        <v>1791</v>
      </c>
    </row>
    <row r="538" customFormat="false" ht="17" hidden="false" customHeight="false" outlineLevel="0" collapsed="false">
      <c r="A538" s="17" t="n">
        <v>2002</v>
      </c>
      <c r="B538" s="17" t="s">
        <v>14559</v>
      </c>
      <c r="C538" s="17" t="s">
        <v>14589</v>
      </c>
      <c r="D538" s="17" t="s">
        <v>14561</v>
      </c>
      <c r="E538" s="17" t="s">
        <v>14590</v>
      </c>
      <c r="F538" s="17" t="s">
        <v>37</v>
      </c>
      <c r="G538" s="17" t="s">
        <v>37</v>
      </c>
      <c r="H538" s="17" t="s">
        <v>37</v>
      </c>
      <c r="I538" s="17" t="s">
        <v>37</v>
      </c>
      <c r="J538" s="17" t="n">
        <v>24</v>
      </c>
      <c r="K538" s="17" t="n">
        <v>3</v>
      </c>
      <c r="L538" s="17" t="n">
        <v>2004</v>
      </c>
      <c r="M538" s="17" t="s">
        <v>14591</v>
      </c>
      <c r="N538" s="17" t="n">
        <v>21</v>
      </c>
      <c r="O538" s="17" t="n">
        <v>4</v>
      </c>
      <c r="P538" s="17" t="n">
        <v>2004</v>
      </c>
      <c r="Q538" s="17" t="s">
        <v>13158</v>
      </c>
      <c r="R538" s="17" t="s">
        <v>14580</v>
      </c>
      <c r="S538" s="17" t="s">
        <v>41</v>
      </c>
      <c r="T538" s="17" t="s">
        <v>37</v>
      </c>
      <c r="U538" s="17" t="s">
        <v>2594</v>
      </c>
      <c r="V538" s="17" t="s">
        <v>37</v>
      </c>
      <c r="W538" s="18" t="s">
        <v>14592</v>
      </c>
      <c r="X538" s="17" t="s">
        <v>1789</v>
      </c>
      <c r="Y538" s="17" t="s">
        <v>1789</v>
      </c>
      <c r="Z538" s="18" t="s">
        <v>14593</v>
      </c>
      <c r="AA538" s="17" t="s">
        <v>1791</v>
      </c>
    </row>
    <row r="539" customFormat="false" ht="409.6" hidden="false" customHeight="false" outlineLevel="0" collapsed="false">
      <c r="A539" s="17" t="n">
        <v>2002</v>
      </c>
      <c r="B539" s="17" t="s">
        <v>14559</v>
      </c>
      <c r="C539" s="17" t="s">
        <v>14594</v>
      </c>
      <c r="D539" s="17" t="s">
        <v>14561</v>
      </c>
      <c r="E539" s="17" t="s">
        <v>1332</v>
      </c>
      <c r="F539" s="17" t="s">
        <v>37</v>
      </c>
      <c r="G539" s="17" t="s">
        <v>37</v>
      </c>
      <c r="H539" s="17" t="s">
        <v>37</v>
      </c>
      <c r="I539" s="17" t="s">
        <v>37</v>
      </c>
      <c r="J539" s="17" t="n">
        <v>14</v>
      </c>
      <c r="K539" s="17" t="n">
        <v>8</v>
      </c>
      <c r="L539" s="17" t="n">
        <v>2003</v>
      </c>
      <c r="M539" s="17" t="s">
        <v>14595</v>
      </c>
      <c r="N539" s="17" t="n">
        <v>6</v>
      </c>
      <c r="O539" s="17" t="n">
        <v>9</v>
      </c>
      <c r="P539" s="17" t="n">
        <v>2003</v>
      </c>
      <c r="Q539" s="17" t="n">
        <v>37781</v>
      </c>
      <c r="R539" s="17" t="s">
        <v>14580</v>
      </c>
      <c r="S539" s="17" t="s">
        <v>41</v>
      </c>
      <c r="T539" s="17" t="s">
        <v>37</v>
      </c>
      <c r="U539" s="17" t="s">
        <v>2594</v>
      </c>
      <c r="V539" s="17" t="s">
        <v>37</v>
      </c>
      <c r="W539" s="18" t="s">
        <v>14596</v>
      </c>
      <c r="X539" s="17" t="s">
        <v>1789</v>
      </c>
      <c r="Y539" s="17" t="s">
        <v>1789</v>
      </c>
      <c r="Z539" s="18" t="s">
        <v>14597</v>
      </c>
      <c r="AA539" s="17" t="s">
        <v>1791</v>
      </c>
    </row>
    <row r="540" customFormat="false" ht="409.6" hidden="false" customHeight="false" outlineLevel="0" collapsed="false">
      <c r="A540" s="17" t="n">
        <v>2002</v>
      </c>
      <c r="B540" s="17" t="s">
        <v>14559</v>
      </c>
      <c r="C540" s="17" t="s">
        <v>14598</v>
      </c>
      <c r="D540" s="17" t="s">
        <v>14561</v>
      </c>
      <c r="E540" s="17" t="s">
        <v>1332</v>
      </c>
      <c r="F540" s="17" t="s">
        <v>37</v>
      </c>
      <c r="G540" s="17" t="s">
        <v>37</v>
      </c>
      <c r="H540" s="17" t="s">
        <v>37</v>
      </c>
      <c r="I540" s="17" t="s">
        <v>37</v>
      </c>
      <c r="J540" s="17" t="n">
        <v>14</v>
      </c>
      <c r="K540" s="17" t="n">
        <v>8</v>
      </c>
      <c r="L540" s="17" t="n">
        <v>2003</v>
      </c>
      <c r="M540" s="17" t="s">
        <v>14595</v>
      </c>
      <c r="N540" s="17" t="n">
        <v>6</v>
      </c>
      <c r="O540" s="17" t="n">
        <v>9</v>
      </c>
      <c r="P540" s="17" t="n">
        <v>2003</v>
      </c>
      <c r="Q540" s="17" t="n">
        <v>37781</v>
      </c>
      <c r="R540" s="17" t="s">
        <v>14580</v>
      </c>
      <c r="S540" s="17" t="s">
        <v>41</v>
      </c>
      <c r="T540" s="17" t="s">
        <v>37</v>
      </c>
      <c r="U540" s="17" t="s">
        <v>2594</v>
      </c>
      <c r="V540" s="17" t="s">
        <v>37</v>
      </c>
      <c r="W540" s="18" t="s">
        <v>14596</v>
      </c>
      <c r="X540" s="17" t="s">
        <v>1789</v>
      </c>
      <c r="Y540" s="17" t="s">
        <v>1789</v>
      </c>
      <c r="Z540" s="18" t="s">
        <v>14597</v>
      </c>
      <c r="AA540" s="17" t="s">
        <v>1791</v>
      </c>
    </row>
    <row r="541" customFormat="false" ht="34" hidden="false" customHeight="false" outlineLevel="0" collapsed="false">
      <c r="A541" s="12" t="n">
        <v>2002</v>
      </c>
      <c r="B541" s="12" t="s">
        <v>14599</v>
      </c>
      <c r="C541" s="17" t="s">
        <v>14600</v>
      </c>
      <c r="D541" s="17" t="s">
        <v>14601</v>
      </c>
      <c r="E541" s="17" t="s">
        <v>14602</v>
      </c>
      <c r="F541" s="17" t="s">
        <v>37</v>
      </c>
      <c r="G541" s="17" t="s">
        <v>37</v>
      </c>
      <c r="H541" s="17" t="s">
        <v>37</v>
      </c>
      <c r="I541" s="17" t="s">
        <v>37</v>
      </c>
      <c r="J541" s="17" t="s">
        <v>1789</v>
      </c>
      <c r="K541" s="17" t="s">
        <v>1789</v>
      </c>
      <c r="L541" s="17" t="s">
        <v>1789</v>
      </c>
      <c r="M541" s="17" t="s">
        <v>1885</v>
      </c>
      <c r="N541" s="17" t="s">
        <v>1789</v>
      </c>
      <c r="O541" s="17" t="s">
        <v>1789</v>
      </c>
      <c r="P541" s="17" t="s">
        <v>1789</v>
      </c>
      <c r="Q541" s="17" t="s">
        <v>1885</v>
      </c>
      <c r="R541" s="17" t="s">
        <v>1789</v>
      </c>
      <c r="S541" s="17"/>
      <c r="T541" s="17"/>
      <c r="U541" s="17" t="s">
        <v>2594</v>
      </c>
      <c r="V541" s="17"/>
      <c r="W541" s="18"/>
      <c r="X541" s="17"/>
      <c r="Y541" s="17"/>
      <c r="Z541" s="18"/>
      <c r="AA541" s="17" t="s">
        <v>1791</v>
      </c>
    </row>
    <row r="542" customFormat="false" ht="34" hidden="false" customHeight="false" outlineLevel="0" collapsed="false">
      <c r="A542" s="17" t="n">
        <v>2002</v>
      </c>
      <c r="B542" s="12" t="s">
        <v>14599</v>
      </c>
      <c r="C542" s="17" t="s">
        <v>14603</v>
      </c>
      <c r="D542" s="17" t="s">
        <v>14601</v>
      </c>
      <c r="E542" s="17"/>
      <c r="F542" s="17"/>
      <c r="G542" s="17"/>
      <c r="H542" s="17"/>
      <c r="I542" s="17"/>
      <c r="J542" s="17"/>
      <c r="K542" s="17"/>
      <c r="L542" s="17"/>
      <c r="M542" s="17"/>
      <c r="N542" s="17"/>
      <c r="O542" s="17"/>
      <c r="P542" s="17"/>
      <c r="Q542" s="17"/>
      <c r="R542" s="17"/>
      <c r="S542" s="17"/>
      <c r="T542" s="17"/>
      <c r="U542" s="17" t="s">
        <v>2594</v>
      </c>
      <c r="V542" s="17"/>
      <c r="W542" s="18"/>
      <c r="X542" s="17"/>
      <c r="Y542" s="17"/>
      <c r="Z542" s="18"/>
      <c r="AA542" s="17" t="s">
        <v>1791</v>
      </c>
    </row>
    <row r="543" customFormat="false" ht="34" hidden="false" customHeight="false" outlineLevel="0" collapsed="false">
      <c r="A543" s="12" t="n">
        <v>2003</v>
      </c>
      <c r="B543" s="17" t="s">
        <v>14604</v>
      </c>
      <c r="C543" s="17" t="s">
        <v>14605</v>
      </c>
      <c r="D543" s="17" t="s">
        <v>14606</v>
      </c>
      <c r="E543" s="17" t="s">
        <v>14607</v>
      </c>
      <c r="F543" s="17" t="s">
        <v>37</v>
      </c>
      <c r="G543" s="17" t="s">
        <v>37</v>
      </c>
      <c r="H543" s="17" t="s">
        <v>37</v>
      </c>
      <c r="I543" s="17" t="s">
        <v>37</v>
      </c>
      <c r="J543" s="17" t="n">
        <v>20</v>
      </c>
      <c r="K543" s="17" t="n">
        <v>11</v>
      </c>
      <c r="L543" s="17" t="n">
        <v>2003</v>
      </c>
      <c r="M543" s="17" t="s">
        <v>14608</v>
      </c>
      <c r="N543" s="17" t="n">
        <v>29</v>
      </c>
      <c r="O543" s="17" t="n">
        <v>11</v>
      </c>
      <c r="P543" s="17" t="n">
        <v>2003</v>
      </c>
      <c r="Q543" s="17" t="s">
        <v>13546</v>
      </c>
      <c r="R543" s="17" t="s">
        <v>14609</v>
      </c>
      <c r="S543" s="17" t="s">
        <v>41</v>
      </c>
      <c r="T543" s="17" t="s">
        <v>37</v>
      </c>
      <c r="U543" s="17" t="s">
        <v>1159</v>
      </c>
      <c r="V543" s="17" t="s">
        <v>37</v>
      </c>
      <c r="W543" s="18" t="s">
        <v>14610</v>
      </c>
      <c r="X543" s="17" t="s">
        <v>1789</v>
      </c>
      <c r="Y543" s="17" t="s">
        <v>1789</v>
      </c>
      <c r="Z543" s="18" t="s">
        <v>14611</v>
      </c>
      <c r="AA543" s="17" t="s">
        <v>1791</v>
      </c>
    </row>
    <row r="544" customFormat="false" ht="34" hidden="false" customHeight="false" outlineLevel="0" collapsed="false">
      <c r="A544" s="17" t="n">
        <v>2003</v>
      </c>
      <c r="B544" s="17" t="s">
        <v>14604</v>
      </c>
      <c r="C544" s="17" t="s">
        <v>14612</v>
      </c>
      <c r="D544" s="17" t="s">
        <v>14606</v>
      </c>
      <c r="E544" s="17" t="s">
        <v>14607</v>
      </c>
      <c r="F544" s="17" t="s">
        <v>37</v>
      </c>
      <c r="G544" s="17" t="s">
        <v>37</v>
      </c>
      <c r="H544" s="17" t="s">
        <v>37</v>
      </c>
      <c r="I544" s="17" t="s">
        <v>37</v>
      </c>
      <c r="J544" s="17" t="n">
        <v>20</v>
      </c>
      <c r="K544" s="17" t="n">
        <v>11</v>
      </c>
      <c r="L544" s="17" t="n">
        <v>2003</v>
      </c>
      <c r="M544" s="17" t="s">
        <v>14608</v>
      </c>
      <c r="N544" s="17" t="n">
        <v>29</v>
      </c>
      <c r="O544" s="17" t="n">
        <v>11</v>
      </c>
      <c r="P544" s="17" t="n">
        <v>2003</v>
      </c>
      <c r="Q544" s="17" t="s">
        <v>13546</v>
      </c>
      <c r="R544" s="17" t="s">
        <v>14609</v>
      </c>
      <c r="S544" s="17" t="s">
        <v>41</v>
      </c>
      <c r="T544" s="17" t="s">
        <v>37</v>
      </c>
      <c r="U544" s="17" t="s">
        <v>1159</v>
      </c>
      <c r="V544" s="17" t="s">
        <v>37</v>
      </c>
      <c r="W544" s="18" t="s">
        <v>14610</v>
      </c>
      <c r="X544" s="17" t="s">
        <v>1789</v>
      </c>
      <c r="Y544" s="17" t="s">
        <v>1789</v>
      </c>
      <c r="Z544" s="18" t="s">
        <v>14611</v>
      </c>
      <c r="AA544" s="17" t="s">
        <v>1791</v>
      </c>
    </row>
    <row r="545" customFormat="false" ht="51" hidden="false" customHeight="false" outlineLevel="0" collapsed="false">
      <c r="A545" s="17" t="n">
        <v>2003</v>
      </c>
      <c r="B545" s="17" t="s">
        <v>14604</v>
      </c>
      <c r="C545" s="17" t="s">
        <v>14613</v>
      </c>
      <c r="D545" s="17" t="s">
        <v>14606</v>
      </c>
      <c r="E545" s="17" t="s">
        <v>14614</v>
      </c>
      <c r="F545" s="17" t="s">
        <v>37</v>
      </c>
      <c r="G545" s="17" t="s">
        <v>37</v>
      </c>
      <c r="H545" s="17" t="s">
        <v>37</v>
      </c>
      <c r="I545" s="17" t="s">
        <v>37</v>
      </c>
      <c r="J545" s="17" t="n">
        <v>12</v>
      </c>
      <c r="K545" s="17" t="n">
        <v>2</v>
      </c>
      <c r="L545" s="17" t="n">
        <v>2004</v>
      </c>
      <c r="M545" s="17" t="n">
        <v>38323</v>
      </c>
      <c r="N545" s="17" t="n">
        <v>15</v>
      </c>
      <c r="O545" s="17" t="n">
        <v>2</v>
      </c>
      <c r="P545" s="17" t="n">
        <v>2004</v>
      </c>
      <c r="Q545" s="17" t="s">
        <v>14615</v>
      </c>
      <c r="R545" s="17" t="s">
        <v>1789</v>
      </c>
      <c r="S545" s="17" t="s">
        <v>41</v>
      </c>
      <c r="T545" s="17" t="s">
        <v>37</v>
      </c>
      <c r="U545" s="17" t="s">
        <v>14616</v>
      </c>
      <c r="V545" s="17" t="s">
        <v>1384</v>
      </c>
      <c r="W545" s="18" t="s">
        <v>14617</v>
      </c>
      <c r="X545" s="17" t="s">
        <v>1789</v>
      </c>
      <c r="Y545" s="17" t="s">
        <v>1789</v>
      </c>
      <c r="Z545" s="18" t="s">
        <v>4989</v>
      </c>
      <c r="AA545" s="17" t="s">
        <v>1791</v>
      </c>
    </row>
    <row r="546" customFormat="false" ht="51" hidden="false" customHeight="false" outlineLevel="0" collapsed="false">
      <c r="A546" s="17" t="n">
        <v>2003</v>
      </c>
      <c r="B546" s="17" t="s">
        <v>14604</v>
      </c>
      <c r="C546" s="17" t="s">
        <v>14618</v>
      </c>
      <c r="D546" s="17" t="s">
        <v>14606</v>
      </c>
      <c r="E546" s="17" t="s">
        <v>14614</v>
      </c>
      <c r="F546" s="17" t="s">
        <v>37</v>
      </c>
      <c r="G546" s="17" t="s">
        <v>37</v>
      </c>
      <c r="H546" s="17" t="s">
        <v>37</v>
      </c>
      <c r="I546" s="17" t="s">
        <v>37</v>
      </c>
      <c r="J546" s="17" t="n">
        <v>12</v>
      </c>
      <c r="K546" s="17" t="n">
        <v>2</v>
      </c>
      <c r="L546" s="17" t="n">
        <v>2004</v>
      </c>
      <c r="M546" s="17" t="n">
        <v>38323</v>
      </c>
      <c r="N546" s="17" t="n">
        <v>15</v>
      </c>
      <c r="O546" s="17" t="n">
        <v>2</v>
      </c>
      <c r="P546" s="17" t="n">
        <v>2004</v>
      </c>
      <c r="Q546" s="17" t="s">
        <v>14615</v>
      </c>
      <c r="R546" s="17" t="s">
        <v>1789</v>
      </c>
      <c r="S546" s="17" t="s">
        <v>41</v>
      </c>
      <c r="T546" s="17" t="s">
        <v>37</v>
      </c>
      <c r="U546" s="17" t="s">
        <v>14616</v>
      </c>
      <c r="V546" s="17" t="s">
        <v>1384</v>
      </c>
      <c r="W546" s="18" t="s">
        <v>14617</v>
      </c>
      <c r="X546" s="17" t="s">
        <v>1789</v>
      </c>
      <c r="Y546" s="17" t="s">
        <v>1789</v>
      </c>
      <c r="Z546" s="18" t="s">
        <v>4989</v>
      </c>
      <c r="AA546" s="17" t="s">
        <v>1791</v>
      </c>
    </row>
    <row r="547" customFormat="false" ht="51" hidden="false" customHeight="false" outlineLevel="0" collapsed="false">
      <c r="A547" s="17" t="n">
        <v>2003</v>
      </c>
      <c r="B547" s="17" t="s">
        <v>14604</v>
      </c>
      <c r="C547" s="17" t="s">
        <v>14619</v>
      </c>
      <c r="D547" s="17" t="s">
        <v>14606</v>
      </c>
      <c r="E547" s="17" t="s">
        <v>14614</v>
      </c>
      <c r="F547" s="17" t="s">
        <v>37</v>
      </c>
      <c r="G547" s="17" t="s">
        <v>37</v>
      </c>
      <c r="H547" s="17" t="s">
        <v>37</v>
      </c>
      <c r="I547" s="17" t="s">
        <v>37</v>
      </c>
      <c r="J547" s="17" t="n">
        <v>12</v>
      </c>
      <c r="K547" s="17" t="n">
        <v>2</v>
      </c>
      <c r="L547" s="17" t="n">
        <v>2004</v>
      </c>
      <c r="M547" s="17" t="n">
        <v>38323</v>
      </c>
      <c r="N547" s="17" t="n">
        <v>15</v>
      </c>
      <c r="O547" s="17" t="n">
        <v>2</v>
      </c>
      <c r="P547" s="17" t="n">
        <v>2004</v>
      </c>
      <c r="Q547" s="17" t="s">
        <v>14615</v>
      </c>
      <c r="R547" s="17" t="s">
        <v>1789</v>
      </c>
      <c r="S547" s="17" t="s">
        <v>41</v>
      </c>
      <c r="T547" s="17" t="s">
        <v>37</v>
      </c>
      <c r="U547" s="17" t="s">
        <v>14616</v>
      </c>
      <c r="V547" s="17" t="s">
        <v>1384</v>
      </c>
      <c r="W547" s="18" t="s">
        <v>14617</v>
      </c>
      <c r="X547" s="17" t="s">
        <v>1789</v>
      </c>
      <c r="Y547" s="17" t="s">
        <v>1789</v>
      </c>
      <c r="Z547" s="18" t="s">
        <v>4989</v>
      </c>
      <c r="AA547" s="17" t="s">
        <v>1791</v>
      </c>
    </row>
    <row r="548" customFormat="false" ht="51" hidden="false" customHeight="false" outlineLevel="0" collapsed="false">
      <c r="A548" s="17" t="n">
        <v>2003</v>
      </c>
      <c r="B548" s="17" t="s">
        <v>14604</v>
      </c>
      <c r="C548" s="17" t="s">
        <v>14620</v>
      </c>
      <c r="D548" s="17" t="s">
        <v>14606</v>
      </c>
      <c r="E548" s="17" t="s">
        <v>14614</v>
      </c>
      <c r="F548" s="17" t="s">
        <v>37</v>
      </c>
      <c r="G548" s="17" t="s">
        <v>37</v>
      </c>
      <c r="H548" s="17" t="s">
        <v>37</v>
      </c>
      <c r="I548" s="17" t="s">
        <v>37</v>
      </c>
      <c r="J548" s="17" t="n">
        <v>12</v>
      </c>
      <c r="K548" s="17" t="n">
        <v>2</v>
      </c>
      <c r="L548" s="17" t="n">
        <v>2004</v>
      </c>
      <c r="M548" s="17" t="n">
        <v>38323</v>
      </c>
      <c r="N548" s="17" t="n">
        <v>15</v>
      </c>
      <c r="O548" s="17" t="n">
        <v>2</v>
      </c>
      <c r="P548" s="17" t="n">
        <v>2004</v>
      </c>
      <c r="Q548" s="17" t="s">
        <v>14615</v>
      </c>
      <c r="R548" s="17" t="s">
        <v>14621</v>
      </c>
      <c r="S548" s="17" t="s">
        <v>41</v>
      </c>
      <c r="T548" s="17" t="s">
        <v>37</v>
      </c>
      <c r="U548" s="17" t="s">
        <v>14616</v>
      </c>
      <c r="V548" s="17" t="s">
        <v>1384</v>
      </c>
      <c r="W548" s="18" t="s">
        <v>14617</v>
      </c>
      <c r="X548" s="17" t="s">
        <v>1789</v>
      </c>
      <c r="Y548" s="17" t="s">
        <v>1789</v>
      </c>
      <c r="Z548" s="18" t="s">
        <v>4989</v>
      </c>
      <c r="AA548" s="17" t="s">
        <v>1791</v>
      </c>
    </row>
    <row r="549" customFormat="false" ht="68" hidden="false" customHeight="false" outlineLevel="0" collapsed="false">
      <c r="A549" s="17" t="n">
        <v>2003</v>
      </c>
      <c r="B549" s="17" t="s">
        <v>14604</v>
      </c>
      <c r="C549" s="17" t="s">
        <v>14622</v>
      </c>
      <c r="D549" s="17" t="s">
        <v>14606</v>
      </c>
      <c r="E549" s="17" t="s">
        <v>14623</v>
      </c>
      <c r="F549" s="17" t="s">
        <v>37</v>
      </c>
      <c r="G549" s="17" t="s">
        <v>37</v>
      </c>
      <c r="H549" s="17" t="s">
        <v>37</v>
      </c>
      <c r="I549" s="17" t="s">
        <v>37</v>
      </c>
      <c r="J549" s="17" t="n">
        <v>15</v>
      </c>
      <c r="K549" s="17" t="n">
        <v>9</v>
      </c>
      <c r="L549" s="17" t="n">
        <v>2004</v>
      </c>
      <c r="M549" s="17" t="s">
        <v>14624</v>
      </c>
      <c r="N549" s="17" t="n">
        <v>26</v>
      </c>
      <c r="O549" s="17" t="n">
        <v>9</v>
      </c>
      <c r="P549" s="17" t="n">
        <v>2004</v>
      </c>
      <c r="Q549" s="17" t="s">
        <v>14625</v>
      </c>
      <c r="R549" s="17" t="s">
        <v>14621</v>
      </c>
      <c r="S549" s="17" t="s">
        <v>41</v>
      </c>
      <c r="T549" s="17" t="s">
        <v>37</v>
      </c>
      <c r="U549" s="17" t="s">
        <v>14616</v>
      </c>
      <c r="V549" s="17" t="s">
        <v>1271</v>
      </c>
      <c r="W549" s="18" t="s">
        <v>14626</v>
      </c>
      <c r="X549" s="17" t="s">
        <v>1789</v>
      </c>
      <c r="Y549" s="17" t="s">
        <v>1789</v>
      </c>
      <c r="Z549" s="18" t="s">
        <v>1683</v>
      </c>
      <c r="AA549" s="17" t="s">
        <v>1791</v>
      </c>
    </row>
    <row r="550" customFormat="false" ht="68" hidden="false" customHeight="false" outlineLevel="0" collapsed="false">
      <c r="A550" s="17" t="n">
        <v>2003</v>
      </c>
      <c r="B550" s="17" t="s">
        <v>14604</v>
      </c>
      <c r="C550" s="17" t="s">
        <v>14627</v>
      </c>
      <c r="D550" s="17" t="s">
        <v>14606</v>
      </c>
      <c r="E550" s="17" t="s">
        <v>14623</v>
      </c>
      <c r="F550" s="17" t="s">
        <v>37</v>
      </c>
      <c r="G550" s="17" t="s">
        <v>37</v>
      </c>
      <c r="H550" s="17" t="s">
        <v>37</v>
      </c>
      <c r="I550" s="17" t="s">
        <v>37</v>
      </c>
      <c r="J550" s="17" t="n">
        <v>15</v>
      </c>
      <c r="K550" s="17" t="n">
        <v>9</v>
      </c>
      <c r="L550" s="17" t="n">
        <v>2004</v>
      </c>
      <c r="M550" s="17" t="s">
        <v>14624</v>
      </c>
      <c r="N550" s="17" t="n">
        <v>26</v>
      </c>
      <c r="O550" s="17" t="n">
        <v>9</v>
      </c>
      <c r="P550" s="17" t="n">
        <v>2004</v>
      </c>
      <c r="Q550" s="17" t="s">
        <v>14625</v>
      </c>
      <c r="R550" s="17" t="s">
        <v>14621</v>
      </c>
      <c r="S550" s="17" t="s">
        <v>41</v>
      </c>
      <c r="T550" s="17" t="s">
        <v>37</v>
      </c>
      <c r="U550" s="17" t="s">
        <v>14616</v>
      </c>
      <c r="V550" s="17" t="s">
        <v>1271</v>
      </c>
      <c r="W550" s="18" t="s">
        <v>14626</v>
      </c>
      <c r="X550" s="17" t="s">
        <v>1789</v>
      </c>
      <c r="Y550" s="17" t="s">
        <v>1789</v>
      </c>
      <c r="Z550" s="18" t="s">
        <v>1683</v>
      </c>
      <c r="AA550" s="17" t="s">
        <v>1791</v>
      </c>
    </row>
    <row r="551" customFormat="false" ht="51" hidden="false" customHeight="false" outlineLevel="0" collapsed="false">
      <c r="A551" s="17" t="n">
        <v>2003</v>
      </c>
      <c r="B551" s="17" t="s">
        <v>14604</v>
      </c>
      <c r="C551" s="17" t="s">
        <v>14628</v>
      </c>
      <c r="D551" s="17" t="s">
        <v>14606</v>
      </c>
      <c r="E551" s="17" t="s">
        <v>4519</v>
      </c>
      <c r="F551" s="17" t="s">
        <v>37</v>
      </c>
      <c r="G551" s="17" t="s">
        <v>37</v>
      </c>
      <c r="H551" s="17" t="s">
        <v>37</v>
      </c>
      <c r="I551" s="17" t="s">
        <v>37</v>
      </c>
      <c r="J551" s="17" t="n">
        <v>4</v>
      </c>
      <c r="K551" s="17" t="n">
        <v>11</v>
      </c>
      <c r="L551" s="17" t="n">
        <v>2004</v>
      </c>
      <c r="M551" s="17" t="n">
        <v>38088</v>
      </c>
      <c r="N551" s="17" t="n">
        <v>6</v>
      </c>
      <c r="O551" s="17" t="n">
        <v>11</v>
      </c>
      <c r="P551" s="17" t="n">
        <v>2004</v>
      </c>
      <c r="Q551" s="17" t="n">
        <v>38149</v>
      </c>
      <c r="R551" s="17" t="s">
        <v>14621</v>
      </c>
      <c r="S551" s="17" t="s">
        <v>41</v>
      </c>
      <c r="T551" s="17" t="s">
        <v>37</v>
      </c>
      <c r="U551" s="17" t="s">
        <v>14616</v>
      </c>
      <c r="V551" s="17" t="s">
        <v>1789</v>
      </c>
      <c r="W551" s="18" t="s">
        <v>14629</v>
      </c>
      <c r="X551" s="17" t="s">
        <v>1789</v>
      </c>
      <c r="Y551" s="17" t="s">
        <v>1789</v>
      </c>
      <c r="Z551" s="18" t="s">
        <v>4989</v>
      </c>
      <c r="AA551" s="17" t="s">
        <v>1791</v>
      </c>
    </row>
    <row r="552" customFormat="false" ht="51" hidden="false" customHeight="false" outlineLevel="0" collapsed="false">
      <c r="A552" s="17" t="n">
        <v>2003</v>
      </c>
      <c r="B552" s="17" t="s">
        <v>14604</v>
      </c>
      <c r="C552" s="17" t="s">
        <v>14630</v>
      </c>
      <c r="D552" s="17" t="s">
        <v>14606</v>
      </c>
      <c r="E552" s="17" t="s">
        <v>4519</v>
      </c>
      <c r="F552" s="17" t="s">
        <v>37</v>
      </c>
      <c r="G552" s="17" t="s">
        <v>37</v>
      </c>
      <c r="H552" s="17" t="s">
        <v>37</v>
      </c>
      <c r="I552" s="17" t="s">
        <v>37</v>
      </c>
      <c r="J552" s="17" t="n">
        <v>4</v>
      </c>
      <c r="K552" s="17" t="n">
        <v>11</v>
      </c>
      <c r="L552" s="17" t="n">
        <v>2004</v>
      </c>
      <c r="M552" s="17" t="n">
        <v>38088</v>
      </c>
      <c r="N552" s="17" t="n">
        <v>6</v>
      </c>
      <c r="O552" s="17" t="n">
        <v>11</v>
      </c>
      <c r="P552" s="17" t="n">
        <v>2004</v>
      </c>
      <c r="Q552" s="17" t="n">
        <v>38149</v>
      </c>
      <c r="R552" s="17" t="s">
        <v>14621</v>
      </c>
      <c r="S552" s="17" t="s">
        <v>41</v>
      </c>
      <c r="T552" s="17" t="s">
        <v>37</v>
      </c>
      <c r="U552" s="17" t="s">
        <v>14616</v>
      </c>
      <c r="V552" s="17" t="s">
        <v>1789</v>
      </c>
      <c r="W552" s="18" t="s">
        <v>14629</v>
      </c>
      <c r="X552" s="17" t="s">
        <v>1789</v>
      </c>
      <c r="Y552" s="17" t="s">
        <v>1789</v>
      </c>
      <c r="Z552" s="18" t="s">
        <v>4989</v>
      </c>
      <c r="AA552" s="17" t="s">
        <v>1791</v>
      </c>
    </row>
    <row r="553" customFormat="false" ht="51" hidden="false" customHeight="false" outlineLevel="0" collapsed="false">
      <c r="A553" s="17" t="n">
        <v>2003</v>
      </c>
      <c r="B553" s="17" t="s">
        <v>14604</v>
      </c>
      <c r="C553" s="17" t="s">
        <v>14631</v>
      </c>
      <c r="D553" s="17" t="s">
        <v>14606</v>
      </c>
      <c r="E553" s="17" t="s">
        <v>4519</v>
      </c>
      <c r="F553" s="17" t="s">
        <v>37</v>
      </c>
      <c r="G553" s="17" t="s">
        <v>37</v>
      </c>
      <c r="H553" s="17" t="s">
        <v>37</v>
      </c>
      <c r="I553" s="17" t="s">
        <v>37</v>
      </c>
      <c r="J553" s="17" t="n">
        <v>4</v>
      </c>
      <c r="K553" s="17" t="n">
        <v>11</v>
      </c>
      <c r="L553" s="17" t="n">
        <v>2004</v>
      </c>
      <c r="M553" s="17" t="n">
        <v>38088</v>
      </c>
      <c r="N553" s="17" t="n">
        <v>6</v>
      </c>
      <c r="O553" s="17" t="n">
        <v>11</v>
      </c>
      <c r="P553" s="17" t="n">
        <v>2004</v>
      </c>
      <c r="Q553" s="17" t="n">
        <v>38149</v>
      </c>
      <c r="R553" s="17" t="s">
        <v>14621</v>
      </c>
      <c r="S553" s="17" t="s">
        <v>41</v>
      </c>
      <c r="T553" s="17" t="s">
        <v>37</v>
      </c>
      <c r="U553" s="17" t="s">
        <v>14616</v>
      </c>
      <c r="V553" s="17" t="s">
        <v>1789</v>
      </c>
      <c r="W553" s="18" t="s">
        <v>14629</v>
      </c>
      <c r="X553" s="17" t="s">
        <v>1789</v>
      </c>
      <c r="Y553" s="17" t="s">
        <v>1789</v>
      </c>
      <c r="Z553" s="18" t="s">
        <v>4989</v>
      </c>
      <c r="AA553" s="17" t="s">
        <v>1791</v>
      </c>
    </row>
    <row r="554" customFormat="false" ht="51" hidden="false" customHeight="false" outlineLevel="0" collapsed="false">
      <c r="A554" s="17" t="n">
        <v>2003</v>
      </c>
      <c r="B554" s="17" t="s">
        <v>14604</v>
      </c>
      <c r="C554" s="17" t="s">
        <v>14632</v>
      </c>
      <c r="D554" s="17" t="s">
        <v>14606</v>
      </c>
      <c r="E554" s="17" t="s">
        <v>4519</v>
      </c>
      <c r="F554" s="17" t="s">
        <v>37</v>
      </c>
      <c r="G554" s="17" t="s">
        <v>37</v>
      </c>
      <c r="H554" s="17" t="s">
        <v>37</v>
      </c>
      <c r="I554" s="17" t="s">
        <v>37</v>
      </c>
      <c r="J554" s="17" t="n">
        <v>4</v>
      </c>
      <c r="K554" s="17" t="n">
        <v>11</v>
      </c>
      <c r="L554" s="17" t="n">
        <v>2004</v>
      </c>
      <c r="M554" s="17" t="n">
        <v>38088</v>
      </c>
      <c r="N554" s="17" t="n">
        <v>6</v>
      </c>
      <c r="O554" s="17" t="n">
        <v>11</v>
      </c>
      <c r="P554" s="17" t="n">
        <v>2004</v>
      </c>
      <c r="Q554" s="17" t="n">
        <v>38149</v>
      </c>
      <c r="R554" s="17" t="s">
        <v>14621</v>
      </c>
      <c r="S554" s="17" t="s">
        <v>41</v>
      </c>
      <c r="T554" s="17" t="s">
        <v>37</v>
      </c>
      <c r="U554" s="17" t="s">
        <v>14616</v>
      </c>
      <c r="V554" s="17" t="s">
        <v>1789</v>
      </c>
      <c r="W554" s="18" t="s">
        <v>14629</v>
      </c>
      <c r="X554" s="17" t="s">
        <v>1789</v>
      </c>
      <c r="Y554" s="17" t="s">
        <v>1789</v>
      </c>
      <c r="Z554" s="18" t="s">
        <v>4989</v>
      </c>
      <c r="AA554" s="17" t="s">
        <v>1791</v>
      </c>
    </row>
    <row r="555" customFormat="false" ht="51" hidden="false" customHeight="false" outlineLevel="0" collapsed="false">
      <c r="A555" s="17" t="n">
        <v>2003</v>
      </c>
      <c r="B555" s="17" t="s">
        <v>14604</v>
      </c>
      <c r="C555" s="17" t="s">
        <v>14633</v>
      </c>
      <c r="D555" s="17" t="s">
        <v>14606</v>
      </c>
      <c r="E555" s="17" t="s">
        <v>14634</v>
      </c>
      <c r="F555" s="17" t="s">
        <v>37</v>
      </c>
      <c r="G555" s="17" t="s">
        <v>37</v>
      </c>
      <c r="H555" s="17" t="s">
        <v>37</v>
      </c>
      <c r="I555" s="17" t="s">
        <v>37</v>
      </c>
      <c r="J555" s="17" t="n">
        <v>6</v>
      </c>
      <c r="K555" s="17" t="n">
        <v>4</v>
      </c>
      <c r="L555" s="17" t="n">
        <v>2005</v>
      </c>
      <c r="M555" s="17" t="n">
        <v>38507</v>
      </c>
      <c r="N555" s="17" t="n">
        <v>18</v>
      </c>
      <c r="O555" s="17" t="n">
        <v>4</v>
      </c>
      <c r="P555" s="17" t="n">
        <v>2005</v>
      </c>
      <c r="Q555" s="17" t="s">
        <v>14635</v>
      </c>
      <c r="R555" s="17" t="s">
        <v>14621</v>
      </c>
      <c r="S555" s="17" t="s">
        <v>41</v>
      </c>
      <c r="T555" s="17" t="s">
        <v>37</v>
      </c>
      <c r="U555" s="17" t="s">
        <v>14616</v>
      </c>
      <c r="V555" s="17" t="s">
        <v>14636</v>
      </c>
      <c r="W555" s="18" t="s">
        <v>14637</v>
      </c>
      <c r="X555" s="17" t="s">
        <v>1789</v>
      </c>
      <c r="Y555" s="17" t="s">
        <v>1789</v>
      </c>
      <c r="Z555" s="18" t="s">
        <v>14638</v>
      </c>
      <c r="AA555" s="17" t="s">
        <v>1791</v>
      </c>
    </row>
    <row r="556" customFormat="false" ht="51" hidden="false" customHeight="false" outlineLevel="0" collapsed="false">
      <c r="A556" s="17" t="n">
        <v>2003</v>
      </c>
      <c r="B556" s="17" t="s">
        <v>14604</v>
      </c>
      <c r="C556" s="17" t="s">
        <v>14639</v>
      </c>
      <c r="D556" s="17" t="s">
        <v>14606</v>
      </c>
      <c r="E556" s="17" t="s">
        <v>14634</v>
      </c>
      <c r="F556" s="17" t="s">
        <v>37</v>
      </c>
      <c r="G556" s="17" t="s">
        <v>37</v>
      </c>
      <c r="H556" s="17" t="s">
        <v>37</v>
      </c>
      <c r="I556" s="17" t="s">
        <v>37</v>
      </c>
      <c r="J556" s="17" t="n">
        <v>6</v>
      </c>
      <c r="K556" s="17" t="n">
        <v>4</v>
      </c>
      <c r="L556" s="17" t="n">
        <v>2005</v>
      </c>
      <c r="M556" s="17" t="n">
        <v>38507</v>
      </c>
      <c r="N556" s="17" t="n">
        <v>18</v>
      </c>
      <c r="O556" s="17" t="n">
        <v>4</v>
      </c>
      <c r="P556" s="17" t="n">
        <v>2005</v>
      </c>
      <c r="Q556" s="17" t="s">
        <v>14635</v>
      </c>
      <c r="R556" s="17" t="s">
        <v>14621</v>
      </c>
      <c r="S556" s="17" t="s">
        <v>41</v>
      </c>
      <c r="T556" s="17" t="s">
        <v>37</v>
      </c>
      <c r="U556" s="17" t="s">
        <v>14616</v>
      </c>
      <c r="V556" s="17" t="s">
        <v>14636</v>
      </c>
      <c r="W556" s="18" t="s">
        <v>14637</v>
      </c>
      <c r="X556" s="17" t="s">
        <v>1789</v>
      </c>
      <c r="Y556" s="17" t="s">
        <v>1789</v>
      </c>
      <c r="Z556" s="18" t="s">
        <v>14638</v>
      </c>
      <c r="AA556" s="17" t="s">
        <v>1791</v>
      </c>
    </row>
    <row r="557" customFormat="false" ht="51" hidden="false" customHeight="false" outlineLevel="0" collapsed="false">
      <c r="A557" s="17" t="n">
        <v>2003</v>
      </c>
      <c r="B557" s="17" t="s">
        <v>14604</v>
      </c>
      <c r="C557" s="17" t="s">
        <v>14640</v>
      </c>
      <c r="D557" s="17" t="s">
        <v>14606</v>
      </c>
      <c r="E557" s="17" t="s">
        <v>14634</v>
      </c>
      <c r="F557" s="17" t="s">
        <v>37</v>
      </c>
      <c r="G557" s="17" t="s">
        <v>37</v>
      </c>
      <c r="H557" s="17" t="s">
        <v>37</v>
      </c>
      <c r="I557" s="17" t="s">
        <v>37</v>
      </c>
      <c r="J557" s="17" t="n">
        <v>6</v>
      </c>
      <c r="K557" s="17" t="n">
        <v>4</v>
      </c>
      <c r="L557" s="17" t="n">
        <v>2005</v>
      </c>
      <c r="M557" s="17" t="n">
        <v>38507</v>
      </c>
      <c r="N557" s="17" t="n">
        <v>18</v>
      </c>
      <c r="O557" s="17" t="n">
        <v>4</v>
      </c>
      <c r="P557" s="17" t="n">
        <v>2005</v>
      </c>
      <c r="Q557" s="17" t="s">
        <v>14635</v>
      </c>
      <c r="R557" s="17" t="s">
        <v>14621</v>
      </c>
      <c r="S557" s="17" t="s">
        <v>41</v>
      </c>
      <c r="T557" s="17" t="s">
        <v>37</v>
      </c>
      <c r="U557" s="17" t="s">
        <v>14616</v>
      </c>
      <c r="V557" s="17" t="s">
        <v>14636</v>
      </c>
      <c r="W557" s="18" t="s">
        <v>14637</v>
      </c>
      <c r="X557" s="17" t="s">
        <v>1789</v>
      </c>
      <c r="Y557" s="17" t="s">
        <v>1789</v>
      </c>
      <c r="Z557" s="18" t="s">
        <v>14638</v>
      </c>
      <c r="AA557" s="17" t="s">
        <v>1791</v>
      </c>
    </row>
    <row r="558" customFormat="false" ht="51" hidden="false" customHeight="false" outlineLevel="0" collapsed="false">
      <c r="A558" s="17" t="n">
        <v>2003</v>
      </c>
      <c r="B558" s="17" t="s">
        <v>14604</v>
      </c>
      <c r="C558" s="17" t="s">
        <v>14641</v>
      </c>
      <c r="D558" s="17" t="s">
        <v>14606</v>
      </c>
      <c r="E558" s="17" t="s">
        <v>14634</v>
      </c>
      <c r="F558" s="17" t="s">
        <v>37</v>
      </c>
      <c r="G558" s="17" t="s">
        <v>37</v>
      </c>
      <c r="H558" s="17" t="s">
        <v>37</v>
      </c>
      <c r="I558" s="17" t="s">
        <v>37</v>
      </c>
      <c r="J558" s="17" t="n">
        <v>6</v>
      </c>
      <c r="K558" s="17" t="n">
        <v>4</v>
      </c>
      <c r="L558" s="17" t="n">
        <v>2005</v>
      </c>
      <c r="M558" s="17" t="n">
        <v>38507</v>
      </c>
      <c r="N558" s="17" t="n">
        <v>18</v>
      </c>
      <c r="O558" s="17" t="n">
        <v>4</v>
      </c>
      <c r="P558" s="17" t="n">
        <v>2005</v>
      </c>
      <c r="Q558" s="17" t="s">
        <v>14635</v>
      </c>
      <c r="R558" s="17" t="s">
        <v>14621</v>
      </c>
      <c r="S558" s="17" t="s">
        <v>41</v>
      </c>
      <c r="T558" s="17" t="s">
        <v>37</v>
      </c>
      <c r="U558" s="17" t="s">
        <v>14616</v>
      </c>
      <c r="V558" s="17" t="s">
        <v>14636</v>
      </c>
      <c r="W558" s="18" t="s">
        <v>14637</v>
      </c>
      <c r="X558" s="17" t="s">
        <v>1789</v>
      </c>
      <c r="Y558" s="17" t="s">
        <v>1789</v>
      </c>
      <c r="Z558" s="18" t="s">
        <v>14638</v>
      </c>
      <c r="AA558" s="17" t="s">
        <v>1791</v>
      </c>
    </row>
    <row r="559" customFormat="false" ht="51" hidden="false" customHeight="false" outlineLevel="0" collapsed="false">
      <c r="A559" s="17" t="n">
        <v>2003</v>
      </c>
      <c r="B559" s="17" t="s">
        <v>14604</v>
      </c>
      <c r="C559" s="17" t="s">
        <v>14642</v>
      </c>
      <c r="D559" s="17" t="s">
        <v>14606</v>
      </c>
      <c r="E559" s="17" t="s">
        <v>14634</v>
      </c>
      <c r="F559" s="17" t="s">
        <v>37</v>
      </c>
      <c r="G559" s="17" t="s">
        <v>37</v>
      </c>
      <c r="H559" s="17" t="s">
        <v>37</v>
      </c>
      <c r="I559" s="17" t="s">
        <v>37</v>
      </c>
      <c r="J559" s="17" t="n">
        <v>6</v>
      </c>
      <c r="K559" s="17" t="n">
        <v>4</v>
      </c>
      <c r="L559" s="17" t="n">
        <v>2005</v>
      </c>
      <c r="M559" s="17" t="n">
        <v>38507</v>
      </c>
      <c r="N559" s="17" t="n">
        <v>18</v>
      </c>
      <c r="O559" s="17" t="n">
        <v>4</v>
      </c>
      <c r="P559" s="17" t="n">
        <v>2005</v>
      </c>
      <c r="Q559" s="17" t="s">
        <v>14635</v>
      </c>
      <c r="R559" s="17" t="s">
        <v>14621</v>
      </c>
      <c r="S559" s="17" t="s">
        <v>41</v>
      </c>
      <c r="T559" s="17" t="s">
        <v>37</v>
      </c>
      <c r="U559" s="17" t="s">
        <v>14616</v>
      </c>
      <c r="V559" s="17" t="s">
        <v>14636</v>
      </c>
      <c r="W559" s="18" t="s">
        <v>14637</v>
      </c>
      <c r="X559" s="17" t="s">
        <v>1789</v>
      </c>
      <c r="Y559" s="17" t="s">
        <v>1789</v>
      </c>
      <c r="Z559" s="18" t="s">
        <v>14638</v>
      </c>
      <c r="AA559" s="17" t="s">
        <v>1791</v>
      </c>
    </row>
    <row r="560" customFormat="false" ht="51" hidden="false" customHeight="false" outlineLevel="0" collapsed="false">
      <c r="A560" s="17" t="n">
        <v>2003</v>
      </c>
      <c r="B560" s="17" t="s">
        <v>14604</v>
      </c>
      <c r="C560" s="17" t="s">
        <v>14643</v>
      </c>
      <c r="D560" s="17" t="s">
        <v>14606</v>
      </c>
      <c r="E560" s="17" t="s">
        <v>14634</v>
      </c>
      <c r="F560" s="17" t="s">
        <v>37</v>
      </c>
      <c r="G560" s="17" t="s">
        <v>37</v>
      </c>
      <c r="H560" s="17" t="s">
        <v>37</v>
      </c>
      <c r="I560" s="17" t="s">
        <v>37</v>
      </c>
      <c r="J560" s="17" t="n">
        <v>6</v>
      </c>
      <c r="K560" s="17" t="n">
        <v>4</v>
      </c>
      <c r="L560" s="17" t="n">
        <v>2005</v>
      </c>
      <c r="M560" s="17" t="n">
        <v>38507</v>
      </c>
      <c r="N560" s="17" t="n">
        <v>18</v>
      </c>
      <c r="O560" s="17" t="n">
        <v>4</v>
      </c>
      <c r="P560" s="17" t="n">
        <v>2005</v>
      </c>
      <c r="Q560" s="17" t="s">
        <v>14635</v>
      </c>
      <c r="R560" s="17" t="s">
        <v>14621</v>
      </c>
      <c r="S560" s="17" t="s">
        <v>41</v>
      </c>
      <c r="T560" s="17" t="s">
        <v>37</v>
      </c>
      <c r="U560" s="17" t="s">
        <v>14616</v>
      </c>
      <c r="V560" s="17" t="s">
        <v>14636</v>
      </c>
      <c r="W560" s="18" t="s">
        <v>14637</v>
      </c>
      <c r="X560" s="17" t="s">
        <v>1789</v>
      </c>
      <c r="Y560" s="17" t="s">
        <v>1789</v>
      </c>
      <c r="Z560" s="18" t="s">
        <v>14638</v>
      </c>
      <c r="AA560" s="17" t="s">
        <v>1791</v>
      </c>
    </row>
    <row r="561" customFormat="false" ht="51" hidden="false" customHeight="false" outlineLevel="0" collapsed="false">
      <c r="A561" s="17" t="n">
        <v>2003</v>
      </c>
      <c r="B561" s="17" t="s">
        <v>14604</v>
      </c>
      <c r="C561" s="17" t="s">
        <v>14644</v>
      </c>
      <c r="D561" s="17" t="s">
        <v>14606</v>
      </c>
      <c r="E561" s="17" t="s">
        <v>14634</v>
      </c>
      <c r="F561" s="17" t="s">
        <v>37</v>
      </c>
      <c r="G561" s="17" t="s">
        <v>37</v>
      </c>
      <c r="H561" s="17" t="s">
        <v>37</v>
      </c>
      <c r="I561" s="17" t="s">
        <v>37</v>
      </c>
      <c r="J561" s="17" t="n">
        <v>6</v>
      </c>
      <c r="K561" s="17" t="n">
        <v>4</v>
      </c>
      <c r="L561" s="17" t="n">
        <v>2005</v>
      </c>
      <c r="M561" s="17" t="n">
        <v>38507</v>
      </c>
      <c r="N561" s="17" t="n">
        <v>18</v>
      </c>
      <c r="O561" s="17" t="n">
        <v>4</v>
      </c>
      <c r="P561" s="17" t="n">
        <v>2005</v>
      </c>
      <c r="Q561" s="17" t="s">
        <v>14635</v>
      </c>
      <c r="R561" s="17" t="s">
        <v>14621</v>
      </c>
      <c r="S561" s="17" t="s">
        <v>41</v>
      </c>
      <c r="T561" s="17" t="s">
        <v>37</v>
      </c>
      <c r="U561" s="17" t="s">
        <v>14616</v>
      </c>
      <c r="V561" s="17" t="s">
        <v>14636</v>
      </c>
      <c r="W561" s="18" t="s">
        <v>14637</v>
      </c>
      <c r="X561" s="17" t="s">
        <v>1789</v>
      </c>
      <c r="Y561" s="17" t="s">
        <v>1789</v>
      </c>
      <c r="Z561" s="18" t="s">
        <v>14638</v>
      </c>
      <c r="AA561" s="17" t="s">
        <v>1791</v>
      </c>
    </row>
    <row r="562" customFormat="false" ht="51" hidden="false" customHeight="false" outlineLevel="0" collapsed="false">
      <c r="A562" s="17" t="n">
        <v>2003</v>
      </c>
      <c r="B562" s="17" t="s">
        <v>14604</v>
      </c>
      <c r="C562" s="17" t="s">
        <v>14645</v>
      </c>
      <c r="D562" s="17" t="s">
        <v>14606</v>
      </c>
      <c r="E562" s="17" t="s">
        <v>14634</v>
      </c>
      <c r="F562" s="17" t="s">
        <v>37</v>
      </c>
      <c r="G562" s="17" t="s">
        <v>37</v>
      </c>
      <c r="H562" s="17" t="s">
        <v>37</v>
      </c>
      <c r="I562" s="17" t="s">
        <v>37</v>
      </c>
      <c r="J562" s="17" t="n">
        <v>6</v>
      </c>
      <c r="K562" s="17" t="n">
        <v>4</v>
      </c>
      <c r="L562" s="17" t="n">
        <v>2005</v>
      </c>
      <c r="M562" s="17" t="n">
        <v>38507</v>
      </c>
      <c r="N562" s="17" t="n">
        <v>18</v>
      </c>
      <c r="O562" s="17" t="n">
        <v>4</v>
      </c>
      <c r="P562" s="17" t="n">
        <v>2005</v>
      </c>
      <c r="Q562" s="17" t="s">
        <v>14635</v>
      </c>
      <c r="R562" s="17" t="s">
        <v>14621</v>
      </c>
      <c r="S562" s="17" t="s">
        <v>41</v>
      </c>
      <c r="T562" s="17" t="s">
        <v>37</v>
      </c>
      <c r="U562" s="17" t="s">
        <v>14616</v>
      </c>
      <c r="V562" s="17" t="s">
        <v>14636</v>
      </c>
      <c r="W562" s="18" t="s">
        <v>14637</v>
      </c>
      <c r="X562" s="17" t="s">
        <v>1789</v>
      </c>
      <c r="Y562" s="17" t="s">
        <v>1789</v>
      </c>
      <c r="Z562" s="18" t="s">
        <v>14638</v>
      </c>
      <c r="AA562" s="17" t="s">
        <v>1791</v>
      </c>
    </row>
    <row r="563" customFormat="false" ht="68" hidden="false" customHeight="false" outlineLevel="0" collapsed="false">
      <c r="A563" s="17" t="n">
        <v>2003</v>
      </c>
      <c r="B563" s="17" t="s">
        <v>14604</v>
      </c>
      <c r="C563" s="17" t="s">
        <v>14646</v>
      </c>
      <c r="D563" s="17" t="s">
        <v>14606</v>
      </c>
      <c r="E563" s="17" t="s">
        <v>14647</v>
      </c>
      <c r="F563" s="17" t="s">
        <v>37</v>
      </c>
      <c r="G563" s="17" t="s">
        <v>37</v>
      </c>
      <c r="H563" s="17" t="s">
        <v>37</v>
      </c>
      <c r="I563" s="17" t="s">
        <v>37</v>
      </c>
      <c r="J563" s="17" t="n">
        <v>30</v>
      </c>
      <c r="K563" s="17" t="n">
        <v>7</v>
      </c>
      <c r="L563" s="17" t="n">
        <v>2005</v>
      </c>
      <c r="M563" s="17" t="s">
        <v>14648</v>
      </c>
      <c r="N563" s="17" t="n">
        <v>9</v>
      </c>
      <c r="O563" s="17" t="n">
        <v>8</v>
      </c>
      <c r="P563" s="17" t="n">
        <v>2005</v>
      </c>
      <c r="Q563" s="17" t="n">
        <v>38603</v>
      </c>
      <c r="R563" s="17" t="s">
        <v>14621</v>
      </c>
      <c r="S563" s="17" t="s">
        <v>41</v>
      </c>
      <c r="T563" s="17" t="s">
        <v>37</v>
      </c>
      <c r="U563" s="17" t="s">
        <v>14616</v>
      </c>
      <c r="V563" s="17" t="s">
        <v>1789</v>
      </c>
      <c r="W563" s="18" t="s">
        <v>14649</v>
      </c>
      <c r="X563" s="17" t="s">
        <v>1789</v>
      </c>
      <c r="Y563" s="17" t="s">
        <v>1789</v>
      </c>
      <c r="Z563" s="18" t="s">
        <v>14650</v>
      </c>
      <c r="AA563" s="17" t="s">
        <v>1791</v>
      </c>
    </row>
    <row r="564" customFormat="false" ht="68" hidden="false" customHeight="false" outlineLevel="0" collapsed="false">
      <c r="A564" s="17" t="n">
        <v>2003</v>
      </c>
      <c r="B564" s="17" t="s">
        <v>14604</v>
      </c>
      <c r="C564" s="17" t="s">
        <v>14651</v>
      </c>
      <c r="D564" s="17" t="s">
        <v>14606</v>
      </c>
      <c r="E564" s="17" t="s">
        <v>14647</v>
      </c>
      <c r="F564" s="17" t="s">
        <v>37</v>
      </c>
      <c r="G564" s="17" t="s">
        <v>37</v>
      </c>
      <c r="H564" s="17" t="s">
        <v>37</v>
      </c>
      <c r="I564" s="17" t="s">
        <v>37</v>
      </c>
      <c r="J564" s="17" t="n">
        <v>30</v>
      </c>
      <c r="K564" s="17" t="n">
        <v>7</v>
      </c>
      <c r="L564" s="17" t="n">
        <v>2005</v>
      </c>
      <c r="M564" s="17" t="s">
        <v>14648</v>
      </c>
      <c r="N564" s="17" t="n">
        <v>9</v>
      </c>
      <c r="O564" s="17" t="n">
        <v>8</v>
      </c>
      <c r="P564" s="17" t="n">
        <v>2005</v>
      </c>
      <c r="Q564" s="17" t="n">
        <v>38603</v>
      </c>
      <c r="R564" s="17" t="s">
        <v>14621</v>
      </c>
      <c r="S564" s="17" t="s">
        <v>41</v>
      </c>
      <c r="T564" s="17" t="s">
        <v>37</v>
      </c>
      <c r="U564" s="17" t="s">
        <v>14616</v>
      </c>
      <c r="V564" s="17" t="s">
        <v>1789</v>
      </c>
      <c r="W564" s="18" t="s">
        <v>14649</v>
      </c>
      <c r="X564" s="17" t="s">
        <v>1789</v>
      </c>
      <c r="Y564" s="17" t="s">
        <v>1789</v>
      </c>
      <c r="Z564" s="18" t="s">
        <v>14650</v>
      </c>
      <c r="AA564" s="17" t="s">
        <v>1791</v>
      </c>
    </row>
    <row r="565" customFormat="false" ht="68" hidden="false" customHeight="false" outlineLevel="0" collapsed="false">
      <c r="A565" s="17" t="n">
        <v>2003</v>
      </c>
      <c r="B565" s="17" t="s">
        <v>14604</v>
      </c>
      <c r="C565" s="17" t="s">
        <v>14652</v>
      </c>
      <c r="D565" s="17" t="s">
        <v>14606</v>
      </c>
      <c r="E565" s="17" t="s">
        <v>14647</v>
      </c>
      <c r="F565" s="17" t="s">
        <v>37</v>
      </c>
      <c r="G565" s="17" t="s">
        <v>37</v>
      </c>
      <c r="H565" s="17" t="s">
        <v>37</v>
      </c>
      <c r="I565" s="17" t="s">
        <v>37</v>
      </c>
      <c r="J565" s="17" t="n">
        <v>30</v>
      </c>
      <c r="K565" s="17" t="n">
        <v>7</v>
      </c>
      <c r="L565" s="17" t="n">
        <v>2005</v>
      </c>
      <c r="M565" s="17" t="s">
        <v>14648</v>
      </c>
      <c r="N565" s="17" t="n">
        <v>9</v>
      </c>
      <c r="O565" s="17" t="n">
        <v>8</v>
      </c>
      <c r="P565" s="17" t="n">
        <v>2005</v>
      </c>
      <c r="Q565" s="17" t="n">
        <v>38603</v>
      </c>
      <c r="R565" s="17" t="s">
        <v>14621</v>
      </c>
      <c r="S565" s="17" t="s">
        <v>41</v>
      </c>
      <c r="T565" s="17" t="s">
        <v>37</v>
      </c>
      <c r="U565" s="17" t="s">
        <v>14616</v>
      </c>
      <c r="V565" s="17" t="s">
        <v>1789</v>
      </c>
      <c r="W565" s="18" t="s">
        <v>14649</v>
      </c>
      <c r="X565" s="17" t="s">
        <v>1789</v>
      </c>
      <c r="Y565" s="17" t="s">
        <v>1789</v>
      </c>
      <c r="Z565" s="18" t="s">
        <v>14650</v>
      </c>
      <c r="AA565" s="17" t="s">
        <v>1791</v>
      </c>
    </row>
    <row r="566" customFormat="false" ht="68" hidden="false" customHeight="false" outlineLevel="0" collapsed="false">
      <c r="A566" s="17" t="n">
        <v>2003</v>
      </c>
      <c r="B566" s="17" t="s">
        <v>14604</v>
      </c>
      <c r="C566" s="17" t="s">
        <v>14653</v>
      </c>
      <c r="D566" s="17" t="s">
        <v>14606</v>
      </c>
      <c r="E566" s="17" t="s">
        <v>14647</v>
      </c>
      <c r="F566" s="17" t="s">
        <v>37</v>
      </c>
      <c r="G566" s="17" t="s">
        <v>37</v>
      </c>
      <c r="H566" s="17" t="s">
        <v>37</v>
      </c>
      <c r="I566" s="17" t="s">
        <v>37</v>
      </c>
      <c r="J566" s="17" t="n">
        <v>30</v>
      </c>
      <c r="K566" s="17" t="n">
        <v>7</v>
      </c>
      <c r="L566" s="17" t="n">
        <v>2005</v>
      </c>
      <c r="M566" s="17" t="s">
        <v>14648</v>
      </c>
      <c r="N566" s="17" t="n">
        <v>9</v>
      </c>
      <c r="O566" s="17" t="n">
        <v>8</v>
      </c>
      <c r="P566" s="17" t="n">
        <v>2005</v>
      </c>
      <c r="Q566" s="17" t="n">
        <v>38603</v>
      </c>
      <c r="R566" s="17" t="s">
        <v>14621</v>
      </c>
      <c r="S566" s="17" t="s">
        <v>41</v>
      </c>
      <c r="T566" s="17" t="s">
        <v>37</v>
      </c>
      <c r="U566" s="17" t="s">
        <v>14616</v>
      </c>
      <c r="V566" s="17" t="s">
        <v>1789</v>
      </c>
      <c r="W566" s="18" t="s">
        <v>14649</v>
      </c>
      <c r="X566" s="17" t="s">
        <v>1789</v>
      </c>
      <c r="Y566" s="17" t="s">
        <v>1789</v>
      </c>
      <c r="Z566" s="18" t="s">
        <v>14650</v>
      </c>
      <c r="AA566" s="17" t="s">
        <v>1791</v>
      </c>
    </row>
    <row r="567" customFormat="false" ht="34" hidden="false" customHeight="false" outlineLevel="0" collapsed="false">
      <c r="A567" s="17" t="n">
        <v>2003</v>
      </c>
      <c r="B567" s="17" t="s">
        <v>14604</v>
      </c>
      <c r="C567" s="17" t="s">
        <v>14654</v>
      </c>
      <c r="D567" s="17" t="s">
        <v>14606</v>
      </c>
      <c r="E567" s="17" t="s">
        <v>14655</v>
      </c>
      <c r="F567" s="17" t="s">
        <v>37</v>
      </c>
      <c r="G567" s="17" t="s">
        <v>37</v>
      </c>
      <c r="H567" s="17" t="s">
        <v>37</v>
      </c>
      <c r="I567" s="17" t="s">
        <v>37</v>
      </c>
      <c r="J567" s="17" t="n">
        <v>27</v>
      </c>
      <c r="K567" s="17" t="n">
        <v>10</v>
      </c>
      <c r="L567" s="17" t="n">
        <v>2005</v>
      </c>
      <c r="M567" s="17" t="s">
        <v>14656</v>
      </c>
      <c r="N567" s="17" t="n">
        <v>5</v>
      </c>
      <c r="O567" s="17" t="n">
        <v>11</v>
      </c>
      <c r="P567" s="17" t="n">
        <v>2005</v>
      </c>
      <c r="Q567" s="17" t="n">
        <v>38483</v>
      </c>
      <c r="R567" s="17" t="s">
        <v>14621</v>
      </c>
      <c r="S567" s="17" t="s">
        <v>41</v>
      </c>
      <c r="T567" s="17" t="s">
        <v>37</v>
      </c>
      <c r="U567" s="17" t="s">
        <v>14616</v>
      </c>
      <c r="V567" s="17" t="s">
        <v>1789</v>
      </c>
      <c r="W567" s="18" t="s">
        <v>14657</v>
      </c>
      <c r="X567" s="17" t="s">
        <v>1789</v>
      </c>
      <c r="Y567" s="17" t="s">
        <v>1789</v>
      </c>
      <c r="Z567" s="18" t="s">
        <v>10907</v>
      </c>
      <c r="AA567" s="17" t="s">
        <v>1791</v>
      </c>
    </row>
    <row r="568" customFormat="false" ht="34" hidden="false" customHeight="false" outlineLevel="0" collapsed="false">
      <c r="A568" s="17" t="n">
        <v>2003</v>
      </c>
      <c r="B568" s="17" t="s">
        <v>14604</v>
      </c>
      <c r="C568" s="17" t="s">
        <v>14658</v>
      </c>
      <c r="D568" s="17" t="s">
        <v>14606</v>
      </c>
      <c r="E568" s="17" t="s">
        <v>14655</v>
      </c>
      <c r="F568" s="17" t="s">
        <v>37</v>
      </c>
      <c r="G568" s="17" t="s">
        <v>37</v>
      </c>
      <c r="H568" s="17" t="s">
        <v>37</v>
      </c>
      <c r="I568" s="17" t="s">
        <v>37</v>
      </c>
      <c r="J568" s="17" t="n">
        <v>27</v>
      </c>
      <c r="K568" s="17" t="n">
        <v>10</v>
      </c>
      <c r="L568" s="17" t="n">
        <v>2005</v>
      </c>
      <c r="M568" s="17" t="s">
        <v>14656</v>
      </c>
      <c r="N568" s="17" t="n">
        <v>5</v>
      </c>
      <c r="O568" s="17" t="n">
        <v>11</v>
      </c>
      <c r="P568" s="17" t="n">
        <v>2005</v>
      </c>
      <c r="Q568" s="17" t="n">
        <v>38483</v>
      </c>
      <c r="R568" s="17" t="s">
        <v>14621</v>
      </c>
      <c r="S568" s="17" t="s">
        <v>41</v>
      </c>
      <c r="T568" s="17" t="s">
        <v>37</v>
      </c>
      <c r="U568" s="17" t="s">
        <v>14616</v>
      </c>
      <c r="V568" s="17" t="s">
        <v>1789</v>
      </c>
      <c r="W568" s="18" t="s">
        <v>14657</v>
      </c>
      <c r="X568" s="17" t="s">
        <v>1789</v>
      </c>
      <c r="Y568" s="17" t="s">
        <v>1789</v>
      </c>
      <c r="Z568" s="18" t="s">
        <v>10907</v>
      </c>
      <c r="AA568" s="17" t="s">
        <v>1791</v>
      </c>
    </row>
    <row r="569" customFormat="false" ht="34" hidden="false" customHeight="false" outlineLevel="0" collapsed="false">
      <c r="A569" s="17" t="n">
        <v>2003</v>
      </c>
      <c r="B569" s="17" t="s">
        <v>14604</v>
      </c>
      <c r="C569" s="17" t="s">
        <v>14659</v>
      </c>
      <c r="D569" s="17" t="s">
        <v>14606</v>
      </c>
      <c r="E569" s="17" t="s">
        <v>14655</v>
      </c>
      <c r="F569" s="17" t="s">
        <v>37</v>
      </c>
      <c r="G569" s="17" t="s">
        <v>37</v>
      </c>
      <c r="H569" s="17" t="s">
        <v>37</v>
      </c>
      <c r="I569" s="17" t="s">
        <v>37</v>
      </c>
      <c r="J569" s="17" t="n">
        <v>27</v>
      </c>
      <c r="K569" s="17" t="n">
        <v>10</v>
      </c>
      <c r="L569" s="17" t="n">
        <v>2005</v>
      </c>
      <c r="M569" s="17" t="s">
        <v>14656</v>
      </c>
      <c r="N569" s="17" t="n">
        <v>5</v>
      </c>
      <c r="O569" s="17" t="n">
        <v>11</v>
      </c>
      <c r="P569" s="17" t="n">
        <v>2005</v>
      </c>
      <c r="Q569" s="17" t="n">
        <v>38483</v>
      </c>
      <c r="R569" s="17" t="s">
        <v>14621</v>
      </c>
      <c r="S569" s="17" t="s">
        <v>41</v>
      </c>
      <c r="T569" s="17" t="s">
        <v>37</v>
      </c>
      <c r="U569" s="17" t="s">
        <v>14616</v>
      </c>
      <c r="V569" s="17" t="s">
        <v>1789</v>
      </c>
      <c r="W569" s="18" t="s">
        <v>14657</v>
      </c>
      <c r="X569" s="17" t="s">
        <v>1789</v>
      </c>
      <c r="Y569" s="17" t="s">
        <v>1789</v>
      </c>
      <c r="Z569" s="18" t="s">
        <v>10907</v>
      </c>
      <c r="AA569" s="17" t="s">
        <v>1791</v>
      </c>
    </row>
    <row r="570" customFormat="false" ht="34" hidden="false" customHeight="false" outlineLevel="0" collapsed="false">
      <c r="A570" s="17" t="n">
        <v>2003</v>
      </c>
      <c r="B570" s="17" t="s">
        <v>14604</v>
      </c>
      <c r="C570" s="17" t="s">
        <v>14660</v>
      </c>
      <c r="D570" s="17" t="s">
        <v>14606</v>
      </c>
      <c r="E570" s="17" t="s">
        <v>14655</v>
      </c>
      <c r="F570" s="17" t="s">
        <v>37</v>
      </c>
      <c r="G570" s="17" t="s">
        <v>37</v>
      </c>
      <c r="H570" s="17" t="s">
        <v>37</v>
      </c>
      <c r="I570" s="17" t="s">
        <v>37</v>
      </c>
      <c r="J570" s="17" t="n">
        <v>27</v>
      </c>
      <c r="K570" s="17" t="n">
        <v>10</v>
      </c>
      <c r="L570" s="17" t="n">
        <v>2005</v>
      </c>
      <c r="M570" s="17" t="s">
        <v>14656</v>
      </c>
      <c r="N570" s="17" t="n">
        <v>5</v>
      </c>
      <c r="O570" s="17" t="n">
        <v>11</v>
      </c>
      <c r="P570" s="17" t="n">
        <v>2005</v>
      </c>
      <c r="Q570" s="17" t="n">
        <v>38483</v>
      </c>
      <c r="R570" s="17" t="s">
        <v>14621</v>
      </c>
      <c r="S570" s="17" t="s">
        <v>41</v>
      </c>
      <c r="T570" s="17" t="s">
        <v>37</v>
      </c>
      <c r="U570" s="17" t="s">
        <v>14616</v>
      </c>
      <c r="V570" s="17" t="s">
        <v>1789</v>
      </c>
      <c r="W570" s="18" t="s">
        <v>14657</v>
      </c>
      <c r="X570" s="17" t="s">
        <v>1789</v>
      </c>
      <c r="Y570" s="17" t="s">
        <v>1789</v>
      </c>
      <c r="Z570" s="18" t="s">
        <v>10907</v>
      </c>
      <c r="AA570" s="17" t="s">
        <v>1791</v>
      </c>
    </row>
    <row r="571" customFormat="false" ht="51" hidden="false" customHeight="false" outlineLevel="0" collapsed="false">
      <c r="A571" s="17" t="n">
        <v>2003</v>
      </c>
      <c r="B571" s="17" t="s">
        <v>14604</v>
      </c>
      <c r="C571" s="17" t="s">
        <v>14661</v>
      </c>
      <c r="D571" s="17" t="s">
        <v>14606</v>
      </c>
      <c r="E571" s="17" t="s">
        <v>14662</v>
      </c>
      <c r="F571" s="17" t="s">
        <v>37</v>
      </c>
      <c r="G571" s="17" t="s">
        <v>37</v>
      </c>
      <c r="H571" s="17" t="s">
        <v>37</v>
      </c>
      <c r="I571" s="17" t="s">
        <v>37</v>
      </c>
      <c r="J571" s="17" t="n">
        <v>18</v>
      </c>
      <c r="K571" s="17" t="n">
        <v>11</v>
      </c>
      <c r="L571" s="17" t="s">
        <v>1789</v>
      </c>
      <c r="M571" s="17" t="s">
        <v>14465</v>
      </c>
      <c r="N571" s="17" t="s">
        <v>1789</v>
      </c>
      <c r="O571" s="17" t="s">
        <v>1789</v>
      </c>
      <c r="P571" s="17" t="s">
        <v>1789</v>
      </c>
      <c r="Q571" s="17" t="s">
        <v>1885</v>
      </c>
      <c r="R571" s="17" t="s">
        <v>14663</v>
      </c>
      <c r="S571" s="17" t="s">
        <v>41</v>
      </c>
      <c r="T571" s="17" t="s">
        <v>37</v>
      </c>
      <c r="U571" s="17" t="s">
        <v>100</v>
      </c>
      <c r="V571" s="17" t="s">
        <v>1789</v>
      </c>
      <c r="W571" s="18" t="s">
        <v>14664</v>
      </c>
      <c r="X571" s="17" t="s">
        <v>1789</v>
      </c>
      <c r="Y571" s="17" t="s">
        <v>1789</v>
      </c>
      <c r="Z571" s="18" t="s">
        <v>14665</v>
      </c>
      <c r="AA571" s="17" t="s">
        <v>1791</v>
      </c>
    </row>
    <row r="572" customFormat="false" ht="51" hidden="false" customHeight="false" outlineLevel="0" collapsed="false">
      <c r="A572" s="17" t="n">
        <v>2003</v>
      </c>
      <c r="B572" s="17" t="s">
        <v>14604</v>
      </c>
      <c r="C572" s="17" t="s">
        <v>14666</v>
      </c>
      <c r="D572" s="17" t="s">
        <v>14606</v>
      </c>
      <c r="E572" s="17" t="s">
        <v>14662</v>
      </c>
      <c r="F572" s="17" t="s">
        <v>37</v>
      </c>
      <c r="G572" s="17" t="s">
        <v>37</v>
      </c>
      <c r="H572" s="17" t="s">
        <v>37</v>
      </c>
      <c r="I572" s="17" t="s">
        <v>37</v>
      </c>
      <c r="J572" s="17" t="n">
        <v>18</v>
      </c>
      <c r="K572" s="17" t="n">
        <v>11</v>
      </c>
      <c r="L572" s="17" t="s">
        <v>1789</v>
      </c>
      <c r="M572" s="17" t="s">
        <v>14465</v>
      </c>
      <c r="N572" s="17" t="s">
        <v>1789</v>
      </c>
      <c r="O572" s="17" t="s">
        <v>1789</v>
      </c>
      <c r="P572" s="17" t="s">
        <v>1789</v>
      </c>
      <c r="Q572" s="17" t="s">
        <v>1885</v>
      </c>
      <c r="R572" s="17" t="s">
        <v>14663</v>
      </c>
      <c r="S572" s="17" t="s">
        <v>41</v>
      </c>
      <c r="T572" s="17" t="s">
        <v>37</v>
      </c>
      <c r="U572" s="17" t="s">
        <v>100</v>
      </c>
      <c r="V572" s="17" t="s">
        <v>1789</v>
      </c>
      <c r="W572" s="18" t="s">
        <v>14664</v>
      </c>
      <c r="X572" s="17" t="s">
        <v>1789</v>
      </c>
      <c r="Y572" s="17" t="s">
        <v>1789</v>
      </c>
      <c r="Z572" s="18" t="s">
        <v>14665</v>
      </c>
      <c r="AA572" s="17" t="s">
        <v>1791</v>
      </c>
    </row>
    <row r="573" customFormat="false" ht="51" hidden="false" customHeight="false" outlineLevel="0" collapsed="false">
      <c r="A573" s="17" t="n">
        <v>2003</v>
      </c>
      <c r="B573" s="17" t="s">
        <v>14604</v>
      </c>
      <c r="C573" s="17" t="s">
        <v>14667</v>
      </c>
      <c r="D573" s="17" t="s">
        <v>14606</v>
      </c>
      <c r="E573" s="17" t="s">
        <v>14662</v>
      </c>
      <c r="F573" s="17" t="s">
        <v>37</v>
      </c>
      <c r="G573" s="17" t="s">
        <v>37</v>
      </c>
      <c r="H573" s="17" t="s">
        <v>37</v>
      </c>
      <c r="I573" s="17" t="s">
        <v>37</v>
      </c>
      <c r="J573" s="17" t="n">
        <v>18</v>
      </c>
      <c r="K573" s="17" t="n">
        <v>11</v>
      </c>
      <c r="L573" s="17" t="s">
        <v>1789</v>
      </c>
      <c r="M573" s="17" t="s">
        <v>14465</v>
      </c>
      <c r="N573" s="17" t="s">
        <v>1789</v>
      </c>
      <c r="O573" s="17" t="s">
        <v>1789</v>
      </c>
      <c r="P573" s="17" t="s">
        <v>1789</v>
      </c>
      <c r="Q573" s="17" t="s">
        <v>1885</v>
      </c>
      <c r="R573" s="17" t="s">
        <v>14663</v>
      </c>
      <c r="S573" s="17" t="s">
        <v>41</v>
      </c>
      <c r="T573" s="17" t="s">
        <v>37</v>
      </c>
      <c r="U573" s="17" t="s">
        <v>100</v>
      </c>
      <c r="V573" s="17" t="s">
        <v>1789</v>
      </c>
      <c r="W573" s="18" t="s">
        <v>14664</v>
      </c>
      <c r="X573" s="17" t="s">
        <v>1789</v>
      </c>
      <c r="Y573" s="17" t="s">
        <v>1789</v>
      </c>
      <c r="Z573" s="18" t="s">
        <v>14665</v>
      </c>
      <c r="AA573" s="17" t="s">
        <v>1791</v>
      </c>
    </row>
    <row r="574" customFormat="false" ht="34" hidden="false" customHeight="false" outlineLevel="0" collapsed="false">
      <c r="A574" s="17" t="n">
        <v>2003</v>
      </c>
      <c r="B574" s="17" t="s">
        <v>14604</v>
      </c>
      <c r="C574" s="17" t="s">
        <v>14668</v>
      </c>
      <c r="D574" s="17" t="s">
        <v>14606</v>
      </c>
      <c r="E574" s="17" t="s">
        <v>14669</v>
      </c>
      <c r="F574" s="17" t="s">
        <v>37</v>
      </c>
      <c r="G574" s="17" t="s">
        <v>37</v>
      </c>
      <c r="H574" s="17" t="s">
        <v>37</v>
      </c>
      <c r="I574" s="17" t="s">
        <v>37</v>
      </c>
      <c r="J574" s="17" t="n">
        <v>31</v>
      </c>
      <c r="K574" s="17" t="n">
        <v>5</v>
      </c>
      <c r="L574" s="17" t="s">
        <v>1789</v>
      </c>
      <c r="M574" s="17" t="s">
        <v>14670</v>
      </c>
      <c r="N574" s="17" t="n">
        <v>12</v>
      </c>
      <c r="O574" s="17" t="n">
        <v>6</v>
      </c>
      <c r="P574" s="17" t="s">
        <v>1789</v>
      </c>
      <c r="Q574" s="17" t="s">
        <v>14671</v>
      </c>
      <c r="R574" s="17" t="s">
        <v>14672</v>
      </c>
      <c r="S574" s="17" t="s">
        <v>41</v>
      </c>
      <c r="T574" s="17" t="s">
        <v>37</v>
      </c>
      <c r="U574" s="17" t="s">
        <v>100</v>
      </c>
      <c r="V574" s="17" t="s">
        <v>37</v>
      </c>
      <c r="W574" s="18" t="s">
        <v>14673</v>
      </c>
      <c r="X574" s="17" t="s">
        <v>1789</v>
      </c>
      <c r="Y574" s="17" t="s">
        <v>1789</v>
      </c>
      <c r="Z574" s="18" t="s">
        <v>14674</v>
      </c>
      <c r="AA574" s="17" t="s">
        <v>1791</v>
      </c>
    </row>
    <row r="575" customFormat="false" ht="17" hidden="false" customHeight="false" outlineLevel="0" collapsed="false">
      <c r="A575" s="17" t="n">
        <v>2003</v>
      </c>
      <c r="B575" s="17" t="s">
        <v>14604</v>
      </c>
      <c r="C575" s="17" t="s">
        <v>14675</v>
      </c>
      <c r="D575" s="17" t="s">
        <v>14606</v>
      </c>
      <c r="E575" s="117"/>
      <c r="F575" s="17"/>
      <c r="G575" s="17"/>
      <c r="H575" s="17"/>
      <c r="I575" s="17"/>
      <c r="J575" s="17"/>
      <c r="K575" s="17"/>
      <c r="L575" s="17"/>
      <c r="M575" s="17"/>
      <c r="N575" s="17"/>
      <c r="O575" s="17"/>
      <c r="P575" s="17"/>
      <c r="Q575" s="17"/>
      <c r="R575" s="17"/>
      <c r="S575" s="17"/>
      <c r="T575" s="17"/>
      <c r="U575" s="17" t="s">
        <v>100</v>
      </c>
      <c r="V575" s="17"/>
      <c r="W575" s="18"/>
      <c r="X575" s="17"/>
      <c r="Y575" s="17"/>
      <c r="Z575" s="18"/>
      <c r="AA575" s="17" t="s">
        <v>1791</v>
      </c>
    </row>
    <row r="576" customFormat="false" ht="68" hidden="false" customHeight="false" outlineLevel="0" collapsed="false">
      <c r="A576" s="17" t="n">
        <v>2003</v>
      </c>
      <c r="B576" s="17" t="s">
        <v>14604</v>
      </c>
      <c r="C576" s="17" t="s">
        <v>14676</v>
      </c>
      <c r="D576" s="17" t="s">
        <v>14606</v>
      </c>
      <c r="E576" s="17" t="s">
        <v>14677</v>
      </c>
      <c r="F576" s="17" t="s">
        <v>37</v>
      </c>
      <c r="G576" s="17" t="s">
        <v>37</v>
      </c>
      <c r="H576" s="17" t="s">
        <v>37</v>
      </c>
      <c r="I576" s="17" t="s">
        <v>37</v>
      </c>
      <c r="J576" s="17" t="n">
        <v>30</v>
      </c>
      <c r="K576" s="17" t="n">
        <v>12</v>
      </c>
      <c r="L576" s="17" t="n">
        <v>2006</v>
      </c>
      <c r="M576" s="17" t="s">
        <v>14678</v>
      </c>
      <c r="N576" s="17" t="n">
        <v>6</v>
      </c>
      <c r="O576" s="17" t="n">
        <v>1</v>
      </c>
      <c r="P576" s="17" t="n">
        <v>2007</v>
      </c>
      <c r="Q576" s="17" t="n">
        <v>39234</v>
      </c>
      <c r="R576" s="17" t="s">
        <v>14679</v>
      </c>
      <c r="S576" s="17" t="s">
        <v>41</v>
      </c>
      <c r="T576" s="17" t="s">
        <v>37</v>
      </c>
      <c r="U576" s="17" t="s">
        <v>100</v>
      </c>
      <c r="V576" s="17" t="s">
        <v>37</v>
      </c>
      <c r="W576" s="18" t="s">
        <v>14680</v>
      </c>
      <c r="X576" s="17" t="s">
        <v>1789</v>
      </c>
      <c r="Y576" s="17" t="s">
        <v>1789</v>
      </c>
      <c r="Z576" s="18" t="s">
        <v>4989</v>
      </c>
      <c r="AA576" s="17" t="s">
        <v>1791</v>
      </c>
    </row>
    <row r="577" customFormat="false" ht="68" hidden="false" customHeight="false" outlineLevel="0" collapsed="false">
      <c r="A577" s="17" t="n">
        <v>2003</v>
      </c>
      <c r="B577" s="17" t="s">
        <v>14604</v>
      </c>
      <c r="C577" s="17" t="s">
        <v>14681</v>
      </c>
      <c r="D577" s="17" t="s">
        <v>14606</v>
      </c>
      <c r="E577" s="17" t="s">
        <v>14677</v>
      </c>
      <c r="F577" s="17" t="s">
        <v>37</v>
      </c>
      <c r="G577" s="17" t="s">
        <v>37</v>
      </c>
      <c r="H577" s="17" t="s">
        <v>37</v>
      </c>
      <c r="I577" s="17" t="s">
        <v>37</v>
      </c>
      <c r="J577" s="17" t="n">
        <v>30</v>
      </c>
      <c r="K577" s="17" t="n">
        <v>12</v>
      </c>
      <c r="L577" s="17" t="n">
        <v>2006</v>
      </c>
      <c r="M577" s="17" t="s">
        <v>14678</v>
      </c>
      <c r="N577" s="17" t="n">
        <v>6</v>
      </c>
      <c r="O577" s="17" t="n">
        <v>1</v>
      </c>
      <c r="P577" s="17" t="n">
        <v>2007</v>
      </c>
      <c r="Q577" s="17" t="n">
        <v>39234</v>
      </c>
      <c r="R577" s="17" t="s">
        <v>14679</v>
      </c>
      <c r="S577" s="17" t="s">
        <v>41</v>
      </c>
      <c r="T577" s="17" t="s">
        <v>37</v>
      </c>
      <c r="U577" s="17" t="s">
        <v>100</v>
      </c>
      <c r="V577" s="17" t="s">
        <v>37</v>
      </c>
      <c r="W577" s="18" t="s">
        <v>14680</v>
      </c>
      <c r="X577" s="17" t="s">
        <v>1789</v>
      </c>
      <c r="Y577" s="17" t="s">
        <v>1789</v>
      </c>
      <c r="Z577" s="18" t="s">
        <v>4989</v>
      </c>
      <c r="AA577" s="17" t="s">
        <v>1791</v>
      </c>
    </row>
    <row r="578" customFormat="false" ht="34" hidden="false" customHeight="false" outlineLevel="0" collapsed="false">
      <c r="A578" s="17" t="n">
        <v>2003</v>
      </c>
      <c r="B578" s="17" t="s">
        <v>14604</v>
      </c>
      <c r="C578" s="17" t="s">
        <v>14682</v>
      </c>
      <c r="D578" s="17" t="s">
        <v>14606</v>
      </c>
      <c r="E578" s="17" t="s">
        <v>14634</v>
      </c>
      <c r="F578" s="17" t="s">
        <v>37</v>
      </c>
      <c r="G578" s="17" t="s">
        <v>37</v>
      </c>
      <c r="H578" s="17" t="s">
        <v>37</v>
      </c>
      <c r="I578" s="17" t="s">
        <v>37</v>
      </c>
      <c r="J578" s="17" t="n">
        <v>6</v>
      </c>
      <c r="K578" s="17" t="n">
        <v>4</v>
      </c>
      <c r="L578" s="17" t="n">
        <v>2005</v>
      </c>
      <c r="M578" s="17" t="n">
        <v>38507</v>
      </c>
      <c r="N578" s="17" t="n">
        <v>18</v>
      </c>
      <c r="O578" s="17" t="n">
        <v>4</v>
      </c>
      <c r="P578" s="17" t="n">
        <v>2005</v>
      </c>
      <c r="Q578" s="17" t="s">
        <v>14635</v>
      </c>
      <c r="R578" s="17" t="s">
        <v>14683</v>
      </c>
      <c r="S578" s="17" t="s">
        <v>41</v>
      </c>
      <c r="T578" s="17" t="s">
        <v>37</v>
      </c>
      <c r="U578" s="17" t="s">
        <v>100</v>
      </c>
      <c r="V578" s="17" t="s">
        <v>37</v>
      </c>
      <c r="W578" s="18" t="s">
        <v>14684</v>
      </c>
      <c r="X578" s="17" t="s">
        <v>1789</v>
      </c>
      <c r="Y578" s="17" t="s">
        <v>1789</v>
      </c>
      <c r="Z578" s="18" t="s">
        <v>14685</v>
      </c>
      <c r="AA578" s="17" t="s">
        <v>1791</v>
      </c>
    </row>
    <row r="579" customFormat="false" ht="34" hidden="false" customHeight="false" outlineLevel="0" collapsed="false">
      <c r="A579" s="17" t="n">
        <v>2003</v>
      </c>
      <c r="B579" s="17" t="s">
        <v>14604</v>
      </c>
      <c r="C579" s="17" t="s">
        <v>14686</v>
      </c>
      <c r="D579" s="17" t="s">
        <v>14606</v>
      </c>
      <c r="E579" s="17" t="s">
        <v>14687</v>
      </c>
      <c r="F579" s="17" t="s">
        <v>37</v>
      </c>
      <c r="G579" s="17" t="s">
        <v>37</v>
      </c>
      <c r="H579" s="17" t="s">
        <v>37</v>
      </c>
      <c r="I579" s="17" t="s">
        <v>37</v>
      </c>
      <c r="J579" s="17" t="n">
        <v>13</v>
      </c>
      <c r="K579" s="17" t="n">
        <v>9</v>
      </c>
      <c r="L579" s="17" t="s">
        <v>1789</v>
      </c>
      <c r="M579" s="17" t="s">
        <v>14688</v>
      </c>
      <c r="N579" s="17" t="n">
        <v>29</v>
      </c>
      <c r="O579" s="17" t="n">
        <v>9</v>
      </c>
      <c r="P579" s="17" t="s">
        <v>1789</v>
      </c>
      <c r="Q579" s="17" t="s">
        <v>13076</v>
      </c>
      <c r="R579" s="17" t="s">
        <v>14689</v>
      </c>
      <c r="S579" s="17" t="s">
        <v>41</v>
      </c>
      <c r="T579" s="17" t="s">
        <v>37</v>
      </c>
      <c r="U579" s="17" t="s">
        <v>100</v>
      </c>
      <c r="V579" s="17" t="s">
        <v>37</v>
      </c>
      <c r="W579" s="18" t="s">
        <v>14690</v>
      </c>
      <c r="X579" s="17" t="s">
        <v>1789</v>
      </c>
      <c r="Y579" s="17" t="s">
        <v>1789</v>
      </c>
      <c r="Z579" s="18" t="s">
        <v>11682</v>
      </c>
      <c r="AA579" s="17" t="s">
        <v>1791</v>
      </c>
    </row>
    <row r="580" customFormat="false" ht="34" hidden="false" customHeight="false" outlineLevel="0" collapsed="false">
      <c r="A580" s="17" t="n">
        <v>2003</v>
      </c>
      <c r="B580" s="17" t="s">
        <v>14604</v>
      </c>
      <c r="C580" s="17" t="s">
        <v>14691</v>
      </c>
      <c r="D580" s="17" t="s">
        <v>14606</v>
      </c>
      <c r="E580" s="17" t="s">
        <v>14687</v>
      </c>
      <c r="F580" s="17" t="s">
        <v>37</v>
      </c>
      <c r="G580" s="17" t="s">
        <v>37</v>
      </c>
      <c r="H580" s="17" t="s">
        <v>37</v>
      </c>
      <c r="I580" s="17" t="s">
        <v>37</v>
      </c>
      <c r="J580" s="17" t="n">
        <v>13</v>
      </c>
      <c r="K580" s="17" t="n">
        <v>9</v>
      </c>
      <c r="L580" s="17" t="s">
        <v>1789</v>
      </c>
      <c r="M580" s="17" t="s">
        <v>14688</v>
      </c>
      <c r="N580" s="17" t="n">
        <v>29</v>
      </c>
      <c r="O580" s="17" t="n">
        <v>9</v>
      </c>
      <c r="P580" s="17" t="s">
        <v>1789</v>
      </c>
      <c r="Q580" s="17" t="s">
        <v>13076</v>
      </c>
      <c r="R580" s="17" t="s">
        <v>14689</v>
      </c>
      <c r="S580" s="17" t="s">
        <v>41</v>
      </c>
      <c r="T580" s="17" t="s">
        <v>37</v>
      </c>
      <c r="U580" s="17" t="s">
        <v>100</v>
      </c>
      <c r="V580" s="17" t="s">
        <v>37</v>
      </c>
      <c r="W580" s="18" t="s">
        <v>14690</v>
      </c>
      <c r="X580" s="17" t="s">
        <v>1789</v>
      </c>
      <c r="Y580" s="17" t="s">
        <v>1789</v>
      </c>
      <c r="Z580" s="18" t="s">
        <v>11682</v>
      </c>
      <c r="AA580" s="17" t="s">
        <v>1791</v>
      </c>
    </row>
    <row r="581" customFormat="false" ht="34" hidden="false" customHeight="false" outlineLevel="0" collapsed="false">
      <c r="A581" s="17" t="n">
        <v>2003</v>
      </c>
      <c r="B581" s="17" t="s">
        <v>14604</v>
      </c>
      <c r="C581" s="17" t="s">
        <v>14692</v>
      </c>
      <c r="D581" s="17" t="s">
        <v>14606</v>
      </c>
      <c r="E581" s="17" t="s">
        <v>14687</v>
      </c>
      <c r="F581" s="17" t="s">
        <v>37</v>
      </c>
      <c r="G581" s="17" t="s">
        <v>37</v>
      </c>
      <c r="H581" s="17" t="s">
        <v>37</v>
      </c>
      <c r="I581" s="17" t="s">
        <v>37</v>
      </c>
      <c r="J581" s="17" t="n">
        <v>13</v>
      </c>
      <c r="K581" s="17" t="n">
        <v>9</v>
      </c>
      <c r="L581" s="17" t="s">
        <v>1789</v>
      </c>
      <c r="M581" s="17" t="s">
        <v>14688</v>
      </c>
      <c r="N581" s="17" t="n">
        <v>29</v>
      </c>
      <c r="O581" s="17" t="n">
        <v>9</v>
      </c>
      <c r="P581" s="17" t="s">
        <v>1789</v>
      </c>
      <c r="Q581" s="17" t="s">
        <v>13076</v>
      </c>
      <c r="R581" s="17" t="s">
        <v>14689</v>
      </c>
      <c r="S581" s="17" t="s">
        <v>41</v>
      </c>
      <c r="T581" s="17" t="s">
        <v>37</v>
      </c>
      <c r="U581" s="17" t="s">
        <v>100</v>
      </c>
      <c r="V581" s="17" t="s">
        <v>37</v>
      </c>
      <c r="W581" s="18" t="s">
        <v>14690</v>
      </c>
      <c r="X581" s="17" t="s">
        <v>1789</v>
      </c>
      <c r="Y581" s="17" t="s">
        <v>1789</v>
      </c>
      <c r="Z581" s="18" t="s">
        <v>11682</v>
      </c>
      <c r="AA581" s="17" t="s">
        <v>1791</v>
      </c>
    </row>
    <row r="582" customFormat="false" ht="34" hidden="false" customHeight="false" outlineLevel="0" collapsed="false">
      <c r="A582" s="17" t="n">
        <v>2003</v>
      </c>
      <c r="B582" s="17" t="s">
        <v>14604</v>
      </c>
      <c r="C582" s="17" t="s">
        <v>14693</v>
      </c>
      <c r="D582" s="17" t="s">
        <v>14606</v>
      </c>
      <c r="E582" s="17" t="s">
        <v>14687</v>
      </c>
      <c r="F582" s="17" t="s">
        <v>37</v>
      </c>
      <c r="G582" s="17" t="s">
        <v>37</v>
      </c>
      <c r="H582" s="17" t="s">
        <v>37</v>
      </c>
      <c r="I582" s="17" t="s">
        <v>37</v>
      </c>
      <c r="J582" s="17" t="n">
        <v>13</v>
      </c>
      <c r="K582" s="17" t="n">
        <v>9</v>
      </c>
      <c r="L582" s="17" t="s">
        <v>1789</v>
      </c>
      <c r="M582" s="17" t="s">
        <v>14688</v>
      </c>
      <c r="N582" s="17" t="n">
        <v>29</v>
      </c>
      <c r="O582" s="17" t="n">
        <v>9</v>
      </c>
      <c r="P582" s="17" t="s">
        <v>1789</v>
      </c>
      <c r="Q582" s="17" t="s">
        <v>13076</v>
      </c>
      <c r="R582" s="17" t="s">
        <v>14689</v>
      </c>
      <c r="S582" s="17" t="s">
        <v>41</v>
      </c>
      <c r="T582" s="17" t="s">
        <v>37</v>
      </c>
      <c r="U582" s="17" t="s">
        <v>100</v>
      </c>
      <c r="V582" s="17" t="s">
        <v>37</v>
      </c>
      <c r="W582" s="18" t="s">
        <v>14690</v>
      </c>
      <c r="X582" s="17" t="s">
        <v>1789</v>
      </c>
      <c r="Y582" s="17" t="s">
        <v>1789</v>
      </c>
      <c r="Z582" s="18" t="s">
        <v>11682</v>
      </c>
      <c r="AA582" s="17" t="s">
        <v>1791</v>
      </c>
    </row>
    <row r="583" customFormat="false" ht="68" hidden="false" customHeight="false" outlineLevel="0" collapsed="false">
      <c r="A583" s="17" t="n">
        <v>2003</v>
      </c>
      <c r="B583" s="17" t="s">
        <v>14604</v>
      </c>
      <c r="C583" s="17" t="s">
        <v>14694</v>
      </c>
      <c r="D583" s="17" t="s">
        <v>14606</v>
      </c>
      <c r="E583" s="17" t="s">
        <v>14647</v>
      </c>
      <c r="F583" s="17" t="s">
        <v>37</v>
      </c>
      <c r="G583" s="17" t="s">
        <v>37</v>
      </c>
      <c r="H583" s="17" t="s">
        <v>37</v>
      </c>
      <c r="I583" s="17" t="s">
        <v>37</v>
      </c>
      <c r="J583" s="17" t="n">
        <v>30</v>
      </c>
      <c r="K583" s="17" t="n">
        <v>7</v>
      </c>
      <c r="L583" s="17" t="s">
        <v>1789</v>
      </c>
      <c r="M583" s="17" t="s">
        <v>14695</v>
      </c>
      <c r="N583" s="17" t="n">
        <v>9</v>
      </c>
      <c r="O583" s="17" t="n">
        <v>8</v>
      </c>
      <c r="P583" s="17" t="s">
        <v>1789</v>
      </c>
      <c r="Q583" s="17" t="s">
        <v>14696</v>
      </c>
      <c r="R583" s="17" t="s">
        <v>14697</v>
      </c>
      <c r="S583" s="17" t="s">
        <v>41</v>
      </c>
      <c r="T583" s="17" t="s">
        <v>37</v>
      </c>
      <c r="U583" s="17" t="s">
        <v>100</v>
      </c>
      <c r="V583" s="17" t="s">
        <v>37</v>
      </c>
      <c r="W583" s="18" t="s">
        <v>14649</v>
      </c>
      <c r="X583" s="17" t="s">
        <v>1789</v>
      </c>
      <c r="Y583" s="17" t="s">
        <v>1789</v>
      </c>
      <c r="Z583" s="18" t="s">
        <v>14650</v>
      </c>
      <c r="AA583" s="17" t="s">
        <v>1791</v>
      </c>
    </row>
    <row r="584" customFormat="false" ht="68" hidden="false" customHeight="false" outlineLevel="0" collapsed="false">
      <c r="A584" s="17" t="n">
        <v>2003</v>
      </c>
      <c r="B584" s="17" t="s">
        <v>14604</v>
      </c>
      <c r="C584" s="17" t="s">
        <v>14698</v>
      </c>
      <c r="D584" s="17" t="s">
        <v>14606</v>
      </c>
      <c r="E584" s="17" t="s">
        <v>14647</v>
      </c>
      <c r="F584" s="17" t="s">
        <v>37</v>
      </c>
      <c r="G584" s="17" t="s">
        <v>37</v>
      </c>
      <c r="H584" s="17" t="s">
        <v>37</v>
      </c>
      <c r="I584" s="17" t="s">
        <v>37</v>
      </c>
      <c r="J584" s="17" t="n">
        <v>30</v>
      </c>
      <c r="K584" s="17" t="n">
        <v>7</v>
      </c>
      <c r="L584" s="17" t="s">
        <v>1789</v>
      </c>
      <c r="M584" s="17" t="s">
        <v>14695</v>
      </c>
      <c r="N584" s="17" t="n">
        <v>9</v>
      </c>
      <c r="O584" s="17" t="n">
        <v>8</v>
      </c>
      <c r="P584" s="17" t="s">
        <v>1789</v>
      </c>
      <c r="Q584" s="17" t="s">
        <v>14696</v>
      </c>
      <c r="R584" s="17" t="s">
        <v>14697</v>
      </c>
      <c r="S584" s="17" t="s">
        <v>41</v>
      </c>
      <c r="T584" s="17" t="s">
        <v>37</v>
      </c>
      <c r="U584" s="17" t="s">
        <v>100</v>
      </c>
      <c r="V584" s="17" t="s">
        <v>37</v>
      </c>
      <c r="W584" s="18" t="s">
        <v>14649</v>
      </c>
      <c r="X584" s="17" t="s">
        <v>1789</v>
      </c>
      <c r="Y584" s="17" t="s">
        <v>1789</v>
      </c>
      <c r="Z584" s="18" t="s">
        <v>14650</v>
      </c>
      <c r="AA584" s="17" t="s">
        <v>1791</v>
      </c>
    </row>
    <row r="585" customFormat="false" ht="68" hidden="false" customHeight="false" outlineLevel="0" collapsed="false">
      <c r="A585" s="17" t="n">
        <v>2003</v>
      </c>
      <c r="B585" s="17" t="s">
        <v>14604</v>
      </c>
      <c r="C585" s="17" t="s">
        <v>14699</v>
      </c>
      <c r="D585" s="17" t="s">
        <v>14606</v>
      </c>
      <c r="E585" s="17" t="s">
        <v>14607</v>
      </c>
      <c r="F585" s="17" t="s">
        <v>37</v>
      </c>
      <c r="G585" s="17" t="s">
        <v>37</v>
      </c>
      <c r="H585" s="17" t="s">
        <v>37</v>
      </c>
      <c r="I585" s="17" t="s">
        <v>37</v>
      </c>
      <c r="J585" s="17" t="n">
        <v>20</v>
      </c>
      <c r="K585" s="17" t="n">
        <v>11</v>
      </c>
      <c r="L585" s="17" t="n">
        <v>2003</v>
      </c>
      <c r="M585" s="17" t="s">
        <v>14608</v>
      </c>
      <c r="N585" s="17" t="n">
        <v>29</v>
      </c>
      <c r="O585" s="17" t="n">
        <v>11</v>
      </c>
      <c r="P585" s="17" t="n">
        <v>2003</v>
      </c>
      <c r="Q585" s="17" t="s">
        <v>13546</v>
      </c>
      <c r="R585" s="17" t="s">
        <v>14609</v>
      </c>
      <c r="S585" s="17" t="s">
        <v>41</v>
      </c>
      <c r="T585" s="17" t="s">
        <v>37</v>
      </c>
      <c r="U585" s="17" t="s">
        <v>1159</v>
      </c>
      <c r="V585" s="17" t="s">
        <v>37</v>
      </c>
      <c r="W585" s="18" t="s">
        <v>14700</v>
      </c>
      <c r="X585" s="17" t="s">
        <v>1789</v>
      </c>
      <c r="Y585" s="17" t="s">
        <v>1789</v>
      </c>
      <c r="Z585" s="18" t="s">
        <v>14611</v>
      </c>
      <c r="AA585" s="17" t="s">
        <v>1791</v>
      </c>
    </row>
    <row r="586" customFormat="false" ht="68" hidden="false" customHeight="false" outlineLevel="0" collapsed="false">
      <c r="A586" s="17" t="n">
        <v>2003</v>
      </c>
      <c r="B586" s="17" t="s">
        <v>14604</v>
      </c>
      <c r="C586" s="17" t="s">
        <v>14701</v>
      </c>
      <c r="D586" s="17" t="s">
        <v>14606</v>
      </c>
      <c r="E586" s="17" t="s">
        <v>14607</v>
      </c>
      <c r="F586" s="17" t="s">
        <v>37</v>
      </c>
      <c r="G586" s="17" t="s">
        <v>37</v>
      </c>
      <c r="H586" s="17" t="s">
        <v>37</v>
      </c>
      <c r="I586" s="17" t="s">
        <v>37</v>
      </c>
      <c r="J586" s="17" t="n">
        <v>20</v>
      </c>
      <c r="K586" s="17" t="n">
        <v>11</v>
      </c>
      <c r="L586" s="17" t="n">
        <v>2003</v>
      </c>
      <c r="M586" s="17" t="s">
        <v>14608</v>
      </c>
      <c r="N586" s="17" t="n">
        <v>29</v>
      </c>
      <c r="O586" s="17" t="n">
        <v>11</v>
      </c>
      <c r="P586" s="17" t="n">
        <v>2003</v>
      </c>
      <c r="Q586" s="17" t="s">
        <v>13546</v>
      </c>
      <c r="R586" s="17" t="s">
        <v>14609</v>
      </c>
      <c r="S586" s="17" t="s">
        <v>41</v>
      </c>
      <c r="T586" s="17" t="s">
        <v>37</v>
      </c>
      <c r="U586" s="17" t="s">
        <v>1159</v>
      </c>
      <c r="V586" s="17" t="s">
        <v>37</v>
      </c>
      <c r="W586" s="18" t="s">
        <v>14700</v>
      </c>
      <c r="X586" s="17" t="s">
        <v>1789</v>
      </c>
      <c r="Y586" s="17" t="s">
        <v>1789</v>
      </c>
      <c r="Z586" s="18" t="s">
        <v>14611</v>
      </c>
      <c r="AA586" s="17" t="s">
        <v>1791</v>
      </c>
    </row>
    <row r="587" customFormat="false" ht="68" hidden="false" customHeight="false" outlineLevel="0" collapsed="false">
      <c r="A587" s="17" t="n">
        <v>2003</v>
      </c>
      <c r="B587" s="17" t="s">
        <v>14604</v>
      </c>
      <c r="C587" s="17" t="s">
        <v>14702</v>
      </c>
      <c r="D587" s="17" t="s">
        <v>14606</v>
      </c>
      <c r="E587" s="17" t="s">
        <v>14607</v>
      </c>
      <c r="F587" s="17" t="s">
        <v>37</v>
      </c>
      <c r="G587" s="17" t="s">
        <v>37</v>
      </c>
      <c r="H587" s="17" t="s">
        <v>37</v>
      </c>
      <c r="I587" s="17" t="s">
        <v>37</v>
      </c>
      <c r="J587" s="17" t="n">
        <v>20</v>
      </c>
      <c r="K587" s="17" t="n">
        <v>11</v>
      </c>
      <c r="L587" s="17" t="n">
        <v>2003</v>
      </c>
      <c r="M587" s="17" t="s">
        <v>14608</v>
      </c>
      <c r="N587" s="17" t="n">
        <v>29</v>
      </c>
      <c r="O587" s="17" t="n">
        <v>11</v>
      </c>
      <c r="P587" s="17" t="n">
        <v>2003</v>
      </c>
      <c r="Q587" s="17" t="s">
        <v>13546</v>
      </c>
      <c r="R587" s="17" t="s">
        <v>14609</v>
      </c>
      <c r="S587" s="17" t="s">
        <v>41</v>
      </c>
      <c r="T587" s="17" t="s">
        <v>37</v>
      </c>
      <c r="U587" s="17" t="s">
        <v>1159</v>
      </c>
      <c r="V587" s="17" t="s">
        <v>37</v>
      </c>
      <c r="W587" s="18" t="s">
        <v>14700</v>
      </c>
      <c r="X587" s="17" t="s">
        <v>1789</v>
      </c>
      <c r="Y587" s="17" t="s">
        <v>1789</v>
      </c>
      <c r="Z587" s="18" t="s">
        <v>14611</v>
      </c>
      <c r="AA587" s="17" t="s">
        <v>1791</v>
      </c>
    </row>
    <row r="588" customFormat="false" ht="68" hidden="false" customHeight="false" outlineLevel="0" collapsed="false">
      <c r="A588" s="17" t="n">
        <v>2003</v>
      </c>
      <c r="B588" s="17" t="s">
        <v>14604</v>
      </c>
      <c r="C588" s="17" t="s">
        <v>14703</v>
      </c>
      <c r="D588" s="17" t="s">
        <v>14606</v>
      </c>
      <c r="E588" s="17" t="s">
        <v>14607</v>
      </c>
      <c r="F588" s="17" t="s">
        <v>37</v>
      </c>
      <c r="G588" s="17" t="s">
        <v>37</v>
      </c>
      <c r="H588" s="17" t="s">
        <v>37</v>
      </c>
      <c r="I588" s="17" t="s">
        <v>37</v>
      </c>
      <c r="J588" s="17" t="n">
        <v>20</v>
      </c>
      <c r="K588" s="17" t="n">
        <v>11</v>
      </c>
      <c r="L588" s="17" t="n">
        <v>2003</v>
      </c>
      <c r="M588" s="17" t="s">
        <v>14608</v>
      </c>
      <c r="N588" s="17" t="n">
        <v>29</v>
      </c>
      <c r="O588" s="17" t="n">
        <v>11</v>
      </c>
      <c r="P588" s="17" t="n">
        <v>2003</v>
      </c>
      <c r="Q588" s="17" t="s">
        <v>13546</v>
      </c>
      <c r="R588" s="17" t="s">
        <v>14609</v>
      </c>
      <c r="S588" s="17" t="s">
        <v>41</v>
      </c>
      <c r="T588" s="17" t="s">
        <v>37</v>
      </c>
      <c r="U588" s="17" t="s">
        <v>1159</v>
      </c>
      <c r="V588" s="17" t="s">
        <v>37</v>
      </c>
      <c r="W588" s="18" t="s">
        <v>14700</v>
      </c>
      <c r="X588" s="17" t="s">
        <v>1789</v>
      </c>
      <c r="Y588" s="17" t="s">
        <v>1789</v>
      </c>
      <c r="Z588" s="18" t="s">
        <v>14611</v>
      </c>
      <c r="AA588" s="17" t="s">
        <v>1791</v>
      </c>
    </row>
    <row r="589" customFormat="false" ht="34" hidden="false" customHeight="false" outlineLevel="0" collapsed="false">
      <c r="A589" s="17" t="n">
        <v>2003</v>
      </c>
      <c r="B589" s="17" t="s">
        <v>14604</v>
      </c>
      <c r="C589" s="17" t="s">
        <v>14704</v>
      </c>
      <c r="D589" s="17" t="s">
        <v>14606</v>
      </c>
      <c r="E589" s="17" t="s">
        <v>14607</v>
      </c>
      <c r="F589" s="17" t="s">
        <v>37</v>
      </c>
      <c r="G589" s="17" t="s">
        <v>37</v>
      </c>
      <c r="H589" s="17" t="s">
        <v>37</v>
      </c>
      <c r="I589" s="17" t="s">
        <v>37</v>
      </c>
      <c r="J589" s="17" t="n">
        <v>20</v>
      </c>
      <c r="K589" s="17" t="n">
        <v>11</v>
      </c>
      <c r="L589" s="17" t="n">
        <v>2003</v>
      </c>
      <c r="M589" s="17" t="s">
        <v>14608</v>
      </c>
      <c r="N589" s="17" t="s">
        <v>1789</v>
      </c>
      <c r="O589" s="17" t="s">
        <v>1789</v>
      </c>
      <c r="P589" s="17" t="s">
        <v>1789</v>
      </c>
      <c r="Q589" s="17" t="s">
        <v>1885</v>
      </c>
      <c r="R589" s="17" t="s">
        <v>1789</v>
      </c>
      <c r="S589" s="17" t="s">
        <v>156</v>
      </c>
      <c r="T589" s="17" t="s">
        <v>37</v>
      </c>
      <c r="U589" s="17" t="s">
        <v>100</v>
      </c>
      <c r="V589" s="17" t="s">
        <v>37</v>
      </c>
      <c r="W589" s="18" t="s">
        <v>14705</v>
      </c>
      <c r="X589" s="17" t="s">
        <v>1789</v>
      </c>
      <c r="Y589" s="17" t="s">
        <v>1789</v>
      </c>
      <c r="Z589" s="18" t="s">
        <v>14611</v>
      </c>
      <c r="AA589" s="17" t="s">
        <v>1791</v>
      </c>
    </row>
    <row r="590" customFormat="false" ht="34" hidden="false" customHeight="false" outlineLevel="0" collapsed="false">
      <c r="A590" s="17" t="n">
        <v>2003</v>
      </c>
      <c r="B590" s="17" t="s">
        <v>14604</v>
      </c>
      <c r="C590" s="17" t="s">
        <v>14706</v>
      </c>
      <c r="D590" s="17" t="s">
        <v>14606</v>
      </c>
      <c r="E590" s="17" t="s">
        <v>14607</v>
      </c>
      <c r="F590" s="17" t="s">
        <v>37</v>
      </c>
      <c r="G590" s="17" t="s">
        <v>37</v>
      </c>
      <c r="H590" s="17" t="s">
        <v>37</v>
      </c>
      <c r="I590" s="17" t="s">
        <v>37</v>
      </c>
      <c r="J590" s="17" t="n">
        <v>20</v>
      </c>
      <c r="K590" s="17" t="n">
        <v>11</v>
      </c>
      <c r="L590" s="17" t="n">
        <v>2003</v>
      </c>
      <c r="M590" s="17" t="s">
        <v>14608</v>
      </c>
      <c r="N590" s="17" t="s">
        <v>1789</v>
      </c>
      <c r="O590" s="17" t="s">
        <v>1789</v>
      </c>
      <c r="P590" s="17" t="s">
        <v>1789</v>
      </c>
      <c r="Q590" s="17" t="s">
        <v>1885</v>
      </c>
      <c r="R590" s="17" t="s">
        <v>1789</v>
      </c>
      <c r="S590" s="17" t="s">
        <v>156</v>
      </c>
      <c r="T590" s="17" t="s">
        <v>37</v>
      </c>
      <c r="U590" s="17" t="s">
        <v>100</v>
      </c>
      <c r="V590" s="17" t="s">
        <v>37</v>
      </c>
      <c r="W590" s="18" t="s">
        <v>14705</v>
      </c>
      <c r="X590" s="17" t="s">
        <v>1789</v>
      </c>
      <c r="Y590" s="17" t="s">
        <v>1789</v>
      </c>
      <c r="Z590" s="18" t="s">
        <v>14611</v>
      </c>
      <c r="AA590" s="17" t="s">
        <v>1791</v>
      </c>
    </row>
    <row r="591" customFormat="false" ht="34" hidden="false" customHeight="false" outlineLevel="0" collapsed="false">
      <c r="A591" s="17" t="n">
        <v>2003</v>
      </c>
      <c r="B591" s="17" t="s">
        <v>14604</v>
      </c>
      <c r="C591" s="17" t="s">
        <v>14707</v>
      </c>
      <c r="D591" s="17" t="s">
        <v>14606</v>
      </c>
      <c r="E591" s="17" t="s">
        <v>14607</v>
      </c>
      <c r="F591" s="17" t="s">
        <v>37</v>
      </c>
      <c r="G591" s="17" t="s">
        <v>37</v>
      </c>
      <c r="H591" s="17" t="s">
        <v>37</v>
      </c>
      <c r="I591" s="17" t="s">
        <v>37</v>
      </c>
      <c r="J591" s="17" t="n">
        <v>20</v>
      </c>
      <c r="K591" s="17" t="n">
        <v>11</v>
      </c>
      <c r="L591" s="17" t="n">
        <v>2003</v>
      </c>
      <c r="M591" s="17" t="s">
        <v>14608</v>
      </c>
      <c r="N591" s="17" t="s">
        <v>1789</v>
      </c>
      <c r="O591" s="17" t="s">
        <v>1789</v>
      </c>
      <c r="P591" s="17" t="s">
        <v>1789</v>
      </c>
      <c r="Q591" s="17" t="s">
        <v>1885</v>
      </c>
      <c r="R591" s="17" t="s">
        <v>1789</v>
      </c>
      <c r="S591" s="17" t="s">
        <v>156</v>
      </c>
      <c r="T591" s="17" t="s">
        <v>37</v>
      </c>
      <c r="U591" s="17" t="s">
        <v>100</v>
      </c>
      <c r="V591" s="17" t="s">
        <v>37</v>
      </c>
      <c r="W591" s="18" t="s">
        <v>14705</v>
      </c>
      <c r="X591" s="17" t="s">
        <v>1789</v>
      </c>
      <c r="Y591" s="17" t="s">
        <v>1789</v>
      </c>
      <c r="Z591" s="18" t="s">
        <v>14611</v>
      </c>
      <c r="AA591" s="17" t="s">
        <v>1791</v>
      </c>
    </row>
    <row r="592" customFormat="false" ht="34" hidden="false" customHeight="false" outlineLevel="0" collapsed="false">
      <c r="A592" s="17" t="n">
        <v>2003</v>
      </c>
      <c r="B592" s="17" t="s">
        <v>14604</v>
      </c>
      <c r="C592" s="17" t="s">
        <v>14708</v>
      </c>
      <c r="D592" s="17" t="s">
        <v>14606</v>
      </c>
      <c r="E592" s="17" t="s">
        <v>14607</v>
      </c>
      <c r="F592" s="17" t="s">
        <v>37</v>
      </c>
      <c r="G592" s="17" t="s">
        <v>37</v>
      </c>
      <c r="H592" s="17" t="s">
        <v>37</v>
      </c>
      <c r="I592" s="17" t="s">
        <v>37</v>
      </c>
      <c r="J592" s="17" t="n">
        <v>20</v>
      </c>
      <c r="K592" s="17" t="n">
        <v>11</v>
      </c>
      <c r="L592" s="17" t="n">
        <v>2003</v>
      </c>
      <c r="M592" s="17" t="s">
        <v>14608</v>
      </c>
      <c r="N592" s="17" t="s">
        <v>1789</v>
      </c>
      <c r="O592" s="17" t="s">
        <v>1789</v>
      </c>
      <c r="P592" s="17" t="s">
        <v>1789</v>
      </c>
      <c r="Q592" s="17" t="s">
        <v>1885</v>
      </c>
      <c r="R592" s="17" t="s">
        <v>1789</v>
      </c>
      <c r="S592" s="17" t="s">
        <v>156</v>
      </c>
      <c r="T592" s="17" t="s">
        <v>37</v>
      </c>
      <c r="U592" s="17" t="s">
        <v>100</v>
      </c>
      <c r="V592" s="17" t="s">
        <v>37</v>
      </c>
      <c r="W592" s="18" t="s">
        <v>14705</v>
      </c>
      <c r="X592" s="17" t="s">
        <v>1789</v>
      </c>
      <c r="Y592" s="17" t="s">
        <v>1789</v>
      </c>
      <c r="Z592" s="18" t="s">
        <v>14611</v>
      </c>
      <c r="AA592" s="17" t="s">
        <v>1791</v>
      </c>
    </row>
    <row r="593" customFormat="false" ht="17" hidden="false" customHeight="false" outlineLevel="0" collapsed="false">
      <c r="A593" s="17" t="n">
        <v>2003</v>
      </c>
      <c r="B593" s="17" t="s">
        <v>14604</v>
      </c>
      <c r="C593" s="118" t="s">
        <v>14709</v>
      </c>
      <c r="D593" s="17" t="s">
        <v>14606</v>
      </c>
      <c r="E593" s="119"/>
      <c r="F593" s="17"/>
      <c r="G593" s="17"/>
      <c r="H593" s="17"/>
      <c r="I593" s="17"/>
      <c r="J593" s="17"/>
      <c r="K593" s="17"/>
      <c r="L593" s="17"/>
      <c r="M593" s="17"/>
      <c r="N593" s="17"/>
      <c r="O593" s="17"/>
      <c r="P593" s="17"/>
      <c r="Q593" s="17"/>
      <c r="R593" s="17"/>
      <c r="S593" s="17"/>
      <c r="T593" s="17"/>
      <c r="U593" s="17" t="s">
        <v>100</v>
      </c>
      <c r="V593" s="17"/>
      <c r="W593" s="18"/>
      <c r="X593" s="17"/>
      <c r="Y593" s="17"/>
      <c r="Z593" s="18"/>
      <c r="AA593" s="17" t="s">
        <v>1791</v>
      </c>
    </row>
    <row r="594" customFormat="false" ht="34" hidden="false" customHeight="false" outlineLevel="0" collapsed="false">
      <c r="A594" s="17" t="n">
        <v>2003</v>
      </c>
      <c r="B594" s="17" t="s">
        <v>14604</v>
      </c>
      <c r="C594" s="17" t="s">
        <v>14710</v>
      </c>
      <c r="D594" s="17" t="s">
        <v>14606</v>
      </c>
      <c r="E594" s="17" t="s">
        <v>14655</v>
      </c>
      <c r="F594" s="17" t="s">
        <v>37</v>
      </c>
      <c r="G594" s="17" t="s">
        <v>37</v>
      </c>
      <c r="H594" s="17" t="s">
        <v>37</v>
      </c>
      <c r="I594" s="17" t="s">
        <v>37</v>
      </c>
      <c r="J594" s="17" t="n">
        <v>27</v>
      </c>
      <c r="K594" s="17" t="n">
        <v>10</v>
      </c>
      <c r="L594" s="17" t="s">
        <v>1789</v>
      </c>
      <c r="M594" s="17" t="s">
        <v>14711</v>
      </c>
      <c r="N594" s="17" t="n">
        <v>5</v>
      </c>
      <c r="O594" s="17" t="n">
        <v>9</v>
      </c>
      <c r="P594" s="17" t="s">
        <v>1789</v>
      </c>
      <c r="Q594" s="17" t="s">
        <v>14526</v>
      </c>
      <c r="R594" s="17" t="s">
        <v>14712</v>
      </c>
      <c r="S594" s="17" t="s">
        <v>41</v>
      </c>
      <c r="T594" s="17" t="s">
        <v>37</v>
      </c>
      <c r="U594" s="17" t="s">
        <v>1098</v>
      </c>
      <c r="V594" s="17" t="s">
        <v>37</v>
      </c>
      <c r="W594" s="18" t="s">
        <v>14713</v>
      </c>
      <c r="X594" s="17" t="s">
        <v>1789</v>
      </c>
      <c r="Y594" s="17" t="s">
        <v>1789</v>
      </c>
      <c r="Z594" s="18" t="s">
        <v>14714</v>
      </c>
      <c r="AA594" s="17" t="s">
        <v>1791</v>
      </c>
    </row>
    <row r="595" customFormat="false" ht="34" hidden="false" customHeight="false" outlineLevel="0" collapsed="false">
      <c r="A595" s="17" t="n">
        <v>2003</v>
      </c>
      <c r="B595" s="17" t="s">
        <v>14604</v>
      </c>
      <c r="C595" s="17" t="s">
        <v>14715</v>
      </c>
      <c r="D595" s="17" t="s">
        <v>14606</v>
      </c>
      <c r="E595" s="17" t="s">
        <v>14655</v>
      </c>
      <c r="F595" s="17" t="s">
        <v>37</v>
      </c>
      <c r="G595" s="17" t="s">
        <v>37</v>
      </c>
      <c r="H595" s="17" t="s">
        <v>37</v>
      </c>
      <c r="I595" s="17" t="s">
        <v>37</v>
      </c>
      <c r="J595" s="17" t="n">
        <v>27</v>
      </c>
      <c r="K595" s="17" t="n">
        <v>10</v>
      </c>
      <c r="L595" s="17" t="s">
        <v>1789</v>
      </c>
      <c r="M595" s="17" t="s">
        <v>14711</v>
      </c>
      <c r="N595" s="17" t="n">
        <v>5</v>
      </c>
      <c r="O595" s="17" t="n">
        <v>9</v>
      </c>
      <c r="P595" s="17" t="s">
        <v>1789</v>
      </c>
      <c r="Q595" s="17" t="s">
        <v>14526</v>
      </c>
      <c r="R595" s="17" t="s">
        <v>14712</v>
      </c>
      <c r="S595" s="17" t="s">
        <v>41</v>
      </c>
      <c r="T595" s="17" t="s">
        <v>37</v>
      </c>
      <c r="U595" s="17" t="s">
        <v>1098</v>
      </c>
      <c r="V595" s="17" t="s">
        <v>37</v>
      </c>
      <c r="W595" s="18" t="s">
        <v>14713</v>
      </c>
      <c r="X595" s="17" t="s">
        <v>1789</v>
      </c>
      <c r="Y595" s="17" t="s">
        <v>1789</v>
      </c>
      <c r="Z595" s="18" t="s">
        <v>14714</v>
      </c>
      <c r="AA595" s="17" t="s">
        <v>1791</v>
      </c>
    </row>
    <row r="596" customFormat="false" ht="51" hidden="false" customHeight="false" outlineLevel="0" collapsed="false">
      <c r="A596" s="17" t="n">
        <v>2003</v>
      </c>
      <c r="B596" s="17" t="s">
        <v>14604</v>
      </c>
      <c r="C596" s="17" t="s">
        <v>14716</v>
      </c>
      <c r="D596" s="17" t="s">
        <v>14606</v>
      </c>
      <c r="E596" s="17" t="s">
        <v>14717</v>
      </c>
      <c r="F596" s="17" t="s">
        <v>37</v>
      </c>
      <c r="G596" s="17" t="s">
        <v>37</v>
      </c>
      <c r="H596" s="17" t="s">
        <v>37</v>
      </c>
      <c r="I596" s="17" t="s">
        <v>37</v>
      </c>
      <c r="J596" s="17" t="s">
        <v>1789</v>
      </c>
      <c r="K596" s="17" t="s">
        <v>1789</v>
      </c>
      <c r="L596" s="17" t="s">
        <v>1789</v>
      </c>
      <c r="M596" s="17" t="s">
        <v>1885</v>
      </c>
      <c r="N596" s="17" t="n">
        <v>24</v>
      </c>
      <c r="O596" s="17" t="n">
        <v>10</v>
      </c>
      <c r="P596" s="17" t="s">
        <v>1789</v>
      </c>
      <c r="Q596" s="17" t="s">
        <v>14718</v>
      </c>
      <c r="R596" s="17" t="s">
        <v>1789</v>
      </c>
      <c r="S596" s="17" t="s">
        <v>156</v>
      </c>
      <c r="T596" s="17" t="s">
        <v>37</v>
      </c>
      <c r="U596" s="17" t="s">
        <v>1098</v>
      </c>
      <c r="V596" s="17" t="s">
        <v>606</v>
      </c>
      <c r="W596" s="18" t="s">
        <v>14719</v>
      </c>
      <c r="X596" s="17" t="s">
        <v>1789</v>
      </c>
      <c r="Y596" s="17" t="s">
        <v>1789</v>
      </c>
      <c r="Z596" s="18" t="s">
        <v>8078</v>
      </c>
      <c r="AA596" s="17" t="s">
        <v>1791</v>
      </c>
    </row>
    <row r="597" customFormat="false" ht="85" hidden="false" customHeight="false" outlineLevel="0" collapsed="false">
      <c r="A597" s="17" t="n">
        <v>2003</v>
      </c>
      <c r="B597" s="17" t="s">
        <v>14604</v>
      </c>
      <c r="C597" s="17" t="s">
        <v>14720</v>
      </c>
      <c r="D597" s="17" t="s">
        <v>14606</v>
      </c>
      <c r="E597" s="17" t="s">
        <v>14721</v>
      </c>
      <c r="F597" s="17" t="s">
        <v>37</v>
      </c>
      <c r="G597" s="17" t="s">
        <v>37</v>
      </c>
      <c r="H597" s="17" t="s">
        <v>37</v>
      </c>
      <c r="I597" s="17" t="s">
        <v>37</v>
      </c>
      <c r="J597" s="17" t="n">
        <v>5</v>
      </c>
      <c r="K597" s="17" t="n">
        <v>9</v>
      </c>
      <c r="L597" s="17" t="n">
        <v>2008</v>
      </c>
      <c r="M597" s="17" t="n">
        <v>39577</v>
      </c>
      <c r="N597" s="17" t="n">
        <v>21</v>
      </c>
      <c r="O597" s="17" t="n">
        <v>9</v>
      </c>
      <c r="P597" s="17" t="n">
        <v>2008</v>
      </c>
      <c r="Q597" s="17" t="s">
        <v>14722</v>
      </c>
      <c r="R597" s="17" t="s">
        <v>14723</v>
      </c>
      <c r="S597" s="17" t="s">
        <v>41</v>
      </c>
      <c r="T597" s="17" t="s">
        <v>37</v>
      </c>
      <c r="U597" s="17" t="s">
        <v>2594</v>
      </c>
      <c r="V597" s="17" t="s">
        <v>1789</v>
      </c>
      <c r="W597" s="18" t="s">
        <v>14724</v>
      </c>
      <c r="X597" s="17" t="s">
        <v>1789</v>
      </c>
      <c r="Y597" s="17" t="s">
        <v>1789</v>
      </c>
      <c r="Z597" s="18" t="s">
        <v>14725</v>
      </c>
      <c r="AA597" s="17" t="s">
        <v>1791</v>
      </c>
    </row>
    <row r="598" customFormat="false" ht="51" hidden="false" customHeight="false" outlineLevel="0" collapsed="false">
      <c r="A598" s="17" t="n">
        <v>2003</v>
      </c>
      <c r="B598" s="17" t="s">
        <v>14604</v>
      </c>
      <c r="C598" s="17" t="s">
        <v>14726</v>
      </c>
      <c r="D598" s="17" t="s">
        <v>14606</v>
      </c>
      <c r="E598" s="17" t="s">
        <v>14727</v>
      </c>
      <c r="F598" s="17" t="s">
        <v>1789</v>
      </c>
      <c r="G598" s="17" t="s">
        <v>1789</v>
      </c>
      <c r="H598" s="17" t="s">
        <v>1789</v>
      </c>
      <c r="I598" s="17" t="s">
        <v>1885</v>
      </c>
      <c r="J598" s="17" t="s">
        <v>37</v>
      </c>
      <c r="K598" s="17" t="s">
        <v>37</v>
      </c>
      <c r="L598" s="17" t="s">
        <v>37</v>
      </c>
      <c r="M598" s="17" t="s">
        <v>37</v>
      </c>
      <c r="N598" s="17" t="s">
        <v>37</v>
      </c>
      <c r="O598" s="17" t="s">
        <v>37</v>
      </c>
      <c r="P598" s="17" t="s">
        <v>37</v>
      </c>
      <c r="Q598" s="17" t="s">
        <v>37</v>
      </c>
      <c r="R598" s="17" t="s">
        <v>1789</v>
      </c>
      <c r="S598" s="17" t="s">
        <v>164</v>
      </c>
      <c r="T598" s="17" t="s">
        <v>37</v>
      </c>
      <c r="U598" s="17" t="s">
        <v>2594</v>
      </c>
      <c r="V598" s="17" t="s">
        <v>1789</v>
      </c>
      <c r="W598" s="18" t="s">
        <v>14728</v>
      </c>
      <c r="X598" s="17" t="s">
        <v>1789</v>
      </c>
      <c r="Y598" s="17" t="s">
        <v>37</v>
      </c>
      <c r="Z598" s="18" t="s">
        <v>37</v>
      </c>
      <c r="AA598" s="17" t="s">
        <v>1791</v>
      </c>
    </row>
    <row r="599" customFormat="false" ht="102" hidden="false" customHeight="false" outlineLevel="0" collapsed="false">
      <c r="A599" s="17" t="n">
        <v>2003</v>
      </c>
      <c r="B599" s="17" t="s">
        <v>14604</v>
      </c>
      <c r="C599" s="17" t="s">
        <v>14729</v>
      </c>
      <c r="D599" s="17" t="s">
        <v>14606</v>
      </c>
      <c r="E599" s="17" t="s">
        <v>14730</v>
      </c>
      <c r="F599" s="17" t="n">
        <v>28</v>
      </c>
      <c r="G599" s="17" t="n">
        <v>7</v>
      </c>
      <c r="H599" s="17" t="n">
        <v>2009</v>
      </c>
      <c r="I599" s="17" t="s">
        <v>14731</v>
      </c>
      <c r="J599" s="17" t="s">
        <v>37</v>
      </c>
      <c r="K599" s="17" t="s">
        <v>37</v>
      </c>
      <c r="L599" s="17" t="s">
        <v>37</v>
      </c>
      <c r="M599" s="17" t="s">
        <v>37</v>
      </c>
      <c r="N599" s="17" t="s">
        <v>37</v>
      </c>
      <c r="O599" s="17" t="s">
        <v>37</v>
      </c>
      <c r="P599" s="17" t="s">
        <v>37</v>
      </c>
      <c r="Q599" s="17" t="s">
        <v>37</v>
      </c>
      <c r="R599" s="17" t="s">
        <v>1789</v>
      </c>
      <c r="S599" s="17" t="s">
        <v>228</v>
      </c>
      <c r="T599" s="17" t="s">
        <v>422</v>
      </c>
      <c r="U599" s="17" t="s">
        <v>2594</v>
      </c>
      <c r="V599" s="17" t="s">
        <v>1789</v>
      </c>
      <c r="W599" s="18" t="s">
        <v>14732</v>
      </c>
      <c r="X599" s="17" t="s">
        <v>1789</v>
      </c>
      <c r="Y599" s="17" t="s">
        <v>37</v>
      </c>
      <c r="Z599" s="18" t="s">
        <v>14733</v>
      </c>
      <c r="AA599" s="17" t="s">
        <v>1791</v>
      </c>
    </row>
    <row r="600" customFormat="false" ht="136" hidden="false" customHeight="false" outlineLevel="0" collapsed="false">
      <c r="A600" s="17" t="n">
        <v>2003</v>
      </c>
      <c r="B600" s="17" t="s">
        <v>14604</v>
      </c>
      <c r="C600" s="17" t="s">
        <v>14734</v>
      </c>
      <c r="D600" s="17" t="s">
        <v>14606</v>
      </c>
      <c r="E600" s="17" t="s">
        <v>14735</v>
      </c>
      <c r="F600" s="17" t="n">
        <v>8</v>
      </c>
      <c r="G600" s="17" t="n">
        <v>2</v>
      </c>
      <c r="H600" s="17" t="n">
        <v>2009</v>
      </c>
      <c r="I600" s="17" t="n">
        <v>40027</v>
      </c>
      <c r="J600" s="17" t="s">
        <v>37</v>
      </c>
      <c r="K600" s="17" t="s">
        <v>37</v>
      </c>
      <c r="L600" s="17" t="s">
        <v>37</v>
      </c>
      <c r="M600" s="17" t="s">
        <v>37</v>
      </c>
      <c r="N600" s="17" t="s">
        <v>37</v>
      </c>
      <c r="O600" s="17" t="s">
        <v>37</v>
      </c>
      <c r="P600" s="17" t="s">
        <v>37</v>
      </c>
      <c r="Q600" s="17" t="s">
        <v>37</v>
      </c>
      <c r="R600" s="17" t="s">
        <v>1789</v>
      </c>
      <c r="S600" s="17" t="s">
        <v>228</v>
      </c>
      <c r="T600" s="17" t="s">
        <v>3436</v>
      </c>
      <c r="U600" s="17" t="s">
        <v>2594</v>
      </c>
      <c r="V600" s="17" t="s">
        <v>1035</v>
      </c>
      <c r="W600" s="18" t="s">
        <v>14736</v>
      </c>
      <c r="X600" s="17" t="s">
        <v>1789</v>
      </c>
      <c r="Y600" s="17" t="s">
        <v>37</v>
      </c>
      <c r="Z600" s="18" t="s">
        <v>14737</v>
      </c>
      <c r="AA600" s="17" t="s">
        <v>1791</v>
      </c>
    </row>
    <row r="601" customFormat="false" ht="102" hidden="false" customHeight="false" outlineLevel="0" collapsed="false">
      <c r="A601" s="17" t="n">
        <v>2003</v>
      </c>
      <c r="B601" s="17" t="s">
        <v>14604</v>
      </c>
      <c r="C601" s="17" t="s">
        <v>14738</v>
      </c>
      <c r="D601" s="17" t="s">
        <v>14606</v>
      </c>
      <c r="E601" s="17" t="s">
        <v>14739</v>
      </c>
      <c r="F601" s="17" t="s">
        <v>1789</v>
      </c>
      <c r="G601" s="17" t="n">
        <v>11</v>
      </c>
      <c r="H601" s="17" t="n">
        <v>2006</v>
      </c>
      <c r="I601" s="17" t="s">
        <v>14740</v>
      </c>
      <c r="J601" s="17" t="s">
        <v>37</v>
      </c>
      <c r="K601" s="17" t="s">
        <v>37</v>
      </c>
      <c r="L601" s="17" t="s">
        <v>37</v>
      </c>
      <c r="M601" s="17" t="s">
        <v>37</v>
      </c>
      <c r="N601" s="17" t="s">
        <v>37</v>
      </c>
      <c r="O601" s="17" t="s">
        <v>37</v>
      </c>
      <c r="P601" s="17" t="s">
        <v>37</v>
      </c>
      <c r="Q601" s="17" t="s">
        <v>37</v>
      </c>
      <c r="R601" s="17" t="s">
        <v>1789</v>
      </c>
      <c r="S601" s="17" t="s">
        <v>228</v>
      </c>
      <c r="T601" s="17" t="s">
        <v>14741</v>
      </c>
      <c r="U601" s="17" t="s">
        <v>2594</v>
      </c>
      <c r="V601" s="17" t="s">
        <v>13851</v>
      </c>
      <c r="W601" s="18" t="s">
        <v>14742</v>
      </c>
      <c r="X601" s="17" t="s">
        <v>14743</v>
      </c>
      <c r="Y601" s="17" t="s">
        <v>37</v>
      </c>
      <c r="Z601" s="18" t="s">
        <v>14744</v>
      </c>
      <c r="AA601" s="17" t="s">
        <v>1791</v>
      </c>
    </row>
    <row r="602" customFormat="false" ht="51" hidden="false" customHeight="false" outlineLevel="0" collapsed="false">
      <c r="A602" s="17" t="n">
        <v>2003</v>
      </c>
      <c r="B602" s="17" t="s">
        <v>14604</v>
      </c>
      <c r="C602" s="17" t="s">
        <v>14745</v>
      </c>
      <c r="D602" s="17" t="s">
        <v>14606</v>
      </c>
      <c r="E602" s="17" t="s">
        <v>14727</v>
      </c>
      <c r="F602" s="17" t="s">
        <v>1789</v>
      </c>
      <c r="G602" s="17" t="s">
        <v>1789</v>
      </c>
      <c r="H602" s="17" t="s">
        <v>1789</v>
      </c>
      <c r="I602" s="17" t="s">
        <v>1885</v>
      </c>
      <c r="J602" s="17" t="s">
        <v>37</v>
      </c>
      <c r="K602" s="17" t="s">
        <v>37</v>
      </c>
      <c r="L602" s="17" t="s">
        <v>37</v>
      </c>
      <c r="M602" s="17" t="s">
        <v>37</v>
      </c>
      <c r="N602" s="17" t="s">
        <v>37</v>
      </c>
      <c r="O602" s="17" t="s">
        <v>37</v>
      </c>
      <c r="P602" s="17" t="s">
        <v>37</v>
      </c>
      <c r="Q602" s="17" t="s">
        <v>37</v>
      </c>
      <c r="R602" s="17" t="s">
        <v>14746</v>
      </c>
      <c r="S602" s="17" t="s">
        <v>156</v>
      </c>
      <c r="T602" s="17" t="s">
        <v>37</v>
      </c>
      <c r="U602" s="17" t="s">
        <v>2594</v>
      </c>
      <c r="V602" s="17" t="s">
        <v>14747</v>
      </c>
      <c r="W602" s="18" t="s">
        <v>14748</v>
      </c>
      <c r="X602" s="17" t="s">
        <v>1789</v>
      </c>
      <c r="Y602" s="17" t="s">
        <v>1789</v>
      </c>
      <c r="Z602" s="18" t="s">
        <v>37</v>
      </c>
      <c r="AA602" s="17" t="s">
        <v>1791</v>
      </c>
    </row>
    <row r="603" customFormat="false" ht="170" hidden="false" customHeight="false" outlineLevel="0" collapsed="false">
      <c r="A603" s="17" t="n">
        <v>2003</v>
      </c>
      <c r="B603" s="17" t="s">
        <v>14604</v>
      </c>
      <c r="C603" s="17" t="s">
        <v>14749</v>
      </c>
      <c r="D603" s="17" t="s">
        <v>14606</v>
      </c>
      <c r="E603" s="17" t="s">
        <v>14727</v>
      </c>
      <c r="F603" s="17" t="s">
        <v>1789</v>
      </c>
      <c r="G603" s="17" t="s">
        <v>1789</v>
      </c>
      <c r="H603" s="17" t="s">
        <v>1789</v>
      </c>
      <c r="I603" s="17" t="s">
        <v>1885</v>
      </c>
      <c r="J603" s="17" t="s">
        <v>37</v>
      </c>
      <c r="K603" s="17" t="s">
        <v>37</v>
      </c>
      <c r="L603" s="17" t="s">
        <v>37</v>
      </c>
      <c r="M603" s="17" t="s">
        <v>37</v>
      </c>
      <c r="N603" s="17" t="s">
        <v>37</v>
      </c>
      <c r="O603" s="17" t="s">
        <v>37</v>
      </c>
      <c r="P603" s="17" t="s">
        <v>37</v>
      </c>
      <c r="Q603" s="17" t="s">
        <v>37</v>
      </c>
      <c r="R603" s="17" t="s">
        <v>1789</v>
      </c>
      <c r="S603" s="17" t="s">
        <v>156</v>
      </c>
      <c r="T603" s="17" t="s">
        <v>37</v>
      </c>
      <c r="U603" s="17" t="s">
        <v>2594</v>
      </c>
      <c r="V603" s="17" t="s">
        <v>14750</v>
      </c>
      <c r="W603" s="18" t="s">
        <v>14751</v>
      </c>
      <c r="X603" s="17" t="s">
        <v>1789</v>
      </c>
      <c r="Y603" s="17" t="s">
        <v>37</v>
      </c>
      <c r="Z603" s="18" t="s">
        <v>14752</v>
      </c>
      <c r="AA603" s="17" t="s">
        <v>1791</v>
      </c>
    </row>
    <row r="604" customFormat="false" ht="221" hidden="false" customHeight="false" outlineLevel="0" collapsed="false">
      <c r="A604" s="17" t="n">
        <v>2003</v>
      </c>
      <c r="B604" s="17" t="s">
        <v>14604</v>
      </c>
      <c r="C604" s="17" t="s">
        <v>14753</v>
      </c>
      <c r="D604" s="17" t="s">
        <v>14606</v>
      </c>
      <c r="E604" s="17" t="s">
        <v>14727</v>
      </c>
      <c r="F604" s="17" t="s">
        <v>1789</v>
      </c>
      <c r="G604" s="17" t="s">
        <v>1789</v>
      </c>
      <c r="H604" s="17" t="s">
        <v>1789</v>
      </c>
      <c r="I604" s="17" t="s">
        <v>1885</v>
      </c>
      <c r="J604" s="17" t="s">
        <v>37</v>
      </c>
      <c r="K604" s="17" t="s">
        <v>37</v>
      </c>
      <c r="L604" s="17" t="s">
        <v>37</v>
      </c>
      <c r="M604" s="17" t="s">
        <v>37</v>
      </c>
      <c r="N604" s="17" t="s">
        <v>37</v>
      </c>
      <c r="O604" s="17" t="s">
        <v>37</v>
      </c>
      <c r="P604" s="17" t="s">
        <v>37</v>
      </c>
      <c r="Q604" s="17" t="s">
        <v>37</v>
      </c>
      <c r="R604" s="17" t="s">
        <v>1789</v>
      </c>
      <c r="S604" s="17" t="s">
        <v>156</v>
      </c>
      <c r="T604" s="17" t="s">
        <v>37</v>
      </c>
      <c r="U604" s="17" t="s">
        <v>2594</v>
      </c>
      <c r="V604" s="17" t="s">
        <v>1789</v>
      </c>
      <c r="W604" s="18" t="s">
        <v>14754</v>
      </c>
      <c r="X604" s="17" t="s">
        <v>1789</v>
      </c>
      <c r="Y604" s="17" t="s">
        <v>37</v>
      </c>
      <c r="Z604" s="18" t="s">
        <v>14755</v>
      </c>
      <c r="AA604" s="17" t="s">
        <v>1791</v>
      </c>
    </row>
    <row r="605" customFormat="false" ht="85" hidden="false" customHeight="false" outlineLevel="0" collapsed="false">
      <c r="A605" s="17" t="n">
        <v>2003</v>
      </c>
      <c r="B605" s="17" t="s">
        <v>14604</v>
      </c>
      <c r="C605" s="17" t="s">
        <v>14756</v>
      </c>
      <c r="D605" s="17" t="s">
        <v>14606</v>
      </c>
      <c r="E605" s="17" t="s">
        <v>14727</v>
      </c>
      <c r="F605" s="17" t="s">
        <v>1789</v>
      </c>
      <c r="G605" s="17" t="s">
        <v>1789</v>
      </c>
      <c r="H605" s="17" t="s">
        <v>1789</v>
      </c>
      <c r="I605" s="17" t="s">
        <v>1885</v>
      </c>
      <c r="J605" s="17" t="s">
        <v>37</v>
      </c>
      <c r="K605" s="17" t="s">
        <v>37</v>
      </c>
      <c r="L605" s="17" t="s">
        <v>37</v>
      </c>
      <c r="M605" s="17" t="s">
        <v>37</v>
      </c>
      <c r="N605" s="17" t="s">
        <v>37</v>
      </c>
      <c r="O605" s="17" t="s">
        <v>37</v>
      </c>
      <c r="P605" s="17" t="s">
        <v>37</v>
      </c>
      <c r="Q605" s="17" t="s">
        <v>37</v>
      </c>
      <c r="R605" s="17" t="s">
        <v>1789</v>
      </c>
      <c r="S605" s="17" t="s">
        <v>156</v>
      </c>
      <c r="T605" s="17" t="s">
        <v>37</v>
      </c>
      <c r="U605" s="17" t="s">
        <v>2594</v>
      </c>
      <c r="V605" s="17" t="s">
        <v>1789</v>
      </c>
      <c r="W605" s="18" t="s">
        <v>14757</v>
      </c>
      <c r="X605" s="17" t="s">
        <v>1789</v>
      </c>
      <c r="Y605" s="17" t="s">
        <v>37</v>
      </c>
      <c r="Z605" s="18" t="s">
        <v>37</v>
      </c>
      <c r="AA605" s="17" t="s">
        <v>1791</v>
      </c>
    </row>
    <row r="606" customFormat="false" ht="85" hidden="false" customHeight="false" outlineLevel="0" collapsed="false">
      <c r="A606" s="17" t="n">
        <v>2003</v>
      </c>
      <c r="B606" s="17" t="s">
        <v>14604</v>
      </c>
      <c r="C606" s="17" t="s">
        <v>14758</v>
      </c>
      <c r="D606" s="17" t="s">
        <v>14606</v>
      </c>
      <c r="E606" s="17" t="s">
        <v>14759</v>
      </c>
      <c r="F606" s="17" t="n">
        <v>11</v>
      </c>
      <c r="G606" s="17" t="n">
        <v>3</v>
      </c>
      <c r="H606" s="17" t="n">
        <v>2010</v>
      </c>
      <c r="I606" s="17" t="n">
        <v>40485</v>
      </c>
      <c r="J606" s="17" t="s">
        <v>37</v>
      </c>
      <c r="K606" s="17" t="s">
        <v>37</v>
      </c>
      <c r="L606" s="17" t="s">
        <v>37</v>
      </c>
      <c r="M606" s="17" t="s">
        <v>37</v>
      </c>
      <c r="N606" s="17" t="s">
        <v>37</v>
      </c>
      <c r="O606" s="17" t="s">
        <v>37</v>
      </c>
      <c r="P606" s="17" t="s">
        <v>37</v>
      </c>
      <c r="Q606" s="17" t="s">
        <v>37</v>
      </c>
      <c r="R606" s="17" t="s">
        <v>1789</v>
      </c>
      <c r="S606" s="17" t="s">
        <v>228</v>
      </c>
      <c r="T606" s="17" t="s">
        <v>422</v>
      </c>
      <c r="U606" s="17" t="s">
        <v>2594</v>
      </c>
      <c r="V606" s="17" t="s">
        <v>14760</v>
      </c>
      <c r="W606" s="18" t="s">
        <v>14761</v>
      </c>
      <c r="X606" s="17" t="s">
        <v>1789</v>
      </c>
      <c r="Y606" s="17" t="s">
        <v>1789</v>
      </c>
      <c r="Z606" s="18" t="s">
        <v>14762</v>
      </c>
      <c r="AA606" s="17" t="s">
        <v>1791</v>
      </c>
    </row>
    <row r="607" customFormat="false" ht="85" hidden="false" customHeight="false" outlineLevel="0" collapsed="false">
      <c r="A607" s="17" t="n">
        <v>2003</v>
      </c>
      <c r="B607" s="17" t="s">
        <v>14604</v>
      </c>
      <c r="C607" s="17" t="s">
        <v>14763</v>
      </c>
      <c r="D607" s="17" t="s">
        <v>14606</v>
      </c>
      <c r="E607" s="17" t="s">
        <v>14759</v>
      </c>
      <c r="F607" s="17" t="n">
        <v>11</v>
      </c>
      <c r="G607" s="17" t="n">
        <v>3</v>
      </c>
      <c r="H607" s="17" t="n">
        <v>2010</v>
      </c>
      <c r="I607" s="17" t="n">
        <v>40485</v>
      </c>
      <c r="J607" s="17" t="s">
        <v>37</v>
      </c>
      <c r="K607" s="17" t="s">
        <v>37</v>
      </c>
      <c r="L607" s="17" t="s">
        <v>37</v>
      </c>
      <c r="M607" s="17" t="s">
        <v>37</v>
      </c>
      <c r="N607" s="17" t="s">
        <v>37</v>
      </c>
      <c r="O607" s="17" t="s">
        <v>37</v>
      </c>
      <c r="P607" s="17" t="s">
        <v>37</v>
      </c>
      <c r="Q607" s="17" t="s">
        <v>37</v>
      </c>
      <c r="R607" s="17" t="s">
        <v>1789</v>
      </c>
      <c r="S607" s="17" t="s">
        <v>228</v>
      </c>
      <c r="T607" s="17" t="s">
        <v>422</v>
      </c>
      <c r="U607" s="17" t="s">
        <v>2594</v>
      </c>
      <c r="V607" s="17" t="s">
        <v>14760</v>
      </c>
      <c r="W607" s="18" t="s">
        <v>14761</v>
      </c>
      <c r="X607" s="17" t="s">
        <v>1789</v>
      </c>
      <c r="Y607" s="17" t="s">
        <v>1789</v>
      </c>
      <c r="Z607" s="18" t="s">
        <v>14762</v>
      </c>
      <c r="AA607" s="17" t="s">
        <v>1791</v>
      </c>
    </row>
    <row r="608" customFormat="false" ht="34" hidden="false" customHeight="false" outlineLevel="0" collapsed="false">
      <c r="A608" s="12" t="n">
        <v>2003</v>
      </c>
      <c r="B608" s="17" t="s">
        <v>14764</v>
      </c>
      <c r="C608" s="17" t="s">
        <v>14765</v>
      </c>
      <c r="D608" s="17" t="s">
        <v>14764</v>
      </c>
      <c r="E608" s="17" t="s">
        <v>14766</v>
      </c>
      <c r="F608" s="17" t="s">
        <v>37</v>
      </c>
      <c r="G608" s="17" t="s">
        <v>37</v>
      </c>
      <c r="H608" s="17" t="s">
        <v>37</v>
      </c>
      <c r="I608" s="17" t="s">
        <v>37</v>
      </c>
      <c r="J608" s="17" t="n">
        <v>1</v>
      </c>
      <c r="K608" s="17" t="n">
        <v>12</v>
      </c>
      <c r="L608" s="17" t="n">
        <v>2005</v>
      </c>
      <c r="M608" s="17" t="n">
        <v>38364</v>
      </c>
      <c r="N608" s="17" t="n">
        <v>21</v>
      </c>
      <c r="O608" s="17" t="n">
        <v>12</v>
      </c>
      <c r="P608" s="17" t="n">
        <v>2005</v>
      </c>
      <c r="Q608" s="17" t="s">
        <v>14767</v>
      </c>
      <c r="R608" s="17" t="s">
        <v>14768</v>
      </c>
      <c r="S608" s="17" t="s">
        <v>41</v>
      </c>
      <c r="T608" s="17" t="s">
        <v>37</v>
      </c>
      <c r="U608" s="17" t="s">
        <v>1159</v>
      </c>
      <c r="V608" s="17" t="s">
        <v>7616</v>
      </c>
      <c r="W608" s="18" t="s">
        <v>14769</v>
      </c>
      <c r="X608" s="17" t="s">
        <v>1789</v>
      </c>
      <c r="Y608" s="17" t="s">
        <v>1789</v>
      </c>
      <c r="Z608" s="18" t="s">
        <v>11651</v>
      </c>
      <c r="AA608" s="17" t="s">
        <v>1791</v>
      </c>
    </row>
    <row r="609" customFormat="false" ht="34" hidden="false" customHeight="false" outlineLevel="0" collapsed="false">
      <c r="A609" s="17" t="n">
        <v>2003</v>
      </c>
      <c r="B609" s="17" t="s">
        <v>14764</v>
      </c>
      <c r="C609" s="17" t="s">
        <v>14770</v>
      </c>
      <c r="D609" s="17" t="s">
        <v>14764</v>
      </c>
      <c r="E609" s="17" t="s">
        <v>14766</v>
      </c>
      <c r="F609" s="17" t="s">
        <v>37</v>
      </c>
      <c r="G609" s="17" t="s">
        <v>37</v>
      </c>
      <c r="H609" s="17" t="s">
        <v>37</v>
      </c>
      <c r="I609" s="17" t="s">
        <v>37</v>
      </c>
      <c r="J609" s="17" t="n">
        <v>1</v>
      </c>
      <c r="K609" s="17" t="n">
        <v>12</v>
      </c>
      <c r="L609" s="17" t="n">
        <v>2005</v>
      </c>
      <c r="M609" s="17" t="n">
        <v>38364</v>
      </c>
      <c r="N609" s="17" t="n">
        <v>21</v>
      </c>
      <c r="O609" s="17" t="n">
        <v>12</v>
      </c>
      <c r="P609" s="17" t="n">
        <v>2005</v>
      </c>
      <c r="Q609" s="17" t="s">
        <v>14767</v>
      </c>
      <c r="R609" s="17" t="s">
        <v>14768</v>
      </c>
      <c r="S609" s="17" t="s">
        <v>41</v>
      </c>
      <c r="T609" s="17" t="s">
        <v>37</v>
      </c>
      <c r="U609" s="17" t="s">
        <v>1159</v>
      </c>
      <c r="V609" s="17" t="s">
        <v>7616</v>
      </c>
      <c r="W609" s="18" t="s">
        <v>14769</v>
      </c>
      <c r="X609" s="17" t="s">
        <v>1789</v>
      </c>
      <c r="Y609" s="17" t="s">
        <v>1789</v>
      </c>
      <c r="Z609" s="18" t="s">
        <v>11651</v>
      </c>
      <c r="AA609" s="17" t="s">
        <v>1791</v>
      </c>
    </row>
    <row r="610" customFormat="false" ht="51" hidden="false" customHeight="false" outlineLevel="0" collapsed="false">
      <c r="A610" s="17" t="n">
        <v>2003</v>
      </c>
      <c r="B610" s="17" t="s">
        <v>14764</v>
      </c>
      <c r="C610" s="17" t="s">
        <v>14771</v>
      </c>
      <c r="D610" s="17" t="s">
        <v>14764</v>
      </c>
      <c r="E610" s="17" t="s">
        <v>14772</v>
      </c>
      <c r="F610" s="17" t="n">
        <v>28</v>
      </c>
      <c r="G610" s="17" t="n">
        <v>8</v>
      </c>
      <c r="H610" s="17" t="n">
        <v>2006</v>
      </c>
      <c r="I610" s="17" t="s">
        <v>14773</v>
      </c>
      <c r="J610" s="17" t="s">
        <v>1789</v>
      </c>
      <c r="K610" s="17" t="s">
        <v>1789</v>
      </c>
      <c r="L610" s="17" t="s">
        <v>1789</v>
      </c>
      <c r="M610" s="17" t="s">
        <v>1885</v>
      </c>
      <c r="N610" s="17" t="s">
        <v>1789</v>
      </c>
      <c r="O610" s="17" t="s">
        <v>1789</v>
      </c>
      <c r="P610" s="17" t="s">
        <v>1789</v>
      </c>
      <c r="Q610" s="17" t="s">
        <v>1885</v>
      </c>
      <c r="R610" s="17" t="s">
        <v>14768</v>
      </c>
      <c r="S610" s="17" t="s">
        <v>228</v>
      </c>
      <c r="T610" s="17" t="s">
        <v>234</v>
      </c>
      <c r="U610" s="17" t="s">
        <v>100</v>
      </c>
      <c r="V610" s="17" t="s">
        <v>1328</v>
      </c>
      <c r="W610" s="18" t="s">
        <v>14774</v>
      </c>
      <c r="X610" s="17" t="s">
        <v>1789</v>
      </c>
      <c r="Y610" s="17" t="s">
        <v>1789</v>
      </c>
      <c r="Z610" s="18" t="s">
        <v>14775</v>
      </c>
      <c r="AA610" s="17" t="s">
        <v>1791</v>
      </c>
    </row>
    <row r="611" customFormat="false" ht="34" hidden="false" customHeight="false" outlineLevel="0" collapsed="false">
      <c r="A611" s="17" t="n">
        <v>2003</v>
      </c>
      <c r="B611" s="17" t="s">
        <v>14764</v>
      </c>
      <c r="C611" s="17" t="s">
        <v>14776</v>
      </c>
      <c r="D611" s="17" t="s">
        <v>14764</v>
      </c>
      <c r="E611" s="17" t="s">
        <v>3539</v>
      </c>
      <c r="F611" s="17" t="n">
        <v>28</v>
      </c>
      <c r="G611" s="17" t="n">
        <v>8</v>
      </c>
      <c r="H611" s="17" t="n">
        <v>2006</v>
      </c>
      <c r="I611" s="17" t="s">
        <v>14773</v>
      </c>
      <c r="J611" s="17" t="s">
        <v>1789</v>
      </c>
      <c r="K611" s="17" t="s">
        <v>1789</v>
      </c>
      <c r="L611" s="17" t="s">
        <v>1789</v>
      </c>
      <c r="M611" s="17" t="s">
        <v>1885</v>
      </c>
      <c r="N611" s="17" t="s">
        <v>1789</v>
      </c>
      <c r="O611" s="17" t="s">
        <v>1789</v>
      </c>
      <c r="P611" s="17" t="s">
        <v>1789</v>
      </c>
      <c r="Q611" s="17" t="s">
        <v>1885</v>
      </c>
      <c r="R611" s="17" t="s">
        <v>1789</v>
      </c>
      <c r="S611" s="17" t="s">
        <v>228</v>
      </c>
      <c r="T611" s="17" t="s">
        <v>1789</v>
      </c>
      <c r="U611" s="17" t="s">
        <v>100</v>
      </c>
      <c r="V611" s="17" t="s">
        <v>1789</v>
      </c>
      <c r="W611" s="18" t="s">
        <v>14777</v>
      </c>
      <c r="X611" s="17" t="s">
        <v>1789</v>
      </c>
      <c r="Y611" s="17" t="s">
        <v>1789</v>
      </c>
      <c r="Z611" s="18" t="s">
        <v>14775</v>
      </c>
      <c r="AA611" s="17" t="s">
        <v>1791</v>
      </c>
    </row>
    <row r="612" customFormat="false" ht="204" hidden="false" customHeight="false" outlineLevel="0" collapsed="false">
      <c r="A612" s="17" t="n">
        <v>2003</v>
      </c>
      <c r="B612" s="17" t="s">
        <v>14764</v>
      </c>
      <c r="C612" s="17" t="s">
        <v>14778</v>
      </c>
      <c r="D612" s="17" t="s">
        <v>14764</v>
      </c>
      <c r="E612" s="17" t="s">
        <v>14779</v>
      </c>
      <c r="F612" s="17" t="s">
        <v>1789</v>
      </c>
      <c r="G612" s="17" t="s">
        <v>1789</v>
      </c>
      <c r="H612" s="17" t="s">
        <v>1789</v>
      </c>
      <c r="I612" s="17" t="s">
        <v>1885</v>
      </c>
      <c r="J612" s="17" t="s">
        <v>37</v>
      </c>
      <c r="K612" s="17" t="s">
        <v>37</v>
      </c>
      <c r="L612" s="17" t="s">
        <v>37</v>
      </c>
      <c r="M612" s="17" t="s">
        <v>37</v>
      </c>
      <c r="N612" s="17" t="s">
        <v>37</v>
      </c>
      <c r="O612" s="17" t="s">
        <v>37</v>
      </c>
      <c r="P612" s="17" t="s">
        <v>37</v>
      </c>
      <c r="Q612" s="17" t="s">
        <v>37</v>
      </c>
      <c r="R612" s="17" t="s">
        <v>14780</v>
      </c>
      <c r="S612" s="12" t="s">
        <v>156</v>
      </c>
      <c r="T612" s="17" t="s">
        <v>37</v>
      </c>
      <c r="U612" s="17" t="s">
        <v>2594</v>
      </c>
      <c r="V612" s="17" t="s">
        <v>1789</v>
      </c>
      <c r="W612" s="18" t="s">
        <v>14781</v>
      </c>
      <c r="X612" s="17" t="s">
        <v>1789</v>
      </c>
      <c r="Y612" s="17" t="s">
        <v>1789</v>
      </c>
      <c r="Z612" s="18" t="s">
        <v>14782</v>
      </c>
      <c r="AA612" s="17" t="s">
        <v>1791</v>
      </c>
    </row>
    <row r="613" customFormat="false" ht="51" hidden="false" customHeight="false" outlineLevel="0" collapsed="false">
      <c r="A613" s="17" t="n">
        <v>2003</v>
      </c>
      <c r="B613" s="17" t="s">
        <v>14764</v>
      </c>
      <c r="C613" s="17" t="s">
        <v>14783</v>
      </c>
      <c r="D613" s="17" t="s">
        <v>14764</v>
      </c>
      <c r="E613" s="17" t="s">
        <v>14779</v>
      </c>
      <c r="F613" s="17" t="s">
        <v>1789</v>
      </c>
      <c r="G613" s="17" t="s">
        <v>1789</v>
      </c>
      <c r="H613" s="17" t="s">
        <v>1789</v>
      </c>
      <c r="I613" s="17" t="s">
        <v>1885</v>
      </c>
      <c r="J613" s="17" t="s">
        <v>37</v>
      </c>
      <c r="K613" s="17" t="s">
        <v>37</v>
      </c>
      <c r="L613" s="17" t="s">
        <v>37</v>
      </c>
      <c r="M613" s="17" t="s">
        <v>37</v>
      </c>
      <c r="N613" s="17" t="s">
        <v>37</v>
      </c>
      <c r="O613" s="17" t="s">
        <v>37</v>
      </c>
      <c r="P613" s="17" t="s">
        <v>37</v>
      </c>
      <c r="Q613" s="17" t="s">
        <v>37</v>
      </c>
      <c r="R613" s="17" t="s">
        <v>14780</v>
      </c>
      <c r="S613" s="12" t="s">
        <v>156</v>
      </c>
      <c r="T613" s="17" t="s">
        <v>37</v>
      </c>
      <c r="U613" s="17" t="s">
        <v>2594</v>
      </c>
      <c r="V613" s="17" t="s">
        <v>37</v>
      </c>
      <c r="W613" s="18" t="s">
        <v>14784</v>
      </c>
      <c r="X613" s="17" t="s">
        <v>1789</v>
      </c>
      <c r="Y613" s="17" t="s">
        <v>37</v>
      </c>
      <c r="Z613" s="18" t="s">
        <v>37</v>
      </c>
      <c r="AA613" s="17" t="s">
        <v>1791</v>
      </c>
    </row>
    <row r="614" customFormat="false" ht="68" hidden="false" customHeight="false" outlineLevel="0" collapsed="false">
      <c r="A614" s="17" t="n">
        <v>2003</v>
      </c>
      <c r="B614" s="17" t="s">
        <v>14764</v>
      </c>
      <c r="C614" s="17" t="s">
        <v>14785</v>
      </c>
      <c r="D614" s="17" t="s">
        <v>14764</v>
      </c>
      <c r="E614" s="17" t="s">
        <v>14786</v>
      </c>
      <c r="F614" s="17" t="n">
        <v>5</v>
      </c>
      <c r="G614" s="17" t="n">
        <v>5</v>
      </c>
      <c r="H614" s="17" t="n">
        <v>2016</v>
      </c>
      <c r="I614" s="17" t="n">
        <v>42495</v>
      </c>
      <c r="J614" s="17" t="n">
        <v>5</v>
      </c>
      <c r="K614" s="17" t="n">
        <v>5</v>
      </c>
      <c r="L614" s="17" t="n">
        <v>2016</v>
      </c>
      <c r="M614" s="17" t="n">
        <v>42495</v>
      </c>
      <c r="N614" s="17" t="s">
        <v>1789</v>
      </c>
      <c r="O614" s="17" t="s">
        <v>1789</v>
      </c>
      <c r="P614" s="17" t="s">
        <v>1789</v>
      </c>
      <c r="Q614" s="17" t="s">
        <v>1885</v>
      </c>
      <c r="R614" s="17" t="s">
        <v>1789</v>
      </c>
      <c r="S614" s="12" t="s">
        <v>156</v>
      </c>
      <c r="T614" s="17" t="s">
        <v>37</v>
      </c>
      <c r="U614" s="17" t="s">
        <v>2594</v>
      </c>
      <c r="V614" s="17" t="s">
        <v>11543</v>
      </c>
      <c r="W614" s="18" t="s">
        <v>14787</v>
      </c>
      <c r="X614" s="17" t="s">
        <v>1789</v>
      </c>
      <c r="Y614" s="17" t="s">
        <v>1789</v>
      </c>
      <c r="Z614" s="18" t="s">
        <v>11543</v>
      </c>
      <c r="AA614" s="17" t="s">
        <v>1791</v>
      </c>
    </row>
    <row r="615" customFormat="false" ht="68" hidden="false" customHeight="false" outlineLevel="0" collapsed="false">
      <c r="A615" s="17" t="n">
        <v>2003</v>
      </c>
      <c r="B615" s="17" t="s">
        <v>14764</v>
      </c>
      <c r="C615" s="17" t="s">
        <v>14788</v>
      </c>
      <c r="D615" s="17" t="s">
        <v>14764</v>
      </c>
      <c r="E615" s="17" t="s">
        <v>14786</v>
      </c>
      <c r="F615" s="17" t="n">
        <v>5</v>
      </c>
      <c r="G615" s="17" t="n">
        <v>5</v>
      </c>
      <c r="H615" s="17" t="n">
        <v>2016</v>
      </c>
      <c r="I615" s="17" t="n">
        <v>42495</v>
      </c>
      <c r="J615" s="17" t="n">
        <v>5</v>
      </c>
      <c r="K615" s="17" t="n">
        <v>5</v>
      </c>
      <c r="L615" s="17" t="n">
        <v>2016</v>
      </c>
      <c r="M615" s="17" t="n">
        <v>42495</v>
      </c>
      <c r="N615" s="17" t="s">
        <v>1789</v>
      </c>
      <c r="O615" s="17" t="s">
        <v>1789</v>
      </c>
      <c r="P615" s="17" t="s">
        <v>1789</v>
      </c>
      <c r="Q615" s="17" t="s">
        <v>1885</v>
      </c>
      <c r="R615" s="17" t="s">
        <v>1789</v>
      </c>
      <c r="S615" s="12" t="s">
        <v>156</v>
      </c>
      <c r="T615" s="17" t="s">
        <v>37</v>
      </c>
      <c r="U615" s="17" t="s">
        <v>2594</v>
      </c>
      <c r="V615" s="17" t="s">
        <v>11543</v>
      </c>
      <c r="W615" s="18" t="s">
        <v>14787</v>
      </c>
      <c r="X615" s="17" t="s">
        <v>1789</v>
      </c>
      <c r="Y615" s="17" t="s">
        <v>1789</v>
      </c>
      <c r="Z615" s="18" t="s">
        <v>11543</v>
      </c>
      <c r="AA615" s="17" t="s">
        <v>1791</v>
      </c>
    </row>
    <row r="616" customFormat="false" ht="68" hidden="false" customHeight="false" outlineLevel="0" collapsed="false">
      <c r="A616" s="17" t="n">
        <v>2003</v>
      </c>
      <c r="B616" s="17" t="s">
        <v>14764</v>
      </c>
      <c r="C616" s="17" t="s">
        <v>14789</v>
      </c>
      <c r="D616" s="17" t="s">
        <v>14764</v>
      </c>
      <c r="E616" s="17" t="s">
        <v>14786</v>
      </c>
      <c r="F616" s="17" t="n">
        <v>5</v>
      </c>
      <c r="G616" s="17" t="n">
        <v>5</v>
      </c>
      <c r="H616" s="17" t="n">
        <v>2016</v>
      </c>
      <c r="I616" s="17" t="n">
        <v>42495</v>
      </c>
      <c r="J616" s="17" t="n">
        <v>5</v>
      </c>
      <c r="K616" s="17" t="n">
        <v>5</v>
      </c>
      <c r="L616" s="17" t="n">
        <v>2016</v>
      </c>
      <c r="M616" s="17" t="n">
        <v>42495</v>
      </c>
      <c r="N616" s="17" t="s">
        <v>1789</v>
      </c>
      <c r="O616" s="17" t="s">
        <v>1789</v>
      </c>
      <c r="P616" s="17" t="s">
        <v>1789</v>
      </c>
      <c r="Q616" s="17" t="s">
        <v>1885</v>
      </c>
      <c r="R616" s="17" t="s">
        <v>1789</v>
      </c>
      <c r="S616" s="12" t="s">
        <v>156</v>
      </c>
      <c r="T616" s="17" t="s">
        <v>37</v>
      </c>
      <c r="U616" s="17" t="s">
        <v>2594</v>
      </c>
      <c r="V616" s="17" t="s">
        <v>11543</v>
      </c>
      <c r="W616" s="18" t="s">
        <v>14787</v>
      </c>
      <c r="X616" s="17" t="s">
        <v>1789</v>
      </c>
      <c r="Y616" s="17" t="s">
        <v>1789</v>
      </c>
      <c r="Z616" s="18" t="s">
        <v>11543</v>
      </c>
      <c r="AA616" s="17" t="s">
        <v>1791</v>
      </c>
    </row>
    <row r="617" customFormat="false" ht="68" hidden="false" customHeight="false" outlineLevel="0" collapsed="false">
      <c r="A617" s="17" t="n">
        <v>2003</v>
      </c>
      <c r="B617" s="17" t="s">
        <v>14764</v>
      </c>
      <c r="C617" s="17" t="s">
        <v>14790</v>
      </c>
      <c r="D617" s="17" t="s">
        <v>14764</v>
      </c>
      <c r="E617" s="17" t="s">
        <v>14786</v>
      </c>
      <c r="F617" s="17" t="n">
        <v>5</v>
      </c>
      <c r="G617" s="17" t="n">
        <v>5</v>
      </c>
      <c r="H617" s="17" t="n">
        <v>2016</v>
      </c>
      <c r="I617" s="17" t="n">
        <v>42495</v>
      </c>
      <c r="J617" s="17" t="n">
        <v>5</v>
      </c>
      <c r="K617" s="17" t="n">
        <v>5</v>
      </c>
      <c r="L617" s="17" t="n">
        <v>2016</v>
      </c>
      <c r="M617" s="17" t="n">
        <v>42495</v>
      </c>
      <c r="N617" s="17" t="s">
        <v>1789</v>
      </c>
      <c r="O617" s="17" t="s">
        <v>1789</v>
      </c>
      <c r="P617" s="17" t="s">
        <v>1789</v>
      </c>
      <c r="Q617" s="17" t="s">
        <v>1885</v>
      </c>
      <c r="R617" s="17" t="s">
        <v>1789</v>
      </c>
      <c r="S617" s="12" t="s">
        <v>156</v>
      </c>
      <c r="T617" s="17" t="s">
        <v>37</v>
      </c>
      <c r="U617" s="17" t="s">
        <v>2594</v>
      </c>
      <c r="V617" s="17" t="s">
        <v>11543</v>
      </c>
      <c r="W617" s="18" t="s">
        <v>14787</v>
      </c>
      <c r="X617" s="17" t="s">
        <v>1789</v>
      </c>
      <c r="Y617" s="17" t="s">
        <v>1789</v>
      </c>
      <c r="Z617" s="18" t="s">
        <v>11543</v>
      </c>
      <c r="AA617" s="17" t="s">
        <v>1791</v>
      </c>
    </row>
    <row r="618" customFormat="false" ht="34" hidden="false" customHeight="false" outlineLevel="0" collapsed="false">
      <c r="A618" s="17" t="n">
        <v>2003</v>
      </c>
      <c r="B618" s="17" t="s">
        <v>14764</v>
      </c>
      <c r="C618" s="17" t="s">
        <v>14791</v>
      </c>
      <c r="D618" s="17" t="s">
        <v>14764</v>
      </c>
      <c r="E618" s="17" t="s">
        <v>14779</v>
      </c>
      <c r="F618" s="17" t="s">
        <v>1789</v>
      </c>
      <c r="G618" s="17" t="s">
        <v>1789</v>
      </c>
      <c r="H618" s="17" t="s">
        <v>1789</v>
      </c>
      <c r="I618" s="17" t="s">
        <v>1885</v>
      </c>
      <c r="J618" s="17" t="s">
        <v>37</v>
      </c>
      <c r="K618" s="17" t="s">
        <v>37</v>
      </c>
      <c r="L618" s="17" t="s">
        <v>37</v>
      </c>
      <c r="M618" s="17" t="s">
        <v>37</v>
      </c>
      <c r="N618" s="17" t="s">
        <v>37</v>
      </c>
      <c r="O618" s="17" t="s">
        <v>37</v>
      </c>
      <c r="P618" s="17" t="s">
        <v>37</v>
      </c>
      <c r="Q618" s="17" t="s">
        <v>37</v>
      </c>
      <c r="R618" s="17" t="s">
        <v>14780</v>
      </c>
      <c r="S618" s="12" t="s">
        <v>156</v>
      </c>
      <c r="T618" s="17" t="s">
        <v>37</v>
      </c>
      <c r="U618" s="17" t="s">
        <v>2594</v>
      </c>
      <c r="V618" s="17" t="s">
        <v>1789</v>
      </c>
      <c r="W618" s="18" t="s">
        <v>14792</v>
      </c>
      <c r="X618" s="17" t="s">
        <v>1789</v>
      </c>
      <c r="Y618" s="17" t="s">
        <v>1789</v>
      </c>
      <c r="Z618" s="18" t="s">
        <v>37</v>
      </c>
      <c r="AA618" s="17" t="s">
        <v>1791</v>
      </c>
    </row>
    <row r="619" customFormat="false" ht="34" hidden="false" customHeight="false" outlineLevel="0" collapsed="false">
      <c r="A619" s="12" t="n">
        <v>2003</v>
      </c>
      <c r="B619" s="17" t="s">
        <v>14793</v>
      </c>
      <c r="C619" s="17" t="s">
        <v>14794</v>
      </c>
      <c r="D619" s="17" t="s">
        <v>14795</v>
      </c>
      <c r="E619" s="17" t="s">
        <v>14796</v>
      </c>
      <c r="F619" s="17" t="s">
        <v>1789</v>
      </c>
      <c r="G619" s="17" t="s">
        <v>1789</v>
      </c>
      <c r="H619" s="17" t="s">
        <v>1789</v>
      </c>
      <c r="I619" s="17" t="s">
        <v>1885</v>
      </c>
      <c r="J619" s="17" t="s">
        <v>37</v>
      </c>
      <c r="K619" s="17" t="s">
        <v>37</v>
      </c>
      <c r="L619" s="17" t="s">
        <v>37</v>
      </c>
      <c r="M619" s="17" t="s">
        <v>37</v>
      </c>
      <c r="N619" s="17" t="s">
        <v>37</v>
      </c>
      <c r="O619" s="17" t="s">
        <v>37</v>
      </c>
      <c r="P619" s="17" t="s">
        <v>37</v>
      </c>
      <c r="Q619" s="17" t="s">
        <v>37</v>
      </c>
      <c r="R619" s="17" t="s">
        <v>1789</v>
      </c>
      <c r="S619" s="12" t="s">
        <v>156</v>
      </c>
      <c r="T619" s="17" t="s">
        <v>37</v>
      </c>
      <c r="U619" s="17" t="s">
        <v>2594</v>
      </c>
      <c r="V619" s="17" t="s">
        <v>37</v>
      </c>
      <c r="W619" s="18" t="s">
        <v>14797</v>
      </c>
      <c r="X619" s="17" t="s">
        <v>37</v>
      </c>
      <c r="Y619" s="17" t="s">
        <v>37</v>
      </c>
      <c r="Z619" s="18" t="s">
        <v>37</v>
      </c>
      <c r="AA619" s="17" t="s">
        <v>1791</v>
      </c>
    </row>
    <row r="620" customFormat="false" ht="119" hidden="false" customHeight="false" outlineLevel="0" collapsed="false">
      <c r="A620" s="17" t="n">
        <v>2003</v>
      </c>
      <c r="B620" s="17" t="s">
        <v>14793</v>
      </c>
      <c r="C620" s="17" t="s">
        <v>14798</v>
      </c>
      <c r="D620" s="17" t="s">
        <v>14795</v>
      </c>
      <c r="E620" s="17" t="s">
        <v>14799</v>
      </c>
      <c r="F620" s="17" t="n">
        <v>17</v>
      </c>
      <c r="G620" s="17" t="n">
        <v>11</v>
      </c>
      <c r="H620" s="17" t="n">
        <v>2012</v>
      </c>
      <c r="I620" s="17" t="s">
        <v>14800</v>
      </c>
      <c r="J620" s="17" t="s">
        <v>37</v>
      </c>
      <c r="K620" s="17" t="s">
        <v>37</v>
      </c>
      <c r="L620" s="17" t="s">
        <v>37</v>
      </c>
      <c r="M620" s="17" t="s">
        <v>37</v>
      </c>
      <c r="N620" s="17" t="s">
        <v>37</v>
      </c>
      <c r="O620" s="17" t="s">
        <v>37</v>
      </c>
      <c r="P620" s="17" t="s">
        <v>37</v>
      </c>
      <c r="Q620" s="17" t="s">
        <v>37</v>
      </c>
      <c r="R620" s="17" t="s">
        <v>1789</v>
      </c>
      <c r="S620" s="12" t="s">
        <v>156</v>
      </c>
      <c r="T620" s="17" t="s">
        <v>37</v>
      </c>
      <c r="U620" s="17" t="s">
        <v>2594</v>
      </c>
      <c r="V620" s="17" t="s">
        <v>1789</v>
      </c>
      <c r="W620" s="18" t="s">
        <v>14801</v>
      </c>
      <c r="X620" s="17" t="s">
        <v>37</v>
      </c>
      <c r="Y620" s="17" t="s">
        <v>37</v>
      </c>
      <c r="Z620" s="18" t="s">
        <v>37</v>
      </c>
      <c r="AA620" s="17" t="s">
        <v>1791</v>
      </c>
    </row>
    <row r="621" customFormat="false" ht="119" hidden="false" customHeight="false" outlineLevel="0" collapsed="false">
      <c r="A621" s="17" t="n">
        <v>2003</v>
      </c>
      <c r="B621" s="17" t="s">
        <v>14793</v>
      </c>
      <c r="C621" s="17" t="s">
        <v>14802</v>
      </c>
      <c r="D621" s="17" t="s">
        <v>14795</v>
      </c>
      <c r="E621" s="17" t="s">
        <v>14799</v>
      </c>
      <c r="F621" s="17" t="n">
        <v>17</v>
      </c>
      <c r="G621" s="17" t="n">
        <v>11</v>
      </c>
      <c r="H621" s="17" t="n">
        <v>2012</v>
      </c>
      <c r="I621" s="17" t="s">
        <v>14800</v>
      </c>
      <c r="J621" s="17" t="s">
        <v>37</v>
      </c>
      <c r="K621" s="17" t="s">
        <v>37</v>
      </c>
      <c r="L621" s="17" t="s">
        <v>37</v>
      </c>
      <c r="M621" s="17" t="s">
        <v>37</v>
      </c>
      <c r="N621" s="17" t="s">
        <v>37</v>
      </c>
      <c r="O621" s="17" t="s">
        <v>37</v>
      </c>
      <c r="P621" s="17" t="s">
        <v>37</v>
      </c>
      <c r="Q621" s="17" t="s">
        <v>37</v>
      </c>
      <c r="R621" s="17" t="s">
        <v>1789</v>
      </c>
      <c r="S621" s="12" t="s">
        <v>156</v>
      </c>
      <c r="T621" s="17" t="s">
        <v>37</v>
      </c>
      <c r="U621" s="17" t="s">
        <v>2594</v>
      </c>
      <c r="V621" s="17" t="s">
        <v>1789</v>
      </c>
      <c r="W621" s="18" t="s">
        <v>14801</v>
      </c>
      <c r="X621" s="17" t="s">
        <v>37</v>
      </c>
      <c r="Y621" s="17" t="s">
        <v>37</v>
      </c>
      <c r="Z621" s="18" t="s">
        <v>37</v>
      </c>
      <c r="AA621" s="17" t="s">
        <v>1791</v>
      </c>
    </row>
    <row r="622" customFormat="false" ht="204" hidden="false" customHeight="false" outlineLevel="0" collapsed="false">
      <c r="A622" s="17" t="n">
        <v>2003</v>
      </c>
      <c r="B622" s="17" t="s">
        <v>14793</v>
      </c>
      <c r="C622" s="17" t="s">
        <v>14803</v>
      </c>
      <c r="D622" s="17" t="s">
        <v>14795</v>
      </c>
      <c r="E622" s="37" t="s">
        <v>14804</v>
      </c>
      <c r="F622" s="17" t="s">
        <v>1789</v>
      </c>
      <c r="G622" s="17" t="s">
        <v>1789</v>
      </c>
      <c r="H622" s="17" t="s">
        <v>1789</v>
      </c>
      <c r="I622" s="17" t="s">
        <v>1885</v>
      </c>
      <c r="J622" s="17" t="s">
        <v>37</v>
      </c>
      <c r="K622" s="17" t="s">
        <v>37</v>
      </c>
      <c r="L622" s="17" t="s">
        <v>37</v>
      </c>
      <c r="M622" s="17" t="s">
        <v>37</v>
      </c>
      <c r="N622" s="17" t="s">
        <v>37</v>
      </c>
      <c r="O622" s="17" t="s">
        <v>37</v>
      </c>
      <c r="P622" s="17" t="s">
        <v>37</v>
      </c>
      <c r="Q622" s="17" t="s">
        <v>37</v>
      </c>
      <c r="R622" s="17" t="s">
        <v>14805</v>
      </c>
      <c r="S622" s="12" t="s">
        <v>156</v>
      </c>
      <c r="T622" s="17" t="s">
        <v>1789</v>
      </c>
      <c r="U622" s="17" t="s">
        <v>2594</v>
      </c>
      <c r="V622" s="17" t="s">
        <v>14806</v>
      </c>
      <c r="W622" s="18" t="s">
        <v>14807</v>
      </c>
      <c r="X622" s="17" t="s">
        <v>37</v>
      </c>
      <c r="Y622" s="17" t="s">
        <v>37</v>
      </c>
      <c r="Z622" s="18" t="s">
        <v>14808</v>
      </c>
      <c r="AA622" s="17" t="s">
        <v>1791</v>
      </c>
    </row>
    <row r="623" customFormat="false" ht="187" hidden="false" customHeight="false" outlineLevel="0" collapsed="false">
      <c r="A623" s="17" t="n">
        <v>2003</v>
      </c>
      <c r="B623" s="17" t="s">
        <v>14793</v>
      </c>
      <c r="C623" s="17" t="s">
        <v>14809</v>
      </c>
      <c r="D623" s="17" t="s">
        <v>14795</v>
      </c>
      <c r="E623" s="37" t="s">
        <v>14810</v>
      </c>
      <c r="F623" s="17" t="n">
        <v>31</v>
      </c>
      <c r="G623" s="17" t="n">
        <v>1</v>
      </c>
      <c r="H623" s="17" t="n">
        <v>2005</v>
      </c>
      <c r="I623" s="17" t="s">
        <v>14811</v>
      </c>
      <c r="J623" s="17" t="s">
        <v>37</v>
      </c>
      <c r="K623" s="17" t="s">
        <v>37</v>
      </c>
      <c r="L623" s="17" t="s">
        <v>37</v>
      </c>
      <c r="M623" s="17" t="s">
        <v>37</v>
      </c>
      <c r="N623" s="17" t="s">
        <v>37</v>
      </c>
      <c r="O623" s="17" t="s">
        <v>37</v>
      </c>
      <c r="P623" s="17" t="s">
        <v>37</v>
      </c>
      <c r="Q623" s="17" t="s">
        <v>37</v>
      </c>
      <c r="R623" s="17" t="s">
        <v>1789</v>
      </c>
      <c r="S623" s="12" t="s">
        <v>156</v>
      </c>
      <c r="T623" s="17" t="s">
        <v>14812</v>
      </c>
      <c r="U623" s="17" t="s">
        <v>2594</v>
      </c>
      <c r="V623" s="17" t="s">
        <v>1789</v>
      </c>
      <c r="W623" s="18" t="s">
        <v>14813</v>
      </c>
      <c r="X623" s="17" t="s">
        <v>37</v>
      </c>
      <c r="Y623" s="17" t="s">
        <v>37</v>
      </c>
      <c r="Z623" s="18" t="s">
        <v>6770</v>
      </c>
      <c r="AA623" s="17" t="s">
        <v>1791</v>
      </c>
    </row>
    <row r="624" customFormat="false" ht="17" hidden="false" customHeight="false" outlineLevel="0" collapsed="false">
      <c r="A624" s="17" t="n">
        <v>2003</v>
      </c>
      <c r="B624" s="17" t="s">
        <v>14793</v>
      </c>
      <c r="C624" s="17" t="s">
        <v>14814</v>
      </c>
      <c r="D624" s="17" t="s">
        <v>14795</v>
      </c>
      <c r="E624" s="118" t="s">
        <v>14815</v>
      </c>
      <c r="F624" s="17"/>
      <c r="G624" s="17"/>
      <c r="H624" s="17"/>
      <c r="I624" s="17"/>
      <c r="J624" s="17"/>
      <c r="K624" s="17"/>
      <c r="L624" s="17"/>
      <c r="M624" s="17"/>
      <c r="N624" s="17"/>
      <c r="O624" s="17"/>
      <c r="P624" s="17"/>
      <c r="Q624" s="17"/>
      <c r="R624" s="17"/>
      <c r="S624" s="17"/>
      <c r="T624" s="17"/>
      <c r="U624" s="17" t="s">
        <v>2594</v>
      </c>
      <c r="V624" s="17"/>
      <c r="W624" s="18"/>
      <c r="X624" s="17"/>
      <c r="Y624" s="17"/>
      <c r="Z624" s="18"/>
      <c r="AA624" s="17" t="s">
        <v>1791</v>
      </c>
    </row>
    <row r="625" customFormat="false" ht="51" hidden="false" customHeight="false" outlineLevel="0" collapsed="false">
      <c r="A625" s="17" t="n">
        <v>2003</v>
      </c>
      <c r="B625" s="17" t="s">
        <v>14793</v>
      </c>
      <c r="C625" s="17" t="s">
        <v>14816</v>
      </c>
      <c r="D625" s="17" t="s">
        <v>14795</v>
      </c>
      <c r="E625" s="17" t="s">
        <v>14817</v>
      </c>
      <c r="F625" s="17" t="s">
        <v>37</v>
      </c>
      <c r="G625" s="17" t="s">
        <v>37</v>
      </c>
      <c r="H625" s="17" t="s">
        <v>37</v>
      </c>
      <c r="I625" s="17" t="s">
        <v>37</v>
      </c>
      <c r="J625" s="17" t="n">
        <v>17</v>
      </c>
      <c r="K625" s="17" t="n">
        <v>11</v>
      </c>
      <c r="L625" s="17" t="n">
        <v>2005</v>
      </c>
      <c r="M625" s="17" t="s">
        <v>14554</v>
      </c>
      <c r="N625" s="17" t="n">
        <v>21</v>
      </c>
      <c r="O625" s="17" t="n">
        <v>11</v>
      </c>
      <c r="P625" s="17" t="n">
        <v>2005</v>
      </c>
      <c r="Q625" s="17" t="s">
        <v>14555</v>
      </c>
      <c r="R625" s="17" t="s">
        <v>14818</v>
      </c>
      <c r="S625" s="12" t="s">
        <v>41</v>
      </c>
      <c r="T625" s="17" t="s">
        <v>37</v>
      </c>
      <c r="U625" s="17" t="s">
        <v>2594</v>
      </c>
      <c r="V625" s="17" t="s">
        <v>37</v>
      </c>
      <c r="W625" s="18" t="s">
        <v>14819</v>
      </c>
      <c r="X625" s="17" t="s">
        <v>1789</v>
      </c>
      <c r="Y625" s="17" t="s">
        <v>1789</v>
      </c>
      <c r="Z625" s="18" t="s">
        <v>1789</v>
      </c>
      <c r="AA625" s="17" t="s">
        <v>1791</v>
      </c>
    </row>
    <row r="626" customFormat="false" ht="238" hidden="false" customHeight="false" outlineLevel="0" collapsed="false">
      <c r="A626" s="17" t="n">
        <v>2003</v>
      </c>
      <c r="B626" s="17" t="s">
        <v>14793</v>
      </c>
      <c r="C626" s="17" t="s">
        <v>14820</v>
      </c>
      <c r="D626" s="17" t="s">
        <v>14795</v>
      </c>
      <c r="E626" s="17" t="s">
        <v>14821</v>
      </c>
      <c r="F626" s="17" t="s">
        <v>1789</v>
      </c>
      <c r="G626" s="17" t="s">
        <v>1789</v>
      </c>
      <c r="H626" s="17" t="s">
        <v>1789</v>
      </c>
      <c r="I626" s="17" t="s">
        <v>1885</v>
      </c>
      <c r="J626" s="17" t="s">
        <v>37</v>
      </c>
      <c r="K626" s="17" t="s">
        <v>37</v>
      </c>
      <c r="L626" s="17" t="s">
        <v>37</v>
      </c>
      <c r="M626" s="17" t="s">
        <v>37</v>
      </c>
      <c r="N626" s="17" t="s">
        <v>37</v>
      </c>
      <c r="O626" s="17" t="s">
        <v>37</v>
      </c>
      <c r="P626" s="17" t="s">
        <v>37</v>
      </c>
      <c r="Q626" s="17" t="s">
        <v>37</v>
      </c>
      <c r="R626" s="17" t="s">
        <v>1789</v>
      </c>
      <c r="S626" s="12" t="s">
        <v>156</v>
      </c>
      <c r="T626" s="17" t="s">
        <v>37</v>
      </c>
      <c r="U626" s="17" t="s">
        <v>2594</v>
      </c>
      <c r="V626" s="17" t="s">
        <v>5996</v>
      </c>
      <c r="W626" s="18" t="s">
        <v>14822</v>
      </c>
      <c r="X626" s="17" t="s">
        <v>1789</v>
      </c>
      <c r="Y626" s="17" t="s">
        <v>1789</v>
      </c>
      <c r="Z626" s="18" t="s">
        <v>14823</v>
      </c>
      <c r="AA626" s="17" t="s">
        <v>1791</v>
      </c>
    </row>
    <row r="627" customFormat="false" ht="238" hidden="false" customHeight="false" outlineLevel="0" collapsed="false">
      <c r="A627" s="17" t="n">
        <v>2003</v>
      </c>
      <c r="B627" s="17" t="s">
        <v>14793</v>
      </c>
      <c r="C627" s="17" t="s">
        <v>14824</v>
      </c>
      <c r="D627" s="17" t="s">
        <v>14795</v>
      </c>
      <c r="E627" s="17" t="s">
        <v>14821</v>
      </c>
      <c r="F627" s="17" t="s">
        <v>1789</v>
      </c>
      <c r="G627" s="17" t="s">
        <v>1789</v>
      </c>
      <c r="H627" s="17" t="s">
        <v>1789</v>
      </c>
      <c r="I627" s="17" t="s">
        <v>1885</v>
      </c>
      <c r="J627" s="17" t="s">
        <v>37</v>
      </c>
      <c r="K627" s="17" t="s">
        <v>37</v>
      </c>
      <c r="L627" s="17" t="s">
        <v>37</v>
      </c>
      <c r="M627" s="17" t="s">
        <v>37</v>
      </c>
      <c r="N627" s="17" t="s">
        <v>37</v>
      </c>
      <c r="O627" s="17" t="s">
        <v>37</v>
      </c>
      <c r="P627" s="17" t="s">
        <v>37</v>
      </c>
      <c r="Q627" s="17" t="s">
        <v>37</v>
      </c>
      <c r="R627" s="17" t="s">
        <v>1789</v>
      </c>
      <c r="S627" s="12" t="s">
        <v>156</v>
      </c>
      <c r="T627" s="17" t="s">
        <v>37</v>
      </c>
      <c r="U627" s="17" t="s">
        <v>2594</v>
      </c>
      <c r="V627" s="17" t="s">
        <v>5996</v>
      </c>
      <c r="W627" s="18" t="s">
        <v>14822</v>
      </c>
      <c r="X627" s="17" t="s">
        <v>1789</v>
      </c>
      <c r="Y627" s="17" t="s">
        <v>1789</v>
      </c>
      <c r="Z627" s="18" t="s">
        <v>14823</v>
      </c>
      <c r="AA627" s="17" t="s">
        <v>1791</v>
      </c>
    </row>
    <row r="628" customFormat="false" ht="238" hidden="false" customHeight="false" outlineLevel="0" collapsed="false">
      <c r="A628" s="17" t="n">
        <v>2003</v>
      </c>
      <c r="B628" s="17" t="s">
        <v>14793</v>
      </c>
      <c r="C628" s="17" t="s">
        <v>14825</v>
      </c>
      <c r="D628" s="17" t="s">
        <v>14795</v>
      </c>
      <c r="E628" s="17" t="s">
        <v>14821</v>
      </c>
      <c r="F628" s="17" t="s">
        <v>1789</v>
      </c>
      <c r="G628" s="17" t="s">
        <v>1789</v>
      </c>
      <c r="H628" s="17" t="s">
        <v>1789</v>
      </c>
      <c r="I628" s="17" t="s">
        <v>1885</v>
      </c>
      <c r="J628" s="17" t="s">
        <v>37</v>
      </c>
      <c r="K628" s="17" t="s">
        <v>37</v>
      </c>
      <c r="L628" s="17" t="s">
        <v>37</v>
      </c>
      <c r="M628" s="17" t="s">
        <v>37</v>
      </c>
      <c r="N628" s="17" t="s">
        <v>37</v>
      </c>
      <c r="O628" s="17" t="s">
        <v>37</v>
      </c>
      <c r="P628" s="17" t="s">
        <v>37</v>
      </c>
      <c r="Q628" s="17" t="s">
        <v>37</v>
      </c>
      <c r="R628" s="17" t="s">
        <v>1789</v>
      </c>
      <c r="S628" s="12" t="s">
        <v>156</v>
      </c>
      <c r="T628" s="17" t="s">
        <v>37</v>
      </c>
      <c r="U628" s="17" t="s">
        <v>2594</v>
      </c>
      <c r="V628" s="17" t="s">
        <v>5996</v>
      </c>
      <c r="W628" s="18" t="s">
        <v>14822</v>
      </c>
      <c r="X628" s="17" t="s">
        <v>1789</v>
      </c>
      <c r="Y628" s="17" t="s">
        <v>1789</v>
      </c>
      <c r="Z628" s="18" t="s">
        <v>14823</v>
      </c>
      <c r="AA628" s="17" t="s">
        <v>1791</v>
      </c>
    </row>
    <row r="629" customFormat="false" ht="238" hidden="false" customHeight="false" outlineLevel="0" collapsed="false">
      <c r="A629" s="17" t="n">
        <v>2003</v>
      </c>
      <c r="B629" s="17" t="s">
        <v>14793</v>
      </c>
      <c r="C629" s="17" t="s">
        <v>14826</v>
      </c>
      <c r="D629" s="17" t="s">
        <v>14795</v>
      </c>
      <c r="E629" s="17" t="s">
        <v>14821</v>
      </c>
      <c r="F629" s="17" t="s">
        <v>1789</v>
      </c>
      <c r="G629" s="17" t="s">
        <v>1789</v>
      </c>
      <c r="H629" s="17" t="s">
        <v>1789</v>
      </c>
      <c r="I629" s="17" t="s">
        <v>1885</v>
      </c>
      <c r="J629" s="17" t="s">
        <v>37</v>
      </c>
      <c r="K629" s="17" t="s">
        <v>37</v>
      </c>
      <c r="L629" s="17" t="s">
        <v>37</v>
      </c>
      <c r="M629" s="17" t="s">
        <v>37</v>
      </c>
      <c r="N629" s="17" t="s">
        <v>37</v>
      </c>
      <c r="O629" s="17" t="s">
        <v>37</v>
      </c>
      <c r="P629" s="17" t="s">
        <v>37</v>
      </c>
      <c r="Q629" s="17" t="s">
        <v>37</v>
      </c>
      <c r="R629" s="17" t="s">
        <v>1789</v>
      </c>
      <c r="S629" s="12" t="s">
        <v>156</v>
      </c>
      <c r="T629" s="17" t="s">
        <v>37</v>
      </c>
      <c r="U629" s="17" t="s">
        <v>2594</v>
      </c>
      <c r="V629" s="17" t="s">
        <v>5996</v>
      </c>
      <c r="W629" s="18" t="s">
        <v>14822</v>
      </c>
      <c r="X629" s="17" t="s">
        <v>1789</v>
      </c>
      <c r="Y629" s="17" t="s">
        <v>1789</v>
      </c>
      <c r="Z629" s="18" t="s">
        <v>14823</v>
      </c>
      <c r="AA629" s="17" t="s">
        <v>1791</v>
      </c>
    </row>
    <row r="630" customFormat="false" ht="51" hidden="false" customHeight="false" outlineLevel="0" collapsed="false">
      <c r="A630" s="12" t="n">
        <v>2004</v>
      </c>
      <c r="B630" s="17" t="s">
        <v>14827</v>
      </c>
      <c r="C630" s="17" t="s">
        <v>14828</v>
      </c>
      <c r="D630" s="17" t="s">
        <v>14829</v>
      </c>
      <c r="E630" s="17" t="s">
        <v>14830</v>
      </c>
      <c r="F630" s="17" t="s">
        <v>37</v>
      </c>
      <c r="G630" s="17" t="s">
        <v>37</v>
      </c>
      <c r="H630" s="17" t="s">
        <v>37</v>
      </c>
      <c r="I630" s="17" t="s">
        <v>37</v>
      </c>
      <c r="J630" s="17" t="n">
        <v>2</v>
      </c>
      <c r="K630" s="17" t="n">
        <v>9</v>
      </c>
      <c r="L630" s="17" t="s">
        <v>1789</v>
      </c>
      <c r="M630" s="17" t="s">
        <v>14831</v>
      </c>
      <c r="N630" s="17" t="s">
        <v>1789</v>
      </c>
      <c r="O630" s="17" t="s">
        <v>1789</v>
      </c>
      <c r="P630" s="17" t="s">
        <v>1789</v>
      </c>
      <c r="Q630" s="17" t="s">
        <v>1885</v>
      </c>
      <c r="R630" s="17" t="s">
        <v>14832</v>
      </c>
      <c r="S630" s="17" t="s">
        <v>41</v>
      </c>
      <c r="T630" s="17" t="s">
        <v>37</v>
      </c>
      <c r="U630" s="17" t="s">
        <v>1159</v>
      </c>
      <c r="V630" s="17" t="s">
        <v>14833</v>
      </c>
      <c r="W630" s="18" t="s">
        <v>14834</v>
      </c>
      <c r="X630" s="17" t="s">
        <v>1789</v>
      </c>
      <c r="Y630" s="17" t="s">
        <v>1789</v>
      </c>
      <c r="Z630" s="18" t="s">
        <v>14830</v>
      </c>
      <c r="AA630" s="17" t="s">
        <v>1791</v>
      </c>
    </row>
    <row r="631" customFormat="false" ht="51" hidden="false" customHeight="false" outlineLevel="0" collapsed="false">
      <c r="A631" s="17" t="n">
        <v>2004</v>
      </c>
      <c r="B631" s="17" t="s">
        <v>14827</v>
      </c>
      <c r="C631" s="17" t="s">
        <v>14835</v>
      </c>
      <c r="D631" s="17" t="s">
        <v>14829</v>
      </c>
      <c r="E631" s="17" t="s">
        <v>14830</v>
      </c>
      <c r="F631" s="17" t="s">
        <v>37</v>
      </c>
      <c r="G631" s="17" t="s">
        <v>37</v>
      </c>
      <c r="H631" s="17" t="s">
        <v>37</v>
      </c>
      <c r="I631" s="17" t="s">
        <v>37</v>
      </c>
      <c r="J631" s="17" t="n">
        <v>2</v>
      </c>
      <c r="K631" s="17" t="n">
        <v>9</v>
      </c>
      <c r="L631" s="17" t="s">
        <v>1789</v>
      </c>
      <c r="M631" s="17" t="s">
        <v>14831</v>
      </c>
      <c r="N631" s="17" t="s">
        <v>1789</v>
      </c>
      <c r="O631" s="17" t="s">
        <v>1789</v>
      </c>
      <c r="P631" s="17" t="s">
        <v>1789</v>
      </c>
      <c r="Q631" s="17" t="s">
        <v>1885</v>
      </c>
      <c r="R631" s="17" t="s">
        <v>14832</v>
      </c>
      <c r="S631" s="17" t="s">
        <v>41</v>
      </c>
      <c r="T631" s="17" t="s">
        <v>37</v>
      </c>
      <c r="U631" s="17" t="s">
        <v>1159</v>
      </c>
      <c r="V631" s="17" t="s">
        <v>14833</v>
      </c>
      <c r="W631" s="18" t="s">
        <v>14834</v>
      </c>
      <c r="X631" s="17" t="s">
        <v>1789</v>
      </c>
      <c r="Y631" s="17" t="s">
        <v>1789</v>
      </c>
      <c r="Z631" s="18" t="s">
        <v>14830</v>
      </c>
      <c r="AA631" s="17" t="s">
        <v>1791</v>
      </c>
    </row>
    <row r="632" customFormat="false" ht="119" hidden="false" customHeight="false" outlineLevel="0" collapsed="false">
      <c r="A632" s="17" t="n">
        <v>2004</v>
      </c>
      <c r="B632" s="17" t="s">
        <v>14827</v>
      </c>
      <c r="C632" s="17" t="s">
        <v>14836</v>
      </c>
      <c r="D632" s="17" t="s">
        <v>14829</v>
      </c>
      <c r="E632" s="17" t="s">
        <v>14837</v>
      </c>
      <c r="F632" s="17" t="s">
        <v>1789</v>
      </c>
      <c r="G632" s="17" t="s">
        <v>1789</v>
      </c>
      <c r="H632" s="17" t="s">
        <v>1789</v>
      </c>
      <c r="I632" s="17" t="s">
        <v>1885</v>
      </c>
      <c r="J632" s="17" t="s">
        <v>37</v>
      </c>
      <c r="K632" s="17" t="s">
        <v>37</v>
      </c>
      <c r="L632" s="17" t="s">
        <v>37</v>
      </c>
      <c r="M632" s="17" t="s">
        <v>37</v>
      </c>
      <c r="N632" s="17" t="s">
        <v>37</v>
      </c>
      <c r="O632" s="17" t="s">
        <v>37</v>
      </c>
      <c r="P632" s="17" t="s">
        <v>37</v>
      </c>
      <c r="Q632" s="17" t="s">
        <v>37</v>
      </c>
      <c r="R632" s="17" t="s">
        <v>14832</v>
      </c>
      <c r="S632" s="17" t="s">
        <v>156</v>
      </c>
      <c r="T632" s="17" t="s">
        <v>37</v>
      </c>
      <c r="U632" s="17" t="s">
        <v>1159</v>
      </c>
      <c r="V632" s="17" t="s">
        <v>14838</v>
      </c>
      <c r="W632" s="18" t="s">
        <v>14839</v>
      </c>
      <c r="X632" s="17" t="s">
        <v>1789</v>
      </c>
      <c r="Y632" s="17" t="s">
        <v>1789</v>
      </c>
      <c r="Z632" s="18" t="s">
        <v>14840</v>
      </c>
      <c r="AA632" s="17" t="s">
        <v>1791</v>
      </c>
    </row>
    <row r="633" customFormat="false" ht="68" hidden="false" customHeight="false" outlineLevel="0" collapsed="false">
      <c r="A633" s="17" t="n">
        <v>2004</v>
      </c>
      <c r="B633" s="17" t="s">
        <v>14827</v>
      </c>
      <c r="C633" s="17" t="s">
        <v>14841</v>
      </c>
      <c r="D633" s="17" t="s">
        <v>14829</v>
      </c>
      <c r="E633" s="17" t="s">
        <v>14842</v>
      </c>
      <c r="F633" s="17" t="s">
        <v>37</v>
      </c>
      <c r="G633" s="17" t="s">
        <v>37</v>
      </c>
      <c r="H633" s="17" t="s">
        <v>37</v>
      </c>
      <c r="I633" s="17" t="s">
        <v>37</v>
      </c>
      <c r="J633" s="17" t="n">
        <v>18</v>
      </c>
      <c r="K633" s="17" t="n">
        <v>2</v>
      </c>
      <c r="L633" s="17" t="s">
        <v>1789</v>
      </c>
      <c r="M633" s="17" t="s">
        <v>14843</v>
      </c>
      <c r="N633" s="17" t="s">
        <v>1789</v>
      </c>
      <c r="O633" s="17" t="s">
        <v>1789</v>
      </c>
      <c r="P633" s="17" t="s">
        <v>1789</v>
      </c>
      <c r="Q633" s="17" t="s">
        <v>1885</v>
      </c>
      <c r="R633" s="17" t="s">
        <v>14832</v>
      </c>
      <c r="S633" s="17" t="s">
        <v>41</v>
      </c>
      <c r="T633" s="17" t="s">
        <v>37</v>
      </c>
      <c r="U633" s="17" t="s">
        <v>50</v>
      </c>
      <c r="V633" s="17" t="s">
        <v>37</v>
      </c>
      <c r="W633" s="18" t="s">
        <v>14844</v>
      </c>
      <c r="X633" s="17" t="s">
        <v>1789</v>
      </c>
      <c r="Y633" s="17" t="s">
        <v>1789</v>
      </c>
      <c r="Z633" s="18" t="s">
        <v>14845</v>
      </c>
      <c r="AA633" s="17" t="s">
        <v>1791</v>
      </c>
    </row>
    <row r="634" customFormat="false" ht="34" hidden="false" customHeight="false" outlineLevel="0" collapsed="false">
      <c r="A634" s="17" t="n">
        <v>2004</v>
      </c>
      <c r="B634" s="17" t="s">
        <v>14827</v>
      </c>
      <c r="C634" s="17" t="s">
        <v>14846</v>
      </c>
      <c r="D634" s="17" t="s">
        <v>14829</v>
      </c>
      <c r="E634" s="17" t="s">
        <v>14847</v>
      </c>
      <c r="F634" s="17" t="s">
        <v>37</v>
      </c>
      <c r="G634" s="17" t="s">
        <v>37</v>
      </c>
      <c r="H634" s="17" t="s">
        <v>37</v>
      </c>
      <c r="I634" s="17" t="s">
        <v>37</v>
      </c>
      <c r="J634" s="17" t="n">
        <v>8</v>
      </c>
      <c r="K634" s="17" t="n">
        <v>7</v>
      </c>
      <c r="L634" s="17" t="n">
        <v>2009</v>
      </c>
      <c r="M634" s="17" t="n">
        <v>40032</v>
      </c>
      <c r="N634" s="17" t="s">
        <v>1789</v>
      </c>
      <c r="O634" s="17" t="s">
        <v>1789</v>
      </c>
      <c r="P634" s="17" t="n">
        <v>2009</v>
      </c>
      <c r="Q634" s="17" t="s">
        <v>14848</v>
      </c>
      <c r="R634" s="17" t="s">
        <v>14832</v>
      </c>
      <c r="S634" s="17" t="s">
        <v>41</v>
      </c>
      <c r="T634" s="17" t="s">
        <v>37</v>
      </c>
      <c r="U634" s="17" t="s">
        <v>55</v>
      </c>
      <c r="V634" s="17" t="s">
        <v>37</v>
      </c>
      <c r="W634" s="18" t="s">
        <v>14849</v>
      </c>
      <c r="X634" s="17" t="s">
        <v>1789</v>
      </c>
      <c r="Y634" s="17" t="s">
        <v>1789</v>
      </c>
      <c r="Z634" s="18" t="s">
        <v>14850</v>
      </c>
      <c r="AA634" s="17" t="s">
        <v>1791</v>
      </c>
    </row>
    <row r="635" customFormat="false" ht="102" hidden="false" customHeight="false" outlineLevel="0" collapsed="false">
      <c r="A635" s="17" t="n">
        <v>2004</v>
      </c>
      <c r="B635" s="17" t="s">
        <v>14827</v>
      </c>
      <c r="C635" s="17" t="s">
        <v>14851</v>
      </c>
      <c r="D635" s="17" t="s">
        <v>14829</v>
      </c>
      <c r="E635" s="17" t="s">
        <v>14852</v>
      </c>
      <c r="F635" s="17" t="n">
        <v>2</v>
      </c>
      <c r="G635" s="17" t="n">
        <v>4</v>
      </c>
      <c r="H635" s="17" t="n">
        <v>2008</v>
      </c>
      <c r="I635" s="17" t="n">
        <v>39482</v>
      </c>
      <c r="J635" s="17" t="s">
        <v>37</v>
      </c>
      <c r="K635" s="17" t="s">
        <v>37</v>
      </c>
      <c r="L635" s="17" t="s">
        <v>37</v>
      </c>
      <c r="M635" s="17" t="s">
        <v>37</v>
      </c>
      <c r="N635" s="17" t="s">
        <v>37</v>
      </c>
      <c r="O635" s="17" t="s">
        <v>37</v>
      </c>
      <c r="P635" s="17" t="s">
        <v>37</v>
      </c>
      <c r="Q635" s="17" t="s">
        <v>37</v>
      </c>
      <c r="R635" s="17" t="s">
        <v>14832</v>
      </c>
      <c r="S635" s="17" t="s">
        <v>156</v>
      </c>
      <c r="T635" s="17" t="s">
        <v>37</v>
      </c>
      <c r="U635" s="17" t="s">
        <v>60</v>
      </c>
      <c r="V635" s="17" t="s">
        <v>14853</v>
      </c>
      <c r="W635" s="18" t="s">
        <v>14854</v>
      </c>
      <c r="X635" s="17" t="s">
        <v>1789</v>
      </c>
      <c r="Y635" s="17" t="s">
        <v>37</v>
      </c>
      <c r="Z635" s="18" t="s">
        <v>37</v>
      </c>
      <c r="AA635" s="17" t="s">
        <v>1791</v>
      </c>
    </row>
    <row r="636" customFormat="false" ht="102" hidden="false" customHeight="false" outlineLevel="0" collapsed="false">
      <c r="A636" s="17" t="n">
        <v>2004</v>
      </c>
      <c r="B636" s="17" t="s">
        <v>14827</v>
      </c>
      <c r="C636" s="17" t="s">
        <v>14855</v>
      </c>
      <c r="D636" s="17" t="s">
        <v>14829</v>
      </c>
      <c r="E636" s="17" t="s">
        <v>14852</v>
      </c>
      <c r="F636" s="17" t="n">
        <v>2</v>
      </c>
      <c r="G636" s="17" t="n">
        <v>4</v>
      </c>
      <c r="H636" s="17" t="n">
        <v>2008</v>
      </c>
      <c r="I636" s="17" t="n">
        <v>39482</v>
      </c>
      <c r="J636" s="17" t="s">
        <v>37</v>
      </c>
      <c r="K636" s="17" t="s">
        <v>37</v>
      </c>
      <c r="L636" s="17" t="s">
        <v>37</v>
      </c>
      <c r="M636" s="17" t="s">
        <v>37</v>
      </c>
      <c r="N636" s="17" t="s">
        <v>37</v>
      </c>
      <c r="O636" s="17" t="s">
        <v>37</v>
      </c>
      <c r="P636" s="17" t="s">
        <v>37</v>
      </c>
      <c r="Q636" s="17" t="s">
        <v>37</v>
      </c>
      <c r="R636" s="17" t="s">
        <v>14832</v>
      </c>
      <c r="S636" s="17" t="s">
        <v>156</v>
      </c>
      <c r="T636" s="17" t="s">
        <v>37</v>
      </c>
      <c r="U636" s="17" t="s">
        <v>60</v>
      </c>
      <c r="V636" s="17" t="s">
        <v>14853</v>
      </c>
      <c r="W636" s="18" t="s">
        <v>14854</v>
      </c>
      <c r="X636" s="17" t="s">
        <v>1789</v>
      </c>
      <c r="Y636" s="17" t="s">
        <v>37</v>
      </c>
      <c r="Z636" s="18" t="s">
        <v>37</v>
      </c>
      <c r="AA636" s="17" t="s">
        <v>1791</v>
      </c>
    </row>
    <row r="637" customFormat="false" ht="68" hidden="false" customHeight="false" outlineLevel="0" collapsed="false">
      <c r="A637" s="17" t="n">
        <v>2004</v>
      </c>
      <c r="B637" s="17" t="s">
        <v>14827</v>
      </c>
      <c r="C637" s="17" t="s">
        <v>14856</v>
      </c>
      <c r="D637" s="17" t="s">
        <v>14829</v>
      </c>
      <c r="E637" s="17" t="s">
        <v>14857</v>
      </c>
      <c r="F637" s="17" t="s">
        <v>37</v>
      </c>
      <c r="G637" s="17" t="s">
        <v>37</v>
      </c>
      <c r="H637" s="17" t="s">
        <v>37</v>
      </c>
      <c r="I637" s="17" t="s">
        <v>37</v>
      </c>
      <c r="J637" s="17" t="n">
        <v>12</v>
      </c>
      <c r="K637" s="17" t="n">
        <v>5</v>
      </c>
      <c r="L637" s="17" t="n">
        <v>2009</v>
      </c>
      <c r="M637" s="17" t="n">
        <v>40152</v>
      </c>
      <c r="N637" s="17" t="s">
        <v>1789</v>
      </c>
      <c r="O637" s="17" t="s">
        <v>1789</v>
      </c>
      <c r="P637" s="17" t="n">
        <v>2009</v>
      </c>
      <c r="Q637" s="17" t="s">
        <v>14848</v>
      </c>
      <c r="R637" s="17" t="s">
        <v>14832</v>
      </c>
      <c r="S637" s="17" t="s">
        <v>41</v>
      </c>
      <c r="T637" s="17" t="s">
        <v>37</v>
      </c>
      <c r="U637" s="17" t="s">
        <v>100</v>
      </c>
      <c r="V637" s="17" t="s">
        <v>1035</v>
      </c>
      <c r="W637" s="18" t="s">
        <v>14858</v>
      </c>
      <c r="X637" s="17" t="s">
        <v>1789</v>
      </c>
      <c r="Y637" s="17" t="s">
        <v>1789</v>
      </c>
      <c r="Z637" s="18" t="s">
        <v>14859</v>
      </c>
      <c r="AA637" s="17" t="s">
        <v>1791</v>
      </c>
    </row>
    <row r="638" customFormat="false" ht="68" hidden="false" customHeight="false" outlineLevel="0" collapsed="false">
      <c r="A638" s="17" t="n">
        <v>2004</v>
      </c>
      <c r="B638" s="17" t="s">
        <v>14827</v>
      </c>
      <c r="C638" s="17" t="s">
        <v>14860</v>
      </c>
      <c r="D638" s="17" t="s">
        <v>14829</v>
      </c>
      <c r="E638" s="17" t="s">
        <v>14857</v>
      </c>
      <c r="F638" s="17" t="s">
        <v>37</v>
      </c>
      <c r="G638" s="17" t="s">
        <v>37</v>
      </c>
      <c r="H638" s="17" t="s">
        <v>37</v>
      </c>
      <c r="I638" s="17" t="s">
        <v>37</v>
      </c>
      <c r="J638" s="17" t="n">
        <v>12</v>
      </c>
      <c r="K638" s="17" t="n">
        <v>5</v>
      </c>
      <c r="L638" s="17" t="n">
        <v>2009</v>
      </c>
      <c r="M638" s="17" t="n">
        <v>40152</v>
      </c>
      <c r="N638" s="17" t="s">
        <v>1789</v>
      </c>
      <c r="O638" s="17" t="s">
        <v>1789</v>
      </c>
      <c r="P638" s="17" t="n">
        <v>2009</v>
      </c>
      <c r="Q638" s="17" t="s">
        <v>14848</v>
      </c>
      <c r="R638" s="17" t="s">
        <v>14832</v>
      </c>
      <c r="S638" s="17" t="s">
        <v>41</v>
      </c>
      <c r="T638" s="17" t="s">
        <v>37</v>
      </c>
      <c r="U638" s="17" t="s">
        <v>100</v>
      </c>
      <c r="V638" s="17" t="s">
        <v>1035</v>
      </c>
      <c r="W638" s="18" t="s">
        <v>14858</v>
      </c>
      <c r="X638" s="17" t="s">
        <v>1789</v>
      </c>
      <c r="Y638" s="17" t="s">
        <v>1789</v>
      </c>
      <c r="Z638" s="18" t="s">
        <v>14859</v>
      </c>
      <c r="AA638" s="17" t="s">
        <v>1791</v>
      </c>
    </row>
    <row r="639" customFormat="false" ht="68" hidden="false" customHeight="false" outlineLevel="0" collapsed="false">
      <c r="A639" s="17" t="n">
        <v>2004</v>
      </c>
      <c r="B639" s="17" t="s">
        <v>14827</v>
      </c>
      <c r="C639" s="17" t="s">
        <v>14861</v>
      </c>
      <c r="D639" s="17" t="s">
        <v>14829</v>
      </c>
      <c r="E639" s="17" t="s">
        <v>14857</v>
      </c>
      <c r="F639" s="17" t="s">
        <v>37</v>
      </c>
      <c r="G639" s="17" t="s">
        <v>37</v>
      </c>
      <c r="H639" s="17" t="s">
        <v>37</v>
      </c>
      <c r="I639" s="17" t="s">
        <v>37</v>
      </c>
      <c r="J639" s="17" t="n">
        <v>12</v>
      </c>
      <c r="K639" s="17" t="n">
        <v>5</v>
      </c>
      <c r="L639" s="17" t="n">
        <v>2009</v>
      </c>
      <c r="M639" s="17" t="n">
        <v>40152</v>
      </c>
      <c r="N639" s="17" t="s">
        <v>1789</v>
      </c>
      <c r="O639" s="17" t="s">
        <v>1789</v>
      </c>
      <c r="P639" s="17" t="n">
        <v>2009</v>
      </c>
      <c r="Q639" s="17" t="s">
        <v>14848</v>
      </c>
      <c r="R639" s="17" t="s">
        <v>14832</v>
      </c>
      <c r="S639" s="17" t="s">
        <v>41</v>
      </c>
      <c r="T639" s="17" t="s">
        <v>37</v>
      </c>
      <c r="U639" s="17" t="s">
        <v>100</v>
      </c>
      <c r="V639" s="17" t="s">
        <v>1035</v>
      </c>
      <c r="W639" s="18" t="s">
        <v>14858</v>
      </c>
      <c r="X639" s="17" t="s">
        <v>1789</v>
      </c>
      <c r="Y639" s="17" t="s">
        <v>1789</v>
      </c>
      <c r="Z639" s="18" t="s">
        <v>14859</v>
      </c>
      <c r="AA639" s="17" t="s">
        <v>1791</v>
      </c>
    </row>
    <row r="640" customFormat="false" ht="68" hidden="false" customHeight="false" outlineLevel="0" collapsed="false">
      <c r="A640" s="17" t="n">
        <v>2004</v>
      </c>
      <c r="B640" s="17" t="s">
        <v>14827</v>
      </c>
      <c r="C640" s="17" t="s">
        <v>14862</v>
      </c>
      <c r="D640" s="17" t="s">
        <v>14829</v>
      </c>
      <c r="E640" s="17" t="s">
        <v>14857</v>
      </c>
      <c r="F640" s="17" t="s">
        <v>37</v>
      </c>
      <c r="G640" s="17" t="s">
        <v>37</v>
      </c>
      <c r="H640" s="17" t="s">
        <v>37</v>
      </c>
      <c r="I640" s="17" t="s">
        <v>37</v>
      </c>
      <c r="J640" s="17" t="n">
        <v>21</v>
      </c>
      <c r="K640" s="17" t="n">
        <v>5</v>
      </c>
      <c r="L640" s="17" t="n">
        <v>2009</v>
      </c>
      <c r="M640" s="17" t="s">
        <v>14863</v>
      </c>
      <c r="N640" s="17" t="s">
        <v>1789</v>
      </c>
      <c r="O640" s="17" t="s">
        <v>1789</v>
      </c>
      <c r="P640" s="17" t="n">
        <v>2009</v>
      </c>
      <c r="Q640" s="17" t="s">
        <v>14848</v>
      </c>
      <c r="R640" s="17" t="s">
        <v>14832</v>
      </c>
      <c r="S640" s="17" t="s">
        <v>41</v>
      </c>
      <c r="T640" s="17" t="s">
        <v>37</v>
      </c>
      <c r="U640" s="17" t="s">
        <v>100</v>
      </c>
      <c r="V640" s="17" t="s">
        <v>1035</v>
      </c>
      <c r="W640" s="18" t="s">
        <v>14858</v>
      </c>
      <c r="X640" s="17" t="s">
        <v>1789</v>
      </c>
      <c r="Y640" s="17" t="s">
        <v>1789</v>
      </c>
      <c r="Z640" s="18" t="s">
        <v>14859</v>
      </c>
      <c r="AA640" s="17" t="s">
        <v>1791</v>
      </c>
    </row>
    <row r="641" customFormat="false" ht="68" hidden="false" customHeight="false" outlineLevel="0" collapsed="false">
      <c r="A641" s="17" t="n">
        <v>2004</v>
      </c>
      <c r="B641" s="17" t="s">
        <v>14827</v>
      </c>
      <c r="C641" s="17" t="s">
        <v>14864</v>
      </c>
      <c r="D641" s="17" t="s">
        <v>14829</v>
      </c>
      <c r="E641" s="17" t="s">
        <v>14865</v>
      </c>
      <c r="F641" s="17" t="s">
        <v>37</v>
      </c>
      <c r="G641" s="17" t="s">
        <v>37</v>
      </c>
      <c r="H641" s="17" t="s">
        <v>37</v>
      </c>
      <c r="I641" s="17" t="s">
        <v>37</v>
      </c>
      <c r="J641" s="17" t="n">
        <v>22</v>
      </c>
      <c r="K641" s="17" t="n">
        <v>7</v>
      </c>
      <c r="L641" s="17" t="n">
        <v>2004</v>
      </c>
      <c r="M641" s="17" t="s">
        <v>14866</v>
      </c>
      <c r="N641" s="17" t="n">
        <v>21</v>
      </c>
      <c r="O641" s="17" t="n">
        <v>8</v>
      </c>
      <c r="P641" s="17" t="n">
        <v>2004</v>
      </c>
      <c r="Q641" s="17" t="s">
        <v>14867</v>
      </c>
      <c r="R641" s="17" t="s">
        <v>14832</v>
      </c>
      <c r="S641" s="17" t="s">
        <v>41</v>
      </c>
      <c r="T641" s="17" t="s">
        <v>37</v>
      </c>
      <c r="U641" s="17" t="s">
        <v>100</v>
      </c>
      <c r="V641" s="17" t="s">
        <v>14868</v>
      </c>
      <c r="W641" s="18" t="s">
        <v>14869</v>
      </c>
      <c r="X641" s="17" t="s">
        <v>1789</v>
      </c>
      <c r="Y641" s="17" t="s">
        <v>1789</v>
      </c>
      <c r="Z641" s="18" t="s">
        <v>14870</v>
      </c>
      <c r="AA641" s="17" t="s">
        <v>1791</v>
      </c>
    </row>
    <row r="642" customFormat="false" ht="68" hidden="false" customHeight="false" outlineLevel="0" collapsed="false">
      <c r="A642" s="17" t="n">
        <v>2004</v>
      </c>
      <c r="B642" s="17" t="s">
        <v>14827</v>
      </c>
      <c r="C642" s="17" t="s">
        <v>14871</v>
      </c>
      <c r="D642" s="17" t="s">
        <v>14829</v>
      </c>
      <c r="E642" s="17" t="s">
        <v>14865</v>
      </c>
      <c r="F642" s="17" t="s">
        <v>37</v>
      </c>
      <c r="G642" s="17" t="s">
        <v>37</v>
      </c>
      <c r="H642" s="17" t="s">
        <v>37</v>
      </c>
      <c r="I642" s="17" t="s">
        <v>37</v>
      </c>
      <c r="J642" s="17" t="n">
        <v>22</v>
      </c>
      <c r="K642" s="17" t="n">
        <v>7</v>
      </c>
      <c r="L642" s="17" t="n">
        <v>2004</v>
      </c>
      <c r="M642" s="17" t="s">
        <v>14866</v>
      </c>
      <c r="N642" s="17" t="n">
        <v>21</v>
      </c>
      <c r="O642" s="17" t="n">
        <v>8</v>
      </c>
      <c r="P642" s="17" t="n">
        <v>2004</v>
      </c>
      <c r="Q642" s="17" t="s">
        <v>14867</v>
      </c>
      <c r="R642" s="17" t="s">
        <v>14832</v>
      </c>
      <c r="S642" s="17" t="s">
        <v>41</v>
      </c>
      <c r="T642" s="17" t="s">
        <v>37</v>
      </c>
      <c r="U642" s="17" t="s">
        <v>100</v>
      </c>
      <c r="V642" s="17" t="s">
        <v>14868</v>
      </c>
      <c r="W642" s="18" t="s">
        <v>14869</v>
      </c>
      <c r="X642" s="17" t="s">
        <v>1789</v>
      </c>
      <c r="Y642" s="17" t="s">
        <v>1789</v>
      </c>
      <c r="Z642" s="18" t="s">
        <v>14870</v>
      </c>
      <c r="AA642" s="17" t="s">
        <v>1791</v>
      </c>
    </row>
    <row r="643" customFormat="false" ht="68" hidden="false" customHeight="false" outlineLevel="0" collapsed="false">
      <c r="A643" s="17" t="n">
        <v>2004</v>
      </c>
      <c r="B643" s="17" t="s">
        <v>14827</v>
      </c>
      <c r="C643" s="17" t="s">
        <v>14872</v>
      </c>
      <c r="D643" s="17" t="s">
        <v>14829</v>
      </c>
      <c r="E643" s="17" t="s">
        <v>14865</v>
      </c>
      <c r="F643" s="17" t="s">
        <v>37</v>
      </c>
      <c r="G643" s="17" t="s">
        <v>37</v>
      </c>
      <c r="H643" s="17" t="s">
        <v>37</v>
      </c>
      <c r="I643" s="17" t="s">
        <v>37</v>
      </c>
      <c r="J643" s="17" t="n">
        <v>22</v>
      </c>
      <c r="K643" s="17" t="n">
        <v>7</v>
      </c>
      <c r="L643" s="17" t="n">
        <v>2004</v>
      </c>
      <c r="M643" s="17" t="s">
        <v>14866</v>
      </c>
      <c r="N643" s="17" t="n">
        <v>21</v>
      </c>
      <c r="O643" s="17" t="n">
        <v>8</v>
      </c>
      <c r="P643" s="17" t="n">
        <v>2004</v>
      </c>
      <c r="Q643" s="17" t="s">
        <v>14867</v>
      </c>
      <c r="R643" s="17" t="s">
        <v>14832</v>
      </c>
      <c r="S643" s="17" t="s">
        <v>41</v>
      </c>
      <c r="T643" s="17" t="s">
        <v>37</v>
      </c>
      <c r="U643" s="17" t="s">
        <v>100</v>
      </c>
      <c r="V643" s="17" t="s">
        <v>14868</v>
      </c>
      <c r="W643" s="18" t="s">
        <v>14869</v>
      </c>
      <c r="X643" s="17" t="s">
        <v>1789</v>
      </c>
      <c r="Y643" s="17" t="s">
        <v>1789</v>
      </c>
      <c r="Z643" s="18" t="s">
        <v>14870</v>
      </c>
      <c r="AA643" s="17" t="s">
        <v>1791</v>
      </c>
    </row>
    <row r="644" customFormat="false" ht="68" hidden="false" customHeight="false" outlineLevel="0" collapsed="false">
      <c r="A644" s="17" t="n">
        <v>2004</v>
      </c>
      <c r="B644" s="17" t="s">
        <v>14827</v>
      </c>
      <c r="C644" s="17" t="s">
        <v>14873</v>
      </c>
      <c r="D644" s="17" t="s">
        <v>14829</v>
      </c>
      <c r="E644" s="17" t="s">
        <v>14865</v>
      </c>
      <c r="F644" s="17" t="s">
        <v>37</v>
      </c>
      <c r="G644" s="17" t="s">
        <v>37</v>
      </c>
      <c r="H644" s="17" t="s">
        <v>37</v>
      </c>
      <c r="I644" s="17" t="s">
        <v>37</v>
      </c>
      <c r="J644" s="17" t="n">
        <v>22</v>
      </c>
      <c r="K644" s="17" t="n">
        <v>7</v>
      </c>
      <c r="L644" s="17" t="n">
        <v>2004</v>
      </c>
      <c r="M644" s="17" t="s">
        <v>14866</v>
      </c>
      <c r="N644" s="17" t="n">
        <v>21</v>
      </c>
      <c r="O644" s="17" t="n">
        <v>8</v>
      </c>
      <c r="P644" s="17" t="n">
        <v>2004</v>
      </c>
      <c r="Q644" s="17" t="s">
        <v>14867</v>
      </c>
      <c r="R644" s="17" t="s">
        <v>14832</v>
      </c>
      <c r="S644" s="17" t="s">
        <v>41</v>
      </c>
      <c r="T644" s="17" t="s">
        <v>37</v>
      </c>
      <c r="U644" s="17" t="s">
        <v>100</v>
      </c>
      <c r="V644" s="17" t="s">
        <v>14868</v>
      </c>
      <c r="W644" s="18" t="s">
        <v>14869</v>
      </c>
      <c r="X644" s="17" t="s">
        <v>1789</v>
      </c>
      <c r="Y644" s="17" t="s">
        <v>1789</v>
      </c>
      <c r="Z644" s="18" t="s">
        <v>14870</v>
      </c>
      <c r="AA644" s="17" t="s">
        <v>1791</v>
      </c>
    </row>
    <row r="645" customFormat="false" ht="51" hidden="false" customHeight="false" outlineLevel="0" collapsed="false">
      <c r="A645" s="17" t="n">
        <v>2004</v>
      </c>
      <c r="B645" s="17" t="s">
        <v>14827</v>
      </c>
      <c r="C645" s="17" t="s">
        <v>14874</v>
      </c>
      <c r="D645" s="17" t="s">
        <v>14829</v>
      </c>
      <c r="E645" s="17" t="s">
        <v>14875</v>
      </c>
      <c r="F645" s="17" t="s">
        <v>37</v>
      </c>
      <c r="G645" s="17" t="s">
        <v>37</v>
      </c>
      <c r="H645" s="17" t="s">
        <v>37</v>
      </c>
      <c r="I645" s="17" t="s">
        <v>37</v>
      </c>
      <c r="J645" s="17" t="n">
        <v>28</v>
      </c>
      <c r="K645" s="17" t="n">
        <v>5</v>
      </c>
      <c r="L645" s="17" t="n">
        <v>2009</v>
      </c>
      <c r="M645" s="17" t="s">
        <v>14876</v>
      </c>
      <c r="N645" s="17" t="n">
        <v>4</v>
      </c>
      <c r="O645" s="17" t="n">
        <v>6</v>
      </c>
      <c r="P645" s="17" t="n">
        <v>2009</v>
      </c>
      <c r="Q645" s="17" t="n">
        <v>39909</v>
      </c>
      <c r="R645" s="17" t="s">
        <v>14832</v>
      </c>
      <c r="S645" s="17" t="s">
        <v>41</v>
      </c>
      <c r="T645" s="17" t="s">
        <v>37</v>
      </c>
      <c r="U645" s="17" t="s">
        <v>100</v>
      </c>
      <c r="V645" s="17" t="s">
        <v>1035</v>
      </c>
      <c r="W645" s="18" t="s">
        <v>14877</v>
      </c>
      <c r="X645" s="17" t="s">
        <v>1789</v>
      </c>
      <c r="Y645" s="17" t="s">
        <v>1035</v>
      </c>
      <c r="Z645" s="18" t="s">
        <v>14878</v>
      </c>
      <c r="AA645" s="17" t="s">
        <v>1791</v>
      </c>
    </row>
    <row r="646" customFormat="false" ht="51" hidden="false" customHeight="false" outlineLevel="0" collapsed="false">
      <c r="A646" s="17" t="n">
        <v>2004</v>
      </c>
      <c r="B646" s="17" t="s">
        <v>14827</v>
      </c>
      <c r="C646" s="17" t="s">
        <v>14879</v>
      </c>
      <c r="D646" s="17" t="s">
        <v>14829</v>
      </c>
      <c r="E646" s="17" t="s">
        <v>14875</v>
      </c>
      <c r="F646" s="17" t="s">
        <v>37</v>
      </c>
      <c r="G646" s="17" t="s">
        <v>37</v>
      </c>
      <c r="H646" s="17" t="s">
        <v>37</v>
      </c>
      <c r="I646" s="17" t="s">
        <v>37</v>
      </c>
      <c r="J646" s="17" t="n">
        <v>28</v>
      </c>
      <c r="K646" s="17" t="n">
        <v>5</v>
      </c>
      <c r="L646" s="17" t="n">
        <v>2009</v>
      </c>
      <c r="M646" s="17" t="s">
        <v>14876</v>
      </c>
      <c r="N646" s="17" t="n">
        <v>4</v>
      </c>
      <c r="O646" s="17" t="n">
        <v>6</v>
      </c>
      <c r="P646" s="17" t="n">
        <v>2009</v>
      </c>
      <c r="Q646" s="17" t="n">
        <v>39909</v>
      </c>
      <c r="R646" s="17" t="s">
        <v>14832</v>
      </c>
      <c r="S646" s="17" t="s">
        <v>41</v>
      </c>
      <c r="T646" s="17" t="s">
        <v>37</v>
      </c>
      <c r="U646" s="17" t="s">
        <v>100</v>
      </c>
      <c r="V646" s="17" t="s">
        <v>1035</v>
      </c>
      <c r="W646" s="18" t="s">
        <v>14877</v>
      </c>
      <c r="X646" s="17" t="s">
        <v>1789</v>
      </c>
      <c r="Y646" s="17" t="s">
        <v>1035</v>
      </c>
      <c r="Z646" s="18" t="s">
        <v>14878</v>
      </c>
      <c r="AA646" s="17" t="s">
        <v>1791</v>
      </c>
    </row>
    <row r="647" customFormat="false" ht="85" hidden="false" customHeight="false" outlineLevel="0" collapsed="false">
      <c r="A647" s="17" t="n">
        <v>2004</v>
      </c>
      <c r="B647" s="17" t="s">
        <v>14827</v>
      </c>
      <c r="C647" s="17" t="s">
        <v>14880</v>
      </c>
      <c r="D647" s="17" t="s">
        <v>14829</v>
      </c>
      <c r="E647" s="17" t="s">
        <v>14881</v>
      </c>
      <c r="F647" s="17" t="s">
        <v>37</v>
      </c>
      <c r="G647" s="17" t="s">
        <v>37</v>
      </c>
      <c r="H647" s="17" t="s">
        <v>37</v>
      </c>
      <c r="I647" s="17" t="s">
        <v>37</v>
      </c>
      <c r="J647" s="17" t="n">
        <v>16</v>
      </c>
      <c r="K647" s="17" t="n">
        <v>6</v>
      </c>
      <c r="L647" s="17" t="n">
        <v>2005</v>
      </c>
      <c r="M647" s="17" t="s">
        <v>14882</v>
      </c>
      <c r="N647" s="17" t="s">
        <v>1789</v>
      </c>
      <c r="O647" s="17" t="s">
        <v>1789</v>
      </c>
      <c r="P647" s="17" t="n">
        <v>2005</v>
      </c>
      <c r="Q647" s="17" t="s">
        <v>14883</v>
      </c>
      <c r="R647" s="17" t="s">
        <v>14832</v>
      </c>
      <c r="S647" s="17" t="s">
        <v>41</v>
      </c>
      <c r="T647" s="17" t="s">
        <v>37</v>
      </c>
      <c r="U647" s="17" t="s">
        <v>100</v>
      </c>
      <c r="V647" s="17" t="s">
        <v>14636</v>
      </c>
      <c r="W647" s="18" t="s">
        <v>14884</v>
      </c>
      <c r="X647" s="17" t="s">
        <v>1789</v>
      </c>
      <c r="Y647" s="17" t="s">
        <v>1789</v>
      </c>
      <c r="Z647" s="18" t="s">
        <v>14885</v>
      </c>
      <c r="AA647" s="17" t="s">
        <v>1791</v>
      </c>
    </row>
    <row r="648" customFormat="false" ht="85" hidden="false" customHeight="false" outlineLevel="0" collapsed="false">
      <c r="A648" s="17" t="n">
        <v>2004</v>
      </c>
      <c r="B648" s="17" t="s">
        <v>14827</v>
      </c>
      <c r="C648" s="17" t="s">
        <v>14886</v>
      </c>
      <c r="D648" s="17" t="s">
        <v>14829</v>
      </c>
      <c r="E648" s="17" t="s">
        <v>14881</v>
      </c>
      <c r="F648" s="17" t="s">
        <v>37</v>
      </c>
      <c r="G648" s="17" t="s">
        <v>37</v>
      </c>
      <c r="H648" s="17" t="s">
        <v>37</v>
      </c>
      <c r="I648" s="17" t="s">
        <v>37</v>
      </c>
      <c r="J648" s="17" t="n">
        <v>16</v>
      </c>
      <c r="K648" s="17" t="n">
        <v>6</v>
      </c>
      <c r="L648" s="17" t="n">
        <v>2005</v>
      </c>
      <c r="M648" s="17" t="s">
        <v>14882</v>
      </c>
      <c r="N648" s="17" t="s">
        <v>1789</v>
      </c>
      <c r="O648" s="17" t="s">
        <v>1789</v>
      </c>
      <c r="P648" s="17" t="n">
        <v>2005</v>
      </c>
      <c r="Q648" s="17" t="s">
        <v>14883</v>
      </c>
      <c r="R648" s="17" t="s">
        <v>14832</v>
      </c>
      <c r="S648" s="17" t="s">
        <v>41</v>
      </c>
      <c r="T648" s="17" t="s">
        <v>37</v>
      </c>
      <c r="U648" s="17" t="s">
        <v>100</v>
      </c>
      <c r="V648" s="17" t="s">
        <v>14636</v>
      </c>
      <c r="W648" s="18" t="s">
        <v>14884</v>
      </c>
      <c r="X648" s="17" t="s">
        <v>1789</v>
      </c>
      <c r="Y648" s="17" t="s">
        <v>1789</v>
      </c>
      <c r="Z648" s="18" t="s">
        <v>14885</v>
      </c>
      <c r="AA648" s="17" t="s">
        <v>1791</v>
      </c>
    </row>
    <row r="649" customFormat="false" ht="85" hidden="false" customHeight="false" outlineLevel="0" collapsed="false">
      <c r="A649" s="17" t="n">
        <v>2004</v>
      </c>
      <c r="B649" s="17" t="s">
        <v>14827</v>
      </c>
      <c r="C649" s="17" t="s">
        <v>14887</v>
      </c>
      <c r="D649" s="17" t="s">
        <v>14829</v>
      </c>
      <c r="E649" s="17" t="s">
        <v>14881</v>
      </c>
      <c r="F649" s="17" t="s">
        <v>37</v>
      </c>
      <c r="G649" s="17" t="s">
        <v>37</v>
      </c>
      <c r="H649" s="17" t="s">
        <v>37</v>
      </c>
      <c r="I649" s="17" t="s">
        <v>37</v>
      </c>
      <c r="J649" s="17" t="n">
        <v>16</v>
      </c>
      <c r="K649" s="17" t="n">
        <v>6</v>
      </c>
      <c r="L649" s="17" t="n">
        <v>2005</v>
      </c>
      <c r="M649" s="17" t="s">
        <v>14882</v>
      </c>
      <c r="N649" s="17" t="s">
        <v>1789</v>
      </c>
      <c r="O649" s="17" t="s">
        <v>1789</v>
      </c>
      <c r="P649" s="17" t="n">
        <v>2005</v>
      </c>
      <c r="Q649" s="17" t="s">
        <v>14883</v>
      </c>
      <c r="R649" s="17" t="s">
        <v>14832</v>
      </c>
      <c r="S649" s="17" t="s">
        <v>41</v>
      </c>
      <c r="T649" s="17" t="s">
        <v>37</v>
      </c>
      <c r="U649" s="17" t="s">
        <v>100</v>
      </c>
      <c r="V649" s="17" t="s">
        <v>14636</v>
      </c>
      <c r="W649" s="18" t="s">
        <v>14884</v>
      </c>
      <c r="X649" s="17" t="s">
        <v>1789</v>
      </c>
      <c r="Y649" s="17" t="s">
        <v>1789</v>
      </c>
      <c r="Z649" s="18" t="s">
        <v>14885</v>
      </c>
      <c r="AA649" s="17" t="s">
        <v>1791</v>
      </c>
    </row>
    <row r="650" customFormat="false" ht="85" hidden="false" customHeight="false" outlineLevel="0" collapsed="false">
      <c r="A650" s="17" t="n">
        <v>2004</v>
      </c>
      <c r="B650" s="17" t="s">
        <v>14827</v>
      </c>
      <c r="C650" s="17" t="s">
        <v>14888</v>
      </c>
      <c r="D650" s="17" t="s">
        <v>14829</v>
      </c>
      <c r="E650" s="17" t="s">
        <v>14881</v>
      </c>
      <c r="F650" s="17" t="s">
        <v>37</v>
      </c>
      <c r="G650" s="17" t="s">
        <v>37</v>
      </c>
      <c r="H650" s="17" t="s">
        <v>37</v>
      </c>
      <c r="I650" s="17" t="s">
        <v>37</v>
      </c>
      <c r="J650" s="17" t="n">
        <v>16</v>
      </c>
      <c r="K650" s="17" t="n">
        <v>6</v>
      </c>
      <c r="L650" s="17" t="n">
        <v>2005</v>
      </c>
      <c r="M650" s="17" t="s">
        <v>14882</v>
      </c>
      <c r="N650" s="17" t="s">
        <v>1789</v>
      </c>
      <c r="O650" s="17" t="s">
        <v>1789</v>
      </c>
      <c r="P650" s="17" t="n">
        <v>2005</v>
      </c>
      <c r="Q650" s="17" t="s">
        <v>14883</v>
      </c>
      <c r="R650" s="17" t="s">
        <v>14832</v>
      </c>
      <c r="S650" s="17" t="s">
        <v>41</v>
      </c>
      <c r="T650" s="17" t="s">
        <v>37</v>
      </c>
      <c r="U650" s="17" t="s">
        <v>100</v>
      </c>
      <c r="V650" s="17" t="s">
        <v>14636</v>
      </c>
      <c r="W650" s="18" t="s">
        <v>14884</v>
      </c>
      <c r="X650" s="17" t="s">
        <v>1789</v>
      </c>
      <c r="Y650" s="17" t="s">
        <v>1789</v>
      </c>
      <c r="Z650" s="18" t="s">
        <v>14885</v>
      </c>
      <c r="AA650" s="17" t="s">
        <v>1791</v>
      </c>
    </row>
    <row r="651" customFormat="false" ht="119" hidden="false" customHeight="false" outlineLevel="0" collapsed="false">
      <c r="A651" s="17" t="n">
        <v>2004</v>
      </c>
      <c r="B651" s="17" t="s">
        <v>14827</v>
      </c>
      <c r="C651" s="17" t="s">
        <v>14889</v>
      </c>
      <c r="D651" s="17" t="s">
        <v>14829</v>
      </c>
      <c r="E651" s="17" t="s">
        <v>14890</v>
      </c>
      <c r="F651" s="17" t="s">
        <v>37</v>
      </c>
      <c r="G651" s="17" t="s">
        <v>37</v>
      </c>
      <c r="H651" s="17" t="s">
        <v>37</v>
      </c>
      <c r="I651" s="17" t="s">
        <v>37</v>
      </c>
      <c r="J651" s="17" t="n">
        <v>2</v>
      </c>
      <c r="K651" s="17" t="n">
        <v>4</v>
      </c>
      <c r="L651" s="17" t="n">
        <v>2008</v>
      </c>
      <c r="M651" s="17" t="n">
        <v>39482</v>
      </c>
      <c r="N651" s="17" t="n">
        <v>30</v>
      </c>
      <c r="O651" s="17" t="n">
        <v>4</v>
      </c>
      <c r="P651" s="17" t="n">
        <v>2008</v>
      </c>
      <c r="Q651" s="17" t="s">
        <v>14891</v>
      </c>
      <c r="R651" s="17" t="s">
        <v>14832</v>
      </c>
      <c r="S651" s="17" t="s">
        <v>41</v>
      </c>
      <c r="T651" s="17" t="s">
        <v>37</v>
      </c>
      <c r="U651" s="17" t="s">
        <v>100</v>
      </c>
      <c r="V651" s="17" t="s">
        <v>1789</v>
      </c>
      <c r="W651" s="18" t="s">
        <v>14892</v>
      </c>
      <c r="X651" s="17" t="s">
        <v>1789</v>
      </c>
      <c r="Y651" s="17" t="s">
        <v>8305</v>
      </c>
      <c r="Z651" s="18" t="s">
        <v>14893</v>
      </c>
      <c r="AA651" s="17" t="s">
        <v>1791</v>
      </c>
    </row>
    <row r="652" customFormat="false" ht="119" hidden="false" customHeight="false" outlineLevel="0" collapsed="false">
      <c r="A652" s="17" t="n">
        <v>2004</v>
      </c>
      <c r="B652" s="17" t="s">
        <v>14827</v>
      </c>
      <c r="C652" s="17" t="s">
        <v>14894</v>
      </c>
      <c r="D652" s="17" t="s">
        <v>14829</v>
      </c>
      <c r="E652" s="17" t="s">
        <v>14890</v>
      </c>
      <c r="F652" s="17" t="s">
        <v>37</v>
      </c>
      <c r="G652" s="17" t="s">
        <v>37</v>
      </c>
      <c r="H652" s="17" t="s">
        <v>37</v>
      </c>
      <c r="I652" s="17" t="s">
        <v>37</v>
      </c>
      <c r="J652" s="17" t="n">
        <v>2</v>
      </c>
      <c r="K652" s="17" t="n">
        <v>4</v>
      </c>
      <c r="L652" s="17" t="n">
        <v>2008</v>
      </c>
      <c r="M652" s="17" t="n">
        <v>39482</v>
      </c>
      <c r="N652" s="17" t="n">
        <v>30</v>
      </c>
      <c r="O652" s="17" t="n">
        <v>4</v>
      </c>
      <c r="P652" s="17" t="n">
        <v>2008</v>
      </c>
      <c r="Q652" s="17" t="s">
        <v>14891</v>
      </c>
      <c r="R652" s="17" t="s">
        <v>14832</v>
      </c>
      <c r="S652" s="17" t="s">
        <v>41</v>
      </c>
      <c r="T652" s="17" t="s">
        <v>37</v>
      </c>
      <c r="U652" s="17" t="s">
        <v>100</v>
      </c>
      <c r="V652" s="17" t="s">
        <v>1789</v>
      </c>
      <c r="W652" s="18" t="s">
        <v>14892</v>
      </c>
      <c r="X652" s="17" t="s">
        <v>1789</v>
      </c>
      <c r="Y652" s="17" t="s">
        <v>8305</v>
      </c>
      <c r="Z652" s="18" t="s">
        <v>14893</v>
      </c>
      <c r="AA652" s="17" t="s">
        <v>1791</v>
      </c>
    </row>
    <row r="653" customFormat="false" ht="68" hidden="false" customHeight="false" outlineLevel="0" collapsed="false">
      <c r="A653" s="17" t="n">
        <v>2004</v>
      </c>
      <c r="B653" s="17" t="s">
        <v>14827</v>
      </c>
      <c r="C653" s="17" t="s">
        <v>14895</v>
      </c>
      <c r="D653" s="17" t="s">
        <v>14829</v>
      </c>
      <c r="E653" s="17" t="s">
        <v>14896</v>
      </c>
      <c r="F653" s="17" t="s">
        <v>37</v>
      </c>
      <c r="G653" s="17" t="s">
        <v>37</v>
      </c>
      <c r="H653" s="17" t="s">
        <v>37</v>
      </c>
      <c r="I653" s="17" t="s">
        <v>37</v>
      </c>
      <c r="J653" s="17" t="n">
        <v>31</v>
      </c>
      <c r="K653" s="17" t="n">
        <v>3</v>
      </c>
      <c r="L653" s="17" t="n">
        <v>2004</v>
      </c>
      <c r="M653" s="17" t="s">
        <v>14897</v>
      </c>
      <c r="N653" s="17" t="n">
        <v>30</v>
      </c>
      <c r="O653" s="17" t="n">
        <v>4</v>
      </c>
      <c r="P653" s="17" t="n">
        <v>2004</v>
      </c>
      <c r="Q653" s="17" t="s">
        <v>14898</v>
      </c>
      <c r="R653" s="17" t="s">
        <v>14832</v>
      </c>
      <c r="S653" s="17" t="s">
        <v>41</v>
      </c>
      <c r="T653" s="17" t="s">
        <v>37</v>
      </c>
      <c r="U653" s="17" t="s">
        <v>100</v>
      </c>
      <c r="V653" s="17" t="s">
        <v>14868</v>
      </c>
      <c r="W653" s="18" t="s">
        <v>14899</v>
      </c>
      <c r="X653" s="17" t="s">
        <v>1789</v>
      </c>
      <c r="Y653" s="17" t="s">
        <v>1789</v>
      </c>
      <c r="Z653" s="18" t="s">
        <v>1671</v>
      </c>
      <c r="AA653" s="17" t="s">
        <v>1791</v>
      </c>
    </row>
    <row r="654" customFormat="false" ht="68" hidden="false" customHeight="false" outlineLevel="0" collapsed="false">
      <c r="A654" s="17" t="n">
        <v>2004</v>
      </c>
      <c r="B654" s="17" t="s">
        <v>14827</v>
      </c>
      <c r="C654" s="17" t="s">
        <v>14900</v>
      </c>
      <c r="D654" s="17" t="s">
        <v>14829</v>
      </c>
      <c r="E654" s="17" t="s">
        <v>14896</v>
      </c>
      <c r="F654" s="17" t="s">
        <v>37</v>
      </c>
      <c r="G654" s="17" t="s">
        <v>37</v>
      </c>
      <c r="H654" s="17" t="s">
        <v>37</v>
      </c>
      <c r="I654" s="17" t="s">
        <v>37</v>
      </c>
      <c r="J654" s="17" t="n">
        <v>31</v>
      </c>
      <c r="K654" s="17" t="n">
        <v>3</v>
      </c>
      <c r="L654" s="17" t="n">
        <v>2004</v>
      </c>
      <c r="M654" s="17" t="s">
        <v>14897</v>
      </c>
      <c r="N654" s="17" t="n">
        <v>30</v>
      </c>
      <c r="O654" s="17" t="n">
        <v>4</v>
      </c>
      <c r="P654" s="17" t="n">
        <v>2004</v>
      </c>
      <c r="Q654" s="17" t="s">
        <v>14898</v>
      </c>
      <c r="R654" s="17" t="s">
        <v>14832</v>
      </c>
      <c r="S654" s="17" t="s">
        <v>41</v>
      </c>
      <c r="T654" s="17" t="s">
        <v>37</v>
      </c>
      <c r="U654" s="17" t="s">
        <v>100</v>
      </c>
      <c r="V654" s="17" t="s">
        <v>14868</v>
      </c>
      <c r="W654" s="18" t="s">
        <v>14899</v>
      </c>
      <c r="X654" s="17" t="s">
        <v>1789</v>
      </c>
      <c r="Y654" s="17" t="s">
        <v>1789</v>
      </c>
      <c r="Z654" s="18" t="s">
        <v>1671</v>
      </c>
      <c r="AA654" s="17" t="s">
        <v>1791</v>
      </c>
    </row>
    <row r="655" customFormat="false" ht="68" hidden="false" customHeight="false" outlineLevel="0" collapsed="false">
      <c r="A655" s="17" t="n">
        <v>2004</v>
      </c>
      <c r="B655" s="17" t="s">
        <v>14827</v>
      </c>
      <c r="C655" s="17" t="s">
        <v>14901</v>
      </c>
      <c r="D655" s="17" t="s">
        <v>14829</v>
      </c>
      <c r="E655" s="17" t="s">
        <v>14896</v>
      </c>
      <c r="F655" s="17" t="s">
        <v>37</v>
      </c>
      <c r="G655" s="17" t="s">
        <v>37</v>
      </c>
      <c r="H655" s="17" t="s">
        <v>37</v>
      </c>
      <c r="I655" s="17" t="s">
        <v>37</v>
      </c>
      <c r="J655" s="17" t="n">
        <v>31</v>
      </c>
      <c r="K655" s="17" t="n">
        <v>3</v>
      </c>
      <c r="L655" s="17" t="n">
        <v>2004</v>
      </c>
      <c r="M655" s="17" t="s">
        <v>14897</v>
      </c>
      <c r="N655" s="17" t="n">
        <v>30</v>
      </c>
      <c r="O655" s="17" t="n">
        <v>4</v>
      </c>
      <c r="P655" s="17" t="n">
        <v>2004</v>
      </c>
      <c r="Q655" s="17" t="s">
        <v>14898</v>
      </c>
      <c r="R655" s="17" t="s">
        <v>14832</v>
      </c>
      <c r="S655" s="17" t="s">
        <v>41</v>
      </c>
      <c r="T655" s="17" t="s">
        <v>37</v>
      </c>
      <c r="U655" s="17" t="s">
        <v>100</v>
      </c>
      <c r="V655" s="17" t="s">
        <v>14868</v>
      </c>
      <c r="W655" s="18" t="s">
        <v>14899</v>
      </c>
      <c r="X655" s="17" t="s">
        <v>1789</v>
      </c>
      <c r="Y655" s="17" t="s">
        <v>1789</v>
      </c>
      <c r="Z655" s="18" t="s">
        <v>1671</v>
      </c>
      <c r="AA655" s="17" t="s">
        <v>1791</v>
      </c>
    </row>
    <row r="656" customFormat="false" ht="68" hidden="false" customHeight="false" outlineLevel="0" collapsed="false">
      <c r="A656" s="17" t="n">
        <v>2004</v>
      </c>
      <c r="B656" s="17" t="s">
        <v>14827</v>
      </c>
      <c r="C656" s="17" t="s">
        <v>14902</v>
      </c>
      <c r="D656" s="17" t="s">
        <v>14829</v>
      </c>
      <c r="E656" s="17" t="s">
        <v>14896</v>
      </c>
      <c r="F656" s="17" t="s">
        <v>37</v>
      </c>
      <c r="G656" s="17" t="s">
        <v>37</v>
      </c>
      <c r="H656" s="17" t="s">
        <v>37</v>
      </c>
      <c r="I656" s="17" t="s">
        <v>37</v>
      </c>
      <c r="J656" s="17" t="n">
        <v>31</v>
      </c>
      <c r="K656" s="17" t="n">
        <v>3</v>
      </c>
      <c r="L656" s="17" t="n">
        <v>2004</v>
      </c>
      <c r="M656" s="17" t="s">
        <v>14897</v>
      </c>
      <c r="N656" s="17" t="n">
        <v>30</v>
      </c>
      <c r="O656" s="17" t="n">
        <v>4</v>
      </c>
      <c r="P656" s="17" t="n">
        <v>2004</v>
      </c>
      <c r="Q656" s="17" t="s">
        <v>14898</v>
      </c>
      <c r="R656" s="17" t="s">
        <v>14832</v>
      </c>
      <c r="S656" s="17" t="s">
        <v>41</v>
      </c>
      <c r="T656" s="17" t="s">
        <v>37</v>
      </c>
      <c r="U656" s="17" t="s">
        <v>100</v>
      </c>
      <c r="V656" s="17" t="s">
        <v>14868</v>
      </c>
      <c r="W656" s="18" t="s">
        <v>14899</v>
      </c>
      <c r="X656" s="17" t="s">
        <v>1789</v>
      </c>
      <c r="Y656" s="17" t="s">
        <v>1789</v>
      </c>
      <c r="Z656" s="18" t="s">
        <v>1671</v>
      </c>
      <c r="AA656" s="17" t="s">
        <v>1791</v>
      </c>
    </row>
    <row r="657" customFormat="false" ht="68" hidden="false" customHeight="false" outlineLevel="0" collapsed="false">
      <c r="A657" s="17" t="n">
        <v>2004</v>
      </c>
      <c r="B657" s="17" t="s">
        <v>14827</v>
      </c>
      <c r="C657" s="17" t="s">
        <v>14903</v>
      </c>
      <c r="D657" s="17" t="s">
        <v>14829</v>
      </c>
      <c r="E657" s="17" t="s">
        <v>14896</v>
      </c>
      <c r="F657" s="17" t="s">
        <v>37</v>
      </c>
      <c r="G657" s="17" t="s">
        <v>37</v>
      </c>
      <c r="H657" s="17" t="s">
        <v>37</v>
      </c>
      <c r="I657" s="17" t="s">
        <v>37</v>
      </c>
      <c r="J657" s="17" t="n">
        <v>31</v>
      </c>
      <c r="K657" s="17" t="n">
        <v>3</v>
      </c>
      <c r="L657" s="17" t="n">
        <v>2004</v>
      </c>
      <c r="M657" s="17" t="s">
        <v>14897</v>
      </c>
      <c r="N657" s="17" t="n">
        <v>30</v>
      </c>
      <c r="O657" s="17" t="n">
        <v>4</v>
      </c>
      <c r="P657" s="17" t="n">
        <v>2004</v>
      </c>
      <c r="Q657" s="17" t="s">
        <v>14898</v>
      </c>
      <c r="R657" s="17" t="s">
        <v>14832</v>
      </c>
      <c r="S657" s="17" t="s">
        <v>41</v>
      </c>
      <c r="T657" s="17" t="s">
        <v>37</v>
      </c>
      <c r="U657" s="17" t="s">
        <v>100</v>
      </c>
      <c r="V657" s="17" t="s">
        <v>14868</v>
      </c>
      <c r="W657" s="18" t="s">
        <v>14899</v>
      </c>
      <c r="X657" s="17" t="s">
        <v>1789</v>
      </c>
      <c r="Y657" s="17" t="s">
        <v>1789</v>
      </c>
      <c r="Z657" s="18" t="s">
        <v>1671</v>
      </c>
      <c r="AA657" s="17" t="s">
        <v>1791</v>
      </c>
    </row>
    <row r="658" customFormat="false" ht="51" hidden="false" customHeight="false" outlineLevel="0" collapsed="false">
      <c r="A658" s="17" t="n">
        <v>2004</v>
      </c>
      <c r="B658" s="17" t="s">
        <v>14827</v>
      </c>
      <c r="C658" s="17" t="s">
        <v>14904</v>
      </c>
      <c r="D658" s="17" t="s">
        <v>14829</v>
      </c>
      <c r="E658" s="17" t="s">
        <v>14905</v>
      </c>
      <c r="F658" s="17" t="s">
        <v>37</v>
      </c>
      <c r="G658" s="17" t="s">
        <v>37</v>
      </c>
      <c r="H658" s="17" t="s">
        <v>37</v>
      </c>
      <c r="I658" s="17" t="s">
        <v>37</v>
      </c>
      <c r="J658" s="17" t="n">
        <v>7</v>
      </c>
      <c r="K658" s="17" t="n">
        <v>10</v>
      </c>
      <c r="L658" s="17" t="n">
        <v>2004</v>
      </c>
      <c r="M658" s="17" t="n">
        <v>38178</v>
      </c>
      <c r="N658" s="17" t="s">
        <v>1789</v>
      </c>
      <c r="O658" s="17" t="s">
        <v>1789</v>
      </c>
      <c r="P658" s="17" t="s">
        <v>1789</v>
      </c>
      <c r="Q658" s="17" t="s">
        <v>1885</v>
      </c>
      <c r="R658" s="17" t="s">
        <v>14832</v>
      </c>
      <c r="S658" s="17" t="s">
        <v>41</v>
      </c>
      <c r="T658" s="17" t="s">
        <v>37</v>
      </c>
      <c r="U658" s="17" t="s">
        <v>100</v>
      </c>
      <c r="V658" s="17" t="s">
        <v>14906</v>
      </c>
      <c r="W658" s="18" t="s">
        <v>14907</v>
      </c>
      <c r="X658" s="17" t="s">
        <v>1789</v>
      </c>
      <c r="Y658" s="17" t="s">
        <v>1789</v>
      </c>
      <c r="Z658" s="18" t="s">
        <v>14906</v>
      </c>
      <c r="AA658" s="17" t="s">
        <v>1791</v>
      </c>
    </row>
    <row r="659" customFormat="false" ht="51" hidden="false" customHeight="false" outlineLevel="0" collapsed="false">
      <c r="A659" s="17" t="n">
        <v>2004</v>
      </c>
      <c r="B659" s="17" t="s">
        <v>14827</v>
      </c>
      <c r="C659" s="17" t="s">
        <v>14908</v>
      </c>
      <c r="D659" s="17" t="s">
        <v>14829</v>
      </c>
      <c r="E659" s="17" t="s">
        <v>14905</v>
      </c>
      <c r="F659" s="17" t="s">
        <v>37</v>
      </c>
      <c r="G659" s="17" t="s">
        <v>37</v>
      </c>
      <c r="H659" s="17" t="s">
        <v>37</v>
      </c>
      <c r="I659" s="17" t="s">
        <v>37</v>
      </c>
      <c r="J659" s="17" t="n">
        <v>7</v>
      </c>
      <c r="K659" s="17" t="n">
        <v>10</v>
      </c>
      <c r="L659" s="17" t="n">
        <v>2004</v>
      </c>
      <c r="M659" s="17" t="n">
        <v>38178</v>
      </c>
      <c r="N659" s="17" t="s">
        <v>1789</v>
      </c>
      <c r="O659" s="17" t="s">
        <v>1789</v>
      </c>
      <c r="P659" s="17" t="s">
        <v>1789</v>
      </c>
      <c r="Q659" s="17" t="s">
        <v>1885</v>
      </c>
      <c r="R659" s="17" t="s">
        <v>14832</v>
      </c>
      <c r="S659" s="17" t="s">
        <v>41</v>
      </c>
      <c r="T659" s="17" t="s">
        <v>37</v>
      </c>
      <c r="U659" s="17" t="s">
        <v>100</v>
      </c>
      <c r="V659" s="17" t="s">
        <v>14906</v>
      </c>
      <c r="W659" s="18" t="s">
        <v>14907</v>
      </c>
      <c r="X659" s="17" t="s">
        <v>1789</v>
      </c>
      <c r="Y659" s="17" t="s">
        <v>1789</v>
      </c>
      <c r="Z659" s="18" t="s">
        <v>14906</v>
      </c>
      <c r="AA659" s="17" t="s">
        <v>1791</v>
      </c>
    </row>
    <row r="660" customFormat="false" ht="85" hidden="false" customHeight="false" outlineLevel="0" collapsed="false">
      <c r="A660" s="17" t="n">
        <v>2004</v>
      </c>
      <c r="B660" s="17" t="s">
        <v>14827</v>
      </c>
      <c r="C660" s="17" t="s">
        <v>14909</v>
      </c>
      <c r="D660" s="17" t="s">
        <v>14829</v>
      </c>
      <c r="E660" s="17" t="s">
        <v>14910</v>
      </c>
      <c r="F660" s="17" t="s">
        <v>37</v>
      </c>
      <c r="G660" s="17" t="s">
        <v>37</v>
      </c>
      <c r="H660" s="17" t="s">
        <v>37</v>
      </c>
      <c r="I660" s="17" t="s">
        <v>37</v>
      </c>
      <c r="J660" s="17" t="n">
        <v>25</v>
      </c>
      <c r="K660" s="17" t="n">
        <v>8</v>
      </c>
      <c r="L660" s="17" t="n">
        <v>2005</v>
      </c>
      <c r="M660" s="17" t="s">
        <v>13736</v>
      </c>
      <c r="N660" s="17" t="s">
        <v>1789</v>
      </c>
      <c r="O660" s="17" t="s">
        <v>1789</v>
      </c>
      <c r="P660" s="17" t="n">
        <v>2005</v>
      </c>
      <c r="Q660" s="17" t="s">
        <v>14883</v>
      </c>
      <c r="R660" s="17" t="s">
        <v>14832</v>
      </c>
      <c r="S660" s="17" t="s">
        <v>41</v>
      </c>
      <c r="T660" s="17" t="s">
        <v>37</v>
      </c>
      <c r="U660" s="17" t="s">
        <v>100</v>
      </c>
      <c r="V660" s="17" t="s">
        <v>37</v>
      </c>
      <c r="W660" s="18" t="s">
        <v>14911</v>
      </c>
      <c r="X660" s="17" t="s">
        <v>1789</v>
      </c>
      <c r="Y660" s="17" t="s">
        <v>8305</v>
      </c>
      <c r="Z660" s="18" t="s">
        <v>13851</v>
      </c>
      <c r="AA660" s="17" t="s">
        <v>1791</v>
      </c>
    </row>
    <row r="661" customFormat="false" ht="85" hidden="false" customHeight="false" outlineLevel="0" collapsed="false">
      <c r="A661" s="17" t="n">
        <v>2004</v>
      </c>
      <c r="B661" s="17" t="s">
        <v>14827</v>
      </c>
      <c r="C661" s="17" t="s">
        <v>14912</v>
      </c>
      <c r="D661" s="17" t="s">
        <v>14829</v>
      </c>
      <c r="E661" s="17" t="s">
        <v>14910</v>
      </c>
      <c r="F661" s="17" t="s">
        <v>37</v>
      </c>
      <c r="G661" s="17" t="s">
        <v>37</v>
      </c>
      <c r="H661" s="17" t="s">
        <v>37</v>
      </c>
      <c r="I661" s="17" t="s">
        <v>37</v>
      </c>
      <c r="J661" s="17" t="n">
        <v>25</v>
      </c>
      <c r="K661" s="17" t="n">
        <v>8</v>
      </c>
      <c r="L661" s="17" t="n">
        <v>2005</v>
      </c>
      <c r="M661" s="17" t="s">
        <v>13736</v>
      </c>
      <c r="N661" s="17" t="s">
        <v>1789</v>
      </c>
      <c r="O661" s="17" t="s">
        <v>1789</v>
      </c>
      <c r="P661" s="17" t="n">
        <v>2005</v>
      </c>
      <c r="Q661" s="17" t="s">
        <v>14883</v>
      </c>
      <c r="R661" s="17" t="s">
        <v>14832</v>
      </c>
      <c r="S661" s="17" t="s">
        <v>41</v>
      </c>
      <c r="T661" s="17" t="s">
        <v>37</v>
      </c>
      <c r="U661" s="17" t="s">
        <v>100</v>
      </c>
      <c r="V661" s="17" t="s">
        <v>37</v>
      </c>
      <c r="W661" s="18" t="s">
        <v>14911</v>
      </c>
      <c r="X661" s="17" t="s">
        <v>1789</v>
      </c>
      <c r="Y661" s="17" t="s">
        <v>8305</v>
      </c>
      <c r="Z661" s="18" t="s">
        <v>13851</v>
      </c>
      <c r="AA661" s="17" t="s">
        <v>1791</v>
      </c>
    </row>
    <row r="662" customFormat="false" ht="85" hidden="false" customHeight="false" outlineLevel="0" collapsed="false">
      <c r="A662" s="17" t="n">
        <v>2004</v>
      </c>
      <c r="B662" s="17" t="s">
        <v>14827</v>
      </c>
      <c r="C662" s="17" t="s">
        <v>14913</v>
      </c>
      <c r="D662" s="17" t="s">
        <v>14829</v>
      </c>
      <c r="E662" s="17" t="s">
        <v>14914</v>
      </c>
      <c r="F662" s="17" t="s">
        <v>37</v>
      </c>
      <c r="G662" s="17" t="s">
        <v>37</v>
      </c>
      <c r="H662" s="17" t="s">
        <v>37</v>
      </c>
      <c r="I662" s="17" t="s">
        <v>37</v>
      </c>
      <c r="J662" s="17" t="n">
        <v>20</v>
      </c>
      <c r="K662" s="17" t="n">
        <v>4</v>
      </c>
      <c r="L662" s="17" t="n">
        <v>2006</v>
      </c>
      <c r="M662" s="17" t="s">
        <v>13743</v>
      </c>
      <c r="N662" s="17" t="s">
        <v>1789</v>
      </c>
      <c r="O662" s="17" t="s">
        <v>1789</v>
      </c>
      <c r="P662" s="17" t="n">
        <v>2006</v>
      </c>
      <c r="Q662" s="17" t="s">
        <v>14915</v>
      </c>
      <c r="R662" s="17" t="s">
        <v>14832</v>
      </c>
      <c r="S662" s="17" t="s">
        <v>41</v>
      </c>
      <c r="T662" s="17" t="s">
        <v>37</v>
      </c>
      <c r="U662" s="17" t="s">
        <v>100</v>
      </c>
      <c r="V662" s="17" t="s">
        <v>1789</v>
      </c>
      <c r="W662" s="18" t="s">
        <v>14916</v>
      </c>
      <c r="X662" s="17" t="s">
        <v>1789</v>
      </c>
      <c r="Y662" s="17" t="s">
        <v>1789</v>
      </c>
      <c r="Z662" s="18" t="s">
        <v>14917</v>
      </c>
      <c r="AA662" s="17" t="s">
        <v>1791</v>
      </c>
    </row>
    <row r="663" customFormat="false" ht="85" hidden="false" customHeight="false" outlineLevel="0" collapsed="false">
      <c r="A663" s="17" t="n">
        <v>2004</v>
      </c>
      <c r="B663" s="17" t="s">
        <v>14827</v>
      </c>
      <c r="C663" s="17" t="s">
        <v>14918</v>
      </c>
      <c r="D663" s="17" t="s">
        <v>14829</v>
      </c>
      <c r="E663" s="17" t="s">
        <v>14914</v>
      </c>
      <c r="F663" s="17" t="s">
        <v>37</v>
      </c>
      <c r="G663" s="17" t="s">
        <v>37</v>
      </c>
      <c r="H663" s="17" t="s">
        <v>37</v>
      </c>
      <c r="I663" s="17" t="s">
        <v>37</v>
      </c>
      <c r="J663" s="17" t="n">
        <v>20</v>
      </c>
      <c r="K663" s="17" t="n">
        <v>4</v>
      </c>
      <c r="L663" s="17" t="n">
        <v>2006</v>
      </c>
      <c r="M663" s="17" t="s">
        <v>13743</v>
      </c>
      <c r="N663" s="17" t="s">
        <v>1789</v>
      </c>
      <c r="O663" s="17" t="s">
        <v>1789</v>
      </c>
      <c r="P663" s="17" t="n">
        <v>2006</v>
      </c>
      <c r="Q663" s="17" t="s">
        <v>14915</v>
      </c>
      <c r="R663" s="17" t="s">
        <v>14832</v>
      </c>
      <c r="S663" s="17" t="s">
        <v>41</v>
      </c>
      <c r="T663" s="17" t="s">
        <v>37</v>
      </c>
      <c r="U663" s="17" t="s">
        <v>100</v>
      </c>
      <c r="V663" s="17" t="s">
        <v>1789</v>
      </c>
      <c r="W663" s="18" t="s">
        <v>14916</v>
      </c>
      <c r="X663" s="17" t="s">
        <v>1789</v>
      </c>
      <c r="Y663" s="17" t="s">
        <v>1789</v>
      </c>
      <c r="Z663" s="18" t="s">
        <v>14917</v>
      </c>
      <c r="AA663" s="17" t="s">
        <v>1791</v>
      </c>
    </row>
    <row r="664" customFormat="false" ht="153" hidden="false" customHeight="false" outlineLevel="0" collapsed="false">
      <c r="A664" s="17" t="n">
        <v>2004</v>
      </c>
      <c r="B664" s="17" t="s">
        <v>14827</v>
      </c>
      <c r="C664" s="17" t="s">
        <v>14919</v>
      </c>
      <c r="D664" s="17" t="s">
        <v>14829</v>
      </c>
      <c r="E664" s="17" t="s">
        <v>14920</v>
      </c>
      <c r="F664" s="17" t="s">
        <v>37</v>
      </c>
      <c r="G664" s="17" t="s">
        <v>37</v>
      </c>
      <c r="H664" s="17" t="s">
        <v>37</v>
      </c>
      <c r="I664" s="17" t="s">
        <v>37</v>
      </c>
      <c r="J664" s="17" t="n">
        <v>1</v>
      </c>
      <c r="K664" s="17" t="n">
        <v>6</v>
      </c>
      <c r="L664" s="17" t="s">
        <v>1789</v>
      </c>
      <c r="M664" s="17" t="s">
        <v>14921</v>
      </c>
      <c r="N664" s="17" t="s">
        <v>1789</v>
      </c>
      <c r="O664" s="17" t="s">
        <v>1789</v>
      </c>
      <c r="P664" s="17" t="s">
        <v>1789</v>
      </c>
      <c r="Q664" s="17" t="s">
        <v>1885</v>
      </c>
      <c r="R664" s="17" t="s">
        <v>14832</v>
      </c>
      <c r="S664" s="17" t="s">
        <v>41</v>
      </c>
      <c r="T664" s="17" t="s">
        <v>37</v>
      </c>
      <c r="U664" s="17" t="s">
        <v>100</v>
      </c>
      <c r="V664" s="17" t="s">
        <v>1035</v>
      </c>
      <c r="W664" s="18" t="s">
        <v>14922</v>
      </c>
      <c r="X664" s="17" t="s">
        <v>1789</v>
      </c>
      <c r="Y664" s="17" t="s">
        <v>1789</v>
      </c>
      <c r="Z664" s="18" t="s">
        <v>14923</v>
      </c>
      <c r="AA664" s="17" t="s">
        <v>1791</v>
      </c>
    </row>
    <row r="665" customFormat="false" ht="153" hidden="false" customHeight="false" outlineLevel="0" collapsed="false">
      <c r="A665" s="17" t="n">
        <v>2004</v>
      </c>
      <c r="B665" s="17" t="s">
        <v>14827</v>
      </c>
      <c r="C665" s="17" t="s">
        <v>14924</v>
      </c>
      <c r="D665" s="17" t="s">
        <v>14829</v>
      </c>
      <c r="E665" s="17" t="s">
        <v>14920</v>
      </c>
      <c r="F665" s="17" t="s">
        <v>37</v>
      </c>
      <c r="G665" s="17" t="s">
        <v>37</v>
      </c>
      <c r="H665" s="17" t="s">
        <v>37</v>
      </c>
      <c r="I665" s="17" t="s">
        <v>37</v>
      </c>
      <c r="J665" s="17" t="n">
        <v>1</v>
      </c>
      <c r="K665" s="17" t="n">
        <v>6</v>
      </c>
      <c r="L665" s="17" t="s">
        <v>1789</v>
      </c>
      <c r="M665" s="17" t="s">
        <v>14921</v>
      </c>
      <c r="N665" s="17" t="s">
        <v>1789</v>
      </c>
      <c r="O665" s="17" t="s">
        <v>1789</v>
      </c>
      <c r="P665" s="17" t="s">
        <v>1789</v>
      </c>
      <c r="Q665" s="17" t="s">
        <v>1885</v>
      </c>
      <c r="R665" s="17" t="s">
        <v>14832</v>
      </c>
      <c r="S665" s="17" t="s">
        <v>41</v>
      </c>
      <c r="T665" s="17" t="s">
        <v>37</v>
      </c>
      <c r="U665" s="17" t="s">
        <v>100</v>
      </c>
      <c r="V665" s="17" t="s">
        <v>1035</v>
      </c>
      <c r="W665" s="18" t="s">
        <v>14922</v>
      </c>
      <c r="X665" s="17" t="s">
        <v>1789</v>
      </c>
      <c r="Y665" s="17" t="s">
        <v>1789</v>
      </c>
      <c r="Z665" s="18" t="s">
        <v>14923</v>
      </c>
      <c r="AA665" s="17" t="s">
        <v>1791</v>
      </c>
    </row>
    <row r="666" customFormat="false" ht="85" hidden="false" customHeight="false" outlineLevel="0" collapsed="false">
      <c r="A666" s="17" t="n">
        <v>2004</v>
      </c>
      <c r="B666" s="17" t="s">
        <v>14827</v>
      </c>
      <c r="C666" s="17" t="s">
        <v>14925</v>
      </c>
      <c r="D666" s="17" t="s">
        <v>14829</v>
      </c>
      <c r="E666" s="17" t="s">
        <v>14926</v>
      </c>
      <c r="F666" s="17" t="s">
        <v>37</v>
      </c>
      <c r="G666" s="17" t="s">
        <v>37</v>
      </c>
      <c r="H666" s="17" t="s">
        <v>37</v>
      </c>
      <c r="I666" s="17" t="s">
        <v>37</v>
      </c>
      <c r="J666" s="17" t="n">
        <v>14</v>
      </c>
      <c r="K666" s="17" t="n">
        <v>2</v>
      </c>
      <c r="L666" s="17" t="n">
        <v>2007</v>
      </c>
      <c r="M666" s="17" t="s">
        <v>13228</v>
      </c>
      <c r="N666" s="17" t="s">
        <v>1789</v>
      </c>
      <c r="O666" s="17" t="s">
        <v>1789</v>
      </c>
      <c r="P666" s="17" t="n">
        <v>2007</v>
      </c>
      <c r="Q666" s="17" t="s">
        <v>14927</v>
      </c>
      <c r="R666" s="17" t="s">
        <v>14832</v>
      </c>
      <c r="S666" s="17" t="s">
        <v>41</v>
      </c>
      <c r="T666" s="17" t="s">
        <v>37</v>
      </c>
      <c r="U666" s="17" t="s">
        <v>100</v>
      </c>
      <c r="V666" s="17" t="s">
        <v>14419</v>
      </c>
      <c r="W666" s="18" t="s">
        <v>14928</v>
      </c>
      <c r="X666" s="17" t="s">
        <v>1789</v>
      </c>
      <c r="Y666" s="17" t="s">
        <v>1789</v>
      </c>
      <c r="Z666" s="18" t="s">
        <v>14929</v>
      </c>
      <c r="AA666" s="17" t="s">
        <v>1791</v>
      </c>
    </row>
    <row r="667" customFormat="false" ht="85" hidden="false" customHeight="false" outlineLevel="0" collapsed="false">
      <c r="A667" s="17" t="n">
        <v>2004</v>
      </c>
      <c r="B667" s="17" t="s">
        <v>14827</v>
      </c>
      <c r="C667" s="17" t="s">
        <v>14930</v>
      </c>
      <c r="D667" s="17" t="s">
        <v>14829</v>
      </c>
      <c r="E667" s="17" t="s">
        <v>14926</v>
      </c>
      <c r="F667" s="17" t="s">
        <v>37</v>
      </c>
      <c r="G667" s="17" t="s">
        <v>37</v>
      </c>
      <c r="H667" s="17" t="s">
        <v>37</v>
      </c>
      <c r="I667" s="17" t="s">
        <v>37</v>
      </c>
      <c r="J667" s="17" t="n">
        <v>14</v>
      </c>
      <c r="K667" s="17" t="n">
        <v>2</v>
      </c>
      <c r="L667" s="17" t="n">
        <v>2007</v>
      </c>
      <c r="M667" s="17" t="s">
        <v>13228</v>
      </c>
      <c r="N667" s="17" t="s">
        <v>1789</v>
      </c>
      <c r="O667" s="17" t="s">
        <v>1789</v>
      </c>
      <c r="P667" s="17" t="n">
        <v>2007</v>
      </c>
      <c r="Q667" s="17" t="s">
        <v>14927</v>
      </c>
      <c r="R667" s="17" t="s">
        <v>14832</v>
      </c>
      <c r="S667" s="17" t="s">
        <v>41</v>
      </c>
      <c r="T667" s="17" t="s">
        <v>37</v>
      </c>
      <c r="U667" s="17" t="s">
        <v>100</v>
      </c>
      <c r="V667" s="17" t="s">
        <v>14419</v>
      </c>
      <c r="W667" s="18" t="s">
        <v>14928</v>
      </c>
      <c r="X667" s="17" t="s">
        <v>1789</v>
      </c>
      <c r="Y667" s="17" t="s">
        <v>1789</v>
      </c>
      <c r="Z667" s="18" t="s">
        <v>14419</v>
      </c>
      <c r="AA667" s="17" t="s">
        <v>1791</v>
      </c>
    </row>
    <row r="668" customFormat="false" ht="255" hidden="false" customHeight="false" outlineLevel="0" collapsed="false">
      <c r="A668" s="17" t="n">
        <v>2004</v>
      </c>
      <c r="B668" s="17" t="s">
        <v>14827</v>
      </c>
      <c r="C668" s="17" t="s">
        <v>14931</v>
      </c>
      <c r="D668" s="17" t="s">
        <v>14829</v>
      </c>
      <c r="E668" s="17" t="s">
        <v>14932</v>
      </c>
      <c r="F668" s="17" t="s">
        <v>37</v>
      </c>
      <c r="G668" s="17" t="s">
        <v>37</v>
      </c>
      <c r="H668" s="17" t="s">
        <v>37</v>
      </c>
      <c r="I668" s="17" t="s">
        <v>37</v>
      </c>
      <c r="J668" s="17" t="n">
        <v>5</v>
      </c>
      <c r="K668" s="17" t="n">
        <v>12</v>
      </c>
      <c r="L668" s="17" t="s">
        <v>1789</v>
      </c>
      <c r="M668" s="17" t="s">
        <v>14933</v>
      </c>
      <c r="N668" s="17" t="s">
        <v>1789</v>
      </c>
      <c r="O668" s="17" t="s">
        <v>1789</v>
      </c>
      <c r="P668" s="17" t="s">
        <v>1789</v>
      </c>
      <c r="Q668" s="17" t="s">
        <v>1885</v>
      </c>
      <c r="R668" s="17" t="s">
        <v>14832</v>
      </c>
      <c r="S668" s="17" t="s">
        <v>41</v>
      </c>
      <c r="T668" s="17" t="s">
        <v>37</v>
      </c>
      <c r="U668" s="17" t="s">
        <v>100</v>
      </c>
      <c r="V668" s="17" t="s">
        <v>37</v>
      </c>
      <c r="W668" s="18" t="s">
        <v>14934</v>
      </c>
      <c r="X668" s="17" t="s">
        <v>1789</v>
      </c>
      <c r="Y668" s="17" t="s">
        <v>1789</v>
      </c>
      <c r="Z668" s="18" t="s">
        <v>14935</v>
      </c>
      <c r="AA668" s="17" t="s">
        <v>1791</v>
      </c>
    </row>
    <row r="669" customFormat="false" ht="68" hidden="false" customHeight="false" outlineLevel="0" collapsed="false">
      <c r="A669" s="17" t="n">
        <v>2004</v>
      </c>
      <c r="B669" s="17" t="s">
        <v>14827</v>
      </c>
      <c r="C669" s="17" t="s">
        <v>14936</v>
      </c>
      <c r="D669" s="17" t="s">
        <v>14829</v>
      </c>
      <c r="E669" s="17" t="s">
        <v>14937</v>
      </c>
      <c r="F669" s="17" t="s">
        <v>37</v>
      </c>
      <c r="G669" s="17" t="s">
        <v>37</v>
      </c>
      <c r="H669" s="17" t="s">
        <v>37</v>
      </c>
      <c r="I669" s="17" t="s">
        <v>37</v>
      </c>
      <c r="J669" s="17" t="n">
        <v>18</v>
      </c>
      <c r="K669" s="17" t="n">
        <v>11</v>
      </c>
      <c r="L669" s="17" t="n">
        <v>2004</v>
      </c>
      <c r="M669" s="17" t="s">
        <v>14938</v>
      </c>
      <c r="N669" s="17" t="s">
        <v>1789</v>
      </c>
      <c r="O669" s="17" t="s">
        <v>1789</v>
      </c>
      <c r="P669" s="17" t="n">
        <v>2004</v>
      </c>
      <c r="Q669" s="17" t="s">
        <v>14939</v>
      </c>
      <c r="R669" s="17" t="s">
        <v>14832</v>
      </c>
      <c r="S669" s="17" t="s">
        <v>41</v>
      </c>
      <c r="T669" s="17" t="s">
        <v>37</v>
      </c>
      <c r="U669" s="17" t="s">
        <v>100</v>
      </c>
      <c r="V669" s="17" t="s">
        <v>14940</v>
      </c>
      <c r="W669" s="18" t="s">
        <v>14941</v>
      </c>
      <c r="X669" s="17" t="s">
        <v>1789</v>
      </c>
      <c r="Y669" s="17" t="s">
        <v>1789</v>
      </c>
      <c r="Z669" s="18" t="s">
        <v>14942</v>
      </c>
      <c r="AA669" s="17" t="s">
        <v>1791</v>
      </c>
    </row>
    <row r="670" customFormat="false" ht="68" hidden="false" customHeight="false" outlineLevel="0" collapsed="false">
      <c r="A670" s="17" t="n">
        <v>2004</v>
      </c>
      <c r="B670" s="17" t="s">
        <v>14827</v>
      </c>
      <c r="C670" s="17" t="s">
        <v>14943</v>
      </c>
      <c r="D670" s="17" t="s">
        <v>14829</v>
      </c>
      <c r="E670" s="17" t="s">
        <v>14937</v>
      </c>
      <c r="F670" s="17" t="s">
        <v>37</v>
      </c>
      <c r="G670" s="17" t="s">
        <v>37</v>
      </c>
      <c r="H670" s="17" t="s">
        <v>37</v>
      </c>
      <c r="I670" s="17" t="s">
        <v>37</v>
      </c>
      <c r="J670" s="17" t="n">
        <v>18</v>
      </c>
      <c r="K670" s="17" t="n">
        <v>11</v>
      </c>
      <c r="L670" s="17" t="n">
        <v>2004</v>
      </c>
      <c r="M670" s="17" t="s">
        <v>14938</v>
      </c>
      <c r="N670" s="17" t="s">
        <v>1789</v>
      </c>
      <c r="O670" s="17" t="s">
        <v>1789</v>
      </c>
      <c r="P670" s="17" t="n">
        <v>2004</v>
      </c>
      <c r="Q670" s="17" t="s">
        <v>14939</v>
      </c>
      <c r="R670" s="17" t="s">
        <v>14832</v>
      </c>
      <c r="S670" s="17" t="s">
        <v>41</v>
      </c>
      <c r="T670" s="17" t="s">
        <v>37</v>
      </c>
      <c r="U670" s="17" t="s">
        <v>100</v>
      </c>
      <c r="V670" s="17" t="s">
        <v>14940</v>
      </c>
      <c r="W670" s="18" t="s">
        <v>14941</v>
      </c>
      <c r="X670" s="17" t="s">
        <v>1789</v>
      </c>
      <c r="Y670" s="17" t="s">
        <v>1789</v>
      </c>
      <c r="Z670" s="18" t="s">
        <v>14942</v>
      </c>
      <c r="AA670" s="17" t="s">
        <v>1791</v>
      </c>
    </row>
    <row r="671" customFormat="false" ht="153" hidden="false" customHeight="false" outlineLevel="0" collapsed="false">
      <c r="A671" s="17" t="n">
        <v>2004</v>
      </c>
      <c r="B671" s="17" t="s">
        <v>14827</v>
      </c>
      <c r="C671" s="17" t="s">
        <v>14944</v>
      </c>
      <c r="D671" s="17" t="s">
        <v>14829</v>
      </c>
      <c r="E671" s="17" t="s">
        <v>14945</v>
      </c>
      <c r="F671" s="17" t="s">
        <v>37</v>
      </c>
      <c r="G671" s="17" t="s">
        <v>37</v>
      </c>
      <c r="H671" s="17" t="s">
        <v>37</v>
      </c>
      <c r="I671" s="17" t="s">
        <v>37</v>
      </c>
      <c r="J671" s="17" t="n">
        <v>11</v>
      </c>
      <c r="K671" s="17" t="n">
        <v>12</v>
      </c>
      <c r="L671" s="17" t="n">
        <v>2003</v>
      </c>
      <c r="M671" s="17" t="n">
        <v>37937</v>
      </c>
      <c r="N671" s="17" t="s">
        <v>1789</v>
      </c>
      <c r="O671" s="17" t="n">
        <v>2</v>
      </c>
      <c r="P671" s="17" t="n">
        <v>2004</v>
      </c>
      <c r="Q671" s="17" t="s">
        <v>14946</v>
      </c>
      <c r="R671" s="17" t="s">
        <v>14832</v>
      </c>
      <c r="S671" s="17" t="s">
        <v>156</v>
      </c>
      <c r="T671" s="17" t="s">
        <v>37</v>
      </c>
      <c r="U671" s="17" t="s">
        <v>100</v>
      </c>
      <c r="V671" s="17" t="s">
        <v>1789</v>
      </c>
      <c r="W671" s="18" t="s">
        <v>14947</v>
      </c>
      <c r="X671" s="17" t="s">
        <v>1789</v>
      </c>
      <c r="Y671" s="17" t="s">
        <v>14948</v>
      </c>
      <c r="Z671" s="18" t="s">
        <v>2877</v>
      </c>
      <c r="AA671" s="17" t="s">
        <v>1791</v>
      </c>
    </row>
    <row r="672" customFormat="false" ht="153" hidden="false" customHeight="false" outlineLevel="0" collapsed="false">
      <c r="A672" s="17" t="n">
        <v>2004</v>
      </c>
      <c r="B672" s="17" t="s">
        <v>14827</v>
      </c>
      <c r="C672" s="17" t="s">
        <v>14949</v>
      </c>
      <c r="D672" s="17" t="s">
        <v>14829</v>
      </c>
      <c r="E672" s="17" t="s">
        <v>14945</v>
      </c>
      <c r="F672" s="17" t="s">
        <v>37</v>
      </c>
      <c r="G672" s="17" t="s">
        <v>37</v>
      </c>
      <c r="H672" s="17" t="s">
        <v>37</v>
      </c>
      <c r="I672" s="17" t="s">
        <v>37</v>
      </c>
      <c r="J672" s="17" t="n">
        <v>11</v>
      </c>
      <c r="K672" s="17" t="n">
        <v>12</v>
      </c>
      <c r="L672" s="17" t="n">
        <v>2003</v>
      </c>
      <c r="M672" s="17" t="n">
        <v>37937</v>
      </c>
      <c r="N672" s="17" t="s">
        <v>1789</v>
      </c>
      <c r="O672" s="17" t="n">
        <v>2</v>
      </c>
      <c r="P672" s="17" t="n">
        <v>2004</v>
      </c>
      <c r="Q672" s="17" t="s">
        <v>14946</v>
      </c>
      <c r="R672" s="17" t="s">
        <v>14832</v>
      </c>
      <c r="S672" s="17" t="s">
        <v>156</v>
      </c>
      <c r="T672" s="17" t="s">
        <v>37</v>
      </c>
      <c r="U672" s="17" t="s">
        <v>100</v>
      </c>
      <c r="V672" s="17" t="s">
        <v>1789</v>
      </c>
      <c r="W672" s="18" t="s">
        <v>14947</v>
      </c>
      <c r="X672" s="17" t="s">
        <v>1789</v>
      </c>
      <c r="Y672" s="17" t="s">
        <v>14948</v>
      </c>
      <c r="Z672" s="18" t="s">
        <v>2877</v>
      </c>
      <c r="AA672" s="17" t="s">
        <v>1791</v>
      </c>
    </row>
    <row r="673" customFormat="false" ht="68" hidden="false" customHeight="false" outlineLevel="0" collapsed="false">
      <c r="A673" s="17" t="n">
        <v>2004</v>
      </c>
      <c r="B673" s="17" t="s">
        <v>14827</v>
      </c>
      <c r="C673" s="17" t="s">
        <v>14950</v>
      </c>
      <c r="D673" s="17" t="s">
        <v>14829</v>
      </c>
      <c r="E673" s="17" t="s">
        <v>14951</v>
      </c>
      <c r="F673" s="17" t="s">
        <v>37</v>
      </c>
      <c r="G673" s="17" t="s">
        <v>37</v>
      </c>
      <c r="H673" s="17" t="s">
        <v>37</v>
      </c>
      <c r="I673" s="17" t="s">
        <v>37</v>
      </c>
      <c r="J673" s="17" t="n">
        <v>11</v>
      </c>
      <c r="K673" s="17" t="n">
        <v>12</v>
      </c>
      <c r="L673" s="17" t="n">
        <v>2003</v>
      </c>
      <c r="M673" s="17" t="n">
        <v>37937</v>
      </c>
      <c r="N673" s="17" t="s">
        <v>1789</v>
      </c>
      <c r="O673" s="17" t="n">
        <v>2</v>
      </c>
      <c r="P673" s="17" t="n">
        <v>2004</v>
      </c>
      <c r="Q673" s="17" t="s">
        <v>14946</v>
      </c>
      <c r="R673" s="17" t="s">
        <v>14832</v>
      </c>
      <c r="S673" s="17" t="s">
        <v>41</v>
      </c>
      <c r="T673" s="17" t="s">
        <v>37</v>
      </c>
      <c r="U673" s="17" t="s">
        <v>100</v>
      </c>
      <c r="V673" s="17" t="s">
        <v>14952</v>
      </c>
      <c r="W673" s="18" t="s">
        <v>14953</v>
      </c>
      <c r="X673" s="17" t="s">
        <v>1789</v>
      </c>
      <c r="Y673" s="17" t="s">
        <v>14948</v>
      </c>
      <c r="Z673" s="18" t="s">
        <v>2877</v>
      </c>
      <c r="AA673" s="17" t="s">
        <v>1791</v>
      </c>
    </row>
    <row r="674" customFormat="false" ht="68" hidden="false" customHeight="false" outlineLevel="0" collapsed="false">
      <c r="A674" s="17" t="n">
        <v>2004</v>
      </c>
      <c r="B674" s="17" t="s">
        <v>14827</v>
      </c>
      <c r="C674" s="17" t="s">
        <v>14954</v>
      </c>
      <c r="D674" s="17" t="s">
        <v>14829</v>
      </c>
      <c r="E674" s="17" t="s">
        <v>14951</v>
      </c>
      <c r="F674" s="17" t="s">
        <v>37</v>
      </c>
      <c r="G674" s="17" t="s">
        <v>37</v>
      </c>
      <c r="H674" s="17" t="s">
        <v>37</v>
      </c>
      <c r="I674" s="17" t="s">
        <v>37</v>
      </c>
      <c r="J674" s="17" t="n">
        <v>11</v>
      </c>
      <c r="K674" s="17" t="n">
        <v>12</v>
      </c>
      <c r="L674" s="17" t="n">
        <v>2003</v>
      </c>
      <c r="M674" s="17" t="n">
        <v>37937</v>
      </c>
      <c r="N674" s="17" t="s">
        <v>1789</v>
      </c>
      <c r="O674" s="17" t="n">
        <v>2</v>
      </c>
      <c r="P674" s="17" t="n">
        <v>2004</v>
      </c>
      <c r="Q674" s="17" t="s">
        <v>14946</v>
      </c>
      <c r="R674" s="17" t="s">
        <v>14832</v>
      </c>
      <c r="S674" s="17" t="s">
        <v>41</v>
      </c>
      <c r="T674" s="17" t="s">
        <v>37</v>
      </c>
      <c r="U674" s="17" t="s">
        <v>100</v>
      </c>
      <c r="V674" s="17" t="s">
        <v>14952</v>
      </c>
      <c r="W674" s="18" t="s">
        <v>14953</v>
      </c>
      <c r="X674" s="17" t="s">
        <v>1789</v>
      </c>
      <c r="Y674" s="17" t="s">
        <v>14948</v>
      </c>
      <c r="Z674" s="18" t="s">
        <v>2877</v>
      </c>
      <c r="AA674" s="17" t="s">
        <v>1791</v>
      </c>
    </row>
    <row r="675" customFormat="false" ht="51" hidden="false" customHeight="false" outlineLevel="0" collapsed="false">
      <c r="A675" s="17" t="n">
        <v>2004</v>
      </c>
      <c r="B675" s="17" t="s">
        <v>14827</v>
      </c>
      <c r="C675" s="17" t="s">
        <v>14955</v>
      </c>
      <c r="D675" s="17" t="s">
        <v>14829</v>
      </c>
      <c r="E675" s="17" t="s">
        <v>14875</v>
      </c>
      <c r="F675" s="17" t="s">
        <v>37</v>
      </c>
      <c r="G675" s="17" t="s">
        <v>37</v>
      </c>
      <c r="H675" s="17" t="s">
        <v>37</v>
      </c>
      <c r="I675" s="17" t="s">
        <v>37</v>
      </c>
      <c r="J675" s="17" t="n">
        <v>28</v>
      </c>
      <c r="K675" s="17" t="n">
        <v>5</v>
      </c>
      <c r="L675" s="17" t="n">
        <v>2009</v>
      </c>
      <c r="M675" s="17" t="s">
        <v>14876</v>
      </c>
      <c r="N675" s="17" t="n">
        <v>4</v>
      </c>
      <c r="O675" s="17" t="n">
        <v>6</v>
      </c>
      <c r="P675" s="17" t="n">
        <v>2009</v>
      </c>
      <c r="Q675" s="17" t="n">
        <v>39909</v>
      </c>
      <c r="R675" s="17" t="s">
        <v>14832</v>
      </c>
      <c r="S675" s="17" t="s">
        <v>41</v>
      </c>
      <c r="T675" s="17" t="s">
        <v>37</v>
      </c>
      <c r="U675" s="17" t="s">
        <v>1148</v>
      </c>
      <c r="V675" s="17" t="s">
        <v>1035</v>
      </c>
      <c r="W675" s="18" t="s">
        <v>14877</v>
      </c>
      <c r="X675" s="17" t="s">
        <v>1789</v>
      </c>
      <c r="Y675" s="17" t="s">
        <v>1035</v>
      </c>
      <c r="Z675" s="18" t="s">
        <v>14878</v>
      </c>
      <c r="AA675" s="17" t="s">
        <v>1791</v>
      </c>
    </row>
    <row r="676" customFormat="false" ht="51" hidden="false" customHeight="false" outlineLevel="0" collapsed="false">
      <c r="A676" s="17" t="n">
        <v>2004</v>
      </c>
      <c r="B676" s="17" t="s">
        <v>14827</v>
      </c>
      <c r="C676" s="17" t="s">
        <v>14956</v>
      </c>
      <c r="D676" s="17" t="s">
        <v>14829</v>
      </c>
      <c r="E676" s="17" t="s">
        <v>14875</v>
      </c>
      <c r="F676" s="17" t="s">
        <v>37</v>
      </c>
      <c r="G676" s="17" t="s">
        <v>37</v>
      </c>
      <c r="H676" s="17" t="s">
        <v>37</v>
      </c>
      <c r="I676" s="17" t="s">
        <v>37</v>
      </c>
      <c r="J676" s="17" t="n">
        <v>28</v>
      </c>
      <c r="K676" s="17" t="n">
        <v>5</v>
      </c>
      <c r="L676" s="17" t="n">
        <v>2009</v>
      </c>
      <c r="M676" s="17" t="s">
        <v>14876</v>
      </c>
      <c r="N676" s="17" t="n">
        <v>4</v>
      </c>
      <c r="O676" s="17" t="n">
        <v>6</v>
      </c>
      <c r="P676" s="17" t="n">
        <v>2009</v>
      </c>
      <c r="Q676" s="17" t="n">
        <v>39909</v>
      </c>
      <c r="R676" s="17" t="s">
        <v>14832</v>
      </c>
      <c r="S676" s="17" t="s">
        <v>41</v>
      </c>
      <c r="T676" s="17" t="s">
        <v>37</v>
      </c>
      <c r="U676" s="17" t="s">
        <v>1148</v>
      </c>
      <c r="V676" s="17" t="s">
        <v>1035</v>
      </c>
      <c r="W676" s="18" t="s">
        <v>14877</v>
      </c>
      <c r="X676" s="17" t="s">
        <v>1789</v>
      </c>
      <c r="Y676" s="17" t="s">
        <v>1035</v>
      </c>
      <c r="Z676" s="18" t="s">
        <v>14878</v>
      </c>
      <c r="AA676" s="17" t="s">
        <v>1791</v>
      </c>
    </row>
    <row r="677" customFormat="false" ht="34" hidden="false" customHeight="false" outlineLevel="0" collapsed="false">
      <c r="A677" s="17" t="n">
        <v>2004</v>
      </c>
      <c r="B677" s="17" t="s">
        <v>14827</v>
      </c>
      <c r="C677" s="17" t="s">
        <v>14957</v>
      </c>
      <c r="D677" s="17" t="s">
        <v>14829</v>
      </c>
      <c r="E677" s="17" t="s">
        <v>14881</v>
      </c>
      <c r="F677" s="17" t="s">
        <v>37</v>
      </c>
      <c r="G677" s="17" t="s">
        <v>37</v>
      </c>
      <c r="H677" s="17" t="s">
        <v>37</v>
      </c>
      <c r="I677" s="17" t="s">
        <v>37</v>
      </c>
      <c r="J677" s="17" t="n">
        <v>16</v>
      </c>
      <c r="K677" s="17" t="n">
        <v>6</v>
      </c>
      <c r="L677" s="17" t="n">
        <v>2005</v>
      </c>
      <c r="M677" s="17" t="s">
        <v>14882</v>
      </c>
      <c r="N677" s="17" t="s">
        <v>1789</v>
      </c>
      <c r="O677" s="17" t="s">
        <v>1789</v>
      </c>
      <c r="P677" s="17" t="n">
        <v>2005</v>
      </c>
      <c r="Q677" s="17" t="s">
        <v>14883</v>
      </c>
      <c r="R677" s="17" t="s">
        <v>14832</v>
      </c>
      <c r="S677" s="17" t="s">
        <v>41</v>
      </c>
      <c r="T677" s="17" t="s">
        <v>37</v>
      </c>
      <c r="U677" s="17" t="s">
        <v>1148</v>
      </c>
      <c r="V677" s="17" t="s">
        <v>37</v>
      </c>
      <c r="W677" s="18" t="s">
        <v>14958</v>
      </c>
      <c r="X677" s="17" t="s">
        <v>1789</v>
      </c>
      <c r="Y677" s="17" t="s">
        <v>1789</v>
      </c>
      <c r="Z677" s="18" t="s">
        <v>14885</v>
      </c>
      <c r="AA677" s="17" t="s">
        <v>1791</v>
      </c>
    </row>
    <row r="678" customFormat="false" ht="34" hidden="false" customHeight="false" outlineLevel="0" collapsed="false">
      <c r="A678" s="17" t="n">
        <v>2004</v>
      </c>
      <c r="B678" s="17" t="s">
        <v>14827</v>
      </c>
      <c r="C678" s="17" t="s">
        <v>14959</v>
      </c>
      <c r="D678" s="17" t="s">
        <v>14829</v>
      </c>
      <c r="E678" s="17" t="s">
        <v>14881</v>
      </c>
      <c r="F678" s="17" t="s">
        <v>37</v>
      </c>
      <c r="G678" s="17" t="s">
        <v>37</v>
      </c>
      <c r="H678" s="17" t="s">
        <v>37</v>
      </c>
      <c r="I678" s="17" t="s">
        <v>37</v>
      </c>
      <c r="J678" s="17" t="n">
        <v>16</v>
      </c>
      <c r="K678" s="17" t="n">
        <v>6</v>
      </c>
      <c r="L678" s="17" t="n">
        <v>2005</v>
      </c>
      <c r="M678" s="17" t="s">
        <v>14882</v>
      </c>
      <c r="N678" s="17" t="s">
        <v>1789</v>
      </c>
      <c r="O678" s="17" t="s">
        <v>1789</v>
      </c>
      <c r="P678" s="17" t="n">
        <v>2005</v>
      </c>
      <c r="Q678" s="17" t="s">
        <v>14883</v>
      </c>
      <c r="R678" s="17" t="s">
        <v>14832</v>
      </c>
      <c r="S678" s="17" t="s">
        <v>41</v>
      </c>
      <c r="T678" s="17" t="s">
        <v>37</v>
      </c>
      <c r="U678" s="17" t="s">
        <v>1148</v>
      </c>
      <c r="V678" s="17" t="s">
        <v>37</v>
      </c>
      <c r="W678" s="18" t="s">
        <v>14958</v>
      </c>
      <c r="X678" s="17" t="s">
        <v>1789</v>
      </c>
      <c r="Y678" s="17" t="s">
        <v>1789</v>
      </c>
      <c r="Z678" s="18" t="s">
        <v>14885</v>
      </c>
      <c r="AA678" s="17" t="s">
        <v>1791</v>
      </c>
    </row>
    <row r="679" customFormat="false" ht="68" hidden="false" customHeight="false" outlineLevel="0" collapsed="false">
      <c r="A679" s="17" t="n">
        <v>2004</v>
      </c>
      <c r="B679" s="17" t="s">
        <v>14827</v>
      </c>
      <c r="C679" s="17" t="s">
        <v>14960</v>
      </c>
      <c r="D679" s="17" t="s">
        <v>14829</v>
      </c>
      <c r="E679" s="17" t="s">
        <v>14961</v>
      </c>
      <c r="F679" s="17" t="s">
        <v>37</v>
      </c>
      <c r="G679" s="17" t="s">
        <v>37</v>
      </c>
      <c r="H679" s="17" t="s">
        <v>37</v>
      </c>
      <c r="I679" s="17" t="s">
        <v>37</v>
      </c>
      <c r="J679" s="17" t="n">
        <v>27</v>
      </c>
      <c r="K679" s="17" t="n">
        <v>9</v>
      </c>
      <c r="L679" s="17" t="n">
        <v>2005</v>
      </c>
      <c r="M679" s="17" t="s">
        <v>14962</v>
      </c>
      <c r="N679" s="17" t="s">
        <v>1789</v>
      </c>
      <c r="O679" s="17" t="s">
        <v>1789</v>
      </c>
      <c r="P679" s="17" t="n">
        <v>2005</v>
      </c>
      <c r="Q679" s="17" t="s">
        <v>14883</v>
      </c>
      <c r="R679" s="17" t="s">
        <v>14832</v>
      </c>
      <c r="S679" s="17" t="s">
        <v>41</v>
      </c>
      <c r="T679" s="17" t="s">
        <v>37</v>
      </c>
      <c r="U679" s="17" t="s">
        <v>1688</v>
      </c>
      <c r="V679" s="17" t="s">
        <v>14636</v>
      </c>
      <c r="W679" s="18" t="s">
        <v>14963</v>
      </c>
      <c r="X679" s="17" t="s">
        <v>1789</v>
      </c>
      <c r="Y679" s="17" t="s">
        <v>1789</v>
      </c>
      <c r="Z679" s="18" t="s">
        <v>14964</v>
      </c>
      <c r="AA679" s="17" t="s">
        <v>1791</v>
      </c>
    </row>
    <row r="680" customFormat="false" ht="68" hidden="false" customHeight="false" outlineLevel="0" collapsed="false">
      <c r="A680" s="17" t="n">
        <v>2004</v>
      </c>
      <c r="B680" s="17" t="s">
        <v>14827</v>
      </c>
      <c r="C680" s="17" t="s">
        <v>14965</v>
      </c>
      <c r="D680" s="17" t="s">
        <v>14829</v>
      </c>
      <c r="E680" s="17" t="s">
        <v>14961</v>
      </c>
      <c r="F680" s="17" t="s">
        <v>37</v>
      </c>
      <c r="G680" s="17" t="s">
        <v>37</v>
      </c>
      <c r="H680" s="17" t="s">
        <v>37</v>
      </c>
      <c r="I680" s="17" t="s">
        <v>37</v>
      </c>
      <c r="J680" s="17" t="n">
        <v>27</v>
      </c>
      <c r="K680" s="17" t="n">
        <v>9</v>
      </c>
      <c r="L680" s="17" t="n">
        <v>2005</v>
      </c>
      <c r="M680" s="17" t="s">
        <v>14962</v>
      </c>
      <c r="N680" s="17" t="s">
        <v>1789</v>
      </c>
      <c r="O680" s="17" t="s">
        <v>1789</v>
      </c>
      <c r="P680" s="17" t="n">
        <v>2005</v>
      </c>
      <c r="Q680" s="17" t="s">
        <v>14883</v>
      </c>
      <c r="R680" s="17" t="s">
        <v>14832</v>
      </c>
      <c r="S680" s="17" t="s">
        <v>41</v>
      </c>
      <c r="T680" s="17" t="s">
        <v>37</v>
      </c>
      <c r="U680" s="17" t="s">
        <v>1688</v>
      </c>
      <c r="V680" s="17" t="s">
        <v>14636</v>
      </c>
      <c r="W680" s="18" t="s">
        <v>14963</v>
      </c>
      <c r="X680" s="17" t="s">
        <v>1789</v>
      </c>
      <c r="Y680" s="17" t="s">
        <v>1789</v>
      </c>
      <c r="Z680" s="18" t="s">
        <v>14964</v>
      </c>
      <c r="AA680" s="17" t="s">
        <v>1791</v>
      </c>
    </row>
    <row r="681" customFormat="false" ht="170" hidden="false" customHeight="false" outlineLevel="0" collapsed="false">
      <c r="A681" s="17" t="n">
        <v>2004</v>
      </c>
      <c r="B681" s="17" t="s">
        <v>14827</v>
      </c>
      <c r="C681" s="17" t="s">
        <v>14966</v>
      </c>
      <c r="D681" s="17" t="s">
        <v>14829</v>
      </c>
      <c r="E681" s="17" t="s">
        <v>14967</v>
      </c>
      <c r="F681" s="17" t="s">
        <v>37</v>
      </c>
      <c r="G681" s="17" t="s">
        <v>37</v>
      </c>
      <c r="H681" s="17" t="s">
        <v>37</v>
      </c>
      <c r="I681" s="17" t="s">
        <v>37</v>
      </c>
      <c r="J681" s="17" t="n">
        <v>10</v>
      </c>
      <c r="K681" s="17" t="n">
        <v>5</v>
      </c>
      <c r="L681" s="17" t="n">
        <v>2007</v>
      </c>
      <c r="M681" s="17" t="n">
        <v>39360</v>
      </c>
      <c r="N681" s="17" t="s">
        <v>1789</v>
      </c>
      <c r="O681" s="17" t="s">
        <v>1789</v>
      </c>
      <c r="P681" s="17" t="n">
        <v>2007</v>
      </c>
      <c r="Q681" s="17" t="s">
        <v>14927</v>
      </c>
      <c r="R681" s="17" t="s">
        <v>14832</v>
      </c>
      <c r="S681" s="17" t="s">
        <v>41</v>
      </c>
      <c r="T681" s="17" t="s">
        <v>37</v>
      </c>
      <c r="U681" s="17" t="s">
        <v>1688</v>
      </c>
      <c r="V681" s="17" t="s">
        <v>37</v>
      </c>
      <c r="W681" s="18" t="s">
        <v>14968</v>
      </c>
      <c r="X681" s="17" t="s">
        <v>1789</v>
      </c>
      <c r="Y681" s="17" t="s">
        <v>8305</v>
      </c>
      <c r="Z681" s="18" t="s">
        <v>14969</v>
      </c>
      <c r="AA681" s="17" t="s">
        <v>1791</v>
      </c>
    </row>
    <row r="682" customFormat="false" ht="102" hidden="false" customHeight="false" outlineLevel="0" collapsed="false">
      <c r="A682" s="17" t="n">
        <v>2004</v>
      </c>
      <c r="B682" s="17" t="s">
        <v>14827</v>
      </c>
      <c r="C682" s="17" t="s">
        <v>14970</v>
      </c>
      <c r="D682" s="17" t="s">
        <v>14829</v>
      </c>
      <c r="E682" s="17" t="s">
        <v>14971</v>
      </c>
      <c r="F682" s="17" t="s">
        <v>37</v>
      </c>
      <c r="G682" s="17" t="s">
        <v>37</v>
      </c>
      <c r="H682" s="17" t="s">
        <v>37</v>
      </c>
      <c r="I682" s="17" t="s">
        <v>37</v>
      </c>
      <c r="J682" s="17" t="n">
        <v>27</v>
      </c>
      <c r="K682" s="17" t="n">
        <v>6</v>
      </c>
      <c r="L682" s="17" t="n">
        <v>2007</v>
      </c>
      <c r="M682" s="17" t="s">
        <v>14972</v>
      </c>
      <c r="N682" s="17" t="n">
        <v>26</v>
      </c>
      <c r="O682" s="17" t="n">
        <v>7</v>
      </c>
      <c r="P682" s="17" t="n">
        <v>2007</v>
      </c>
      <c r="Q682" s="17" t="s">
        <v>14973</v>
      </c>
      <c r="R682" s="17" t="s">
        <v>14832</v>
      </c>
      <c r="S682" s="17" t="s">
        <v>41</v>
      </c>
      <c r="T682" s="17" t="s">
        <v>37</v>
      </c>
      <c r="U682" s="17" t="s">
        <v>1688</v>
      </c>
      <c r="V682" s="17" t="s">
        <v>37</v>
      </c>
      <c r="W682" s="18" t="s">
        <v>14974</v>
      </c>
      <c r="X682" s="17" t="s">
        <v>1789</v>
      </c>
      <c r="Y682" s="17" t="s">
        <v>14975</v>
      </c>
      <c r="Z682" s="18" t="s">
        <v>14976</v>
      </c>
      <c r="AA682" s="17" t="s">
        <v>1791</v>
      </c>
    </row>
    <row r="683" customFormat="false" ht="119" hidden="false" customHeight="false" outlineLevel="0" collapsed="false">
      <c r="A683" s="17" t="n">
        <v>2004</v>
      </c>
      <c r="B683" s="17" t="s">
        <v>14827</v>
      </c>
      <c r="C683" s="17" t="s">
        <v>14977</v>
      </c>
      <c r="D683" s="17" t="s">
        <v>14829</v>
      </c>
      <c r="E683" s="17" t="s">
        <v>14978</v>
      </c>
      <c r="F683" s="17" t="s">
        <v>37</v>
      </c>
      <c r="G683" s="17" t="s">
        <v>37</v>
      </c>
      <c r="H683" s="17" t="s">
        <v>37</v>
      </c>
      <c r="I683" s="17" t="s">
        <v>37</v>
      </c>
      <c r="J683" s="17" t="n">
        <v>21</v>
      </c>
      <c r="K683" s="17" t="n">
        <v>7</v>
      </c>
      <c r="L683" s="17" t="n">
        <v>2011</v>
      </c>
      <c r="M683" s="17" t="s">
        <v>14979</v>
      </c>
      <c r="N683" s="17" t="n">
        <v>29</v>
      </c>
      <c r="O683" s="17" t="n">
        <v>7</v>
      </c>
      <c r="P683" s="17" t="n">
        <v>2011</v>
      </c>
      <c r="Q683" s="17" t="s">
        <v>14980</v>
      </c>
      <c r="R683" s="17" t="s">
        <v>14832</v>
      </c>
      <c r="S683" s="12" t="s">
        <v>156</v>
      </c>
      <c r="T683" s="17" t="s">
        <v>37</v>
      </c>
      <c r="U683" s="17" t="s">
        <v>2594</v>
      </c>
      <c r="V683" s="17" t="s">
        <v>1789</v>
      </c>
      <c r="W683" s="18" t="s">
        <v>14981</v>
      </c>
      <c r="X683" s="17" t="s">
        <v>1789</v>
      </c>
      <c r="Y683" s="17" t="s">
        <v>1789</v>
      </c>
      <c r="Z683" s="18" t="s">
        <v>14982</v>
      </c>
      <c r="AA683" s="17" t="s">
        <v>1791</v>
      </c>
    </row>
    <row r="684" customFormat="false" ht="34" hidden="false" customHeight="false" outlineLevel="0" collapsed="false">
      <c r="A684" s="12" t="n">
        <v>2004</v>
      </c>
      <c r="B684" s="17" t="s">
        <v>14983</v>
      </c>
      <c r="C684" s="17" t="s">
        <v>14984</v>
      </c>
      <c r="D684" s="17" t="s">
        <v>14985</v>
      </c>
      <c r="E684" s="17" t="s">
        <v>14986</v>
      </c>
      <c r="F684" s="17" t="s">
        <v>37</v>
      </c>
      <c r="G684" s="17" t="s">
        <v>37</v>
      </c>
      <c r="H684" s="17" t="s">
        <v>37</v>
      </c>
      <c r="I684" s="17" t="s">
        <v>37</v>
      </c>
      <c r="J684" s="17" t="n">
        <v>24</v>
      </c>
      <c r="K684" s="17" t="n">
        <v>2</v>
      </c>
      <c r="L684" s="17" t="n">
        <v>2004</v>
      </c>
      <c r="M684" s="17" t="s">
        <v>14987</v>
      </c>
      <c r="N684" s="17" t="n">
        <v>23</v>
      </c>
      <c r="O684" s="17" t="n">
        <v>3</v>
      </c>
      <c r="P684" s="17" t="n">
        <v>2004</v>
      </c>
      <c r="Q684" s="17" t="s">
        <v>14988</v>
      </c>
      <c r="R684" s="17" t="s">
        <v>14989</v>
      </c>
      <c r="S684" s="17" t="s">
        <v>41</v>
      </c>
      <c r="T684" s="17" t="s">
        <v>37</v>
      </c>
      <c r="U684" s="17" t="s">
        <v>55</v>
      </c>
      <c r="V684" s="17" t="s">
        <v>37</v>
      </c>
      <c r="W684" s="18" t="s">
        <v>14990</v>
      </c>
      <c r="X684" s="17" t="s">
        <v>1789</v>
      </c>
      <c r="Y684" s="17" t="s">
        <v>1789</v>
      </c>
      <c r="Z684" s="18" t="s">
        <v>14991</v>
      </c>
      <c r="AA684" s="17" t="s">
        <v>1791</v>
      </c>
    </row>
    <row r="685" customFormat="false" ht="34" hidden="false" customHeight="false" outlineLevel="0" collapsed="false">
      <c r="A685" s="17" t="n">
        <v>2004</v>
      </c>
      <c r="B685" s="17" t="s">
        <v>14983</v>
      </c>
      <c r="C685" s="17" t="s">
        <v>14992</v>
      </c>
      <c r="D685" s="17" t="s">
        <v>14985</v>
      </c>
      <c r="E685" s="17" t="s">
        <v>14993</v>
      </c>
      <c r="F685" s="17" t="s">
        <v>37</v>
      </c>
      <c r="G685" s="17" t="s">
        <v>37</v>
      </c>
      <c r="H685" s="17" t="s">
        <v>37</v>
      </c>
      <c r="I685" s="17" t="s">
        <v>37</v>
      </c>
      <c r="J685" s="17" t="n">
        <v>2</v>
      </c>
      <c r="K685" s="17" t="n">
        <v>4</v>
      </c>
      <c r="L685" s="17" t="n">
        <v>2004</v>
      </c>
      <c r="M685" s="17" t="n">
        <v>38021</v>
      </c>
      <c r="N685" s="17" t="n">
        <v>8</v>
      </c>
      <c r="O685" s="17" t="n">
        <v>4</v>
      </c>
      <c r="P685" s="17" t="n">
        <v>2004</v>
      </c>
      <c r="Q685" s="17" t="n">
        <v>38203</v>
      </c>
      <c r="R685" s="17" t="s">
        <v>14989</v>
      </c>
      <c r="S685" s="17" t="s">
        <v>41</v>
      </c>
      <c r="T685" s="17" t="s">
        <v>37</v>
      </c>
      <c r="U685" s="17" t="s">
        <v>55</v>
      </c>
      <c r="V685" s="17" t="s">
        <v>37</v>
      </c>
      <c r="W685" s="18" t="s">
        <v>14994</v>
      </c>
      <c r="X685" s="17" t="s">
        <v>1789</v>
      </c>
      <c r="Y685" s="17" t="s">
        <v>1789</v>
      </c>
      <c r="Z685" s="18" t="s">
        <v>14995</v>
      </c>
      <c r="AA685" s="17" t="s">
        <v>1791</v>
      </c>
    </row>
    <row r="686" customFormat="false" ht="34" hidden="false" customHeight="false" outlineLevel="0" collapsed="false">
      <c r="A686" s="17" t="n">
        <v>2004</v>
      </c>
      <c r="B686" s="17" t="s">
        <v>14983</v>
      </c>
      <c r="C686" s="17" t="s">
        <v>14996</v>
      </c>
      <c r="D686" s="17" t="s">
        <v>14985</v>
      </c>
      <c r="E686" s="17" t="s">
        <v>14997</v>
      </c>
      <c r="F686" s="17" t="s">
        <v>37</v>
      </c>
      <c r="G686" s="17" t="s">
        <v>37</v>
      </c>
      <c r="H686" s="17" t="s">
        <v>37</v>
      </c>
      <c r="I686" s="17" t="s">
        <v>37</v>
      </c>
      <c r="J686" s="17" t="n">
        <v>20</v>
      </c>
      <c r="K686" s="17" t="n">
        <v>5</v>
      </c>
      <c r="L686" s="17" t="n">
        <v>2004</v>
      </c>
      <c r="M686" s="17" t="s">
        <v>14998</v>
      </c>
      <c r="N686" s="17" t="n">
        <v>8</v>
      </c>
      <c r="O686" s="17" t="n">
        <v>6</v>
      </c>
      <c r="P686" s="17" t="n">
        <v>2004</v>
      </c>
      <c r="Q686" s="17" t="n">
        <v>38205</v>
      </c>
      <c r="R686" s="17" t="s">
        <v>14989</v>
      </c>
      <c r="S686" s="17" t="s">
        <v>41</v>
      </c>
      <c r="T686" s="17" t="s">
        <v>37</v>
      </c>
      <c r="U686" s="17" t="s">
        <v>55</v>
      </c>
      <c r="V686" s="17" t="s">
        <v>37</v>
      </c>
      <c r="W686" s="18" t="s">
        <v>14999</v>
      </c>
      <c r="X686" s="17" t="s">
        <v>1789</v>
      </c>
      <c r="Y686" s="17" t="s">
        <v>1789</v>
      </c>
      <c r="Z686" s="18" t="s">
        <v>15000</v>
      </c>
      <c r="AA686" s="17" t="s">
        <v>1791</v>
      </c>
    </row>
    <row r="687" customFormat="false" ht="153" hidden="false" customHeight="false" outlineLevel="0" collapsed="false">
      <c r="A687" s="17" t="n">
        <v>2004</v>
      </c>
      <c r="B687" s="17" t="s">
        <v>14983</v>
      </c>
      <c r="C687" s="17" t="s">
        <v>15001</v>
      </c>
      <c r="D687" s="17" t="s">
        <v>14985</v>
      </c>
      <c r="E687" s="17" t="s">
        <v>15002</v>
      </c>
      <c r="F687" s="17" t="s">
        <v>37</v>
      </c>
      <c r="G687" s="17" t="s">
        <v>37</v>
      </c>
      <c r="H687" s="17" t="s">
        <v>37</v>
      </c>
      <c r="I687" s="17" t="s">
        <v>37</v>
      </c>
      <c r="J687" s="17" t="n">
        <v>7</v>
      </c>
      <c r="K687" s="17" t="n">
        <v>10</v>
      </c>
      <c r="L687" s="17" t="n">
        <v>2004</v>
      </c>
      <c r="M687" s="17" t="n">
        <v>38178</v>
      </c>
      <c r="N687" s="17" t="n">
        <v>23</v>
      </c>
      <c r="O687" s="17" t="n">
        <v>10</v>
      </c>
      <c r="P687" s="17" t="n">
        <v>2003</v>
      </c>
      <c r="Q687" s="17" t="s">
        <v>13650</v>
      </c>
      <c r="R687" s="17" t="s">
        <v>14989</v>
      </c>
      <c r="S687" s="17" t="s">
        <v>41</v>
      </c>
      <c r="T687" s="17" t="s">
        <v>37</v>
      </c>
      <c r="U687" s="17" t="s">
        <v>55</v>
      </c>
      <c r="V687" s="17" t="s">
        <v>37</v>
      </c>
      <c r="W687" s="18" t="s">
        <v>15003</v>
      </c>
      <c r="X687" s="17" t="s">
        <v>1789</v>
      </c>
      <c r="Y687" s="17" t="s">
        <v>1789</v>
      </c>
      <c r="Z687" s="18" t="s">
        <v>15004</v>
      </c>
      <c r="AA687" s="17" t="s">
        <v>1791</v>
      </c>
    </row>
    <row r="688" customFormat="false" ht="34" hidden="false" customHeight="false" outlineLevel="0" collapsed="false">
      <c r="A688" s="17" t="n">
        <v>2004</v>
      </c>
      <c r="B688" s="17" t="s">
        <v>14983</v>
      </c>
      <c r="C688" s="17" t="s">
        <v>15005</v>
      </c>
      <c r="D688" s="17" t="s">
        <v>14985</v>
      </c>
      <c r="E688" s="17" t="s">
        <v>15006</v>
      </c>
      <c r="F688" s="17" t="s">
        <v>37</v>
      </c>
      <c r="G688" s="17" t="s">
        <v>37</v>
      </c>
      <c r="H688" s="17" t="s">
        <v>37</v>
      </c>
      <c r="I688" s="17" t="s">
        <v>37</v>
      </c>
      <c r="J688" s="17" t="n">
        <v>5</v>
      </c>
      <c r="K688" s="17" t="n">
        <v>5</v>
      </c>
      <c r="L688" s="17" t="n">
        <v>2005</v>
      </c>
      <c r="M688" s="17" t="n">
        <v>38477</v>
      </c>
      <c r="N688" s="17" t="n">
        <v>31</v>
      </c>
      <c r="O688" s="17" t="n">
        <v>5</v>
      </c>
      <c r="P688" s="17" t="n">
        <v>2005</v>
      </c>
      <c r="Q688" s="17" t="s">
        <v>15007</v>
      </c>
      <c r="R688" s="17" t="s">
        <v>14989</v>
      </c>
      <c r="S688" s="17" t="s">
        <v>41</v>
      </c>
      <c r="T688" s="17" t="s">
        <v>37</v>
      </c>
      <c r="U688" s="17" t="s">
        <v>55</v>
      </c>
      <c r="V688" s="17" t="s">
        <v>37</v>
      </c>
      <c r="W688" s="18" t="s">
        <v>15008</v>
      </c>
      <c r="X688" s="17" t="s">
        <v>1789</v>
      </c>
      <c r="Y688" s="17" t="s">
        <v>1789</v>
      </c>
      <c r="Z688" s="18" t="s">
        <v>15000</v>
      </c>
      <c r="AA688" s="17" t="s">
        <v>1791</v>
      </c>
    </row>
    <row r="689" customFormat="false" ht="34" hidden="false" customHeight="false" outlineLevel="0" collapsed="false">
      <c r="A689" s="17" t="n">
        <v>2004</v>
      </c>
      <c r="B689" s="17" t="s">
        <v>14983</v>
      </c>
      <c r="C689" s="17" t="s">
        <v>15009</v>
      </c>
      <c r="D689" s="17" t="s">
        <v>14985</v>
      </c>
      <c r="E689" s="17" t="s">
        <v>15010</v>
      </c>
      <c r="F689" s="17" t="s">
        <v>37</v>
      </c>
      <c r="G689" s="17" t="s">
        <v>37</v>
      </c>
      <c r="H689" s="17" t="s">
        <v>37</v>
      </c>
      <c r="I689" s="17" t="s">
        <v>37</v>
      </c>
      <c r="J689" s="17" t="n">
        <v>25</v>
      </c>
      <c r="K689" s="17" t="n">
        <v>1</v>
      </c>
      <c r="L689" s="17" t="n">
        <v>2006</v>
      </c>
      <c r="M689" s="17" t="s">
        <v>15011</v>
      </c>
      <c r="N689" s="17" t="n">
        <v>16</v>
      </c>
      <c r="O689" s="17" t="n">
        <v>2</v>
      </c>
      <c r="P689" s="17" t="n">
        <v>2006</v>
      </c>
      <c r="Q689" s="17" t="s">
        <v>15012</v>
      </c>
      <c r="R689" s="17" t="s">
        <v>14989</v>
      </c>
      <c r="S689" s="17" t="s">
        <v>41</v>
      </c>
      <c r="T689" s="17" t="s">
        <v>37</v>
      </c>
      <c r="U689" s="17" t="s">
        <v>55</v>
      </c>
      <c r="V689" s="17" t="s">
        <v>37</v>
      </c>
      <c r="W689" s="18" t="s">
        <v>15013</v>
      </c>
      <c r="X689" s="17" t="s">
        <v>1789</v>
      </c>
      <c r="Y689" s="17" t="s">
        <v>1789</v>
      </c>
      <c r="Z689" s="18" t="s">
        <v>12562</v>
      </c>
      <c r="AA689" s="17" t="s">
        <v>1791</v>
      </c>
    </row>
    <row r="690" customFormat="false" ht="34" hidden="false" customHeight="false" outlineLevel="0" collapsed="false">
      <c r="A690" s="17" t="n">
        <v>2004</v>
      </c>
      <c r="B690" s="17" t="s">
        <v>14983</v>
      </c>
      <c r="C690" s="17" t="s">
        <v>15014</v>
      </c>
      <c r="D690" s="17" t="s">
        <v>14985</v>
      </c>
      <c r="E690" s="17" t="s">
        <v>15015</v>
      </c>
      <c r="F690" s="17" t="s">
        <v>37</v>
      </c>
      <c r="G690" s="17" t="s">
        <v>37</v>
      </c>
      <c r="H690" s="17" t="s">
        <v>37</v>
      </c>
      <c r="I690" s="17" t="s">
        <v>37</v>
      </c>
      <c r="J690" s="17" t="n">
        <v>12</v>
      </c>
      <c r="K690" s="17" t="n">
        <v>7</v>
      </c>
      <c r="L690" s="17" t="n">
        <v>2006</v>
      </c>
      <c r="M690" s="17" t="n">
        <v>39058</v>
      </c>
      <c r="N690" s="17" t="n">
        <v>7</v>
      </c>
      <c r="O690" s="17" t="n">
        <v>8</v>
      </c>
      <c r="P690" s="17" t="n">
        <v>2006</v>
      </c>
      <c r="Q690" s="17" t="n">
        <v>38906</v>
      </c>
      <c r="R690" s="17" t="s">
        <v>14989</v>
      </c>
      <c r="S690" s="17" t="s">
        <v>41</v>
      </c>
      <c r="T690" s="17" t="s">
        <v>37</v>
      </c>
      <c r="U690" s="17" t="s">
        <v>55</v>
      </c>
      <c r="V690" s="17" t="s">
        <v>37</v>
      </c>
      <c r="W690" s="18" t="s">
        <v>15016</v>
      </c>
      <c r="X690" s="17" t="s">
        <v>1789</v>
      </c>
      <c r="Y690" s="17" t="s">
        <v>1789</v>
      </c>
      <c r="Z690" s="18" t="s">
        <v>15017</v>
      </c>
      <c r="AA690" s="17" t="s">
        <v>1791</v>
      </c>
    </row>
    <row r="691" customFormat="false" ht="34" hidden="false" customHeight="false" outlineLevel="0" collapsed="false">
      <c r="A691" s="17" t="n">
        <v>2004</v>
      </c>
      <c r="B691" s="17" t="s">
        <v>14983</v>
      </c>
      <c r="C691" s="17" t="s">
        <v>15018</v>
      </c>
      <c r="D691" s="17" t="s">
        <v>14985</v>
      </c>
      <c r="E691" s="17" t="s">
        <v>15019</v>
      </c>
      <c r="F691" s="17" t="s">
        <v>37</v>
      </c>
      <c r="G691" s="17" t="s">
        <v>37</v>
      </c>
      <c r="H691" s="17" t="s">
        <v>37</v>
      </c>
      <c r="I691" s="17" t="s">
        <v>37</v>
      </c>
      <c r="J691" s="17" t="n">
        <v>4</v>
      </c>
      <c r="K691" s="17" t="n">
        <v>10</v>
      </c>
      <c r="L691" s="17" t="n">
        <v>2006</v>
      </c>
      <c r="M691" s="17" t="n">
        <v>38817</v>
      </c>
      <c r="N691" s="17" t="n">
        <v>27</v>
      </c>
      <c r="O691" s="17" t="n">
        <v>10</v>
      </c>
      <c r="P691" s="17" t="n">
        <v>2006</v>
      </c>
      <c r="Q691" s="17" t="s">
        <v>15020</v>
      </c>
      <c r="R691" s="17" t="s">
        <v>14989</v>
      </c>
      <c r="S691" s="17" t="s">
        <v>41</v>
      </c>
      <c r="T691" s="17" t="s">
        <v>37</v>
      </c>
      <c r="U691" s="17" t="s">
        <v>55</v>
      </c>
      <c r="V691" s="17" t="s">
        <v>37</v>
      </c>
      <c r="W691" s="18" t="s">
        <v>15021</v>
      </c>
      <c r="X691" s="17" t="s">
        <v>1789</v>
      </c>
      <c r="Y691" s="17" t="s">
        <v>1789</v>
      </c>
      <c r="Z691" s="18" t="s">
        <v>15022</v>
      </c>
      <c r="AA691" s="17" t="s">
        <v>1791</v>
      </c>
    </row>
    <row r="692" customFormat="false" ht="34" hidden="false" customHeight="false" outlineLevel="0" collapsed="false">
      <c r="A692" s="17" t="n">
        <v>2004</v>
      </c>
      <c r="B692" s="17" t="s">
        <v>14983</v>
      </c>
      <c r="C692" s="17" t="s">
        <v>15023</v>
      </c>
      <c r="D692" s="17" t="s">
        <v>14985</v>
      </c>
      <c r="E692" s="17" t="s">
        <v>15024</v>
      </c>
      <c r="F692" s="17" t="s">
        <v>37</v>
      </c>
      <c r="G692" s="17" t="s">
        <v>37</v>
      </c>
      <c r="H692" s="17" t="s">
        <v>37</v>
      </c>
      <c r="I692" s="17" t="s">
        <v>37</v>
      </c>
      <c r="J692" s="17" t="n">
        <v>17</v>
      </c>
      <c r="K692" s="17" t="n">
        <v>1</v>
      </c>
      <c r="L692" s="17" t="n">
        <v>2008</v>
      </c>
      <c r="M692" s="17" t="s">
        <v>15025</v>
      </c>
      <c r="N692" s="17" t="n">
        <v>4</v>
      </c>
      <c r="O692" s="17" t="n">
        <v>2</v>
      </c>
      <c r="P692" s="17" t="n">
        <v>2008</v>
      </c>
      <c r="Q692" s="17" t="n">
        <v>39540</v>
      </c>
      <c r="R692" s="17" t="s">
        <v>14989</v>
      </c>
      <c r="S692" s="17" t="s">
        <v>41</v>
      </c>
      <c r="T692" s="17" t="s">
        <v>37</v>
      </c>
      <c r="U692" s="17" t="s">
        <v>55</v>
      </c>
      <c r="V692" s="17" t="s">
        <v>37</v>
      </c>
      <c r="W692" s="18" t="s">
        <v>15026</v>
      </c>
      <c r="X692" s="17" t="s">
        <v>1789</v>
      </c>
      <c r="Y692" s="17" t="s">
        <v>1789</v>
      </c>
      <c r="Z692" s="18" t="s">
        <v>15027</v>
      </c>
      <c r="AA692" s="17" t="s">
        <v>1791</v>
      </c>
    </row>
    <row r="693" customFormat="false" ht="34" hidden="false" customHeight="false" outlineLevel="0" collapsed="false">
      <c r="A693" s="17" t="n">
        <v>2004</v>
      </c>
      <c r="B693" s="17" t="s">
        <v>14983</v>
      </c>
      <c r="C693" s="17" t="s">
        <v>15028</v>
      </c>
      <c r="D693" s="17" t="s">
        <v>14985</v>
      </c>
      <c r="E693" s="17" t="s">
        <v>15029</v>
      </c>
      <c r="F693" s="17" t="s">
        <v>37</v>
      </c>
      <c r="G693" s="17" t="s">
        <v>37</v>
      </c>
      <c r="H693" s="17" t="s">
        <v>37</v>
      </c>
      <c r="I693" s="17" t="s">
        <v>37</v>
      </c>
      <c r="J693" s="17" t="n">
        <v>4</v>
      </c>
      <c r="K693" s="17" t="n">
        <v>6</v>
      </c>
      <c r="L693" s="17" t="n">
        <v>2009</v>
      </c>
      <c r="M693" s="17" t="n">
        <v>39909</v>
      </c>
      <c r="N693" s="17" t="s">
        <v>1789</v>
      </c>
      <c r="O693" s="17" t="s">
        <v>1789</v>
      </c>
      <c r="P693" s="17" t="n">
        <v>2009</v>
      </c>
      <c r="Q693" s="17" t="s">
        <v>14848</v>
      </c>
      <c r="R693" s="17" t="s">
        <v>14989</v>
      </c>
      <c r="S693" s="17" t="s">
        <v>41</v>
      </c>
      <c r="T693" s="17" t="s">
        <v>37</v>
      </c>
      <c r="U693" s="17" t="s">
        <v>55</v>
      </c>
      <c r="V693" s="17" t="s">
        <v>37</v>
      </c>
      <c r="W693" s="18" t="s">
        <v>15030</v>
      </c>
      <c r="X693" s="17" t="s">
        <v>1789</v>
      </c>
      <c r="Y693" s="17" t="s">
        <v>1789</v>
      </c>
      <c r="Z693" s="18" t="s">
        <v>11434</v>
      </c>
      <c r="AA693" s="17" t="s">
        <v>1791</v>
      </c>
    </row>
    <row r="694" customFormat="false" ht="85" hidden="false" customHeight="false" outlineLevel="0" collapsed="false">
      <c r="A694" s="17" t="n">
        <v>2004</v>
      </c>
      <c r="B694" s="17" t="s">
        <v>14983</v>
      </c>
      <c r="C694" s="17" t="s">
        <v>15031</v>
      </c>
      <c r="D694" s="17" t="s">
        <v>14985</v>
      </c>
      <c r="E694" s="17" t="s">
        <v>15032</v>
      </c>
      <c r="F694" s="17" t="s">
        <v>37</v>
      </c>
      <c r="G694" s="17" t="s">
        <v>37</v>
      </c>
      <c r="H694" s="17" t="s">
        <v>37</v>
      </c>
      <c r="I694" s="17" t="s">
        <v>37</v>
      </c>
      <c r="J694" s="17" t="n">
        <v>3</v>
      </c>
      <c r="K694" s="17" t="n">
        <v>7</v>
      </c>
      <c r="L694" s="17" t="n">
        <v>2008</v>
      </c>
      <c r="M694" s="17" t="n">
        <v>39514</v>
      </c>
      <c r="N694" s="17" t="n">
        <v>28</v>
      </c>
      <c r="O694" s="17" t="n">
        <v>7</v>
      </c>
      <c r="P694" s="17" t="n">
        <v>2008</v>
      </c>
      <c r="Q694" s="17" t="s">
        <v>15033</v>
      </c>
      <c r="R694" s="17" t="s">
        <v>14989</v>
      </c>
      <c r="S694" s="17" t="s">
        <v>41</v>
      </c>
      <c r="T694" s="17" t="s">
        <v>37</v>
      </c>
      <c r="U694" s="17" t="s">
        <v>55</v>
      </c>
      <c r="V694" s="17" t="s">
        <v>37</v>
      </c>
      <c r="W694" s="18" t="s">
        <v>15034</v>
      </c>
      <c r="X694" s="17" t="s">
        <v>1789</v>
      </c>
      <c r="Y694" s="17" t="s">
        <v>1789</v>
      </c>
      <c r="Z694" s="18" t="s">
        <v>15035</v>
      </c>
      <c r="AA694" s="17" t="s">
        <v>1791</v>
      </c>
    </row>
    <row r="695" customFormat="false" ht="34" hidden="false" customHeight="false" outlineLevel="0" collapsed="false">
      <c r="A695" s="17" t="n">
        <v>2004</v>
      </c>
      <c r="B695" s="17" t="s">
        <v>14983</v>
      </c>
      <c r="C695" s="17" t="s">
        <v>15036</v>
      </c>
      <c r="D695" s="17" t="s">
        <v>14985</v>
      </c>
      <c r="E695" s="17" t="s">
        <v>15037</v>
      </c>
      <c r="F695" s="17" t="s">
        <v>37</v>
      </c>
      <c r="G695" s="17" t="s">
        <v>37</v>
      </c>
      <c r="H695" s="17" t="s">
        <v>37</v>
      </c>
      <c r="I695" s="17" t="s">
        <v>37</v>
      </c>
      <c r="J695" s="17" t="n">
        <v>4</v>
      </c>
      <c r="K695" s="17" t="n">
        <v>9</v>
      </c>
      <c r="L695" s="17" t="n">
        <v>2008</v>
      </c>
      <c r="M695" s="17" t="n">
        <v>39547</v>
      </c>
      <c r="N695" s="17" t="n">
        <v>30</v>
      </c>
      <c r="O695" s="17" t="n">
        <v>9</v>
      </c>
      <c r="P695" s="17" t="n">
        <v>2008</v>
      </c>
      <c r="Q695" s="17" t="s">
        <v>15038</v>
      </c>
      <c r="R695" s="17" t="s">
        <v>14989</v>
      </c>
      <c r="S695" s="17" t="s">
        <v>41</v>
      </c>
      <c r="T695" s="17" t="s">
        <v>37</v>
      </c>
      <c r="U695" s="17" t="s">
        <v>55</v>
      </c>
      <c r="V695" s="17" t="s">
        <v>37</v>
      </c>
      <c r="W695" s="18" t="s">
        <v>15039</v>
      </c>
      <c r="X695" s="17" t="s">
        <v>1789</v>
      </c>
      <c r="Y695" s="17" t="s">
        <v>1789</v>
      </c>
      <c r="Z695" s="18" t="s">
        <v>12562</v>
      </c>
      <c r="AA695" s="17" t="s">
        <v>1791</v>
      </c>
    </row>
    <row r="696" customFormat="false" ht="51" hidden="false" customHeight="false" outlineLevel="0" collapsed="false">
      <c r="A696" s="17" t="n">
        <v>2004</v>
      </c>
      <c r="B696" s="17" t="s">
        <v>14983</v>
      </c>
      <c r="C696" s="17" t="s">
        <v>15040</v>
      </c>
      <c r="D696" s="17" t="s">
        <v>14985</v>
      </c>
      <c r="E696" s="17" t="s">
        <v>15041</v>
      </c>
      <c r="F696" s="17" t="s">
        <v>37</v>
      </c>
      <c r="G696" s="17" t="s">
        <v>37</v>
      </c>
      <c r="H696" s="17" t="s">
        <v>37</v>
      </c>
      <c r="I696" s="17" t="s">
        <v>37</v>
      </c>
      <c r="J696" s="17" t="n">
        <v>20</v>
      </c>
      <c r="K696" s="17" t="n">
        <v>11</v>
      </c>
      <c r="L696" s="17" t="n">
        <v>2008</v>
      </c>
      <c r="M696" s="17" t="s">
        <v>15042</v>
      </c>
      <c r="N696" s="17" t="n">
        <v>20</v>
      </c>
      <c r="O696" s="17" t="n">
        <v>12</v>
      </c>
      <c r="P696" s="17" t="n">
        <v>2008</v>
      </c>
      <c r="Q696" s="17" t="s">
        <v>15043</v>
      </c>
      <c r="R696" s="17" t="s">
        <v>14989</v>
      </c>
      <c r="S696" s="17" t="s">
        <v>41</v>
      </c>
      <c r="T696" s="17" t="s">
        <v>37</v>
      </c>
      <c r="U696" s="17" t="s">
        <v>55</v>
      </c>
      <c r="V696" s="17" t="s">
        <v>37</v>
      </c>
      <c r="W696" s="18" t="s">
        <v>15044</v>
      </c>
      <c r="X696" s="17" t="s">
        <v>1789</v>
      </c>
      <c r="Y696" s="17" t="s">
        <v>1789</v>
      </c>
      <c r="Z696" s="18" t="s">
        <v>15045</v>
      </c>
      <c r="AA696" s="17" t="s">
        <v>1791</v>
      </c>
    </row>
    <row r="697" customFormat="false" ht="34" hidden="false" customHeight="false" outlineLevel="0" collapsed="false">
      <c r="A697" s="17" t="n">
        <v>2004</v>
      </c>
      <c r="B697" s="17" t="s">
        <v>14983</v>
      </c>
      <c r="C697" s="17" t="s">
        <v>15046</v>
      </c>
      <c r="D697" s="17" t="s">
        <v>14985</v>
      </c>
      <c r="E697" s="17" t="s">
        <v>15047</v>
      </c>
      <c r="F697" s="17" t="s">
        <v>37</v>
      </c>
      <c r="G697" s="17" t="s">
        <v>37</v>
      </c>
      <c r="H697" s="17" t="s">
        <v>37</v>
      </c>
      <c r="I697" s="17" t="s">
        <v>37</v>
      </c>
      <c r="J697" s="17" t="n">
        <v>8</v>
      </c>
      <c r="K697" s="17" t="n">
        <v>6</v>
      </c>
      <c r="L697" s="17" t="n">
        <v>2011</v>
      </c>
      <c r="M697" s="17" t="n">
        <v>40761</v>
      </c>
      <c r="N697" s="17" t="s">
        <v>1789</v>
      </c>
      <c r="O697" s="17" t="s">
        <v>1789</v>
      </c>
      <c r="P697" s="17" t="n">
        <v>2011</v>
      </c>
      <c r="Q697" s="17" t="s">
        <v>15048</v>
      </c>
      <c r="R697" s="120" t="s">
        <v>15049</v>
      </c>
      <c r="S697" s="17" t="s">
        <v>41</v>
      </c>
      <c r="T697" s="17" t="s">
        <v>37</v>
      </c>
      <c r="U697" s="17" t="s">
        <v>55</v>
      </c>
      <c r="V697" s="17" t="s">
        <v>37</v>
      </c>
      <c r="W697" s="18" t="s">
        <v>15050</v>
      </c>
      <c r="X697" s="17" t="s">
        <v>1789</v>
      </c>
      <c r="Y697" s="17" t="s">
        <v>1789</v>
      </c>
      <c r="Z697" s="18" t="s">
        <v>15051</v>
      </c>
      <c r="AA697" s="17" t="s">
        <v>1791</v>
      </c>
    </row>
    <row r="698" customFormat="false" ht="51" hidden="false" customHeight="false" outlineLevel="0" collapsed="false">
      <c r="A698" s="17" t="n">
        <v>2004</v>
      </c>
      <c r="B698" s="17" t="s">
        <v>14983</v>
      </c>
      <c r="C698" s="17" t="s">
        <v>15052</v>
      </c>
      <c r="D698" s="17" t="s">
        <v>14985</v>
      </c>
      <c r="E698" s="17" t="s">
        <v>15053</v>
      </c>
      <c r="F698" s="17" t="s">
        <v>37</v>
      </c>
      <c r="G698" s="17" t="s">
        <v>37</v>
      </c>
      <c r="H698" s="17" t="s">
        <v>37</v>
      </c>
      <c r="I698" s="17" t="s">
        <v>37</v>
      </c>
      <c r="J698" s="17" t="n">
        <v>7</v>
      </c>
      <c r="K698" s="17" t="n">
        <v>5</v>
      </c>
      <c r="L698" s="17" t="n">
        <v>2009</v>
      </c>
      <c r="M698" s="17" t="n">
        <v>39999</v>
      </c>
      <c r="N698" s="17" t="n">
        <v>30</v>
      </c>
      <c r="O698" s="17" t="n">
        <v>5</v>
      </c>
      <c r="P698" s="17" t="n">
        <v>2009</v>
      </c>
      <c r="Q698" s="17" t="s">
        <v>15054</v>
      </c>
      <c r="R698" s="17" t="s">
        <v>14989</v>
      </c>
      <c r="S698" s="17" t="s">
        <v>41</v>
      </c>
      <c r="T698" s="17" t="s">
        <v>37</v>
      </c>
      <c r="U698" s="17" t="s">
        <v>55</v>
      </c>
      <c r="V698" s="17" t="s">
        <v>37</v>
      </c>
      <c r="W698" s="18" t="s">
        <v>15055</v>
      </c>
      <c r="X698" s="17" t="s">
        <v>1789</v>
      </c>
      <c r="Y698" s="17" t="s">
        <v>1789</v>
      </c>
      <c r="Z698" s="18" t="s">
        <v>15056</v>
      </c>
      <c r="AA698" s="17" t="s">
        <v>1791</v>
      </c>
    </row>
    <row r="699" customFormat="false" ht="51" hidden="false" customHeight="false" outlineLevel="0" collapsed="false">
      <c r="A699" s="17" t="n">
        <v>2004</v>
      </c>
      <c r="B699" s="17" t="s">
        <v>14983</v>
      </c>
      <c r="C699" s="17" t="s">
        <v>15057</v>
      </c>
      <c r="D699" s="17" t="s">
        <v>14985</v>
      </c>
      <c r="E699" s="17" t="s">
        <v>15058</v>
      </c>
      <c r="F699" s="17" t="s">
        <v>37</v>
      </c>
      <c r="G699" s="17" t="s">
        <v>37</v>
      </c>
      <c r="H699" s="17" t="s">
        <v>37</v>
      </c>
      <c r="I699" s="17" t="s">
        <v>37</v>
      </c>
      <c r="J699" s="17" t="n">
        <v>5</v>
      </c>
      <c r="K699" s="17" t="n">
        <v>8</v>
      </c>
      <c r="L699" s="17" t="n">
        <v>2009</v>
      </c>
      <c r="M699" s="17" t="n">
        <v>39941</v>
      </c>
      <c r="N699" s="17" t="n">
        <v>31</v>
      </c>
      <c r="O699" s="17" t="n">
        <v>8</v>
      </c>
      <c r="P699" s="17" t="n">
        <v>2009</v>
      </c>
      <c r="Q699" s="17" t="s">
        <v>15059</v>
      </c>
      <c r="R699" s="17" t="s">
        <v>14989</v>
      </c>
      <c r="S699" s="17" t="s">
        <v>41</v>
      </c>
      <c r="T699" s="17" t="s">
        <v>37</v>
      </c>
      <c r="U699" s="17" t="s">
        <v>55</v>
      </c>
      <c r="V699" s="17" t="s">
        <v>37</v>
      </c>
      <c r="W699" s="18" t="s">
        <v>15060</v>
      </c>
      <c r="X699" s="17" t="s">
        <v>1789</v>
      </c>
      <c r="Y699" s="17" t="s">
        <v>1789</v>
      </c>
      <c r="Z699" s="18" t="s">
        <v>15061</v>
      </c>
      <c r="AA699" s="17" t="s">
        <v>1791</v>
      </c>
    </row>
    <row r="700" customFormat="false" ht="34" hidden="false" customHeight="false" outlineLevel="0" collapsed="false">
      <c r="A700" s="17" t="n">
        <v>2004</v>
      </c>
      <c r="B700" s="17" t="s">
        <v>14983</v>
      </c>
      <c r="C700" s="17" t="s">
        <v>15062</v>
      </c>
      <c r="D700" s="17" t="s">
        <v>14985</v>
      </c>
      <c r="E700" s="17" t="s">
        <v>15063</v>
      </c>
      <c r="F700" s="17" t="s">
        <v>37</v>
      </c>
      <c r="G700" s="17" t="s">
        <v>37</v>
      </c>
      <c r="H700" s="17" t="s">
        <v>37</v>
      </c>
      <c r="I700" s="17" t="s">
        <v>37</v>
      </c>
      <c r="J700" s="17" t="n">
        <v>10</v>
      </c>
      <c r="K700" s="17" t="n">
        <v>3</v>
      </c>
      <c r="L700" s="17" t="n">
        <v>2010</v>
      </c>
      <c r="M700" s="17" t="n">
        <v>40454</v>
      </c>
      <c r="N700" s="17" t="n">
        <v>15</v>
      </c>
      <c r="O700" s="17" t="n">
        <v>4</v>
      </c>
      <c r="P700" s="17" t="n">
        <v>2010</v>
      </c>
      <c r="Q700" s="17" t="s">
        <v>15064</v>
      </c>
      <c r="R700" s="120" t="s">
        <v>15049</v>
      </c>
      <c r="S700" s="17" t="s">
        <v>41</v>
      </c>
      <c r="T700" s="17" t="s">
        <v>37</v>
      </c>
      <c r="U700" s="17" t="s">
        <v>55</v>
      </c>
      <c r="V700" s="17" t="s">
        <v>37</v>
      </c>
      <c r="W700" s="18" t="s">
        <v>15065</v>
      </c>
      <c r="X700" s="17" t="s">
        <v>1789</v>
      </c>
      <c r="Y700" s="17" t="s">
        <v>1789</v>
      </c>
      <c r="Z700" s="18" t="s">
        <v>12562</v>
      </c>
      <c r="AA700" s="17" t="s">
        <v>1791</v>
      </c>
    </row>
    <row r="701" customFormat="false" ht="34" hidden="false" customHeight="false" outlineLevel="0" collapsed="false">
      <c r="A701" s="17" t="n">
        <v>2004</v>
      </c>
      <c r="B701" s="17" t="s">
        <v>14983</v>
      </c>
      <c r="C701" s="17" t="s">
        <v>15066</v>
      </c>
      <c r="D701" s="17" t="s">
        <v>14985</v>
      </c>
      <c r="E701" s="17" t="s">
        <v>15067</v>
      </c>
      <c r="F701" s="17" t="s">
        <v>37</v>
      </c>
      <c r="G701" s="17" t="s">
        <v>37</v>
      </c>
      <c r="H701" s="17" t="s">
        <v>37</v>
      </c>
      <c r="I701" s="17" t="s">
        <v>37</v>
      </c>
      <c r="J701" s="17" t="n">
        <v>9</v>
      </c>
      <c r="K701" s="17" t="n">
        <v>6</v>
      </c>
      <c r="L701" s="17" t="n">
        <v>2010</v>
      </c>
      <c r="M701" s="17" t="n">
        <v>40427</v>
      </c>
      <c r="N701" s="17" t="n">
        <v>4</v>
      </c>
      <c r="O701" s="17" t="n">
        <v>7</v>
      </c>
      <c r="P701" s="17" t="n">
        <v>2010</v>
      </c>
      <c r="Q701" s="17" t="n">
        <v>40275</v>
      </c>
      <c r="R701" s="120" t="s">
        <v>15049</v>
      </c>
      <c r="S701" s="17" t="s">
        <v>41</v>
      </c>
      <c r="T701" s="17" t="s">
        <v>37</v>
      </c>
      <c r="U701" s="17" t="s">
        <v>55</v>
      </c>
      <c r="V701" s="17" t="s">
        <v>37</v>
      </c>
      <c r="W701" s="18" t="s">
        <v>15068</v>
      </c>
      <c r="X701" s="17" t="s">
        <v>1789</v>
      </c>
      <c r="Y701" s="17" t="s">
        <v>1789</v>
      </c>
      <c r="Z701" s="18" t="s">
        <v>15069</v>
      </c>
      <c r="AA701" s="17" t="s">
        <v>1791</v>
      </c>
    </row>
    <row r="702" customFormat="false" ht="170" hidden="false" customHeight="false" outlineLevel="0" collapsed="false">
      <c r="A702" s="17" t="n">
        <v>2004</v>
      </c>
      <c r="B702" s="17" t="s">
        <v>14983</v>
      </c>
      <c r="C702" s="17" t="s">
        <v>15070</v>
      </c>
      <c r="D702" s="17" t="s">
        <v>14985</v>
      </c>
      <c r="E702" s="17" t="s">
        <v>15071</v>
      </c>
      <c r="F702" s="17" t="s">
        <v>37</v>
      </c>
      <c r="G702" s="17" t="s">
        <v>37</v>
      </c>
      <c r="H702" s="17" t="s">
        <v>37</v>
      </c>
      <c r="I702" s="17" t="s">
        <v>37</v>
      </c>
      <c r="J702" s="17" t="n">
        <v>7</v>
      </c>
      <c r="K702" s="17" t="n">
        <v>7</v>
      </c>
      <c r="L702" s="17" t="n">
        <v>2010</v>
      </c>
      <c r="M702" s="17" t="n">
        <v>40366</v>
      </c>
      <c r="N702" s="17" t="n">
        <v>1</v>
      </c>
      <c r="O702" s="17" t="n">
        <v>8</v>
      </c>
      <c r="P702" s="17" t="n">
        <v>2010</v>
      </c>
      <c r="Q702" s="17" t="n">
        <v>40186</v>
      </c>
      <c r="R702" s="120" t="s">
        <v>15049</v>
      </c>
      <c r="S702" s="17" t="s">
        <v>41</v>
      </c>
      <c r="T702" s="17" t="s">
        <v>37</v>
      </c>
      <c r="U702" s="17" t="s">
        <v>55</v>
      </c>
      <c r="V702" s="17" t="s">
        <v>37</v>
      </c>
      <c r="W702" s="18" t="s">
        <v>15072</v>
      </c>
      <c r="X702" s="17" t="s">
        <v>1789</v>
      </c>
      <c r="Y702" s="17" t="s">
        <v>1789</v>
      </c>
      <c r="Z702" s="18" t="s">
        <v>15073</v>
      </c>
      <c r="AA702" s="17" t="s">
        <v>1791</v>
      </c>
    </row>
    <row r="703" customFormat="false" ht="34" hidden="false" customHeight="false" outlineLevel="0" collapsed="false">
      <c r="A703" s="17" t="n">
        <v>2004</v>
      </c>
      <c r="B703" s="17" t="s">
        <v>14983</v>
      </c>
      <c r="C703" s="17" t="s">
        <v>15074</v>
      </c>
      <c r="D703" s="17" t="s">
        <v>14985</v>
      </c>
      <c r="E703" s="17" t="s">
        <v>15075</v>
      </c>
      <c r="F703" s="17" t="s">
        <v>37</v>
      </c>
      <c r="G703" s="17" t="s">
        <v>37</v>
      </c>
      <c r="H703" s="17" t="s">
        <v>37</v>
      </c>
      <c r="I703" s="17" t="s">
        <v>37</v>
      </c>
      <c r="J703" s="17" t="n">
        <v>3</v>
      </c>
      <c r="K703" s="17" t="n">
        <v>10</v>
      </c>
      <c r="L703" s="17" t="n">
        <v>2013</v>
      </c>
      <c r="M703" s="17" t="n">
        <v>41343</v>
      </c>
      <c r="N703" s="17" t="n">
        <v>31</v>
      </c>
      <c r="O703" s="17" t="n">
        <v>10</v>
      </c>
      <c r="P703" s="17" t="n">
        <v>2013</v>
      </c>
      <c r="Q703" s="17" t="s">
        <v>15076</v>
      </c>
      <c r="R703" s="120" t="s">
        <v>15049</v>
      </c>
      <c r="S703" s="17" t="s">
        <v>41</v>
      </c>
      <c r="T703" s="17" t="s">
        <v>37</v>
      </c>
      <c r="U703" s="17" t="s">
        <v>55</v>
      </c>
      <c r="V703" s="17" t="s">
        <v>37</v>
      </c>
      <c r="W703" s="18" t="s">
        <v>15077</v>
      </c>
      <c r="X703" s="17" t="s">
        <v>1789</v>
      </c>
      <c r="Y703" s="17" t="s">
        <v>1789</v>
      </c>
      <c r="Z703" s="18" t="s">
        <v>15078</v>
      </c>
      <c r="AA703" s="17" t="s">
        <v>1791</v>
      </c>
    </row>
    <row r="704" customFormat="false" ht="51" hidden="false" customHeight="false" outlineLevel="0" collapsed="false">
      <c r="A704" s="17" t="n">
        <v>2004</v>
      </c>
      <c r="B704" s="17" t="s">
        <v>14983</v>
      </c>
      <c r="C704" s="17" t="s">
        <v>15079</v>
      </c>
      <c r="D704" s="17" t="s">
        <v>14985</v>
      </c>
      <c r="E704" s="17" t="s">
        <v>15080</v>
      </c>
      <c r="F704" s="17" t="s">
        <v>37</v>
      </c>
      <c r="G704" s="17" t="s">
        <v>37</v>
      </c>
      <c r="H704" s="17" t="s">
        <v>37</v>
      </c>
      <c r="I704" s="17" t="s">
        <v>37</v>
      </c>
      <c r="J704" s="17" t="n">
        <v>14</v>
      </c>
      <c r="K704" s="17" t="n">
        <v>4</v>
      </c>
      <c r="L704" s="17" t="n">
        <v>2011</v>
      </c>
      <c r="M704" s="17" t="s">
        <v>15081</v>
      </c>
      <c r="N704" s="17" t="n">
        <v>9</v>
      </c>
      <c r="O704" s="17" t="n">
        <v>5</v>
      </c>
      <c r="P704" s="17" t="n">
        <v>2011</v>
      </c>
      <c r="Q704" s="17" t="n">
        <v>40791</v>
      </c>
      <c r="R704" s="120" t="s">
        <v>15049</v>
      </c>
      <c r="S704" s="17" t="s">
        <v>41</v>
      </c>
      <c r="T704" s="17" t="s">
        <v>37</v>
      </c>
      <c r="U704" s="17" t="s">
        <v>55</v>
      </c>
      <c r="V704" s="17" t="s">
        <v>37</v>
      </c>
      <c r="W704" s="18" t="s">
        <v>15082</v>
      </c>
      <c r="X704" s="17" t="s">
        <v>1789</v>
      </c>
      <c r="Y704" s="17" t="s">
        <v>1789</v>
      </c>
      <c r="Z704" s="18" t="s">
        <v>15083</v>
      </c>
      <c r="AA704" s="17" t="s">
        <v>1791</v>
      </c>
    </row>
    <row r="705" customFormat="false" ht="34" hidden="false" customHeight="false" outlineLevel="0" collapsed="false">
      <c r="A705" s="17" t="n">
        <v>2004</v>
      </c>
      <c r="B705" s="17" t="s">
        <v>14983</v>
      </c>
      <c r="C705" s="17" t="s">
        <v>15084</v>
      </c>
      <c r="D705" s="17" t="s">
        <v>14985</v>
      </c>
      <c r="E705" s="17" t="s">
        <v>15085</v>
      </c>
      <c r="F705" s="17" t="s">
        <v>37</v>
      </c>
      <c r="G705" s="17" t="s">
        <v>37</v>
      </c>
      <c r="H705" s="17" t="s">
        <v>37</v>
      </c>
      <c r="I705" s="17" t="s">
        <v>37</v>
      </c>
      <c r="J705" s="17" t="n">
        <v>12</v>
      </c>
      <c r="K705" s="17" t="n">
        <v>5</v>
      </c>
      <c r="L705" s="17" t="n">
        <v>2011</v>
      </c>
      <c r="M705" s="17" t="n">
        <v>40882</v>
      </c>
      <c r="N705" s="17" t="n">
        <v>3</v>
      </c>
      <c r="O705" s="17" t="n">
        <v>6</v>
      </c>
      <c r="P705" s="17" t="n">
        <v>2011</v>
      </c>
      <c r="Q705" s="17" t="n">
        <v>40608</v>
      </c>
      <c r="R705" s="120" t="s">
        <v>15049</v>
      </c>
      <c r="S705" s="17" t="s">
        <v>41</v>
      </c>
      <c r="T705" s="17" t="s">
        <v>37</v>
      </c>
      <c r="U705" s="17" t="s">
        <v>55</v>
      </c>
      <c r="V705" s="17" t="s">
        <v>37</v>
      </c>
      <c r="W705" s="18" t="s">
        <v>15086</v>
      </c>
      <c r="X705" s="17" t="s">
        <v>1789</v>
      </c>
      <c r="Y705" s="17" t="s">
        <v>1789</v>
      </c>
      <c r="Z705" s="18" t="s">
        <v>15056</v>
      </c>
      <c r="AA705" s="17" t="s">
        <v>1791</v>
      </c>
    </row>
    <row r="706" customFormat="false" ht="136" hidden="false" customHeight="false" outlineLevel="0" collapsed="false">
      <c r="A706" s="17" t="n">
        <v>2004</v>
      </c>
      <c r="B706" s="17" t="s">
        <v>14983</v>
      </c>
      <c r="C706" s="17" t="s">
        <v>15087</v>
      </c>
      <c r="D706" s="17" t="s">
        <v>14985</v>
      </c>
      <c r="E706" s="17" t="s">
        <v>15088</v>
      </c>
      <c r="F706" s="17" t="s">
        <v>37</v>
      </c>
      <c r="G706" s="17" t="s">
        <v>37</v>
      </c>
      <c r="H706" s="17" t="s">
        <v>37</v>
      </c>
      <c r="I706" s="17" t="s">
        <v>37</v>
      </c>
      <c r="J706" s="17" t="n">
        <v>10</v>
      </c>
      <c r="K706" s="17" t="n">
        <v>11</v>
      </c>
      <c r="L706" s="17" t="n">
        <v>2011</v>
      </c>
      <c r="M706" s="17" t="n">
        <v>40827</v>
      </c>
      <c r="N706" s="17" t="n">
        <v>30</v>
      </c>
      <c r="O706" s="17" t="n">
        <v>11</v>
      </c>
      <c r="P706" s="17" t="n">
        <v>2011</v>
      </c>
      <c r="Q706" s="17" t="s">
        <v>15089</v>
      </c>
      <c r="R706" s="120" t="s">
        <v>15049</v>
      </c>
      <c r="S706" s="17" t="s">
        <v>41</v>
      </c>
      <c r="T706" s="17" t="s">
        <v>37</v>
      </c>
      <c r="U706" s="17" t="s">
        <v>55</v>
      </c>
      <c r="V706" s="17" t="s">
        <v>37</v>
      </c>
      <c r="W706" s="18" t="s">
        <v>15090</v>
      </c>
      <c r="X706" s="17" t="s">
        <v>1789</v>
      </c>
      <c r="Y706" s="17" t="s">
        <v>1789</v>
      </c>
      <c r="Z706" s="18" t="s">
        <v>15091</v>
      </c>
      <c r="AA706" s="17" t="s">
        <v>1791</v>
      </c>
    </row>
    <row r="707" customFormat="false" ht="34" hidden="false" customHeight="false" outlineLevel="0" collapsed="false">
      <c r="A707" s="17" t="n">
        <v>2004</v>
      </c>
      <c r="B707" s="17" t="s">
        <v>14983</v>
      </c>
      <c r="C707" s="17" t="s">
        <v>15092</v>
      </c>
      <c r="D707" s="17" t="s">
        <v>14985</v>
      </c>
      <c r="E707" s="17" t="s">
        <v>15093</v>
      </c>
      <c r="F707" s="17" t="s">
        <v>37</v>
      </c>
      <c r="G707" s="17" t="s">
        <v>37</v>
      </c>
      <c r="H707" s="17" t="s">
        <v>37</v>
      </c>
      <c r="I707" s="17" t="s">
        <v>37</v>
      </c>
      <c r="J707" s="17" t="n">
        <v>13</v>
      </c>
      <c r="K707" s="17" t="n">
        <v>3</v>
      </c>
      <c r="L707" s="17" t="n">
        <v>2013</v>
      </c>
      <c r="M707" s="17" t="s">
        <v>15094</v>
      </c>
      <c r="N707" s="17" t="n">
        <v>5</v>
      </c>
      <c r="O707" s="17" t="n">
        <v>4</v>
      </c>
      <c r="P707" s="17" t="n">
        <v>2013</v>
      </c>
      <c r="Q707" s="17" t="n">
        <v>41398</v>
      </c>
      <c r="R707" s="120" t="s">
        <v>15049</v>
      </c>
      <c r="S707" s="17" t="s">
        <v>41</v>
      </c>
      <c r="T707" s="17" t="s">
        <v>37</v>
      </c>
      <c r="U707" s="17" t="s">
        <v>55</v>
      </c>
      <c r="V707" s="17" t="s">
        <v>37</v>
      </c>
      <c r="W707" s="18" t="s">
        <v>15095</v>
      </c>
      <c r="X707" s="17" t="s">
        <v>1789</v>
      </c>
      <c r="Y707" s="17" t="s">
        <v>1789</v>
      </c>
      <c r="Z707" s="18" t="s">
        <v>15096</v>
      </c>
      <c r="AA707" s="17" t="s">
        <v>1791</v>
      </c>
    </row>
    <row r="708" customFormat="false" ht="34" hidden="false" customHeight="false" outlineLevel="0" collapsed="false">
      <c r="A708" s="17" t="n">
        <v>2004</v>
      </c>
      <c r="B708" s="17" t="s">
        <v>14983</v>
      </c>
      <c r="C708" s="17" t="s">
        <v>15097</v>
      </c>
      <c r="D708" s="17" t="s">
        <v>14985</v>
      </c>
      <c r="E708" s="17" t="s">
        <v>15098</v>
      </c>
      <c r="F708" s="17" t="s">
        <v>37</v>
      </c>
      <c r="G708" s="17" t="s">
        <v>37</v>
      </c>
      <c r="H708" s="17" t="s">
        <v>37</v>
      </c>
      <c r="I708" s="17" t="s">
        <v>37</v>
      </c>
      <c r="J708" s="17" t="n">
        <v>11</v>
      </c>
      <c r="K708" s="17" t="n">
        <v>4</v>
      </c>
      <c r="L708" s="17" t="n">
        <v>2013</v>
      </c>
      <c r="M708" s="17" t="n">
        <v>41582</v>
      </c>
      <c r="N708" s="17" t="n">
        <v>3</v>
      </c>
      <c r="O708" s="17" t="n">
        <v>5</v>
      </c>
      <c r="P708" s="17" t="n">
        <v>2013</v>
      </c>
      <c r="Q708" s="17" t="n">
        <v>41338</v>
      </c>
      <c r="R708" s="120" t="s">
        <v>15049</v>
      </c>
      <c r="S708" s="17" t="s">
        <v>41</v>
      </c>
      <c r="T708" s="17" t="s">
        <v>37</v>
      </c>
      <c r="U708" s="17" t="s">
        <v>55</v>
      </c>
      <c r="V708" s="17" t="s">
        <v>37</v>
      </c>
      <c r="W708" s="18" t="s">
        <v>15099</v>
      </c>
      <c r="X708" s="17" t="s">
        <v>1789</v>
      </c>
      <c r="Y708" s="17" t="s">
        <v>1789</v>
      </c>
      <c r="Z708" s="18" t="s">
        <v>15100</v>
      </c>
      <c r="AA708" s="17" t="s">
        <v>1791</v>
      </c>
    </row>
    <row r="709" customFormat="false" ht="272" hidden="false" customHeight="false" outlineLevel="0" collapsed="false">
      <c r="A709" s="17" t="n">
        <v>2004</v>
      </c>
      <c r="B709" s="17" t="s">
        <v>14983</v>
      </c>
      <c r="C709" s="17" t="s">
        <v>15101</v>
      </c>
      <c r="D709" s="17" t="s">
        <v>14985</v>
      </c>
      <c r="E709" s="17" t="s">
        <v>15102</v>
      </c>
      <c r="F709" s="17" t="s">
        <v>37</v>
      </c>
      <c r="G709" s="17" t="s">
        <v>37</v>
      </c>
      <c r="H709" s="17" t="s">
        <v>37</v>
      </c>
      <c r="I709" s="17" t="s">
        <v>37</v>
      </c>
      <c r="J709" s="17" t="n">
        <v>10</v>
      </c>
      <c r="K709" s="17" t="n">
        <v>7</v>
      </c>
      <c r="L709" s="17" t="n">
        <v>2013</v>
      </c>
      <c r="M709" s="17" t="n">
        <v>41554</v>
      </c>
      <c r="N709" s="17" t="n">
        <v>30</v>
      </c>
      <c r="O709" s="17" t="n">
        <v>8</v>
      </c>
      <c r="P709" s="17" t="n">
        <v>2013</v>
      </c>
      <c r="Q709" s="17" t="s">
        <v>15103</v>
      </c>
      <c r="R709" s="120" t="s">
        <v>15049</v>
      </c>
      <c r="S709" s="17" t="s">
        <v>41</v>
      </c>
      <c r="T709" s="17" t="s">
        <v>37</v>
      </c>
      <c r="U709" s="17" t="s">
        <v>55</v>
      </c>
      <c r="V709" s="17" t="s">
        <v>37</v>
      </c>
      <c r="W709" s="18" t="s">
        <v>15104</v>
      </c>
      <c r="X709" s="17" t="s">
        <v>1789</v>
      </c>
      <c r="Y709" s="17" t="s">
        <v>1789</v>
      </c>
      <c r="Z709" s="18" t="s">
        <v>15105</v>
      </c>
      <c r="AA709" s="17" t="s">
        <v>1791</v>
      </c>
    </row>
    <row r="710" customFormat="false" ht="34" hidden="false" customHeight="false" outlineLevel="0" collapsed="false">
      <c r="A710" s="17" t="n">
        <v>2004</v>
      </c>
      <c r="B710" s="17" t="s">
        <v>14983</v>
      </c>
      <c r="C710" s="17" t="s">
        <v>15106</v>
      </c>
      <c r="D710" s="17" t="s">
        <v>14985</v>
      </c>
      <c r="E710" s="17" t="s">
        <v>15107</v>
      </c>
      <c r="F710" s="17" t="s">
        <v>37</v>
      </c>
      <c r="G710" s="17" t="s">
        <v>37</v>
      </c>
      <c r="H710" s="17" t="s">
        <v>37</v>
      </c>
      <c r="I710" s="17" t="s">
        <v>37</v>
      </c>
      <c r="J710" s="17" t="n">
        <v>4</v>
      </c>
      <c r="K710" s="17" t="n">
        <v>9</v>
      </c>
      <c r="L710" s="17" t="n">
        <v>2013</v>
      </c>
      <c r="M710" s="17" t="n">
        <v>41373</v>
      </c>
      <c r="N710" s="17" t="n">
        <v>29</v>
      </c>
      <c r="O710" s="17" t="n">
        <v>9</v>
      </c>
      <c r="P710" s="17" t="n">
        <v>2013</v>
      </c>
      <c r="Q710" s="17" t="s">
        <v>15108</v>
      </c>
      <c r="R710" s="120" t="s">
        <v>15049</v>
      </c>
      <c r="S710" s="17" t="s">
        <v>41</v>
      </c>
      <c r="T710" s="17" t="s">
        <v>37</v>
      </c>
      <c r="U710" s="17" t="s">
        <v>55</v>
      </c>
      <c r="V710" s="17" t="s">
        <v>37</v>
      </c>
      <c r="W710" s="18" t="s">
        <v>15109</v>
      </c>
      <c r="X710" s="17" t="s">
        <v>1789</v>
      </c>
      <c r="Y710" s="17" t="s">
        <v>1789</v>
      </c>
      <c r="Z710" s="18" t="s">
        <v>15110</v>
      </c>
      <c r="AA710" s="17" t="s">
        <v>1791</v>
      </c>
    </row>
    <row r="711" customFormat="false" ht="34" hidden="false" customHeight="false" outlineLevel="0" collapsed="false">
      <c r="A711" s="17" t="n">
        <v>2004</v>
      </c>
      <c r="B711" s="17" t="s">
        <v>14983</v>
      </c>
      <c r="C711" s="17" t="s">
        <v>15111</v>
      </c>
      <c r="D711" s="17" t="s">
        <v>14985</v>
      </c>
      <c r="E711" s="17" t="s">
        <v>15112</v>
      </c>
      <c r="F711" s="17" t="s">
        <v>37</v>
      </c>
      <c r="G711" s="17" t="s">
        <v>37</v>
      </c>
      <c r="H711" s="17" t="s">
        <v>37</v>
      </c>
      <c r="I711" s="17" t="s">
        <v>37</v>
      </c>
      <c r="J711" s="17" t="n">
        <v>21</v>
      </c>
      <c r="K711" s="17" t="n">
        <v>11</v>
      </c>
      <c r="L711" s="17" t="n">
        <v>2013</v>
      </c>
      <c r="M711" s="17" t="s">
        <v>15113</v>
      </c>
      <c r="N711" s="17" t="n">
        <v>20</v>
      </c>
      <c r="O711" s="17" t="n">
        <v>12</v>
      </c>
      <c r="P711" s="17" t="n">
        <v>2013</v>
      </c>
      <c r="Q711" s="17" t="s">
        <v>15114</v>
      </c>
      <c r="R711" s="120" t="s">
        <v>15049</v>
      </c>
      <c r="S711" s="17" t="s">
        <v>41</v>
      </c>
      <c r="T711" s="17" t="s">
        <v>37</v>
      </c>
      <c r="U711" s="17" t="s">
        <v>55</v>
      </c>
      <c r="V711" s="17" t="s">
        <v>37</v>
      </c>
      <c r="W711" s="18" t="s">
        <v>15115</v>
      </c>
      <c r="X711" s="17" t="s">
        <v>1789</v>
      </c>
      <c r="Y711" s="17" t="s">
        <v>1789</v>
      </c>
      <c r="Z711" s="18" t="s">
        <v>15116</v>
      </c>
      <c r="AA711" s="17" t="s">
        <v>1791</v>
      </c>
    </row>
    <row r="712" customFormat="false" ht="34" hidden="false" customHeight="false" outlineLevel="0" collapsed="false">
      <c r="A712" s="17" t="n">
        <v>2004</v>
      </c>
      <c r="B712" s="17" t="s">
        <v>14983</v>
      </c>
      <c r="C712" s="17" t="s">
        <v>15117</v>
      </c>
      <c r="D712" s="17" t="s">
        <v>14985</v>
      </c>
      <c r="E712" s="17" t="s">
        <v>15118</v>
      </c>
      <c r="F712" s="17" t="s">
        <v>37</v>
      </c>
      <c r="G712" s="17" t="s">
        <v>37</v>
      </c>
      <c r="H712" s="17" t="s">
        <v>37</v>
      </c>
      <c r="I712" s="17" t="s">
        <v>37</v>
      </c>
      <c r="J712" s="17" t="n">
        <v>13</v>
      </c>
      <c r="K712" s="17" t="n">
        <v>3</v>
      </c>
      <c r="L712" s="17" t="n">
        <v>2014</v>
      </c>
      <c r="M712" s="17" t="s">
        <v>15119</v>
      </c>
      <c r="N712" s="17" t="n">
        <v>2</v>
      </c>
      <c r="O712" s="17" t="n">
        <v>4</v>
      </c>
      <c r="P712" s="17" t="n">
        <v>2014</v>
      </c>
      <c r="Q712" s="17" t="n">
        <v>41674</v>
      </c>
      <c r="R712" s="120" t="s">
        <v>15049</v>
      </c>
      <c r="S712" s="17" t="s">
        <v>41</v>
      </c>
      <c r="T712" s="17" t="s">
        <v>37</v>
      </c>
      <c r="U712" s="17" t="s">
        <v>55</v>
      </c>
      <c r="V712" s="17" t="s">
        <v>37</v>
      </c>
      <c r="W712" s="18" t="s">
        <v>15120</v>
      </c>
      <c r="X712" s="17" t="s">
        <v>1789</v>
      </c>
      <c r="Y712" s="17" t="s">
        <v>1789</v>
      </c>
      <c r="Z712" s="18" t="s">
        <v>15121</v>
      </c>
      <c r="AA712" s="17" t="s">
        <v>1791</v>
      </c>
    </row>
    <row r="713" customFormat="false" ht="34" hidden="false" customHeight="false" outlineLevel="0" collapsed="false">
      <c r="A713" s="17" t="n">
        <v>2004</v>
      </c>
      <c r="B713" s="17" t="s">
        <v>14983</v>
      </c>
      <c r="C713" s="17" t="s">
        <v>15122</v>
      </c>
      <c r="D713" s="17" t="s">
        <v>14985</v>
      </c>
      <c r="E713" s="17" t="s">
        <v>15123</v>
      </c>
      <c r="F713" s="17" t="s">
        <v>37</v>
      </c>
      <c r="G713" s="17" t="s">
        <v>37</v>
      </c>
      <c r="H713" s="17" t="s">
        <v>37</v>
      </c>
      <c r="I713" s="17" t="s">
        <v>37</v>
      </c>
      <c r="J713" s="17" t="n">
        <v>2</v>
      </c>
      <c r="K713" s="17" t="n">
        <v>4</v>
      </c>
      <c r="L713" s="17" t="n">
        <v>2014</v>
      </c>
      <c r="M713" s="17" t="n">
        <v>41674</v>
      </c>
      <c r="N713" s="17" t="n">
        <v>30</v>
      </c>
      <c r="O713" s="17" t="n">
        <v>4</v>
      </c>
      <c r="P713" s="17" t="n">
        <v>2014</v>
      </c>
      <c r="Q713" s="17" t="s">
        <v>15124</v>
      </c>
      <c r="R713" s="120" t="s">
        <v>15049</v>
      </c>
      <c r="S713" s="17" t="s">
        <v>41</v>
      </c>
      <c r="T713" s="17" t="s">
        <v>37</v>
      </c>
      <c r="U713" s="17" t="s">
        <v>55</v>
      </c>
      <c r="V713" s="17" t="s">
        <v>37</v>
      </c>
      <c r="W713" s="18" t="s">
        <v>15125</v>
      </c>
      <c r="X713" s="17" t="s">
        <v>1789</v>
      </c>
      <c r="Y713" s="17" t="s">
        <v>1789</v>
      </c>
      <c r="Z713" s="18" t="s">
        <v>15126</v>
      </c>
      <c r="AA713" s="17" t="s">
        <v>1791</v>
      </c>
    </row>
    <row r="714" customFormat="false" ht="34" hidden="false" customHeight="false" outlineLevel="0" collapsed="false">
      <c r="A714" s="17" t="n">
        <v>2004</v>
      </c>
      <c r="B714" s="17" t="s">
        <v>14983</v>
      </c>
      <c r="C714" s="17" t="s">
        <v>15127</v>
      </c>
      <c r="D714" s="17" t="s">
        <v>14985</v>
      </c>
      <c r="E714" s="17" t="s">
        <v>15128</v>
      </c>
      <c r="F714" s="17" t="s">
        <v>37</v>
      </c>
      <c r="G714" s="17" t="s">
        <v>37</v>
      </c>
      <c r="H714" s="17" t="s">
        <v>37</v>
      </c>
      <c r="I714" s="17" t="s">
        <v>37</v>
      </c>
      <c r="J714" s="17" t="n">
        <v>16</v>
      </c>
      <c r="K714" s="17" t="n">
        <v>10</v>
      </c>
      <c r="L714" s="17" t="n">
        <v>2014</v>
      </c>
      <c r="M714" s="17" t="s">
        <v>15129</v>
      </c>
      <c r="N714" s="17" t="n">
        <v>9</v>
      </c>
      <c r="O714" s="17" t="n">
        <v>11</v>
      </c>
      <c r="P714" s="17" t="n">
        <v>2014</v>
      </c>
      <c r="Q714" s="17" t="n">
        <v>41893</v>
      </c>
      <c r="R714" s="120" t="s">
        <v>15049</v>
      </c>
      <c r="S714" s="17" t="s">
        <v>41</v>
      </c>
      <c r="T714" s="17" t="s">
        <v>37</v>
      </c>
      <c r="U714" s="17" t="s">
        <v>55</v>
      </c>
      <c r="V714" s="17" t="s">
        <v>37</v>
      </c>
      <c r="W714" s="18" t="s">
        <v>15130</v>
      </c>
      <c r="X714" s="17" t="s">
        <v>1789</v>
      </c>
      <c r="Y714" s="17" t="s">
        <v>1789</v>
      </c>
      <c r="Z714" s="18" t="s">
        <v>12562</v>
      </c>
      <c r="AA714" s="17" t="s">
        <v>1791</v>
      </c>
    </row>
    <row r="715" customFormat="false" ht="34" hidden="false" customHeight="false" outlineLevel="0" collapsed="false">
      <c r="A715" s="17" t="n">
        <v>2004</v>
      </c>
      <c r="B715" s="17" t="s">
        <v>14983</v>
      </c>
      <c r="C715" s="17" t="s">
        <v>15131</v>
      </c>
      <c r="D715" s="17" t="s">
        <v>14985</v>
      </c>
      <c r="E715" s="17" t="s">
        <v>15132</v>
      </c>
      <c r="F715" s="17" t="s">
        <v>37</v>
      </c>
      <c r="G715" s="17" t="s">
        <v>37</v>
      </c>
      <c r="H715" s="17" t="s">
        <v>37</v>
      </c>
      <c r="I715" s="17" t="s">
        <v>37</v>
      </c>
      <c r="J715" s="17" t="n">
        <v>20</v>
      </c>
      <c r="K715" s="17" t="n">
        <v>11</v>
      </c>
      <c r="L715" s="17" t="n">
        <v>2014</v>
      </c>
      <c r="M715" s="17" t="s">
        <v>15133</v>
      </c>
      <c r="N715" s="17" t="n">
        <v>20</v>
      </c>
      <c r="O715" s="17" t="n">
        <v>12</v>
      </c>
      <c r="P715" s="17" t="n">
        <v>2014</v>
      </c>
      <c r="Q715" s="17" t="s">
        <v>15134</v>
      </c>
      <c r="R715" s="120" t="s">
        <v>15049</v>
      </c>
      <c r="S715" s="17" t="s">
        <v>41</v>
      </c>
      <c r="T715" s="17" t="s">
        <v>37</v>
      </c>
      <c r="U715" s="17" t="s">
        <v>55</v>
      </c>
      <c r="V715" s="17" t="s">
        <v>37</v>
      </c>
      <c r="W715" s="18" t="s">
        <v>15135</v>
      </c>
      <c r="X715" s="17" t="s">
        <v>1789</v>
      </c>
      <c r="Y715" s="17" t="s">
        <v>1789</v>
      </c>
      <c r="Z715" s="18" t="s">
        <v>15136</v>
      </c>
      <c r="AA715" s="17" t="s">
        <v>1791</v>
      </c>
    </row>
    <row r="716" customFormat="false" ht="51" hidden="false" customHeight="false" outlineLevel="0" collapsed="false">
      <c r="A716" s="17" t="n">
        <v>2004</v>
      </c>
      <c r="B716" s="17" t="s">
        <v>14983</v>
      </c>
      <c r="C716" s="17" t="s">
        <v>15137</v>
      </c>
      <c r="D716" s="17" t="s">
        <v>14985</v>
      </c>
      <c r="E716" s="17" t="s">
        <v>15138</v>
      </c>
      <c r="F716" s="17" t="s">
        <v>37</v>
      </c>
      <c r="G716" s="17" t="s">
        <v>37</v>
      </c>
      <c r="H716" s="17" t="s">
        <v>37</v>
      </c>
      <c r="I716" s="17" t="s">
        <v>37</v>
      </c>
      <c r="J716" s="17" t="n">
        <v>4</v>
      </c>
      <c r="K716" s="17" t="n">
        <v>6</v>
      </c>
      <c r="L716" s="17" t="n">
        <v>2015</v>
      </c>
      <c r="M716" s="17" t="n">
        <v>42100</v>
      </c>
      <c r="N716" s="17" t="n">
        <v>4</v>
      </c>
      <c r="O716" s="17" t="n">
        <v>7</v>
      </c>
      <c r="P716" s="17" t="n">
        <v>2015</v>
      </c>
      <c r="Q716" s="17" t="n">
        <v>42101</v>
      </c>
      <c r="R716" s="120" t="s">
        <v>15049</v>
      </c>
      <c r="S716" s="17" t="s">
        <v>41</v>
      </c>
      <c r="T716" s="17" t="s">
        <v>37</v>
      </c>
      <c r="U716" s="17" t="s">
        <v>55</v>
      </c>
      <c r="V716" s="17" t="s">
        <v>37</v>
      </c>
      <c r="W716" s="18" t="s">
        <v>15139</v>
      </c>
      <c r="X716" s="17" t="s">
        <v>1789</v>
      </c>
      <c r="Y716" s="17" t="s">
        <v>1789</v>
      </c>
      <c r="Z716" s="18" t="s">
        <v>15140</v>
      </c>
      <c r="AA716" s="17" t="s">
        <v>1791</v>
      </c>
    </row>
    <row r="717" customFormat="false" ht="51" hidden="false" customHeight="false" outlineLevel="0" collapsed="false">
      <c r="A717" s="17" t="n">
        <v>2004</v>
      </c>
      <c r="B717" s="17" t="s">
        <v>14983</v>
      </c>
      <c r="C717" s="17" t="s">
        <v>15141</v>
      </c>
      <c r="D717" s="17" t="s">
        <v>14985</v>
      </c>
      <c r="E717" s="17" t="s">
        <v>15142</v>
      </c>
      <c r="F717" s="17" t="s">
        <v>37</v>
      </c>
      <c r="G717" s="17" t="s">
        <v>37</v>
      </c>
      <c r="H717" s="17" t="s">
        <v>37</v>
      </c>
      <c r="I717" s="17" t="s">
        <v>37</v>
      </c>
      <c r="J717" s="17" t="n">
        <v>29</v>
      </c>
      <c r="K717" s="17" t="n">
        <v>9</v>
      </c>
      <c r="L717" s="17" t="n">
        <v>2015</v>
      </c>
      <c r="M717" s="17" t="s">
        <v>15143</v>
      </c>
      <c r="N717" s="17" t="n">
        <v>28</v>
      </c>
      <c r="O717" s="17" t="n">
        <v>10</v>
      </c>
      <c r="P717" s="17" t="n">
        <v>2015</v>
      </c>
      <c r="Q717" s="17" t="s">
        <v>15144</v>
      </c>
      <c r="R717" s="120" t="s">
        <v>15049</v>
      </c>
      <c r="S717" s="17" t="s">
        <v>41</v>
      </c>
      <c r="T717" s="17" t="s">
        <v>37</v>
      </c>
      <c r="U717" s="17" t="s">
        <v>55</v>
      </c>
      <c r="V717" s="17" t="s">
        <v>37</v>
      </c>
      <c r="W717" s="18" t="s">
        <v>15145</v>
      </c>
      <c r="X717" s="17" t="s">
        <v>1789</v>
      </c>
      <c r="Y717" s="17" t="s">
        <v>1789</v>
      </c>
      <c r="Z717" s="18" t="s">
        <v>12562</v>
      </c>
      <c r="AA717" s="17" t="s">
        <v>1791</v>
      </c>
    </row>
    <row r="718" customFormat="false" ht="68" hidden="false" customHeight="false" outlineLevel="0" collapsed="false">
      <c r="A718" s="17" t="n">
        <v>2004</v>
      </c>
      <c r="B718" s="17" t="s">
        <v>14983</v>
      </c>
      <c r="C718" s="17" t="s">
        <v>15146</v>
      </c>
      <c r="D718" s="17" t="s">
        <v>14985</v>
      </c>
      <c r="E718" s="17" t="s">
        <v>15147</v>
      </c>
      <c r="F718" s="17" t="s">
        <v>37</v>
      </c>
      <c r="G718" s="17" t="s">
        <v>37</v>
      </c>
      <c r="H718" s="17" t="s">
        <v>37</v>
      </c>
      <c r="I718" s="17" t="s">
        <v>37</v>
      </c>
      <c r="J718" s="17" t="n">
        <v>14</v>
      </c>
      <c r="K718" s="17" t="n">
        <v>11</v>
      </c>
      <c r="L718" s="17" t="n">
        <v>2015</v>
      </c>
      <c r="M718" s="17" t="s">
        <v>15148</v>
      </c>
      <c r="N718" s="17" t="n">
        <v>30</v>
      </c>
      <c r="O718" s="17" t="n">
        <v>11</v>
      </c>
      <c r="P718" s="17" t="n">
        <v>2015</v>
      </c>
      <c r="Q718" s="17" t="s">
        <v>15149</v>
      </c>
      <c r="R718" s="120" t="s">
        <v>15049</v>
      </c>
      <c r="S718" s="17" t="s">
        <v>41</v>
      </c>
      <c r="T718" s="17" t="s">
        <v>37</v>
      </c>
      <c r="U718" s="17" t="s">
        <v>55</v>
      </c>
      <c r="V718" s="17" t="s">
        <v>37</v>
      </c>
      <c r="W718" s="18" t="s">
        <v>15150</v>
      </c>
      <c r="X718" s="17" t="s">
        <v>1789</v>
      </c>
      <c r="Y718" s="17" t="s">
        <v>1789</v>
      </c>
      <c r="Z718" s="18" t="s">
        <v>15151</v>
      </c>
      <c r="AA718" s="17" t="s">
        <v>1791</v>
      </c>
    </row>
    <row r="719" customFormat="false" ht="51" hidden="false" customHeight="false" outlineLevel="0" collapsed="false">
      <c r="A719" s="17" t="n">
        <v>2004</v>
      </c>
      <c r="B719" s="17" t="s">
        <v>14983</v>
      </c>
      <c r="C719" s="17" t="s">
        <v>15152</v>
      </c>
      <c r="D719" s="17" t="s">
        <v>14985</v>
      </c>
      <c r="E719" s="17" t="s">
        <v>15153</v>
      </c>
      <c r="F719" s="17" t="s">
        <v>37</v>
      </c>
      <c r="G719" s="17" t="s">
        <v>37</v>
      </c>
      <c r="H719" s="17" t="s">
        <v>37</v>
      </c>
      <c r="I719" s="17" t="s">
        <v>37</v>
      </c>
      <c r="J719" s="17" t="n">
        <v>1</v>
      </c>
      <c r="K719" s="17" t="n">
        <v>2</v>
      </c>
      <c r="L719" s="17" t="n">
        <v>2017</v>
      </c>
      <c r="M719" s="17" t="n">
        <v>42737</v>
      </c>
      <c r="N719" s="17" t="n">
        <v>28</v>
      </c>
      <c r="O719" s="17" t="n">
        <v>2</v>
      </c>
      <c r="P719" s="17" t="n">
        <v>2017</v>
      </c>
      <c r="Q719" s="17" t="s">
        <v>15154</v>
      </c>
      <c r="R719" s="120" t="s">
        <v>15049</v>
      </c>
      <c r="S719" s="17" t="s">
        <v>41</v>
      </c>
      <c r="T719" s="17" t="s">
        <v>37</v>
      </c>
      <c r="U719" s="17" t="s">
        <v>55</v>
      </c>
      <c r="V719" s="17" t="s">
        <v>37</v>
      </c>
      <c r="W719" s="18" t="s">
        <v>15155</v>
      </c>
      <c r="X719" s="17" t="s">
        <v>1789</v>
      </c>
      <c r="Y719" s="17" t="s">
        <v>1789</v>
      </c>
      <c r="Z719" s="18" t="s">
        <v>15156</v>
      </c>
      <c r="AA719" s="17" t="s">
        <v>1791</v>
      </c>
    </row>
    <row r="720" customFormat="false" ht="51" hidden="false" customHeight="false" outlineLevel="0" collapsed="false">
      <c r="A720" s="17" t="n">
        <v>2004</v>
      </c>
      <c r="B720" s="17" t="s">
        <v>14983</v>
      </c>
      <c r="C720" s="17" t="s">
        <v>15157</v>
      </c>
      <c r="D720" s="17" t="s">
        <v>14985</v>
      </c>
      <c r="E720" s="17" t="s">
        <v>15158</v>
      </c>
      <c r="F720" s="17" t="s">
        <v>37</v>
      </c>
      <c r="G720" s="17" t="s">
        <v>37</v>
      </c>
      <c r="H720" s="17" t="s">
        <v>37</v>
      </c>
      <c r="I720" s="17" t="s">
        <v>37</v>
      </c>
      <c r="J720" s="17" t="n">
        <v>6</v>
      </c>
      <c r="K720" s="17" t="n">
        <v>4</v>
      </c>
      <c r="L720" s="17" t="n">
        <v>2017</v>
      </c>
      <c r="M720" s="17" t="n">
        <v>42890</v>
      </c>
      <c r="N720" s="17" t="n">
        <v>30</v>
      </c>
      <c r="O720" s="17" t="n">
        <v>4</v>
      </c>
      <c r="P720" s="17" t="n">
        <v>2017</v>
      </c>
      <c r="Q720" s="17" t="s">
        <v>15159</v>
      </c>
      <c r="R720" s="120" t="s">
        <v>15049</v>
      </c>
      <c r="S720" s="17" t="s">
        <v>41</v>
      </c>
      <c r="T720" s="17" t="s">
        <v>37</v>
      </c>
      <c r="U720" s="17" t="s">
        <v>55</v>
      </c>
      <c r="V720" s="17" t="s">
        <v>37</v>
      </c>
      <c r="W720" s="18" t="s">
        <v>15160</v>
      </c>
      <c r="X720" s="17" t="s">
        <v>1789</v>
      </c>
      <c r="Y720" s="17" t="s">
        <v>1789</v>
      </c>
      <c r="Z720" s="18" t="s">
        <v>15161</v>
      </c>
      <c r="AA720" s="17" t="s">
        <v>1791</v>
      </c>
    </row>
    <row r="721" customFormat="false" ht="68" hidden="false" customHeight="false" outlineLevel="0" collapsed="false">
      <c r="A721" s="17" t="n">
        <v>2004</v>
      </c>
      <c r="B721" s="17" t="s">
        <v>14983</v>
      </c>
      <c r="C721" s="17" t="s">
        <v>15162</v>
      </c>
      <c r="D721" s="17" t="s">
        <v>14985</v>
      </c>
      <c r="E721" s="17" t="s">
        <v>15163</v>
      </c>
      <c r="F721" s="17" t="s">
        <v>37</v>
      </c>
      <c r="G721" s="17" t="s">
        <v>37</v>
      </c>
      <c r="H721" s="17" t="s">
        <v>37</v>
      </c>
      <c r="I721" s="17" t="s">
        <v>37</v>
      </c>
      <c r="J721" s="17" t="n">
        <v>4</v>
      </c>
      <c r="K721" s="17" t="n">
        <v>5</v>
      </c>
      <c r="L721" s="17" t="n">
        <v>2017</v>
      </c>
      <c r="M721" s="17" t="n">
        <v>42830</v>
      </c>
      <c r="N721" s="17" t="n">
        <v>28</v>
      </c>
      <c r="O721" s="17" t="n">
        <v>5</v>
      </c>
      <c r="P721" s="17" t="n">
        <v>2017</v>
      </c>
      <c r="Q721" s="17" t="s">
        <v>15164</v>
      </c>
      <c r="R721" s="120" t="s">
        <v>15049</v>
      </c>
      <c r="S721" s="17" t="s">
        <v>41</v>
      </c>
      <c r="T721" s="17" t="s">
        <v>37</v>
      </c>
      <c r="U721" s="17" t="s">
        <v>55</v>
      </c>
      <c r="V721" s="17" t="s">
        <v>37</v>
      </c>
      <c r="W721" s="18" t="s">
        <v>15165</v>
      </c>
      <c r="X721" s="17" t="s">
        <v>1789</v>
      </c>
      <c r="Y721" s="17" t="s">
        <v>1789</v>
      </c>
      <c r="Z721" s="18" t="s">
        <v>15166</v>
      </c>
      <c r="AA721" s="17" t="s">
        <v>1791</v>
      </c>
    </row>
    <row r="722" customFormat="false" ht="34" hidden="false" customHeight="false" outlineLevel="0" collapsed="false">
      <c r="A722" s="17" t="n">
        <v>2004</v>
      </c>
      <c r="B722" s="17" t="s">
        <v>14983</v>
      </c>
      <c r="C722" s="17" t="s">
        <v>15167</v>
      </c>
      <c r="D722" s="17" t="s">
        <v>14985</v>
      </c>
      <c r="E722" s="17" t="s">
        <v>15168</v>
      </c>
      <c r="F722" s="17" t="s">
        <v>37</v>
      </c>
      <c r="G722" s="17" t="s">
        <v>37</v>
      </c>
      <c r="H722" s="17" t="s">
        <v>37</v>
      </c>
      <c r="I722" s="17" t="s">
        <v>37</v>
      </c>
      <c r="J722" s="17" t="n">
        <v>8</v>
      </c>
      <c r="K722" s="17" t="n">
        <v>9</v>
      </c>
      <c r="L722" s="17" t="n">
        <v>2017</v>
      </c>
      <c r="M722" s="17" t="n">
        <v>42956</v>
      </c>
      <c r="N722" s="17" t="n">
        <v>20</v>
      </c>
      <c r="O722" s="17" t="n">
        <v>9</v>
      </c>
      <c r="P722" s="17" t="n">
        <v>2017</v>
      </c>
      <c r="Q722" s="17" t="s">
        <v>15169</v>
      </c>
      <c r="R722" s="120" t="s">
        <v>15049</v>
      </c>
      <c r="S722" s="17" t="s">
        <v>41</v>
      </c>
      <c r="T722" s="17" t="s">
        <v>37</v>
      </c>
      <c r="U722" s="17" t="s">
        <v>55</v>
      </c>
      <c r="V722" s="17" t="s">
        <v>37</v>
      </c>
      <c r="W722" s="18" t="s">
        <v>15170</v>
      </c>
      <c r="X722" s="17" t="s">
        <v>1789</v>
      </c>
      <c r="Y722" s="17" t="s">
        <v>1789</v>
      </c>
      <c r="Z722" s="18" t="s">
        <v>15171</v>
      </c>
      <c r="AA722" s="17" t="s">
        <v>1791</v>
      </c>
    </row>
    <row r="723" customFormat="false" ht="34" hidden="false" customHeight="false" outlineLevel="0" collapsed="false">
      <c r="A723" s="17" t="n">
        <v>2004</v>
      </c>
      <c r="B723" s="17" t="s">
        <v>14983</v>
      </c>
      <c r="C723" s="17" t="s">
        <v>15172</v>
      </c>
      <c r="D723" s="17" t="s">
        <v>14985</v>
      </c>
      <c r="E723" s="17" t="s">
        <v>15173</v>
      </c>
      <c r="F723" s="17" t="s">
        <v>37</v>
      </c>
      <c r="G723" s="17" t="s">
        <v>37</v>
      </c>
      <c r="H723" s="17" t="s">
        <v>37</v>
      </c>
      <c r="I723" s="17" t="s">
        <v>37</v>
      </c>
      <c r="J723" s="17" t="n">
        <v>11</v>
      </c>
      <c r="K723" s="17" t="n">
        <v>4</v>
      </c>
      <c r="L723" s="17" t="n">
        <v>2007</v>
      </c>
      <c r="M723" s="17" t="n">
        <v>39390</v>
      </c>
      <c r="N723" s="17" t="n">
        <v>7</v>
      </c>
      <c r="O723" s="17" t="n">
        <v>5</v>
      </c>
      <c r="P723" s="17" t="n">
        <v>2007</v>
      </c>
      <c r="Q723" s="17" t="n">
        <v>39268</v>
      </c>
      <c r="R723" s="120" t="s">
        <v>15049</v>
      </c>
      <c r="S723" s="17" t="s">
        <v>41</v>
      </c>
      <c r="T723" s="17" t="s">
        <v>37</v>
      </c>
      <c r="U723" s="17" t="s">
        <v>1688</v>
      </c>
      <c r="V723" s="17" t="s">
        <v>37</v>
      </c>
      <c r="W723" s="18" t="s">
        <v>15174</v>
      </c>
      <c r="X723" s="17" t="s">
        <v>1789</v>
      </c>
      <c r="Y723" s="17" t="s">
        <v>1789</v>
      </c>
      <c r="Z723" s="18" t="s">
        <v>12915</v>
      </c>
      <c r="AA723" s="17" t="s">
        <v>1791</v>
      </c>
    </row>
    <row r="724" customFormat="false" ht="68" hidden="false" customHeight="false" outlineLevel="0" collapsed="false">
      <c r="A724" s="17" t="n">
        <v>2004</v>
      </c>
      <c r="B724" s="17" t="s">
        <v>14983</v>
      </c>
      <c r="C724" s="17" t="s">
        <v>15175</v>
      </c>
      <c r="D724" s="17" t="s">
        <v>14985</v>
      </c>
      <c r="E724" s="17" t="s">
        <v>15176</v>
      </c>
      <c r="F724" s="17" t="s">
        <v>37</v>
      </c>
      <c r="G724" s="17" t="s">
        <v>37</v>
      </c>
      <c r="H724" s="17" t="s">
        <v>37</v>
      </c>
      <c r="I724" s="17" t="s">
        <v>37</v>
      </c>
      <c r="J724" s="17" t="n">
        <v>21</v>
      </c>
      <c r="K724" s="17" t="n">
        <v>10</v>
      </c>
      <c r="L724" s="17" t="n">
        <v>2011</v>
      </c>
      <c r="M724" s="17" t="s">
        <v>15177</v>
      </c>
      <c r="N724" s="17" t="n">
        <v>23</v>
      </c>
      <c r="O724" s="17" t="n">
        <v>10</v>
      </c>
      <c r="P724" s="17" t="n">
        <v>2012</v>
      </c>
      <c r="Q724" s="17" t="s">
        <v>15178</v>
      </c>
      <c r="R724" s="120" t="s">
        <v>15049</v>
      </c>
      <c r="S724" s="12" t="s">
        <v>156</v>
      </c>
      <c r="T724" s="17" t="s">
        <v>37</v>
      </c>
      <c r="U724" s="17" t="s">
        <v>2594</v>
      </c>
      <c r="V724" s="17" t="s">
        <v>37</v>
      </c>
      <c r="W724" s="18" t="s">
        <v>15179</v>
      </c>
      <c r="X724" s="17" t="s">
        <v>1789</v>
      </c>
      <c r="Y724" s="17" t="s">
        <v>1789</v>
      </c>
      <c r="Z724" s="18" t="s">
        <v>15180</v>
      </c>
      <c r="AA724" s="17" t="s">
        <v>1791</v>
      </c>
    </row>
    <row r="725" customFormat="false" ht="119" hidden="false" customHeight="false" outlineLevel="0" collapsed="false">
      <c r="A725" s="17" t="n">
        <v>2004</v>
      </c>
      <c r="B725" s="17" t="s">
        <v>14983</v>
      </c>
      <c r="C725" s="17" t="s">
        <v>15181</v>
      </c>
      <c r="D725" s="17" t="s">
        <v>14985</v>
      </c>
      <c r="E725" s="17" t="s">
        <v>15182</v>
      </c>
      <c r="F725" s="17" t="s">
        <v>37</v>
      </c>
      <c r="G725" s="17" t="s">
        <v>37</v>
      </c>
      <c r="H725" s="17" t="s">
        <v>37</v>
      </c>
      <c r="I725" s="17" t="s">
        <v>37</v>
      </c>
      <c r="J725" s="17" t="n">
        <v>24</v>
      </c>
      <c r="K725" s="17" t="n">
        <v>5</v>
      </c>
      <c r="L725" s="17" t="n">
        <v>2012</v>
      </c>
      <c r="M725" s="17" t="s">
        <v>15183</v>
      </c>
      <c r="N725" s="17" t="n">
        <v>23</v>
      </c>
      <c r="O725" s="17" t="n">
        <v>6</v>
      </c>
      <c r="P725" s="17" t="n">
        <v>2012</v>
      </c>
      <c r="Q725" s="17" t="s">
        <v>15184</v>
      </c>
      <c r="R725" s="120" t="s">
        <v>15049</v>
      </c>
      <c r="S725" s="12" t="s">
        <v>156</v>
      </c>
      <c r="T725" s="17" t="s">
        <v>37</v>
      </c>
      <c r="U725" s="17" t="s">
        <v>2594</v>
      </c>
      <c r="V725" s="17" t="s">
        <v>37</v>
      </c>
      <c r="W725" s="18" t="s">
        <v>15185</v>
      </c>
      <c r="X725" s="17" t="s">
        <v>1789</v>
      </c>
      <c r="Y725" s="17" t="s">
        <v>1789</v>
      </c>
      <c r="Z725" s="18" t="s">
        <v>15186</v>
      </c>
      <c r="AA725" s="17" t="s">
        <v>1791</v>
      </c>
    </row>
    <row r="726" customFormat="false" ht="102" hidden="false" customHeight="false" outlineLevel="0" collapsed="false">
      <c r="A726" s="17" t="n">
        <v>2004</v>
      </c>
      <c r="B726" s="17" t="s">
        <v>14983</v>
      </c>
      <c r="C726" s="17" t="s">
        <v>15187</v>
      </c>
      <c r="D726" s="17" t="s">
        <v>14985</v>
      </c>
      <c r="E726" s="17" t="s">
        <v>15188</v>
      </c>
      <c r="F726" s="17" t="s">
        <v>37</v>
      </c>
      <c r="G726" s="17" t="s">
        <v>37</v>
      </c>
      <c r="H726" s="17" t="s">
        <v>37</v>
      </c>
      <c r="I726" s="17" t="s">
        <v>37</v>
      </c>
      <c r="J726" s="17" t="n">
        <v>19</v>
      </c>
      <c r="K726" s="17" t="n">
        <v>10</v>
      </c>
      <c r="L726" s="17" t="n">
        <v>2012</v>
      </c>
      <c r="M726" s="17" t="s">
        <v>15189</v>
      </c>
      <c r="N726" s="17" t="n">
        <v>23</v>
      </c>
      <c r="O726" s="17" t="n">
        <v>10</v>
      </c>
      <c r="P726" s="17" t="n">
        <v>2012</v>
      </c>
      <c r="Q726" s="17" t="s">
        <v>15178</v>
      </c>
      <c r="R726" s="120" t="s">
        <v>15190</v>
      </c>
      <c r="S726" s="12" t="s">
        <v>156</v>
      </c>
      <c r="T726" s="17" t="s">
        <v>37</v>
      </c>
      <c r="U726" s="17" t="s">
        <v>2594</v>
      </c>
      <c r="V726" s="17" t="s">
        <v>37</v>
      </c>
      <c r="W726" s="18" t="s">
        <v>15191</v>
      </c>
      <c r="X726" s="17" t="s">
        <v>1789</v>
      </c>
      <c r="Y726" s="17" t="s">
        <v>1789</v>
      </c>
      <c r="Z726" s="18" t="s">
        <v>15192</v>
      </c>
      <c r="AA726" s="17" t="s">
        <v>1791</v>
      </c>
    </row>
    <row r="727" customFormat="false" ht="17" hidden="false" customHeight="false" outlineLevel="0" collapsed="false">
      <c r="A727" s="17" t="n">
        <v>2004</v>
      </c>
      <c r="B727" s="17" t="s">
        <v>14983</v>
      </c>
      <c r="C727" s="17" t="s">
        <v>15193</v>
      </c>
      <c r="D727" s="17" t="s">
        <v>14985</v>
      </c>
      <c r="E727" s="17" t="s">
        <v>15194</v>
      </c>
      <c r="F727" s="17" t="s">
        <v>37</v>
      </c>
      <c r="G727" s="17" t="s">
        <v>37</v>
      </c>
      <c r="H727" s="17" t="s">
        <v>37</v>
      </c>
      <c r="I727" s="17" t="s">
        <v>37</v>
      </c>
      <c r="J727" s="17" t="n">
        <v>13</v>
      </c>
      <c r="K727" s="17" t="n">
        <v>2</v>
      </c>
      <c r="L727" s="17" t="n">
        <v>2014</v>
      </c>
      <c r="M727" s="17" t="s">
        <v>15195</v>
      </c>
      <c r="N727" s="17" t="n">
        <v>6</v>
      </c>
      <c r="O727" s="17" t="n">
        <v>3</v>
      </c>
      <c r="P727" s="17" t="n">
        <v>2014</v>
      </c>
      <c r="Q727" s="17" t="n">
        <v>41793</v>
      </c>
      <c r="R727" s="120" t="s">
        <v>1789</v>
      </c>
      <c r="S727" s="12" t="s">
        <v>156</v>
      </c>
      <c r="T727" s="17" t="s">
        <v>37</v>
      </c>
      <c r="U727" s="17" t="s">
        <v>2594</v>
      </c>
      <c r="V727" s="17" t="s">
        <v>37</v>
      </c>
      <c r="W727" s="18" t="s">
        <v>15196</v>
      </c>
      <c r="X727" s="17" t="s">
        <v>1789</v>
      </c>
      <c r="Y727" s="17" t="s">
        <v>1789</v>
      </c>
      <c r="Z727" s="18" t="s">
        <v>15197</v>
      </c>
      <c r="AA727" s="17" t="s">
        <v>1791</v>
      </c>
    </row>
    <row r="728" customFormat="false" ht="34" hidden="false" customHeight="false" outlineLevel="0" collapsed="false">
      <c r="A728" s="17" t="n">
        <v>2004</v>
      </c>
      <c r="B728" s="17" t="s">
        <v>14983</v>
      </c>
      <c r="C728" s="17" t="s">
        <v>15198</v>
      </c>
      <c r="D728" s="17" t="s">
        <v>14985</v>
      </c>
      <c r="E728" s="17" t="s">
        <v>15199</v>
      </c>
      <c r="F728" s="17" t="s">
        <v>37</v>
      </c>
      <c r="G728" s="17" t="s">
        <v>37</v>
      </c>
      <c r="H728" s="17" t="s">
        <v>37</v>
      </c>
      <c r="I728" s="17" t="s">
        <v>37</v>
      </c>
      <c r="J728" s="17" t="n">
        <v>26</v>
      </c>
      <c r="K728" s="17" t="n">
        <v>10</v>
      </c>
      <c r="L728" s="17" t="n">
        <v>2013</v>
      </c>
      <c r="M728" s="17" t="s">
        <v>15200</v>
      </c>
      <c r="N728" s="17" t="n">
        <v>29</v>
      </c>
      <c r="O728" s="17" t="n">
        <v>10</v>
      </c>
      <c r="P728" s="17" t="n">
        <v>2013</v>
      </c>
      <c r="Q728" s="17" t="s">
        <v>15201</v>
      </c>
      <c r="R728" s="120" t="s">
        <v>1789</v>
      </c>
      <c r="S728" s="12" t="s">
        <v>156</v>
      </c>
      <c r="T728" s="17" t="s">
        <v>37</v>
      </c>
      <c r="U728" s="17" t="s">
        <v>2594</v>
      </c>
      <c r="V728" s="17" t="s">
        <v>37</v>
      </c>
      <c r="W728" s="18" t="s">
        <v>15202</v>
      </c>
      <c r="X728" s="17" t="s">
        <v>1789</v>
      </c>
      <c r="Y728" s="17" t="s">
        <v>1789</v>
      </c>
      <c r="Z728" s="18" t="s">
        <v>15203</v>
      </c>
      <c r="AA728" s="17" t="s">
        <v>1791</v>
      </c>
    </row>
    <row r="729" customFormat="false" ht="119" hidden="false" customHeight="false" outlineLevel="0" collapsed="false">
      <c r="A729" s="17" t="n">
        <v>2004</v>
      </c>
      <c r="B729" s="17" t="s">
        <v>14983</v>
      </c>
      <c r="C729" s="17" t="s">
        <v>15204</v>
      </c>
      <c r="D729" s="17" t="s">
        <v>14985</v>
      </c>
      <c r="E729" s="17" t="s">
        <v>15205</v>
      </c>
      <c r="F729" s="17" t="n">
        <v>8</v>
      </c>
      <c r="G729" s="17" t="n">
        <v>10</v>
      </c>
      <c r="H729" s="17" t="n">
        <v>2014</v>
      </c>
      <c r="I729" s="17" t="n">
        <v>41861</v>
      </c>
      <c r="J729" s="17" t="s">
        <v>37</v>
      </c>
      <c r="K729" s="17" t="s">
        <v>37</v>
      </c>
      <c r="L729" s="17" t="s">
        <v>37</v>
      </c>
      <c r="M729" s="17" t="s">
        <v>37</v>
      </c>
      <c r="N729" s="17" t="s">
        <v>37</v>
      </c>
      <c r="O729" s="17" t="s">
        <v>37</v>
      </c>
      <c r="P729" s="17" t="s">
        <v>37</v>
      </c>
      <c r="Q729" s="17" t="s">
        <v>37</v>
      </c>
      <c r="R729" s="120" t="s">
        <v>1789</v>
      </c>
      <c r="S729" s="12" t="s">
        <v>156</v>
      </c>
      <c r="T729" s="17" t="s">
        <v>1789</v>
      </c>
      <c r="U729" s="17" t="s">
        <v>2594</v>
      </c>
      <c r="V729" s="17" t="s">
        <v>1789</v>
      </c>
      <c r="W729" s="18" t="s">
        <v>15206</v>
      </c>
      <c r="X729" s="17" t="s">
        <v>1789</v>
      </c>
      <c r="Y729" s="17" t="s">
        <v>1789</v>
      </c>
      <c r="Z729" s="18" t="s">
        <v>15207</v>
      </c>
      <c r="AA729" s="17" t="s">
        <v>1791</v>
      </c>
    </row>
    <row r="730" customFormat="false" ht="68" hidden="false" customHeight="false" outlineLevel="0" collapsed="false">
      <c r="A730" s="17" t="n">
        <v>2004</v>
      </c>
      <c r="B730" s="17" t="s">
        <v>14983</v>
      </c>
      <c r="C730" s="17" t="s">
        <v>15208</v>
      </c>
      <c r="D730" s="17" t="s">
        <v>14985</v>
      </c>
      <c r="E730" s="17" t="s">
        <v>15209</v>
      </c>
      <c r="F730" s="17" t="s">
        <v>37</v>
      </c>
      <c r="G730" s="17" t="s">
        <v>37</v>
      </c>
      <c r="H730" s="17" t="s">
        <v>37</v>
      </c>
      <c r="I730" s="17" t="s">
        <v>37</v>
      </c>
      <c r="J730" s="17" t="n">
        <v>9</v>
      </c>
      <c r="K730" s="17" t="n">
        <v>4</v>
      </c>
      <c r="L730" s="17" t="n">
        <v>2015</v>
      </c>
      <c r="M730" s="17" t="n">
        <v>42251</v>
      </c>
      <c r="N730" s="17" t="n">
        <v>10</v>
      </c>
      <c r="O730" s="17" t="n">
        <v>5</v>
      </c>
      <c r="P730" s="17" t="n">
        <v>2015</v>
      </c>
      <c r="Q730" s="17" t="n">
        <v>42282</v>
      </c>
      <c r="R730" s="120" t="s">
        <v>1789</v>
      </c>
      <c r="S730" s="12" t="s">
        <v>156</v>
      </c>
      <c r="T730" s="17" t="s">
        <v>37</v>
      </c>
      <c r="U730" s="17" t="s">
        <v>2594</v>
      </c>
      <c r="V730" s="17" t="s">
        <v>37</v>
      </c>
      <c r="W730" s="18" t="s">
        <v>15210</v>
      </c>
      <c r="X730" s="17" t="s">
        <v>1789</v>
      </c>
      <c r="Y730" s="17" t="s">
        <v>1789</v>
      </c>
      <c r="Z730" s="18" t="s">
        <v>15211</v>
      </c>
      <c r="AA730" s="17" t="s">
        <v>1791</v>
      </c>
    </row>
    <row r="731" customFormat="false" ht="51" hidden="false" customHeight="false" outlineLevel="0" collapsed="false">
      <c r="A731" s="17" t="n">
        <v>2004</v>
      </c>
      <c r="B731" s="17" t="s">
        <v>14983</v>
      </c>
      <c r="C731" s="17" t="s">
        <v>15212</v>
      </c>
      <c r="D731" s="17" t="s">
        <v>14985</v>
      </c>
      <c r="E731" s="17" t="s">
        <v>15142</v>
      </c>
      <c r="F731" s="17" t="s">
        <v>37</v>
      </c>
      <c r="G731" s="17" t="s">
        <v>37</v>
      </c>
      <c r="H731" s="17" t="s">
        <v>37</v>
      </c>
      <c r="I731" s="17" t="s">
        <v>37</v>
      </c>
      <c r="J731" s="17" t="n">
        <v>29</v>
      </c>
      <c r="K731" s="17" t="n">
        <v>9</v>
      </c>
      <c r="L731" s="17" t="n">
        <v>2015</v>
      </c>
      <c r="M731" s="17" t="s">
        <v>15143</v>
      </c>
      <c r="N731" s="17" t="n">
        <v>28</v>
      </c>
      <c r="O731" s="17" t="n">
        <v>10</v>
      </c>
      <c r="P731" s="17" t="n">
        <v>2015</v>
      </c>
      <c r="Q731" s="17" t="s">
        <v>15144</v>
      </c>
      <c r="R731" s="120" t="s">
        <v>15049</v>
      </c>
      <c r="S731" s="17" t="s">
        <v>41</v>
      </c>
      <c r="T731" s="17" t="s">
        <v>37</v>
      </c>
      <c r="U731" s="17" t="s">
        <v>2594</v>
      </c>
      <c r="V731" s="17" t="s">
        <v>37</v>
      </c>
      <c r="W731" s="18" t="s">
        <v>15145</v>
      </c>
      <c r="X731" s="17" t="s">
        <v>1789</v>
      </c>
      <c r="Y731" s="17" t="s">
        <v>1789</v>
      </c>
      <c r="Z731" s="18" t="s">
        <v>12562</v>
      </c>
      <c r="AA731" s="17" t="s">
        <v>1791</v>
      </c>
    </row>
    <row r="732" customFormat="false" ht="51" hidden="false" customHeight="false" outlineLevel="0" collapsed="false">
      <c r="A732" s="17" t="n">
        <v>2004</v>
      </c>
      <c r="B732" s="17" t="s">
        <v>14983</v>
      </c>
      <c r="C732" s="17" t="s">
        <v>15213</v>
      </c>
      <c r="D732" s="17" t="s">
        <v>14985</v>
      </c>
      <c r="E732" s="17" t="s">
        <v>15214</v>
      </c>
      <c r="F732" s="17" t="n">
        <v>9</v>
      </c>
      <c r="G732" s="17" t="n">
        <v>2</v>
      </c>
      <c r="H732" s="17" t="n">
        <v>2018</v>
      </c>
      <c r="I732" s="17" t="n">
        <v>43345</v>
      </c>
      <c r="J732" s="17" t="s">
        <v>37</v>
      </c>
      <c r="K732" s="17" t="s">
        <v>37</v>
      </c>
      <c r="L732" s="17" t="s">
        <v>37</v>
      </c>
      <c r="M732" s="17" t="s">
        <v>37</v>
      </c>
      <c r="N732" s="17" t="s">
        <v>37</v>
      </c>
      <c r="O732" s="17" t="s">
        <v>37</v>
      </c>
      <c r="P732" s="17" t="s">
        <v>37</v>
      </c>
      <c r="Q732" s="17" t="s">
        <v>37</v>
      </c>
      <c r="R732" s="120" t="s">
        <v>1789</v>
      </c>
      <c r="S732" s="12" t="s">
        <v>156</v>
      </c>
      <c r="T732" s="17" t="s">
        <v>234</v>
      </c>
      <c r="U732" s="17" t="s">
        <v>2594</v>
      </c>
      <c r="V732" s="17" t="s">
        <v>1789</v>
      </c>
      <c r="W732" s="18" t="s">
        <v>15215</v>
      </c>
      <c r="X732" s="17" t="s">
        <v>1789</v>
      </c>
      <c r="Y732" s="17" t="s">
        <v>1789</v>
      </c>
      <c r="Z732" s="18" t="s">
        <v>15216</v>
      </c>
      <c r="AA732" s="17" t="s">
        <v>1791</v>
      </c>
    </row>
    <row r="733" customFormat="false" ht="34" hidden="false" customHeight="false" outlineLevel="0" collapsed="false">
      <c r="A733" s="17" t="n">
        <v>2004</v>
      </c>
      <c r="B733" s="17" t="s">
        <v>14983</v>
      </c>
      <c r="C733" s="17" t="s">
        <v>15217</v>
      </c>
      <c r="D733" s="17" t="s">
        <v>14985</v>
      </c>
      <c r="E733" s="17" t="s">
        <v>14985</v>
      </c>
      <c r="F733" s="17" t="s">
        <v>1789</v>
      </c>
      <c r="G733" s="17" t="s">
        <v>1789</v>
      </c>
      <c r="H733" s="17" t="s">
        <v>1789</v>
      </c>
      <c r="I733" s="17" t="s">
        <v>1885</v>
      </c>
      <c r="J733" s="17" t="s">
        <v>37</v>
      </c>
      <c r="K733" s="17" t="s">
        <v>37</v>
      </c>
      <c r="L733" s="17" t="s">
        <v>37</v>
      </c>
      <c r="M733" s="17" t="s">
        <v>37</v>
      </c>
      <c r="N733" s="17" t="s">
        <v>37</v>
      </c>
      <c r="O733" s="17" t="s">
        <v>37</v>
      </c>
      <c r="P733" s="17" t="s">
        <v>37</v>
      </c>
      <c r="Q733" s="17" t="s">
        <v>37</v>
      </c>
      <c r="R733" s="120" t="s">
        <v>1789</v>
      </c>
      <c r="S733" s="12" t="s">
        <v>156</v>
      </c>
      <c r="T733" s="17" t="s">
        <v>37</v>
      </c>
      <c r="U733" s="17" t="s">
        <v>2594</v>
      </c>
      <c r="V733" s="17" t="s">
        <v>37</v>
      </c>
      <c r="W733" s="18" t="s">
        <v>15218</v>
      </c>
      <c r="X733" s="17" t="s">
        <v>1789</v>
      </c>
      <c r="Y733" s="17" t="s">
        <v>1789</v>
      </c>
      <c r="Z733" s="18" t="s">
        <v>37</v>
      </c>
      <c r="AA733" s="17" t="s">
        <v>1791</v>
      </c>
    </row>
    <row r="734" customFormat="false" ht="68" hidden="false" customHeight="false" outlineLevel="0" collapsed="false">
      <c r="A734" s="12" t="n">
        <v>2004</v>
      </c>
      <c r="B734" s="17" t="s">
        <v>15219</v>
      </c>
      <c r="C734" s="17" t="s">
        <v>15220</v>
      </c>
      <c r="D734" s="17" t="s">
        <v>15221</v>
      </c>
      <c r="E734" s="17" t="s">
        <v>3395</v>
      </c>
      <c r="F734" s="17" t="s">
        <v>37</v>
      </c>
      <c r="G734" s="17" t="s">
        <v>37</v>
      </c>
      <c r="H734" s="17" t="s">
        <v>37</v>
      </c>
      <c r="I734" s="17" t="s">
        <v>37</v>
      </c>
      <c r="J734" s="17" t="n">
        <v>25</v>
      </c>
      <c r="K734" s="17" t="n">
        <v>8</v>
      </c>
      <c r="L734" s="17" t="n">
        <v>2005</v>
      </c>
      <c r="M734" s="17" t="s">
        <v>13736</v>
      </c>
      <c r="N734" s="17" t="s">
        <v>1789</v>
      </c>
      <c r="O734" s="17" t="s">
        <v>1789</v>
      </c>
      <c r="P734" s="17" t="s">
        <v>1789</v>
      </c>
      <c r="Q734" s="17" t="s">
        <v>1885</v>
      </c>
      <c r="R734" s="120" t="s">
        <v>15222</v>
      </c>
      <c r="S734" s="17" t="s">
        <v>41</v>
      </c>
      <c r="T734" s="17" t="s">
        <v>37</v>
      </c>
      <c r="U734" s="17" t="s">
        <v>100</v>
      </c>
      <c r="V734" s="17" t="s">
        <v>37</v>
      </c>
      <c r="W734" s="18" t="s">
        <v>15223</v>
      </c>
      <c r="X734" s="17" t="s">
        <v>1789</v>
      </c>
      <c r="Y734" s="17" t="s">
        <v>1789</v>
      </c>
      <c r="Z734" s="18" t="s">
        <v>15224</v>
      </c>
      <c r="AA734" s="17" t="s">
        <v>1791</v>
      </c>
    </row>
    <row r="735" customFormat="false" ht="51" hidden="false" customHeight="false" outlineLevel="0" collapsed="false">
      <c r="A735" s="17" t="n">
        <v>2004</v>
      </c>
      <c r="B735" s="17" t="s">
        <v>15219</v>
      </c>
      <c r="C735" s="17" t="s">
        <v>15225</v>
      </c>
      <c r="D735" s="17" t="s">
        <v>15221</v>
      </c>
      <c r="E735" s="17" t="s">
        <v>15226</v>
      </c>
      <c r="F735" s="17" t="s">
        <v>37</v>
      </c>
      <c r="G735" s="17" t="s">
        <v>37</v>
      </c>
      <c r="H735" s="17" t="s">
        <v>37</v>
      </c>
      <c r="I735" s="17" t="s">
        <v>37</v>
      </c>
      <c r="J735" s="17" t="n">
        <v>2</v>
      </c>
      <c r="K735" s="17" t="n">
        <v>3</v>
      </c>
      <c r="L735" s="17" t="n">
        <v>2006</v>
      </c>
      <c r="M735" s="17" t="n">
        <v>38751</v>
      </c>
      <c r="N735" s="17" t="n">
        <v>2</v>
      </c>
      <c r="O735" s="17" t="n">
        <v>4</v>
      </c>
      <c r="P735" s="17" t="n">
        <v>2006</v>
      </c>
      <c r="Q735" s="17" t="n">
        <v>38752</v>
      </c>
      <c r="R735" s="120" t="s">
        <v>15227</v>
      </c>
      <c r="S735" s="17" t="s">
        <v>41</v>
      </c>
      <c r="T735" s="17" t="s">
        <v>37</v>
      </c>
      <c r="U735" s="17" t="s">
        <v>100</v>
      </c>
      <c r="V735" s="17" t="s">
        <v>37</v>
      </c>
      <c r="W735" s="18" t="s">
        <v>15228</v>
      </c>
      <c r="X735" s="17" t="s">
        <v>1789</v>
      </c>
      <c r="Y735" s="17" t="s">
        <v>1789</v>
      </c>
      <c r="Z735" s="18" t="s">
        <v>15229</v>
      </c>
      <c r="AA735" s="17" t="s">
        <v>1791</v>
      </c>
    </row>
    <row r="736" customFormat="false" ht="51" hidden="false" customHeight="false" outlineLevel="0" collapsed="false">
      <c r="A736" s="17" t="n">
        <v>2004</v>
      </c>
      <c r="B736" s="17" t="s">
        <v>15219</v>
      </c>
      <c r="C736" s="17" t="s">
        <v>15230</v>
      </c>
      <c r="D736" s="17" t="s">
        <v>15221</v>
      </c>
      <c r="E736" s="17" t="s">
        <v>15226</v>
      </c>
      <c r="F736" s="17" t="s">
        <v>37</v>
      </c>
      <c r="G736" s="17" t="s">
        <v>37</v>
      </c>
      <c r="H736" s="17" t="s">
        <v>37</v>
      </c>
      <c r="I736" s="17" t="s">
        <v>37</v>
      </c>
      <c r="J736" s="17" t="n">
        <v>2</v>
      </c>
      <c r="K736" s="17" t="n">
        <v>3</v>
      </c>
      <c r="L736" s="17" t="n">
        <v>2006</v>
      </c>
      <c r="M736" s="17" t="n">
        <v>38751</v>
      </c>
      <c r="N736" s="17" t="n">
        <v>2</v>
      </c>
      <c r="O736" s="17" t="n">
        <v>4</v>
      </c>
      <c r="P736" s="17" t="n">
        <v>2006</v>
      </c>
      <c r="Q736" s="17" t="n">
        <v>38752</v>
      </c>
      <c r="R736" s="120" t="s">
        <v>15227</v>
      </c>
      <c r="S736" s="17" t="s">
        <v>41</v>
      </c>
      <c r="T736" s="17" t="s">
        <v>37</v>
      </c>
      <c r="U736" s="17" t="s">
        <v>100</v>
      </c>
      <c r="V736" s="17" t="s">
        <v>37</v>
      </c>
      <c r="W736" s="18" t="s">
        <v>15228</v>
      </c>
      <c r="X736" s="17" t="s">
        <v>1789</v>
      </c>
      <c r="Y736" s="17" t="s">
        <v>1789</v>
      </c>
      <c r="Z736" s="18" t="s">
        <v>15229</v>
      </c>
      <c r="AA736" s="17" t="s">
        <v>1791</v>
      </c>
    </row>
    <row r="737" customFormat="false" ht="34" hidden="false" customHeight="false" outlineLevel="0" collapsed="false">
      <c r="A737" s="17" t="n">
        <v>2004</v>
      </c>
      <c r="B737" s="17" t="s">
        <v>15219</v>
      </c>
      <c r="C737" s="17" t="s">
        <v>15231</v>
      </c>
      <c r="D737" s="17" t="s">
        <v>15221</v>
      </c>
      <c r="E737" s="17" t="s">
        <v>15232</v>
      </c>
      <c r="F737" s="17" t="s">
        <v>37</v>
      </c>
      <c r="G737" s="17" t="s">
        <v>37</v>
      </c>
      <c r="H737" s="17" t="s">
        <v>37</v>
      </c>
      <c r="I737" s="17" t="s">
        <v>37</v>
      </c>
      <c r="J737" s="17" t="n">
        <v>6</v>
      </c>
      <c r="K737" s="17" t="n">
        <v>5</v>
      </c>
      <c r="L737" s="17" t="n">
        <v>2005</v>
      </c>
      <c r="M737" s="17" t="n">
        <v>38508</v>
      </c>
      <c r="N737" s="17" t="s">
        <v>1789</v>
      </c>
      <c r="O737" s="17" t="s">
        <v>1789</v>
      </c>
      <c r="P737" s="17" t="s">
        <v>1789</v>
      </c>
      <c r="Q737" s="17" t="s">
        <v>1885</v>
      </c>
      <c r="R737" s="120" t="s">
        <v>15227</v>
      </c>
      <c r="S737" s="17" t="s">
        <v>41</v>
      </c>
      <c r="T737" s="17" t="s">
        <v>37</v>
      </c>
      <c r="U737" s="17" t="s">
        <v>1688</v>
      </c>
      <c r="V737" s="17" t="s">
        <v>37</v>
      </c>
      <c r="W737" s="18" t="s">
        <v>15233</v>
      </c>
      <c r="X737" s="17" t="s">
        <v>1789</v>
      </c>
      <c r="Y737" s="17" t="s">
        <v>1789</v>
      </c>
      <c r="Z737" s="18" t="s">
        <v>15234</v>
      </c>
      <c r="AA737" s="17" t="s">
        <v>1791</v>
      </c>
    </row>
    <row r="738" customFormat="false" ht="51" hidden="false" customHeight="false" outlineLevel="0" collapsed="false">
      <c r="A738" s="17" t="n">
        <v>2004</v>
      </c>
      <c r="B738" s="17" t="s">
        <v>15219</v>
      </c>
      <c r="C738" s="17" t="s">
        <v>15235</v>
      </c>
      <c r="D738" s="17" t="s">
        <v>15221</v>
      </c>
      <c r="E738" s="17" t="s">
        <v>15236</v>
      </c>
      <c r="F738" s="17" t="s">
        <v>37</v>
      </c>
      <c r="G738" s="17" t="s">
        <v>37</v>
      </c>
      <c r="H738" s="17" t="s">
        <v>37</v>
      </c>
      <c r="I738" s="17" t="s">
        <v>37</v>
      </c>
      <c r="J738" s="17" t="n">
        <v>8</v>
      </c>
      <c r="K738" s="17" t="n">
        <v>6</v>
      </c>
      <c r="L738" s="17" t="n">
        <v>2006</v>
      </c>
      <c r="M738" s="17" t="n">
        <v>38935</v>
      </c>
      <c r="N738" s="17" t="s">
        <v>1789</v>
      </c>
      <c r="O738" s="17" t="s">
        <v>1789</v>
      </c>
      <c r="P738" s="17" t="s">
        <v>1789</v>
      </c>
      <c r="Q738" s="17" t="s">
        <v>1885</v>
      </c>
      <c r="R738" s="120" t="s">
        <v>15237</v>
      </c>
      <c r="S738" s="17" t="s">
        <v>41</v>
      </c>
      <c r="T738" s="17" t="s">
        <v>37</v>
      </c>
      <c r="U738" s="17" t="s">
        <v>1688</v>
      </c>
      <c r="V738" s="17" t="s">
        <v>37</v>
      </c>
      <c r="W738" s="18" t="s">
        <v>15238</v>
      </c>
      <c r="X738" s="17" t="s">
        <v>1789</v>
      </c>
      <c r="Y738" s="17" t="s">
        <v>1789</v>
      </c>
      <c r="Z738" s="18" t="s">
        <v>15239</v>
      </c>
      <c r="AA738" s="17" t="s">
        <v>1791</v>
      </c>
    </row>
    <row r="739" customFormat="false" ht="34" hidden="false" customHeight="false" outlineLevel="0" collapsed="false">
      <c r="A739" s="17" t="n">
        <v>2004</v>
      </c>
      <c r="B739" s="17" t="s">
        <v>15219</v>
      </c>
      <c r="C739" s="17" t="s">
        <v>15240</v>
      </c>
      <c r="D739" s="17" t="s">
        <v>15221</v>
      </c>
      <c r="E739" s="17" t="s">
        <v>15241</v>
      </c>
      <c r="F739" s="17" t="s">
        <v>37</v>
      </c>
      <c r="G739" s="17" t="s">
        <v>37</v>
      </c>
      <c r="H739" s="17" t="s">
        <v>37</v>
      </c>
      <c r="I739" s="17" t="s">
        <v>37</v>
      </c>
      <c r="J739" s="17" t="n">
        <v>9</v>
      </c>
      <c r="K739" s="17" t="n">
        <v>11</v>
      </c>
      <c r="L739" s="17" t="n">
        <v>2006</v>
      </c>
      <c r="M739" s="17" t="n">
        <v>38971</v>
      </c>
      <c r="N739" s="17" t="s">
        <v>1789</v>
      </c>
      <c r="O739" s="17" t="s">
        <v>1789</v>
      </c>
      <c r="P739" s="17" t="s">
        <v>1789</v>
      </c>
      <c r="Q739" s="17" t="s">
        <v>1885</v>
      </c>
      <c r="R739" s="120" t="s">
        <v>15227</v>
      </c>
      <c r="S739" s="17" t="s">
        <v>41</v>
      </c>
      <c r="T739" s="17" t="s">
        <v>37</v>
      </c>
      <c r="U739" s="17" t="s">
        <v>1688</v>
      </c>
      <c r="V739" s="17" t="s">
        <v>37</v>
      </c>
      <c r="W739" s="18" t="s">
        <v>15242</v>
      </c>
      <c r="X739" s="17" t="s">
        <v>1789</v>
      </c>
      <c r="Y739" s="17" t="s">
        <v>1789</v>
      </c>
      <c r="Z739" s="18" t="s">
        <v>10842</v>
      </c>
      <c r="AA739" s="17" t="s">
        <v>1791</v>
      </c>
    </row>
    <row r="740" customFormat="false" ht="17" hidden="false" customHeight="false" outlineLevel="0" collapsed="false">
      <c r="A740" s="17" t="n">
        <v>2004</v>
      </c>
      <c r="B740" s="17" t="s">
        <v>15219</v>
      </c>
      <c r="C740" s="17" t="s">
        <v>15243</v>
      </c>
      <c r="D740" s="17" t="s">
        <v>15221</v>
      </c>
      <c r="E740" s="50" t="s">
        <v>15244</v>
      </c>
      <c r="F740" s="17" t="s">
        <v>1789</v>
      </c>
      <c r="G740" s="17" t="s">
        <v>1789</v>
      </c>
      <c r="H740" s="17" t="s">
        <v>1789</v>
      </c>
      <c r="I740" s="17" t="s">
        <v>1885</v>
      </c>
      <c r="J740" s="17" t="s">
        <v>37</v>
      </c>
      <c r="K740" s="17" t="s">
        <v>37</v>
      </c>
      <c r="L740" s="17" t="s">
        <v>37</v>
      </c>
      <c r="M740" s="17" t="s">
        <v>37</v>
      </c>
      <c r="N740" s="17" t="s">
        <v>37</v>
      </c>
      <c r="O740" s="17" t="s">
        <v>37</v>
      </c>
      <c r="P740" s="17" t="s">
        <v>37</v>
      </c>
      <c r="Q740" s="17" t="s">
        <v>37</v>
      </c>
      <c r="R740" s="120" t="s">
        <v>1789</v>
      </c>
      <c r="S740" s="17" t="s">
        <v>156</v>
      </c>
      <c r="T740" s="17" t="s">
        <v>37</v>
      </c>
      <c r="U740" s="17" t="s">
        <v>1688</v>
      </c>
      <c r="V740" s="17" t="s">
        <v>37</v>
      </c>
      <c r="W740" s="18" t="s">
        <v>15245</v>
      </c>
      <c r="X740" s="17" t="s">
        <v>37</v>
      </c>
      <c r="Y740" s="17" t="s">
        <v>37</v>
      </c>
      <c r="Z740" s="18" t="s">
        <v>1789</v>
      </c>
      <c r="AA740" s="17" t="s">
        <v>1791</v>
      </c>
    </row>
    <row r="741" customFormat="false" ht="17" hidden="false" customHeight="false" outlineLevel="0" collapsed="false">
      <c r="A741" s="17" t="n">
        <v>2004</v>
      </c>
      <c r="B741" s="17" t="s">
        <v>15219</v>
      </c>
      <c r="C741" s="17" t="s">
        <v>15246</v>
      </c>
      <c r="D741" s="17" t="s">
        <v>15221</v>
      </c>
      <c r="E741" s="50" t="s">
        <v>15244</v>
      </c>
      <c r="F741" s="17" t="s">
        <v>1789</v>
      </c>
      <c r="G741" s="17" t="s">
        <v>1789</v>
      </c>
      <c r="H741" s="17" t="s">
        <v>1789</v>
      </c>
      <c r="I741" s="17" t="s">
        <v>1885</v>
      </c>
      <c r="J741" s="17" t="s">
        <v>37</v>
      </c>
      <c r="K741" s="17" t="s">
        <v>37</v>
      </c>
      <c r="L741" s="17" t="s">
        <v>37</v>
      </c>
      <c r="M741" s="17" t="s">
        <v>37</v>
      </c>
      <c r="N741" s="17" t="s">
        <v>37</v>
      </c>
      <c r="O741" s="17" t="s">
        <v>37</v>
      </c>
      <c r="P741" s="17" t="s">
        <v>37</v>
      </c>
      <c r="Q741" s="17" t="s">
        <v>37</v>
      </c>
      <c r="R741" s="120" t="s">
        <v>1789</v>
      </c>
      <c r="S741" s="17" t="s">
        <v>156</v>
      </c>
      <c r="T741" s="17" t="s">
        <v>37</v>
      </c>
      <c r="U741" s="17" t="s">
        <v>1688</v>
      </c>
      <c r="V741" s="17" t="s">
        <v>37</v>
      </c>
      <c r="W741" s="18" t="s">
        <v>15245</v>
      </c>
      <c r="X741" s="17" t="s">
        <v>37</v>
      </c>
      <c r="Y741" s="17" t="s">
        <v>37</v>
      </c>
      <c r="Z741" s="18" t="s">
        <v>1789</v>
      </c>
      <c r="AA741" s="17" t="s">
        <v>1791</v>
      </c>
    </row>
    <row r="742" customFormat="false" ht="17" hidden="false" customHeight="false" outlineLevel="0" collapsed="false">
      <c r="A742" s="17" t="n">
        <v>2004</v>
      </c>
      <c r="B742" s="17" t="s">
        <v>15219</v>
      </c>
      <c r="C742" s="17" t="s">
        <v>15247</v>
      </c>
      <c r="D742" s="17" t="s">
        <v>15221</v>
      </c>
      <c r="E742" s="50" t="s">
        <v>15244</v>
      </c>
      <c r="F742" s="17" t="s">
        <v>1789</v>
      </c>
      <c r="G742" s="17" t="s">
        <v>1789</v>
      </c>
      <c r="H742" s="17" t="s">
        <v>1789</v>
      </c>
      <c r="I742" s="17" t="s">
        <v>1885</v>
      </c>
      <c r="J742" s="17" t="s">
        <v>37</v>
      </c>
      <c r="K742" s="17" t="s">
        <v>37</v>
      </c>
      <c r="L742" s="17" t="s">
        <v>37</v>
      </c>
      <c r="M742" s="17" t="s">
        <v>37</v>
      </c>
      <c r="N742" s="17" t="s">
        <v>37</v>
      </c>
      <c r="O742" s="17" t="s">
        <v>37</v>
      </c>
      <c r="P742" s="17" t="s">
        <v>37</v>
      </c>
      <c r="Q742" s="17" t="s">
        <v>37</v>
      </c>
      <c r="R742" s="120" t="s">
        <v>1789</v>
      </c>
      <c r="S742" s="17" t="s">
        <v>156</v>
      </c>
      <c r="T742" s="17" t="s">
        <v>37</v>
      </c>
      <c r="U742" s="17" t="s">
        <v>1688</v>
      </c>
      <c r="V742" s="17" t="s">
        <v>37</v>
      </c>
      <c r="W742" s="18" t="s">
        <v>15245</v>
      </c>
      <c r="X742" s="17" t="s">
        <v>37</v>
      </c>
      <c r="Y742" s="17" t="s">
        <v>37</v>
      </c>
      <c r="Z742" s="18" t="s">
        <v>1789</v>
      </c>
      <c r="AA742" s="17" t="s">
        <v>1791</v>
      </c>
    </row>
    <row r="743" customFormat="false" ht="17" hidden="false" customHeight="false" outlineLevel="0" collapsed="false">
      <c r="A743" s="17" t="n">
        <v>2004</v>
      </c>
      <c r="B743" s="17" t="s">
        <v>15219</v>
      </c>
      <c r="C743" s="17" t="s">
        <v>15248</v>
      </c>
      <c r="D743" s="17" t="s">
        <v>15221</v>
      </c>
      <c r="E743" s="50" t="s">
        <v>15244</v>
      </c>
      <c r="F743" s="17" t="s">
        <v>1789</v>
      </c>
      <c r="G743" s="17" t="s">
        <v>1789</v>
      </c>
      <c r="H743" s="17" t="s">
        <v>1789</v>
      </c>
      <c r="I743" s="17" t="s">
        <v>1885</v>
      </c>
      <c r="J743" s="17" t="s">
        <v>37</v>
      </c>
      <c r="K743" s="17" t="s">
        <v>37</v>
      </c>
      <c r="L743" s="17" t="s">
        <v>37</v>
      </c>
      <c r="M743" s="17" t="s">
        <v>37</v>
      </c>
      <c r="N743" s="17" t="s">
        <v>37</v>
      </c>
      <c r="O743" s="17" t="s">
        <v>37</v>
      </c>
      <c r="P743" s="17" t="s">
        <v>37</v>
      </c>
      <c r="Q743" s="17" t="s">
        <v>37</v>
      </c>
      <c r="R743" s="120" t="s">
        <v>1789</v>
      </c>
      <c r="S743" s="17" t="s">
        <v>156</v>
      </c>
      <c r="T743" s="17" t="s">
        <v>37</v>
      </c>
      <c r="U743" s="17" t="s">
        <v>1688</v>
      </c>
      <c r="V743" s="17" t="s">
        <v>37</v>
      </c>
      <c r="W743" s="18" t="s">
        <v>15245</v>
      </c>
      <c r="X743" s="17" t="s">
        <v>37</v>
      </c>
      <c r="Y743" s="17" t="s">
        <v>37</v>
      </c>
      <c r="Z743" s="18" t="s">
        <v>1789</v>
      </c>
      <c r="AA743" s="17" t="s">
        <v>1791</v>
      </c>
    </row>
    <row r="744" customFormat="false" ht="17" hidden="false" customHeight="false" outlineLevel="0" collapsed="false">
      <c r="A744" s="17" t="n">
        <v>2004</v>
      </c>
      <c r="B744" s="17" t="s">
        <v>15219</v>
      </c>
      <c r="C744" s="17" t="s">
        <v>15249</v>
      </c>
      <c r="D744" s="17" t="s">
        <v>15221</v>
      </c>
      <c r="E744" s="50" t="s">
        <v>15244</v>
      </c>
      <c r="F744" s="17" t="s">
        <v>1789</v>
      </c>
      <c r="G744" s="17" t="s">
        <v>1789</v>
      </c>
      <c r="H744" s="17" t="s">
        <v>1789</v>
      </c>
      <c r="I744" s="17" t="s">
        <v>1885</v>
      </c>
      <c r="J744" s="17" t="s">
        <v>37</v>
      </c>
      <c r="K744" s="17" t="s">
        <v>37</v>
      </c>
      <c r="L744" s="17" t="s">
        <v>37</v>
      </c>
      <c r="M744" s="17" t="s">
        <v>37</v>
      </c>
      <c r="N744" s="17" t="s">
        <v>37</v>
      </c>
      <c r="O744" s="17" t="s">
        <v>37</v>
      </c>
      <c r="P744" s="17" t="s">
        <v>37</v>
      </c>
      <c r="Q744" s="17" t="s">
        <v>37</v>
      </c>
      <c r="R744" s="120" t="s">
        <v>1789</v>
      </c>
      <c r="S744" s="17" t="s">
        <v>156</v>
      </c>
      <c r="T744" s="17" t="s">
        <v>37</v>
      </c>
      <c r="U744" s="17" t="s">
        <v>1688</v>
      </c>
      <c r="V744" s="17" t="s">
        <v>37</v>
      </c>
      <c r="W744" s="18" t="s">
        <v>15245</v>
      </c>
      <c r="X744" s="17" t="s">
        <v>37</v>
      </c>
      <c r="Y744" s="17" t="s">
        <v>37</v>
      </c>
      <c r="Z744" s="18" t="s">
        <v>1789</v>
      </c>
      <c r="AA744" s="17" t="s">
        <v>1791</v>
      </c>
    </row>
    <row r="745" customFormat="false" ht="51" hidden="false" customHeight="false" outlineLevel="0" collapsed="false">
      <c r="A745" s="12" t="n">
        <v>2004</v>
      </c>
      <c r="B745" s="17" t="s">
        <v>15250</v>
      </c>
      <c r="C745" s="17" t="s">
        <v>15251</v>
      </c>
      <c r="D745" s="17" t="s">
        <v>15252</v>
      </c>
      <c r="E745" s="17" t="s">
        <v>15253</v>
      </c>
      <c r="F745" s="17" t="s">
        <v>37</v>
      </c>
      <c r="G745" s="17" t="s">
        <v>37</v>
      </c>
      <c r="H745" s="17" t="s">
        <v>37</v>
      </c>
      <c r="I745" s="17" t="s">
        <v>37</v>
      </c>
      <c r="J745" s="17" t="n">
        <v>15</v>
      </c>
      <c r="K745" s="17" t="n">
        <v>11</v>
      </c>
      <c r="L745" s="17" t="n">
        <v>2005</v>
      </c>
      <c r="M745" s="17" t="s">
        <v>15254</v>
      </c>
      <c r="N745" s="17" t="s">
        <v>1789</v>
      </c>
      <c r="O745" s="17" t="s">
        <v>1789</v>
      </c>
      <c r="P745" s="17" t="s">
        <v>1789</v>
      </c>
      <c r="Q745" s="17" t="s">
        <v>1885</v>
      </c>
      <c r="R745" s="120" t="s">
        <v>15255</v>
      </c>
      <c r="S745" s="17" t="s">
        <v>41</v>
      </c>
      <c r="T745" s="17" t="s">
        <v>37</v>
      </c>
      <c r="U745" s="17" t="s">
        <v>15256</v>
      </c>
      <c r="V745" s="17" t="s">
        <v>37</v>
      </c>
      <c r="W745" s="18" t="s">
        <v>15257</v>
      </c>
      <c r="X745" s="17" t="s">
        <v>1789</v>
      </c>
      <c r="Y745" s="17" t="s">
        <v>37</v>
      </c>
      <c r="Z745" s="18" t="s">
        <v>15258</v>
      </c>
      <c r="AA745" s="17" t="s">
        <v>1791</v>
      </c>
    </row>
    <row r="746" customFormat="false" ht="51" hidden="false" customHeight="false" outlineLevel="0" collapsed="false">
      <c r="A746" s="17" t="n">
        <v>2004</v>
      </c>
      <c r="B746" s="17" t="s">
        <v>15250</v>
      </c>
      <c r="C746" s="17" t="s">
        <v>15259</v>
      </c>
      <c r="D746" s="17" t="s">
        <v>15252</v>
      </c>
      <c r="E746" s="17" t="s">
        <v>15253</v>
      </c>
      <c r="F746" s="17" t="s">
        <v>37</v>
      </c>
      <c r="G746" s="17" t="s">
        <v>37</v>
      </c>
      <c r="H746" s="17" t="s">
        <v>37</v>
      </c>
      <c r="I746" s="17" t="s">
        <v>37</v>
      </c>
      <c r="J746" s="17" t="n">
        <v>15</v>
      </c>
      <c r="K746" s="17" t="n">
        <v>11</v>
      </c>
      <c r="L746" s="17" t="n">
        <v>2005</v>
      </c>
      <c r="M746" s="17" t="s">
        <v>15254</v>
      </c>
      <c r="N746" s="17" t="s">
        <v>1789</v>
      </c>
      <c r="O746" s="17" t="s">
        <v>1789</v>
      </c>
      <c r="P746" s="17" t="s">
        <v>1789</v>
      </c>
      <c r="Q746" s="17" t="s">
        <v>1885</v>
      </c>
      <c r="R746" s="120" t="s">
        <v>15255</v>
      </c>
      <c r="S746" s="17" t="s">
        <v>41</v>
      </c>
      <c r="T746" s="17" t="s">
        <v>37</v>
      </c>
      <c r="U746" s="17" t="s">
        <v>15256</v>
      </c>
      <c r="V746" s="17" t="s">
        <v>37</v>
      </c>
      <c r="W746" s="18" t="s">
        <v>15257</v>
      </c>
      <c r="X746" s="17" t="s">
        <v>1789</v>
      </c>
      <c r="Y746" s="17" t="s">
        <v>37</v>
      </c>
      <c r="Z746" s="18" t="s">
        <v>15258</v>
      </c>
      <c r="AA746" s="17" t="s">
        <v>1791</v>
      </c>
    </row>
    <row r="747" customFormat="false" ht="51" hidden="false" customHeight="false" outlineLevel="0" collapsed="false">
      <c r="A747" s="17" t="n">
        <v>2004</v>
      </c>
      <c r="B747" s="17" t="s">
        <v>15250</v>
      </c>
      <c r="C747" s="17" t="s">
        <v>15260</v>
      </c>
      <c r="D747" s="17" t="s">
        <v>15252</v>
      </c>
      <c r="E747" s="17" t="s">
        <v>15261</v>
      </c>
      <c r="F747" s="17" t="s">
        <v>37</v>
      </c>
      <c r="G747" s="17" t="s">
        <v>37</v>
      </c>
      <c r="H747" s="17" t="s">
        <v>37</v>
      </c>
      <c r="I747" s="17" t="s">
        <v>37</v>
      </c>
      <c r="J747" s="17" t="n">
        <v>20</v>
      </c>
      <c r="K747" s="17" t="n">
        <v>2</v>
      </c>
      <c r="L747" s="17" t="n">
        <v>2016</v>
      </c>
      <c r="M747" s="17" t="s">
        <v>15262</v>
      </c>
      <c r="N747" s="17" t="s">
        <v>1789</v>
      </c>
      <c r="O747" s="17" t="s">
        <v>1789</v>
      </c>
      <c r="P747" s="17" t="s">
        <v>1789</v>
      </c>
      <c r="Q747" s="17" t="s">
        <v>1885</v>
      </c>
      <c r="R747" s="120" t="s">
        <v>15263</v>
      </c>
      <c r="S747" s="17" t="s">
        <v>41</v>
      </c>
      <c r="T747" s="17" t="s">
        <v>37</v>
      </c>
      <c r="U747" s="17" t="s">
        <v>1148</v>
      </c>
      <c r="V747" s="17" t="s">
        <v>37</v>
      </c>
      <c r="W747" s="18" t="s">
        <v>15264</v>
      </c>
      <c r="X747" s="17" t="s">
        <v>1789</v>
      </c>
      <c r="Y747" s="17" t="s">
        <v>37</v>
      </c>
      <c r="Z747" s="18" t="s">
        <v>6801</v>
      </c>
      <c r="AA747" s="17" t="s">
        <v>1791</v>
      </c>
    </row>
    <row r="748" customFormat="false" ht="51" hidden="false" customHeight="false" outlineLevel="0" collapsed="false">
      <c r="A748" s="17" t="n">
        <v>2004</v>
      </c>
      <c r="B748" s="17" t="s">
        <v>15250</v>
      </c>
      <c r="C748" s="17" t="s">
        <v>15265</v>
      </c>
      <c r="D748" s="17" t="s">
        <v>15252</v>
      </c>
      <c r="E748" s="17" t="s">
        <v>15261</v>
      </c>
      <c r="F748" s="17" t="s">
        <v>37</v>
      </c>
      <c r="G748" s="17" t="s">
        <v>37</v>
      </c>
      <c r="H748" s="17" t="s">
        <v>37</v>
      </c>
      <c r="I748" s="17" t="s">
        <v>37</v>
      </c>
      <c r="J748" s="17" t="n">
        <v>20</v>
      </c>
      <c r="K748" s="17" t="n">
        <v>2</v>
      </c>
      <c r="L748" s="17" t="n">
        <v>2016</v>
      </c>
      <c r="M748" s="17" t="s">
        <v>15262</v>
      </c>
      <c r="N748" s="17" t="s">
        <v>1789</v>
      </c>
      <c r="O748" s="17" t="s">
        <v>1789</v>
      </c>
      <c r="P748" s="17" t="s">
        <v>1789</v>
      </c>
      <c r="Q748" s="17" t="s">
        <v>1885</v>
      </c>
      <c r="R748" s="120" t="s">
        <v>15263</v>
      </c>
      <c r="S748" s="17" t="s">
        <v>41</v>
      </c>
      <c r="T748" s="17" t="s">
        <v>37</v>
      </c>
      <c r="U748" s="17" t="s">
        <v>1148</v>
      </c>
      <c r="V748" s="17" t="s">
        <v>37</v>
      </c>
      <c r="W748" s="18" t="s">
        <v>15264</v>
      </c>
      <c r="X748" s="17" t="s">
        <v>1789</v>
      </c>
      <c r="Y748" s="17" t="s">
        <v>37</v>
      </c>
      <c r="Z748" s="18" t="s">
        <v>6801</v>
      </c>
      <c r="AA748" s="17" t="s">
        <v>1791</v>
      </c>
    </row>
    <row r="749" customFormat="false" ht="51" hidden="false" customHeight="false" outlineLevel="0" collapsed="false">
      <c r="A749" s="17" t="n">
        <v>2004</v>
      </c>
      <c r="B749" s="17" t="s">
        <v>15250</v>
      </c>
      <c r="C749" s="17" t="s">
        <v>15266</v>
      </c>
      <c r="D749" s="17" t="s">
        <v>15252</v>
      </c>
      <c r="E749" s="17" t="s">
        <v>15267</v>
      </c>
      <c r="F749" s="17" t="s">
        <v>37</v>
      </c>
      <c r="G749" s="17" t="s">
        <v>37</v>
      </c>
      <c r="H749" s="17" t="s">
        <v>37</v>
      </c>
      <c r="I749" s="17" t="s">
        <v>37</v>
      </c>
      <c r="J749" s="17" t="n">
        <v>28</v>
      </c>
      <c r="K749" s="17" t="n">
        <v>11</v>
      </c>
      <c r="L749" s="17" t="n">
        <v>2016</v>
      </c>
      <c r="M749" s="17" t="s">
        <v>15268</v>
      </c>
      <c r="N749" s="17" t="s">
        <v>1789</v>
      </c>
      <c r="O749" s="17" t="s">
        <v>1789</v>
      </c>
      <c r="P749" s="17" t="s">
        <v>1789</v>
      </c>
      <c r="Q749" s="17" t="s">
        <v>1885</v>
      </c>
      <c r="R749" s="120" t="s">
        <v>1789</v>
      </c>
      <c r="S749" s="17" t="s">
        <v>41</v>
      </c>
      <c r="T749" s="17" t="s">
        <v>37</v>
      </c>
      <c r="U749" s="17" t="s">
        <v>1148</v>
      </c>
      <c r="V749" s="17" t="s">
        <v>37</v>
      </c>
      <c r="W749" s="18" t="s">
        <v>15269</v>
      </c>
      <c r="X749" s="17" t="s">
        <v>1789</v>
      </c>
      <c r="Y749" s="17" t="s">
        <v>37</v>
      </c>
      <c r="Z749" s="18" t="s">
        <v>6072</v>
      </c>
      <c r="AA749" s="17" t="s">
        <v>1791</v>
      </c>
    </row>
    <row r="750" customFormat="false" ht="51" hidden="false" customHeight="false" outlineLevel="0" collapsed="false">
      <c r="A750" s="17" t="n">
        <v>2004</v>
      </c>
      <c r="B750" s="17" t="s">
        <v>15250</v>
      </c>
      <c r="C750" s="17" t="s">
        <v>15270</v>
      </c>
      <c r="D750" s="17" t="s">
        <v>15252</v>
      </c>
      <c r="E750" s="17" t="s">
        <v>15267</v>
      </c>
      <c r="F750" s="17" t="s">
        <v>37</v>
      </c>
      <c r="G750" s="17" t="s">
        <v>37</v>
      </c>
      <c r="H750" s="17" t="s">
        <v>37</v>
      </c>
      <c r="I750" s="17" t="s">
        <v>37</v>
      </c>
      <c r="J750" s="17" t="n">
        <v>28</v>
      </c>
      <c r="K750" s="17" t="n">
        <v>11</v>
      </c>
      <c r="L750" s="17" t="n">
        <v>2016</v>
      </c>
      <c r="M750" s="17" t="s">
        <v>15268</v>
      </c>
      <c r="N750" s="17" t="s">
        <v>1789</v>
      </c>
      <c r="O750" s="17" t="s">
        <v>1789</v>
      </c>
      <c r="P750" s="17" t="s">
        <v>1789</v>
      </c>
      <c r="Q750" s="17" t="s">
        <v>1885</v>
      </c>
      <c r="R750" s="120" t="s">
        <v>1789</v>
      </c>
      <c r="S750" s="17" t="s">
        <v>41</v>
      </c>
      <c r="T750" s="17" t="s">
        <v>37</v>
      </c>
      <c r="U750" s="17" t="s">
        <v>1148</v>
      </c>
      <c r="V750" s="17" t="s">
        <v>37</v>
      </c>
      <c r="W750" s="18" t="s">
        <v>15269</v>
      </c>
      <c r="X750" s="17" t="s">
        <v>1789</v>
      </c>
      <c r="Y750" s="17" t="s">
        <v>37</v>
      </c>
      <c r="Z750" s="18" t="s">
        <v>6072</v>
      </c>
      <c r="AA750" s="17" t="s">
        <v>1791</v>
      </c>
    </row>
    <row r="751" customFormat="false" ht="51" hidden="false" customHeight="false" outlineLevel="0" collapsed="false">
      <c r="A751" s="17" t="n">
        <v>2004</v>
      </c>
      <c r="B751" s="17" t="s">
        <v>15250</v>
      </c>
      <c r="C751" s="17" t="s">
        <v>15271</v>
      </c>
      <c r="D751" s="17" t="s">
        <v>15252</v>
      </c>
      <c r="E751" s="17" t="s">
        <v>15261</v>
      </c>
      <c r="F751" s="17" t="s">
        <v>37</v>
      </c>
      <c r="G751" s="17" t="s">
        <v>37</v>
      </c>
      <c r="H751" s="17" t="s">
        <v>37</v>
      </c>
      <c r="I751" s="17" t="s">
        <v>37</v>
      </c>
      <c r="J751" s="17" t="n">
        <v>20</v>
      </c>
      <c r="K751" s="17" t="n">
        <v>2</v>
      </c>
      <c r="L751" s="17" t="n">
        <v>2016</v>
      </c>
      <c r="M751" s="17" t="s">
        <v>15262</v>
      </c>
      <c r="N751" s="17" t="s">
        <v>1789</v>
      </c>
      <c r="O751" s="17" t="s">
        <v>1789</v>
      </c>
      <c r="P751" s="17" t="s">
        <v>1789</v>
      </c>
      <c r="Q751" s="17" t="s">
        <v>1885</v>
      </c>
      <c r="R751" s="120" t="s">
        <v>15263</v>
      </c>
      <c r="S751" s="17" t="s">
        <v>41</v>
      </c>
      <c r="T751" s="17" t="s">
        <v>37</v>
      </c>
      <c r="U751" s="17" t="s">
        <v>1148</v>
      </c>
      <c r="V751" s="17" t="s">
        <v>37</v>
      </c>
      <c r="W751" s="18" t="s">
        <v>15264</v>
      </c>
      <c r="X751" s="17" t="s">
        <v>1789</v>
      </c>
      <c r="Y751" s="17" t="s">
        <v>37</v>
      </c>
      <c r="Z751" s="18" t="s">
        <v>6801</v>
      </c>
      <c r="AA751" s="17" t="s">
        <v>1791</v>
      </c>
    </row>
    <row r="752" customFormat="false" ht="51" hidden="false" customHeight="false" outlineLevel="0" collapsed="false">
      <c r="A752" s="17" t="n">
        <v>2004</v>
      </c>
      <c r="B752" s="17" t="s">
        <v>15250</v>
      </c>
      <c r="C752" s="17" t="s">
        <v>15272</v>
      </c>
      <c r="D752" s="17" t="s">
        <v>15252</v>
      </c>
      <c r="E752" s="17" t="s">
        <v>15261</v>
      </c>
      <c r="F752" s="17" t="s">
        <v>37</v>
      </c>
      <c r="G752" s="17" t="s">
        <v>37</v>
      </c>
      <c r="H752" s="17" t="s">
        <v>37</v>
      </c>
      <c r="I752" s="17" t="s">
        <v>37</v>
      </c>
      <c r="J752" s="17" t="n">
        <v>20</v>
      </c>
      <c r="K752" s="17" t="n">
        <v>2</v>
      </c>
      <c r="L752" s="17" t="n">
        <v>2016</v>
      </c>
      <c r="M752" s="17" t="s">
        <v>15262</v>
      </c>
      <c r="N752" s="17" t="s">
        <v>1789</v>
      </c>
      <c r="O752" s="17" t="s">
        <v>1789</v>
      </c>
      <c r="P752" s="17" t="s">
        <v>1789</v>
      </c>
      <c r="Q752" s="17" t="s">
        <v>1885</v>
      </c>
      <c r="R752" s="120" t="s">
        <v>15263</v>
      </c>
      <c r="S752" s="17" t="s">
        <v>41</v>
      </c>
      <c r="T752" s="17" t="s">
        <v>37</v>
      </c>
      <c r="U752" s="17" t="s">
        <v>1148</v>
      </c>
      <c r="V752" s="17" t="s">
        <v>37</v>
      </c>
      <c r="W752" s="18" t="s">
        <v>15264</v>
      </c>
      <c r="X752" s="17" t="s">
        <v>1789</v>
      </c>
      <c r="Y752" s="17" t="s">
        <v>37</v>
      </c>
      <c r="Z752" s="18" t="s">
        <v>6801</v>
      </c>
      <c r="AA752" s="17" t="s">
        <v>1791</v>
      </c>
    </row>
    <row r="753" customFormat="false" ht="51" hidden="false" customHeight="false" outlineLevel="0" collapsed="false">
      <c r="A753" s="17" t="n">
        <v>2004</v>
      </c>
      <c r="B753" s="17" t="s">
        <v>15250</v>
      </c>
      <c r="C753" s="17" t="s">
        <v>15273</v>
      </c>
      <c r="D753" s="17" t="s">
        <v>15252</v>
      </c>
      <c r="E753" s="17" t="s">
        <v>15274</v>
      </c>
      <c r="F753" s="17" t="s">
        <v>37</v>
      </c>
      <c r="G753" s="17" t="s">
        <v>37</v>
      </c>
      <c r="H753" s="17" t="s">
        <v>37</v>
      </c>
      <c r="I753" s="17" t="s">
        <v>37</v>
      </c>
      <c r="J753" s="17" t="s">
        <v>1789</v>
      </c>
      <c r="K753" s="17" t="s">
        <v>1789</v>
      </c>
      <c r="L753" s="17" t="n">
        <v>2016</v>
      </c>
      <c r="M753" s="17" t="s">
        <v>15275</v>
      </c>
      <c r="N753" s="17" t="s">
        <v>1789</v>
      </c>
      <c r="O753" s="17" t="s">
        <v>1789</v>
      </c>
      <c r="P753" s="17" t="n">
        <v>2016</v>
      </c>
      <c r="Q753" s="17" t="s">
        <v>15275</v>
      </c>
      <c r="R753" s="120" t="s">
        <v>15263</v>
      </c>
      <c r="S753" s="17" t="s">
        <v>41</v>
      </c>
      <c r="T753" s="17" t="s">
        <v>37</v>
      </c>
      <c r="U753" s="17" t="s">
        <v>1148</v>
      </c>
      <c r="V753" s="17" t="s">
        <v>37</v>
      </c>
      <c r="W753" s="18" t="s">
        <v>15276</v>
      </c>
      <c r="X753" s="17" t="s">
        <v>1789</v>
      </c>
      <c r="Y753" s="17" t="s">
        <v>37</v>
      </c>
      <c r="Z753" s="18" t="s">
        <v>15277</v>
      </c>
      <c r="AA753" s="17" t="s">
        <v>1791</v>
      </c>
    </row>
    <row r="754" customFormat="false" ht="51" hidden="false" customHeight="false" outlineLevel="0" collapsed="false">
      <c r="A754" s="17" t="n">
        <v>2004</v>
      </c>
      <c r="B754" s="17" t="s">
        <v>15250</v>
      </c>
      <c r="C754" s="17" t="s">
        <v>15278</v>
      </c>
      <c r="D754" s="17" t="s">
        <v>15252</v>
      </c>
      <c r="E754" s="17" t="s">
        <v>15274</v>
      </c>
      <c r="F754" s="17" t="s">
        <v>37</v>
      </c>
      <c r="G754" s="17" t="s">
        <v>37</v>
      </c>
      <c r="H754" s="17" t="s">
        <v>37</v>
      </c>
      <c r="I754" s="17" t="s">
        <v>37</v>
      </c>
      <c r="J754" s="17" t="s">
        <v>1789</v>
      </c>
      <c r="K754" s="17" t="s">
        <v>1789</v>
      </c>
      <c r="L754" s="17" t="n">
        <v>2016</v>
      </c>
      <c r="M754" s="17" t="s">
        <v>15275</v>
      </c>
      <c r="N754" s="17" t="s">
        <v>1789</v>
      </c>
      <c r="O754" s="17" t="s">
        <v>1789</v>
      </c>
      <c r="P754" s="17" t="n">
        <v>2016</v>
      </c>
      <c r="Q754" s="17" t="s">
        <v>15275</v>
      </c>
      <c r="R754" s="120" t="s">
        <v>15263</v>
      </c>
      <c r="S754" s="17" t="s">
        <v>41</v>
      </c>
      <c r="T754" s="17" t="s">
        <v>37</v>
      </c>
      <c r="U754" s="17" t="s">
        <v>1148</v>
      </c>
      <c r="V754" s="17" t="s">
        <v>37</v>
      </c>
      <c r="W754" s="18" t="s">
        <v>15276</v>
      </c>
      <c r="X754" s="17" t="s">
        <v>1789</v>
      </c>
      <c r="Y754" s="17" t="s">
        <v>37</v>
      </c>
      <c r="Z754" s="18" t="s">
        <v>15277</v>
      </c>
      <c r="AA754" s="17" t="s">
        <v>1791</v>
      </c>
    </row>
    <row r="755" customFormat="false" ht="51" hidden="false" customHeight="false" outlineLevel="0" collapsed="false">
      <c r="A755" s="17" t="n">
        <v>2004</v>
      </c>
      <c r="B755" s="17" t="s">
        <v>15250</v>
      </c>
      <c r="C755" s="17" t="s">
        <v>15279</v>
      </c>
      <c r="D755" s="17" t="s">
        <v>15252</v>
      </c>
      <c r="E755" s="17" t="s">
        <v>15280</v>
      </c>
      <c r="F755" s="17" t="s">
        <v>37</v>
      </c>
      <c r="G755" s="17" t="s">
        <v>37</v>
      </c>
      <c r="H755" s="17" t="s">
        <v>37</v>
      </c>
      <c r="I755" s="17" t="s">
        <v>37</v>
      </c>
      <c r="J755" s="17" t="n">
        <v>26</v>
      </c>
      <c r="K755" s="17" t="n">
        <v>9</v>
      </c>
      <c r="L755" s="17" t="n">
        <v>2015</v>
      </c>
      <c r="M755" s="17" t="s">
        <v>13607</v>
      </c>
      <c r="N755" s="17" t="s">
        <v>1789</v>
      </c>
      <c r="O755" s="17" t="s">
        <v>1789</v>
      </c>
      <c r="P755" s="17" t="s">
        <v>1789</v>
      </c>
      <c r="Q755" s="17" t="s">
        <v>1885</v>
      </c>
      <c r="R755" s="120" t="s">
        <v>15263</v>
      </c>
      <c r="S755" s="17" t="s">
        <v>41</v>
      </c>
      <c r="T755" s="17" t="s">
        <v>37</v>
      </c>
      <c r="U755" s="17" t="s">
        <v>1148</v>
      </c>
      <c r="V755" s="17" t="s">
        <v>37</v>
      </c>
      <c r="W755" s="18" t="s">
        <v>15281</v>
      </c>
      <c r="X755" s="17" t="s">
        <v>1789</v>
      </c>
      <c r="Y755" s="17" t="s">
        <v>15282</v>
      </c>
      <c r="Z755" s="18" t="s">
        <v>15280</v>
      </c>
      <c r="AA755" s="17" t="s">
        <v>1791</v>
      </c>
    </row>
    <row r="756" customFormat="false" ht="51" hidden="false" customHeight="false" outlineLevel="0" collapsed="false">
      <c r="A756" s="17" t="n">
        <v>2004</v>
      </c>
      <c r="B756" s="17" t="s">
        <v>15250</v>
      </c>
      <c r="C756" s="17" t="s">
        <v>15283</v>
      </c>
      <c r="D756" s="17" t="s">
        <v>15252</v>
      </c>
      <c r="E756" s="17" t="s">
        <v>15280</v>
      </c>
      <c r="F756" s="17" t="s">
        <v>37</v>
      </c>
      <c r="G756" s="17" t="s">
        <v>37</v>
      </c>
      <c r="H756" s="17" t="s">
        <v>37</v>
      </c>
      <c r="I756" s="17" t="s">
        <v>37</v>
      </c>
      <c r="J756" s="17" t="n">
        <v>26</v>
      </c>
      <c r="K756" s="17" t="n">
        <v>9</v>
      </c>
      <c r="L756" s="17" t="n">
        <v>2015</v>
      </c>
      <c r="M756" s="17" t="s">
        <v>13607</v>
      </c>
      <c r="N756" s="17" t="s">
        <v>1789</v>
      </c>
      <c r="O756" s="17" t="s">
        <v>1789</v>
      </c>
      <c r="P756" s="17" t="s">
        <v>1789</v>
      </c>
      <c r="Q756" s="17" t="s">
        <v>1885</v>
      </c>
      <c r="R756" s="120" t="s">
        <v>15263</v>
      </c>
      <c r="S756" s="17" t="s">
        <v>41</v>
      </c>
      <c r="T756" s="17" t="s">
        <v>37</v>
      </c>
      <c r="U756" s="17" t="s">
        <v>1148</v>
      </c>
      <c r="V756" s="17" t="s">
        <v>37</v>
      </c>
      <c r="W756" s="18" t="s">
        <v>15281</v>
      </c>
      <c r="X756" s="17" t="s">
        <v>1789</v>
      </c>
      <c r="Y756" s="17" t="s">
        <v>15282</v>
      </c>
      <c r="Z756" s="18" t="s">
        <v>15280</v>
      </c>
      <c r="AA756" s="17" t="s">
        <v>1791</v>
      </c>
    </row>
    <row r="757" customFormat="false" ht="51" hidden="false" customHeight="false" outlineLevel="0" collapsed="false">
      <c r="A757" s="17" t="n">
        <v>2004</v>
      </c>
      <c r="B757" s="17" t="s">
        <v>15250</v>
      </c>
      <c r="C757" s="17" t="s">
        <v>15284</v>
      </c>
      <c r="D757" s="17" t="s">
        <v>15252</v>
      </c>
      <c r="E757" s="17" t="s">
        <v>15285</v>
      </c>
      <c r="F757" s="17" t="s">
        <v>37</v>
      </c>
      <c r="G757" s="17" t="s">
        <v>37</v>
      </c>
      <c r="H757" s="17" t="s">
        <v>37</v>
      </c>
      <c r="I757" s="17" t="s">
        <v>37</v>
      </c>
      <c r="J757" s="17" t="n">
        <v>28</v>
      </c>
      <c r="K757" s="17" t="n">
        <v>11</v>
      </c>
      <c r="L757" s="17" t="n">
        <v>2015</v>
      </c>
      <c r="M757" s="17" t="s">
        <v>15286</v>
      </c>
      <c r="N757" s="17" t="s">
        <v>1789</v>
      </c>
      <c r="O757" s="17" t="s">
        <v>1789</v>
      </c>
      <c r="P757" s="17" t="s">
        <v>1789</v>
      </c>
      <c r="Q757" s="17" t="s">
        <v>1885</v>
      </c>
      <c r="R757" s="120" t="s">
        <v>15263</v>
      </c>
      <c r="S757" s="17" t="s">
        <v>41</v>
      </c>
      <c r="T757" s="17" t="s">
        <v>37</v>
      </c>
      <c r="U757" s="17" t="s">
        <v>55</v>
      </c>
      <c r="V757" s="17" t="s">
        <v>37</v>
      </c>
      <c r="W757" s="18" t="s">
        <v>15269</v>
      </c>
      <c r="X757" s="17" t="s">
        <v>1789</v>
      </c>
      <c r="Y757" s="17" t="s">
        <v>1789</v>
      </c>
      <c r="Z757" s="18" t="s">
        <v>6072</v>
      </c>
      <c r="AA757" s="17" t="s">
        <v>1791</v>
      </c>
    </row>
    <row r="758" customFormat="false" ht="51" hidden="false" customHeight="false" outlineLevel="0" collapsed="false">
      <c r="A758" s="17" t="n">
        <v>2004</v>
      </c>
      <c r="B758" s="17" t="s">
        <v>15250</v>
      </c>
      <c r="C758" s="17" t="s">
        <v>15287</v>
      </c>
      <c r="D758" s="17" t="s">
        <v>15252</v>
      </c>
      <c r="E758" s="17" t="s">
        <v>15288</v>
      </c>
      <c r="F758" s="17" t="s">
        <v>37</v>
      </c>
      <c r="G758" s="17" t="s">
        <v>37</v>
      </c>
      <c r="H758" s="17" t="s">
        <v>37</v>
      </c>
      <c r="I758" s="17" t="s">
        <v>37</v>
      </c>
      <c r="J758" s="17" t="n">
        <v>14</v>
      </c>
      <c r="K758" s="17" t="n">
        <v>12</v>
      </c>
      <c r="L758" s="17" t="n">
        <v>2004</v>
      </c>
      <c r="M758" s="17" t="s">
        <v>15289</v>
      </c>
      <c r="N758" s="17" t="s">
        <v>1789</v>
      </c>
      <c r="O758" s="17" t="s">
        <v>1789</v>
      </c>
      <c r="P758" s="17" t="s">
        <v>1789</v>
      </c>
      <c r="Q758" s="17" t="s">
        <v>1885</v>
      </c>
      <c r="R758" s="120" t="s">
        <v>15263</v>
      </c>
      <c r="S758" s="17" t="s">
        <v>41</v>
      </c>
      <c r="T758" s="17" t="s">
        <v>37</v>
      </c>
      <c r="U758" s="17" t="s">
        <v>100</v>
      </c>
      <c r="V758" s="17" t="s">
        <v>37</v>
      </c>
      <c r="W758" s="18" t="s">
        <v>15290</v>
      </c>
      <c r="X758" s="17" t="s">
        <v>1789</v>
      </c>
      <c r="Y758" s="17" t="s">
        <v>37</v>
      </c>
      <c r="Z758" s="18" t="s">
        <v>15291</v>
      </c>
      <c r="AA758" s="17" t="s">
        <v>1791</v>
      </c>
    </row>
    <row r="759" customFormat="false" ht="51" hidden="false" customHeight="false" outlineLevel="0" collapsed="false">
      <c r="A759" s="17" t="n">
        <v>2004</v>
      </c>
      <c r="B759" s="17" t="s">
        <v>15250</v>
      </c>
      <c r="C759" s="17" t="s">
        <v>15292</v>
      </c>
      <c r="D759" s="17" t="s">
        <v>15252</v>
      </c>
      <c r="E759" s="17" t="s">
        <v>15288</v>
      </c>
      <c r="F759" s="17" t="s">
        <v>37</v>
      </c>
      <c r="G759" s="17" t="s">
        <v>37</v>
      </c>
      <c r="H759" s="17" t="s">
        <v>37</v>
      </c>
      <c r="I759" s="17" t="s">
        <v>37</v>
      </c>
      <c r="J759" s="17" t="n">
        <v>14</v>
      </c>
      <c r="K759" s="17" t="n">
        <v>12</v>
      </c>
      <c r="L759" s="17" t="n">
        <v>2004</v>
      </c>
      <c r="M759" s="17" t="s">
        <v>15289</v>
      </c>
      <c r="N759" s="17" t="s">
        <v>1789</v>
      </c>
      <c r="O759" s="17" t="s">
        <v>1789</v>
      </c>
      <c r="P759" s="17" t="s">
        <v>1789</v>
      </c>
      <c r="Q759" s="17" t="s">
        <v>1885</v>
      </c>
      <c r="R759" s="120" t="s">
        <v>15263</v>
      </c>
      <c r="S759" s="17" t="s">
        <v>41</v>
      </c>
      <c r="T759" s="17" t="s">
        <v>37</v>
      </c>
      <c r="U759" s="17" t="s">
        <v>100</v>
      </c>
      <c r="V759" s="17" t="s">
        <v>37</v>
      </c>
      <c r="W759" s="18" t="s">
        <v>15290</v>
      </c>
      <c r="X759" s="17" t="s">
        <v>1789</v>
      </c>
      <c r="Y759" s="17" t="s">
        <v>37</v>
      </c>
      <c r="Z759" s="18" t="s">
        <v>15291</v>
      </c>
      <c r="AA759" s="17" t="s">
        <v>1791</v>
      </c>
    </row>
    <row r="760" customFormat="false" ht="51" hidden="false" customHeight="false" outlineLevel="0" collapsed="false">
      <c r="A760" s="17" t="n">
        <v>2004</v>
      </c>
      <c r="B760" s="17" t="s">
        <v>15250</v>
      </c>
      <c r="C760" s="17" t="s">
        <v>15293</v>
      </c>
      <c r="D760" s="17" t="s">
        <v>15252</v>
      </c>
      <c r="E760" s="17" t="s">
        <v>15294</v>
      </c>
      <c r="F760" s="17" t="s">
        <v>37</v>
      </c>
      <c r="G760" s="17" t="s">
        <v>37</v>
      </c>
      <c r="H760" s="17" t="s">
        <v>37</v>
      </c>
      <c r="I760" s="17" t="s">
        <v>37</v>
      </c>
      <c r="J760" s="17" t="n">
        <v>13</v>
      </c>
      <c r="K760" s="17" t="n">
        <v>10</v>
      </c>
      <c r="L760" s="17" t="n">
        <v>2005</v>
      </c>
      <c r="M760" s="17" t="s">
        <v>15295</v>
      </c>
      <c r="N760" s="17" t="s">
        <v>1789</v>
      </c>
      <c r="O760" s="17" t="s">
        <v>1789</v>
      </c>
      <c r="P760" s="17" t="s">
        <v>1789</v>
      </c>
      <c r="Q760" s="17" t="s">
        <v>1885</v>
      </c>
      <c r="R760" s="120" t="s">
        <v>15263</v>
      </c>
      <c r="S760" s="17" t="s">
        <v>41</v>
      </c>
      <c r="T760" s="17" t="s">
        <v>37</v>
      </c>
      <c r="U760" s="17" t="s">
        <v>100</v>
      </c>
      <c r="V760" s="17" t="s">
        <v>37</v>
      </c>
      <c r="W760" s="18" t="s">
        <v>15296</v>
      </c>
      <c r="X760" s="17" t="s">
        <v>1789</v>
      </c>
      <c r="Y760" s="17" t="s">
        <v>37</v>
      </c>
      <c r="Z760" s="18" t="s">
        <v>15297</v>
      </c>
      <c r="AA760" s="17" t="s">
        <v>1791</v>
      </c>
    </row>
    <row r="761" customFormat="false" ht="51" hidden="false" customHeight="false" outlineLevel="0" collapsed="false">
      <c r="A761" s="17" t="n">
        <v>2004</v>
      </c>
      <c r="B761" s="17" t="s">
        <v>15250</v>
      </c>
      <c r="C761" s="17" t="s">
        <v>15298</v>
      </c>
      <c r="D761" s="17" t="s">
        <v>15252</v>
      </c>
      <c r="E761" s="17" t="s">
        <v>15294</v>
      </c>
      <c r="F761" s="17" t="s">
        <v>37</v>
      </c>
      <c r="G761" s="17" t="s">
        <v>37</v>
      </c>
      <c r="H761" s="17" t="s">
        <v>37</v>
      </c>
      <c r="I761" s="17" t="s">
        <v>37</v>
      </c>
      <c r="J761" s="17" t="n">
        <v>13</v>
      </c>
      <c r="K761" s="17" t="n">
        <v>10</v>
      </c>
      <c r="L761" s="17" t="n">
        <v>2005</v>
      </c>
      <c r="M761" s="17" t="s">
        <v>15295</v>
      </c>
      <c r="N761" s="17" t="s">
        <v>1789</v>
      </c>
      <c r="O761" s="17" t="s">
        <v>1789</v>
      </c>
      <c r="P761" s="17" t="s">
        <v>1789</v>
      </c>
      <c r="Q761" s="17" t="s">
        <v>1885</v>
      </c>
      <c r="R761" s="120" t="s">
        <v>15263</v>
      </c>
      <c r="S761" s="17" t="s">
        <v>41</v>
      </c>
      <c r="T761" s="17" t="s">
        <v>37</v>
      </c>
      <c r="U761" s="17" t="s">
        <v>100</v>
      </c>
      <c r="V761" s="17" t="s">
        <v>37</v>
      </c>
      <c r="W761" s="18" t="s">
        <v>15296</v>
      </c>
      <c r="X761" s="17" t="s">
        <v>1789</v>
      </c>
      <c r="Y761" s="17" t="s">
        <v>37</v>
      </c>
      <c r="Z761" s="18" t="s">
        <v>15297</v>
      </c>
      <c r="AA761" s="17" t="s">
        <v>1791</v>
      </c>
    </row>
    <row r="762" customFormat="false" ht="51" hidden="false" customHeight="false" outlineLevel="0" collapsed="false">
      <c r="A762" s="17" t="n">
        <v>2004</v>
      </c>
      <c r="B762" s="17" t="s">
        <v>15250</v>
      </c>
      <c r="C762" s="17" t="s">
        <v>15299</v>
      </c>
      <c r="D762" s="17" t="s">
        <v>15252</v>
      </c>
      <c r="E762" s="17" t="s">
        <v>15300</v>
      </c>
      <c r="F762" s="17" t="s">
        <v>37</v>
      </c>
      <c r="G762" s="17" t="s">
        <v>37</v>
      </c>
      <c r="H762" s="17" t="s">
        <v>37</v>
      </c>
      <c r="I762" s="17" t="s">
        <v>37</v>
      </c>
      <c r="J762" s="17" t="n">
        <v>19</v>
      </c>
      <c r="K762" s="17" t="n">
        <v>8</v>
      </c>
      <c r="L762" s="17" t="s">
        <v>1789</v>
      </c>
      <c r="M762" s="17" t="s">
        <v>15301</v>
      </c>
      <c r="N762" s="17" t="n">
        <v>7</v>
      </c>
      <c r="O762" s="17" t="n">
        <v>10</v>
      </c>
      <c r="P762" s="17" t="s">
        <v>1789</v>
      </c>
      <c r="Q762" s="17" t="s">
        <v>15302</v>
      </c>
      <c r="R762" s="120" t="s">
        <v>15263</v>
      </c>
      <c r="S762" s="17" t="s">
        <v>41</v>
      </c>
      <c r="T762" s="17" t="s">
        <v>37</v>
      </c>
      <c r="U762" s="17" t="s">
        <v>100</v>
      </c>
      <c r="V762" s="17" t="s">
        <v>37</v>
      </c>
      <c r="W762" s="18" t="s">
        <v>15303</v>
      </c>
      <c r="X762" s="17" t="s">
        <v>1789</v>
      </c>
      <c r="Y762" s="17" t="s">
        <v>37</v>
      </c>
      <c r="Z762" s="18" t="s">
        <v>12334</v>
      </c>
      <c r="AA762" s="17" t="s">
        <v>1791</v>
      </c>
    </row>
    <row r="763" customFormat="false" ht="51" hidden="false" customHeight="false" outlineLevel="0" collapsed="false">
      <c r="A763" s="17" t="n">
        <v>2004</v>
      </c>
      <c r="B763" s="17" t="s">
        <v>15250</v>
      </c>
      <c r="C763" s="17" t="s">
        <v>15304</v>
      </c>
      <c r="D763" s="17" t="s">
        <v>15252</v>
      </c>
      <c r="E763" s="17" t="s">
        <v>15300</v>
      </c>
      <c r="F763" s="17" t="s">
        <v>37</v>
      </c>
      <c r="G763" s="17" t="s">
        <v>37</v>
      </c>
      <c r="H763" s="17" t="s">
        <v>37</v>
      </c>
      <c r="I763" s="17" t="s">
        <v>37</v>
      </c>
      <c r="J763" s="17" t="n">
        <v>19</v>
      </c>
      <c r="K763" s="17" t="n">
        <v>8</v>
      </c>
      <c r="L763" s="17" t="s">
        <v>1789</v>
      </c>
      <c r="M763" s="17" t="s">
        <v>15301</v>
      </c>
      <c r="N763" s="17" t="n">
        <v>7</v>
      </c>
      <c r="O763" s="17" t="n">
        <v>10</v>
      </c>
      <c r="P763" s="17" t="s">
        <v>1789</v>
      </c>
      <c r="Q763" s="17" t="s">
        <v>15302</v>
      </c>
      <c r="R763" s="120" t="s">
        <v>15263</v>
      </c>
      <c r="S763" s="17" t="s">
        <v>41</v>
      </c>
      <c r="T763" s="17" t="s">
        <v>37</v>
      </c>
      <c r="U763" s="17" t="s">
        <v>100</v>
      </c>
      <c r="V763" s="17" t="s">
        <v>37</v>
      </c>
      <c r="W763" s="18" t="s">
        <v>15303</v>
      </c>
      <c r="X763" s="17" t="s">
        <v>1789</v>
      </c>
      <c r="Y763" s="17" t="s">
        <v>37</v>
      </c>
      <c r="Z763" s="18" t="s">
        <v>12334</v>
      </c>
      <c r="AA763" s="17" t="s">
        <v>1791</v>
      </c>
    </row>
    <row r="764" customFormat="false" ht="51" hidden="false" customHeight="false" outlineLevel="0" collapsed="false">
      <c r="A764" s="17" t="n">
        <v>2004</v>
      </c>
      <c r="B764" s="17" t="s">
        <v>15250</v>
      </c>
      <c r="C764" s="17" t="s">
        <v>15305</v>
      </c>
      <c r="D764" s="17" t="s">
        <v>15252</v>
      </c>
      <c r="E764" s="17" t="s">
        <v>15306</v>
      </c>
      <c r="F764" s="17" t="s">
        <v>37</v>
      </c>
      <c r="G764" s="17" t="s">
        <v>37</v>
      </c>
      <c r="H764" s="17" t="s">
        <v>37</v>
      </c>
      <c r="I764" s="17" t="s">
        <v>37</v>
      </c>
      <c r="J764" s="17" t="n">
        <v>16</v>
      </c>
      <c r="K764" s="17" t="n">
        <v>5</v>
      </c>
      <c r="L764" s="17" t="n">
        <v>2015</v>
      </c>
      <c r="M764" s="17" t="s">
        <v>15307</v>
      </c>
      <c r="N764" s="17" t="s">
        <v>1789</v>
      </c>
      <c r="O764" s="17" t="s">
        <v>1789</v>
      </c>
      <c r="P764" s="17" t="s">
        <v>1789</v>
      </c>
      <c r="Q764" s="17" t="s">
        <v>1885</v>
      </c>
      <c r="R764" s="120" t="s">
        <v>15263</v>
      </c>
      <c r="S764" s="17" t="s">
        <v>41</v>
      </c>
      <c r="T764" s="17" t="s">
        <v>37</v>
      </c>
      <c r="U764" s="17" t="s">
        <v>100</v>
      </c>
      <c r="V764" s="17" t="s">
        <v>37</v>
      </c>
      <c r="W764" s="18" t="s">
        <v>15308</v>
      </c>
      <c r="X764" s="17" t="s">
        <v>1789</v>
      </c>
      <c r="Y764" s="17" t="s">
        <v>37</v>
      </c>
      <c r="Z764" s="18" t="s">
        <v>15309</v>
      </c>
      <c r="AA764" s="17" t="s">
        <v>1791</v>
      </c>
    </row>
    <row r="765" customFormat="false" ht="51" hidden="false" customHeight="false" outlineLevel="0" collapsed="false">
      <c r="A765" s="17" t="n">
        <v>2004</v>
      </c>
      <c r="B765" s="17" t="s">
        <v>15250</v>
      </c>
      <c r="C765" s="17" t="s">
        <v>15310</v>
      </c>
      <c r="D765" s="17" t="s">
        <v>15252</v>
      </c>
      <c r="E765" s="17" t="s">
        <v>15306</v>
      </c>
      <c r="F765" s="17" t="s">
        <v>37</v>
      </c>
      <c r="G765" s="17" t="s">
        <v>37</v>
      </c>
      <c r="H765" s="17" t="s">
        <v>37</v>
      </c>
      <c r="I765" s="17" t="s">
        <v>37</v>
      </c>
      <c r="J765" s="17" t="n">
        <v>16</v>
      </c>
      <c r="K765" s="17" t="n">
        <v>5</v>
      </c>
      <c r="L765" s="17" t="n">
        <v>2015</v>
      </c>
      <c r="M765" s="17" t="s">
        <v>15307</v>
      </c>
      <c r="N765" s="17" t="s">
        <v>1789</v>
      </c>
      <c r="O765" s="17" t="s">
        <v>1789</v>
      </c>
      <c r="P765" s="17" t="s">
        <v>1789</v>
      </c>
      <c r="Q765" s="17" t="s">
        <v>1885</v>
      </c>
      <c r="R765" s="120" t="s">
        <v>15263</v>
      </c>
      <c r="S765" s="17" t="s">
        <v>41</v>
      </c>
      <c r="T765" s="17" t="s">
        <v>37</v>
      </c>
      <c r="U765" s="17" t="s">
        <v>100</v>
      </c>
      <c r="V765" s="17" t="s">
        <v>37</v>
      </c>
      <c r="W765" s="18" t="s">
        <v>15308</v>
      </c>
      <c r="X765" s="17" t="s">
        <v>1789</v>
      </c>
      <c r="Y765" s="17" t="s">
        <v>37</v>
      </c>
      <c r="Z765" s="18" t="s">
        <v>15309</v>
      </c>
      <c r="AA765" s="17" t="s">
        <v>1791</v>
      </c>
    </row>
    <row r="766" customFormat="false" ht="51" hidden="false" customHeight="false" outlineLevel="0" collapsed="false">
      <c r="A766" s="17" t="n">
        <v>2004</v>
      </c>
      <c r="B766" s="17" t="s">
        <v>15250</v>
      </c>
      <c r="C766" s="17" t="s">
        <v>15311</v>
      </c>
      <c r="D766" s="17" t="s">
        <v>15252</v>
      </c>
      <c r="E766" s="17" t="s">
        <v>15312</v>
      </c>
      <c r="F766" s="17" t="s">
        <v>37</v>
      </c>
      <c r="G766" s="17" t="s">
        <v>37</v>
      </c>
      <c r="H766" s="17" t="s">
        <v>37</v>
      </c>
      <c r="I766" s="17" t="s">
        <v>37</v>
      </c>
      <c r="J766" s="17" t="n">
        <v>14</v>
      </c>
      <c r="K766" s="17" t="n">
        <v>12</v>
      </c>
      <c r="L766" s="17" t="s">
        <v>1789</v>
      </c>
      <c r="M766" s="17" t="s">
        <v>15313</v>
      </c>
      <c r="N766" s="17" t="s">
        <v>1789</v>
      </c>
      <c r="O766" s="17" t="s">
        <v>1789</v>
      </c>
      <c r="P766" s="17" t="s">
        <v>1789</v>
      </c>
      <c r="Q766" s="17" t="s">
        <v>1885</v>
      </c>
      <c r="R766" s="120" t="s">
        <v>15263</v>
      </c>
      <c r="S766" s="17" t="s">
        <v>41</v>
      </c>
      <c r="T766" s="17" t="s">
        <v>37</v>
      </c>
      <c r="U766" s="17" t="s">
        <v>100</v>
      </c>
      <c r="V766" s="17" t="s">
        <v>37</v>
      </c>
      <c r="W766" s="18" t="s">
        <v>15314</v>
      </c>
      <c r="X766" s="17" t="s">
        <v>1789</v>
      </c>
      <c r="Y766" s="17" t="s">
        <v>37</v>
      </c>
      <c r="Z766" s="18" t="s">
        <v>15315</v>
      </c>
      <c r="AA766" s="17" t="s">
        <v>1791</v>
      </c>
    </row>
    <row r="767" customFormat="false" ht="51" hidden="false" customHeight="false" outlineLevel="0" collapsed="false">
      <c r="A767" s="17" t="n">
        <v>2004</v>
      </c>
      <c r="B767" s="17" t="s">
        <v>15250</v>
      </c>
      <c r="C767" s="17" t="s">
        <v>15316</v>
      </c>
      <c r="D767" s="17" t="s">
        <v>15252</v>
      </c>
      <c r="E767" s="17" t="s">
        <v>15312</v>
      </c>
      <c r="F767" s="17" t="s">
        <v>37</v>
      </c>
      <c r="G767" s="17" t="s">
        <v>37</v>
      </c>
      <c r="H767" s="17" t="s">
        <v>37</v>
      </c>
      <c r="I767" s="17" t="s">
        <v>37</v>
      </c>
      <c r="J767" s="17" t="n">
        <v>14</v>
      </c>
      <c r="K767" s="17" t="n">
        <v>12</v>
      </c>
      <c r="L767" s="17" t="s">
        <v>1789</v>
      </c>
      <c r="M767" s="17" t="s">
        <v>15313</v>
      </c>
      <c r="N767" s="17" t="s">
        <v>1789</v>
      </c>
      <c r="O767" s="17" t="s">
        <v>1789</v>
      </c>
      <c r="P767" s="17" t="s">
        <v>1789</v>
      </c>
      <c r="Q767" s="17" t="s">
        <v>1885</v>
      </c>
      <c r="R767" s="120" t="s">
        <v>15263</v>
      </c>
      <c r="S767" s="17" t="s">
        <v>41</v>
      </c>
      <c r="T767" s="17" t="s">
        <v>37</v>
      </c>
      <c r="U767" s="17" t="s">
        <v>100</v>
      </c>
      <c r="V767" s="17" t="s">
        <v>37</v>
      </c>
      <c r="W767" s="18" t="s">
        <v>15314</v>
      </c>
      <c r="X767" s="17" t="s">
        <v>1789</v>
      </c>
      <c r="Y767" s="17" t="s">
        <v>37</v>
      </c>
      <c r="Z767" s="18" t="s">
        <v>15315</v>
      </c>
      <c r="AA767" s="17" t="s">
        <v>1791</v>
      </c>
    </row>
    <row r="768" customFormat="false" ht="51" hidden="false" customHeight="false" outlineLevel="0" collapsed="false">
      <c r="A768" s="17" t="n">
        <v>2004</v>
      </c>
      <c r="B768" s="17" t="s">
        <v>15250</v>
      </c>
      <c r="C768" s="17" t="s">
        <v>15317</v>
      </c>
      <c r="D768" s="17" t="s">
        <v>15252</v>
      </c>
      <c r="E768" s="17" t="s">
        <v>15318</v>
      </c>
      <c r="F768" s="17" t="s">
        <v>37</v>
      </c>
      <c r="G768" s="17" t="s">
        <v>37</v>
      </c>
      <c r="H768" s="17" t="s">
        <v>37</v>
      </c>
      <c r="I768" s="17" t="s">
        <v>37</v>
      </c>
      <c r="J768" s="17" t="n">
        <v>11</v>
      </c>
      <c r="K768" s="17" t="n">
        <v>3</v>
      </c>
      <c r="L768" s="17" t="s">
        <v>1789</v>
      </c>
      <c r="M768" s="17" t="s">
        <v>15319</v>
      </c>
      <c r="N768" s="17" t="n">
        <v>22</v>
      </c>
      <c r="O768" s="17" t="n">
        <v>4</v>
      </c>
      <c r="P768" s="17" t="s">
        <v>1789</v>
      </c>
      <c r="Q768" s="17" t="s">
        <v>15320</v>
      </c>
      <c r="R768" s="120" t="s">
        <v>15263</v>
      </c>
      <c r="S768" s="17" t="s">
        <v>41</v>
      </c>
      <c r="T768" s="17" t="s">
        <v>37</v>
      </c>
      <c r="U768" s="17" t="s">
        <v>100</v>
      </c>
      <c r="V768" s="17" t="s">
        <v>37</v>
      </c>
      <c r="W768" s="18" t="s">
        <v>15314</v>
      </c>
      <c r="X768" s="17" t="s">
        <v>1789</v>
      </c>
      <c r="Y768" s="17" t="s">
        <v>37</v>
      </c>
      <c r="Z768" s="18" t="s">
        <v>15321</v>
      </c>
      <c r="AA768" s="17" t="s">
        <v>1791</v>
      </c>
    </row>
    <row r="769" customFormat="false" ht="51" hidden="false" customHeight="false" outlineLevel="0" collapsed="false">
      <c r="A769" s="17" t="n">
        <v>2004</v>
      </c>
      <c r="B769" s="17" t="s">
        <v>15250</v>
      </c>
      <c r="C769" s="17" t="s">
        <v>15322</v>
      </c>
      <c r="D769" s="17" t="s">
        <v>15252</v>
      </c>
      <c r="E769" s="17" t="s">
        <v>15318</v>
      </c>
      <c r="F769" s="17" t="s">
        <v>37</v>
      </c>
      <c r="G769" s="17" t="s">
        <v>37</v>
      </c>
      <c r="H769" s="17" t="s">
        <v>37</v>
      </c>
      <c r="I769" s="17" t="s">
        <v>37</v>
      </c>
      <c r="J769" s="17" t="n">
        <v>11</v>
      </c>
      <c r="K769" s="17" t="n">
        <v>3</v>
      </c>
      <c r="L769" s="17" t="s">
        <v>1789</v>
      </c>
      <c r="M769" s="17" t="s">
        <v>15319</v>
      </c>
      <c r="N769" s="17" t="n">
        <v>22</v>
      </c>
      <c r="O769" s="17" t="n">
        <v>4</v>
      </c>
      <c r="P769" s="17" t="s">
        <v>1789</v>
      </c>
      <c r="Q769" s="17" t="s">
        <v>15320</v>
      </c>
      <c r="R769" s="120" t="s">
        <v>15263</v>
      </c>
      <c r="S769" s="17" t="s">
        <v>41</v>
      </c>
      <c r="T769" s="17" t="s">
        <v>37</v>
      </c>
      <c r="U769" s="17" t="s">
        <v>100</v>
      </c>
      <c r="V769" s="17" t="s">
        <v>37</v>
      </c>
      <c r="W769" s="18" t="s">
        <v>15314</v>
      </c>
      <c r="X769" s="17" t="s">
        <v>1789</v>
      </c>
      <c r="Y769" s="17" t="s">
        <v>37</v>
      </c>
      <c r="Z769" s="18" t="s">
        <v>15321</v>
      </c>
      <c r="AA769" s="17" t="s">
        <v>1791</v>
      </c>
    </row>
    <row r="770" customFormat="false" ht="51" hidden="false" customHeight="false" outlineLevel="0" collapsed="false">
      <c r="A770" s="17" t="n">
        <v>2004</v>
      </c>
      <c r="B770" s="17" t="s">
        <v>15250</v>
      </c>
      <c r="C770" s="17" t="s">
        <v>15323</v>
      </c>
      <c r="D770" s="17" t="s">
        <v>15252</v>
      </c>
      <c r="E770" s="17" t="s">
        <v>15324</v>
      </c>
      <c r="F770" s="17" t="s">
        <v>37</v>
      </c>
      <c r="G770" s="17" t="s">
        <v>37</v>
      </c>
      <c r="H770" s="17" t="s">
        <v>37</v>
      </c>
      <c r="I770" s="17" t="s">
        <v>37</v>
      </c>
      <c r="J770" s="17" t="n">
        <v>22</v>
      </c>
      <c r="K770" s="17" t="n">
        <v>8</v>
      </c>
      <c r="L770" s="17" t="n">
        <v>2015</v>
      </c>
      <c r="M770" s="17" t="s">
        <v>15325</v>
      </c>
      <c r="N770" s="17" t="s">
        <v>1789</v>
      </c>
      <c r="O770" s="17" t="s">
        <v>1789</v>
      </c>
      <c r="P770" s="17" t="s">
        <v>1789</v>
      </c>
      <c r="Q770" s="17" t="s">
        <v>1885</v>
      </c>
      <c r="R770" s="120" t="s">
        <v>15263</v>
      </c>
      <c r="S770" s="17" t="s">
        <v>41</v>
      </c>
      <c r="T770" s="17" t="s">
        <v>37</v>
      </c>
      <c r="U770" s="17" t="s">
        <v>100</v>
      </c>
      <c r="V770" s="17" t="s">
        <v>37</v>
      </c>
      <c r="W770" s="18" t="s">
        <v>15326</v>
      </c>
      <c r="X770" s="17" t="s">
        <v>1789</v>
      </c>
      <c r="Y770" s="17" t="s">
        <v>37</v>
      </c>
      <c r="Z770" s="18" t="s">
        <v>15327</v>
      </c>
      <c r="AA770" s="17" t="s">
        <v>1791</v>
      </c>
    </row>
    <row r="771" customFormat="false" ht="51" hidden="false" customHeight="false" outlineLevel="0" collapsed="false">
      <c r="A771" s="17" t="n">
        <v>2004</v>
      </c>
      <c r="B771" s="17" t="s">
        <v>15250</v>
      </c>
      <c r="C771" s="17" t="s">
        <v>15328</v>
      </c>
      <c r="D771" s="17" t="s">
        <v>15252</v>
      </c>
      <c r="E771" s="17" t="s">
        <v>15324</v>
      </c>
      <c r="F771" s="17" t="s">
        <v>37</v>
      </c>
      <c r="G771" s="17" t="s">
        <v>37</v>
      </c>
      <c r="H771" s="17" t="s">
        <v>37</v>
      </c>
      <c r="I771" s="17" t="s">
        <v>37</v>
      </c>
      <c r="J771" s="17" t="n">
        <v>22</v>
      </c>
      <c r="K771" s="17" t="n">
        <v>8</v>
      </c>
      <c r="L771" s="17" t="n">
        <v>2015</v>
      </c>
      <c r="M771" s="17" t="s">
        <v>15325</v>
      </c>
      <c r="N771" s="17" t="s">
        <v>1789</v>
      </c>
      <c r="O771" s="17" t="s">
        <v>1789</v>
      </c>
      <c r="P771" s="17" t="s">
        <v>1789</v>
      </c>
      <c r="Q771" s="17" t="s">
        <v>1885</v>
      </c>
      <c r="R771" s="120" t="s">
        <v>15263</v>
      </c>
      <c r="S771" s="17" t="s">
        <v>41</v>
      </c>
      <c r="T771" s="17" t="s">
        <v>37</v>
      </c>
      <c r="U771" s="17" t="s">
        <v>100</v>
      </c>
      <c r="V771" s="17" t="s">
        <v>37</v>
      </c>
      <c r="W771" s="18" t="s">
        <v>15326</v>
      </c>
      <c r="X771" s="17" t="s">
        <v>1789</v>
      </c>
      <c r="Y771" s="17" t="s">
        <v>37</v>
      </c>
      <c r="Z771" s="18" t="s">
        <v>15327</v>
      </c>
      <c r="AA771" s="17" t="s">
        <v>1791</v>
      </c>
    </row>
    <row r="772" customFormat="false" ht="68" hidden="false" customHeight="false" outlineLevel="0" collapsed="false">
      <c r="A772" s="17" t="n">
        <v>2004</v>
      </c>
      <c r="B772" s="17" t="s">
        <v>15250</v>
      </c>
      <c r="C772" s="17" t="s">
        <v>15329</v>
      </c>
      <c r="D772" s="17" t="s">
        <v>15252</v>
      </c>
      <c r="E772" s="17" t="s">
        <v>15330</v>
      </c>
      <c r="F772" s="17" t="s">
        <v>37</v>
      </c>
      <c r="G772" s="17" t="s">
        <v>37</v>
      </c>
      <c r="H772" s="17" t="s">
        <v>37</v>
      </c>
      <c r="I772" s="17" t="s">
        <v>37</v>
      </c>
      <c r="J772" s="17" t="n">
        <v>29</v>
      </c>
      <c r="K772" s="17" t="n">
        <v>10</v>
      </c>
      <c r="L772" s="17" t="n">
        <v>2016</v>
      </c>
      <c r="M772" s="17"/>
      <c r="N772" s="17" t="s">
        <v>1789</v>
      </c>
      <c r="O772" s="17" t="s">
        <v>1789</v>
      </c>
      <c r="P772" s="17" t="s">
        <v>1789</v>
      </c>
      <c r="Q772" s="17" t="s">
        <v>1885</v>
      </c>
      <c r="R772" s="120" t="s">
        <v>15263</v>
      </c>
      <c r="S772" s="17" t="s">
        <v>41</v>
      </c>
      <c r="T772" s="17" t="s">
        <v>37</v>
      </c>
      <c r="U772" s="17" t="s">
        <v>100</v>
      </c>
      <c r="V772" s="17" t="s">
        <v>37</v>
      </c>
      <c r="W772" s="18" t="s">
        <v>15331</v>
      </c>
      <c r="X772" s="17" t="s">
        <v>1789</v>
      </c>
      <c r="Y772" s="17" t="s">
        <v>37</v>
      </c>
      <c r="Z772" s="18" t="s">
        <v>15332</v>
      </c>
      <c r="AA772" s="17" t="s">
        <v>1791</v>
      </c>
    </row>
    <row r="773" customFormat="false" ht="68" hidden="false" customHeight="false" outlineLevel="0" collapsed="false">
      <c r="A773" s="17" t="n">
        <v>2004</v>
      </c>
      <c r="B773" s="17" t="s">
        <v>15250</v>
      </c>
      <c r="C773" s="17" t="s">
        <v>15333</v>
      </c>
      <c r="D773" s="17" t="s">
        <v>15252</v>
      </c>
      <c r="E773" s="17" t="s">
        <v>15330</v>
      </c>
      <c r="F773" s="17" t="s">
        <v>37</v>
      </c>
      <c r="G773" s="17" t="s">
        <v>37</v>
      </c>
      <c r="H773" s="17" t="s">
        <v>37</v>
      </c>
      <c r="I773" s="17" t="s">
        <v>37</v>
      </c>
      <c r="J773" s="17" t="n">
        <v>29</v>
      </c>
      <c r="K773" s="17" t="n">
        <v>10</v>
      </c>
      <c r="L773" s="17" t="n">
        <v>2016</v>
      </c>
      <c r="M773" s="17" t="s">
        <v>15334</v>
      </c>
      <c r="N773" s="17" t="s">
        <v>1789</v>
      </c>
      <c r="O773" s="17" t="s">
        <v>1789</v>
      </c>
      <c r="P773" s="17" t="s">
        <v>1789</v>
      </c>
      <c r="Q773" s="17" t="s">
        <v>1885</v>
      </c>
      <c r="R773" s="120" t="s">
        <v>15263</v>
      </c>
      <c r="S773" s="17" t="s">
        <v>41</v>
      </c>
      <c r="T773" s="17" t="s">
        <v>37</v>
      </c>
      <c r="U773" s="17" t="s">
        <v>100</v>
      </c>
      <c r="V773" s="17" t="s">
        <v>37</v>
      </c>
      <c r="W773" s="18" t="s">
        <v>15331</v>
      </c>
      <c r="X773" s="17" t="s">
        <v>1789</v>
      </c>
      <c r="Y773" s="17" t="s">
        <v>37</v>
      </c>
      <c r="Z773" s="18" t="s">
        <v>15332</v>
      </c>
      <c r="AA773" s="17" t="s">
        <v>1791</v>
      </c>
    </row>
    <row r="774" customFormat="false" ht="51" hidden="false" customHeight="false" outlineLevel="0" collapsed="false">
      <c r="A774" s="17" t="n">
        <v>2004</v>
      </c>
      <c r="B774" s="17" t="s">
        <v>15250</v>
      </c>
      <c r="C774" s="17" t="s">
        <v>15335</v>
      </c>
      <c r="D774" s="17" t="s">
        <v>15252</v>
      </c>
      <c r="E774" s="17" t="s">
        <v>15336</v>
      </c>
      <c r="F774" s="17" t="s">
        <v>37</v>
      </c>
      <c r="G774" s="17" t="s">
        <v>37</v>
      </c>
      <c r="H774" s="17" t="s">
        <v>37</v>
      </c>
      <c r="I774" s="17" t="s">
        <v>37</v>
      </c>
      <c r="J774" s="17" t="n">
        <v>22</v>
      </c>
      <c r="K774" s="17" t="n">
        <v>6</v>
      </c>
      <c r="L774" s="17" t="n">
        <v>2017</v>
      </c>
      <c r="M774" s="17" t="s">
        <v>15337</v>
      </c>
      <c r="N774" s="17" t="n">
        <v>12</v>
      </c>
      <c r="O774" s="17" t="n">
        <v>8</v>
      </c>
      <c r="P774" s="17" t="n">
        <v>2017</v>
      </c>
      <c r="Q774" s="17" t="n">
        <v>43077</v>
      </c>
      <c r="R774" s="120" t="s">
        <v>15263</v>
      </c>
      <c r="S774" s="17" t="s">
        <v>41</v>
      </c>
      <c r="T774" s="17" t="s">
        <v>37</v>
      </c>
      <c r="U774" s="17" t="s">
        <v>100</v>
      </c>
      <c r="V774" s="17" t="s">
        <v>37</v>
      </c>
      <c r="W774" s="18" t="s">
        <v>15338</v>
      </c>
      <c r="X774" s="17" t="s">
        <v>1789</v>
      </c>
      <c r="Y774" s="17" t="s">
        <v>37</v>
      </c>
      <c r="Z774" s="18" t="s">
        <v>15339</v>
      </c>
      <c r="AA774" s="17" t="s">
        <v>1791</v>
      </c>
    </row>
    <row r="775" customFormat="false" ht="51" hidden="false" customHeight="false" outlineLevel="0" collapsed="false">
      <c r="A775" s="17" t="n">
        <v>2004</v>
      </c>
      <c r="B775" s="17" t="s">
        <v>15250</v>
      </c>
      <c r="C775" s="17" t="s">
        <v>15340</v>
      </c>
      <c r="D775" s="17" t="s">
        <v>15252</v>
      </c>
      <c r="E775" s="17" t="s">
        <v>15336</v>
      </c>
      <c r="F775" s="17" t="s">
        <v>37</v>
      </c>
      <c r="G775" s="17" t="s">
        <v>37</v>
      </c>
      <c r="H775" s="17" t="s">
        <v>37</v>
      </c>
      <c r="I775" s="17" t="s">
        <v>37</v>
      </c>
      <c r="J775" s="17" t="n">
        <v>22</v>
      </c>
      <c r="K775" s="17" t="n">
        <v>6</v>
      </c>
      <c r="L775" s="17" t="n">
        <v>2017</v>
      </c>
      <c r="M775" s="17" t="s">
        <v>15337</v>
      </c>
      <c r="N775" s="17" t="n">
        <v>12</v>
      </c>
      <c r="O775" s="17" t="n">
        <v>8</v>
      </c>
      <c r="P775" s="17" t="n">
        <v>2017</v>
      </c>
      <c r="Q775" s="17" t="n">
        <v>43077</v>
      </c>
      <c r="R775" s="120" t="s">
        <v>15263</v>
      </c>
      <c r="S775" s="17" t="s">
        <v>41</v>
      </c>
      <c r="T775" s="17" t="s">
        <v>37</v>
      </c>
      <c r="U775" s="17" t="s">
        <v>100</v>
      </c>
      <c r="V775" s="17" t="s">
        <v>37</v>
      </c>
      <c r="W775" s="18" t="s">
        <v>15338</v>
      </c>
      <c r="X775" s="17" t="s">
        <v>1789</v>
      </c>
      <c r="Y775" s="17" t="s">
        <v>37</v>
      </c>
      <c r="Z775" s="18" t="s">
        <v>15339</v>
      </c>
      <c r="AA775" s="17" t="s">
        <v>1791</v>
      </c>
    </row>
    <row r="776" customFormat="false" ht="51" hidden="false" customHeight="false" outlineLevel="0" collapsed="false">
      <c r="A776" s="17" t="n">
        <v>2004</v>
      </c>
      <c r="B776" s="17" t="s">
        <v>15250</v>
      </c>
      <c r="C776" s="17" t="s">
        <v>15341</v>
      </c>
      <c r="D776" s="17" t="s">
        <v>15252</v>
      </c>
      <c r="E776" s="17" t="s">
        <v>15342</v>
      </c>
      <c r="F776" s="17" t="s">
        <v>37</v>
      </c>
      <c r="G776" s="17" t="s">
        <v>37</v>
      </c>
      <c r="H776" s="17" t="s">
        <v>37</v>
      </c>
      <c r="I776" s="17" t="s">
        <v>37</v>
      </c>
      <c r="J776" s="17" t="n">
        <v>6</v>
      </c>
      <c r="K776" s="17" t="n">
        <v>5</v>
      </c>
      <c r="L776" s="17" t="n">
        <v>2017</v>
      </c>
      <c r="M776" s="17" t="n">
        <v>42891</v>
      </c>
      <c r="N776" s="17" t="n">
        <v>10</v>
      </c>
      <c r="O776" s="17" t="n">
        <v>6</v>
      </c>
      <c r="P776" s="17" t="n">
        <v>2017</v>
      </c>
      <c r="Q776" s="17" t="n">
        <v>43014</v>
      </c>
      <c r="R776" s="120" t="s">
        <v>15263</v>
      </c>
      <c r="S776" s="17" t="s">
        <v>41</v>
      </c>
      <c r="T776" s="17" t="s">
        <v>37</v>
      </c>
      <c r="U776" s="17" t="s">
        <v>100</v>
      </c>
      <c r="V776" s="17" t="s">
        <v>37</v>
      </c>
      <c r="W776" s="18" t="s">
        <v>15343</v>
      </c>
      <c r="X776" s="17" t="s">
        <v>1789</v>
      </c>
      <c r="Y776" s="17" t="s">
        <v>37</v>
      </c>
      <c r="Z776" s="18" t="s">
        <v>15344</v>
      </c>
      <c r="AA776" s="17" t="s">
        <v>1791</v>
      </c>
    </row>
    <row r="777" customFormat="false" ht="51" hidden="false" customHeight="false" outlineLevel="0" collapsed="false">
      <c r="A777" s="17" t="n">
        <v>2004</v>
      </c>
      <c r="B777" s="17" t="s">
        <v>15250</v>
      </c>
      <c r="C777" s="17" t="s">
        <v>15345</v>
      </c>
      <c r="D777" s="17" t="s">
        <v>15252</v>
      </c>
      <c r="E777" s="17" t="s">
        <v>15342</v>
      </c>
      <c r="F777" s="17" t="s">
        <v>37</v>
      </c>
      <c r="G777" s="17" t="s">
        <v>37</v>
      </c>
      <c r="H777" s="17" t="s">
        <v>37</v>
      </c>
      <c r="I777" s="17" t="s">
        <v>37</v>
      </c>
      <c r="J777" s="17" t="n">
        <v>6</v>
      </c>
      <c r="K777" s="17" t="n">
        <v>5</v>
      </c>
      <c r="L777" s="17" t="n">
        <v>2017</v>
      </c>
      <c r="M777" s="17" t="n">
        <v>42891</v>
      </c>
      <c r="N777" s="17" t="n">
        <v>10</v>
      </c>
      <c r="O777" s="17" t="n">
        <v>6</v>
      </c>
      <c r="P777" s="17" t="n">
        <v>2017</v>
      </c>
      <c r="Q777" s="17" t="n">
        <v>43014</v>
      </c>
      <c r="R777" s="120" t="s">
        <v>15263</v>
      </c>
      <c r="S777" s="17" t="s">
        <v>41</v>
      </c>
      <c r="T777" s="17" t="s">
        <v>37</v>
      </c>
      <c r="U777" s="17" t="s">
        <v>100</v>
      </c>
      <c r="V777" s="17" t="s">
        <v>37</v>
      </c>
      <c r="W777" s="18" t="s">
        <v>15343</v>
      </c>
      <c r="X777" s="17" t="s">
        <v>1789</v>
      </c>
      <c r="Y777" s="17" t="s">
        <v>37</v>
      </c>
      <c r="Z777" s="18" t="s">
        <v>15344</v>
      </c>
      <c r="AA777" s="17" t="s">
        <v>1791</v>
      </c>
    </row>
    <row r="778" customFormat="false" ht="51" hidden="false" customHeight="false" outlineLevel="0" collapsed="false">
      <c r="A778" s="17" t="n">
        <v>2004</v>
      </c>
      <c r="B778" s="17" t="s">
        <v>15250</v>
      </c>
      <c r="C778" s="17" t="s">
        <v>15346</v>
      </c>
      <c r="D778" s="17" t="s">
        <v>15252</v>
      </c>
      <c r="E778" s="17" t="s">
        <v>15324</v>
      </c>
      <c r="F778" s="17" t="s">
        <v>37</v>
      </c>
      <c r="G778" s="17" t="s">
        <v>37</v>
      </c>
      <c r="H778" s="17" t="s">
        <v>37</v>
      </c>
      <c r="I778" s="17" t="s">
        <v>37</v>
      </c>
      <c r="J778" s="17" t="n">
        <v>22</v>
      </c>
      <c r="K778" s="17" t="n">
        <v>8</v>
      </c>
      <c r="L778" s="17" t="n">
        <v>2015</v>
      </c>
      <c r="M778" s="17" t="s">
        <v>15325</v>
      </c>
      <c r="N778" s="17" t="s">
        <v>1789</v>
      </c>
      <c r="O778" s="17" t="s">
        <v>1789</v>
      </c>
      <c r="P778" s="17" t="s">
        <v>1789</v>
      </c>
      <c r="Q778" s="17" t="s">
        <v>1885</v>
      </c>
      <c r="R778" s="120" t="s">
        <v>15263</v>
      </c>
      <c r="S778" s="17" t="s">
        <v>41</v>
      </c>
      <c r="T778" s="17" t="s">
        <v>37</v>
      </c>
      <c r="U778" s="17" t="s">
        <v>100</v>
      </c>
      <c r="V778" s="17" t="s">
        <v>37</v>
      </c>
      <c r="W778" s="18" t="s">
        <v>15326</v>
      </c>
      <c r="X778" s="17" t="s">
        <v>1789</v>
      </c>
      <c r="Y778" s="17" t="s">
        <v>37</v>
      </c>
      <c r="Z778" s="18" t="s">
        <v>15327</v>
      </c>
      <c r="AA778" s="17" t="s">
        <v>1791</v>
      </c>
    </row>
    <row r="779" customFormat="false" ht="51" hidden="false" customHeight="false" outlineLevel="0" collapsed="false">
      <c r="A779" s="17" t="n">
        <v>2004</v>
      </c>
      <c r="B779" s="17" t="s">
        <v>15250</v>
      </c>
      <c r="C779" s="17" t="s">
        <v>15347</v>
      </c>
      <c r="D779" s="17" t="s">
        <v>15252</v>
      </c>
      <c r="E779" s="17" t="s">
        <v>15348</v>
      </c>
      <c r="F779" s="17" t="s">
        <v>37</v>
      </c>
      <c r="G779" s="17" t="s">
        <v>37</v>
      </c>
      <c r="H779" s="17" t="s">
        <v>37</v>
      </c>
      <c r="I779" s="17" t="s">
        <v>37</v>
      </c>
      <c r="J779" s="17" t="s">
        <v>37</v>
      </c>
      <c r="K779" s="17" t="s">
        <v>37</v>
      </c>
      <c r="L779" s="17" t="s">
        <v>37</v>
      </c>
      <c r="M779" s="17" t="s">
        <v>37</v>
      </c>
      <c r="N779" s="17" t="s">
        <v>37</v>
      </c>
      <c r="O779" s="17" t="s">
        <v>37</v>
      </c>
      <c r="P779" s="17" t="s">
        <v>37</v>
      </c>
      <c r="Q779" s="17" t="s">
        <v>37</v>
      </c>
      <c r="R779" s="120" t="s">
        <v>37</v>
      </c>
      <c r="S779" s="17" t="s">
        <v>34</v>
      </c>
      <c r="T779" s="17" t="s">
        <v>37</v>
      </c>
      <c r="U779" s="17" t="s">
        <v>2594</v>
      </c>
      <c r="V779" s="17" t="s">
        <v>37</v>
      </c>
      <c r="W779" s="18" t="s">
        <v>15349</v>
      </c>
      <c r="X779" s="17" t="s">
        <v>37</v>
      </c>
      <c r="Y779" s="17" t="s">
        <v>37</v>
      </c>
      <c r="Z779" s="18" t="s">
        <v>37</v>
      </c>
      <c r="AA779" s="17" t="s">
        <v>1791</v>
      </c>
    </row>
    <row r="780" customFormat="false" ht="51" hidden="false" customHeight="false" outlineLevel="0" collapsed="false">
      <c r="A780" s="17" t="n">
        <v>2004</v>
      </c>
      <c r="B780" s="17" t="s">
        <v>15250</v>
      </c>
      <c r="C780" s="17" t="s">
        <v>15350</v>
      </c>
      <c r="D780" s="17" t="s">
        <v>15252</v>
      </c>
      <c r="E780" s="17" t="s">
        <v>15351</v>
      </c>
      <c r="F780" s="17" t="s">
        <v>37</v>
      </c>
      <c r="G780" s="17" t="s">
        <v>37</v>
      </c>
      <c r="H780" s="17" t="s">
        <v>37</v>
      </c>
      <c r="I780" s="17" t="s">
        <v>37</v>
      </c>
      <c r="J780" s="17" t="n">
        <v>24</v>
      </c>
      <c r="K780" s="17" t="n">
        <v>9</v>
      </c>
      <c r="L780" s="17" t="s">
        <v>1789</v>
      </c>
      <c r="M780" s="17" t="s">
        <v>15352</v>
      </c>
      <c r="N780" s="17" t="s">
        <v>1789</v>
      </c>
      <c r="O780" s="17" t="s">
        <v>1789</v>
      </c>
      <c r="P780" s="17" t="s">
        <v>1789</v>
      </c>
      <c r="Q780" s="17" t="s">
        <v>1885</v>
      </c>
      <c r="R780" s="120" t="s">
        <v>15263</v>
      </c>
      <c r="S780" s="17" t="s">
        <v>41</v>
      </c>
      <c r="T780" s="17" t="s">
        <v>37</v>
      </c>
      <c r="U780" s="17" t="s">
        <v>2594</v>
      </c>
      <c r="V780" s="17" t="s">
        <v>37</v>
      </c>
      <c r="W780" s="18" t="s">
        <v>15353</v>
      </c>
      <c r="X780" s="17" t="s">
        <v>1789</v>
      </c>
      <c r="Y780" s="17" t="s">
        <v>37</v>
      </c>
      <c r="Z780" s="18" t="s">
        <v>15354</v>
      </c>
      <c r="AA780" s="17" t="s">
        <v>1791</v>
      </c>
    </row>
    <row r="781" customFormat="false" ht="51" hidden="false" customHeight="false" outlineLevel="0" collapsed="false">
      <c r="A781" s="17" t="n">
        <v>2004</v>
      </c>
      <c r="B781" s="17" t="s">
        <v>15250</v>
      </c>
      <c r="C781" s="17" t="s">
        <v>15355</v>
      </c>
      <c r="D781" s="17" t="s">
        <v>15252</v>
      </c>
      <c r="E781" s="17" t="s">
        <v>15342</v>
      </c>
      <c r="F781" s="17" t="s">
        <v>37</v>
      </c>
      <c r="G781" s="17" t="s">
        <v>37</v>
      </c>
      <c r="H781" s="17" t="s">
        <v>37</v>
      </c>
      <c r="I781" s="17" t="s">
        <v>37</v>
      </c>
      <c r="J781" s="17" t="n">
        <v>6</v>
      </c>
      <c r="K781" s="17" t="n">
        <v>5</v>
      </c>
      <c r="L781" s="17" t="s">
        <v>1789</v>
      </c>
      <c r="M781" s="17" t="s">
        <v>15356</v>
      </c>
      <c r="N781" s="17" t="n">
        <v>10</v>
      </c>
      <c r="O781" s="17" t="n">
        <v>6</v>
      </c>
      <c r="P781" s="17" t="s">
        <v>1789</v>
      </c>
      <c r="Q781" s="17" t="s">
        <v>14022</v>
      </c>
      <c r="R781" s="120" t="s">
        <v>15263</v>
      </c>
      <c r="S781" s="17" t="s">
        <v>41</v>
      </c>
      <c r="T781" s="17" t="s">
        <v>37</v>
      </c>
      <c r="U781" s="17" t="s">
        <v>2594</v>
      </c>
      <c r="V781" s="17" t="s">
        <v>37</v>
      </c>
      <c r="W781" s="18" t="s">
        <v>15343</v>
      </c>
      <c r="X781" s="17" t="s">
        <v>1789</v>
      </c>
      <c r="Y781" s="17" t="s">
        <v>37</v>
      </c>
      <c r="Z781" s="18" t="s">
        <v>15344</v>
      </c>
      <c r="AA781" s="17" t="s">
        <v>1791</v>
      </c>
    </row>
    <row r="782" customFormat="false" ht="51" hidden="false" customHeight="false" outlineLevel="0" collapsed="false">
      <c r="A782" s="17" t="n">
        <v>2004</v>
      </c>
      <c r="B782" s="17" t="s">
        <v>15250</v>
      </c>
      <c r="C782" s="17" t="s">
        <v>15357</v>
      </c>
      <c r="D782" s="17" t="s">
        <v>15252</v>
      </c>
      <c r="E782" s="17" t="s">
        <v>15358</v>
      </c>
      <c r="F782" s="17" t="s">
        <v>37</v>
      </c>
      <c r="G782" s="17" t="s">
        <v>37</v>
      </c>
      <c r="H782" s="17" t="s">
        <v>37</v>
      </c>
      <c r="I782" s="17" t="s">
        <v>37</v>
      </c>
      <c r="J782" s="17" t="n">
        <v>14</v>
      </c>
      <c r="K782" s="17" t="n">
        <v>7</v>
      </c>
      <c r="L782" s="17" t="s">
        <v>1789</v>
      </c>
      <c r="M782" s="17" t="s">
        <v>15359</v>
      </c>
      <c r="N782" s="17" t="s">
        <v>1789</v>
      </c>
      <c r="O782" s="17" t="s">
        <v>1789</v>
      </c>
      <c r="P782" s="17" t="s">
        <v>1789</v>
      </c>
      <c r="Q782" s="17" t="s">
        <v>1885</v>
      </c>
      <c r="R782" s="120" t="s">
        <v>15360</v>
      </c>
      <c r="S782" s="17" t="s">
        <v>41</v>
      </c>
      <c r="T782" s="17" t="s">
        <v>37</v>
      </c>
      <c r="U782" s="17" t="s">
        <v>2594</v>
      </c>
      <c r="V782" s="17" t="s">
        <v>37</v>
      </c>
      <c r="W782" s="18" t="s">
        <v>15361</v>
      </c>
      <c r="X782" s="17" t="s">
        <v>1789</v>
      </c>
      <c r="Y782" s="17" t="s">
        <v>37</v>
      </c>
      <c r="Z782" s="18" t="s">
        <v>15354</v>
      </c>
      <c r="AA782" s="17" t="s">
        <v>1791</v>
      </c>
    </row>
    <row r="783" customFormat="false" ht="51" hidden="false" customHeight="false" outlineLevel="0" collapsed="false">
      <c r="A783" s="17" t="n">
        <v>2004</v>
      </c>
      <c r="B783" s="17" t="s">
        <v>15250</v>
      </c>
      <c r="C783" s="17" t="s">
        <v>15362</v>
      </c>
      <c r="D783" s="17" t="s">
        <v>15252</v>
      </c>
      <c r="E783" s="17" t="s">
        <v>15363</v>
      </c>
      <c r="F783" s="17" t="s">
        <v>37</v>
      </c>
      <c r="G783" s="17" t="s">
        <v>37</v>
      </c>
      <c r="H783" s="17" t="s">
        <v>37</v>
      </c>
      <c r="I783" s="17" t="s">
        <v>37</v>
      </c>
      <c r="J783" s="17" t="n">
        <v>4</v>
      </c>
      <c r="K783" s="17" t="n">
        <v>8</v>
      </c>
      <c r="L783" s="17" t="s">
        <v>1789</v>
      </c>
      <c r="M783" s="17" t="s">
        <v>15364</v>
      </c>
      <c r="N783" s="17" t="n">
        <v>8</v>
      </c>
      <c r="O783" s="17" t="n">
        <v>9</v>
      </c>
      <c r="P783" s="17" t="s">
        <v>1789</v>
      </c>
      <c r="Q783" s="17" t="s">
        <v>15365</v>
      </c>
      <c r="R783" s="120" t="s">
        <v>15263</v>
      </c>
      <c r="S783" s="17" t="s">
        <v>41</v>
      </c>
      <c r="T783" s="17" t="s">
        <v>37</v>
      </c>
      <c r="U783" s="17" t="s">
        <v>2594</v>
      </c>
      <c r="V783" s="17" t="s">
        <v>37</v>
      </c>
      <c r="W783" s="18" t="s">
        <v>15366</v>
      </c>
      <c r="X783" s="17" t="s">
        <v>1789</v>
      </c>
      <c r="Y783" s="17" t="s">
        <v>37</v>
      </c>
      <c r="Z783" s="18" t="s">
        <v>15367</v>
      </c>
      <c r="AA783" s="17" t="s">
        <v>1791</v>
      </c>
    </row>
    <row r="784" customFormat="false" ht="68" hidden="false" customHeight="false" outlineLevel="0" collapsed="false">
      <c r="A784" s="17" t="n">
        <v>2004</v>
      </c>
      <c r="B784" s="17" t="s">
        <v>15250</v>
      </c>
      <c r="C784" s="17" t="s">
        <v>15368</v>
      </c>
      <c r="D784" s="17" t="s">
        <v>15252</v>
      </c>
      <c r="E784" s="17" t="s">
        <v>15369</v>
      </c>
      <c r="F784" s="17" t="s">
        <v>37</v>
      </c>
      <c r="G784" s="17" t="s">
        <v>37</v>
      </c>
      <c r="H784" s="17" t="s">
        <v>37</v>
      </c>
      <c r="I784" s="17" t="s">
        <v>37</v>
      </c>
      <c r="J784" s="17" t="s">
        <v>1789</v>
      </c>
      <c r="K784" s="17" t="s">
        <v>1789</v>
      </c>
      <c r="L784" s="17" t="s">
        <v>1789</v>
      </c>
      <c r="M784" s="17" t="s">
        <v>1885</v>
      </c>
      <c r="N784" s="17" t="s">
        <v>1789</v>
      </c>
      <c r="O784" s="17" t="s">
        <v>1789</v>
      </c>
      <c r="P784" s="17" t="s">
        <v>1789</v>
      </c>
      <c r="Q784" s="17" t="s">
        <v>1885</v>
      </c>
      <c r="R784" s="120" t="s">
        <v>1789</v>
      </c>
      <c r="S784" s="17" t="s">
        <v>34</v>
      </c>
      <c r="T784" s="17" t="s">
        <v>37</v>
      </c>
      <c r="U784" s="17" t="s">
        <v>2594</v>
      </c>
      <c r="V784" s="17" t="s">
        <v>37</v>
      </c>
      <c r="W784" s="18" t="s">
        <v>15370</v>
      </c>
      <c r="X784" s="17" t="s">
        <v>37</v>
      </c>
      <c r="Y784" s="17" t="s">
        <v>37</v>
      </c>
      <c r="Z784" s="18" t="s">
        <v>6801</v>
      </c>
      <c r="AA784" s="17" t="s">
        <v>1791</v>
      </c>
    </row>
    <row r="785" customFormat="false" ht="85" hidden="false" customHeight="false" outlineLevel="0" collapsed="false">
      <c r="A785" s="17" t="n">
        <v>2004</v>
      </c>
      <c r="B785" s="17" t="s">
        <v>15250</v>
      </c>
      <c r="C785" s="17" t="s">
        <v>15371</v>
      </c>
      <c r="D785" s="17" t="s">
        <v>15252</v>
      </c>
      <c r="E785" s="17" t="s">
        <v>15372</v>
      </c>
      <c r="F785" s="17" t="n">
        <v>24</v>
      </c>
      <c r="G785" s="17" t="n">
        <v>8</v>
      </c>
      <c r="H785" s="17" t="n">
        <v>2006</v>
      </c>
      <c r="I785" s="17" t="s">
        <v>15373</v>
      </c>
      <c r="J785" s="17" t="n">
        <v>2</v>
      </c>
      <c r="K785" s="17" t="n">
        <v>9</v>
      </c>
      <c r="L785" s="17" t="n">
        <v>2006</v>
      </c>
      <c r="M785" s="17" t="n">
        <v>38757</v>
      </c>
      <c r="N785" s="17" t="s">
        <v>37</v>
      </c>
      <c r="O785" s="17" t="s">
        <v>37</v>
      </c>
      <c r="P785" s="17" t="s">
        <v>37</v>
      </c>
      <c r="Q785" s="17" t="s">
        <v>37</v>
      </c>
      <c r="R785" s="120" t="s">
        <v>37</v>
      </c>
      <c r="S785" s="17" t="s">
        <v>228</v>
      </c>
      <c r="T785" s="17" t="s">
        <v>37</v>
      </c>
      <c r="U785" s="17" t="s">
        <v>2594</v>
      </c>
      <c r="V785" s="17" t="s">
        <v>15374</v>
      </c>
      <c r="W785" s="18" t="s">
        <v>15375</v>
      </c>
      <c r="X785" s="17" t="s">
        <v>37</v>
      </c>
      <c r="Y785" s="17" t="s">
        <v>1789</v>
      </c>
      <c r="Z785" s="18" t="s">
        <v>15376</v>
      </c>
      <c r="AA785" s="17" t="s">
        <v>1791</v>
      </c>
    </row>
    <row r="786" customFormat="false" ht="85" hidden="false" customHeight="false" outlineLevel="0" collapsed="false">
      <c r="A786" s="17" t="n">
        <v>2004</v>
      </c>
      <c r="B786" s="17" t="s">
        <v>15250</v>
      </c>
      <c r="C786" s="17" t="s">
        <v>15377</v>
      </c>
      <c r="D786" s="17" t="s">
        <v>15252</v>
      </c>
      <c r="E786" s="17" t="s">
        <v>15372</v>
      </c>
      <c r="F786" s="17" t="n">
        <v>24</v>
      </c>
      <c r="G786" s="17" t="n">
        <v>8</v>
      </c>
      <c r="H786" s="17" t="n">
        <v>2006</v>
      </c>
      <c r="I786" s="17" t="s">
        <v>15373</v>
      </c>
      <c r="J786" s="17" t="n">
        <v>2</v>
      </c>
      <c r="K786" s="17" t="n">
        <v>9</v>
      </c>
      <c r="L786" s="17" t="n">
        <v>2006</v>
      </c>
      <c r="M786" s="17" t="n">
        <v>38757</v>
      </c>
      <c r="N786" s="17" t="s">
        <v>37</v>
      </c>
      <c r="O786" s="17" t="s">
        <v>37</v>
      </c>
      <c r="P786" s="17" t="s">
        <v>37</v>
      </c>
      <c r="Q786" s="17" t="s">
        <v>37</v>
      </c>
      <c r="R786" s="120" t="s">
        <v>37</v>
      </c>
      <c r="S786" s="17" t="s">
        <v>228</v>
      </c>
      <c r="T786" s="17" t="s">
        <v>37</v>
      </c>
      <c r="U786" s="17" t="s">
        <v>2594</v>
      </c>
      <c r="V786" s="17" t="s">
        <v>15374</v>
      </c>
      <c r="W786" s="18" t="s">
        <v>15375</v>
      </c>
      <c r="X786" s="17" t="s">
        <v>37</v>
      </c>
      <c r="Y786" s="17" t="s">
        <v>1789</v>
      </c>
      <c r="Z786" s="18" t="s">
        <v>15376</v>
      </c>
      <c r="AA786" s="17" t="s">
        <v>1791</v>
      </c>
    </row>
    <row r="787" customFormat="false" ht="68" hidden="false" customHeight="false" outlineLevel="0" collapsed="false">
      <c r="A787" s="12" t="n">
        <v>2005</v>
      </c>
      <c r="B787" s="17" t="s">
        <v>15378</v>
      </c>
      <c r="C787" s="17" t="s">
        <v>15379</v>
      </c>
      <c r="D787" s="17" t="s">
        <v>15380</v>
      </c>
      <c r="E787" s="17" t="s">
        <v>15381</v>
      </c>
      <c r="F787" s="17" t="s">
        <v>37</v>
      </c>
      <c r="G787" s="17" t="s">
        <v>37</v>
      </c>
      <c r="H787" s="17" t="s">
        <v>37</v>
      </c>
      <c r="I787" s="17" t="s">
        <v>37</v>
      </c>
      <c r="J787" s="17" t="n">
        <v>15</v>
      </c>
      <c r="K787" s="17" t="n">
        <v>3</v>
      </c>
      <c r="L787" s="17" t="n">
        <v>2006</v>
      </c>
      <c r="M787" s="17" t="s">
        <v>15382</v>
      </c>
      <c r="N787" s="17" t="s">
        <v>1789</v>
      </c>
      <c r="O787" s="17" t="s">
        <v>1789</v>
      </c>
      <c r="P787" s="17" t="s">
        <v>1789</v>
      </c>
      <c r="Q787" s="17" t="s">
        <v>1885</v>
      </c>
      <c r="R787" s="120" t="s">
        <v>15383</v>
      </c>
      <c r="S787" s="17" t="s">
        <v>41</v>
      </c>
      <c r="T787" s="17" t="s">
        <v>37</v>
      </c>
      <c r="U787" s="17" t="s">
        <v>1483</v>
      </c>
      <c r="V787" s="17" t="s">
        <v>37</v>
      </c>
      <c r="W787" s="18" t="s">
        <v>15384</v>
      </c>
      <c r="X787" s="17" t="s">
        <v>1789</v>
      </c>
      <c r="Y787" s="17" t="s">
        <v>1789</v>
      </c>
      <c r="Z787" s="18" t="s">
        <v>15385</v>
      </c>
      <c r="AA787" s="17" t="s">
        <v>1791</v>
      </c>
    </row>
    <row r="788" customFormat="false" ht="68" hidden="false" customHeight="false" outlineLevel="0" collapsed="false">
      <c r="A788" s="17" t="n">
        <v>2005</v>
      </c>
      <c r="B788" s="17" t="s">
        <v>15378</v>
      </c>
      <c r="C788" s="17" t="s">
        <v>15386</v>
      </c>
      <c r="D788" s="17" t="s">
        <v>15380</v>
      </c>
      <c r="E788" s="17" t="s">
        <v>15381</v>
      </c>
      <c r="F788" s="17" t="s">
        <v>37</v>
      </c>
      <c r="G788" s="17" t="s">
        <v>37</v>
      </c>
      <c r="H788" s="17" t="s">
        <v>37</v>
      </c>
      <c r="I788" s="17" t="s">
        <v>37</v>
      </c>
      <c r="J788" s="17" t="n">
        <v>15</v>
      </c>
      <c r="K788" s="17" t="n">
        <v>3</v>
      </c>
      <c r="L788" s="17" t="n">
        <v>2006</v>
      </c>
      <c r="M788" s="17" t="s">
        <v>15382</v>
      </c>
      <c r="N788" s="17" t="s">
        <v>1789</v>
      </c>
      <c r="O788" s="17" t="s">
        <v>1789</v>
      </c>
      <c r="P788" s="17" t="s">
        <v>1789</v>
      </c>
      <c r="Q788" s="17" t="s">
        <v>1885</v>
      </c>
      <c r="R788" s="120" t="s">
        <v>15383</v>
      </c>
      <c r="S788" s="17" t="s">
        <v>41</v>
      </c>
      <c r="T788" s="17" t="s">
        <v>37</v>
      </c>
      <c r="U788" s="17" t="s">
        <v>1483</v>
      </c>
      <c r="V788" s="17" t="s">
        <v>37</v>
      </c>
      <c r="W788" s="18" t="s">
        <v>15384</v>
      </c>
      <c r="X788" s="17" t="s">
        <v>1789</v>
      </c>
      <c r="Y788" s="17" t="s">
        <v>1789</v>
      </c>
      <c r="Z788" s="18" t="s">
        <v>15385</v>
      </c>
      <c r="AA788" s="17" t="s">
        <v>1791</v>
      </c>
    </row>
    <row r="789" customFormat="false" ht="51" hidden="false" customHeight="false" outlineLevel="0" collapsed="false">
      <c r="A789" s="17" t="n">
        <v>2005</v>
      </c>
      <c r="B789" s="17" t="s">
        <v>15378</v>
      </c>
      <c r="C789" s="17" t="s">
        <v>15387</v>
      </c>
      <c r="D789" s="17" t="s">
        <v>15380</v>
      </c>
      <c r="E789" s="17" t="s">
        <v>15388</v>
      </c>
      <c r="F789" s="17" t="s">
        <v>37</v>
      </c>
      <c r="G789" s="17" t="s">
        <v>37</v>
      </c>
      <c r="H789" s="17" t="s">
        <v>37</v>
      </c>
      <c r="I789" s="17" t="s">
        <v>37</v>
      </c>
      <c r="J789" s="17" t="s">
        <v>1789</v>
      </c>
      <c r="K789" s="17" t="n">
        <v>11</v>
      </c>
      <c r="L789" s="17" t="n">
        <v>2006</v>
      </c>
      <c r="M789" s="17" t="s">
        <v>14740</v>
      </c>
      <c r="N789" s="17" t="s">
        <v>1789</v>
      </c>
      <c r="O789" s="17" t="s">
        <v>1789</v>
      </c>
      <c r="P789" s="17" t="s">
        <v>1789</v>
      </c>
      <c r="Q789" s="17" t="s">
        <v>1885</v>
      </c>
      <c r="R789" s="120" t="s">
        <v>1789</v>
      </c>
      <c r="S789" s="17" t="s">
        <v>41</v>
      </c>
      <c r="T789" s="17" t="s">
        <v>37</v>
      </c>
      <c r="U789" s="17" t="s">
        <v>1148</v>
      </c>
      <c r="V789" s="17" t="s">
        <v>15389</v>
      </c>
      <c r="W789" s="18" t="s">
        <v>15390</v>
      </c>
      <c r="X789" s="17" t="s">
        <v>1789</v>
      </c>
      <c r="Y789" s="17" t="s">
        <v>1789</v>
      </c>
      <c r="Z789" s="18" t="s">
        <v>15391</v>
      </c>
      <c r="AA789" s="17" t="s">
        <v>1791</v>
      </c>
    </row>
    <row r="790" customFormat="false" ht="51" hidden="false" customHeight="false" outlineLevel="0" collapsed="false">
      <c r="A790" s="17" t="n">
        <v>2005</v>
      </c>
      <c r="B790" s="17" t="s">
        <v>15378</v>
      </c>
      <c r="C790" s="17" t="s">
        <v>15392</v>
      </c>
      <c r="D790" s="17" t="s">
        <v>15380</v>
      </c>
      <c r="E790" s="17" t="s">
        <v>15388</v>
      </c>
      <c r="F790" s="17" t="s">
        <v>37</v>
      </c>
      <c r="G790" s="17" t="s">
        <v>37</v>
      </c>
      <c r="H790" s="17" t="s">
        <v>37</v>
      </c>
      <c r="I790" s="17" t="s">
        <v>37</v>
      </c>
      <c r="J790" s="17" t="s">
        <v>1789</v>
      </c>
      <c r="K790" s="17" t="n">
        <v>11</v>
      </c>
      <c r="L790" s="17" t="n">
        <v>2006</v>
      </c>
      <c r="M790" s="17" t="s">
        <v>14740</v>
      </c>
      <c r="N790" s="17" t="s">
        <v>1789</v>
      </c>
      <c r="O790" s="17" t="s">
        <v>1789</v>
      </c>
      <c r="P790" s="17" t="s">
        <v>1789</v>
      </c>
      <c r="Q790" s="17" t="s">
        <v>1885</v>
      </c>
      <c r="R790" s="120" t="s">
        <v>1789</v>
      </c>
      <c r="S790" s="17" t="s">
        <v>41</v>
      </c>
      <c r="T790" s="17" t="s">
        <v>37</v>
      </c>
      <c r="U790" s="17" t="s">
        <v>1148</v>
      </c>
      <c r="V790" s="17" t="s">
        <v>15389</v>
      </c>
      <c r="W790" s="18" t="s">
        <v>15390</v>
      </c>
      <c r="X790" s="17" t="s">
        <v>1789</v>
      </c>
      <c r="Y790" s="17" t="s">
        <v>1789</v>
      </c>
      <c r="Z790" s="18" t="s">
        <v>15391</v>
      </c>
      <c r="AA790" s="17" t="s">
        <v>1791</v>
      </c>
    </row>
    <row r="791" customFormat="false" ht="51" hidden="false" customHeight="false" outlineLevel="0" collapsed="false">
      <c r="A791" s="17" t="n">
        <v>2005</v>
      </c>
      <c r="B791" s="17" t="s">
        <v>15378</v>
      </c>
      <c r="C791" s="17" t="s">
        <v>15393</v>
      </c>
      <c r="D791" s="17" t="s">
        <v>15380</v>
      </c>
      <c r="E791" s="17" t="s">
        <v>15388</v>
      </c>
      <c r="F791" s="17" t="s">
        <v>37</v>
      </c>
      <c r="G791" s="17" t="s">
        <v>37</v>
      </c>
      <c r="H791" s="17" t="s">
        <v>37</v>
      </c>
      <c r="I791" s="17" t="s">
        <v>37</v>
      </c>
      <c r="J791" s="17" t="s">
        <v>1789</v>
      </c>
      <c r="K791" s="17" t="n">
        <v>11</v>
      </c>
      <c r="L791" s="17" t="n">
        <v>2006</v>
      </c>
      <c r="M791" s="17" t="s">
        <v>14740</v>
      </c>
      <c r="N791" s="17" t="s">
        <v>1789</v>
      </c>
      <c r="O791" s="17" t="s">
        <v>1789</v>
      </c>
      <c r="P791" s="17" t="s">
        <v>1789</v>
      </c>
      <c r="Q791" s="17" t="s">
        <v>1885</v>
      </c>
      <c r="R791" s="120" t="s">
        <v>1789</v>
      </c>
      <c r="S791" s="17" t="s">
        <v>41</v>
      </c>
      <c r="T791" s="17" t="s">
        <v>37</v>
      </c>
      <c r="U791" s="17" t="s">
        <v>1148</v>
      </c>
      <c r="V791" s="17" t="s">
        <v>15389</v>
      </c>
      <c r="W791" s="18" t="s">
        <v>15390</v>
      </c>
      <c r="X791" s="17" t="s">
        <v>1789</v>
      </c>
      <c r="Y791" s="17" t="s">
        <v>1789</v>
      </c>
      <c r="Z791" s="18" t="s">
        <v>15391</v>
      </c>
      <c r="AA791" s="17" t="s">
        <v>1791</v>
      </c>
    </row>
    <row r="792" customFormat="false" ht="409.6" hidden="false" customHeight="false" outlineLevel="0" collapsed="false">
      <c r="A792" s="12" t="n">
        <v>2005</v>
      </c>
      <c r="B792" s="17" t="s">
        <v>15394</v>
      </c>
      <c r="C792" s="17" t="s">
        <v>15395</v>
      </c>
      <c r="D792" s="17" t="s">
        <v>15396</v>
      </c>
      <c r="E792" s="17" t="s">
        <v>15397</v>
      </c>
      <c r="F792" s="17" t="s">
        <v>37</v>
      </c>
      <c r="G792" s="17" t="s">
        <v>37</v>
      </c>
      <c r="H792" s="17" t="s">
        <v>37</v>
      </c>
      <c r="I792" s="17" t="s">
        <v>37</v>
      </c>
      <c r="J792" s="17" t="n">
        <v>24</v>
      </c>
      <c r="K792" s="17" t="n">
        <v>11</v>
      </c>
      <c r="L792" s="17" t="n">
        <v>2006</v>
      </c>
      <c r="M792" s="17" t="s">
        <v>15398</v>
      </c>
      <c r="N792" s="17" t="s">
        <v>1789</v>
      </c>
      <c r="O792" s="17" t="s">
        <v>1789</v>
      </c>
      <c r="P792" s="17" t="s">
        <v>1789</v>
      </c>
      <c r="Q792" s="17" t="s">
        <v>1885</v>
      </c>
      <c r="R792" s="120" t="s">
        <v>15399</v>
      </c>
      <c r="S792" s="17" t="s">
        <v>41</v>
      </c>
      <c r="T792" s="17" t="s">
        <v>37</v>
      </c>
      <c r="U792" s="17" t="s">
        <v>15400</v>
      </c>
      <c r="V792" s="17" t="s">
        <v>37</v>
      </c>
      <c r="W792" s="18" t="s">
        <v>15401</v>
      </c>
      <c r="X792" s="17" t="s">
        <v>1789</v>
      </c>
      <c r="Y792" s="17" t="s">
        <v>1789</v>
      </c>
      <c r="Z792" s="18" t="s">
        <v>15402</v>
      </c>
      <c r="AA792" s="17" t="s">
        <v>1791</v>
      </c>
    </row>
    <row r="793" customFormat="false" ht="409.6" hidden="false" customHeight="false" outlineLevel="0" collapsed="false">
      <c r="A793" s="17" t="n">
        <v>2005</v>
      </c>
      <c r="B793" s="17" t="s">
        <v>15394</v>
      </c>
      <c r="C793" s="17" t="s">
        <v>15403</v>
      </c>
      <c r="D793" s="17" t="s">
        <v>15396</v>
      </c>
      <c r="E793" s="17" t="s">
        <v>15397</v>
      </c>
      <c r="F793" s="17" t="s">
        <v>37</v>
      </c>
      <c r="G793" s="17" t="s">
        <v>37</v>
      </c>
      <c r="H793" s="17" t="s">
        <v>37</v>
      </c>
      <c r="I793" s="17" t="s">
        <v>37</v>
      </c>
      <c r="J793" s="17" t="n">
        <v>24</v>
      </c>
      <c r="K793" s="17" t="n">
        <v>11</v>
      </c>
      <c r="L793" s="17" t="n">
        <v>2006</v>
      </c>
      <c r="M793" s="17" t="s">
        <v>15398</v>
      </c>
      <c r="N793" s="17" t="s">
        <v>1789</v>
      </c>
      <c r="O793" s="17" t="s">
        <v>1789</v>
      </c>
      <c r="P793" s="17" t="s">
        <v>1789</v>
      </c>
      <c r="Q793" s="17" t="s">
        <v>1885</v>
      </c>
      <c r="R793" s="120" t="s">
        <v>15399</v>
      </c>
      <c r="S793" s="17" t="s">
        <v>41</v>
      </c>
      <c r="T793" s="17" t="s">
        <v>37</v>
      </c>
      <c r="U793" s="17" t="s">
        <v>15400</v>
      </c>
      <c r="V793" s="17" t="s">
        <v>37</v>
      </c>
      <c r="W793" s="18" t="s">
        <v>15401</v>
      </c>
      <c r="X793" s="17" t="s">
        <v>1789</v>
      </c>
      <c r="Y793" s="17" t="s">
        <v>1789</v>
      </c>
      <c r="Z793" s="18" t="s">
        <v>15402</v>
      </c>
      <c r="AA793" s="17" t="s">
        <v>1791</v>
      </c>
    </row>
    <row r="794" customFormat="false" ht="34" hidden="false" customHeight="false" outlineLevel="0" collapsed="false">
      <c r="A794" s="17" t="n">
        <v>2005</v>
      </c>
      <c r="B794" s="17" t="s">
        <v>15394</v>
      </c>
      <c r="C794" s="17" t="s">
        <v>15404</v>
      </c>
      <c r="D794" s="17" t="s">
        <v>15396</v>
      </c>
      <c r="E794" s="17" t="s">
        <v>15405</v>
      </c>
      <c r="F794" s="17" t="s">
        <v>37</v>
      </c>
      <c r="G794" s="17" t="s">
        <v>37</v>
      </c>
      <c r="H794" s="17" t="s">
        <v>37</v>
      </c>
      <c r="I794" s="17" t="s">
        <v>37</v>
      </c>
      <c r="J794" s="17" t="n">
        <v>15</v>
      </c>
      <c r="K794" s="17" t="n">
        <v>9</v>
      </c>
      <c r="L794" s="17" t="s">
        <v>1789</v>
      </c>
      <c r="M794" s="17" t="s">
        <v>13764</v>
      </c>
      <c r="N794" s="17" t="s">
        <v>1789</v>
      </c>
      <c r="O794" s="17" t="s">
        <v>1789</v>
      </c>
      <c r="P794" s="17" t="s">
        <v>1789</v>
      </c>
      <c r="Q794" s="17" t="s">
        <v>1885</v>
      </c>
      <c r="R794" s="120" t="s">
        <v>15399</v>
      </c>
      <c r="S794" s="17" t="s">
        <v>41</v>
      </c>
      <c r="T794" s="17" t="s">
        <v>37</v>
      </c>
      <c r="U794" s="17" t="s">
        <v>15400</v>
      </c>
      <c r="V794" s="17" t="s">
        <v>37</v>
      </c>
      <c r="W794" s="18" t="s">
        <v>15406</v>
      </c>
      <c r="X794" s="17" t="s">
        <v>1789</v>
      </c>
      <c r="Y794" s="17" t="s">
        <v>1789</v>
      </c>
      <c r="Z794" s="18" t="s">
        <v>57</v>
      </c>
      <c r="AA794" s="17" t="s">
        <v>1791</v>
      </c>
    </row>
    <row r="795" customFormat="false" ht="34" hidden="false" customHeight="false" outlineLevel="0" collapsed="false">
      <c r="A795" s="17" t="n">
        <v>2005</v>
      </c>
      <c r="B795" s="17" t="s">
        <v>15394</v>
      </c>
      <c r="C795" s="17" t="s">
        <v>15407</v>
      </c>
      <c r="D795" s="17" t="s">
        <v>15396</v>
      </c>
      <c r="E795" s="17" t="s">
        <v>15408</v>
      </c>
      <c r="F795" s="17" t="s">
        <v>37</v>
      </c>
      <c r="G795" s="17" t="s">
        <v>37</v>
      </c>
      <c r="H795" s="17" t="s">
        <v>37</v>
      </c>
      <c r="I795" s="17" t="s">
        <v>37</v>
      </c>
      <c r="J795" s="17" t="n">
        <v>17</v>
      </c>
      <c r="K795" s="17" t="n">
        <v>3</v>
      </c>
      <c r="L795" s="17" t="s">
        <v>1789</v>
      </c>
      <c r="M795" s="17" t="s">
        <v>15409</v>
      </c>
      <c r="N795" s="17" t="s">
        <v>1789</v>
      </c>
      <c r="O795" s="17" t="s">
        <v>1789</v>
      </c>
      <c r="P795" s="17" t="s">
        <v>1789</v>
      </c>
      <c r="Q795" s="17" t="s">
        <v>1885</v>
      </c>
      <c r="R795" s="120" t="s">
        <v>15399</v>
      </c>
      <c r="S795" s="17" t="s">
        <v>41</v>
      </c>
      <c r="T795" s="17" t="s">
        <v>37</v>
      </c>
      <c r="U795" s="17" t="s">
        <v>15400</v>
      </c>
      <c r="V795" s="17" t="s">
        <v>37</v>
      </c>
      <c r="W795" s="18" t="s">
        <v>15410</v>
      </c>
      <c r="X795" s="17" t="s">
        <v>1789</v>
      </c>
      <c r="Y795" s="17" t="s">
        <v>1789</v>
      </c>
      <c r="Z795" s="18" t="s">
        <v>1789</v>
      </c>
      <c r="AA795" s="17" t="s">
        <v>1791</v>
      </c>
    </row>
    <row r="796" customFormat="false" ht="51" hidden="false" customHeight="false" outlineLevel="0" collapsed="false">
      <c r="A796" s="17" t="n">
        <v>2005</v>
      </c>
      <c r="B796" s="17" t="s">
        <v>15394</v>
      </c>
      <c r="C796" s="17" t="s">
        <v>15411</v>
      </c>
      <c r="D796" s="17" t="s">
        <v>15396</v>
      </c>
      <c r="E796" s="17" t="s">
        <v>15412</v>
      </c>
      <c r="F796" s="17" t="s">
        <v>37</v>
      </c>
      <c r="G796" s="17" t="s">
        <v>37</v>
      </c>
      <c r="H796" s="17" t="s">
        <v>37</v>
      </c>
      <c r="I796" s="17" t="s">
        <v>37</v>
      </c>
      <c r="J796" s="17" t="n">
        <v>29</v>
      </c>
      <c r="K796" s="17" t="n">
        <v>6</v>
      </c>
      <c r="L796" s="17" t="s">
        <v>1789</v>
      </c>
      <c r="M796" s="17" t="s">
        <v>15413</v>
      </c>
      <c r="N796" s="17" t="s">
        <v>1789</v>
      </c>
      <c r="O796" s="17" t="s">
        <v>1789</v>
      </c>
      <c r="P796" s="17" t="s">
        <v>1789</v>
      </c>
      <c r="Q796" s="17" t="s">
        <v>1885</v>
      </c>
      <c r="R796" s="120" t="s">
        <v>15399</v>
      </c>
      <c r="S796" s="17" t="s">
        <v>41</v>
      </c>
      <c r="T796" s="17" t="s">
        <v>37</v>
      </c>
      <c r="U796" s="17" t="s">
        <v>15400</v>
      </c>
      <c r="V796" s="17" t="s">
        <v>37</v>
      </c>
      <c r="W796" s="18" t="s">
        <v>15414</v>
      </c>
      <c r="X796" s="17" t="s">
        <v>1789</v>
      </c>
      <c r="Y796" s="17" t="s">
        <v>1789</v>
      </c>
      <c r="Z796" s="18" t="s">
        <v>15415</v>
      </c>
      <c r="AA796" s="17" t="s">
        <v>1791</v>
      </c>
    </row>
    <row r="797" customFormat="false" ht="68" hidden="false" customHeight="false" outlineLevel="0" collapsed="false">
      <c r="A797" s="17" t="n">
        <v>2005</v>
      </c>
      <c r="B797" s="17" t="s">
        <v>15394</v>
      </c>
      <c r="C797" s="17" t="s">
        <v>15416</v>
      </c>
      <c r="D797" s="17" t="s">
        <v>15396</v>
      </c>
      <c r="E797" s="17" t="s">
        <v>15417</v>
      </c>
      <c r="F797" s="17" t="s">
        <v>37</v>
      </c>
      <c r="G797" s="17" t="s">
        <v>37</v>
      </c>
      <c r="H797" s="17" t="s">
        <v>37</v>
      </c>
      <c r="I797" s="17" t="s">
        <v>37</v>
      </c>
      <c r="J797" s="17" t="n">
        <v>12</v>
      </c>
      <c r="K797" s="17" t="n">
        <v>10</v>
      </c>
      <c r="L797" s="17" t="s">
        <v>1789</v>
      </c>
      <c r="M797" s="17" t="s">
        <v>14536</v>
      </c>
      <c r="N797" s="17" t="s">
        <v>1789</v>
      </c>
      <c r="O797" s="17" t="s">
        <v>1789</v>
      </c>
      <c r="P797" s="17" t="s">
        <v>1789</v>
      </c>
      <c r="Q797" s="17" t="s">
        <v>1885</v>
      </c>
      <c r="R797" s="120" t="s">
        <v>15399</v>
      </c>
      <c r="S797" s="17" t="s">
        <v>41</v>
      </c>
      <c r="T797" s="17" t="s">
        <v>37</v>
      </c>
      <c r="U797" s="17" t="s">
        <v>55</v>
      </c>
      <c r="V797" s="17" t="s">
        <v>1789</v>
      </c>
      <c r="W797" s="18" t="s">
        <v>15418</v>
      </c>
      <c r="X797" s="17" t="s">
        <v>1789</v>
      </c>
      <c r="Y797" s="17" t="s">
        <v>1789</v>
      </c>
      <c r="Z797" s="18" t="s">
        <v>1789</v>
      </c>
      <c r="AA797" s="17" t="s">
        <v>1791</v>
      </c>
    </row>
    <row r="798" customFormat="false" ht="34" hidden="false" customHeight="false" outlineLevel="0" collapsed="false">
      <c r="A798" s="17" t="n">
        <v>2005</v>
      </c>
      <c r="B798" s="17" t="s">
        <v>15394</v>
      </c>
      <c r="C798" s="17" t="s">
        <v>15419</v>
      </c>
      <c r="D798" s="17" t="s">
        <v>15396</v>
      </c>
      <c r="E798" s="17" t="s">
        <v>2368</v>
      </c>
      <c r="F798" s="17" t="s">
        <v>37</v>
      </c>
      <c r="G798" s="17" t="s">
        <v>37</v>
      </c>
      <c r="H798" s="17" t="s">
        <v>37</v>
      </c>
      <c r="I798" s="17" t="s">
        <v>37</v>
      </c>
      <c r="J798" s="17" t="n">
        <v>18</v>
      </c>
      <c r="K798" s="17" t="n">
        <v>5</v>
      </c>
      <c r="L798" s="17" t="n">
        <v>2008</v>
      </c>
      <c r="M798" s="17" t="s">
        <v>15420</v>
      </c>
      <c r="N798" s="17" t="s">
        <v>1789</v>
      </c>
      <c r="O798" s="17" t="s">
        <v>1789</v>
      </c>
      <c r="P798" s="17" t="n">
        <v>2008</v>
      </c>
      <c r="Q798" s="17" t="s">
        <v>15421</v>
      </c>
      <c r="R798" s="120" t="s">
        <v>15399</v>
      </c>
      <c r="S798" s="17" t="s">
        <v>41</v>
      </c>
      <c r="T798" s="17" t="s">
        <v>37</v>
      </c>
      <c r="U798" s="17" t="s">
        <v>55</v>
      </c>
      <c r="V798" s="17" t="s">
        <v>37</v>
      </c>
      <c r="W798" s="18" t="s">
        <v>15422</v>
      </c>
      <c r="X798" s="17" t="s">
        <v>1789</v>
      </c>
      <c r="Y798" s="17" t="s">
        <v>1789</v>
      </c>
      <c r="Z798" s="18" t="s">
        <v>15423</v>
      </c>
      <c r="AA798" s="17" t="s">
        <v>1791</v>
      </c>
    </row>
    <row r="799" customFormat="false" ht="51" hidden="false" customHeight="false" outlineLevel="0" collapsed="false">
      <c r="A799" s="17" t="n">
        <v>2005</v>
      </c>
      <c r="B799" s="17" t="s">
        <v>15394</v>
      </c>
      <c r="C799" s="17" t="s">
        <v>15424</v>
      </c>
      <c r="D799" s="17" t="s">
        <v>15396</v>
      </c>
      <c r="E799" s="17" t="s">
        <v>15425</v>
      </c>
      <c r="F799" s="17" t="s">
        <v>37</v>
      </c>
      <c r="G799" s="17" t="s">
        <v>37</v>
      </c>
      <c r="H799" s="17" t="s">
        <v>37</v>
      </c>
      <c r="I799" s="17" t="s">
        <v>37</v>
      </c>
      <c r="J799" s="17" t="n">
        <v>4</v>
      </c>
      <c r="K799" s="17" t="n">
        <v>5</v>
      </c>
      <c r="L799" s="17" t="n">
        <v>2007</v>
      </c>
      <c r="M799" s="17" t="n">
        <v>39177</v>
      </c>
      <c r="N799" s="17" t="s">
        <v>1789</v>
      </c>
      <c r="O799" s="17" t="s">
        <v>1789</v>
      </c>
      <c r="P799" s="17" t="s">
        <v>1789</v>
      </c>
      <c r="Q799" s="17" t="s">
        <v>1885</v>
      </c>
      <c r="R799" s="120" t="s">
        <v>15399</v>
      </c>
      <c r="S799" s="17" t="s">
        <v>41</v>
      </c>
      <c r="T799" s="17" t="s">
        <v>37</v>
      </c>
      <c r="U799" s="17" t="s">
        <v>60</v>
      </c>
      <c r="V799" s="17" t="s">
        <v>37</v>
      </c>
      <c r="W799" s="18" t="s">
        <v>15426</v>
      </c>
      <c r="X799" s="17" t="s">
        <v>1789</v>
      </c>
      <c r="Y799" s="17" t="s">
        <v>1789</v>
      </c>
      <c r="Z799" s="18" t="s">
        <v>15427</v>
      </c>
      <c r="AA799" s="17" t="s">
        <v>1791</v>
      </c>
    </row>
    <row r="800" customFormat="false" ht="51" hidden="false" customHeight="false" outlineLevel="0" collapsed="false">
      <c r="A800" s="17" t="n">
        <v>2005</v>
      </c>
      <c r="B800" s="17" t="s">
        <v>15394</v>
      </c>
      <c r="C800" s="17" t="s">
        <v>15428</v>
      </c>
      <c r="D800" s="17" t="s">
        <v>15396</v>
      </c>
      <c r="E800" s="17" t="s">
        <v>15425</v>
      </c>
      <c r="F800" s="17" t="s">
        <v>37</v>
      </c>
      <c r="G800" s="17" t="s">
        <v>37</v>
      </c>
      <c r="H800" s="17" t="s">
        <v>37</v>
      </c>
      <c r="I800" s="17" t="s">
        <v>37</v>
      </c>
      <c r="J800" s="17" t="n">
        <v>4</v>
      </c>
      <c r="K800" s="17" t="n">
        <v>5</v>
      </c>
      <c r="L800" s="17" t="n">
        <v>2007</v>
      </c>
      <c r="M800" s="17" t="n">
        <v>39177</v>
      </c>
      <c r="N800" s="17" t="s">
        <v>1789</v>
      </c>
      <c r="O800" s="17" t="s">
        <v>1789</v>
      </c>
      <c r="P800" s="17" t="s">
        <v>1789</v>
      </c>
      <c r="Q800" s="17" t="s">
        <v>1885</v>
      </c>
      <c r="R800" s="120" t="s">
        <v>15399</v>
      </c>
      <c r="S800" s="17" t="s">
        <v>41</v>
      </c>
      <c r="T800" s="17" t="s">
        <v>37</v>
      </c>
      <c r="U800" s="17" t="s">
        <v>60</v>
      </c>
      <c r="V800" s="17" t="s">
        <v>37</v>
      </c>
      <c r="W800" s="18" t="s">
        <v>15426</v>
      </c>
      <c r="X800" s="17" t="s">
        <v>1789</v>
      </c>
      <c r="Y800" s="17" t="s">
        <v>1789</v>
      </c>
      <c r="Z800" s="18" t="s">
        <v>15427</v>
      </c>
      <c r="AA800" s="17" t="s">
        <v>1791</v>
      </c>
    </row>
    <row r="801" customFormat="false" ht="102" hidden="false" customHeight="false" outlineLevel="0" collapsed="false">
      <c r="A801" s="17" t="n">
        <v>2005</v>
      </c>
      <c r="B801" s="17" t="s">
        <v>15394</v>
      </c>
      <c r="C801" s="17" t="s">
        <v>15429</v>
      </c>
      <c r="D801" s="17" t="s">
        <v>15396</v>
      </c>
      <c r="E801" s="17" t="s">
        <v>15430</v>
      </c>
      <c r="F801" s="17" t="s">
        <v>37</v>
      </c>
      <c r="G801" s="17" t="s">
        <v>37</v>
      </c>
      <c r="H801" s="17" t="s">
        <v>37</v>
      </c>
      <c r="I801" s="17" t="s">
        <v>37</v>
      </c>
      <c r="J801" s="17" t="n">
        <v>20</v>
      </c>
      <c r="K801" s="17" t="n">
        <v>4</v>
      </c>
      <c r="L801" s="17" t="s">
        <v>1789</v>
      </c>
      <c r="M801" s="17" t="s">
        <v>15431</v>
      </c>
      <c r="N801" s="17" t="s">
        <v>1789</v>
      </c>
      <c r="O801" s="17" t="s">
        <v>1789</v>
      </c>
      <c r="P801" s="17" t="s">
        <v>1789</v>
      </c>
      <c r="Q801" s="17" t="s">
        <v>1885</v>
      </c>
      <c r="R801" s="120" t="s">
        <v>15399</v>
      </c>
      <c r="S801" s="17" t="s">
        <v>41</v>
      </c>
      <c r="T801" s="17" t="s">
        <v>37</v>
      </c>
      <c r="U801" s="17" t="s">
        <v>1688</v>
      </c>
      <c r="V801" s="17" t="s">
        <v>37</v>
      </c>
      <c r="W801" s="18" t="s">
        <v>15432</v>
      </c>
      <c r="X801" s="17" t="s">
        <v>1789</v>
      </c>
      <c r="Y801" s="17" t="s">
        <v>1789</v>
      </c>
      <c r="Z801" s="18" t="s">
        <v>15433</v>
      </c>
      <c r="AA801" s="17" t="s">
        <v>1791</v>
      </c>
    </row>
    <row r="802" customFormat="false" ht="85" hidden="false" customHeight="false" outlineLevel="0" collapsed="false">
      <c r="A802" s="12" t="n">
        <v>2006</v>
      </c>
      <c r="B802" s="17" t="s">
        <v>15434</v>
      </c>
      <c r="C802" s="17" t="s">
        <v>15435</v>
      </c>
      <c r="D802" s="17" t="s">
        <v>15436</v>
      </c>
      <c r="E802" s="17" t="s">
        <v>15437</v>
      </c>
      <c r="F802" s="17" t="n">
        <v>23</v>
      </c>
      <c r="G802" s="17" t="n">
        <v>9</v>
      </c>
      <c r="H802" s="17" t="n">
        <v>2008</v>
      </c>
      <c r="I802" s="17" t="s">
        <v>15438</v>
      </c>
      <c r="J802" s="17" t="s">
        <v>37</v>
      </c>
      <c r="K802" s="17" t="s">
        <v>37</v>
      </c>
      <c r="L802" s="17" t="s">
        <v>37</v>
      </c>
      <c r="M802" s="17" t="s">
        <v>37</v>
      </c>
      <c r="N802" s="17" t="s">
        <v>37</v>
      </c>
      <c r="O802" s="17" t="s">
        <v>37</v>
      </c>
      <c r="P802" s="17" t="s">
        <v>37</v>
      </c>
      <c r="Q802" s="17" t="s">
        <v>37</v>
      </c>
      <c r="R802" s="120" t="s">
        <v>15439</v>
      </c>
      <c r="S802" s="17" t="s">
        <v>228</v>
      </c>
      <c r="T802" s="17" t="s">
        <v>234</v>
      </c>
      <c r="U802" s="17" t="s">
        <v>1483</v>
      </c>
      <c r="V802" s="17" t="s">
        <v>5245</v>
      </c>
      <c r="W802" s="18" t="s">
        <v>15440</v>
      </c>
      <c r="X802" s="17" t="s">
        <v>1789</v>
      </c>
      <c r="Y802" s="17" t="s">
        <v>1789</v>
      </c>
      <c r="Z802" s="18" t="s">
        <v>15441</v>
      </c>
      <c r="AA802" s="17" t="s">
        <v>1791</v>
      </c>
    </row>
    <row r="803" customFormat="false" ht="34" hidden="false" customHeight="false" outlineLevel="0" collapsed="false">
      <c r="A803" s="17" t="n">
        <v>2006</v>
      </c>
      <c r="B803" s="17" t="s">
        <v>15434</v>
      </c>
      <c r="C803" s="17" t="s">
        <v>15442</v>
      </c>
      <c r="D803" s="17" t="s">
        <v>15436</v>
      </c>
      <c r="E803" s="17" t="s">
        <v>15443</v>
      </c>
      <c r="F803" s="17" t="s">
        <v>37</v>
      </c>
      <c r="G803" s="17" t="s">
        <v>37</v>
      </c>
      <c r="H803" s="17" t="s">
        <v>37</v>
      </c>
      <c r="I803" s="17" t="s">
        <v>37</v>
      </c>
      <c r="J803" s="17" t="n">
        <v>14</v>
      </c>
      <c r="K803" s="17" t="n">
        <v>6</v>
      </c>
      <c r="L803" s="17" t="n">
        <v>2007</v>
      </c>
      <c r="M803" s="17" t="s">
        <v>15444</v>
      </c>
      <c r="N803" s="17" t="n">
        <v>26</v>
      </c>
      <c r="O803" s="17" t="n">
        <v>7</v>
      </c>
      <c r="P803" s="17" t="n">
        <v>2007</v>
      </c>
      <c r="Q803" s="17" t="s">
        <v>14973</v>
      </c>
      <c r="R803" s="120" t="s">
        <v>15439</v>
      </c>
      <c r="S803" s="17" t="s">
        <v>41</v>
      </c>
      <c r="T803" s="17" t="s">
        <v>37</v>
      </c>
      <c r="U803" s="17" t="s">
        <v>1148</v>
      </c>
      <c r="V803" s="17" t="s">
        <v>1303</v>
      </c>
      <c r="W803" s="18" t="s">
        <v>15445</v>
      </c>
      <c r="X803" s="17" t="s">
        <v>1789</v>
      </c>
      <c r="Y803" s="17" t="s">
        <v>1303</v>
      </c>
      <c r="Z803" s="18" t="s">
        <v>15446</v>
      </c>
      <c r="AA803" s="17" t="s">
        <v>1791</v>
      </c>
    </row>
    <row r="804" customFormat="false" ht="34" hidden="false" customHeight="false" outlineLevel="0" collapsed="false">
      <c r="A804" s="17" t="n">
        <v>2006</v>
      </c>
      <c r="B804" s="17" t="s">
        <v>15434</v>
      </c>
      <c r="C804" s="17" t="s">
        <v>15447</v>
      </c>
      <c r="D804" s="17" t="s">
        <v>15436</v>
      </c>
      <c r="E804" s="17" t="s">
        <v>15443</v>
      </c>
      <c r="F804" s="17" t="s">
        <v>37</v>
      </c>
      <c r="G804" s="17" t="s">
        <v>37</v>
      </c>
      <c r="H804" s="17" t="s">
        <v>37</v>
      </c>
      <c r="I804" s="17" t="s">
        <v>37</v>
      </c>
      <c r="J804" s="17" t="n">
        <v>14</v>
      </c>
      <c r="K804" s="17" t="n">
        <v>6</v>
      </c>
      <c r="L804" s="17" t="n">
        <v>2007</v>
      </c>
      <c r="M804" s="17" t="s">
        <v>15444</v>
      </c>
      <c r="N804" s="17" t="n">
        <v>26</v>
      </c>
      <c r="O804" s="17" t="n">
        <v>7</v>
      </c>
      <c r="P804" s="17" t="n">
        <v>2007</v>
      </c>
      <c r="Q804" s="17" t="s">
        <v>14973</v>
      </c>
      <c r="R804" s="120" t="s">
        <v>15439</v>
      </c>
      <c r="S804" s="17" t="s">
        <v>41</v>
      </c>
      <c r="T804" s="17" t="s">
        <v>37</v>
      </c>
      <c r="U804" s="17" t="s">
        <v>1148</v>
      </c>
      <c r="V804" s="17" t="s">
        <v>1303</v>
      </c>
      <c r="W804" s="18" t="s">
        <v>15445</v>
      </c>
      <c r="X804" s="17" t="s">
        <v>1789</v>
      </c>
      <c r="Y804" s="17" t="s">
        <v>1303</v>
      </c>
      <c r="Z804" s="18" t="s">
        <v>15446</v>
      </c>
      <c r="AA804" s="17" t="s">
        <v>1791</v>
      </c>
    </row>
    <row r="805" customFormat="false" ht="34" hidden="false" customHeight="false" outlineLevel="0" collapsed="false">
      <c r="A805" s="17" t="n">
        <v>2006</v>
      </c>
      <c r="B805" s="17" t="s">
        <v>15434</v>
      </c>
      <c r="C805" s="17" t="s">
        <v>15448</v>
      </c>
      <c r="D805" s="17" t="s">
        <v>15436</v>
      </c>
      <c r="E805" s="17" t="s">
        <v>15443</v>
      </c>
      <c r="F805" s="17" t="s">
        <v>37</v>
      </c>
      <c r="G805" s="17" t="s">
        <v>37</v>
      </c>
      <c r="H805" s="17" t="s">
        <v>37</v>
      </c>
      <c r="I805" s="17" t="s">
        <v>37</v>
      </c>
      <c r="J805" s="17" t="n">
        <v>14</v>
      </c>
      <c r="K805" s="17" t="n">
        <v>6</v>
      </c>
      <c r="L805" s="17" t="n">
        <v>2007</v>
      </c>
      <c r="M805" s="17" t="s">
        <v>15444</v>
      </c>
      <c r="N805" s="17" t="n">
        <v>26</v>
      </c>
      <c r="O805" s="17" t="n">
        <v>7</v>
      </c>
      <c r="P805" s="17" t="n">
        <v>2007</v>
      </c>
      <c r="Q805" s="17" t="s">
        <v>14973</v>
      </c>
      <c r="R805" s="120" t="s">
        <v>15439</v>
      </c>
      <c r="S805" s="17" t="s">
        <v>41</v>
      </c>
      <c r="T805" s="17" t="s">
        <v>37</v>
      </c>
      <c r="U805" s="17" t="s">
        <v>1148</v>
      </c>
      <c r="V805" s="17" t="s">
        <v>1303</v>
      </c>
      <c r="W805" s="18" t="s">
        <v>15445</v>
      </c>
      <c r="X805" s="17" t="s">
        <v>1789</v>
      </c>
      <c r="Y805" s="17" t="s">
        <v>1303</v>
      </c>
      <c r="Z805" s="18" t="s">
        <v>15446</v>
      </c>
      <c r="AA805" s="17" t="s">
        <v>1791</v>
      </c>
    </row>
    <row r="806" customFormat="false" ht="34" hidden="false" customHeight="false" outlineLevel="0" collapsed="false">
      <c r="A806" s="17" t="n">
        <v>2006</v>
      </c>
      <c r="B806" s="17" t="s">
        <v>15434</v>
      </c>
      <c r="C806" s="17" t="s">
        <v>15449</v>
      </c>
      <c r="D806" s="17" t="s">
        <v>15436</v>
      </c>
      <c r="E806" s="17" t="s">
        <v>15443</v>
      </c>
      <c r="F806" s="17" t="s">
        <v>37</v>
      </c>
      <c r="G806" s="17" t="s">
        <v>37</v>
      </c>
      <c r="H806" s="17" t="s">
        <v>37</v>
      </c>
      <c r="I806" s="17" t="s">
        <v>37</v>
      </c>
      <c r="J806" s="17" t="n">
        <v>14</v>
      </c>
      <c r="K806" s="17" t="n">
        <v>6</v>
      </c>
      <c r="L806" s="17" t="n">
        <v>2007</v>
      </c>
      <c r="M806" s="17" t="s">
        <v>15444</v>
      </c>
      <c r="N806" s="17" t="n">
        <v>26</v>
      </c>
      <c r="O806" s="17" t="n">
        <v>7</v>
      </c>
      <c r="P806" s="17" t="n">
        <v>2007</v>
      </c>
      <c r="Q806" s="17" t="s">
        <v>14973</v>
      </c>
      <c r="R806" s="120" t="s">
        <v>15439</v>
      </c>
      <c r="S806" s="17" t="s">
        <v>41</v>
      </c>
      <c r="T806" s="17" t="s">
        <v>37</v>
      </c>
      <c r="U806" s="17" t="s">
        <v>1148</v>
      </c>
      <c r="V806" s="17" t="s">
        <v>1303</v>
      </c>
      <c r="W806" s="18" t="s">
        <v>15445</v>
      </c>
      <c r="X806" s="17" t="s">
        <v>1789</v>
      </c>
      <c r="Y806" s="17" t="s">
        <v>1303</v>
      </c>
      <c r="Z806" s="18" t="s">
        <v>15446</v>
      </c>
      <c r="AA806" s="17" t="s">
        <v>1791</v>
      </c>
    </row>
    <row r="807" customFormat="false" ht="34" hidden="false" customHeight="false" outlineLevel="0" collapsed="false">
      <c r="A807" s="17" t="n">
        <v>2006</v>
      </c>
      <c r="B807" s="17" t="s">
        <v>15434</v>
      </c>
      <c r="C807" s="17" t="s">
        <v>15450</v>
      </c>
      <c r="D807" s="17" t="s">
        <v>15436</v>
      </c>
      <c r="E807" s="17" t="s">
        <v>15443</v>
      </c>
      <c r="F807" s="17" t="s">
        <v>37</v>
      </c>
      <c r="G807" s="17" t="s">
        <v>37</v>
      </c>
      <c r="H807" s="17" t="s">
        <v>37</v>
      </c>
      <c r="I807" s="17" t="s">
        <v>37</v>
      </c>
      <c r="J807" s="17" t="n">
        <v>14</v>
      </c>
      <c r="K807" s="17" t="n">
        <v>6</v>
      </c>
      <c r="L807" s="17" t="n">
        <v>2007</v>
      </c>
      <c r="M807" s="17" t="s">
        <v>15444</v>
      </c>
      <c r="N807" s="17" t="n">
        <v>26</v>
      </c>
      <c r="O807" s="17" t="n">
        <v>7</v>
      </c>
      <c r="P807" s="17" t="n">
        <v>2007</v>
      </c>
      <c r="Q807" s="17" t="s">
        <v>14973</v>
      </c>
      <c r="R807" s="120" t="s">
        <v>15439</v>
      </c>
      <c r="S807" s="17" t="s">
        <v>41</v>
      </c>
      <c r="T807" s="17" t="s">
        <v>37</v>
      </c>
      <c r="U807" s="17" t="s">
        <v>1148</v>
      </c>
      <c r="V807" s="17" t="s">
        <v>1303</v>
      </c>
      <c r="W807" s="18" t="s">
        <v>15445</v>
      </c>
      <c r="X807" s="17" t="s">
        <v>1789</v>
      </c>
      <c r="Y807" s="17" t="s">
        <v>1303</v>
      </c>
      <c r="Z807" s="18" t="s">
        <v>15446</v>
      </c>
      <c r="AA807" s="17" t="s">
        <v>1791</v>
      </c>
    </row>
    <row r="808" customFormat="false" ht="34" hidden="false" customHeight="false" outlineLevel="0" collapsed="false">
      <c r="A808" s="17" t="n">
        <v>2006</v>
      </c>
      <c r="B808" s="17" t="s">
        <v>15434</v>
      </c>
      <c r="C808" s="17" t="s">
        <v>15451</v>
      </c>
      <c r="D808" s="17" t="s">
        <v>15436</v>
      </c>
      <c r="E808" s="17" t="s">
        <v>15443</v>
      </c>
      <c r="F808" s="17" t="s">
        <v>37</v>
      </c>
      <c r="G808" s="17" t="s">
        <v>37</v>
      </c>
      <c r="H808" s="17" t="s">
        <v>37</v>
      </c>
      <c r="I808" s="17" t="s">
        <v>37</v>
      </c>
      <c r="J808" s="17" t="n">
        <v>14</v>
      </c>
      <c r="K808" s="17" t="n">
        <v>6</v>
      </c>
      <c r="L808" s="17" t="n">
        <v>2007</v>
      </c>
      <c r="M808" s="17" t="s">
        <v>15444</v>
      </c>
      <c r="N808" s="17" t="n">
        <v>26</v>
      </c>
      <c r="O808" s="17" t="n">
        <v>7</v>
      </c>
      <c r="P808" s="17" t="n">
        <v>2007</v>
      </c>
      <c r="Q808" s="17" t="s">
        <v>14973</v>
      </c>
      <c r="R808" s="120" t="s">
        <v>15439</v>
      </c>
      <c r="S808" s="17" t="s">
        <v>41</v>
      </c>
      <c r="T808" s="17" t="s">
        <v>37</v>
      </c>
      <c r="U808" s="17" t="s">
        <v>1148</v>
      </c>
      <c r="V808" s="17" t="s">
        <v>1303</v>
      </c>
      <c r="W808" s="18" t="s">
        <v>15445</v>
      </c>
      <c r="X808" s="17" t="s">
        <v>1789</v>
      </c>
      <c r="Y808" s="17" t="s">
        <v>1303</v>
      </c>
      <c r="Z808" s="18" t="s">
        <v>15446</v>
      </c>
      <c r="AA808" s="17" t="s">
        <v>1791</v>
      </c>
    </row>
    <row r="809" customFormat="false" ht="68" hidden="false" customHeight="false" outlineLevel="0" collapsed="false">
      <c r="A809" s="17" t="n">
        <v>2006</v>
      </c>
      <c r="B809" s="17" t="s">
        <v>15434</v>
      </c>
      <c r="C809" s="17" t="s">
        <v>15452</v>
      </c>
      <c r="D809" s="17" t="s">
        <v>15436</v>
      </c>
      <c r="E809" s="17" t="s">
        <v>15453</v>
      </c>
      <c r="F809" s="17" t="s">
        <v>1789</v>
      </c>
      <c r="G809" s="17" t="s">
        <v>1789</v>
      </c>
      <c r="H809" s="17" t="s">
        <v>1789</v>
      </c>
      <c r="I809" s="17" t="s">
        <v>1885</v>
      </c>
      <c r="J809" s="17" t="s">
        <v>37</v>
      </c>
      <c r="K809" s="17" t="s">
        <v>37</v>
      </c>
      <c r="L809" s="17" t="s">
        <v>37</v>
      </c>
      <c r="M809" s="17" t="s">
        <v>37</v>
      </c>
      <c r="N809" s="17" t="s">
        <v>37</v>
      </c>
      <c r="O809" s="17" t="s">
        <v>37</v>
      </c>
      <c r="P809" s="17" t="s">
        <v>37</v>
      </c>
      <c r="Q809" s="17" t="s">
        <v>37</v>
      </c>
      <c r="R809" s="120" t="s">
        <v>1789</v>
      </c>
      <c r="S809" s="12" t="s">
        <v>156</v>
      </c>
      <c r="T809" s="17" t="s">
        <v>37</v>
      </c>
      <c r="U809" s="17" t="s">
        <v>2594</v>
      </c>
      <c r="V809" s="17" t="s">
        <v>1789</v>
      </c>
      <c r="W809" s="18" t="s">
        <v>15454</v>
      </c>
      <c r="X809" s="17" t="s">
        <v>1789</v>
      </c>
      <c r="Y809" s="17" t="s">
        <v>37</v>
      </c>
      <c r="Z809" s="18" t="s">
        <v>37</v>
      </c>
      <c r="AA809" s="17" t="s">
        <v>1791</v>
      </c>
    </row>
    <row r="810" customFormat="false" ht="34" hidden="false" customHeight="false" outlineLevel="0" collapsed="false">
      <c r="A810" s="17" t="n">
        <v>2006</v>
      </c>
      <c r="B810" s="17" t="s">
        <v>15434</v>
      </c>
      <c r="C810" s="17" t="s">
        <v>15455</v>
      </c>
      <c r="D810" s="17" t="s">
        <v>15436</v>
      </c>
      <c r="E810" s="17" t="s">
        <v>15456</v>
      </c>
      <c r="F810" s="17" t="s">
        <v>37</v>
      </c>
      <c r="G810" s="17" t="s">
        <v>37</v>
      </c>
      <c r="H810" s="17" t="s">
        <v>37</v>
      </c>
      <c r="I810" s="17" t="s">
        <v>37</v>
      </c>
      <c r="J810" s="17" t="n">
        <v>23</v>
      </c>
      <c r="K810" s="17" t="n">
        <v>5</v>
      </c>
      <c r="L810" s="17" t="n">
        <v>2013</v>
      </c>
      <c r="M810" s="17" t="s">
        <v>15457</v>
      </c>
      <c r="N810" s="17" t="n">
        <v>23</v>
      </c>
      <c r="O810" s="17" t="n">
        <v>6</v>
      </c>
      <c r="P810" s="17" t="n">
        <v>2013</v>
      </c>
      <c r="Q810" s="17" t="s">
        <v>15458</v>
      </c>
      <c r="R810" s="120" t="s">
        <v>15439</v>
      </c>
      <c r="S810" s="12" t="s">
        <v>156</v>
      </c>
      <c r="T810" s="17" t="s">
        <v>37</v>
      </c>
      <c r="U810" s="17" t="s">
        <v>2594</v>
      </c>
      <c r="V810" s="17" t="s">
        <v>37</v>
      </c>
      <c r="W810" s="18" t="s">
        <v>15459</v>
      </c>
      <c r="X810" s="17" t="s">
        <v>1789</v>
      </c>
      <c r="Y810" s="17" t="s">
        <v>1789</v>
      </c>
      <c r="Z810" s="18" t="s">
        <v>15460</v>
      </c>
      <c r="AA810" s="17" t="s">
        <v>1791</v>
      </c>
    </row>
    <row r="811" customFormat="false" ht="34" hidden="false" customHeight="false" outlineLevel="0" collapsed="false">
      <c r="A811" s="17" t="n">
        <v>2006</v>
      </c>
      <c r="B811" s="17" t="s">
        <v>15434</v>
      </c>
      <c r="C811" s="17" t="s">
        <v>15461</v>
      </c>
      <c r="D811" s="17" t="s">
        <v>15436</v>
      </c>
      <c r="E811" s="17" t="s">
        <v>15462</v>
      </c>
      <c r="F811" s="17" t="s">
        <v>37</v>
      </c>
      <c r="G811" s="17" t="s">
        <v>37</v>
      </c>
      <c r="H811" s="17" t="s">
        <v>37</v>
      </c>
      <c r="I811" s="17" t="s">
        <v>37</v>
      </c>
      <c r="J811" s="17" t="n">
        <v>5</v>
      </c>
      <c r="K811" s="17" t="n">
        <v>9</v>
      </c>
      <c r="L811" s="17" t="n">
        <v>2013</v>
      </c>
      <c r="M811" s="17" t="n">
        <v>41403</v>
      </c>
      <c r="N811" s="17" t="n">
        <v>5</v>
      </c>
      <c r="O811" s="17" t="n">
        <v>10</v>
      </c>
      <c r="P811" s="17" t="n">
        <v>2013</v>
      </c>
      <c r="Q811" s="17" t="n">
        <v>41404</v>
      </c>
      <c r="R811" s="120" t="s">
        <v>15439</v>
      </c>
      <c r="S811" s="12" t="s">
        <v>156</v>
      </c>
      <c r="T811" s="17" t="s">
        <v>37</v>
      </c>
      <c r="U811" s="17" t="s">
        <v>2594</v>
      </c>
      <c r="V811" s="17" t="s">
        <v>37</v>
      </c>
      <c r="W811" s="18" t="s">
        <v>15463</v>
      </c>
      <c r="X811" s="17" t="s">
        <v>1789</v>
      </c>
      <c r="Y811" s="17" t="s">
        <v>1789</v>
      </c>
      <c r="Z811" s="18" t="s">
        <v>15464</v>
      </c>
      <c r="AA811" s="17" t="s">
        <v>1791</v>
      </c>
    </row>
    <row r="812" customFormat="false" ht="51" hidden="false" customHeight="false" outlineLevel="0" collapsed="false">
      <c r="A812" s="17" t="n">
        <v>2006</v>
      </c>
      <c r="B812" s="17" t="s">
        <v>15434</v>
      </c>
      <c r="C812" s="17" t="s">
        <v>15465</v>
      </c>
      <c r="D812" s="17" t="s">
        <v>15436</v>
      </c>
      <c r="E812" s="17" t="s">
        <v>15466</v>
      </c>
      <c r="F812" s="17" t="s">
        <v>37</v>
      </c>
      <c r="G812" s="17" t="s">
        <v>37</v>
      </c>
      <c r="H812" s="17" t="s">
        <v>37</v>
      </c>
      <c r="I812" s="17" t="s">
        <v>37</v>
      </c>
      <c r="J812" s="17" t="n">
        <v>26</v>
      </c>
      <c r="K812" s="17" t="n">
        <v>10</v>
      </c>
      <c r="L812" s="17" t="n">
        <v>2013</v>
      </c>
      <c r="M812" s="17" t="s">
        <v>15200</v>
      </c>
      <c r="N812" s="17" t="n">
        <v>29</v>
      </c>
      <c r="O812" s="17" t="n">
        <v>10</v>
      </c>
      <c r="P812" s="17" t="n">
        <v>2013</v>
      </c>
      <c r="Q812" s="17" t="s">
        <v>15201</v>
      </c>
      <c r="R812" s="120" t="s">
        <v>15439</v>
      </c>
      <c r="S812" s="12" t="s">
        <v>156</v>
      </c>
      <c r="T812" s="17" t="s">
        <v>37</v>
      </c>
      <c r="U812" s="17" t="s">
        <v>2594</v>
      </c>
      <c r="V812" s="17" t="s">
        <v>37</v>
      </c>
      <c r="W812" s="18" t="s">
        <v>15467</v>
      </c>
      <c r="X812" s="17" t="s">
        <v>1789</v>
      </c>
      <c r="Y812" s="17" t="s">
        <v>1789</v>
      </c>
      <c r="Z812" s="18" t="s">
        <v>15464</v>
      </c>
      <c r="AA812" s="17" t="s">
        <v>1791</v>
      </c>
    </row>
    <row r="813" customFormat="false" ht="51" hidden="false" customHeight="false" outlineLevel="0" collapsed="false">
      <c r="A813" s="17" t="n">
        <v>2006</v>
      </c>
      <c r="B813" s="17" t="s">
        <v>15434</v>
      </c>
      <c r="C813" s="17" t="s">
        <v>15468</v>
      </c>
      <c r="D813" s="17" t="s">
        <v>15436</v>
      </c>
      <c r="E813" s="17" t="s">
        <v>15469</v>
      </c>
      <c r="F813" s="17" t="s">
        <v>37</v>
      </c>
      <c r="G813" s="17" t="s">
        <v>37</v>
      </c>
      <c r="H813" s="17" t="s">
        <v>37</v>
      </c>
      <c r="I813" s="17" t="s">
        <v>37</v>
      </c>
      <c r="J813" s="17" t="n">
        <v>24</v>
      </c>
      <c r="K813" s="17" t="n">
        <v>9</v>
      </c>
      <c r="L813" s="17" t="n">
        <v>2015</v>
      </c>
      <c r="M813" s="17" t="s">
        <v>15470</v>
      </c>
      <c r="N813" s="17" t="s">
        <v>1789</v>
      </c>
      <c r="O813" s="17" t="s">
        <v>1789</v>
      </c>
      <c r="P813" s="17" t="s">
        <v>1789</v>
      </c>
      <c r="Q813" s="17" t="s">
        <v>1885</v>
      </c>
      <c r="R813" s="120" t="s">
        <v>15439</v>
      </c>
      <c r="S813" s="12" t="s">
        <v>156</v>
      </c>
      <c r="T813" s="17" t="s">
        <v>37</v>
      </c>
      <c r="U813" s="17" t="s">
        <v>2594</v>
      </c>
      <c r="V813" s="17" t="s">
        <v>37</v>
      </c>
      <c r="W813" s="18" t="s">
        <v>15471</v>
      </c>
      <c r="X813" s="17" t="s">
        <v>1789</v>
      </c>
      <c r="Y813" s="17" t="s">
        <v>1789</v>
      </c>
      <c r="Z813" s="18" t="s">
        <v>11987</v>
      </c>
      <c r="AA813" s="17" t="s">
        <v>1791</v>
      </c>
    </row>
    <row r="814" customFormat="false" ht="34" hidden="false" customHeight="false" outlineLevel="0" collapsed="false">
      <c r="A814" s="17" t="n">
        <v>2006</v>
      </c>
      <c r="B814" s="17" t="s">
        <v>15434</v>
      </c>
      <c r="C814" s="17" t="s">
        <v>15472</v>
      </c>
      <c r="D814" s="17" t="s">
        <v>15436</v>
      </c>
      <c r="E814" s="17" t="s">
        <v>15473</v>
      </c>
      <c r="F814" s="17" t="s">
        <v>37</v>
      </c>
      <c r="G814" s="17" t="s">
        <v>37</v>
      </c>
      <c r="H814" s="17" t="s">
        <v>37</v>
      </c>
      <c r="I814" s="17" t="s">
        <v>37</v>
      </c>
      <c r="J814" s="17" t="n">
        <v>2</v>
      </c>
      <c r="K814" s="17" t="n">
        <v>6</v>
      </c>
      <c r="L814" s="17" t="s">
        <v>1789</v>
      </c>
      <c r="M814" s="17" t="s">
        <v>15474</v>
      </c>
      <c r="N814" s="17" t="n">
        <v>27</v>
      </c>
      <c r="O814" s="17" t="n">
        <v>6</v>
      </c>
      <c r="P814" s="17" t="s">
        <v>1789</v>
      </c>
      <c r="Q814" s="17" t="s">
        <v>15475</v>
      </c>
      <c r="R814" s="120" t="s">
        <v>1789</v>
      </c>
      <c r="S814" s="12" t="s">
        <v>156</v>
      </c>
      <c r="T814" s="17" t="s">
        <v>37</v>
      </c>
      <c r="U814" s="17" t="s">
        <v>2594</v>
      </c>
      <c r="V814" s="17" t="s">
        <v>37</v>
      </c>
      <c r="W814" s="18" t="s">
        <v>15476</v>
      </c>
      <c r="X814" s="17" t="s">
        <v>1789</v>
      </c>
      <c r="Y814" s="17" t="s">
        <v>1789</v>
      </c>
      <c r="Z814" s="18" t="s">
        <v>15477</v>
      </c>
      <c r="AA814" s="17" t="s">
        <v>1791</v>
      </c>
    </row>
    <row r="815" customFormat="false" ht="51" hidden="false" customHeight="false" outlineLevel="0" collapsed="false">
      <c r="A815" s="17" t="n">
        <v>2006</v>
      </c>
      <c r="B815" s="17" t="s">
        <v>15434</v>
      </c>
      <c r="C815" s="17" t="s">
        <v>15478</v>
      </c>
      <c r="D815" s="17" t="s">
        <v>15436</v>
      </c>
      <c r="E815" s="17" t="s">
        <v>15479</v>
      </c>
      <c r="F815" s="17" t="s">
        <v>37</v>
      </c>
      <c r="G815" s="17" t="s">
        <v>37</v>
      </c>
      <c r="H815" s="17" t="s">
        <v>37</v>
      </c>
      <c r="I815" s="17" t="s">
        <v>37</v>
      </c>
      <c r="J815" s="17" t="n">
        <v>20</v>
      </c>
      <c r="K815" s="17" t="n">
        <v>10</v>
      </c>
      <c r="L815" s="17" t="n">
        <v>2016</v>
      </c>
      <c r="M815" s="17" t="s">
        <v>15480</v>
      </c>
      <c r="N815" s="17" t="n">
        <v>9</v>
      </c>
      <c r="O815" s="17" t="n">
        <v>11</v>
      </c>
      <c r="P815" s="17" t="n">
        <v>2016</v>
      </c>
      <c r="Q815" s="17" t="n">
        <v>42624</v>
      </c>
      <c r="R815" s="120" t="s">
        <v>15481</v>
      </c>
      <c r="S815" s="12" t="s">
        <v>156</v>
      </c>
      <c r="T815" s="17" t="s">
        <v>37</v>
      </c>
      <c r="U815" s="17" t="s">
        <v>2594</v>
      </c>
      <c r="V815" s="17" t="s">
        <v>37</v>
      </c>
      <c r="W815" s="18" t="s">
        <v>15482</v>
      </c>
      <c r="X815" s="17" t="s">
        <v>1789</v>
      </c>
      <c r="Y815" s="17" t="s">
        <v>1789</v>
      </c>
      <c r="Z815" s="18" t="s">
        <v>15483</v>
      </c>
      <c r="AA815" s="17" t="s">
        <v>1791</v>
      </c>
    </row>
    <row r="816" customFormat="false" ht="34" hidden="false" customHeight="false" outlineLevel="0" collapsed="false">
      <c r="A816" s="17" t="n">
        <v>2006</v>
      </c>
      <c r="B816" s="17" t="s">
        <v>15434</v>
      </c>
      <c r="C816" s="17" t="s">
        <v>15484</v>
      </c>
      <c r="D816" s="17" t="s">
        <v>15436</v>
      </c>
      <c r="E816" s="17" t="s">
        <v>15485</v>
      </c>
      <c r="F816" s="17" t="s">
        <v>37</v>
      </c>
      <c r="G816" s="17" t="s">
        <v>37</v>
      </c>
      <c r="H816" s="17" t="s">
        <v>37</v>
      </c>
      <c r="I816" s="17" t="s">
        <v>37</v>
      </c>
      <c r="J816" s="17" t="n">
        <v>31</v>
      </c>
      <c r="K816" s="17" t="n">
        <v>8</v>
      </c>
      <c r="L816" s="17" t="n">
        <v>2017</v>
      </c>
      <c r="M816" s="17" t="s">
        <v>15486</v>
      </c>
      <c r="N816" s="17" t="n">
        <v>23</v>
      </c>
      <c r="O816" s="17" t="n">
        <v>9</v>
      </c>
      <c r="P816" s="17" t="n">
        <v>2017</v>
      </c>
      <c r="Q816" s="17" t="s">
        <v>15487</v>
      </c>
      <c r="R816" s="120" t="s">
        <v>15481</v>
      </c>
      <c r="S816" s="12" t="s">
        <v>156</v>
      </c>
      <c r="T816" s="17" t="s">
        <v>37</v>
      </c>
      <c r="U816" s="17" t="s">
        <v>2594</v>
      </c>
      <c r="V816" s="17" t="s">
        <v>37</v>
      </c>
      <c r="W816" s="18" t="s">
        <v>15488</v>
      </c>
      <c r="X816" s="17" t="s">
        <v>1789</v>
      </c>
      <c r="Y816" s="17" t="s">
        <v>1789</v>
      </c>
      <c r="Z816" s="18" t="s">
        <v>15489</v>
      </c>
      <c r="AA816" s="17" t="s">
        <v>1791</v>
      </c>
    </row>
    <row r="817" customFormat="false" ht="51" hidden="false" customHeight="false" outlineLevel="0" collapsed="false">
      <c r="A817" s="17" t="n">
        <v>2006</v>
      </c>
      <c r="B817" s="17" t="s">
        <v>15434</v>
      </c>
      <c r="C817" s="17" t="s">
        <v>15490</v>
      </c>
      <c r="D817" s="17" t="s">
        <v>15436</v>
      </c>
      <c r="E817" s="17" t="s">
        <v>15491</v>
      </c>
      <c r="F817" s="17" t="s">
        <v>37</v>
      </c>
      <c r="G817" s="17" t="s">
        <v>37</v>
      </c>
      <c r="H817" s="17" t="s">
        <v>37</v>
      </c>
      <c r="I817" s="17" t="s">
        <v>37</v>
      </c>
      <c r="J817" s="17" t="n">
        <v>24</v>
      </c>
      <c r="K817" s="17" t="n">
        <v>10</v>
      </c>
      <c r="L817" s="17" t="n">
        <v>2017</v>
      </c>
      <c r="M817" s="17" t="s">
        <v>15492</v>
      </c>
      <c r="N817" s="17" t="n">
        <v>30</v>
      </c>
      <c r="O817" s="17" t="n">
        <v>10</v>
      </c>
      <c r="P817" s="17" t="n">
        <v>2017</v>
      </c>
      <c r="Q817" s="17" t="s">
        <v>15493</v>
      </c>
      <c r="R817" s="120" t="s">
        <v>1789</v>
      </c>
      <c r="S817" s="12" t="s">
        <v>156</v>
      </c>
      <c r="T817" s="17" t="s">
        <v>37</v>
      </c>
      <c r="U817" s="17" t="s">
        <v>2594</v>
      </c>
      <c r="V817" s="17" t="s">
        <v>37</v>
      </c>
      <c r="W817" s="18" t="s">
        <v>15494</v>
      </c>
      <c r="X817" s="17" t="s">
        <v>1789</v>
      </c>
      <c r="Y817" s="17" t="s">
        <v>1789</v>
      </c>
      <c r="Z817" s="18" t="s">
        <v>15495</v>
      </c>
      <c r="AA817" s="17" t="s">
        <v>1791</v>
      </c>
    </row>
    <row r="818" customFormat="false" ht="68" hidden="false" customHeight="false" outlineLevel="0" collapsed="false">
      <c r="A818" s="17" t="n">
        <v>2006</v>
      </c>
      <c r="B818" s="17" t="s">
        <v>15434</v>
      </c>
      <c r="C818" s="17" t="s">
        <v>15496</v>
      </c>
      <c r="D818" s="17" t="s">
        <v>15436</v>
      </c>
      <c r="E818" s="17" t="s">
        <v>15497</v>
      </c>
      <c r="F818" s="17" t="s">
        <v>1789</v>
      </c>
      <c r="G818" s="17" t="s">
        <v>1789</v>
      </c>
      <c r="H818" s="17" t="s">
        <v>1789</v>
      </c>
      <c r="I818" s="17" t="s">
        <v>1885</v>
      </c>
      <c r="J818" s="17" t="s">
        <v>37</v>
      </c>
      <c r="K818" s="17" t="s">
        <v>37</v>
      </c>
      <c r="L818" s="17" t="s">
        <v>37</v>
      </c>
      <c r="M818" s="17" t="s">
        <v>37</v>
      </c>
      <c r="N818" s="17" t="s">
        <v>37</v>
      </c>
      <c r="O818" s="17" t="s">
        <v>37</v>
      </c>
      <c r="P818" s="17" t="s">
        <v>37</v>
      </c>
      <c r="Q818" s="17" t="s">
        <v>37</v>
      </c>
      <c r="R818" s="120" t="s">
        <v>1789</v>
      </c>
      <c r="S818" s="12" t="s">
        <v>156</v>
      </c>
      <c r="T818" s="17" t="s">
        <v>37</v>
      </c>
      <c r="U818" s="17" t="s">
        <v>2594</v>
      </c>
      <c r="V818" s="17" t="s">
        <v>1303</v>
      </c>
      <c r="W818" s="18" t="s">
        <v>15498</v>
      </c>
      <c r="X818" s="17" t="s">
        <v>1789</v>
      </c>
      <c r="Y818" s="17" t="s">
        <v>1789</v>
      </c>
      <c r="Z818" s="18" t="s">
        <v>15483</v>
      </c>
      <c r="AA818" s="17" t="s">
        <v>1791</v>
      </c>
    </row>
    <row r="819" customFormat="false" ht="68" hidden="false" customHeight="false" outlineLevel="0" collapsed="false">
      <c r="A819" s="17" t="n">
        <v>2006</v>
      </c>
      <c r="B819" s="17" t="s">
        <v>15434</v>
      </c>
      <c r="C819" s="17" t="s">
        <v>15499</v>
      </c>
      <c r="D819" s="17" t="s">
        <v>15436</v>
      </c>
      <c r="E819" s="17" t="s">
        <v>15497</v>
      </c>
      <c r="F819" s="17" t="s">
        <v>1789</v>
      </c>
      <c r="G819" s="17" t="s">
        <v>1789</v>
      </c>
      <c r="H819" s="17" t="s">
        <v>1789</v>
      </c>
      <c r="I819" s="17" t="s">
        <v>1885</v>
      </c>
      <c r="J819" s="17" t="s">
        <v>37</v>
      </c>
      <c r="K819" s="17" t="s">
        <v>37</v>
      </c>
      <c r="L819" s="17" t="s">
        <v>37</v>
      </c>
      <c r="M819" s="17" t="s">
        <v>37</v>
      </c>
      <c r="N819" s="17" t="s">
        <v>37</v>
      </c>
      <c r="O819" s="17" t="s">
        <v>37</v>
      </c>
      <c r="P819" s="17" t="s">
        <v>37</v>
      </c>
      <c r="Q819" s="17" t="s">
        <v>37</v>
      </c>
      <c r="R819" s="120" t="s">
        <v>1789</v>
      </c>
      <c r="S819" s="12" t="s">
        <v>156</v>
      </c>
      <c r="T819" s="17" t="s">
        <v>37</v>
      </c>
      <c r="U819" s="17" t="s">
        <v>2594</v>
      </c>
      <c r="V819" s="17" t="s">
        <v>1303</v>
      </c>
      <c r="W819" s="18" t="s">
        <v>15498</v>
      </c>
      <c r="X819" s="17" t="s">
        <v>1789</v>
      </c>
      <c r="Y819" s="17" t="s">
        <v>1789</v>
      </c>
      <c r="Z819" s="18" t="s">
        <v>15483</v>
      </c>
      <c r="AA819" s="17" t="s">
        <v>1791</v>
      </c>
    </row>
    <row r="820" customFormat="false" ht="34" hidden="false" customHeight="false" outlineLevel="0" collapsed="false">
      <c r="A820" s="12" t="n">
        <v>2007</v>
      </c>
      <c r="B820" s="17" t="s">
        <v>15500</v>
      </c>
      <c r="C820" s="12" t="s">
        <v>15501</v>
      </c>
      <c r="D820" s="17" t="s">
        <v>15502</v>
      </c>
      <c r="E820" s="17"/>
      <c r="F820" s="17"/>
      <c r="G820" s="17"/>
      <c r="H820" s="17"/>
      <c r="I820" s="17"/>
      <c r="J820" s="17"/>
      <c r="K820" s="17"/>
      <c r="L820" s="17"/>
      <c r="M820" s="17"/>
      <c r="N820" s="17"/>
      <c r="O820" s="17"/>
      <c r="P820" s="17"/>
      <c r="Q820" s="17"/>
      <c r="R820" s="17"/>
      <c r="S820" s="17"/>
      <c r="T820" s="17"/>
      <c r="U820" s="17" t="s">
        <v>55</v>
      </c>
      <c r="V820" s="17"/>
      <c r="W820" s="18"/>
      <c r="X820" s="17"/>
      <c r="Y820" s="17"/>
      <c r="Z820" s="18"/>
      <c r="AA820" s="17" t="s">
        <v>1791</v>
      </c>
    </row>
    <row r="821" customFormat="false" ht="68" hidden="false" customHeight="false" outlineLevel="0" collapsed="false">
      <c r="A821" s="17" t="n">
        <v>2007</v>
      </c>
      <c r="B821" s="17" t="s">
        <v>15500</v>
      </c>
      <c r="C821" s="17" t="s">
        <v>15503</v>
      </c>
      <c r="D821" s="17" t="s">
        <v>15502</v>
      </c>
      <c r="E821" s="17" t="s">
        <v>15504</v>
      </c>
      <c r="F821" s="17" t="s">
        <v>37</v>
      </c>
      <c r="G821" s="17" t="s">
        <v>37</v>
      </c>
      <c r="H821" s="17" t="s">
        <v>37</v>
      </c>
      <c r="I821" s="17" t="s">
        <v>37</v>
      </c>
      <c r="J821" s="17" t="n">
        <v>1</v>
      </c>
      <c r="K821" s="17" t="n">
        <v>3</v>
      </c>
      <c r="L821" s="17" t="n">
        <v>2007</v>
      </c>
      <c r="M821" s="17" t="n">
        <v>39085</v>
      </c>
      <c r="N821" s="17" t="s">
        <v>1789</v>
      </c>
      <c r="O821" s="17" t="s">
        <v>1789</v>
      </c>
      <c r="P821" s="17" t="n">
        <v>2007</v>
      </c>
      <c r="Q821" s="17" t="s">
        <v>14927</v>
      </c>
      <c r="R821" s="120" t="s">
        <v>15505</v>
      </c>
      <c r="S821" s="17" t="s">
        <v>41</v>
      </c>
      <c r="T821" s="17" t="s">
        <v>37</v>
      </c>
      <c r="U821" s="17" t="s">
        <v>55</v>
      </c>
      <c r="V821" s="17" t="s">
        <v>37</v>
      </c>
      <c r="W821" s="18" t="s">
        <v>15506</v>
      </c>
      <c r="X821" s="17" t="s">
        <v>1789</v>
      </c>
      <c r="Y821" s="17" t="s">
        <v>1789</v>
      </c>
      <c r="Z821" s="18" t="s">
        <v>15507</v>
      </c>
      <c r="AA821" s="17" t="s">
        <v>1791</v>
      </c>
    </row>
    <row r="822" customFormat="false" ht="34" hidden="false" customHeight="false" outlineLevel="0" collapsed="false">
      <c r="A822" s="17" t="n">
        <v>2007</v>
      </c>
      <c r="B822" s="17" t="s">
        <v>15500</v>
      </c>
      <c r="C822" s="17" t="s">
        <v>15508</v>
      </c>
      <c r="D822" s="17" t="s">
        <v>15502</v>
      </c>
      <c r="E822" s="17" t="s">
        <v>15509</v>
      </c>
      <c r="F822" s="17" t="s">
        <v>37</v>
      </c>
      <c r="G822" s="17" t="s">
        <v>37</v>
      </c>
      <c r="H822" s="17" t="s">
        <v>37</v>
      </c>
      <c r="I822" s="17" t="s">
        <v>37</v>
      </c>
      <c r="J822" s="17" t="n">
        <v>19</v>
      </c>
      <c r="K822" s="17" t="n">
        <v>4</v>
      </c>
      <c r="L822" s="17" t="n">
        <v>2007</v>
      </c>
      <c r="M822" s="17" t="s">
        <v>15510</v>
      </c>
      <c r="N822" s="17" t="s">
        <v>1789</v>
      </c>
      <c r="O822" s="17" t="s">
        <v>1789</v>
      </c>
      <c r="P822" s="17" t="n">
        <v>2007</v>
      </c>
      <c r="Q822" s="17" t="s">
        <v>14927</v>
      </c>
      <c r="R822" s="120" t="s">
        <v>15505</v>
      </c>
      <c r="S822" s="17" t="s">
        <v>41</v>
      </c>
      <c r="T822" s="17" t="s">
        <v>37</v>
      </c>
      <c r="U822" s="17" t="s">
        <v>55</v>
      </c>
      <c r="V822" s="17" t="s">
        <v>37</v>
      </c>
      <c r="W822" s="18" t="s">
        <v>15511</v>
      </c>
      <c r="X822" s="17" t="s">
        <v>1789</v>
      </c>
      <c r="Y822" s="17" t="s">
        <v>1789</v>
      </c>
      <c r="Z822" s="18" t="s">
        <v>13238</v>
      </c>
      <c r="AA822" s="17" t="s">
        <v>1791</v>
      </c>
    </row>
    <row r="823" customFormat="false" ht="34" hidden="false" customHeight="false" outlineLevel="0" collapsed="false">
      <c r="A823" s="17" t="n">
        <v>2007</v>
      </c>
      <c r="B823" s="17" t="s">
        <v>15500</v>
      </c>
      <c r="C823" s="17" t="s">
        <v>15512</v>
      </c>
      <c r="D823" s="17" t="s">
        <v>15502</v>
      </c>
      <c r="E823" s="17" t="s">
        <v>15513</v>
      </c>
      <c r="F823" s="17" t="s">
        <v>37</v>
      </c>
      <c r="G823" s="17" t="s">
        <v>37</v>
      </c>
      <c r="H823" s="17" t="s">
        <v>37</v>
      </c>
      <c r="I823" s="17" t="s">
        <v>37</v>
      </c>
      <c r="J823" s="17" t="n">
        <v>1</v>
      </c>
      <c r="K823" s="17" t="n">
        <v>11</v>
      </c>
      <c r="L823" s="17" t="n">
        <v>2007</v>
      </c>
      <c r="M823" s="17" t="n">
        <v>39093</v>
      </c>
      <c r="N823" s="17" t="s">
        <v>1789</v>
      </c>
      <c r="O823" s="17" t="s">
        <v>1789</v>
      </c>
      <c r="P823" s="17" t="s">
        <v>1789</v>
      </c>
      <c r="Q823" s="17" t="s">
        <v>1885</v>
      </c>
      <c r="R823" s="120" t="s">
        <v>15505</v>
      </c>
      <c r="S823" s="17" t="s">
        <v>41</v>
      </c>
      <c r="T823" s="17" t="s">
        <v>37</v>
      </c>
      <c r="U823" s="17" t="s">
        <v>55</v>
      </c>
      <c r="V823" s="17" t="s">
        <v>37</v>
      </c>
      <c r="W823" s="18" t="s">
        <v>15514</v>
      </c>
      <c r="X823" s="17" t="s">
        <v>1789</v>
      </c>
      <c r="Y823" s="17" t="s">
        <v>1789</v>
      </c>
      <c r="Z823" s="18" t="s">
        <v>15515</v>
      </c>
      <c r="AA823" s="17" t="s">
        <v>1791</v>
      </c>
    </row>
    <row r="824" customFormat="false" ht="34" hidden="false" customHeight="false" outlineLevel="0" collapsed="false">
      <c r="A824" s="17" t="n">
        <v>2007</v>
      </c>
      <c r="B824" s="17" t="s">
        <v>15500</v>
      </c>
      <c r="C824" s="17" t="s">
        <v>15516</v>
      </c>
      <c r="D824" s="17" t="s">
        <v>15502</v>
      </c>
      <c r="E824" s="17" t="s">
        <v>15517</v>
      </c>
      <c r="F824" s="17" t="s">
        <v>37</v>
      </c>
      <c r="G824" s="17" t="s">
        <v>37</v>
      </c>
      <c r="H824" s="17" t="s">
        <v>37</v>
      </c>
      <c r="I824" s="17" t="s">
        <v>37</v>
      </c>
      <c r="J824" s="17" t="n">
        <v>13</v>
      </c>
      <c r="K824" s="17" t="n">
        <v>3</v>
      </c>
      <c r="L824" s="17" t="n">
        <v>2008</v>
      </c>
      <c r="M824" s="17" t="s">
        <v>15518</v>
      </c>
      <c r="N824" s="17" t="s">
        <v>1789</v>
      </c>
      <c r="O824" s="17" t="s">
        <v>1789</v>
      </c>
      <c r="P824" s="17" t="n">
        <v>2008</v>
      </c>
      <c r="Q824" s="17" t="s">
        <v>15421</v>
      </c>
      <c r="R824" s="120" t="s">
        <v>15505</v>
      </c>
      <c r="S824" s="17" t="s">
        <v>41</v>
      </c>
      <c r="T824" s="17" t="s">
        <v>37</v>
      </c>
      <c r="U824" s="17" t="s">
        <v>55</v>
      </c>
      <c r="V824" s="17" t="s">
        <v>37</v>
      </c>
      <c r="W824" s="18" t="s">
        <v>15519</v>
      </c>
      <c r="X824" s="17" t="s">
        <v>1789</v>
      </c>
      <c r="Y824" s="17" t="s">
        <v>1789</v>
      </c>
      <c r="Z824" s="18" t="s">
        <v>13214</v>
      </c>
      <c r="AA824" s="17" t="s">
        <v>1791</v>
      </c>
    </row>
    <row r="825" customFormat="false" ht="51" hidden="false" customHeight="false" outlineLevel="0" collapsed="false">
      <c r="A825" s="17" t="n">
        <v>2007</v>
      </c>
      <c r="B825" s="17" t="s">
        <v>15500</v>
      </c>
      <c r="C825" s="17" t="s">
        <v>15520</v>
      </c>
      <c r="D825" s="17" t="s">
        <v>15502</v>
      </c>
      <c r="E825" s="17" t="s">
        <v>15521</v>
      </c>
      <c r="F825" s="17" t="s">
        <v>37</v>
      </c>
      <c r="G825" s="17" t="s">
        <v>37</v>
      </c>
      <c r="H825" s="17" t="s">
        <v>37</v>
      </c>
      <c r="I825" s="17" t="s">
        <v>37</v>
      </c>
      <c r="J825" s="17" t="n">
        <v>15</v>
      </c>
      <c r="K825" s="17" t="n">
        <v>10</v>
      </c>
      <c r="L825" s="17" t="n">
        <v>2008</v>
      </c>
      <c r="M825" s="17" t="s">
        <v>15522</v>
      </c>
      <c r="N825" s="17" t="s">
        <v>37</v>
      </c>
      <c r="O825" s="17" t="s">
        <v>37</v>
      </c>
      <c r="P825" s="17" t="s">
        <v>37</v>
      </c>
      <c r="Q825" s="17" t="s">
        <v>37</v>
      </c>
      <c r="R825" s="120" t="s">
        <v>15523</v>
      </c>
      <c r="S825" s="17" t="s">
        <v>41</v>
      </c>
      <c r="T825" s="17" t="s">
        <v>37</v>
      </c>
      <c r="U825" s="17" t="s">
        <v>55</v>
      </c>
      <c r="V825" s="17" t="s">
        <v>37</v>
      </c>
      <c r="W825" s="18" t="s">
        <v>15524</v>
      </c>
      <c r="X825" s="17" t="s">
        <v>37</v>
      </c>
      <c r="Y825" s="17" t="s">
        <v>37</v>
      </c>
      <c r="Z825" s="18" t="s">
        <v>37</v>
      </c>
      <c r="AA825" s="17" t="s">
        <v>1791</v>
      </c>
    </row>
    <row r="826" customFormat="false" ht="119" hidden="false" customHeight="false" outlineLevel="0" collapsed="false">
      <c r="A826" s="17" t="n">
        <v>2007</v>
      </c>
      <c r="B826" s="17" t="s">
        <v>15500</v>
      </c>
      <c r="C826" s="17" t="s">
        <v>15525</v>
      </c>
      <c r="D826" s="17" t="s">
        <v>15502</v>
      </c>
      <c r="E826" s="17" t="s">
        <v>15526</v>
      </c>
      <c r="F826" s="17" t="s">
        <v>37</v>
      </c>
      <c r="G826" s="17" t="s">
        <v>37</v>
      </c>
      <c r="H826" s="17" t="s">
        <v>37</v>
      </c>
      <c r="I826" s="17" t="s">
        <v>37</v>
      </c>
      <c r="J826" s="17" t="n">
        <v>19</v>
      </c>
      <c r="K826" s="17" t="n">
        <v>3</v>
      </c>
      <c r="L826" s="17" t="n">
        <v>2007</v>
      </c>
      <c r="M826" s="17" t="s">
        <v>15527</v>
      </c>
      <c r="N826" s="17" t="n">
        <v>23</v>
      </c>
      <c r="O826" s="17" t="n">
        <v>3</v>
      </c>
      <c r="P826" s="17" t="n">
        <v>2007</v>
      </c>
      <c r="Q826" s="17" t="s">
        <v>15528</v>
      </c>
      <c r="R826" s="120" t="s">
        <v>1789</v>
      </c>
      <c r="S826" s="17" t="s">
        <v>41</v>
      </c>
      <c r="T826" s="17" t="s">
        <v>37</v>
      </c>
      <c r="U826" s="17" t="s">
        <v>60</v>
      </c>
      <c r="V826" s="17" t="s">
        <v>37</v>
      </c>
      <c r="W826" s="18" t="s">
        <v>15529</v>
      </c>
      <c r="X826" s="17" t="s">
        <v>1789</v>
      </c>
      <c r="Y826" s="17" t="s">
        <v>1789</v>
      </c>
      <c r="Z826" s="18" t="s">
        <v>1611</v>
      </c>
      <c r="AA826" s="17" t="s">
        <v>1791</v>
      </c>
    </row>
    <row r="827" customFormat="false" ht="68" hidden="false" customHeight="false" outlineLevel="0" collapsed="false">
      <c r="A827" s="17" t="n">
        <v>2007</v>
      </c>
      <c r="B827" s="17" t="s">
        <v>15500</v>
      </c>
      <c r="C827" s="17" t="s">
        <v>15530</v>
      </c>
      <c r="D827" s="17" t="s">
        <v>15502</v>
      </c>
      <c r="E827" s="17" t="s">
        <v>15531</v>
      </c>
      <c r="F827" s="17" t="s">
        <v>37</v>
      </c>
      <c r="G827" s="17" t="s">
        <v>37</v>
      </c>
      <c r="H827" s="17" t="s">
        <v>37</v>
      </c>
      <c r="I827" s="17" t="s">
        <v>37</v>
      </c>
      <c r="J827" s="17" t="n">
        <v>29</v>
      </c>
      <c r="K827" s="17" t="n">
        <v>9</v>
      </c>
      <c r="L827" s="17" t="n">
        <v>2015</v>
      </c>
      <c r="M827" s="17" t="s">
        <v>15143</v>
      </c>
      <c r="N827" s="17" t="s">
        <v>37</v>
      </c>
      <c r="O827" s="17" t="s">
        <v>37</v>
      </c>
      <c r="P827" s="17" t="s">
        <v>37</v>
      </c>
      <c r="Q827" s="17" t="s">
        <v>37</v>
      </c>
      <c r="R827" s="120" t="s">
        <v>15532</v>
      </c>
      <c r="S827" s="17" t="s">
        <v>41</v>
      </c>
      <c r="T827" s="17" t="s">
        <v>37</v>
      </c>
      <c r="U827" s="17" t="s">
        <v>100</v>
      </c>
      <c r="V827" s="17" t="s">
        <v>37</v>
      </c>
      <c r="W827" s="18" t="s">
        <v>15533</v>
      </c>
      <c r="X827" s="17" t="s">
        <v>37</v>
      </c>
      <c r="Y827" s="17" t="s">
        <v>37</v>
      </c>
      <c r="Z827" s="18" t="s">
        <v>37</v>
      </c>
      <c r="AA827" s="17" t="s">
        <v>1791</v>
      </c>
    </row>
    <row r="828" customFormat="false" ht="68" hidden="false" customHeight="false" outlineLevel="0" collapsed="false">
      <c r="A828" s="17" t="n">
        <v>2007</v>
      </c>
      <c r="B828" s="17" t="s">
        <v>15500</v>
      </c>
      <c r="C828" s="17" t="s">
        <v>15534</v>
      </c>
      <c r="D828" s="17" t="s">
        <v>15502</v>
      </c>
      <c r="E828" s="17" t="s">
        <v>15531</v>
      </c>
      <c r="F828" s="17" t="s">
        <v>37</v>
      </c>
      <c r="G828" s="17" t="s">
        <v>37</v>
      </c>
      <c r="H828" s="17" t="s">
        <v>37</v>
      </c>
      <c r="I828" s="17" t="s">
        <v>37</v>
      </c>
      <c r="J828" s="17" t="n">
        <v>29</v>
      </c>
      <c r="K828" s="17" t="n">
        <v>9</v>
      </c>
      <c r="L828" s="17" t="n">
        <v>2015</v>
      </c>
      <c r="M828" s="17" t="s">
        <v>15143</v>
      </c>
      <c r="N828" s="17" t="s">
        <v>37</v>
      </c>
      <c r="O828" s="17" t="s">
        <v>37</v>
      </c>
      <c r="P828" s="17" t="s">
        <v>37</v>
      </c>
      <c r="Q828" s="17" t="s">
        <v>37</v>
      </c>
      <c r="R828" s="120" t="s">
        <v>15532</v>
      </c>
      <c r="S828" s="17" t="s">
        <v>41</v>
      </c>
      <c r="T828" s="17" t="s">
        <v>37</v>
      </c>
      <c r="U828" s="17" t="s">
        <v>100</v>
      </c>
      <c r="V828" s="17" t="s">
        <v>37</v>
      </c>
      <c r="W828" s="18" t="s">
        <v>15533</v>
      </c>
      <c r="X828" s="17" t="s">
        <v>37</v>
      </c>
      <c r="Y828" s="17" t="s">
        <v>37</v>
      </c>
      <c r="Z828" s="18" t="s">
        <v>37</v>
      </c>
      <c r="AA828" s="17" t="s">
        <v>1791</v>
      </c>
    </row>
    <row r="829" customFormat="false" ht="51" hidden="false" customHeight="false" outlineLevel="0" collapsed="false">
      <c r="A829" s="17" t="n">
        <v>2007</v>
      </c>
      <c r="B829" s="17" t="s">
        <v>15500</v>
      </c>
      <c r="C829" s="17" t="s">
        <v>15535</v>
      </c>
      <c r="D829" s="17" t="s">
        <v>15502</v>
      </c>
      <c r="E829" s="17" t="s">
        <v>15536</v>
      </c>
      <c r="F829" s="17" t="n">
        <v>3</v>
      </c>
      <c r="G829" s="17" t="n">
        <v>12</v>
      </c>
      <c r="H829" s="17" t="n">
        <v>2016</v>
      </c>
      <c r="I829" s="17" t="n">
        <v>42441</v>
      </c>
      <c r="J829" s="17" t="s">
        <v>37</v>
      </c>
      <c r="K829" s="17" t="s">
        <v>37</v>
      </c>
      <c r="L829" s="17" t="s">
        <v>37</v>
      </c>
      <c r="M829" s="17" t="s">
        <v>37</v>
      </c>
      <c r="N829" s="17" t="s">
        <v>37</v>
      </c>
      <c r="O829" s="17" t="s">
        <v>37</v>
      </c>
      <c r="P829" s="17" t="s">
        <v>37</v>
      </c>
      <c r="Q829" s="17" t="s">
        <v>37</v>
      </c>
      <c r="R829" s="120" t="s">
        <v>15537</v>
      </c>
      <c r="S829" s="17" t="s">
        <v>228</v>
      </c>
      <c r="T829" s="17" t="s">
        <v>234</v>
      </c>
      <c r="U829" s="17" t="s">
        <v>100</v>
      </c>
      <c r="V829" s="17" t="s">
        <v>1789</v>
      </c>
      <c r="W829" s="18" t="s">
        <v>15538</v>
      </c>
      <c r="X829" s="17" t="s">
        <v>1789</v>
      </c>
      <c r="Y829" s="17" t="s">
        <v>1789</v>
      </c>
      <c r="Z829" s="18" t="s">
        <v>15539</v>
      </c>
      <c r="AA829" s="17" t="s">
        <v>1791</v>
      </c>
    </row>
    <row r="830" customFormat="false" ht="68" hidden="false" customHeight="false" outlineLevel="0" collapsed="false">
      <c r="A830" s="17" t="n">
        <v>2007</v>
      </c>
      <c r="B830" s="17" t="s">
        <v>15500</v>
      </c>
      <c r="C830" s="17" t="s">
        <v>15540</v>
      </c>
      <c r="D830" s="17" t="s">
        <v>15502</v>
      </c>
      <c r="E830" s="17" t="s">
        <v>15504</v>
      </c>
      <c r="F830" s="17" t="s">
        <v>37</v>
      </c>
      <c r="G830" s="17" t="s">
        <v>37</v>
      </c>
      <c r="H830" s="17" t="s">
        <v>37</v>
      </c>
      <c r="I830" s="17" t="s">
        <v>37</v>
      </c>
      <c r="J830" s="17" t="n">
        <v>1</v>
      </c>
      <c r="K830" s="17" t="n">
        <v>3</v>
      </c>
      <c r="L830" s="17" t="n">
        <v>2007</v>
      </c>
      <c r="M830" s="17" t="n">
        <v>39085</v>
      </c>
      <c r="N830" s="17" t="s">
        <v>1789</v>
      </c>
      <c r="O830" s="17" t="s">
        <v>1789</v>
      </c>
      <c r="P830" s="17" t="n">
        <v>2007</v>
      </c>
      <c r="Q830" s="17" t="s">
        <v>14927</v>
      </c>
      <c r="R830" s="120" t="s">
        <v>15505</v>
      </c>
      <c r="S830" s="17" t="s">
        <v>41</v>
      </c>
      <c r="T830" s="17" t="s">
        <v>37</v>
      </c>
      <c r="U830" s="17" t="s">
        <v>100</v>
      </c>
      <c r="V830" s="17" t="s">
        <v>37</v>
      </c>
      <c r="W830" s="18" t="s">
        <v>15541</v>
      </c>
      <c r="X830" s="17" t="s">
        <v>1789</v>
      </c>
      <c r="Y830" s="17" t="s">
        <v>1789</v>
      </c>
      <c r="Z830" s="18" t="s">
        <v>15507</v>
      </c>
      <c r="AA830" s="17" t="s">
        <v>1791</v>
      </c>
    </row>
    <row r="831" customFormat="false" ht="85" hidden="false" customHeight="false" outlineLevel="0" collapsed="false">
      <c r="A831" s="17" t="n">
        <v>2007</v>
      </c>
      <c r="B831" s="17" t="s">
        <v>15500</v>
      </c>
      <c r="C831" s="17" t="s">
        <v>15542</v>
      </c>
      <c r="D831" s="17" t="s">
        <v>15502</v>
      </c>
      <c r="E831" s="17" t="s">
        <v>15543</v>
      </c>
      <c r="F831" s="17" t="s">
        <v>37</v>
      </c>
      <c r="G831" s="17" t="s">
        <v>37</v>
      </c>
      <c r="H831" s="17" t="s">
        <v>37</v>
      </c>
      <c r="I831" s="17" t="s">
        <v>37</v>
      </c>
      <c r="J831" s="17" t="n">
        <v>19</v>
      </c>
      <c r="K831" s="17" t="n">
        <v>10</v>
      </c>
      <c r="L831" s="17" t="n">
        <v>2011</v>
      </c>
      <c r="M831" s="17" t="s">
        <v>13723</v>
      </c>
      <c r="N831" s="17" t="s">
        <v>37</v>
      </c>
      <c r="O831" s="17" t="s">
        <v>37</v>
      </c>
      <c r="P831" s="17" t="s">
        <v>37</v>
      </c>
      <c r="Q831" s="17" t="s">
        <v>37</v>
      </c>
      <c r="R831" s="120" t="s">
        <v>15544</v>
      </c>
      <c r="S831" s="17" t="s">
        <v>41</v>
      </c>
      <c r="T831" s="17" t="s">
        <v>37</v>
      </c>
      <c r="U831" s="17" t="s">
        <v>100</v>
      </c>
      <c r="V831" s="17" t="s">
        <v>37</v>
      </c>
      <c r="W831" s="18" t="s">
        <v>15545</v>
      </c>
      <c r="X831" s="17" t="s">
        <v>37</v>
      </c>
      <c r="Y831" s="17" t="s">
        <v>37</v>
      </c>
      <c r="Z831" s="18" t="s">
        <v>13238</v>
      </c>
      <c r="AA831" s="17" t="s">
        <v>1791</v>
      </c>
    </row>
    <row r="832" customFormat="false" ht="85" hidden="false" customHeight="false" outlineLevel="0" collapsed="false">
      <c r="A832" s="17" t="n">
        <v>2007</v>
      </c>
      <c r="B832" s="17" t="s">
        <v>15500</v>
      </c>
      <c r="C832" s="17" t="s">
        <v>15546</v>
      </c>
      <c r="D832" s="17" t="s">
        <v>15502</v>
      </c>
      <c r="E832" s="17" t="s">
        <v>15543</v>
      </c>
      <c r="F832" s="17" t="s">
        <v>37</v>
      </c>
      <c r="G832" s="17" t="s">
        <v>37</v>
      </c>
      <c r="H832" s="17" t="s">
        <v>37</v>
      </c>
      <c r="I832" s="17" t="s">
        <v>37</v>
      </c>
      <c r="J832" s="17" t="n">
        <v>19</v>
      </c>
      <c r="K832" s="17" t="n">
        <v>10</v>
      </c>
      <c r="L832" s="17" t="n">
        <v>2011</v>
      </c>
      <c r="M832" s="17" t="s">
        <v>13723</v>
      </c>
      <c r="N832" s="17" t="s">
        <v>37</v>
      </c>
      <c r="O832" s="17" t="s">
        <v>37</v>
      </c>
      <c r="P832" s="17" t="s">
        <v>37</v>
      </c>
      <c r="Q832" s="17" t="s">
        <v>37</v>
      </c>
      <c r="R832" s="120" t="s">
        <v>15544</v>
      </c>
      <c r="S832" s="17" t="s">
        <v>41</v>
      </c>
      <c r="T832" s="17" t="s">
        <v>37</v>
      </c>
      <c r="U832" s="17" t="s">
        <v>100</v>
      </c>
      <c r="V832" s="17" t="s">
        <v>37</v>
      </c>
      <c r="W832" s="18" t="s">
        <v>15547</v>
      </c>
      <c r="X832" s="17" t="s">
        <v>37</v>
      </c>
      <c r="Y832" s="17" t="s">
        <v>37</v>
      </c>
      <c r="Z832" s="18" t="s">
        <v>13238</v>
      </c>
      <c r="AA832" s="17" t="s">
        <v>1791</v>
      </c>
    </row>
    <row r="833" customFormat="false" ht="85" hidden="false" customHeight="false" outlineLevel="0" collapsed="false">
      <c r="A833" s="17" t="n">
        <v>2007</v>
      </c>
      <c r="B833" s="17" t="s">
        <v>15500</v>
      </c>
      <c r="C833" s="17" t="s">
        <v>15548</v>
      </c>
      <c r="D833" s="17" t="s">
        <v>15502</v>
      </c>
      <c r="E833" s="17" t="s">
        <v>15549</v>
      </c>
      <c r="F833" s="17" t="n">
        <v>24</v>
      </c>
      <c r="G833" s="17" t="n">
        <v>7</v>
      </c>
      <c r="H833" s="17" t="n">
        <v>2014</v>
      </c>
      <c r="I833" s="17" t="s">
        <v>15550</v>
      </c>
      <c r="J833" s="17" t="s">
        <v>37</v>
      </c>
      <c r="K833" s="17" t="s">
        <v>37</v>
      </c>
      <c r="L833" s="17" t="s">
        <v>37</v>
      </c>
      <c r="M833" s="17" t="s">
        <v>37</v>
      </c>
      <c r="N833" s="17" t="s">
        <v>37</v>
      </c>
      <c r="O833" s="17" t="s">
        <v>37</v>
      </c>
      <c r="P833" s="17" t="s">
        <v>37</v>
      </c>
      <c r="Q833" s="17" t="s">
        <v>37</v>
      </c>
      <c r="R833" s="120" t="s">
        <v>15505</v>
      </c>
      <c r="S833" s="17" t="s">
        <v>228</v>
      </c>
      <c r="T833" s="17" t="s">
        <v>234</v>
      </c>
      <c r="U833" s="17" t="s">
        <v>100</v>
      </c>
      <c r="V833" s="17" t="s">
        <v>1789</v>
      </c>
      <c r="W833" s="18" t="s">
        <v>15551</v>
      </c>
      <c r="X833" s="17" t="s">
        <v>1789</v>
      </c>
      <c r="Y833" s="17" t="s">
        <v>1789</v>
      </c>
      <c r="Z833" s="18" t="s">
        <v>15552</v>
      </c>
      <c r="AA833" s="17" t="s">
        <v>1791</v>
      </c>
    </row>
    <row r="834" customFormat="false" ht="34" hidden="false" customHeight="false" outlineLevel="0" collapsed="false">
      <c r="A834" s="17" t="n">
        <v>2007</v>
      </c>
      <c r="B834" s="17" t="s">
        <v>15500</v>
      </c>
      <c r="C834" s="17" t="s">
        <v>15553</v>
      </c>
      <c r="D834" s="17" t="s">
        <v>15502</v>
      </c>
      <c r="E834" s="17" t="s">
        <v>15517</v>
      </c>
      <c r="F834" s="17" t="s">
        <v>37</v>
      </c>
      <c r="G834" s="17" t="s">
        <v>37</v>
      </c>
      <c r="H834" s="17" t="s">
        <v>37</v>
      </c>
      <c r="I834" s="17" t="s">
        <v>37</v>
      </c>
      <c r="J834" s="17" t="n">
        <v>13</v>
      </c>
      <c r="K834" s="17" t="n">
        <v>3</v>
      </c>
      <c r="L834" s="17" t="n">
        <v>2008</v>
      </c>
      <c r="M834" s="17" t="s">
        <v>15518</v>
      </c>
      <c r="N834" s="17" t="s">
        <v>1789</v>
      </c>
      <c r="O834" s="17" t="s">
        <v>1789</v>
      </c>
      <c r="P834" s="17" t="n">
        <v>2008</v>
      </c>
      <c r="Q834" s="17" t="s">
        <v>15421</v>
      </c>
      <c r="R834" s="120" t="s">
        <v>15505</v>
      </c>
      <c r="S834" s="17" t="s">
        <v>41</v>
      </c>
      <c r="T834" s="17" t="s">
        <v>37</v>
      </c>
      <c r="U834" s="17" t="s">
        <v>100</v>
      </c>
      <c r="V834" s="17" t="s">
        <v>37</v>
      </c>
      <c r="W834" s="18" t="s">
        <v>15554</v>
      </c>
      <c r="X834" s="17" t="s">
        <v>1789</v>
      </c>
      <c r="Y834" s="17" t="s">
        <v>1789</v>
      </c>
      <c r="Z834" s="18" t="s">
        <v>13214</v>
      </c>
      <c r="AA834" s="17" t="s">
        <v>1791</v>
      </c>
    </row>
    <row r="835" customFormat="false" ht="34" hidden="false" customHeight="false" outlineLevel="0" collapsed="false">
      <c r="A835" s="17" t="n">
        <v>2007</v>
      </c>
      <c r="B835" s="17" t="s">
        <v>15500</v>
      </c>
      <c r="C835" s="17" t="s">
        <v>15555</v>
      </c>
      <c r="D835" s="17" t="s">
        <v>15502</v>
      </c>
      <c r="E835" s="17" t="s">
        <v>15517</v>
      </c>
      <c r="F835" s="17" t="s">
        <v>37</v>
      </c>
      <c r="G835" s="17" t="s">
        <v>37</v>
      </c>
      <c r="H835" s="17" t="s">
        <v>37</v>
      </c>
      <c r="I835" s="17" t="s">
        <v>37</v>
      </c>
      <c r="J835" s="17" t="n">
        <v>13</v>
      </c>
      <c r="K835" s="17" t="n">
        <v>3</v>
      </c>
      <c r="L835" s="17" t="n">
        <v>2008</v>
      </c>
      <c r="M835" s="17" t="s">
        <v>15518</v>
      </c>
      <c r="N835" s="17" t="s">
        <v>1789</v>
      </c>
      <c r="O835" s="17" t="s">
        <v>1789</v>
      </c>
      <c r="P835" s="17" t="n">
        <v>2008</v>
      </c>
      <c r="Q835" s="17" t="s">
        <v>15421</v>
      </c>
      <c r="R835" s="120" t="s">
        <v>15505</v>
      </c>
      <c r="S835" s="17" t="s">
        <v>41</v>
      </c>
      <c r="T835" s="17" t="s">
        <v>37</v>
      </c>
      <c r="U835" s="17" t="s">
        <v>100</v>
      </c>
      <c r="V835" s="17" t="s">
        <v>37</v>
      </c>
      <c r="W835" s="18" t="s">
        <v>15554</v>
      </c>
      <c r="X835" s="17" t="s">
        <v>1789</v>
      </c>
      <c r="Y835" s="17" t="s">
        <v>1789</v>
      </c>
      <c r="Z835" s="18" t="s">
        <v>13214</v>
      </c>
      <c r="AA835" s="17" t="s">
        <v>1791</v>
      </c>
    </row>
    <row r="836" customFormat="false" ht="34" hidden="false" customHeight="false" outlineLevel="0" collapsed="false">
      <c r="A836" s="17" t="n">
        <v>2007</v>
      </c>
      <c r="B836" s="17" t="s">
        <v>15500</v>
      </c>
      <c r="C836" s="17" t="s">
        <v>15556</v>
      </c>
      <c r="D836" s="17" t="s">
        <v>15502</v>
      </c>
      <c r="E836" s="17" t="s">
        <v>15517</v>
      </c>
      <c r="F836" s="17" t="s">
        <v>37</v>
      </c>
      <c r="G836" s="17" t="s">
        <v>37</v>
      </c>
      <c r="H836" s="17" t="s">
        <v>37</v>
      </c>
      <c r="I836" s="17" t="s">
        <v>37</v>
      </c>
      <c r="J836" s="17" t="n">
        <v>13</v>
      </c>
      <c r="K836" s="17" t="n">
        <v>3</v>
      </c>
      <c r="L836" s="17" t="n">
        <v>2008</v>
      </c>
      <c r="M836" s="17" t="s">
        <v>15518</v>
      </c>
      <c r="N836" s="17" t="s">
        <v>1789</v>
      </c>
      <c r="O836" s="17" t="s">
        <v>1789</v>
      </c>
      <c r="P836" s="17" t="n">
        <v>2009</v>
      </c>
      <c r="Q836" s="17" t="s">
        <v>14848</v>
      </c>
      <c r="R836" s="120" t="s">
        <v>15505</v>
      </c>
      <c r="S836" s="17" t="s">
        <v>41</v>
      </c>
      <c r="T836" s="17" t="s">
        <v>37</v>
      </c>
      <c r="U836" s="17" t="s">
        <v>100</v>
      </c>
      <c r="V836" s="17" t="s">
        <v>37</v>
      </c>
      <c r="W836" s="18" t="s">
        <v>15554</v>
      </c>
      <c r="X836" s="17" t="s">
        <v>1789</v>
      </c>
      <c r="Y836" s="17" t="s">
        <v>1789</v>
      </c>
      <c r="Z836" s="18" t="s">
        <v>13214</v>
      </c>
      <c r="AA836" s="17" t="s">
        <v>1791</v>
      </c>
    </row>
    <row r="837" customFormat="false" ht="34" hidden="false" customHeight="false" outlineLevel="0" collapsed="false">
      <c r="A837" s="17" t="n">
        <v>2007</v>
      </c>
      <c r="B837" s="17" t="s">
        <v>15500</v>
      </c>
      <c r="C837" s="17" t="s">
        <v>15557</v>
      </c>
      <c r="D837" s="17" t="s">
        <v>15502</v>
      </c>
      <c r="E837" s="17" t="s">
        <v>15558</v>
      </c>
      <c r="F837" s="17" t="s">
        <v>37</v>
      </c>
      <c r="G837" s="17" t="s">
        <v>37</v>
      </c>
      <c r="H837" s="17" t="s">
        <v>37</v>
      </c>
      <c r="I837" s="17" t="s">
        <v>37</v>
      </c>
      <c r="J837" s="17" t="n">
        <v>7</v>
      </c>
      <c r="K837" s="17" t="n">
        <v>6</v>
      </c>
      <c r="L837" s="17" t="n">
        <v>2007</v>
      </c>
      <c r="M837" s="17" t="n">
        <v>39269</v>
      </c>
      <c r="N837" s="17" t="s">
        <v>1789</v>
      </c>
      <c r="O837" s="17" t="s">
        <v>1789</v>
      </c>
      <c r="P837" s="17" t="s">
        <v>1789</v>
      </c>
      <c r="Q837" s="17" t="s">
        <v>1885</v>
      </c>
      <c r="R837" s="120" t="s">
        <v>15505</v>
      </c>
      <c r="S837" s="17" t="s">
        <v>41</v>
      </c>
      <c r="T837" s="17" t="s">
        <v>37</v>
      </c>
      <c r="U837" s="17" t="s">
        <v>100</v>
      </c>
      <c r="V837" s="17" t="s">
        <v>37</v>
      </c>
      <c r="W837" s="18" t="s">
        <v>15559</v>
      </c>
      <c r="X837" s="17" t="s">
        <v>1789</v>
      </c>
      <c r="Y837" s="17" t="s">
        <v>1789</v>
      </c>
      <c r="Z837" s="18" t="s">
        <v>15560</v>
      </c>
      <c r="AA837" s="17" t="s">
        <v>1791</v>
      </c>
    </row>
    <row r="838" customFormat="false" ht="34" hidden="false" customHeight="false" outlineLevel="0" collapsed="false">
      <c r="A838" s="17" t="n">
        <v>2007</v>
      </c>
      <c r="B838" s="17" t="s">
        <v>15500</v>
      </c>
      <c r="C838" s="17" t="s">
        <v>15561</v>
      </c>
      <c r="D838" s="17" t="s">
        <v>15502</v>
      </c>
      <c r="E838" s="17" t="s">
        <v>15558</v>
      </c>
      <c r="F838" s="17" t="s">
        <v>37</v>
      </c>
      <c r="G838" s="17" t="s">
        <v>37</v>
      </c>
      <c r="H838" s="17" t="s">
        <v>37</v>
      </c>
      <c r="I838" s="17" t="s">
        <v>37</v>
      </c>
      <c r="J838" s="17" t="n">
        <v>7</v>
      </c>
      <c r="K838" s="17" t="n">
        <v>6</v>
      </c>
      <c r="L838" s="17" t="n">
        <v>2007</v>
      </c>
      <c r="M838" s="17" t="n">
        <v>39269</v>
      </c>
      <c r="N838" s="17" t="s">
        <v>1789</v>
      </c>
      <c r="O838" s="17" t="s">
        <v>1789</v>
      </c>
      <c r="P838" s="17" t="s">
        <v>1789</v>
      </c>
      <c r="Q838" s="17" t="s">
        <v>1885</v>
      </c>
      <c r="R838" s="120" t="s">
        <v>15505</v>
      </c>
      <c r="S838" s="17" t="s">
        <v>41</v>
      </c>
      <c r="T838" s="17" t="s">
        <v>37</v>
      </c>
      <c r="U838" s="17" t="s">
        <v>100</v>
      </c>
      <c r="V838" s="17" t="s">
        <v>37</v>
      </c>
      <c r="W838" s="18" t="s">
        <v>15559</v>
      </c>
      <c r="X838" s="17" t="s">
        <v>1789</v>
      </c>
      <c r="Y838" s="17" t="s">
        <v>1789</v>
      </c>
      <c r="Z838" s="18" t="s">
        <v>15560</v>
      </c>
      <c r="AA838" s="17" t="s">
        <v>1791</v>
      </c>
    </row>
    <row r="839" customFormat="false" ht="51" hidden="false" customHeight="false" outlineLevel="0" collapsed="false">
      <c r="A839" s="17" t="n">
        <v>2007</v>
      </c>
      <c r="B839" s="17" t="s">
        <v>15500</v>
      </c>
      <c r="C839" s="17" t="s">
        <v>15562</v>
      </c>
      <c r="D839" s="17" t="s">
        <v>15502</v>
      </c>
      <c r="E839" s="17" t="s">
        <v>15563</v>
      </c>
      <c r="F839" s="17" t="s">
        <v>37</v>
      </c>
      <c r="G839" s="17" t="s">
        <v>37</v>
      </c>
      <c r="H839" s="17" t="s">
        <v>37</v>
      </c>
      <c r="I839" s="17" t="s">
        <v>37</v>
      </c>
      <c r="J839" s="17" t="n">
        <v>18</v>
      </c>
      <c r="K839" s="17" t="n">
        <v>7</v>
      </c>
      <c r="L839" s="17" t="n">
        <v>2007</v>
      </c>
      <c r="M839" s="17" t="s">
        <v>15564</v>
      </c>
      <c r="N839" s="17" t="s">
        <v>1789</v>
      </c>
      <c r="O839" s="17" t="s">
        <v>1789</v>
      </c>
      <c r="P839" s="17" t="n">
        <v>2007</v>
      </c>
      <c r="Q839" s="17" t="s">
        <v>14927</v>
      </c>
      <c r="R839" s="120" t="s">
        <v>15505</v>
      </c>
      <c r="S839" s="17" t="s">
        <v>41</v>
      </c>
      <c r="T839" s="17" t="s">
        <v>37</v>
      </c>
      <c r="U839" s="17" t="s">
        <v>100</v>
      </c>
      <c r="V839" s="17" t="s">
        <v>37</v>
      </c>
      <c r="W839" s="18" t="s">
        <v>15565</v>
      </c>
      <c r="X839" s="17" t="s">
        <v>1789</v>
      </c>
      <c r="Y839" s="17" t="s">
        <v>1789</v>
      </c>
      <c r="Z839" s="18" t="s">
        <v>13107</v>
      </c>
      <c r="AA839" s="17" t="s">
        <v>1791</v>
      </c>
    </row>
    <row r="840" customFormat="false" ht="51" hidden="false" customHeight="false" outlineLevel="0" collapsed="false">
      <c r="A840" s="17" t="n">
        <v>2007</v>
      </c>
      <c r="B840" s="17" t="s">
        <v>15500</v>
      </c>
      <c r="C840" s="17" t="s">
        <v>15566</v>
      </c>
      <c r="D840" s="17" t="s">
        <v>15502</v>
      </c>
      <c r="E840" s="17" t="s">
        <v>15563</v>
      </c>
      <c r="F840" s="17" t="s">
        <v>37</v>
      </c>
      <c r="G840" s="17" t="s">
        <v>37</v>
      </c>
      <c r="H840" s="17" t="s">
        <v>37</v>
      </c>
      <c r="I840" s="17" t="s">
        <v>37</v>
      </c>
      <c r="J840" s="17" t="n">
        <v>18</v>
      </c>
      <c r="K840" s="17" t="n">
        <v>7</v>
      </c>
      <c r="L840" s="17" t="n">
        <v>2007</v>
      </c>
      <c r="M840" s="17" t="s">
        <v>15564</v>
      </c>
      <c r="N840" s="17" t="s">
        <v>1789</v>
      </c>
      <c r="O840" s="17" t="s">
        <v>1789</v>
      </c>
      <c r="P840" s="17" t="n">
        <v>2007</v>
      </c>
      <c r="Q840" s="17" t="s">
        <v>14927</v>
      </c>
      <c r="R840" s="120" t="s">
        <v>15505</v>
      </c>
      <c r="S840" s="17" t="s">
        <v>41</v>
      </c>
      <c r="T840" s="17" t="s">
        <v>37</v>
      </c>
      <c r="U840" s="17" t="s">
        <v>100</v>
      </c>
      <c r="V840" s="17" t="s">
        <v>37</v>
      </c>
      <c r="W840" s="18" t="s">
        <v>15565</v>
      </c>
      <c r="X840" s="17" t="s">
        <v>1789</v>
      </c>
      <c r="Y840" s="17" t="s">
        <v>1789</v>
      </c>
      <c r="Z840" s="18" t="s">
        <v>13107</v>
      </c>
      <c r="AA840" s="17" t="s">
        <v>1791</v>
      </c>
    </row>
    <row r="841" customFormat="false" ht="68" hidden="false" customHeight="false" outlineLevel="0" collapsed="false">
      <c r="A841" s="17" t="n">
        <v>2007</v>
      </c>
      <c r="B841" s="17" t="s">
        <v>15500</v>
      </c>
      <c r="C841" s="17" t="s">
        <v>15567</v>
      </c>
      <c r="D841" s="17" t="s">
        <v>15502</v>
      </c>
      <c r="E841" s="17" t="s">
        <v>15504</v>
      </c>
      <c r="F841" s="17" t="s">
        <v>37</v>
      </c>
      <c r="G841" s="17" t="s">
        <v>37</v>
      </c>
      <c r="H841" s="17" t="s">
        <v>37</v>
      </c>
      <c r="I841" s="17" t="s">
        <v>37</v>
      </c>
      <c r="J841" s="17" t="n">
        <v>1</v>
      </c>
      <c r="K841" s="17" t="n">
        <v>3</v>
      </c>
      <c r="L841" s="17" t="n">
        <v>2007</v>
      </c>
      <c r="M841" s="17" t="n">
        <v>39085</v>
      </c>
      <c r="N841" s="17" t="s">
        <v>1789</v>
      </c>
      <c r="O841" s="17" t="s">
        <v>1789</v>
      </c>
      <c r="P841" s="17" t="n">
        <v>2007</v>
      </c>
      <c r="Q841" s="17" t="s">
        <v>14927</v>
      </c>
      <c r="R841" s="120" t="s">
        <v>15505</v>
      </c>
      <c r="S841" s="17" t="s">
        <v>41</v>
      </c>
      <c r="T841" s="17" t="s">
        <v>37</v>
      </c>
      <c r="U841" s="17" t="s">
        <v>100</v>
      </c>
      <c r="V841" s="17" t="s">
        <v>37</v>
      </c>
      <c r="W841" s="18" t="s">
        <v>15506</v>
      </c>
      <c r="X841" s="17" t="s">
        <v>1789</v>
      </c>
      <c r="Y841" s="17" t="s">
        <v>1789</v>
      </c>
      <c r="Z841" s="18" t="s">
        <v>15507</v>
      </c>
      <c r="AA841" s="17" t="s">
        <v>1791</v>
      </c>
    </row>
    <row r="842" customFormat="false" ht="68" hidden="false" customHeight="false" outlineLevel="0" collapsed="false">
      <c r="A842" s="17" t="n">
        <v>2007</v>
      </c>
      <c r="B842" s="17" t="s">
        <v>15500</v>
      </c>
      <c r="C842" s="17" t="s">
        <v>15568</v>
      </c>
      <c r="D842" s="17" t="s">
        <v>15502</v>
      </c>
      <c r="E842" s="17" t="s">
        <v>15504</v>
      </c>
      <c r="F842" s="17" t="s">
        <v>37</v>
      </c>
      <c r="G842" s="17" t="s">
        <v>37</v>
      </c>
      <c r="H842" s="17" t="s">
        <v>37</v>
      </c>
      <c r="I842" s="17" t="s">
        <v>37</v>
      </c>
      <c r="J842" s="17" t="n">
        <v>1</v>
      </c>
      <c r="K842" s="17" t="n">
        <v>3</v>
      </c>
      <c r="L842" s="17" t="n">
        <v>2007</v>
      </c>
      <c r="M842" s="17" t="n">
        <v>39085</v>
      </c>
      <c r="N842" s="17" t="s">
        <v>1789</v>
      </c>
      <c r="O842" s="17" t="s">
        <v>1789</v>
      </c>
      <c r="P842" s="17" t="n">
        <v>2007</v>
      </c>
      <c r="Q842" s="17" t="s">
        <v>14927</v>
      </c>
      <c r="R842" s="120" t="s">
        <v>15505</v>
      </c>
      <c r="S842" s="17" t="s">
        <v>41</v>
      </c>
      <c r="T842" s="17" t="s">
        <v>37</v>
      </c>
      <c r="U842" s="17" t="s">
        <v>100</v>
      </c>
      <c r="V842" s="17" t="s">
        <v>37</v>
      </c>
      <c r="W842" s="18" t="s">
        <v>15506</v>
      </c>
      <c r="X842" s="17" t="s">
        <v>1789</v>
      </c>
      <c r="Y842" s="17" t="s">
        <v>1789</v>
      </c>
      <c r="Z842" s="18" t="s">
        <v>15507</v>
      </c>
      <c r="AA842" s="17" t="s">
        <v>1791</v>
      </c>
    </row>
    <row r="843" customFormat="false" ht="51" hidden="false" customHeight="false" outlineLevel="0" collapsed="false">
      <c r="A843" s="17" t="n">
        <v>2007</v>
      </c>
      <c r="B843" s="17" t="s">
        <v>15500</v>
      </c>
      <c r="C843" s="17" t="s">
        <v>15569</v>
      </c>
      <c r="D843" s="17" t="s">
        <v>15502</v>
      </c>
      <c r="E843" s="17" t="s">
        <v>9689</v>
      </c>
      <c r="F843" s="17" t="s">
        <v>1789</v>
      </c>
      <c r="G843" s="17" t="s">
        <v>1789</v>
      </c>
      <c r="H843" s="17" t="n">
        <v>2016</v>
      </c>
      <c r="I843" s="17" t="s">
        <v>15275</v>
      </c>
      <c r="J843" s="17" t="s">
        <v>37</v>
      </c>
      <c r="K843" s="17" t="s">
        <v>37</v>
      </c>
      <c r="L843" s="17" t="s">
        <v>37</v>
      </c>
      <c r="M843" s="17" t="s">
        <v>37</v>
      </c>
      <c r="N843" s="17" t="s">
        <v>37</v>
      </c>
      <c r="O843" s="17" t="s">
        <v>37</v>
      </c>
      <c r="P843" s="17" t="s">
        <v>37</v>
      </c>
      <c r="Q843" s="17" t="s">
        <v>37</v>
      </c>
      <c r="R843" s="120" t="s">
        <v>15570</v>
      </c>
      <c r="S843" s="17" t="s">
        <v>156</v>
      </c>
      <c r="T843" s="17" t="s">
        <v>37</v>
      </c>
      <c r="U843" s="17" t="s">
        <v>100</v>
      </c>
      <c r="V843" s="17" t="s">
        <v>975</v>
      </c>
      <c r="W843" s="18" t="s">
        <v>15571</v>
      </c>
      <c r="X843" s="17" t="s">
        <v>1789</v>
      </c>
      <c r="Y843" s="17" t="s">
        <v>1789</v>
      </c>
      <c r="Z843" s="18" t="s">
        <v>9689</v>
      </c>
      <c r="AA843" s="17" t="s">
        <v>1791</v>
      </c>
    </row>
    <row r="844" customFormat="false" ht="51" hidden="false" customHeight="false" outlineLevel="0" collapsed="false">
      <c r="A844" s="17" t="n">
        <v>2007</v>
      </c>
      <c r="B844" s="17" t="s">
        <v>15500</v>
      </c>
      <c r="C844" s="17" t="s">
        <v>15572</v>
      </c>
      <c r="D844" s="17" t="s">
        <v>15502</v>
      </c>
      <c r="E844" s="17" t="s">
        <v>15573</v>
      </c>
      <c r="F844" s="17" t="s">
        <v>1789</v>
      </c>
      <c r="G844" s="17" t="s">
        <v>1789</v>
      </c>
      <c r="H844" s="17" t="n">
        <v>2016</v>
      </c>
      <c r="I844" s="17" t="s">
        <v>15275</v>
      </c>
      <c r="J844" s="17" t="s">
        <v>37</v>
      </c>
      <c r="K844" s="17" t="s">
        <v>37</v>
      </c>
      <c r="L844" s="17" t="s">
        <v>37</v>
      </c>
      <c r="M844" s="17" t="s">
        <v>37</v>
      </c>
      <c r="N844" s="17" t="s">
        <v>37</v>
      </c>
      <c r="O844" s="17" t="s">
        <v>37</v>
      </c>
      <c r="P844" s="17" t="s">
        <v>37</v>
      </c>
      <c r="Q844" s="17" t="s">
        <v>37</v>
      </c>
      <c r="R844" s="120" t="s">
        <v>15570</v>
      </c>
      <c r="S844" s="17" t="s">
        <v>156</v>
      </c>
      <c r="T844" s="17" t="s">
        <v>37</v>
      </c>
      <c r="U844" s="17" t="s">
        <v>100</v>
      </c>
      <c r="V844" s="17" t="s">
        <v>15574</v>
      </c>
      <c r="W844" s="18" t="s">
        <v>15575</v>
      </c>
      <c r="X844" s="17" t="s">
        <v>1789</v>
      </c>
      <c r="Y844" s="17" t="s">
        <v>1789</v>
      </c>
      <c r="Z844" s="18" t="s">
        <v>13238</v>
      </c>
      <c r="AA844" s="17" t="s">
        <v>1791</v>
      </c>
    </row>
    <row r="845" customFormat="false" ht="68" hidden="false" customHeight="false" outlineLevel="0" collapsed="false">
      <c r="A845" s="17" t="n">
        <v>2007</v>
      </c>
      <c r="B845" s="17" t="s">
        <v>15500</v>
      </c>
      <c r="C845" s="17" t="s">
        <v>15576</v>
      </c>
      <c r="D845" s="17" t="s">
        <v>15502</v>
      </c>
      <c r="E845" s="17" t="s">
        <v>15577</v>
      </c>
      <c r="F845" s="17" t="s">
        <v>37</v>
      </c>
      <c r="G845" s="17" t="s">
        <v>37</v>
      </c>
      <c r="H845" s="17" t="s">
        <v>37</v>
      </c>
      <c r="I845" s="17" t="s">
        <v>37</v>
      </c>
      <c r="J845" s="17" t="n">
        <v>2</v>
      </c>
      <c r="K845" s="17" t="n">
        <v>9</v>
      </c>
      <c r="L845" s="17" t="n">
        <v>2010</v>
      </c>
      <c r="M845" s="17" t="n">
        <v>40218</v>
      </c>
      <c r="N845" s="17" t="s">
        <v>1789</v>
      </c>
      <c r="O845" s="17" t="s">
        <v>1789</v>
      </c>
      <c r="P845" s="17" t="n">
        <v>2010</v>
      </c>
      <c r="Q845" s="17" t="s">
        <v>13909</v>
      </c>
      <c r="R845" s="120" t="s">
        <v>15505</v>
      </c>
      <c r="S845" s="17" t="s">
        <v>41</v>
      </c>
      <c r="T845" s="17" t="s">
        <v>37</v>
      </c>
      <c r="U845" s="17" t="s">
        <v>1148</v>
      </c>
      <c r="V845" s="17" t="s">
        <v>37</v>
      </c>
      <c r="W845" s="18" t="s">
        <v>15578</v>
      </c>
      <c r="X845" s="17" t="s">
        <v>1789</v>
      </c>
      <c r="Y845" s="17" t="s">
        <v>1789</v>
      </c>
      <c r="Z845" s="18" t="s">
        <v>1611</v>
      </c>
      <c r="AA845" s="17" t="s">
        <v>1791</v>
      </c>
    </row>
    <row r="846" customFormat="false" ht="68" hidden="false" customHeight="false" outlineLevel="0" collapsed="false">
      <c r="A846" s="17" t="n">
        <v>2007</v>
      </c>
      <c r="B846" s="17" t="s">
        <v>15500</v>
      </c>
      <c r="C846" s="17" t="s">
        <v>15579</v>
      </c>
      <c r="D846" s="17" t="s">
        <v>15502</v>
      </c>
      <c r="E846" s="17" t="s">
        <v>15577</v>
      </c>
      <c r="F846" s="17" t="s">
        <v>37</v>
      </c>
      <c r="G846" s="17" t="s">
        <v>37</v>
      </c>
      <c r="H846" s="17" t="s">
        <v>37</v>
      </c>
      <c r="I846" s="17" t="s">
        <v>37</v>
      </c>
      <c r="J846" s="17" t="n">
        <v>2</v>
      </c>
      <c r="K846" s="17" t="n">
        <v>9</v>
      </c>
      <c r="L846" s="17" t="n">
        <v>2010</v>
      </c>
      <c r="M846" s="17" t="n">
        <v>40218</v>
      </c>
      <c r="N846" s="17" t="s">
        <v>1789</v>
      </c>
      <c r="O846" s="17" t="s">
        <v>1789</v>
      </c>
      <c r="P846" s="17" t="n">
        <v>2010</v>
      </c>
      <c r="Q846" s="17" t="s">
        <v>13909</v>
      </c>
      <c r="R846" s="120" t="s">
        <v>15505</v>
      </c>
      <c r="S846" s="17" t="s">
        <v>41</v>
      </c>
      <c r="T846" s="17" t="s">
        <v>37</v>
      </c>
      <c r="U846" s="17" t="s">
        <v>1148</v>
      </c>
      <c r="V846" s="17" t="s">
        <v>37</v>
      </c>
      <c r="W846" s="18" t="s">
        <v>15578</v>
      </c>
      <c r="X846" s="17" t="s">
        <v>1789</v>
      </c>
      <c r="Y846" s="17" t="s">
        <v>1789</v>
      </c>
      <c r="Z846" s="18" t="s">
        <v>1611</v>
      </c>
      <c r="AA846" s="17" t="s">
        <v>1791</v>
      </c>
    </row>
    <row r="847" customFormat="false" ht="51" hidden="false" customHeight="false" outlineLevel="0" collapsed="false">
      <c r="A847" s="17" t="n">
        <v>2007</v>
      </c>
      <c r="B847" s="17" t="s">
        <v>15500</v>
      </c>
      <c r="C847" s="17" t="s">
        <v>15580</v>
      </c>
      <c r="D847" s="17" t="s">
        <v>15502</v>
      </c>
      <c r="E847" s="17" t="s">
        <v>15581</v>
      </c>
      <c r="F847" s="17" t="s">
        <v>37</v>
      </c>
      <c r="G847" s="17" t="s">
        <v>37</v>
      </c>
      <c r="H847" s="17" t="s">
        <v>37</v>
      </c>
      <c r="I847" s="17" t="s">
        <v>37</v>
      </c>
      <c r="J847" s="17" t="n">
        <v>31</v>
      </c>
      <c r="K847" s="17" t="n">
        <v>7</v>
      </c>
      <c r="L847" s="17" t="n">
        <v>2014</v>
      </c>
      <c r="M847" s="17" t="s">
        <v>15582</v>
      </c>
      <c r="N847" s="17" t="n">
        <v>23</v>
      </c>
      <c r="O847" s="17" t="n">
        <v>8</v>
      </c>
      <c r="P847" s="17" t="n">
        <v>2014</v>
      </c>
      <c r="Q847" s="17" t="s">
        <v>15583</v>
      </c>
      <c r="R847" s="120" t="s">
        <v>15584</v>
      </c>
      <c r="S847" s="17" t="s">
        <v>41</v>
      </c>
      <c r="T847" s="17" t="s">
        <v>37</v>
      </c>
      <c r="U847" s="17" t="s">
        <v>2594</v>
      </c>
      <c r="V847" s="17" t="s">
        <v>37</v>
      </c>
      <c r="W847" s="18" t="s">
        <v>15585</v>
      </c>
      <c r="X847" s="17" t="s">
        <v>1789</v>
      </c>
      <c r="Y847" s="17" t="s">
        <v>1789</v>
      </c>
      <c r="Z847" s="18" t="s">
        <v>15586</v>
      </c>
      <c r="AA847" s="17" t="s">
        <v>1791</v>
      </c>
    </row>
    <row r="848" customFormat="false" ht="119" hidden="false" customHeight="false" outlineLevel="0" collapsed="false">
      <c r="A848" s="17" t="n">
        <v>2007</v>
      </c>
      <c r="B848" s="17" t="s">
        <v>15500</v>
      </c>
      <c r="C848" s="17" t="s">
        <v>15587</v>
      </c>
      <c r="D848" s="17" t="s">
        <v>15502</v>
      </c>
      <c r="E848" s="17" t="s">
        <v>15588</v>
      </c>
      <c r="F848" s="17" t="s">
        <v>37</v>
      </c>
      <c r="G848" s="17" t="s">
        <v>37</v>
      </c>
      <c r="H848" s="17" t="s">
        <v>37</v>
      </c>
      <c r="I848" s="17" t="s">
        <v>37</v>
      </c>
      <c r="J848" s="17" t="n">
        <v>9</v>
      </c>
      <c r="K848" s="17" t="n">
        <v>3</v>
      </c>
      <c r="L848" s="17" t="n">
        <v>2016</v>
      </c>
      <c r="M848" s="17" t="n">
        <v>42616</v>
      </c>
      <c r="N848" s="17" t="s">
        <v>1789</v>
      </c>
      <c r="O848" s="17" t="s">
        <v>1789</v>
      </c>
      <c r="P848" s="17" t="n">
        <v>2016</v>
      </c>
      <c r="Q848" s="17" t="s">
        <v>15275</v>
      </c>
      <c r="R848" s="120" t="s">
        <v>1789</v>
      </c>
      <c r="S848" s="17" t="s">
        <v>41</v>
      </c>
      <c r="T848" s="17" t="s">
        <v>37</v>
      </c>
      <c r="U848" s="17" t="s">
        <v>2594</v>
      </c>
      <c r="V848" s="17" t="s">
        <v>37</v>
      </c>
      <c r="W848" s="18" t="s">
        <v>15589</v>
      </c>
      <c r="X848" s="17" t="s">
        <v>1789</v>
      </c>
      <c r="Y848" s="17" t="s">
        <v>1789</v>
      </c>
      <c r="Z848" s="18" t="s">
        <v>15590</v>
      </c>
      <c r="AA848" s="17" t="s">
        <v>1791</v>
      </c>
    </row>
    <row r="849" customFormat="false" ht="51" hidden="false" customHeight="false" outlineLevel="0" collapsed="false">
      <c r="A849" s="17" t="n">
        <v>2007</v>
      </c>
      <c r="B849" s="17" t="s">
        <v>15500</v>
      </c>
      <c r="C849" s="17" t="s">
        <v>15591</v>
      </c>
      <c r="D849" s="17" t="s">
        <v>15502</v>
      </c>
      <c r="E849" s="17" t="s">
        <v>15592</v>
      </c>
      <c r="F849" s="17" t="s">
        <v>37</v>
      </c>
      <c r="G849" s="17" t="s">
        <v>37</v>
      </c>
      <c r="H849" s="17" t="s">
        <v>37</v>
      </c>
      <c r="I849" s="17" t="s">
        <v>37</v>
      </c>
      <c r="J849" s="17" t="n">
        <v>7</v>
      </c>
      <c r="K849" s="17" t="n">
        <v>2</v>
      </c>
      <c r="L849" s="17" t="n">
        <v>2013</v>
      </c>
      <c r="M849" s="17" t="n">
        <v>41457</v>
      </c>
      <c r="N849" s="17" t="s">
        <v>1789</v>
      </c>
      <c r="O849" s="17" t="s">
        <v>1789</v>
      </c>
      <c r="P849" s="17" t="n">
        <v>2013</v>
      </c>
      <c r="Q849" s="17" t="s">
        <v>14209</v>
      </c>
      <c r="R849" s="120" t="s">
        <v>15505</v>
      </c>
      <c r="S849" s="17" t="s">
        <v>41</v>
      </c>
      <c r="T849" s="17" t="s">
        <v>37</v>
      </c>
      <c r="U849" s="17" t="s">
        <v>2594</v>
      </c>
      <c r="V849" s="17" t="s">
        <v>37</v>
      </c>
      <c r="W849" s="18" t="s">
        <v>15593</v>
      </c>
      <c r="X849" s="17" t="s">
        <v>1789</v>
      </c>
      <c r="Y849" s="17" t="s">
        <v>1789</v>
      </c>
      <c r="Z849" s="18" t="s">
        <v>15594</v>
      </c>
      <c r="AA849" s="17" t="s">
        <v>1791</v>
      </c>
    </row>
    <row r="850" customFormat="false" ht="34" hidden="false" customHeight="false" outlineLevel="0" collapsed="false">
      <c r="A850" s="17" t="n">
        <v>2007</v>
      </c>
      <c r="B850" s="17" t="s">
        <v>15500</v>
      </c>
      <c r="C850" s="17" t="s">
        <v>15595</v>
      </c>
      <c r="D850" s="17" t="s">
        <v>15502</v>
      </c>
      <c r="E850" s="17" t="s">
        <v>15596</v>
      </c>
      <c r="F850" s="17" t="s">
        <v>37</v>
      </c>
      <c r="G850" s="17" t="s">
        <v>37</v>
      </c>
      <c r="H850" s="17" t="s">
        <v>37</v>
      </c>
      <c r="I850" s="17" t="s">
        <v>37</v>
      </c>
      <c r="J850" s="17" t="n">
        <v>17</v>
      </c>
      <c r="K850" s="17" t="n">
        <v>9</v>
      </c>
      <c r="L850" s="17" t="n">
        <v>2015</v>
      </c>
      <c r="M850" s="17" t="s">
        <v>15597</v>
      </c>
      <c r="N850" s="17" t="s">
        <v>1789</v>
      </c>
      <c r="O850" s="17" t="s">
        <v>1789</v>
      </c>
      <c r="P850" s="17" t="n">
        <v>2015</v>
      </c>
      <c r="Q850" s="17" t="s">
        <v>15598</v>
      </c>
      <c r="R850" s="120" t="s">
        <v>15570</v>
      </c>
      <c r="S850" s="17" t="s">
        <v>41</v>
      </c>
      <c r="T850" s="17" t="s">
        <v>37</v>
      </c>
      <c r="U850" s="17" t="s">
        <v>2594</v>
      </c>
      <c r="V850" s="17" t="s">
        <v>37</v>
      </c>
      <c r="W850" s="18" t="s">
        <v>15599</v>
      </c>
      <c r="X850" s="17" t="s">
        <v>1789</v>
      </c>
      <c r="Y850" s="17" t="s">
        <v>1789</v>
      </c>
      <c r="Z850" s="18" t="s">
        <v>15515</v>
      </c>
      <c r="AA850" s="17" t="s">
        <v>1791</v>
      </c>
    </row>
    <row r="851" customFormat="false" ht="34" hidden="false" customHeight="false" outlineLevel="0" collapsed="false">
      <c r="A851" s="17" t="n">
        <v>2007</v>
      </c>
      <c r="B851" s="17" t="s">
        <v>15500</v>
      </c>
      <c r="C851" s="17" t="s">
        <v>15600</v>
      </c>
      <c r="D851" s="17" t="s">
        <v>15502</v>
      </c>
      <c r="E851" s="17" t="s">
        <v>15601</v>
      </c>
      <c r="F851" s="17" t="s">
        <v>37</v>
      </c>
      <c r="G851" s="17" t="s">
        <v>37</v>
      </c>
      <c r="H851" s="17" t="s">
        <v>37</v>
      </c>
      <c r="I851" s="17" t="s">
        <v>37</v>
      </c>
      <c r="J851" s="17" t="n">
        <v>24</v>
      </c>
      <c r="K851" s="17" t="n">
        <v>8</v>
      </c>
      <c r="L851" s="17" t="n">
        <v>2017</v>
      </c>
      <c r="M851" s="17" t="s">
        <v>15602</v>
      </c>
      <c r="N851" s="17" t="s">
        <v>1789</v>
      </c>
      <c r="O851" s="17" t="s">
        <v>1789</v>
      </c>
      <c r="P851" s="17" t="s">
        <v>1789</v>
      </c>
      <c r="Q851" s="17" t="s">
        <v>1885</v>
      </c>
      <c r="R851" s="120" t="s">
        <v>15570</v>
      </c>
      <c r="S851" s="17" t="s">
        <v>41</v>
      </c>
      <c r="T851" s="17" t="s">
        <v>37</v>
      </c>
      <c r="U851" s="17" t="s">
        <v>2594</v>
      </c>
      <c r="V851" s="17" t="s">
        <v>37</v>
      </c>
      <c r="W851" s="18" t="s">
        <v>15603</v>
      </c>
      <c r="X851" s="17" t="s">
        <v>1789</v>
      </c>
      <c r="Y851" s="17" t="s">
        <v>1789</v>
      </c>
      <c r="Z851" s="18" t="s">
        <v>15604</v>
      </c>
      <c r="AA851" s="17" t="s">
        <v>1791</v>
      </c>
    </row>
    <row r="852" customFormat="false" ht="34" hidden="false" customHeight="false" outlineLevel="0" collapsed="false">
      <c r="A852" s="17" t="n">
        <v>2007</v>
      </c>
      <c r="B852" s="17" t="s">
        <v>15500</v>
      </c>
      <c r="C852" s="17" t="s">
        <v>15605</v>
      </c>
      <c r="D852" s="17" t="s">
        <v>15502</v>
      </c>
      <c r="E852" s="17" t="s">
        <v>15606</v>
      </c>
      <c r="F852" s="17" t="s">
        <v>37</v>
      </c>
      <c r="G852" s="17" t="s">
        <v>37</v>
      </c>
      <c r="H852" s="17" t="s">
        <v>37</v>
      </c>
      <c r="I852" s="17" t="s">
        <v>37</v>
      </c>
      <c r="J852" s="17" t="n">
        <v>12</v>
      </c>
      <c r="K852" s="17" t="n">
        <v>7</v>
      </c>
      <c r="L852" s="17" t="n">
        <v>2018</v>
      </c>
      <c r="M852" s="17" t="n">
        <v>43441</v>
      </c>
      <c r="N852" s="17" t="s">
        <v>1789</v>
      </c>
      <c r="O852" s="17" t="s">
        <v>1789</v>
      </c>
      <c r="P852" s="17" t="s">
        <v>1789</v>
      </c>
      <c r="Q852" s="17" t="s">
        <v>1885</v>
      </c>
      <c r="R852" s="120" t="s">
        <v>15570</v>
      </c>
      <c r="S852" s="17" t="s">
        <v>41</v>
      </c>
      <c r="T852" s="17" t="s">
        <v>37</v>
      </c>
      <c r="U852" s="17" t="s">
        <v>2594</v>
      </c>
      <c r="V852" s="17" t="s">
        <v>37</v>
      </c>
      <c r="W852" s="18" t="s">
        <v>15607</v>
      </c>
      <c r="X852" s="17" t="s">
        <v>1789</v>
      </c>
      <c r="Y852" s="17" t="s">
        <v>1789</v>
      </c>
      <c r="Z852" s="18" t="s">
        <v>15608</v>
      </c>
      <c r="AA852" s="17" t="s">
        <v>1791</v>
      </c>
    </row>
    <row r="853" customFormat="false" ht="51" hidden="false" customHeight="false" outlineLevel="0" collapsed="false">
      <c r="A853" s="17" t="n">
        <v>2007</v>
      </c>
      <c r="B853" s="17" t="s">
        <v>15500</v>
      </c>
      <c r="C853" s="17" t="s">
        <v>15609</v>
      </c>
      <c r="D853" s="17" t="s">
        <v>15502</v>
      </c>
      <c r="E853" s="17" t="s">
        <v>15610</v>
      </c>
      <c r="F853" s="17" t="s">
        <v>37</v>
      </c>
      <c r="G853" s="17" t="s">
        <v>37</v>
      </c>
      <c r="H853" s="17" t="s">
        <v>37</v>
      </c>
      <c r="I853" s="17" t="s">
        <v>37</v>
      </c>
      <c r="J853" s="17" t="n">
        <v>14</v>
      </c>
      <c r="K853" s="17" t="n">
        <v>8</v>
      </c>
      <c r="L853" s="17" t="n">
        <v>2014</v>
      </c>
      <c r="M853" s="17" t="s">
        <v>15611</v>
      </c>
      <c r="N853" s="17" t="s">
        <v>1789</v>
      </c>
      <c r="O853" s="17" t="s">
        <v>1789</v>
      </c>
      <c r="P853" s="17" t="s">
        <v>1789</v>
      </c>
      <c r="Q853" s="17" t="s">
        <v>1885</v>
      </c>
      <c r="R853" s="120" t="s">
        <v>15505</v>
      </c>
      <c r="S853" s="17" t="s">
        <v>41</v>
      </c>
      <c r="T853" s="17" t="s">
        <v>37</v>
      </c>
      <c r="U853" s="17" t="s">
        <v>2594</v>
      </c>
      <c r="V853" s="17" t="s">
        <v>37</v>
      </c>
      <c r="W853" s="18" t="s">
        <v>15612</v>
      </c>
      <c r="X853" s="17" t="s">
        <v>1789</v>
      </c>
      <c r="Y853" s="17" t="s">
        <v>1789</v>
      </c>
      <c r="Z853" s="18" t="s">
        <v>15539</v>
      </c>
      <c r="AA853" s="17" t="s">
        <v>1791</v>
      </c>
    </row>
    <row r="854" customFormat="false" ht="34" hidden="false" customHeight="false" outlineLevel="0" collapsed="false">
      <c r="A854" s="17" t="n">
        <v>2007</v>
      </c>
      <c r="B854" s="17" t="s">
        <v>15500</v>
      </c>
      <c r="C854" s="17" t="s">
        <v>15613</v>
      </c>
      <c r="D854" s="17" t="s">
        <v>15502</v>
      </c>
      <c r="E854" s="17" t="s">
        <v>10966</v>
      </c>
      <c r="F854" s="17" t="s">
        <v>37</v>
      </c>
      <c r="G854" s="17" t="s">
        <v>37</v>
      </c>
      <c r="H854" s="17" t="s">
        <v>37</v>
      </c>
      <c r="I854" s="17" t="s">
        <v>37</v>
      </c>
      <c r="J854" s="17" t="n">
        <v>27</v>
      </c>
      <c r="K854" s="17" t="n">
        <v>3</v>
      </c>
      <c r="L854" s="17" t="n">
        <v>2014</v>
      </c>
      <c r="M854" s="17" t="s">
        <v>15614</v>
      </c>
      <c r="N854" s="17" t="s">
        <v>1789</v>
      </c>
      <c r="O854" s="17" t="s">
        <v>1789</v>
      </c>
      <c r="P854" s="17" t="s">
        <v>1789</v>
      </c>
      <c r="Q854" s="17" t="s">
        <v>1885</v>
      </c>
      <c r="R854" s="120" t="s">
        <v>15505</v>
      </c>
      <c r="S854" s="17" t="s">
        <v>41</v>
      </c>
      <c r="T854" s="17" t="s">
        <v>37</v>
      </c>
      <c r="U854" s="17" t="s">
        <v>2594</v>
      </c>
      <c r="V854" s="17" t="s">
        <v>37</v>
      </c>
      <c r="W854" s="18" t="s">
        <v>15615</v>
      </c>
      <c r="X854" s="17" t="s">
        <v>1789</v>
      </c>
      <c r="Y854" s="17" t="s">
        <v>1789</v>
      </c>
      <c r="Z854" s="18" t="s">
        <v>8078</v>
      </c>
      <c r="AA854" s="17" t="s">
        <v>1791</v>
      </c>
    </row>
    <row r="855" customFormat="false" ht="34" hidden="false" customHeight="false" outlineLevel="0" collapsed="false">
      <c r="A855" s="12" t="n">
        <v>2007</v>
      </c>
      <c r="B855" s="17" t="s">
        <v>15616</v>
      </c>
      <c r="C855" s="17" t="s">
        <v>15617</v>
      </c>
      <c r="D855" s="17" t="s">
        <v>15618</v>
      </c>
      <c r="E855" s="17" t="s">
        <v>15619</v>
      </c>
      <c r="F855" s="17" t="s">
        <v>37</v>
      </c>
      <c r="G855" s="17" t="s">
        <v>37</v>
      </c>
      <c r="H855" s="17" t="s">
        <v>37</v>
      </c>
      <c r="I855" s="17" t="s">
        <v>37</v>
      </c>
      <c r="J855" s="17" t="n">
        <v>12</v>
      </c>
      <c r="K855" s="17" t="n">
        <v>5</v>
      </c>
      <c r="L855" s="17" t="n">
        <v>2011</v>
      </c>
      <c r="M855" s="17" t="n">
        <v>40882</v>
      </c>
      <c r="N855" s="17" t="s">
        <v>1789</v>
      </c>
      <c r="O855" s="17" t="s">
        <v>1789</v>
      </c>
      <c r="P855" s="17" t="n">
        <v>2011</v>
      </c>
      <c r="Q855" s="17" t="s">
        <v>15048</v>
      </c>
      <c r="R855" s="120" t="s">
        <v>15620</v>
      </c>
      <c r="S855" s="17" t="s">
        <v>41</v>
      </c>
      <c r="T855" s="17" t="s">
        <v>37</v>
      </c>
      <c r="U855" s="17" t="s">
        <v>2594</v>
      </c>
      <c r="V855" s="17" t="s">
        <v>15621</v>
      </c>
      <c r="W855" s="18" t="s">
        <v>15622</v>
      </c>
      <c r="X855" s="17" t="s">
        <v>1789</v>
      </c>
      <c r="Y855" s="17" t="s">
        <v>15621</v>
      </c>
      <c r="Z855" s="18" t="s">
        <v>15623</v>
      </c>
      <c r="AA855" s="17" t="s">
        <v>1791</v>
      </c>
    </row>
    <row r="856" customFormat="false" ht="34" hidden="false" customHeight="false" outlineLevel="0" collapsed="false">
      <c r="A856" s="17" t="n">
        <v>2007</v>
      </c>
      <c r="B856" s="17" t="s">
        <v>15616</v>
      </c>
      <c r="C856" s="17" t="s">
        <v>15624</v>
      </c>
      <c r="D856" s="17" t="s">
        <v>15618</v>
      </c>
      <c r="E856" s="17" t="s">
        <v>15619</v>
      </c>
      <c r="F856" s="17" t="s">
        <v>37</v>
      </c>
      <c r="G856" s="17" t="s">
        <v>37</v>
      </c>
      <c r="H856" s="17" t="s">
        <v>37</v>
      </c>
      <c r="I856" s="17" t="s">
        <v>37</v>
      </c>
      <c r="J856" s="17" t="n">
        <v>12</v>
      </c>
      <c r="K856" s="17" t="n">
        <v>5</v>
      </c>
      <c r="L856" s="17" t="n">
        <v>2011</v>
      </c>
      <c r="M856" s="17" t="n">
        <v>40882</v>
      </c>
      <c r="N856" s="17" t="s">
        <v>1789</v>
      </c>
      <c r="O856" s="17" t="s">
        <v>1789</v>
      </c>
      <c r="P856" s="17" t="n">
        <v>2011</v>
      </c>
      <c r="Q856" s="17" t="s">
        <v>15048</v>
      </c>
      <c r="R856" s="120" t="s">
        <v>15620</v>
      </c>
      <c r="S856" s="17" t="s">
        <v>41</v>
      </c>
      <c r="T856" s="17" t="s">
        <v>37</v>
      </c>
      <c r="U856" s="17" t="s">
        <v>2594</v>
      </c>
      <c r="V856" s="17" t="s">
        <v>15621</v>
      </c>
      <c r="W856" s="18" t="s">
        <v>15622</v>
      </c>
      <c r="X856" s="17" t="s">
        <v>1789</v>
      </c>
      <c r="Y856" s="17" t="s">
        <v>15621</v>
      </c>
      <c r="Z856" s="18" t="s">
        <v>15623</v>
      </c>
      <c r="AA856" s="17" t="s">
        <v>1791</v>
      </c>
    </row>
    <row r="857" customFormat="false" ht="34" hidden="false" customHeight="false" outlineLevel="0" collapsed="false">
      <c r="A857" s="17" t="n">
        <v>2007</v>
      </c>
      <c r="B857" s="17" t="s">
        <v>15616</v>
      </c>
      <c r="C857" s="17" t="s">
        <v>15625</v>
      </c>
      <c r="D857" s="17" t="s">
        <v>15618</v>
      </c>
      <c r="E857" s="17" t="s">
        <v>15619</v>
      </c>
      <c r="F857" s="17" t="s">
        <v>37</v>
      </c>
      <c r="G857" s="17" t="s">
        <v>37</v>
      </c>
      <c r="H857" s="17" t="s">
        <v>37</v>
      </c>
      <c r="I857" s="17" t="s">
        <v>37</v>
      </c>
      <c r="J857" s="17" t="n">
        <v>12</v>
      </c>
      <c r="K857" s="17" t="n">
        <v>5</v>
      </c>
      <c r="L857" s="17" t="n">
        <v>2011</v>
      </c>
      <c r="M857" s="17" t="n">
        <v>40882</v>
      </c>
      <c r="N857" s="17" t="s">
        <v>1789</v>
      </c>
      <c r="O857" s="17" t="s">
        <v>1789</v>
      </c>
      <c r="P857" s="17" t="n">
        <v>2011</v>
      </c>
      <c r="Q857" s="17" t="s">
        <v>15048</v>
      </c>
      <c r="R857" s="120" t="s">
        <v>15620</v>
      </c>
      <c r="S857" s="17" t="s">
        <v>41</v>
      </c>
      <c r="T857" s="17" t="s">
        <v>37</v>
      </c>
      <c r="U857" s="17" t="s">
        <v>2594</v>
      </c>
      <c r="V857" s="17" t="s">
        <v>15621</v>
      </c>
      <c r="W857" s="18" t="s">
        <v>15622</v>
      </c>
      <c r="X857" s="17" t="s">
        <v>1789</v>
      </c>
      <c r="Y857" s="17" t="s">
        <v>15621</v>
      </c>
      <c r="Z857" s="18" t="s">
        <v>15623</v>
      </c>
      <c r="AA857" s="17" t="s">
        <v>1791</v>
      </c>
    </row>
    <row r="858" customFormat="false" ht="17" hidden="false" customHeight="false" outlineLevel="0" collapsed="false">
      <c r="A858" s="17" t="n">
        <v>2007</v>
      </c>
      <c r="B858" s="17" t="s">
        <v>15616</v>
      </c>
      <c r="C858" s="12" t="s">
        <v>15626</v>
      </c>
      <c r="D858" s="17" t="s">
        <v>15618</v>
      </c>
      <c r="E858" s="17" t="s">
        <v>15627</v>
      </c>
      <c r="F858" s="17" t="s">
        <v>37</v>
      </c>
      <c r="G858" s="17" t="s">
        <v>37</v>
      </c>
      <c r="H858" s="17" t="s">
        <v>37</v>
      </c>
      <c r="I858" s="17" t="s">
        <v>37</v>
      </c>
      <c r="J858" s="17"/>
      <c r="K858" s="17"/>
      <c r="L858" s="17"/>
      <c r="M858" s="17"/>
      <c r="N858" s="17"/>
      <c r="O858" s="17"/>
      <c r="P858" s="17"/>
      <c r="Q858" s="17"/>
      <c r="R858" s="17"/>
      <c r="S858" s="17"/>
      <c r="T858" s="17"/>
      <c r="U858" s="17" t="s">
        <v>2594</v>
      </c>
      <c r="V858" s="17"/>
      <c r="W858" s="18"/>
      <c r="X858" s="17"/>
      <c r="Y858" s="17"/>
      <c r="Z858" s="18"/>
      <c r="AA858" s="17" t="s">
        <v>1791</v>
      </c>
    </row>
    <row r="859" customFormat="false" ht="17" hidden="false" customHeight="false" outlineLevel="0" collapsed="false">
      <c r="A859" s="17" t="n">
        <v>2007</v>
      </c>
      <c r="B859" s="17" t="s">
        <v>15616</v>
      </c>
      <c r="C859" s="12" t="s">
        <v>15628</v>
      </c>
      <c r="D859" s="17" t="s">
        <v>15618</v>
      </c>
      <c r="E859" s="17"/>
      <c r="F859" s="17"/>
      <c r="G859" s="17"/>
      <c r="H859" s="17"/>
      <c r="I859" s="17"/>
      <c r="J859" s="17"/>
      <c r="K859" s="17"/>
      <c r="L859" s="17"/>
      <c r="M859" s="17"/>
      <c r="N859" s="17"/>
      <c r="O859" s="17"/>
      <c r="P859" s="17"/>
      <c r="Q859" s="17"/>
      <c r="R859" s="17"/>
      <c r="S859" s="17"/>
      <c r="T859" s="17"/>
      <c r="U859" s="17" t="s">
        <v>2594</v>
      </c>
      <c r="V859" s="17"/>
      <c r="W859" s="18"/>
      <c r="X859" s="17"/>
      <c r="Y859" s="17"/>
      <c r="Z859" s="18"/>
      <c r="AA859" s="17" t="s">
        <v>1791</v>
      </c>
    </row>
    <row r="860" customFormat="false" ht="51" hidden="false" customHeight="false" outlineLevel="0" collapsed="false">
      <c r="A860" s="17" t="n">
        <v>2007</v>
      </c>
      <c r="B860" s="17" t="s">
        <v>15616</v>
      </c>
      <c r="C860" s="17" t="s">
        <v>15629</v>
      </c>
      <c r="D860" s="16" t="s">
        <v>15618</v>
      </c>
      <c r="E860" s="17" t="s">
        <v>15630</v>
      </c>
      <c r="F860" s="17" t="s">
        <v>37</v>
      </c>
      <c r="G860" s="17" t="s">
        <v>37</v>
      </c>
      <c r="H860" s="17" t="s">
        <v>37</v>
      </c>
      <c r="I860" s="17" t="s">
        <v>37</v>
      </c>
      <c r="J860" s="17" t="s">
        <v>1789</v>
      </c>
      <c r="K860" s="17" t="s">
        <v>1789</v>
      </c>
      <c r="L860" s="17" t="n">
        <v>2010</v>
      </c>
      <c r="M860" s="17" t="s">
        <v>13909</v>
      </c>
      <c r="N860" s="17" t="s">
        <v>1789</v>
      </c>
      <c r="O860" s="17" t="s">
        <v>1789</v>
      </c>
      <c r="P860" s="17" t="s">
        <v>1789</v>
      </c>
      <c r="Q860" s="17" t="s">
        <v>1885</v>
      </c>
      <c r="R860" s="120" t="s">
        <v>1789</v>
      </c>
      <c r="S860" s="12" t="s">
        <v>156</v>
      </c>
      <c r="T860" s="17" t="s">
        <v>37</v>
      </c>
      <c r="U860" s="17" t="s">
        <v>2594</v>
      </c>
      <c r="V860" s="17" t="s">
        <v>37</v>
      </c>
      <c r="W860" s="18" t="s">
        <v>15631</v>
      </c>
      <c r="X860" s="17" t="s">
        <v>1789</v>
      </c>
      <c r="Y860" s="17" t="s">
        <v>1789</v>
      </c>
      <c r="Z860" s="18" t="s">
        <v>15632</v>
      </c>
      <c r="AA860" s="17" t="s">
        <v>1791</v>
      </c>
    </row>
    <row r="861" customFormat="false" ht="34" hidden="false" customHeight="false" outlineLevel="0" collapsed="false">
      <c r="A861" s="17" t="n">
        <v>2007</v>
      </c>
      <c r="B861" s="17" t="s">
        <v>15616</v>
      </c>
      <c r="C861" s="17" t="s">
        <v>15633</v>
      </c>
      <c r="D861" s="17" t="s">
        <v>15618</v>
      </c>
      <c r="E861" s="17" t="s">
        <v>15634</v>
      </c>
      <c r="F861" s="17" t="s">
        <v>37</v>
      </c>
      <c r="G861" s="17" t="s">
        <v>37</v>
      </c>
      <c r="H861" s="17" t="s">
        <v>37</v>
      </c>
      <c r="I861" s="17" t="s">
        <v>37</v>
      </c>
      <c r="J861" s="17" t="s">
        <v>1789</v>
      </c>
      <c r="K861" s="17" t="s">
        <v>1789</v>
      </c>
      <c r="L861" s="17" t="n">
        <v>2011</v>
      </c>
      <c r="M861" s="17" t="s">
        <v>15048</v>
      </c>
      <c r="N861" s="17" t="s">
        <v>1789</v>
      </c>
      <c r="O861" s="17" t="s">
        <v>1789</v>
      </c>
      <c r="P861" s="17" t="s">
        <v>1789</v>
      </c>
      <c r="Q861" s="17" t="s">
        <v>1885</v>
      </c>
      <c r="R861" s="120" t="s">
        <v>1789</v>
      </c>
      <c r="S861" s="12" t="s">
        <v>156</v>
      </c>
      <c r="T861" s="17" t="s">
        <v>37</v>
      </c>
      <c r="U861" s="17" t="s">
        <v>2594</v>
      </c>
      <c r="V861" s="17" t="s">
        <v>37</v>
      </c>
      <c r="W861" s="18" t="s">
        <v>15635</v>
      </c>
      <c r="X861" s="17" t="s">
        <v>1789</v>
      </c>
      <c r="Y861" s="17" t="s">
        <v>1789</v>
      </c>
      <c r="Z861" s="18" t="s">
        <v>15636</v>
      </c>
      <c r="AA861" s="17" t="s">
        <v>1791</v>
      </c>
    </row>
    <row r="862" customFormat="false" ht="34" hidden="false" customHeight="false" outlineLevel="0" collapsed="false">
      <c r="A862" s="17" t="n">
        <v>2007</v>
      </c>
      <c r="B862" s="17" t="s">
        <v>15616</v>
      </c>
      <c r="C862" s="17" t="s">
        <v>15637</v>
      </c>
      <c r="D862" s="17" t="s">
        <v>15618</v>
      </c>
      <c r="E862" s="17" t="s">
        <v>15638</v>
      </c>
      <c r="F862" s="17" t="s">
        <v>37</v>
      </c>
      <c r="G862" s="17" t="s">
        <v>37</v>
      </c>
      <c r="H862" s="17" t="s">
        <v>37</v>
      </c>
      <c r="I862" s="17" t="s">
        <v>37</v>
      </c>
      <c r="J862" s="17" t="n">
        <v>19</v>
      </c>
      <c r="K862" s="17" t="n">
        <v>11</v>
      </c>
      <c r="L862" s="17" t="n">
        <v>2011</v>
      </c>
      <c r="M862" s="17" t="s">
        <v>15639</v>
      </c>
      <c r="N862" s="17" t="s">
        <v>1789</v>
      </c>
      <c r="O862" s="17" t="s">
        <v>1789</v>
      </c>
      <c r="P862" s="17" t="s">
        <v>1789</v>
      </c>
      <c r="Q862" s="17" t="s">
        <v>1885</v>
      </c>
      <c r="R862" s="120" t="s">
        <v>15620</v>
      </c>
      <c r="S862" s="17" t="s">
        <v>41</v>
      </c>
      <c r="T862" s="17" t="s">
        <v>37</v>
      </c>
      <c r="U862" s="17" t="s">
        <v>2594</v>
      </c>
      <c r="V862" s="17" t="s">
        <v>37</v>
      </c>
      <c r="W862" s="18" t="s">
        <v>15640</v>
      </c>
      <c r="X862" s="17" t="s">
        <v>1789</v>
      </c>
      <c r="Y862" s="17" t="s">
        <v>1789</v>
      </c>
      <c r="Z862" s="18" t="s">
        <v>15464</v>
      </c>
      <c r="AA862" s="17" t="s">
        <v>1791</v>
      </c>
    </row>
    <row r="863" customFormat="false" ht="85" hidden="false" customHeight="false" outlineLevel="0" collapsed="false">
      <c r="A863" s="17" t="n">
        <v>2007</v>
      </c>
      <c r="B863" s="17" t="s">
        <v>15616</v>
      </c>
      <c r="C863" s="17" t="s">
        <v>15641</v>
      </c>
      <c r="D863" s="17" t="s">
        <v>15618</v>
      </c>
      <c r="E863" s="17" t="s">
        <v>15642</v>
      </c>
      <c r="F863" s="17" t="n">
        <v>9</v>
      </c>
      <c r="G863" s="17" t="n">
        <v>6</v>
      </c>
      <c r="H863" s="17" t="n">
        <v>2008</v>
      </c>
      <c r="I863" s="17" t="n">
        <v>39697</v>
      </c>
      <c r="J863" s="17" t="s">
        <v>37</v>
      </c>
      <c r="K863" s="17" t="s">
        <v>37</v>
      </c>
      <c r="L863" s="17" t="s">
        <v>37</v>
      </c>
      <c r="M863" s="17" t="s">
        <v>37</v>
      </c>
      <c r="N863" s="17" t="s">
        <v>37</v>
      </c>
      <c r="O863" s="17" t="s">
        <v>37</v>
      </c>
      <c r="P863" s="17" t="s">
        <v>37</v>
      </c>
      <c r="Q863" s="17" t="s">
        <v>37</v>
      </c>
      <c r="R863" s="120" t="s">
        <v>15643</v>
      </c>
      <c r="S863" s="12" t="s">
        <v>156</v>
      </c>
      <c r="T863" s="17" t="s">
        <v>37</v>
      </c>
      <c r="U863" s="17" t="s">
        <v>2594</v>
      </c>
      <c r="V863" s="17" t="s">
        <v>1789</v>
      </c>
      <c r="W863" s="18" t="s">
        <v>15644</v>
      </c>
      <c r="X863" s="17" t="s">
        <v>1789</v>
      </c>
      <c r="Y863" s="17" t="s">
        <v>37</v>
      </c>
      <c r="Z863" s="18" t="s">
        <v>37</v>
      </c>
      <c r="AA863" s="17" t="s">
        <v>1791</v>
      </c>
    </row>
    <row r="864" customFormat="false" ht="85" hidden="false" customHeight="false" outlineLevel="0" collapsed="false">
      <c r="A864" s="17" t="n">
        <v>2007</v>
      </c>
      <c r="B864" s="17" t="s">
        <v>15616</v>
      </c>
      <c r="C864" s="17" t="s">
        <v>15645</v>
      </c>
      <c r="D864" s="17" t="s">
        <v>15618</v>
      </c>
      <c r="E864" s="17" t="s">
        <v>15642</v>
      </c>
      <c r="F864" s="17" t="n">
        <v>9</v>
      </c>
      <c r="G864" s="17" t="n">
        <v>6</v>
      </c>
      <c r="H864" s="17" t="n">
        <v>2008</v>
      </c>
      <c r="I864" s="17" t="n">
        <v>39697</v>
      </c>
      <c r="J864" s="17" t="s">
        <v>37</v>
      </c>
      <c r="K864" s="17" t="s">
        <v>37</v>
      </c>
      <c r="L864" s="17" t="s">
        <v>37</v>
      </c>
      <c r="M864" s="17" t="s">
        <v>37</v>
      </c>
      <c r="N864" s="17" t="s">
        <v>37</v>
      </c>
      <c r="O864" s="17" t="s">
        <v>37</v>
      </c>
      <c r="P864" s="17" t="s">
        <v>37</v>
      </c>
      <c r="Q864" s="17" t="s">
        <v>37</v>
      </c>
      <c r="R864" s="120" t="s">
        <v>15643</v>
      </c>
      <c r="S864" s="12" t="s">
        <v>156</v>
      </c>
      <c r="T864" s="17" t="s">
        <v>37</v>
      </c>
      <c r="U864" s="17" t="s">
        <v>2594</v>
      </c>
      <c r="V864" s="17" t="s">
        <v>1789</v>
      </c>
      <c r="W864" s="18" t="s">
        <v>15644</v>
      </c>
      <c r="X864" s="17" t="s">
        <v>1789</v>
      </c>
      <c r="Y864" s="17" t="s">
        <v>37</v>
      </c>
      <c r="Z864" s="18" t="s">
        <v>37</v>
      </c>
      <c r="AA864" s="17" t="s">
        <v>1791</v>
      </c>
    </row>
    <row r="865" customFormat="false" ht="34" hidden="false" customHeight="false" outlineLevel="0" collapsed="false">
      <c r="A865" s="17" t="n">
        <v>2007</v>
      </c>
      <c r="B865" s="17" t="s">
        <v>15616</v>
      </c>
      <c r="C865" s="17" t="s">
        <v>15646</v>
      </c>
      <c r="D865" s="17" t="s">
        <v>15618</v>
      </c>
      <c r="E865" s="17" t="s">
        <v>15647</v>
      </c>
      <c r="F865" s="17" t="s">
        <v>1789</v>
      </c>
      <c r="G865" s="17" t="s">
        <v>1789</v>
      </c>
      <c r="H865" s="17" t="s">
        <v>1789</v>
      </c>
      <c r="I865" s="17" t="s">
        <v>1885</v>
      </c>
      <c r="J865" s="17" t="s">
        <v>37</v>
      </c>
      <c r="K865" s="17" t="s">
        <v>37</v>
      </c>
      <c r="L865" s="17" t="s">
        <v>37</v>
      </c>
      <c r="M865" s="17" t="s">
        <v>37</v>
      </c>
      <c r="N865" s="17" t="s">
        <v>37</v>
      </c>
      <c r="O865" s="17" t="s">
        <v>37</v>
      </c>
      <c r="P865" s="17" t="s">
        <v>37</v>
      </c>
      <c r="Q865" s="17" t="s">
        <v>37</v>
      </c>
      <c r="R865" s="120" t="s">
        <v>1789</v>
      </c>
      <c r="S865" s="12" t="s">
        <v>156</v>
      </c>
      <c r="T865" s="17" t="s">
        <v>37</v>
      </c>
      <c r="U865" s="17" t="s">
        <v>2594</v>
      </c>
      <c r="V865" s="17" t="s">
        <v>37</v>
      </c>
      <c r="W865" s="18" t="s">
        <v>15648</v>
      </c>
      <c r="X865" s="17" t="s">
        <v>1789</v>
      </c>
      <c r="Y865" s="17" t="s">
        <v>37</v>
      </c>
      <c r="Z865" s="18" t="s">
        <v>37</v>
      </c>
      <c r="AA865" s="17" t="s">
        <v>1791</v>
      </c>
    </row>
    <row r="866" customFormat="false" ht="102" hidden="false" customHeight="false" outlineLevel="0" collapsed="false">
      <c r="A866" s="17" t="n">
        <v>2007</v>
      </c>
      <c r="B866" s="17" t="s">
        <v>15616</v>
      </c>
      <c r="C866" s="17" t="s">
        <v>15649</v>
      </c>
      <c r="D866" s="17" t="s">
        <v>15618</v>
      </c>
      <c r="E866" s="17" t="s">
        <v>15650</v>
      </c>
      <c r="F866" s="17" t="s">
        <v>1789</v>
      </c>
      <c r="G866" s="17" t="s">
        <v>1789</v>
      </c>
      <c r="H866" s="17" t="s">
        <v>1789</v>
      </c>
      <c r="I866" s="17" t="s">
        <v>1885</v>
      </c>
      <c r="J866" s="17" t="s">
        <v>37</v>
      </c>
      <c r="K866" s="17" t="s">
        <v>37</v>
      </c>
      <c r="L866" s="17" t="s">
        <v>37</v>
      </c>
      <c r="M866" s="17" t="s">
        <v>37</v>
      </c>
      <c r="N866" s="17" t="s">
        <v>37</v>
      </c>
      <c r="O866" s="17" t="s">
        <v>37</v>
      </c>
      <c r="P866" s="17" t="s">
        <v>37</v>
      </c>
      <c r="Q866" s="17" t="s">
        <v>37</v>
      </c>
      <c r="R866" s="120" t="s">
        <v>15620</v>
      </c>
      <c r="S866" s="12" t="s">
        <v>156</v>
      </c>
      <c r="T866" s="17" t="s">
        <v>37</v>
      </c>
      <c r="U866" s="17" t="s">
        <v>2594</v>
      </c>
      <c r="V866" s="17" t="s">
        <v>1789</v>
      </c>
      <c r="W866" s="18" t="s">
        <v>15651</v>
      </c>
      <c r="X866" s="17" t="s">
        <v>1789</v>
      </c>
      <c r="Y866" s="17" t="s">
        <v>37</v>
      </c>
      <c r="Z866" s="18" t="s">
        <v>37</v>
      </c>
      <c r="AA866" s="17" t="s">
        <v>1791</v>
      </c>
    </row>
    <row r="867" customFormat="false" ht="102" hidden="false" customHeight="false" outlineLevel="0" collapsed="false">
      <c r="A867" s="19" t="s">
        <v>15652</v>
      </c>
      <c r="B867" s="17" t="s">
        <v>15616</v>
      </c>
      <c r="C867" s="17" t="s">
        <v>15653</v>
      </c>
      <c r="D867" s="17" t="s">
        <v>15618</v>
      </c>
      <c r="E867" s="121" t="s">
        <v>15654</v>
      </c>
      <c r="F867" s="121" t="s">
        <v>1789</v>
      </c>
      <c r="G867" s="121" t="s">
        <v>1789</v>
      </c>
      <c r="H867" s="121" t="s">
        <v>1789</v>
      </c>
      <c r="I867" s="121" t="s">
        <v>1885</v>
      </c>
      <c r="J867" s="121" t="n">
        <v>11</v>
      </c>
      <c r="K867" s="121" t="n">
        <v>8</v>
      </c>
      <c r="L867" s="121" t="n">
        <v>2011</v>
      </c>
      <c r="M867" s="122" t="n">
        <v>40766</v>
      </c>
      <c r="N867" s="121" t="s">
        <v>1789</v>
      </c>
      <c r="O867" s="121" t="s">
        <v>1789</v>
      </c>
      <c r="P867" s="121" t="s">
        <v>1789</v>
      </c>
      <c r="Q867" s="121" t="s">
        <v>1885</v>
      </c>
      <c r="R867" s="121" t="s">
        <v>1789</v>
      </c>
      <c r="S867" s="121" t="s">
        <v>15655</v>
      </c>
      <c r="T867" s="121" t="s">
        <v>15656</v>
      </c>
      <c r="U867" s="121" t="s">
        <v>2594</v>
      </c>
      <c r="V867" s="121" t="s">
        <v>15657</v>
      </c>
      <c r="W867" s="123" t="s">
        <v>15658</v>
      </c>
      <c r="X867" s="121" t="s">
        <v>1789</v>
      </c>
      <c r="Y867" s="121" t="s">
        <v>1789</v>
      </c>
      <c r="Z867" s="124" t="s">
        <v>15659</v>
      </c>
      <c r="AA867" s="121" t="s">
        <v>15660</v>
      </c>
    </row>
    <row r="868" customFormat="false" ht="102" hidden="false" customHeight="false" outlineLevel="0" collapsed="false">
      <c r="A868" s="17" t="n">
        <v>2007</v>
      </c>
      <c r="B868" s="17" t="s">
        <v>15616</v>
      </c>
      <c r="C868" s="17" t="s">
        <v>15661</v>
      </c>
      <c r="D868" s="17" t="s">
        <v>15618</v>
      </c>
      <c r="E868" s="121" t="s">
        <v>15654</v>
      </c>
      <c r="F868" s="121" t="s">
        <v>1789</v>
      </c>
      <c r="G868" s="121" t="s">
        <v>1789</v>
      </c>
      <c r="H868" s="121" t="s">
        <v>1789</v>
      </c>
      <c r="I868" s="121" t="s">
        <v>1885</v>
      </c>
      <c r="J868" s="121" t="n">
        <v>11</v>
      </c>
      <c r="K868" s="121" t="n">
        <v>8</v>
      </c>
      <c r="L868" s="121" t="n">
        <v>2011</v>
      </c>
      <c r="M868" s="122" t="n">
        <v>40766</v>
      </c>
      <c r="N868" s="121" t="s">
        <v>1789</v>
      </c>
      <c r="O868" s="121" t="s">
        <v>1789</v>
      </c>
      <c r="P868" s="121" t="s">
        <v>1789</v>
      </c>
      <c r="Q868" s="121" t="s">
        <v>1885</v>
      </c>
      <c r="R868" s="121" t="s">
        <v>1789</v>
      </c>
      <c r="S868" s="121" t="s">
        <v>15655</v>
      </c>
      <c r="T868" s="121" t="s">
        <v>15656</v>
      </c>
      <c r="U868" s="121" t="s">
        <v>2594</v>
      </c>
      <c r="V868" s="121" t="s">
        <v>15657</v>
      </c>
      <c r="W868" s="123" t="s">
        <v>15658</v>
      </c>
      <c r="X868" s="121" t="s">
        <v>1789</v>
      </c>
      <c r="Y868" s="121" t="s">
        <v>1789</v>
      </c>
      <c r="Z868" s="124" t="s">
        <v>15659</v>
      </c>
      <c r="AA868" s="121" t="s">
        <v>15660</v>
      </c>
    </row>
    <row r="869" customFormat="false" ht="102" hidden="false" customHeight="false" outlineLevel="0" collapsed="false">
      <c r="A869" s="17" t="n">
        <v>2007</v>
      </c>
      <c r="B869" s="17" t="s">
        <v>15616</v>
      </c>
      <c r="C869" s="17" t="s">
        <v>15662</v>
      </c>
      <c r="D869" s="17" t="s">
        <v>15618</v>
      </c>
      <c r="E869" s="121" t="s">
        <v>15654</v>
      </c>
      <c r="F869" s="121" t="s">
        <v>1789</v>
      </c>
      <c r="G869" s="121" t="s">
        <v>1789</v>
      </c>
      <c r="H869" s="121" t="s">
        <v>1789</v>
      </c>
      <c r="I869" s="121" t="s">
        <v>1885</v>
      </c>
      <c r="J869" s="121" t="n">
        <v>11</v>
      </c>
      <c r="K869" s="121" t="n">
        <v>8</v>
      </c>
      <c r="L869" s="121" t="n">
        <v>2011</v>
      </c>
      <c r="M869" s="122" t="n">
        <v>40766</v>
      </c>
      <c r="N869" s="121" t="s">
        <v>1789</v>
      </c>
      <c r="O869" s="121" t="s">
        <v>1789</v>
      </c>
      <c r="P869" s="121" t="s">
        <v>1789</v>
      </c>
      <c r="Q869" s="121" t="s">
        <v>1885</v>
      </c>
      <c r="R869" s="121" t="s">
        <v>1789</v>
      </c>
      <c r="S869" s="121" t="s">
        <v>15655</v>
      </c>
      <c r="T869" s="121" t="s">
        <v>15656</v>
      </c>
      <c r="U869" s="121" t="s">
        <v>2594</v>
      </c>
      <c r="V869" s="121" t="s">
        <v>15657</v>
      </c>
      <c r="W869" s="123" t="s">
        <v>15658</v>
      </c>
      <c r="X869" s="121" t="s">
        <v>1789</v>
      </c>
      <c r="Y869" s="121" t="s">
        <v>1789</v>
      </c>
      <c r="Z869" s="123" t="s">
        <v>15659</v>
      </c>
      <c r="AA869" s="121" t="s">
        <v>15660</v>
      </c>
    </row>
    <row r="870" customFormat="false" ht="102" hidden="false" customHeight="false" outlineLevel="0" collapsed="false">
      <c r="A870" s="17" t="n">
        <v>2007</v>
      </c>
      <c r="B870" s="17" t="s">
        <v>15616</v>
      </c>
      <c r="C870" s="17" t="s">
        <v>15663</v>
      </c>
      <c r="D870" s="17" t="s">
        <v>15618</v>
      </c>
      <c r="E870" s="121" t="s">
        <v>15654</v>
      </c>
      <c r="F870" s="121" t="s">
        <v>1789</v>
      </c>
      <c r="G870" s="121" t="s">
        <v>1789</v>
      </c>
      <c r="H870" s="121" t="s">
        <v>1789</v>
      </c>
      <c r="I870" s="121" t="s">
        <v>1885</v>
      </c>
      <c r="J870" s="121" t="n">
        <v>11</v>
      </c>
      <c r="K870" s="121" t="n">
        <v>8</v>
      </c>
      <c r="L870" s="121" t="n">
        <v>2011</v>
      </c>
      <c r="M870" s="122" t="n">
        <v>40766</v>
      </c>
      <c r="N870" s="121" t="s">
        <v>1789</v>
      </c>
      <c r="O870" s="121" t="s">
        <v>1789</v>
      </c>
      <c r="P870" s="121" t="s">
        <v>1789</v>
      </c>
      <c r="Q870" s="121" t="s">
        <v>1885</v>
      </c>
      <c r="R870" s="121" t="s">
        <v>1789</v>
      </c>
      <c r="S870" s="121" t="s">
        <v>15655</v>
      </c>
      <c r="T870" s="121" t="s">
        <v>15656</v>
      </c>
      <c r="U870" s="121" t="s">
        <v>2594</v>
      </c>
      <c r="V870" s="121" t="s">
        <v>15657</v>
      </c>
      <c r="W870" s="123" t="s">
        <v>15658</v>
      </c>
      <c r="X870" s="121" t="s">
        <v>1789</v>
      </c>
      <c r="Y870" s="121" t="s">
        <v>1789</v>
      </c>
      <c r="Z870" s="123" t="s">
        <v>15659</v>
      </c>
      <c r="AA870" s="121" t="s">
        <v>15660</v>
      </c>
    </row>
    <row r="871" customFormat="false" ht="102" hidden="false" customHeight="false" outlineLevel="0" collapsed="false">
      <c r="A871" s="17" t="n">
        <v>2007</v>
      </c>
      <c r="B871" s="17" t="s">
        <v>15616</v>
      </c>
      <c r="C871" s="17" t="s">
        <v>15664</v>
      </c>
      <c r="D871" s="17" t="s">
        <v>15618</v>
      </c>
      <c r="E871" s="121" t="s">
        <v>15654</v>
      </c>
      <c r="F871" s="121" t="s">
        <v>1789</v>
      </c>
      <c r="G871" s="121" t="s">
        <v>1789</v>
      </c>
      <c r="H871" s="121" t="s">
        <v>1789</v>
      </c>
      <c r="I871" s="121" t="s">
        <v>1885</v>
      </c>
      <c r="J871" s="121" t="n">
        <v>11</v>
      </c>
      <c r="K871" s="121" t="n">
        <v>8</v>
      </c>
      <c r="L871" s="121" t="n">
        <v>2011</v>
      </c>
      <c r="M871" s="122" t="n">
        <v>40766</v>
      </c>
      <c r="N871" s="121" t="s">
        <v>1789</v>
      </c>
      <c r="O871" s="121" t="s">
        <v>1789</v>
      </c>
      <c r="P871" s="121" t="s">
        <v>1789</v>
      </c>
      <c r="Q871" s="121" t="s">
        <v>1885</v>
      </c>
      <c r="R871" s="121" t="s">
        <v>1789</v>
      </c>
      <c r="S871" s="121" t="s">
        <v>15655</v>
      </c>
      <c r="T871" s="121" t="s">
        <v>15656</v>
      </c>
      <c r="U871" s="121" t="s">
        <v>2594</v>
      </c>
      <c r="V871" s="121" t="s">
        <v>15657</v>
      </c>
      <c r="W871" s="123" t="s">
        <v>15658</v>
      </c>
      <c r="X871" s="121" t="s">
        <v>1789</v>
      </c>
      <c r="Y871" s="121" t="s">
        <v>1789</v>
      </c>
      <c r="Z871" s="124" t="s">
        <v>15659</v>
      </c>
      <c r="AA871" s="121" t="s">
        <v>15660</v>
      </c>
    </row>
    <row r="872" customFormat="false" ht="102" hidden="false" customHeight="false" outlineLevel="0" collapsed="false">
      <c r="A872" s="17" t="n">
        <v>2007</v>
      </c>
      <c r="B872" s="17" t="s">
        <v>15616</v>
      </c>
      <c r="C872" s="17" t="s">
        <v>15665</v>
      </c>
      <c r="D872" s="17" t="s">
        <v>15618</v>
      </c>
      <c r="E872" s="121" t="s">
        <v>15654</v>
      </c>
      <c r="F872" s="121" t="s">
        <v>1789</v>
      </c>
      <c r="G872" s="121" t="s">
        <v>1789</v>
      </c>
      <c r="H872" s="121" t="s">
        <v>1789</v>
      </c>
      <c r="I872" s="121" t="s">
        <v>1885</v>
      </c>
      <c r="J872" s="121" t="n">
        <v>11</v>
      </c>
      <c r="K872" s="121" t="n">
        <v>8</v>
      </c>
      <c r="L872" s="121" t="n">
        <v>2011</v>
      </c>
      <c r="M872" s="122" t="n">
        <v>40771</v>
      </c>
      <c r="N872" s="121" t="s">
        <v>1789</v>
      </c>
      <c r="O872" s="121" t="s">
        <v>1789</v>
      </c>
      <c r="P872" s="121" t="s">
        <v>1789</v>
      </c>
      <c r="Q872" s="121" t="s">
        <v>1885</v>
      </c>
      <c r="R872" s="121" t="s">
        <v>1789</v>
      </c>
      <c r="S872" s="121" t="s">
        <v>15655</v>
      </c>
      <c r="T872" s="121" t="s">
        <v>15656</v>
      </c>
      <c r="U872" s="121" t="s">
        <v>2594</v>
      </c>
      <c r="V872" s="121" t="s">
        <v>15657</v>
      </c>
      <c r="W872" s="123" t="s">
        <v>15658</v>
      </c>
      <c r="X872" s="121" t="s">
        <v>1789</v>
      </c>
      <c r="Y872" s="121" t="s">
        <v>1789</v>
      </c>
      <c r="Z872" s="124" t="s">
        <v>15659</v>
      </c>
      <c r="AA872" s="121" t="s">
        <v>15660</v>
      </c>
    </row>
    <row r="873" customFormat="false" ht="34" hidden="false" customHeight="false" outlineLevel="0" collapsed="false">
      <c r="A873" s="17" t="n">
        <v>2007</v>
      </c>
      <c r="B873" s="17" t="s">
        <v>15616</v>
      </c>
      <c r="C873" s="17" t="s">
        <v>15666</v>
      </c>
      <c r="D873" s="17" t="s">
        <v>15618</v>
      </c>
      <c r="E873" s="121" t="s">
        <v>15667</v>
      </c>
      <c r="F873" s="121" t="s">
        <v>1789</v>
      </c>
      <c r="G873" s="121" t="s">
        <v>15668</v>
      </c>
      <c r="H873" s="121" t="n">
        <v>2011</v>
      </c>
      <c r="I873" s="121" t="s">
        <v>15669</v>
      </c>
      <c r="J873" s="121" t="n">
        <v>18</v>
      </c>
      <c r="K873" s="121" t="n">
        <v>1</v>
      </c>
      <c r="L873" s="121" t="n">
        <v>2011</v>
      </c>
      <c r="M873" s="122" t="n">
        <v>40561</v>
      </c>
      <c r="N873" s="121" t="s">
        <v>1789</v>
      </c>
      <c r="O873" s="121" t="s">
        <v>1789</v>
      </c>
      <c r="P873" s="121" t="s">
        <v>1789</v>
      </c>
      <c r="Q873" s="121" t="s">
        <v>1885</v>
      </c>
      <c r="R873" s="121" t="s">
        <v>1789</v>
      </c>
      <c r="S873" s="121" t="s">
        <v>15655</v>
      </c>
      <c r="T873" s="121" t="s">
        <v>15656</v>
      </c>
      <c r="U873" s="121" t="s">
        <v>2594</v>
      </c>
      <c r="V873" s="121" t="s">
        <v>15670</v>
      </c>
      <c r="W873" s="123" t="s">
        <v>15671</v>
      </c>
      <c r="X873" s="121" t="s">
        <v>1789</v>
      </c>
      <c r="Y873" s="121" t="s">
        <v>1789</v>
      </c>
      <c r="Z873" s="125" t="s">
        <v>15672</v>
      </c>
      <c r="AA873" s="121" t="s">
        <v>15660</v>
      </c>
    </row>
    <row r="874" customFormat="false" ht="68" hidden="false" customHeight="false" outlineLevel="0" collapsed="false">
      <c r="A874" s="17" t="n">
        <v>2007</v>
      </c>
      <c r="B874" s="17" t="s">
        <v>15616</v>
      </c>
      <c r="C874" s="17" t="s">
        <v>15673</v>
      </c>
      <c r="D874" s="17" t="s">
        <v>15618</v>
      </c>
      <c r="E874" s="121" t="s">
        <v>15674</v>
      </c>
      <c r="F874" s="121" t="n">
        <v>1</v>
      </c>
      <c r="G874" s="121" t="n">
        <v>11</v>
      </c>
      <c r="H874" s="121" t="n">
        <v>2011</v>
      </c>
      <c r="I874" s="126" t="n">
        <v>40848</v>
      </c>
      <c r="J874" s="121" t="n">
        <v>1</v>
      </c>
      <c r="K874" s="121" t="n">
        <v>11</v>
      </c>
      <c r="L874" s="121" t="n">
        <v>2011</v>
      </c>
      <c r="M874" s="122" t="n">
        <v>40848</v>
      </c>
      <c r="N874" s="121" t="n">
        <v>6</v>
      </c>
      <c r="O874" s="121" t="n">
        <v>11</v>
      </c>
      <c r="P874" s="121" t="n">
        <v>2011</v>
      </c>
      <c r="Q874" s="122" t="n">
        <v>40853</v>
      </c>
      <c r="R874" s="121" t="s">
        <v>1789</v>
      </c>
      <c r="S874" s="121" t="s">
        <v>15655</v>
      </c>
      <c r="T874" s="121" t="s">
        <v>15656</v>
      </c>
      <c r="U874" s="121" t="s">
        <v>2594</v>
      </c>
      <c r="V874" s="121" t="s">
        <v>15670</v>
      </c>
      <c r="W874" s="123" t="s">
        <v>15675</v>
      </c>
      <c r="X874" s="121" t="s">
        <v>1789</v>
      </c>
      <c r="Y874" s="121" t="s">
        <v>1789</v>
      </c>
      <c r="Z874" s="123" t="s">
        <v>1789</v>
      </c>
      <c r="AA874" s="121" t="s">
        <v>15660</v>
      </c>
    </row>
    <row r="875" customFormat="false" ht="68" hidden="false" customHeight="false" outlineLevel="0" collapsed="false">
      <c r="A875" s="12" t="n">
        <v>2007</v>
      </c>
      <c r="B875" s="17" t="s">
        <v>15676</v>
      </c>
      <c r="C875" s="17" t="s">
        <v>15677</v>
      </c>
      <c r="D875" s="17" t="s">
        <v>15678</v>
      </c>
      <c r="E875" s="121" t="s">
        <v>15679</v>
      </c>
      <c r="F875" s="121" t="s">
        <v>1756</v>
      </c>
      <c r="G875" s="121" t="s">
        <v>15680</v>
      </c>
      <c r="H875" s="121" t="s">
        <v>15681</v>
      </c>
      <c r="I875" s="121" t="s">
        <v>15682</v>
      </c>
      <c r="J875" s="121" t="n">
        <v>11</v>
      </c>
      <c r="K875" s="121" t="n">
        <v>7</v>
      </c>
      <c r="L875" s="121" t="n">
        <v>2013</v>
      </c>
      <c r="M875" s="122" t="n">
        <v>41466</v>
      </c>
      <c r="N875" s="121" t="n">
        <v>25</v>
      </c>
      <c r="O875" s="121" t="n">
        <v>7</v>
      </c>
      <c r="P875" s="121" t="n">
        <v>2013</v>
      </c>
      <c r="Q875" s="122" t="n">
        <v>41480</v>
      </c>
      <c r="R875" s="121" t="s">
        <v>15683</v>
      </c>
      <c r="S875" s="121" t="s">
        <v>41</v>
      </c>
      <c r="T875" s="121" t="s">
        <v>37</v>
      </c>
      <c r="U875" s="121" t="s">
        <v>2594</v>
      </c>
      <c r="V875" s="121" t="s">
        <v>37</v>
      </c>
      <c r="W875" s="123" t="s">
        <v>15684</v>
      </c>
      <c r="X875" s="121" t="s">
        <v>15685</v>
      </c>
      <c r="Y875" s="121" t="s">
        <v>15686</v>
      </c>
      <c r="Z875" s="123" t="s">
        <v>15687</v>
      </c>
      <c r="AA875" s="121" t="s">
        <v>15660</v>
      </c>
    </row>
    <row r="876" customFormat="false" ht="51" hidden="false" customHeight="false" outlineLevel="0" collapsed="false">
      <c r="A876" s="17" t="n">
        <v>2007</v>
      </c>
      <c r="B876" s="17" t="s">
        <v>15676</v>
      </c>
      <c r="C876" s="17" t="s">
        <v>15688</v>
      </c>
      <c r="D876" s="17" t="s">
        <v>15678</v>
      </c>
      <c r="E876" s="121" t="s">
        <v>15689</v>
      </c>
      <c r="F876" s="121" t="s">
        <v>15690</v>
      </c>
      <c r="G876" s="121" t="s">
        <v>1756</v>
      </c>
      <c r="H876" s="121" t="n">
        <v>2012</v>
      </c>
      <c r="I876" s="121" t="s">
        <v>15691</v>
      </c>
      <c r="J876" s="121" t="n">
        <v>17</v>
      </c>
      <c r="K876" s="121" t="n">
        <v>4</v>
      </c>
      <c r="L876" s="121" t="n">
        <v>2012</v>
      </c>
      <c r="M876" s="122" t="n">
        <v>41016</v>
      </c>
      <c r="N876" s="121" t="n">
        <v>24</v>
      </c>
      <c r="O876" s="121" t="n">
        <v>4</v>
      </c>
      <c r="P876" s="121" t="n">
        <v>2012</v>
      </c>
      <c r="Q876" s="122" t="n">
        <v>41023</v>
      </c>
      <c r="R876" s="121" t="s">
        <v>15683</v>
      </c>
      <c r="S876" s="121" t="s">
        <v>41</v>
      </c>
      <c r="T876" s="121" t="s">
        <v>37</v>
      </c>
      <c r="U876" s="121" t="s">
        <v>2594</v>
      </c>
      <c r="V876" s="121" t="s">
        <v>37</v>
      </c>
      <c r="W876" s="123" t="s">
        <v>15692</v>
      </c>
      <c r="X876" s="121" t="s">
        <v>15685</v>
      </c>
      <c r="Y876" s="121" t="s">
        <v>1789</v>
      </c>
      <c r="Z876" s="123" t="s">
        <v>15693</v>
      </c>
      <c r="AA876" s="121" t="s">
        <v>15660</v>
      </c>
    </row>
    <row r="877" customFormat="false" ht="68" hidden="false" customHeight="false" outlineLevel="0" collapsed="false">
      <c r="A877" s="17" t="n">
        <v>2007</v>
      </c>
      <c r="B877" s="17" t="s">
        <v>15676</v>
      </c>
      <c r="C877" s="17" t="s">
        <v>15694</v>
      </c>
      <c r="D877" s="17" t="s">
        <v>15678</v>
      </c>
      <c r="E877" s="121" t="s">
        <v>15695</v>
      </c>
      <c r="F877" s="121" t="s">
        <v>1789</v>
      </c>
      <c r="G877" s="121" t="s">
        <v>1789</v>
      </c>
      <c r="H877" s="121" t="n">
        <v>2012</v>
      </c>
      <c r="I877" s="121" t="s">
        <v>15696</v>
      </c>
      <c r="J877" s="121" t="n">
        <v>27</v>
      </c>
      <c r="K877" s="121" t="n">
        <v>3</v>
      </c>
      <c r="L877" s="121" t="n">
        <v>2012</v>
      </c>
      <c r="M877" s="122" t="n">
        <v>40995</v>
      </c>
      <c r="N877" s="121" t="n">
        <v>3</v>
      </c>
      <c r="O877" s="121" t="n">
        <v>4</v>
      </c>
      <c r="P877" s="121" t="n">
        <v>2012</v>
      </c>
      <c r="Q877" s="122" t="n">
        <v>41002</v>
      </c>
      <c r="R877" s="121" t="s">
        <v>15683</v>
      </c>
      <c r="S877" s="121" t="s">
        <v>41</v>
      </c>
      <c r="T877" s="121" t="s">
        <v>37</v>
      </c>
      <c r="U877" s="121" t="s">
        <v>2594</v>
      </c>
      <c r="V877" s="121" t="s">
        <v>37</v>
      </c>
      <c r="W877" s="123" t="s">
        <v>15697</v>
      </c>
      <c r="X877" s="121" t="s">
        <v>15685</v>
      </c>
      <c r="Y877" s="121" t="s">
        <v>1789</v>
      </c>
      <c r="Z877" s="124" t="s">
        <v>15698</v>
      </c>
      <c r="AA877" s="121" t="s">
        <v>15660</v>
      </c>
    </row>
    <row r="878" customFormat="false" ht="68" hidden="false" customHeight="false" outlineLevel="0" collapsed="false">
      <c r="A878" s="17" t="n">
        <v>2007</v>
      </c>
      <c r="B878" s="17" t="s">
        <v>15676</v>
      </c>
      <c r="C878" s="17" t="s">
        <v>15699</v>
      </c>
      <c r="D878" s="17" t="s">
        <v>15678</v>
      </c>
      <c r="E878" s="121" t="s">
        <v>15700</v>
      </c>
      <c r="F878" s="121" t="s">
        <v>15701</v>
      </c>
      <c r="G878" s="121" t="s">
        <v>1756</v>
      </c>
      <c r="H878" s="121" t="s">
        <v>15681</v>
      </c>
      <c r="I878" s="121" t="s">
        <v>15702</v>
      </c>
      <c r="J878" s="121" t="n">
        <v>18</v>
      </c>
      <c r="K878" s="121" t="n">
        <v>4</v>
      </c>
      <c r="L878" s="121" t="n">
        <v>2013</v>
      </c>
      <c r="M878" s="122" t="n">
        <v>41382</v>
      </c>
      <c r="N878" s="121" t="n">
        <v>8</v>
      </c>
      <c r="O878" s="121" t="n">
        <v>5</v>
      </c>
      <c r="P878" s="121" t="n">
        <v>2013</v>
      </c>
      <c r="Q878" s="127" t="n">
        <v>41402</v>
      </c>
      <c r="R878" s="121" t="s">
        <v>15683</v>
      </c>
      <c r="S878" s="121" t="s">
        <v>15703</v>
      </c>
      <c r="T878" s="121" t="s">
        <v>37</v>
      </c>
      <c r="U878" s="121" t="s">
        <v>2594</v>
      </c>
      <c r="V878" s="121" t="s">
        <v>37</v>
      </c>
      <c r="W878" s="123" t="s">
        <v>15704</v>
      </c>
      <c r="X878" s="121" t="s">
        <v>15685</v>
      </c>
      <c r="Y878" s="121" t="s">
        <v>1303</v>
      </c>
      <c r="Z878" s="123" t="s">
        <v>15705</v>
      </c>
      <c r="AA878" s="121" t="s">
        <v>15660</v>
      </c>
    </row>
    <row r="879" customFormat="false" ht="51" hidden="false" customHeight="false" outlineLevel="0" collapsed="false">
      <c r="A879" s="17" t="n">
        <v>2007</v>
      </c>
      <c r="B879" s="17" t="s">
        <v>15676</v>
      </c>
      <c r="C879" s="17" t="s">
        <v>15706</v>
      </c>
      <c r="D879" s="17" t="s">
        <v>15678</v>
      </c>
      <c r="E879" s="121" t="s">
        <v>15707</v>
      </c>
      <c r="F879" s="121" t="s">
        <v>15708</v>
      </c>
      <c r="G879" s="121" t="s">
        <v>15668</v>
      </c>
      <c r="H879" s="121" t="s">
        <v>15681</v>
      </c>
      <c r="I879" s="121" t="s">
        <v>15709</v>
      </c>
      <c r="J879" s="121" t="n">
        <v>31</v>
      </c>
      <c r="K879" s="121" t="n">
        <v>1</v>
      </c>
      <c r="L879" s="121" t="n">
        <v>2013</v>
      </c>
      <c r="M879" s="122" t="n">
        <v>41305</v>
      </c>
      <c r="N879" s="121" t="n">
        <v>7</v>
      </c>
      <c r="O879" s="121" t="n">
        <v>5</v>
      </c>
      <c r="P879" s="121" t="n">
        <v>2013</v>
      </c>
      <c r="Q879" s="127" t="n">
        <v>41401</v>
      </c>
      <c r="R879" s="121" t="s">
        <v>15683</v>
      </c>
      <c r="S879" s="121" t="s">
        <v>15703</v>
      </c>
      <c r="T879" s="121" t="s">
        <v>37</v>
      </c>
      <c r="U879" s="121" t="s">
        <v>2594</v>
      </c>
      <c r="V879" s="121" t="s">
        <v>37</v>
      </c>
      <c r="W879" s="123" t="s">
        <v>15710</v>
      </c>
      <c r="X879" s="121" t="s">
        <v>15685</v>
      </c>
      <c r="Y879" s="121" t="s">
        <v>1789</v>
      </c>
      <c r="Z879" s="123" t="s">
        <v>15711</v>
      </c>
      <c r="AA879" s="121" t="s">
        <v>15660</v>
      </c>
    </row>
    <row r="880" customFormat="false" ht="34" hidden="false" customHeight="false" outlineLevel="0" collapsed="false">
      <c r="A880" s="17" t="n">
        <v>2007</v>
      </c>
      <c r="B880" s="17" t="s">
        <v>15676</v>
      </c>
      <c r="C880" s="17" t="s">
        <v>15712</v>
      </c>
      <c r="D880" s="17" t="s">
        <v>15678</v>
      </c>
      <c r="E880" s="121" t="s">
        <v>86</v>
      </c>
      <c r="F880" s="121" t="s">
        <v>1789</v>
      </c>
      <c r="G880" s="121" t="s">
        <v>1789</v>
      </c>
      <c r="H880" s="121" t="s">
        <v>1789</v>
      </c>
      <c r="I880" s="121" t="s">
        <v>1885</v>
      </c>
      <c r="J880" s="121" t="n">
        <v>4</v>
      </c>
      <c r="K880" s="121" t="n">
        <v>12</v>
      </c>
      <c r="L880" s="121" t="s">
        <v>1789</v>
      </c>
      <c r="M880" s="122" t="s">
        <v>15713</v>
      </c>
      <c r="N880" s="121" t="s">
        <v>1789</v>
      </c>
      <c r="O880" s="121" t="s">
        <v>1789</v>
      </c>
      <c r="P880" s="121" t="s">
        <v>1789</v>
      </c>
      <c r="Q880" s="127" t="s">
        <v>1885</v>
      </c>
      <c r="R880" s="121" t="s">
        <v>15683</v>
      </c>
      <c r="S880" s="121" t="s">
        <v>41</v>
      </c>
      <c r="T880" s="121" t="s">
        <v>37</v>
      </c>
      <c r="U880" s="121" t="s">
        <v>2594</v>
      </c>
      <c r="V880" s="121" t="s">
        <v>37</v>
      </c>
      <c r="W880" s="123" t="s">
        <v>15714</v>
      </c>
      <c r="X880" s="121" t="s">
        <v>15685</v>
      </c>
      <c r="Y880" s="121" t="s">
        <v>5416</v>
      </c>
      <c r="Z880" s="123" t="s">
        <v>15715</v>
      </c>
      <c r="AA880" s="121" t="s">
        <v>15660</v>
      </c>
    </row>
    <row r="881" customFormat="false" ht="51" hidden="false" customHeight="false" outlineLevel="0" collapsed="false">
      <c r="A881" s="17" t="n">
        <v>2007</v>
      </c>
      <c r="B881" s="17" t="s">
        <v>15676</v>
      </c>
      <c r="C881" s="17" t="s">
        <v>15716</v>
      </c>
      <c r="D881" s="17" t="s">
        <v>15678</v>
      </c>
      <c r="E881" s="121" t="s">
        <v>15717</v>
      </c>
      <c r="F881" s="121" t="s">
        <v>15718</v>
      </c>
      <c r="G881" s="121" t="s">
        <v>15719</v>
      </c>
      <c r="H881" s="121" t="s">
        <v>15681</v>
      </c>
      <c r="I881" s="121" t="s">
        <v>15720</v>
      </c>
      <c r="J881" s="121" t="n">
        <v>6</v>
      </c>
      <c r="K881" s="121" t="n">
        <v>6</v>
      </c>
      <c r="L881" s="121" t="n">
        <v>2013</v>
      </c>
      <c r="M881" s="122" t="n">
        <v>41431</v>
      </c>
      <c r="N881" s="121" t="s">
        <v>1789</v>
      </c>
      <c r="O881" s="121" t="s">
        <v>1789</v>
      </c>
      <c r="P881" s="121" t="s">
        <v>1789</v>
      </c>
      <c r="Q881" s="127" t="s">
        <v>1885</v>
      </c>
      <c r="R881" s="121" t="s">
        <v>15683</v>
      </c>
      <c r="S881" s="121" t="s">
        <v>34</v>
      </c>
      <c r="T881" s="121" t="s">
        <v>37</v>
      </c>
      <c r="U881" s="121" t="s">
        <v>2594</v>
      </c>
      <c r="V881" s="121" t="s">
        <v>37</v>
      </c>
      <c r="W881" s="123" t="s">
        <v>15721</v>
      </c>
      <c r="X881" s="121" t="s">
        <v>15685</v>
      </c>
      <c r="Y881" s="121" t="s">
        <v>15685</v>
      </c>
      <c r="Z881" s="123" t="s">
        <v>15722</v>
      </c>
      <c r="AA881" s="121" t="s">
        <v>15660</v>
      </c>
    </row>
    <row r="882" customFormat="false" ht="102" hidden="false" customHeight="false" outlineLevel="0" collapsed="false">
      <c r="A882" s="17" t="n">
        <v>2007</v>
      </c>
      <c r="B882" s="17" t="s">
        <v>15676</v>
      </c>
      <c r="C882" s="17" t="s">
        <v>15723</v>
      </c>
      <c r="D882" s="17" t="s">
        <v>15678</v>
      </c>
      <c r="E882" s="121" t="s">
        <v>15724</v>
      </c>
      <c r="F882" s="121" t="s">
        <v>2730</v>
      </c>
      <c r="G882" s="121" t="s">
        <v>2731</v>
      </c>
      <c r="H882" s="121" t="s">
        <v>15681</v>
      </c>
      <c r="I882" s="121" t="s">
        <v>15725</v>
      </c>
      <c r="J882" s="121" t="n">
        <v>17</v>
      </c>
      <c r="K882" s="121" t="n">
        <v>10</v>
      </c>
      <c r="L882" s="121" t="n">
        <v>2013</v>
      </c>
      <c r="M882" s="122" t="n">
        <v>41564</v>
      </c>
      <c r="N882" s="121" t="s">
        <v>1789</v>
      </c>
      <c r="O882" s="121" t="s">
        <v>1789</v>
      </c>
      <c r="P882" s="121" t="n">
        <v>2013</v>
      </c>
      <c r="Q882" s="127" t="s">
        <v>14209</v>
      </c>
      <c r="R882" s="121" t="s">
        <v>15683</v>
      </c>
      <c r="S882" s="121" t="s">
        <v>41</v>
      </c>
      <c r="T882" s="121" t="s">
        <v>37</v>
      </c>
      <c r="U882" s="121" t="s">
        <v>2594</v>
      </c>
      <c r="V882" s="121" t="s">
        <v>37</v>
      </c>
      <c r="W882" s="123" t="s">
        <v>15726</v>
      </c>
      <c r="X882" s="121" t="s">
        <v>15685</v>
      </c>
      <c r="Y882" s="121" t="s">
        <v>11292</v>
      </c>
      <c r="Z882" s="124" t="s">
        <v>15727</v>
      </c>
      <c r="AA882" s="121" t="s">
        <v>15660</v>
      </c>
    </row>
    <row r="883" customFormat="false" ht="51" hidden="false" customHeight="false" outlineLevel="0" collapsed="false">
      <c r="A883" s="17" t="n">
        <v>2007</v>
      </c>
      <c r="B883" s="17" t="s">
        <v>15676</v>
      </c>
      <c r="C883" s="17" t="s">
        <v>15728</v>
      </c>
      <c r="D883" s="17" t="s">
        <v>15678</v>
      </c>
      <c r="E883" s="121" t="s">
        <v>15729</v>
      </c>
      <c r="F883" s="121" t="s">
        <v>15680</v>
      </c>
      <c r="G883" s="121" t="s">
        <v>15730</v>
      </c>
      <c r="H883" s="121" t="s">
        <v>15731</v>
      </c>
      <c r="I883" s="121" t="s">
        <v>15732</v>
      </c>
      <c r="J883" s="121" t="n">
        <v>28</v>
      </c>
      <c r="K883" s="121" t="n">
        <v>1</v>
      </c>
      <c r="L883" s="121" t="n">
        <v>2014</v>
      </c>
      <c r="M883" s="122" t="n">
        <v>41667</v>
      </c>
      <c r="N883" s="121" t="n">
        <v>28</v>
      </c>
      <c r="O883" s="121" t="n">
        <v>2</v>
      </c>
      <c r="P883" s="121" t="n">
        <v>2014</v>
      </c>
      <c r="Q883" s="127" t="n">
        <v>41698</v>
      </c>
      <c r="R883" s="121" t="s">
        <v>15683</v>
      </c>
      <c r="S883" s="121" t="s">
        <v>41</v>
      </c>
      <c r="T883" s="121" t="s">
        <v>37</v>
      </c>
      <c r="U883" s="121" t="s">
        <v>2594</v>
      </c>
      <c r="V883" s="121" t="s">
        <v>37</v>
      </c>
      <c r="W883" s="123" t="s">
        <v>15733</v>
      </c>
      <c r="X883" s="121" t="s">
        <v>15685</v>
      </c>
      <c r="Y883" s="121" t="s">
        <v>1789</v>
      </c>
      <c r="Z883" s="123" t="s">
        <v>15734</v>
      </c>
      <c r="AA883" s="121" t="s">
        <v>15660</v>
      </c>
    </row>
    <row r="884" customFormat="false" ht="51" hidden="false" customHeight="false" outlineLevel="0" collapsed="false">
      <c r="A884" s="17" t="n">
        <v>2007</v>
      </c>
      <c r="B884" s="17" t="s">
        <v>15676</v>
      </c>
      <c r="C884" s="17" t="s">
        <v>15735</v>
      </c>
      <c r="D884" s="17" t="s">
        <v>15678</v>
      </c>
      <c r="E884" s="121" t="s">
        <v>15736</v>
      </c>
      <c r="F884" s="121" t="s">
        <v>15719</v>
      </c>
      <c r="G884" s="121" t="s">
        <v>1757</v>
      </c>
      <c r="H884" s="121" t="s">
        <v>15737</v>
      </c>
      <c r="I884" s="121" t="s">
        <v>15738</v>
      </c>
      <c r="J884" s="121" t="n">
        <v>5</v>
      </c>
      <c r="K884" s="121" t="n">
        <v>9</v>
      </c>
      <c r="L884" s="121" t="n">
        <v>2012</v>
      </c>
      <c r="M884" s="122" t="n">
        <v>41157</v>
      </c>
      <c r="N884" s="121" t="s">
        <v>1789</v>
      </c>
      <c r="O884" s="121" t="s">
        <v>1789</v>
      </c>
      <c r="P884" s="121" t="s">
        <v>1789</v>
      </c>
      <c r="Q884" s="127" t="s">
        <v>1885</v>
      </c>
      <c r="R884" s="121" t="s">
        <v>15683</v>
      </c>
      <c r="S884" s="121" t="s">
        <v>15703</v>
      </c>
      <c r="T884" s="121" t="s">
        <v>37</v>
      </c>
      <c r="U884" s="121" t="s">
        <v>2594</v>
      </c>
      <c r="V884" s="121" t="s">
        <v>37</v>
      </c>
      <c r="W884" s="123" t="s">
        <v>15739</v>
      </c>
      <c r="X884" s="121" t="s">
        <v>15685</v>
      </c>
      <c r="Y884" s="121" t="s">
        <v>15740</v>
      </c>
      <c r="Z884" s="123" t="s">
        <v>15741</v>
      </c>
      <c r="AA884" s="121" t="s">
        <v>15660</v>
      </c>
    </row>
    <row r="885" customFormat="false" ht="51" hidden="false" customHeight="false" outlineLevel="0" collapsed="false">
      <c r="A885" s="17" t="n">
        <v>2007</v>
      </c>
      <c r="B885" s="17" t="s">
        <v>15676</v>
      </c>
      <c r="C885" s="17" t="s">
        <v>15742</v>
      </c>
      <c r="D885" s="17" t="s">
        <v>15678</v>
      </c>
      <c r="E885" s="121" t="s">
        <v>15743</v>
      </c>
      <c r="F885" s="121" t="s">
        <v>15744</v>
      </c>
      <c r="G885" s="121" t="s">
        <v>15745</v>
      </c>
      <c r="H885" s="121" t="s">
        <v>15681</v>
      </c>
      <c r="I885" s="121" t="s">
        <v>15746</v>
      </c>
      <c r="J885" s="121" t="n">
        <v>22</v>
      </c>
      <c r="K885" s="121" t="n">
        <v>8</v>
      </c>
      <c r="L885" s="121" t="n">
        <v>2013</v>
      </c>
      <c r="M885" s="122" t="n">
        <v>41508</v>
      </c>
      <c r="N885" s="121" t="n">
        <v>3</v>
      </c>
      <c r="O885" s="121" t="n">
        <v>10</v>
      </c>
      <c r="P885" s="121" t="n">
        <v>2013</v>
      </c>
      <c r="Q885" s="122" t="n">
        <v>41550</v>
      </c>
      <c r="R885" s="121" t="s">
        <v>15683</v>
      </c>
      <c r="S885" s="121" t="s">
        <v>34</v>
      </c>
      <c r="T885" s="121" t="s">
        <v>37</v>
      </c>
      <c r="U885" s="121" t="s">
        <v>2594</v>
      </c>
      <c r="V885" s="121" t="s">
        <v>37</v>
      </c>
      <c r="W885" s="123" t="s">
        <v>15747</v>
      </c>
      <c r="X885" s="121" t="s">
        <v>15685</v>
      </c>
      <c r="Y885" s="121" t="s">
        <v>1789</v>
      </c>
      <c r="Z885" s="123" t="s">
        <v>15748</v>
      </c>
      <c r="AA885" s="121" t="s">
        <v>15660</v>
      </c>
    </row>
    <row r="886" customFormat="false" ht="68" hidden="false" customHeight="false" outlineLevel="0" collapsed="false">
      <c r="A886" s="17" t="n">
        <v>2007</v>
      </c>
      <c r="B886" s="17" t="s">
        <v>15676</v>
      </c>
      <c r="C886" s="17" t="s">
        <v>15749</v>
      </c>
      <c r="D886" s="17" t="s">
        <v>15678</v>
      </c>
      <c r="E886" s="121" t="s">
        <v>15750</v>
      </c>
      <c r="F886" s="121" t="s">
        <v>15751</v>
      </c>
      <c r="G886" s="121" t="s">
        <v>2731</v>
      </c>
      <c r="H886" s="121" t="s">
        <v>15737</v>
      </c>
      <c r="I886" s="121" t="s">
        <v>15752</v>
      </c>
      <c r="J886" s="121" t="n">
        <v>19</v>
      </c>
      <c r="K886" s="121" t="n">
        <v>10</v>
      </c>
      <c r="L886" s="121" t="n">
        <v>2012</v>
      </c>
      <c r="M886" s="122" t="n">
        <v>41201</v>
      </c>
      <c r="N886" s="121" t="s">
        <v>1789</v>
      </c>
      <c r="O886" s="121" t="s">
        <v>1789</v>
      </c>
      <c r="P886" s="121" t="n">
        <v>2012</v>
      </c>
      <c r="Q886" s="127" t="s">
        <v>15696</v>
      </c>
      <c r="R886" s="121" t="s">
        <v>15683</v>
      </c>
      <c r="S886" s="121" t="s">
        <v>41</v>
      </c>
      <c r="T886" s="121" t="s">
        <v>37</v>
      </c>
      <c r="U886" s="121" t="s">
        <v>2594</v>
      </c>
      <c r="V886" s="121" t="s">
        <v>37</v>
      </c>
      <c r="W886" s="123" t="s">
        <v>15753</v>
      </c>
      <c r="X886" s="121" t="s">
        <v>15685</v>
      </c>
      <c r="Y886" s="121" t="s">
        <v>15754</v>
      </c>
      <c r="Z886" s="123" t="s">
        <v>3449</v>
      </c>
      <c r="AA886" s="121" t="s">
        <v>15660</v>
      </c>
    </row>
    <row r="887" customFormat="false" ht="51" hidden="false" customHeight="false" outlineLevel="0" collapsed="false">
      <c r="A887" s="17" t="n">
        <v>2007</v>
      </c>
      <c r="B887" s="17" t="s">
        <v>15676</v>
      </c>
      <c r="C887" s="17" t="s">
        <v>15755</v>
      </c>
      <c r="D887" s="17" t="s">
        <v>15678</v>
      </c>
      <c r="E887" s="121" t="s">
        <v>15756</v>
      </c>
      <c r="F887" s="121" t="s">
        <v>1789</v>
      </c>
      <c r="G887" s="121" t="n">
        <v>9</v>
      </c>
      <c r="H887" s="121" t="n">
        <v>2014</v>
      </c>
      <c r="I887" s="121" t="s">
        <v>15757</v>
      </c>
      <c r="J887" s="121" t="n">
        <v>4</v>
      </c>
      <c r="K887" s="121" t="n">
        <v>9</v>
      </c>
      <c r="L887" s="121" t="n">
        <v>2014</v>
      </c>
      <c r="M887" s="122" t="n">
        <v>41886</v>
      </c>
      <c r="N887" s="121" t="n">
        <v>25</v>
      </c>
      <c r="O887" s="121" t="n">
        <v>9</v>
      </c>
      <c r="P887" s="121" t="n">
        <v>2014</v>
      </c>
      <c r="Q887" s="122" t="n">
        <v>41907</v>
      </c>
      <c r="R887" s="121" t="s">
        <v>15683</v>
      </c>
      <c r="S887" s="121" t="s">
        <v>41</v>
      </c>
      <c r="T887" s="121" t="s">
        <v>37</v>
      </c>
      <c r="U887" s="121" t="s">
        <v>2594</v>
      </c>
      <c r="V887" s="121" t="s">
        <v>37</v>
      </c>
      <c r="W887" s="123" t="s">
        <v>15758</v>
      </c>
      <c r="X887" s="121" t="s">
        <v>15685</v>
      </c>
      <c r="Y887" s="121" t="s">
        <v>15686</v>
      </c>
      <c r="Z887" s="123" t="s">
        <v>11337</v>
      </c>
      <c r="AA887" s="121" t="s">
        <v>15660</v>
      </c>
    </row>
    <row r="888" customFormat="false" ht="51" hidden="false" customHeight="false" outlineLevel="0" collapsed="false">
      <c r="A888" s="17" t="n">
        <v>2007</v>
      </c>
      <c r="B888" s="17" t="s">
        <v>15676</v>
      </c>
      <c r="C888" s="17" t="s">
        <v>15759</v>
      </c>
      <c r="D888" s="17" t="s">
        <v>15678</v>
      </c>
      <c r="E888" s="121" t="s">
        <v>15743</v>
      </c>
      <c r="F888" s="121" t="s">
        <v>1789</v>
      </c>
      <c r="G888" s="121" t="s">
        <v>1789</v>
      </c>
      <c r="H888" s="121" t="s">
        <v>1789</v>
      </c>
      <c r="I888" s="121" t="s">
        <v>1885</v>
      </c>
      <c r="J888" s="121" t="n">
        <v>22</v>
      </c>
      <c r="K888" s="121" t="n">
        <v>8</v>
      </c>
      <c r="L888" s="121" t="n">
        <v>2013</v>
      </c>
      <c r="M888" s="122" t="n">
        <v>41508</v>
      </c>
      <c r="N888" s="121" t="n">
        <v>3</v>
      </c>
      <c r="O888" s="121" t="n">
        <v>10</v>
      </c>
      <c r="P888" s="121" t="n">
        <v>2013</v>
      </c>
      <c r="Q888" s="122" t="n">
        <v>41550</v>
      </c>
      <c r="R888" s="121" t="s">
        <v>15683</v>
      </c>
      <c r="S888" s="121" t="s">
        <v>41</v>
      </c>
      <c r="T888" s="121" t="s">
        <v>37</v>
      </c>
      <c r="U888" s="121" t="s">
        <v>2594</v>
      </c>
      <c r="V888" s="121" t="s">
        <v>37</v>
      </c>
      <c r="W888" s="123" t="s">
        <v>15760</v>
      </c>
      <c r="X888" s="121" t="s">
        <v>15685</v>
      </c>
      <c r="Y888" s="121" t="s">
        <v>1789</v>
      </c>
      <c r="Z888" s="123" t="s">
        <v>15748</v>
      </c>
      <c r="AA888" s="121" t="s">
        <v>15660</v>
      </c>
    </row>
    <row r="889" customFormat="false" ht="51" hidden="false" customHeight="false" outlineLevel="0" collapsed="false">
      <c r="A889" s="17" t="n">
        <v>2007</v>
      </c>
      <c r="B889" s="17" t="s">
        <v>15676</v>
      </c>
      <c r="C889" s="17" t="s">
        <v>15761</v>
      </c>
      <c r="D889" s="17" t="s">
        <v>15678</v>
      </c>
      <c r="E889" s="121" t="s">
        <v>15762</v>
      </c>
      <c r="F889" s="121" t="s">
        <v>15763</v>
      </c>
      <c r="G889" s="121" t="s">
        <v>15764</v>
      </c>
      <c r="H889" s="121" t="s">
        <v>15731</v>
      </c>
      <c r="I889" s="121" t="s">
        <v>15765</v>
      </c>
      <c r="J889" s="121" t="n">
        <v>5</v>
      </c>
      <c r="K889" s="121" t="n">
        <v>7</v>
      </c>
      <c r="L889" s="121" t="n">
        <v>2014</v>
      </c>
      <c r="M889" s="122" t="n">
        <v>41825</v>
      </c>
      <c r="N889" s="121" t="s">
        <v>1789</v>
      </c>
      <c r="O889" s="121" t="s">
        <v>1789</v>
      </c>
      <c r="P889" s="121" t="n">
        <v>2014</v>
      </c>
      <c r="Q889" s="121" t="s">
        <v>15766</v>
      </c>
      <c r="R889" s="121" t="s">
        <v>15683</v>
      </c>
      <c r="S889" s="121" t="s">
        <v>41</v>
      </c>
      <c r="T889" s="121" t="s">
        <v>37</v>
      </c>
      <c r="U889" s="121" t="s">
        <v>2594</v>
      </c>
      <c r="V889" s="121" t="s">
        <v>37</v>
      </c>
      <c r="W889" s="123" t="s">
        <v>15767</v>
      </c>
      <c r="X889" s="121" t="s">
        <v>15685</v>
      </c>
      <c r="Y889" s="121" t="s">
        <v>1789</v>
      </c>
      <c r="Z889" s="123" t="s">
        <v>15768</v>
      </c>
      <c r="AA889" s="121" t="s">
        <v>15660</v>
      </c>
    </row>
    <row r="890" customFormat="false" ht="34" hidden="false" customHeight="false" outlineLevel="0" collapsed="false">
      <c r="A890" s="17" t="n">
        <v>2007</v>
      </c>
      <c r="B890" s="17" t="s">
        <v>15676</v>
      </c>
      <c r="C890" s="17" t="s">
        <v>15769</v>
      </c>
      <c r="D890" s="17" t="s">
        <v>15678</v>
      </c>
      <c r="E890" s="121" t="s">
        <v>15770</v>
      </c>
      <c r="F890" s="121" t="s">
        <v>1789</v>
      </c>
      <c r="G890" s="121" t="s">
        <v>1789</v>
      </c>
      <c r="H890" s="121" t="s">
        <v>1789</v>
      </c>
      <c r="I890" s="121" t="s">
        <v>1885</v>
      </c>
      <c r="J890" s="121" t="n">
        <v>11</v>
      </c>
      <c r="K890" s="121" t="n">
        <v>7</v>
      </c>
      <c r="L890" s="121" t="s">
        <v>1789</v>
      </c>
      <c r="M890" s="122" t="s">
        <v>15771</v>
      </c>
      <c r="N890" s="121" t="s">
        <v>1789</v>
      </c>
      <c r="O890" s="121" t="s">
        <v>1789</v>
      </c>
      <c r="P890" s="121" t="s">
        <v>1789</v>
      </c>
      <c r="Q890" s="121" t="s">
        <v>1885</v>
      </c>
      <c r="R890" s="121" t="s">
        <v>15683</v>
      </c>
      <c r="S890" s="121" t="s">
        <v>15703</v>
      </c>
      <c r="T890" s="121" t="s">
        <v>37</v>
      </c>
      <c r="U890" s="121" t="s">
        <v>2594</v>
      </c>
      <c r="V890" s="121" t="s">
        <v>37</v>
      </c>
      <c r="W890" s="123" t="s">
        <v>15772</v>
      </c>
      <c r="X890" s="121" t="s">
        <v>15685</v>
      </c>
      <c r="Y890" s="121" t="s">
        <v>1789</v>
      </c>
      <c r="Z890" s="123" t="s">
        <v>15773</v>
      </c>
      <c r="AA890" s="121" t="s">
        <v>15660</v>
      </c>
    </row>
    <row r="891" customFormat="false" ht="51" hidden="false" customHeight="false" outlineLevel="0" collapsed="false">
      <c r="A891" s="17" t="n">
        <v>2007</v>
      </c>
      <c r="B891" s="17" t="s">
        <v>15676</v>
      </c>
      <c r="C891" s="17" t="s">
        <v>15774</v>
      </c>
      <c r="D891" s="17" t="s">
        <v>15678</v>
      </c>
      <c r="E891" s="121" t="s">
        <v>15775</v>
      </c>
      <c r="F891" s="121" t="s">
        <v>15776</v>
      </c>
      <c r="G891" s="121" t="s">
        <v>15730</v>
      </c>
      <c r="H891" s="121" t="s">
        <v>15777</v>
      </c>
      <c r="I891" s="121" t="s">
        <v>15778</v>
      </c>
      <c r="J891" s="121" t="n">
        <v>3</v>
      </c>
      <c r="K891" s="121" t="n">
        <v>3</v>
      </c>
      <c r="L891" s="121" t="n">
        <v>2016</v>
      </c>
      <c r="M891" s="122" t="n">
        <v>42432</v>
      </c>
      <c r="N891" s="121" t="s">
        <v>1789</v>
      </c>
      <c r="O891" s="121" t="s">
        <v>1789</v>
      </c>
      <c r="P891" s="121" t="n">
        <v>2016</v>
      </c>
      <c r="Q891" s="121" t="s">
        <v>15275</v>
      </c>
      <c r="R891" s="121" t="s">
        <v>15683</v>
      </c>
      <c r="S891" s="121" t="s">
        <v>41</v>
      </c>
      <c r="T891" s="121" t="s">
        <v>37</v>
      </c>
      <c r="U891" s="121" t="s">
        <v>2594</v>
      </c>
      <c r="V891" s="121" t="s">
        <v>37</v>
      </c>
      <c r="W891" s="123" t="s">
        <v>15779</v>
      </c>
      <c r="X891" s="121" t="s">
        <v>15685</v>
      </c>
      <c r="Y891" s="121" t="s">
        <v>15686</v>
      </c>
      <c r="Z891" s="123" t="s">
        <v>15780</v>
      </c>
      <c r="AA891" s="121" t="s">
        <v>15660</v>
      </c>
    </row>
    <row r="892" customFormat="false" ht="68" hidden="false" customHeight="false" outlineLevel="0" collapsed="false">
      <c r="A892" s="17" t="n">
        <v>2007</v>
      </c>
      <c r="B892" s="17" t="s">
        <v>15676</v>
      </c>
      <c r="C892" s="17" t="s">
        <v>15781</v>
      </c>
      <c r="D892" s="17" t="s">
        <v>15678</v>
      </c>
      <c r="E892" s="121" t="s">
        <v>15782</v>
      </c>
      <c r="F892" s="121" t="s">
        <v>2731</v>
      </c>
      <c r="G892" s="121" t="s">
        <v>2731</v>
      </c>
      <c r="H892" s="121" t="s">
        <v>15777</v>
      </c>
      <c r="I892" s="121" t="s">
        <v>15783</v>
      </c>
      <c r="J892" s="121" t="n">
        <v>12</v>
      </c>
      <c r="K892" s="121" t="n">
        <v>10</v>
      </c>
      <c r="L892" s="121" t="n">
        <v>2016</v>
      </c>
      <c r="M892" s="122" t="n">
        <v>42655</v>
      </c>
      <c r="N892" s="121" t="s">
        <v>15784</v>
      </c>
      <c r="O892" s="121" t="n">
        <v>10</v>
      </c>
      <c r="P892" s="121" t="n">
        <v>2016</v>
      </c>
      <c r="Q892" s="121" t="s">
        <v>15785</v>
      </c>
      <c r="R892" s="121" t="s">
        <v>15683</v>
      </c>
      <c r="S892" s="121" t="s">
        <v>15703</v>
      </c>
      <c r="T892" s="121" t="s">
        <v>37</v>
      </c>
      <c r="U892" s="121" t="s">
        <v>2594</v>
      </c>
      <c r="V892" s="121" t="s">
        <v>37</v>
      </c>
      <c r="W892" s="123" t="s">
        <v>15786</v>
      </c>
      <c r="X892" s="121" t="s">
        <v>15685</v>
      </c>
      <c r="Y892" s="121" t="s">
        <v>1789</v>
      </c>
      <c r="Z892" s="124" t="s">
        <v>15787</v>
      </c>
      <c r="AA892" s="121" t="s">
        <v>15660</v>
      </c>
    </row>
    <row r="893" customFormat="false" ht="51" hidden="false" customHeight="false" outlineLevel="0" collapsed="false">
      <c r="A893" s="17" t="n">
        <v>2007</v>
      </c>
      <c r="B893" s="17" t="s">
        <v>15676</v>
      </c>
      <c r="C893" s="17" t="s">
        <v>15788</v>
      </c>
      <c r="D893" s="17" t="s">
        <v>15678</v>
      </c>
      <c r="E893" s="121" t="s">
        <v>15789</v>
      </c>
      <c r="F893" s="121" t="s">
        <v>15790</v>
      </c>
      <c r="G893" s="121" t="s">
        <v>15730</v>
      </c>
      <c r="H893" s="121" t="s">
        <v>15791</v>
      </c>
      <c r="I893" s="121" t="s">
        <v>15792</v>
      </c>
      <c r="J893" s="121" t="n">
        <v>23</v>
      </c>
      <c r="K893" s="121" t="n">
        <v>2</v>
      </c>
      <c r="L893" s="121" t="n">
        <v>2017</v>
      </c>
      <c r="M893" s="122" t="n">
        <v>42789</v>
      </c>
      <c r="N893" s="121" t="s">
        <v>1789</v>
      </c>
      <c r="O893" s="121" t="s">
        <v>1789</v>
      </c>
      <c r="P893" s="121" t="s">
        <v>1789</v>
      </c>
      <c r="Q893" s="121" t="s">
        <v>1885</v>
      </c>
      <c r="R893" s="121" t="s">
        <v>15683</v>
      </c>
      <c r="S893" s="121" t="s">
        <v>41</v>
      </c>
      <c r="T893" s="121" t="s">
        <v>37</v>
      </c>
      <c r="U893" s="121" t="s">
        <v>2594</v>
      </c>
      <c r="V893" s="121" t="s">
        <v>37</v>
      </c>
      <c r="W893" s="123" t="s">
        <v>15793</v>
      </c>
      <c r="X893" s="121" t="s">
        <v>15685</v>
      </c>
      <c r="Y893" s="121" t="s">
        <v>1789</v>
      </c>
      <c r="Z893" s="123" t="s">
        <v>15794</v>
      </c>
      <c r="AA893" s="121" t="s">
        <v>15660</v>
      </c>
    </row>
    <row r="894" customFormat="false" ht="51" hidden="false" customHeight="false" outlineLevel="0" collapsed="false">
      <c r="A894" s="17" t="n">
        <v>2007</v>
      </c>
      <c r="B894" s="17" t="s">
        <v>15676</v>
      </c>
      <c r="C894" s="17" t="s">
        <v>15795</v>
      </c>
      <c r="D894" s="17" t="s">
        <v>15678</v>
      </c>
      <c r="E894" s="121" t="s">
        <v>15796</v>
      </c>
      <c r="F894" s="121" t="s">
        <v>15668</v>
      </c>
      <c r="G894" s="121" t="s">
        <v>15745</v>
      </c>
      <c r="H894" s="121" t="s">
        <v>15791</v>
      </c>
      <c r="I894" s="121" t="s">
        <v>15797</v>
      </c>
      <c r="J894" s="121" t="n">
        <v>3</v>
      </c>
      <c r="K894" s="121" t="n">
        <v>8</v>
      </c>
      <c r="L894" s="121" t="n">
        <v>2017</v>
      </c>
      <c r="M894" s="122" t="n">
        <v>42950</v>
      </c>
      <c r="N894" s="121" t="n">
        <v>3</v>
      </c>
      <c r="O894" s="121" t="n">
        <v>9</v>
      </c>
      <c r="P894" s="121" t="n">
        <v>2017</v>
      </c>
      <c r="Q894" s="122" t="n">
        <v>42981</v>
      </c>
      <c r="R894" s="121" t="s">
        <v>1789</v>
      </c>
      <c r="S894" s="121" t="s">
        <v>41</v>
      </c>
      <c r="T894" s="121" t="s">
        <v>37</v>
      </c>
      <c r="U894" s="121" t="s">
        <v>2594</v>
      </c>
      <c r="V894" s="121" t="s">
        <v>37</v>
      </c>
      <c r="W894" s="123" t="s">
        <v>15798</v>
      </c>
      <c r="X894" s="121" t="s">
        <v>15685</v>
      </c>
      <c r="Y894" s="121" t="s">
        <v>15799</v>
      </c>
      <c r="Z894" s="123" t="s">
        <v>6747</v>
      </c>
      <c r="AA894" s="121" t="s">
        <v>15660</v>
      </c>
    </row>
    <row r="895" customFormat="false" ht="34" hidden="false" customHeight="false" outlineLevel="0" collapsed="false">
      <c r="A895" s="17" t="n">
        <v>2007</v>
      </c>
      <c r="B895" s="17" t="s">
        <v>15676</v>
      </c>
      <c r="C895" s="17" t="s">
        <v>15800</v>
      </c>
      <c r="D895" s="17" t="s">
        <v>15678</v>
      </c>
      <c r="E895" s="121" t="s">
        <v>15801</v>
      </c>
      <c r="F895" s="121" t="s">
        <v>15730</v>
      </c>
      <c r="G895" s="121" t="s">
        <v>15802</v>
      </c>
      <c r="H895" s="121" t="s">
        <v>15791</v>
      </c>
      <c r="I895" s="121" t="s">
        <v>15803</v>
      </c>
      <c r="J895" s="121" t="n">
        <v>6</v>
      </c>
      <c r="K895" s="121" t="n">
        <v>12</v>
      </c>
      <c r="L895" s="121" t="n">
        <v>2017</v>
      </c>
      <c r="M895" s="122" t="n">
        <v>43075</v>
      </c>
      <c r="N895" s="121" t="n">
        <v>22</v>
      </c>
      <c r="O895" s="121" t="n">
        <v>12</v>
      </c>
      <c r="P895" s="121" t="n">
        <v>2017</v>
      </c>
      <c r="Q895" s="122" t="n">
        <v>43091</v>
      </c>
      <c r="R895" s="121" t="s">
        <v>15804</v>
      </c>
      <c r="S895" s="121" t="s">
        <v>41</v>
      </c>
      <c r="T895" s="121" t="s">
        <v>37</v>
      </c>
      <c r="U895" s="121" t="s">
        <v>2594</v>
      </c>
      <c r="V895" s="121" t="s">
        <v>37</v>
      </c>
      <c r="W895" s="123" t="s">
        <v>15805</v>
      </c>
      <c r="X895" s="121" t="s">
        <v>15685</v>
      </c>
      <c r="Y895" s="121" t="s">
        <v>1789</v>
      </c>
      <c r="Z895" s="123" t="s">
        <v>1789</v>
      </c>
      <c r="AA895" s="121" t="s">
        <v>15660</v>
      </c>
    </row>
    <row r="896" customFormat="false" ht="51" hidden="false" customHeight="false" outlineLevel="0" collapsed="false">
      <c r="A896" s="17" t="n">
        <v>2007</v>
      </c>
      <c r="B896" s="17" t="s">
        <v>15676</v>
      </c>
      <c r="C896" s="17" t="s">
        <v>15806</v>
      </c>
      <c r="D896" s="17" t="s">
        <v>15678</v>
      </c>
      <c r="E896" s="121" t="s">
        <v>15678</v>
      </c>
      <c r="F896" s="121" t="s">
        <v>1789</v>
      </c>
      <c r="G896" s="121" t="s">
        <v>1789</v>
      </c>
      <c r="H896" s="121" t="s">
        <v>1789</v>
      </c>
      <c r="I896" s="121" t="s">
        <v>1885</v>
      </c>
      <c r="J896" s="121" t="s">
        <v>1789</v>
      </c>
      <c r="K896" s="121" t="s">
        <v>1789</v>
      </c>
      <c r="L896" s="121" t="s">
        <v>1789</v>
      </c>
      <c r="M896" s="122" t="s">
        <v>1885</v>
      </c>
      <c r="N896" s="121" t="s">
        <v>1789</v>
      </c>
      <c r="O896" s="121" t="s">
        <v>1789</v>
      </c>
      <c r="P896" s="121" t="s">
        <v>1789</v>
      </c>
      <c r="Q896" s="121" t="s">
        <v>1885</v>
      </c>
      <c r="R896" s="122" t="s">
        <v>37</v>
      </c>
      <c r="S896" s="121" t="s">
        <v>228</v>
      </c>
      <c r="T896" s="121" t="s">
        <v>15807</v>
      </c>
      <c r="U896" s="121" t="s">
        <v>2594</v>
      </c>
      <c r="V896" s="121" t="s">
        <v>1789</v>
      </c>
      <c r="W896" s="123" t="s">
        <v>15808</v>
      </c>
      <c r="X896" s="121" t="s">
        <v>15685</v>
      </c>
      <c r="Y896" s="121" t="s">
        <v>37</v>
      </c>
      <c r="Z896" s="123" t="s">
        <v>37</v>
      </c>
      <c r="AA896" s="121" t="s">
        <v>15660</v>
      </c>
    </row>
    <row r="897" customFormat="false" ht="51" hidden="false" customHeight="false" outlineLevel="0" collapsed="false">
      <c r="A897" s="17" t="n">
        <v>2007</v>
      </c>
      <c r="B897" s="17" t="s">
        <v>15676</v>
      </c>
      <c r="C897" s="17" t="s">
        <v>15809</v>
      </c>
      <c r="D897" s="17" t="s">
        <v>15678</v>
      </c>
      <c r="E897" s="121" t="s">
        <v>15678</v>
      </c>
      <c r="F897" s="121" t="s">
        <v>15763</v>
      </c>
      <c r="G897" s="121" t="s">
        <v>2731</v>
      </c>
      <c r="H897" s="121" t="s">
        <v>15731</v>
      </c>
      <c r="I897" s="121" t="s">
        <v>15810</v>
      </c>
      <c r="J897" s="121" t="n">
        <v>15</v>
      </c>
      <c r="K897" s="121" t="n">
        <v>10</v>
      </c>
      <c r="L897" s="121" t="n">
        <v>2014</v>
      </c>
      <c r="M897" s="122" t="n">
        <v>41037</v>
      </c>
      <c r="N897" s="121" t="s">
        <v>1789</v>
      </c>
      <c r="O897" s="121" t="s">
        <v>1789</v>
      </c>
      <c r="P897" s="121" t="n">
        <v>2014</v>
      </c>
      <c r="Q897" s="121" t="s">
        <v>15766</v>
      </c>
      <c r="R897" s="121" t="s">
        <v>15683</v>
      </c>
      <c r="S897" s="121" t="s">
        <v>228</v>
      </c>
      <c r="T897" s="121" t="s">
        <v>15807</v>
      </c>
      <c r="U897" s="121" t="s">
        <v>2594</v>
      </c>
      <c r="V897" s="121" t="s">
        <v>1789</v>
      </c>
      <c r="W897" s="123" t="s">
        <v>15811</v>
      </c>
      <c r="X897" s="121" t="s">
        <v>15685</v>
      </c>
      <c r="Y897" s="121" t="s">
        <v>1789</v>
      </c>
      <c r="Z897" s="123" t="s">
        <v>15812</v>
      </c>
      <c r="AA897" s="121" t="s">
        <v>15660</v>
      </c>
    </row>
    <row r="898" customFormat="false" ht="68" hidden="false" customHeight="false" outlineLevel="0" collapsed="false">
      <c r="A898" s="12" t="n">
        <v>2007</v>
      </c>
      <c r="B898" s="17" t="s">
        <v>15813</v>
      </c>
      <c r="C898" s="17" t="s">
        <v>15814</v>
      </c>
      <c r="D898" s="17" t="s">
        <v>15815</v>
      </c>
      <c r="E898" s="121" t="s">
        <v>15816</v>
      </c>
      <c r="F898" s="121" t="n">
        <v>15</v>
      </c>
      <c r="G898" s="121" t="n">
        <v>2</v>
      </c>
      <c r="H898" s="121" t="s">
        <v>1789</v>
      </c>
      <c r="I898" s="121" t="s">
        <v>15817</v>
      </c>
      <c r="J898" s="121" t="s">
        <v>37</v>
      </c>
      <c r="K898" s="121" t="s">
        <v>37</v>
      </c>
      <c r="L898" s="121" t="s">
        <v>37</v>
      </c>
      <c r="M898" s="122" t="s">
        <v>37</v>
      </c>
      <c r="N898" s="121" t="s">
        <v>37</v>
      </c>
      <c r="O898" s="121" t="s">
        <v>37</v>
      </c>
      <c r="P898" s="121" t="s">
        <v>37</v>
      </c>
      <c r="Q898" s="121" t="s">
        <v>37</v>
      </c>
      <c r="R898" s="121" t="s">
        <v>15818</v>
      </c>
      <c r="S898" s="121" t="s">
        <v>228</v>
      </c>
      <c r="T898" s="121" t="s">
        <v>37</v>
      </c>
      <c r="U898" s="121" t="s">
        <v>2594</v>
      </c>
      <c r="V898" s="121" t="s">
        <v>37</v>
      </c>
      <c r="W898" s="123" t="s">
        <v>15819</v>
      </c>
      <c r="X898" s="121" t="s">
        <v>15820</v>
      </c>
      <c r="Y898" s="121" t="s">
        <v>37</v>
      </c>
      <c r="Z898" s="124" t="s">
        <v>37</v>
      </c>
      <c r="AA898" s="121" t="s">
        <v>15660</v>
      </c>
    </row>
    <row r="899" customFormat="false" ht="68" hidden="false" customHeight="false" outlineLevel="0" collapsed="false">
      <c r="A899" s="17" t="n">
        <v>2007</v>
      </c>
      <c r="B899" s="17" t="s">
        <v>15813</v>
      </c>
      <c r="C899" s="17" t="s">
        <v>15821</v>
      </c>
      <c r="D899" s="17" t="s">
        <v>15815</v>
      </c>
      <c r="E899" s="121" t="s">
        <v>15816</v>
      </c>
      <c r="F899" s="121" t="n">
        <v>6</v>
      </c>
      <c r="G899" s="121" t="n">
        <v>2</v>
      </c>
      <c r="H899" s="121" t="s">
        <v>1789</v>
      </c>
      <c r="I899" s="121" t="s">
        <v>15822</v>
      </c>
      <c r="J899" s="121" t="s">
        <v>37</v>
      </c>
      <c r="K899" s="121" t="s">
        <v>37</v>
      </c>
      <c r="L899" s="121" t="s">
        <v>37</v>
      </c>
      <c r="M899" s="122" t="s">
        <v>37</v>
      </c>
      <c r="N899" s="121" t="s">
        <v>37</v>
      </c>
      <c r="O899" s="121" t="s">
        <v>37</v>
      </c>
      <c r="P899" s="121" t="s">
        <v>37</v>
      </c>
      <c r="Q899" s="121" t="s">
        <v>37</v>
      </c>
      <c r="R899" s="121" t="s">
        <v>15818</v>
      </c>
      <c r="S899" s="121" t="s">
        <v>4945</v>
      </c>
      <c r="T899" s="121" t="s">
        <v>37</v>
      </c>
      <c r="U899" s="121" t="s">
        <v>2594</v>
      </c>
      <c r="V899" s="121" t="s">
        <v>37</v>
      </c>
      <c r="W899" s="123" t="s">
        <v>15823</v>
      </c>
      <c r="X899" s="121" t="s">
        <v>15820</v>
      </c>
      <c r="Y899" s="121" t="s">
        <v>1789</v>
      </c>
      <c r="Z899" s="124" t="s">
        <v>1789</v>
      </c>
      <c r="AA899" s="121" t="s">
        <v>15660</v>
      </c>
    </row>
    <row r="900" customFormat="false" ht="68" hidden="false" customHeight="false" outlineLevel="0" collapsed="false">
      <c r="A900" s="17" t="n">
        <v>2007</v>
      </c>
      <c r="B900" s="17" t="s">
        <v>15813</v>
      </c>
      <c r="C900" s="17" t="s">
        <v>15824</v>
      </c>
      <c r="D900" s="17" t="s">
        <v>15815</v>
      </c>
      <c r="E900" s="121" t="s">
        <v>15816</v>
      </c>
      <c r="F900" s="121" t="n">
        <v>6</v>
      </c>
      <c r="G900" s="121" t="n">
        <v>2</v>
      </c>
      <c r="H900" s="121" t="s">
        <v>1789</v>
      </c>
      <c r="I900" s="121" t="s">
        <v>15822</v>
      </c>
      <c r="J900" s="121" t="s">
        <v>37</v>
      </c>
      <c r="K900" s="121" t="s">
        <v>37</v>
      </c>
      <c r="L900" s="121" t="s">
        <v>37</v>
      </c>
      <c r="M900" s="121" t="s">
        <v>37</v>
      </c>
      <c r="N900" s="121" t="s">
        <v>37</v>
      </c>
      <c r="O900" s="121" t="s">
        <v>37</v>
      </c>
      <c r="P900" s="121" t="s">
        <v>37</v>
      </c>
      <c r="Q900" s="121" t="s">
        <v>37</v>
      </c>
      <c r="R900" s="121" t="s">
        <v>15818</v>
      </c>
      <c r="S900" s="121" t="s">
        <v>4945</v>
      </c>
      <c r="T900" s="121" t="s">
        <v>37</v>
      </c>
      <c r="U900" s="121" t="s">
        <v>2594</v>
      </c>
      <c r="V900" s="121" t="s">
        <v>37</v>
      </c>
      <c r="W900" s="123" t="s">
        <v>15825</v>
      </c>
      <c r="X900" s="121" t="s">
        <v>15820</v>
      </c>
      <c r="Y900" s="121" t="s">
        <v>37</v>
      </c>
      <c r="Z900" s="124" t="s">
        <v>37</v>
      </c>
      <c r="AA900" s="121" t="s">
        <v>15660</v>
      </c>
    </row>
    <row r="901" customFormat="false" ht="51" hidden="false" customHeight="false" outlineLevel="0" collapsed="false">
      <c r="A901" s="17" t="n">
        <v>2007</v>
      </c>
      <c r="B901" s="17" t="s">
        <v>15813</v>
      </c>
      <c r="C901" s="17" t="s">
        <v>15826</v>
      </c>
      <c r="D901" s="17" t="s">
        <v>15815</v>
      </c>
      <c r="E901" s="121" t="s">
        <v>15816</v>
      </c>
      <c r="F901" s="121" t="n">
        <v>30</v>
      </c>
      <c r="G901" s="121" t="n">
        <v>1</v>
      </c>
      <c r="H901" s="121" t="s">
        <v>1789</v>
      </c>
      <c r="I901" s="121" t="s">
        <v>15827</v>
      </c>
      <c r="J901" s="121" t="s">
        <v>37</v>
      </c>
      <c r="K901" s="121" t="s">
        <v>37</v>
      </c>
      <c r="L901" s="121" t="s">
        <v>37</v>
      </c>
      <c r="M901" s="121" t="s">
        <v>37</v>
      </c>
      <c r="N901" s="121" t="s">
        <v>37</v>
      </c>
      <c r="O901" s="121" t="s">
        <v>37</v>
      </c>
      <c r="P901" s="121" t="s">
        <v>37</v>
      </c>
      <c r="Q901" s="121" t="s">
        <v>37</v>
      </c>
      <c r="R901" s="121" t="s">
        <v>15818</v>
      </c>
      <c r="S901" s="121" t="s">
        <v>4945</v>
      </c>
      <c r="T901" s="121" t="s">
        <v>37</v>
      </c>
      <c r="U901" s="121" t="s">
        <v>2594</v>
      </c>
      <c r="V901" s="121" t="s">
        <v>37</v>
      </c>
      <c r="W901" s="123" t="s">
        <v>15828</v>
      </c>
      <c r="X901" s="121" t="s">
        <v>15820</v>
      </c>
      <c r="Y901" s="121" t="s">
        <v>37</v>
      </c>
      <c r="Z901" s="124" t="s">
        <v>37</v>
      </c>
      <c r="AA901" s="121" t="s">
        <v>15660</v>
      </c>
    </row>
    <row r="902" customFormat="false" ht="68" hidden="false" customHeight="false" outlineLevel="0" collapsed="false">
      <c r="A902" s="17" t="n">
        <v>2007</v>
      </c>
      <c r="B902" s="17" t="s">
        <v>15813</v>
      </c>
      <c r="C902" s="17" t="s">
        <v>15829</v>
      </c>
      <c r="D902" s="17" t="s">
        <v>15815</v>
      </c>
      <c r="E902" s="121" t="s">
        <v>15816</v>
      </c>
      <c r="F902" s="121" t="n">
        <v>17</v>
      </c>
      <c r="G902" s="121" t="n">
        <v>1</v>
      </c>
      <c r="H902" s="121" t="s">
        <v>1789</v>
      </c>
      <c r="I902" s="121" t="s">
        <v>15830</v>
      </c>
      <c r="J902" s="121" t="s">
        <v>37</v>
      </c>
      <c r="K902" s="121" t="s">
        <v>37</v>
      </c>
      <c r="L902" s="121" t="s">
        <v>37</v>
      </c>
      <c r="M902" s="121" t="s">
        <v>37</v>
      </c>
      <c r="N902" s="121" t="s">
        <v>37</v>
      </c>
      <c r="O902" s="121" t="s">
        <v>37</v>
      </c>
      <c r="P902" s="121" t="s">
        <v>37</v>
      </c>
      <c r="Q902" s="121" t="s">
        <v>37</v>
      </c>
      <c r="R902" s="121" t="s">
        <v>15818</v>
      </c>
      <c r="S902" s="121" t="s">
        <v>4945</v>
      </c>
      <c r="T902" s="121" t="s">
        <v>37</v>
      </c>
      <c r="U902" s="121" t="s">
        <v>2594</v>
      </c>
      <c r="V902" s="121" t="s">
        <v>37</v>
      </c>
      <c r="W902" s="123" t="s">
        <v>15831</v>
      </c>
      <c r="X902" s="121" t="s">
        <v>15820</v>
      </c>
      <c r="Y902" s="121" t="s">
        <v>37</v>
      </c>
      <c r="Z902" s="124" t="s">
        <v>37</v>
      </c>
      <c r="AA902" s="121" t="s">
        <v>15660</v>
      </c>
    </row>
    <row r="903" customFormat="false" ht="68" hidden="false" customHeight="false" outlineLevel="0" collapsed="false">
      <c r="A903" s="17" t="n">
        <v>2007</v>
      </c>
      <c r="B903" s="17" t="s">
        <v>15813</v>
      </c>
      <c r="C903" s="17" t="s">
        <v>15832</v>
      </c>
      <c r="D903" s="17" t="s">
        <v>15815</v>
      </c>
      <c r="E903" s="121" t="s">
        <v>15816</v>
      </c>
      <c r="F903" s="121" t="n">
        <v>17</v>
      </c>
      <c r="G903" s="121" t="n">
        <v>1</v>
      </c>
      <c r="H903" s="121" t="s">
        <v>1789</v>
      </c>
      <c r="I903" s="121" t="s">
        <v>15830</v>
      </c>
      <c r="J903" s="121" t="s">
        <v>37</v>
      </c>
      <c r="K903" s="121" t="s">
        <v>37</v>
      </c>
      <c r="L903" s="121" t="s">
        <v>37</v>
      </c>
      <c r="M903" s="121" t="s">
        <v>37</v>
      </c>
      <c r="N903" s="121" t="s">
        <v>37</v>
      </c>
      <c r="O903" s="121" t="s">
        <v>37</v>
      </c>
      <c r="P903" s="121" t="s">
        <v>37</v>
      </c>
      <c r="Q903" s="121" t="s">
        <v>37</v>
      </c>
      <c r="R903" s="121" t="s">
        <v>15818</v>
      </c>
      <c r="S903" s="121" t="s">
        <v>4945</v>
      </c>
      <c r="T903" s="121" t="s">
        <v>37</v>
      </c>
      <c r="U903" s="121" t="s">
        <v>2594</v>
      </c>
      <c r="V903" s="121" t="s">
        <v>37</v>
      </c>
      <c r="W903" s="123" t="s">
        <v>15833</v>
      </c>
      <c r="X903" s="121" t="s">
        <v>15820</v>
      </c>
      <c r="Y903" s="121" t="s">
        <v>37</v>
      </c>
      <c r="Z903" s="124" t="s">
        <v>37</v>
      </c>
      <c r="AA903" s="121" t="s">
        <v>15660</v>
      </c>
    </row>
    <row r="904" customFormat="false" ht="68" hidden="false" customHeight="false" outlineLevel="0" collapsed="false">
      <c r="A904" s="17" t="n">
        <v>2007</v>
      </c>
      <c r="B904" s="17" t="s">
        <v>15813</v>
      </c>
      <c r="C904" s="17" t="s">
        <v>15834</v>
      </c>
      <c r="D904" s="17" t="s">
        <v>15815</v>
      </c>
      <c r="E904" s="121" t="s">
        <v>15816</v>
      </c>
      <c r="F904" s="121" t="n">
        <v>17</v>
      </c>
      <c r="G904" s="121" t="n">
        <v>1</v>
      </c>
      <c r="H904" s="121" t="s">
        <v>1789</v>
      </c>
      <c r="I904" s="121" t="s">
        <v>15830</v>
      </c>
      <c r="J904" s="121" t="s">
        <v>37</v>
      </c>
      <c r="K904" s="121" t="s">
        <v>37</v>
      </c>
      <c r="L904" s="121" t="s">
        <v>37</v>
      </c>
      <c r="M904" s="121" t="s">
        <v>37</v>
      </c>
      <c r="N904" s="121" t="s">
        <v>37</v>
      </c>
      <c r="O904" s="121" t="s">
        <v>37</v>
      </c>
      <c r="P904" s="121" t="s">
        <v>37</v>
      </c>
      <c r="Q904" s="121" t="s">
        <v>37</v>
      </c>
      <c r="R904" s="121" t="s">
        <v>15818</v>
      </c>
      <c r="S904" s="121" t="s">
        <v>4945</v>
      </c>
      <c r="T904" s="121" t="s">
        <v>37</v>
      </c>
      <c r="U904" s="121" t="s">
        <v>2594</v>
      </c>
      <c r="V904" s="121" t="s">
        <v>37</v>
      </c>
      <c r="W904" s="123" t="s">
        <v>15835</v>
      </c>
      <c r="X904" s="121" t="s">
        <v>15820</v>
      </c>
      <c r="Y904" s="121" t="s">
        <v>37</v>
      </c>
      <c r="Z904" s="124" t="s">
        <v>37</v>
      </c>
      <c r="AA904" s="121" t="s">
        <v>15660</v>
      </c>
    </row>
    <row r="905" customFormat="false" ht="68" hidden="false" customHeight="false" outlineLevel="0" collapsed="false">
      <c r="A905" s="17" t="n">
        <v>2007</v>
      </c>
      <c r="B905" s="17" t="s">
        <v>15813</v>
      </c>
      <c r="C905" s="17" t="s">
        <v>15836</v>
      </c>
      <c r="D905" s="17" t="s">
        <v>15815</v>
      </c>
      <c r="E905" s="121" t="s">
        <v>15816</v>
      </c>
      <c r="F905" s="121" t="n">
        <v>17</v>
      </c>
      <c r="G905" s="121" t="n">
        <v>1</v>
      </c>
      <c r="H905" s="121" t="s">
        <v>1789</v>
      </c>
      <c r="I905" s="121" t="s">
        <v>15830</v>
      </c>
      <c r="J905" s="121" t="s">
        <v>37</v>
      </c>
      <c r="K905" s="121" t="s">
        <v>37</v>
      </c>
      <c r="L905" s="121" t="s">
        <v>37</v>
      </c>
      <c r="M905" s="121" t="s">
        <v>37</v>
      </c>
      <c r="N905" s="121" t="s">
        <v>37</v>
      </c>
      <c r="O905" s="121" t="s">
        <v>37</v>
      </c>
      <c r="P905" s="121" t="s">
        <v>37</v>
      </c>
      <c r="Q905" s="121" t="s">
        <v>37</v>
      </c>
      <c r="R905" s="121" t="s">
        <v>15818</v>
      </c>
      <c r="S905" s="121" t="s">
        <v>4945</v>
      </c>
      <c r="T905" s="121" t="s">
        <v>37</v>
      </c>
      <c r="U905" s="121" t="s">
        <v>2594</v>
      </c>
      <c r="V905" s="121" t="s">
        <v>37</v>
      </c>
      <c r="W905" s="123" t="s">
        <v>15837</v>
      </c>
      <c r="X905" s="121" t="s">
        <v>15820</v>
      </c>
      <c r="Y905" s="121" t="s">
        <v>37</v>
      </c>
      <c r="Z905" s="124" t="s">
        <v>37</v>
      </c>
      <c r="AA905" s="121" t="s">
        <v>15660</v>
      </c>
    </row>
    <row r="906" customFormat="false" ht="68" hidden="false" customHeight="false" outlineLevel="0" collapsed="false">
      <c r="A906" s="17" t="n">
        <v>2007</v>
      </c>
      <c r="B906" s="17" t="s">
        <v>15813</v>
      </c>
      <c r="C906" s="17" t="s">
        <v>15838</v>
      </c>
      <c r="D906" s="17" t="s">
        <v>15815</v>
      </c>
      <c r="E906" s="121" t="s">
        <v>15816</v>
      </c>
      <c r="F906" s="121" t="n">
        <v>10</v>
      </c>
      <c r="G906" s="121" t="n">
        <v>6</v>
      </c>
      <c r="H906" s="121" t="n">
        <v>2017</v>
      </c>
      <c r="I906" s="122" t="n">
        <v>42896</v>
      </c>
      <c r="J906" s="121" t="s">
        <v>37</v>
      </c>
      <c r="K906" s="121" t="s">
        <v>37</v>
      </c>
      <c r="L906" s="121" t="s">
        <v>37</v>
      </c>
      <c r="M906" s="121" t="s">
        <v>37</v>
      </c>
      <c r="N906" s="121" t="s">
        <v>37</v>
      </c>
      <c r="O906" s="121" t="s">
        <v>37</v>
      </c>
      <c r="P906" s="121" t="s">
        <v>37</v>
      </c>
      <c r="Q906" s="121" t="s">
        <v>37</v>
      </c>
      <c r="R906" s="121" t="s">
        <v>15818</v>
      </c>
      <c r="S906" s="121" t="s">
        <v>4945</v>
      </c>
      <c r="T906" s="121" t="s">
        <v>37</v>
      </c>
      <c r="U906" s="121" t="s">
        <v>2594</v>
      </c>
      <c r="V906" s="121" t="s">
        <v>37</v>
      </c>
      <c r="W906" s="123" t="s">
        <v>15839</v>
      </c>
      <c r="X906" s="121" t="s">
        <v>15820</v>
      </c>
      <c r="Y906" s="121" t="s">
        <v>37</v>
      </c>
      <c r="Z906" s="124" t="s">
        <v>37</v>
      </c>
      <c r="AA906" s="121" t="s">
        <v>15660</v>
      </c>
    </row>
    <row r="907" customFormat="false" ht="68" hidden="false" customHeight="false" outlineLevel="0" collapsed="false">
      <c r="A907" s="17" t="n">
        <v>2007</v>
      </c>
      <c r="B907" s="17" t="s">
        <v>15813</v>
      </c>
      <c r="C907" s="17" t="s">
        <v>15840</v>
      </c>
      <c r="D907" s="17" t="s">
        <v>15815</v>
      </c>
      <c r="E907" s="121" t="s">
        <v>15816</v>
      </c>
      <c r="F907" s="121" t="n">
        <v>10</v>
      </c>
      <c r="G907" s="121" t="n">
        <v>6</v>
      </c>
      <c r="H907" s="121" t="n">
        <v>2017</v>
      </c>
      <c r="I907" s="122" t="n">
        <v>42897</v>
      </c>
      <c r="J907" s="121" t="s">
        <v>37</v>
      </c>
      <c r="K907" s="121" t="s">
        <v>37</v>
      </c>
      <c r="L907" s="121" t="s">
        <v>37</v>
      </c>
      <c r="M907" s="121" t="s">
        <v>37</v>
      </c>
      <c r="N907" s="121" t="s">
        <v>37</v>
      </c>
      <c r="O907" s="121" t="s">
        <v>37</v>
      </c>
      <c r="P907" s="121" t="s">
        <v>37</v>
      </c>
      <c r="Q907" s="121" t="s">
        <v>37</v>
      </c>
      <c r="R907" s="121" t="s">
        <v>15818</v>
      </c>
      <c r="S907" s="121" t="s">
        <v>4945</v>
      </c>
      <c r="T907" s="121" t="s">
        <v>37</v>
      </c>
      <c r="U907" s="121" t="s">
        <v>2594</v>
      </c>
      <c r="V907" s="121" t="s">
        <v>37</v>
      </c>
      <c r="W907" s="123" t="s">
        <v>15841</v>
      </c>
      <c r="X907" s="121" t="s">
        <v>15820</v>
      </c>
      <c r="Y907" s="121" t="s">
        <v>37</v>
      </c>
      <c r="Z907" s="124" t="s">
        <v>37</v>
      </c>
      <c r="AA907" s="121" t="s">
        <v>15660</v>
      </c>
    </row>
    <row r="908" customFormat="false" ht="68" hidden="false" customHeight="false" outlineLevel="0" collapsed="false">
      <c r="A908" s="17" t="n">
        <v>2007</v>
      </c>
      <c r="B908" s="17" t="s">
        <v>15813</v>
      </c>
      <c r="C908" s="17" t="s">
        <v>15842</v>
      </c>
      <c r="D908" s="17" t="s">
        <v>15815</v>
      </c>
      <c r="E908" s="121" t="s">
        <v>15816</v>
      </c>
      <c r="F908" s="121" t="n">
        <v>12</v>
      </c>
      <c r="G908" s="121" t="n">
        <v>5</v>
      </c>
      <c r="H908" s="121" t="n">
        <v>2017</v>
      </c>
      <c r="I908" s="122" t="n">
        <v>42867</v>
      </c>
      <c r="J908" s="121" t="s">
        <v>37</v>
      </c>
      <c r="K908" s="121" t="s">
        <v>37</v>
      </c>
      <c r="L908" s="121" t="s">
        <v>37</v>
      </c>
      <c r="M908" s="121" t="s">
        <v>37</v>
      </c>
      <c r="N908" s="121" t="s">
        <v>37</v>
      </c>
      <c r="O908" s="121" t="s">
        <v>37</v>
      </c>
      <c r="P908" s="121" t="s">
        <v>37</v>
      </c>
      <c r="Q908" s="121" t="s">
        <v>37</v>
      </c>
      <c r="R908" s="121" t="s">
        <v>15818</v>
      </c>
      <c r="S908" s="121" t="s">
        <v>4945</v>
      </c>
      <c r="T908" s="121" t="s">
        <v>37</v>
      </c>
      <c r="U908" s="121" t="s">
        <v>2594</v>
      </c>
      <c r="V908" s="121" t="s">
        <v>37</v>
      </c>
      <c r="W908" s="123" t="s">
        <v>15843</v>
      </c>
      <c r="X908" s="121" t="s">
        <v>15820</v>
      </c>
      <c r="Y908" s="121" t="s">
        <v>37</v>
      </c>
      <c r="Z908" s="124" t="s">
        <v>37</v>
      </c>
      <c r="AA908" s="121" t="s">
        <v>15660</v>
      </c>
    </row>
    <row r="909" customFormat="false" ht="51" hidden="false" customHeight="false" outlineLevel="0" collapsed="false">
      <c r="A909" s="17" t="n">
        <v>2007</v>
      </c>
      <c r="B909" s="17" t="s">
        <v>15813</v>
      </c>
      <c r="C909" s="17" t="s">
        <v>15844</v>
      </c>
      <c r="D909" s="17" t="s">
        <v>15815</v>
      </c>
      <c r="E909" s="121" t="s">
        <v>15816</v>
      </c>
      <c r="F909" s="121" t="s">
        <v>37</v>
      </c>
      <c r="G909" s="121" t="s">
        <v>37</v>
      </c>
      <c r="H909" s="121" t="s">
        <v>37</v>
      </c>
      <c r="I909" s="121" t="s">
        <v>37</v>
      </c>
      <c r="J909" s="121" t="s">
        <v>37</v>
      </c>
      <c r="K909" s="121" t="s">
        <v>37</v>
      </c>
      <c r="L909" s="121" t="s">
        <v>37</v>
      </c>
      <c r="M909" s="121" t="s">
        <v>37</v>
      </c>
      <c r="N909" s="121" t="s">
        <v>37</v>
      </c>
      <c r="O909" s="121" t="s">
        <v>37</v>
      </c>
      <c r="P909" s="121" t="s">
        <v>37</v>
      </c>
      <c r="Q909" s="121" t="s">
        <v>37</v>
      </c>
      <c r="R909" s="121" t="s">
        <v>15818</v>
      </c>
      <c r="S909" s="121" t="s">
        <v>156</v>
      </c>
      <c r="T909" s="121" t="s">
        <v>37</v>
      </c>
      <c r="U909" s="121" t="s">
        <v>2594</v>
      </c>
      <c r="V909" s="121" t="s">
        <v>37</v>
      </c>
      <c r="W909" s="123" t="s">
        <v>15845</v>
      </c>
      <c r="X909" s="121" t="s">
        <v>15820</v>
      </c>
      <c r="Y909" s="121" t="s">
        <v>37</v>
      </c>
      <c r="Z909" s="124" t="s">
        <v>37</v>
      </c>
      <c r="AA909" s="121" t="s">
        <v>15660</v>
      </c>
    </row>
    <row r="910" customFormat="false" ht="85" hidden="false" customHeight="false" outlineLevel="0" collapsed="false">
      <c r="A910" s="17" t="n">
        <v>2007</v>
      </c>
      <c r="B910" s="17" t="s">
        <v>15813</v>
      </c>
      <c r="C910" s="17" t="s">
        <v>15846</v>
      </c>
      <c r="D910" s="17" t="s">
        <v>15815</v>
      </c>
      <c r="E910" s="121" t="s">
        <v>15847</v>
      </c>
      <c r="F910" s="121" t="n">
        <v>19</v>
      </c>
      <c r="G910" s="121" t="n">
        <v>2</v>
      </c>
      <c r="H910" s="121" t="n">
        <v>2012</v>
      </c>
      <c r="I910" s="122" t="n">
        <v>40958</v>
      </c>
      <c r="J910" s="121" t="n">
        <v>30</v>
      </c>
      <c r="K910" s="121" t="n">
        <v>3</v>
      </c>
      <c r="L910" s="121" t="n">
        <v>2012</v>
      </c>
      <c r="M910" s="122" t="n">
        <v>40998</v>
      </c>
      <c r="N910" s="121" t="s">
        <v>1789</v>
      </c>
      <c r="O910" s="121" t="s">
        <v>1789</v>
      </c>
      <c r="P910" s="121" t="s">
        <v>1789</v>
      </c>
      <c r="Q910" s="121" t="s">
        <v>1885</v>
      </c>
      <c r="R910" s="121" t="s">
        <v>15818</v>
      </c>
      <c r="S910" s="121" t="s">
        <v>156</v>
      </c>
      <c r="T910" s="121" t="s">
        <v>37</v>
      </c>
      <c r="U910" s="121" t="s">
        <v>2594</v>
      </c>
      <c r="V910" s="121" t="s">
        <v>37</v>
      </c>
      <c r="W910" s="123" t="s">
        <v>15848</v>
      </c>
      <c r="X910" s="121" t="s">
        <v>15820</v>
      </c>
      <c r="Y910" s="121" t="s">
        <v>1789</v>
      </c>
      <c r="Z910" s="124" t="s">
        <v>4311</v>
      </c>
      <c r="AA910" s="121" t="s">
        <v>15660</v>
      </c>
    </row>
    <row r="911" customFormat="false" ht="68" hidden="false" customHeight="false" outlineLevel="0" collapsed="false">
      <c r="A911" s="17" t="n">
        <v>2007</v>
      </c>
      <c r="B911" s="17" t="s">
        <v>15813</v>
      </c>
      <c r="C911" s="17" t="s">
        <v>15849</v>
      </c>
      <c r="D911" s="17" t="s">
        <v>15815</v>
      </c>
      <c r="E911" s="121" t="s">
        <v>15816</v>
      </c>
      <c r="F911" s="121" t="s">
        <v>37</v>
      </c>
      <c r="G911" s="121" t="s">
        <v>37</v>
      </c>
      <c r="H911" s="121" t="s">
        <v>37</v>
      </c>
      <c r="I911" s="121" t="s">
        <v>37</v>
      </c>
      <c r="J911" s="121" t="s">
        <v>37</v>
      </c>
      <c r="K911" s="121" t="s">
        <v>37</v>
      </c>
      <c r="L911" s="121" t="s">
        <v>37</v>
      </c>
      <c r="M911" s="121" t="s">
        <v>37</v>
      </c>
      <c r="N911" s="121" t="s">
        <v>37</v>
      </c>
      <c r="O911" s="121" t="s">
        <v>37</v>
      </c>
      <c r="P911" s="121" t="s">
        <v>37</v>
      </c>
      <c r="Q911" s="121" t="s">
        <v>37</v>
      </c>
      <c r="R911" s="121" t="s">
        <v>15818</v>
      </c>
      <c r="S911" s="121" t="s">
        <v>4945</v>
      </c>
      <c r="T911" s="121" t="s">
        <v>37</v>
      </c>
      <c r="U911" s="121" t="s">
        <v>2594</v>
      </c>
      <c r="V911" s="121" t="s">
        <v>37</v>
      </c>
      <c r="W911" s="123" t="s">
        <v>15850</v>
      </c>
      <c r="X911" s="121" t="s">
        <v>15820</v>
      </c>
      <c r="Y911" s="121" t="s">
        <v>37</v>
      </c>
      <c r="Z911" s="124" t="s">
        <v>37</v>
      </c>
      <c r="AA911" s="121" t="s">
        <v>15660</v>
      </c>
    </row>
    <row r="912" customFormat="false" ht="68" hidden="false" customHeight="false" outlineLevel="0" collapsed="false">
      <c r="A912" s="17" t="n">
        <v>2007</v>
      </c>
      <c r="B912" s="17" t="s">
        <v>15813</v>
      </c>
      <c r="C912" s="17" t="s">
        <v>15851</v>
      </c>
      <c r="D912" s="17" t="s">
        <v>15815</v>
      </c>
      <c r="E912" s="121" t="s">
        <v>15852</v>
      </c>
      <c r="F912" s="121" t="n">
        <v>26</v>
      </c>
      <c r="G912" s="121" t="n">
        <v>5</v>
      </c>
      <c r="H912" s="121" t="n">
        <v>2016</v>
      </c>
      <c r="I912" s="122" t="n">
        <v>42506</v>
      </c>
      <c r="J912" s="121" t="s">
        <v>37</v>
      </c>
      <c r="K912" s="121" t="s">
        <v>37</v>
      </c>
      <c r="L912" s="121" t="s">
        <v>37</v>
      </c>
      <c r="M912" s="121" t="s">
        <v>37</v>
      </c>
      <c r="N912" s="121" t="s">
        <v>37</v>
      </c>
      <c r="O912" s="121" t="s">
        <v>37</v>
      </c>
      <c r="P912" s="121" t="s">
        <v>37</v>
      </c>
      <c r="Q912" s="121" t="s">
        <v>37</v>
      </c>
      <c r="R912" s="121" t="s">
        <v>15818</v>
      </c>
      <c r="S912" s="121" t="s">
        <v>156</v>
      </c>
      <c r="T912" s="121" t="s">
        <v>37</v>
      </c>
      <c r="U912" s="121" t="s">
        <v>2594</v>
      </c>
      <c r="V912" s="121" t="s">
        <v>37</v>
      </c>
      <c r="W912" s="123" t="s">
        <v>15853</v>
      </c>
      <c r="X912" s="121" t="s">
        <v>15820</v>
      </c>
      <c r="Y912" s="121" t="s">
        <v>1789</v>
      </c>
      <c r="Z912" s="124" t="s">
        <v>1789</v>
      </c>
      <c r="AA912" s="121" t="s">
        <v>15660</v>
      </c>
    </row>
    <row r="913" customFormat="false" ht="51" hidden="false" customHeight="false" outlineLevel="0" collapsed="false">
      <c r="A913" s="17" t="n">
        <v>2007</v>
      </c>
      <c r="B913" s="17" t="s">
        <v>15813</v>
      </c>
      <c r="C913" s="17" t="s">
        <v>15854</v>
      </c>
      <c r="D913" s="17" t="s">
        <v>15815</v>
      </c>
      <c r="E913" s="121" t="s">
        <v>15816</v>
      </c>
      <c r="F913" s="121" t="n">
        <v>4</v>
      </c>
      <c r="G913" s="121" t="n">
        <v>7</v>
      </c>
      <c r="H913" s="121" t="n">
        <v>2016</v>
      </c>
      <c r="I913" s="122" t="n">
        <v>42555</v>
      </c>
      <c r="J913" s="121" t="s">
        <v>37</v>
      </c>
      <c r="K913" s="121" t="s">
        <v>37</v>
      </c>
      <c r="L913" s="121" t="s">
        <v>37</v>
      </c>
      <c r="M913" s="121" t="s">
        <v>37</v>
      </c>
      <c r="N913" s="121" t="s">
        <v>37</v>
      </c>
      <c r="O913" s="121" t="s">
        <v>37</v>
      </c>
      <c r="P913" s="121" t="s">
        <v>37</v>
      </c>
      <c r="Q913" s="121" t="s">
        <v>37</v>
      </c>
      <c r="R913" s="121" t="s">
        <v>15818</v>
      </c>
      <c r="S913" s="121" t="s">
        <v>156</v>
      </c>
      <c r="T913" s="121" t="s">
        <v>37</v>
      </c>
      <c r="U913" s="121" t="s">
        <v>2594</v>
      </c>
      <c r="V913" s="121" t="s">
        <v>37</v>
      </c>
      <c r="W913" s="123" t="s">
        <v>15855</v>
      </c>
      <c r="X913" s="121" t="s">
        <v>15820</v>
      </c>
      <c r="Y913" s="121" t="s">
        <v>37</v>
      </c>
      <c r="Z913" s="124" t="s">
        <v>37</v>
      </c>
      <c r="AA913" s="121" t="s">
        <v>15660</v>
      </c>
    </row>
    <row r="914" customFormat="false" ht="17" hidden="false" customHeight="false" outlineLevel="0" collapsed="false">
      <c r="A914" s="12" t="n">
        <v>2007</v>
      </c>
      <c r="B914" s="17" t="s">
        <v>15856</v>
      </c>
      <c r="C914" s="17" t="s">
        <v>15857</v>
      </c>
      <c r="D914" s="17" t="s">
        <v>15858</v>
      </c>
      <c r="E914" s="128"/>
      <c r="F914" s="128"/>
      <c r="G914" s="128"/>
      <c r="H914" s="128"/>
      <c r="I914" s="128"/>
      <c r="J914" s="128"/>
      <c r="K914" s="128"/>
      <c r="L914" s="128"/>
      <c r="M914" s="129"/>
      <c r="N914" s="128"/>
      <c r="O914" s="128"/>
      <c r="P914" s="128"/>
      <c r="Q914" s="128"/>
      <c r="R914" s="128"/>
      <c r="S914" s="128"/>
      <c r="T914" s="128"/>
      <c r="U914" s="128" t="s">
        <v>2594</v>
      </c>
      <c r="V914" s="128"/>
      <c r="W914" s="130"/>
      <c r="X914" s="128"/>
      <c r="Y914" s="128"/>
      <c r="Z914" s="131"/>
      <c r="AA914" s="121"/>
    </row>
    <row r="915" customFormat="false" ht="17" hidden="false" customHeight="false" outlineLevel="0" collapsed="false">
      <c r="A915" s="17" t="n">
        <v>2007</v>
      </c>
      <c r="B915" s="17" t="s">
        <v>15856</v>
      </c>
      <c r="C915" s="17" t="s">
        <v>15859</v>
      </c>
      <c r="D915" s="17" t="s">
        <v>15858</v>
      </c>
      <c r="E915" s="128"/>
      <c r="F915" s="128"/>
      <c r="G915" s="128"/>
      <c r="H915" s="128"/>
      <c r="I915" s="128"/>
      <c r="J915" s="128"/>
      <c r="K915" s="128"/>
      <c r="L915" s="128"/>
      <c r="M915" s="129"/>
      <c r="N915" s="128"/>
      <c r="O915" s="128"/>
      <c r="P915" s="128"/>
      <c r="Q915" s="128"/>
      <c r="R915" s="128"/>
      <c r="S915" s="128"/>
      <c r="T915" s="128"/>
      <c r="U915" s="128" t="s">
        <v>2594</v>
      </c>
      <c r="V915" s="128"/>
      <c r="W915" s="130"/>
      <c r="X915" s="128"/>
      <c r="Y915" s="128"/>
      <c r="Z915" s="130"/>
      <c r="AA915" s="121"/>
    </row>
    <row r="916" customFormat="false" ht="51" hidden="false" customHeight="false" outlineLevel="0" collapsed="false">
      <c r="A916" s="12" t="n">
        <v>2007</v>
      </c>
      <c r="B916" s="17" t="s">
        <v>15860</v>
      </c>
      <c r="C916" s="17" t="s">
        <v>15861</v>
      </c>
      <c r="D916" s="17" t="s">
        <v>15862</v>
      </c>
      <c r="E916" s="121" t="s">
        <v>15863</v>
      </c>
      <c r="F916" s="121" t="s">
        <v>15719</v>
      </c>
      <c r="G916" s="121" t="s">
        <v>15745</v>
      </c>
      <c r="H916" s="121" t="s">
        <v>15681</v>
      </c>
      <c r="I916" s="121" t="s">
        <v>15864</v>
      </c>
      <c r="J916" s="121" t="n">
        <v>8</v>
      </c>
      <c r="K916" s="121" t="n">
        <v>8</v>
      </c>
      <c r="L916" s="121" t="n">
        <v>2013</v>
      </c>
      <c r="M916" s="122" t="n">
        <v>41494</v>
      </c>
      <c r="N916" s="121" t="n">
        <v>7</v>
      </c>
      <c r="O916" s="121" t="n">
        <v>9</v>
      </c>
      <c r="P916" s="121" t="n">
        <v>2013</v>
      </c>
      <c r="Q916" s="127" t="n">
        <v>41524</v>
      </c>
      <c r="R916" s="121" t="s">
        <v>15865</v>
      </c>
      <c r="S916" s="121" t="s">
        <v>41</v>
      </c>
      <c r="T916" s="121" t="s">
        <v>37</v>
      </c>
      <c r="U916" s="121" t="s">
        <v>50</v>
      </c>
      <c r="V916" s="121" t="s">
        <v>37</v>
      </c>
      <c r="W916" s="123" t="s">
        <v>15866</v>
      </c>
      <c r="X916" s="121" t="s">
        <v>1789</v>
      </c>
      <c r="Y916" s="121" t="s">
        <v>865</v>
      </c>
      <c r="Z916" s="123" t="s">
        <v>15867</v>
      </c>
      <c r="AA916" s="121" t="s">
        <v>15660</v>
      </c>
    </row>
    <row r="917" customFormat="false" ht="102" hidden="false" customHeight="false" outlineLevel="0" collapsed="false">
      <c r="A917" s="17" t="n">
        <v>2007</v>
      </c>
      <c r="B917" s="17" t="s">
        <v>15860</v>
      </c>
      <c r="C917" s="17" t="s">
        <v>15868</v>
      </c>
      <c r="D917" s="17" t="s">
        <v>15862</v>
      </c>
      <c r="E917" s="121" t="s">
        <v>15869</v>
      </c>
      <c r="F917" s="121" t="s">
        <v>1789</v>
      </c>
      <c r="G917" s="121" t="s">
        <v>1789</v>
      </c>
      <c r="H917" s="121" t="n">
        <v>2007</v>
      </c>
      <c r="I917" s="121" t="s">
        <v>14927</v>
      </c>
      <c r="J917" s="121" t="n">
        <v>25</v>
      </c>
      <c r="K917" s="121" t="n">
        <v>1</v>
      </c>
      <c r="L917" s="121" t="n">
        <v>2007</v>
      </c>
      <c r="M917" s="122" t="n">
        <v>39231</v>
      </c>
      <c r="N917" s="121" t="s">
        <v>1789</v>
      </c>
      <c r="O917" s="121" t="s">
        <v>1789</v>
      </c>
      <c r="P917" s="121" t="n">
        <v>2007</v>
      </c>
      <c r="Q917" s="121" t="s">
        <v>14927</v>
      </c>
      <c r="R917" s="121" t="s">
        <v>15865</v>
      </c>
      <c r="S917" s="121" t="s">
        <v>41</v>
      </c>
      <c r="T917" s="121" t="s">
        <v>37</v>
      </c>
      <c r="U917" s="121" t="s">
        <v>60</v>
      </c>
      <c r="V917" s="121" t="s">
        <v>37</v>
      </c>
      <c r="W917" s="123" t="s">
        <v>15870</v>
      </c>
      <c r="X917" s="121" t="s">
        <v>1789</v>
      </c>
      <c r="Y917" s="121" t="s">
        <v>1789</v>
      </c>
      <c r="Z917" s="125" t="s">
        <v>15871</v>
      </c>
      <c r="AA917" s="121" t="s">
        <v>15660</v>
      </c>
    </row>
    <row r="918" customFormat="false" ht="102" hidden="false" customHeight="false" outlineLevel="0" collapsed="false">
      <c r="A918" s="17" t="n">
        <v>2007</v>
      </c>
      <c r="B918" s="17" t="s">
        <v>15860</v>
      </c>
      <c r="C918" s="17" t="s">
        <v>15872</v>
      </c>
      <c r="D918" s="17" t="s">
        <v>15862</v>
      </c>
      <c r="E918" s="121" t="s">
        <v>15869</v>
      </c>
      <c r="F918" s="121" t="s">
        <v>1789</v>
      </c>
      <c r="G918" s="121" t="s">
        <v>1789</v>
      </c>
      <c r="H918" s="121" t="n">
        <v>2007</v>
      </c>
      <c r="I918" s="121" t="s">
        <v>14927</v>
      </c>
      <c r="J918" s="121" t="n">
        <v>25</v>
      </c>
      <c r="K918" s="121" t="n">
        <v>1</v>
      </c>
      <c r="L918" s="121" t="n">
        <v>2007</v>
      </c>
      <c r="M918" s="122" t="n">
        <v>39231</v>
      </c>
      <c r="N918" s="121" t="s">
        <v>1789</v>
      </c>
      <c r="O918" s="121" t="s">
        <v>1789</v>
      </c>
      <c r="P918" s="121" t="n">
        <v>2007</v>
      </c>
      <c r="Q918" s="121" t="s">
        <v>14927</v>
      </c>
      <c r="R918" s="121" t="s">
        <v>15865</v>
      </c>
      <c r="S918" s="121" t="s">
        <v>41</v>
      </c>
      <c r="T918" s="121" t="s">
        <v>37</v>
      </c>
      <c r="U918" s="121" t="s">
        <v>60</v>
      </c>
      <c r="V918" s="121" t="s">
        <v>37</v>
      </c>
      <c r="W918" s="123" t="s">
        <v>15870</v>
      </c>
      <c r="X918" s="121" t="s">
        <v>1789</v>
      </c>
      <c r="Y918" s="121" t="s">
        <v>1789</v>
      </c>
      <c r="Z918" s="125" t="s">
        <v>15873</v>
      </c>
      <c r="AA918" s="121" t="s">
        <v>15660</v>
      </c>
    </row>
    <row r="919" customFormat="false" ht="51" hidden="false" customHeight="false" outlineLevel="0" collapsed="false">
      <c r="A919" s="17" t="n">
        <v>2007</v>
      </c>
      <c r="B919" s="17" t="s">
        <v>15860</v>
      </c>
      <c r="C919" s="17" t="s">
        <v>15874</v>
      </c>
      <c r="D919" s="17" t="s">
        <v>15862</v>
      </c>
      <c r="E919" s="121" t="s">
        <v>15875</v>
      </c>
      <c r="F919" s="121" t="n">
        <v>15</v>
      </c>
      <c r="G919" s="121" t="n">
        <v>3</v>
      </c>
      <c r="H919" s="121" t="n">
        <v>2013</v>
      </c>
      <c r="I919" s="127" t="s">
        <v>15876</v>
      </c>
      <c r="J919" s="121" t="n">
        <v>8</v>
      </c>
      <c r="K919" s="121" t="n">
        <v>3</v>
      </c>
      <c r="L919" s="121" t="n">
        <v>2013</v>
      </c>
      <c r="M919" s="122" t="n">
        <v>41341</v>
      </c>
      <c r="N919" s="121" t="n">
        <v>13</v>
      </c>
      <c r="O919" s="121" t="n">
        <v>4</v>
      </c>
      <c r="P919" s="121" t="n">
        <v>2013</v>
      </c>
      <c r="Q919" s="122" t="n">
        <v>41377</v>
      </c>
      <c r="R919" s="121" t="s">
        <v>15865</v>
      </c>
      <c r="S919" s="121" t="s">
        <v>41</v>
      </c>
      <c r="T919" s="121" t="s">
        <v>37</v>
      </c>
      <c r="U919" s="121" t="s">
        <v>60</v>
      </c>
      <c r="V919" s="121" t="s">
        <v>37</v>
      </c>
      <c r="W919" s="123" t="s">
        <v>15877</v>
      </c>
      <c r="X919" s="121" t="s">
        <v>1789</v>
      </c>
      <c r="Y919" s="121" t="s">
        <v>1789</v>
      </c>
      <c r="Z919" s="123" t="s">
        <v>15878</v>
      </c>
      <c r="AA919" s="121" t="s">
        <v>15660</v>
      </c>
    </row>
    <row r="920" customFormat="false" ht="51" hidden="false" customHeight="false" outlineLevel="0" collapsed="false">
      <c r="A920" s="17" t="n">
        <v>2007</v>
      </c>
      <c r="B920" s="17" t="s">
        <v>15860</v>
      </c>
      <c r="C920" s="17" t="s">
        <v>15879</v>
      </c>
      <c r="D920" s="17" t="s">
        <v>15862</v>
      </c>
      <c r="E920" s="121" t="s">
        <v>15875</v>
      </c>
      <c r="F920" s="121" t="n">
        <v>15</v>
      </c>
      <c r="G920" s="121" t="n">
        <v>3</v>
      </c>
      <c r="H920" s="121" t="n">
        <v>2013</v>
      </c>
      <c r="I920" s="127" t="n">
        <v>41348</v>
      </c>
      <c r="J920" s="121" t="n">
        <v>8</v>
      </c>
      <c r="K920" s="121" t="n">
        <v>3</v>
      </c>
      <c r="L920" s="121" t="n">
        <v>2013</v>
      </c>
      <c r="M920" s="122" t="n">
        <v>41341</v>
      </c>
      <c r="N920" s="121" t="n">
        <v>13</v>
      </c>
      <c r="O920" s="121" t="n">
        <v>4</v>
      </c>
      <c r="P920" s="121" t="n">
        <v>2013</v>
      </c>
      <c r="Q920" s="122" t="n">
        <v>41377</v>
      </c>
      <c r="R920" s="121" t="s">
        <v>15865</v>
      </c>
      <c r="S920" s="121" t="s">
        <v>41</v>
      </c>
      <c r="T920" s="121" t="s">
        <v>37</v>
      </c>
      <c r="U920" s="121" t="s">
        <v>60</v>
      </c>
      <c r="V920" s="121" t="s">
        <v>37</v>
      </c>
      <c r="W920" s="123" t="s">
        <v>15877</v>
      </c>
      <c r="X920" s="121" t="s">
        <v>1789</v>
      </c>
      <c r="Y920" s="121" t="s">
        <v>1789</v>
      </c>
      <c r="Z920" s="123" t="s">
        <v>15878</v>
      </c>
      <c r="AA920" s="121" t="s">
        <v>15660</v>
      </c>
    </row>
    <row r="921" customFormat="false" ht="51" hidden="false" customHeight="false" outlineLevel="0" collapsed="false">
      <c r="A921" s="17" t="n">
        <v>2007</v>
      </c>
      <c r="B921" s="17" t="s">
        <v>15860</v>
      </c>
      <c r="C921" s="17" t="s">
        <v>15880</v>
      </c>
      <c r="D921" s="17" t="s">
        <v>15862</v>
      </c>
      <c r="E921" s="121" t="s">
        <v>15881</v>
      </c>
      <c r="F921" s="121" t="s">
        <v>1789</v>
      </c>
      <c r="G921" s="121" t="s">
        <v>1789</v>
      </c>
      <c r="H921" s="121" t="n">
        <v>2007</v>
      </c>
      <c r="I921" s="121" t="s">
        <v>14927</v>
      </c>
      <c r="J921" s="121" t="n">
        <v>26</v>
      </c>
      <c r="K921" s="121" t="n">
        <v>4</v>
      </c>
      <c r="L921" s="121" t="n">
        <v>2007</v>
      </c>
      <c r="M921" s="122" t="n">
        <v>39198</v>
      </c>
      <c r="N921" s="121" t="s">
        <v>1789</v>
      </c>
      <c r="O921" s="121" t="s">
        <v>1789</v>
      </c>
      <c r="P921" s="121" t="n">
        <v>2007</v>
      </c>
      <c r="Q921" s="121" t="s">
        <v>14927</v>
      </c>
      <c r="R921" s="121" t="s">
        <v>15865</v>
      </c>
      <c r="S921" s="121" t="s">
        <v>41</v>
      </c>
      <c r="T921" s="121" t="s">
        <v>37</v>
      </c>
      <c r="U921" s="121" t="s">
        <v>60</v>
      </c>
      <c r="V921" s="121" t="s">
        <v>37</v>
      </c>
      <c r="W921" s="123" t="s">
        <v>15882</v>
      </c>
      <c r="X921" s="121" t="s">
        <v>1789</v>
      </c>
      <c r="Y921" s="121" t="s">
        <v>15883</v>
      </c>
      <c r="Z921" s="123" t="s">
        <v>15884</v>
      </c>
      <c r="AA921" s="121" t="s">
        <v>15660</v>
      </c>
    </row>
    <row r="922" customFormat="false" ht="51" hidden="false" customHeight="false" outlineLevel="0" collapsed="false">
      <c r="A922" s="17" t="n">
        <v>2007</v>
      </c>
      <c r="B922" s="17" t="s">
        <v>15860</v>
      </c>
      <c r="C922" s="17" t="s">
        <v>15885</v>
      </c>
      <c r="D922" s="17" t="s">
        <v>15862</v>
      </c>
      <c r="E922" s="121" t="s">
        <v>15881</v>
      </c>
      <c r="F922" s="121" t="s">
        <v>1789</v>
      </c>
      <c r="G922" s="121" t="s">
        <v>1789</v>
      </c>
      <c r="H922" s="121" t="n">
        <v>2007</v>
      </c>
      <c r="I922" s="121" t="s">
        <v>14927</v>
      </c>
      <c r="J922" s="121" t="n">
        <v>26</v>
      </c>
      <c r="K922" s="121" t="n">
        <v>4</v>
      </c>
      <c r="L922" s="121" t="n">
        <v>2007</v>
      </c>
      <c r="M922" s="122" t="n">
        <v>39198</v>
      </c>
      <c r="N922" s="121" t="s">
        <v>1789</v>
      </c>
      <c r="O922" s="121" t="s">
        <v>1789</v>
      </c>
      <c r="P922" s="121" t="n">
        <v>2007</v>
      </c>
      <c r="Q922" s="121" t="s">
        <v>14927</v>
      </c>
      <c r="R922" s="121" t="s">
        <v>15865</v>
      </c>
      <c r="S922" s="121" t="s">
        <v>41</v>
      </c>
      <c r="T922" s="121" t="s">
        <v>37</v>
      </c>
      <c r="U922" s="121" t="s">
        <v>60</v>
      </c>
      <c r="V922" s="121" t="s">
        <v>37</v>
      </c>
      <c r="W922" s="123" t="s">
        <v>15882</v>
      </c>
      <c r="X922" s="121" t="s">
        <v>1789</v>
      </c>
      <c r="Y922" s="121" t="s">
        <v>15883</v>
      </c>
      <c r="Z922" s="123" t="s">
        <v>15884</v>
      </c>
      <c r="AA922" s="121" t="s">
        <v>15660</v>
      </c>
    </row>
    <row r="923" customFormat="false" ht="68" hidden="false" customHeight="false" outlineLevel="0" collapsed="false">
      <c r="A923" s="17" t="n">
        <v>2007</v>
      </c>
      <c r="B923" s="17" t="s">
        <v>15860</v>
      </c>
      <c r="C923" s="17" t="s">
        <v>15886</v>
      </c>
      <c r="D923" s="17" t="s">
        <v>15862</v>
      </c>
      <c r="E923" s="121" t="s">
        <v>15887</v>
      </c>
      <c r="F923" s="121" t="s">
        <v>1789</v>
      </c>
      <c r="G923" s="121" t="s">
        <v>1789</v>
      </c>
      <c r="H923" s="121" t="n">
        <v>2016</v>
      </c>
      <c r="I923" s="121" t="s">
        <v>15275</v>
      </c>
      <c r="J923" s="121" t="n">
        <v>2</v>
      </c>
      <c r="K923" s="121" t="n">
        <v>6</v>
      </c>
      <c r="L923" s="121" t="n">
        <v>2016</v>
      </c>
      <c r="M923" s="122" t="n">
        <v>42523</v>
      </c>
      <c r="N923" s="121" t="n">
        <v>29</v>
      </c>
      <c r="O923" s="121" t="n">
        <v>7</v>
      </c>
      <c r="P923" s="121" t="n">
        <v>2016</v>
      </c>
      <c r="Q923" s="127" t="n">
        <v>40023</v>
      </c>
      <c r="R923" s="121" t="s">
        <v>15865</v>
      </c>
      <c r="S923" s="121" t="s">
        <v>41</v>
      </c>
      <c r="T923" s="121" t="s">
        <v>37</v>
      </c>
      <c r="U923" s="121" t="s">
        <v>100</v>
      </c>
      <c r="V923" s="121" t="s">
        <v>37</v>
      </c>
      <c r="W923" s="123" t="s">
        <v>15888</v>
      </c>
      <c r="X923" s="121" t="s">
        <v>1789</v>
      </c>
      <c r="Y923" s="121" t="s">
        <v>1789</v>
      </c>
      <c r="Z923" s="123" t="s">
        <v>15889</v>
      </c>
      <c r="AA923" s="121" t="s">
        <v>15660</v>
      </c>
    </row>
    <row r="924" customFormat="false" ht="68" hidden="false" customHeight="false" outlineLevel="0" collapsed="false">
      <c r="A924" s="17" t="n">
        <v>2007</v>
      </c>
      <c r="B924" s="17" t="s">
        <v>15860</v>
      </c>
      <c r="C924" s="17" t="s">
        <v>15890</v>
      </c>
      <c r="D924" s="17" t="s">
        <v>15862</v>
      </c>
      <c r="E924" s="121" t="s">
        <v>15887</v>
      </c>
      <c r="F924" s="121" t="s">
        <v>1789</v>
      </c>
      <c r="G924" s="121" t="s">
        <v>1789</v>
      </c>
      <c r="H924" s="121" t="n">
        <v>2016</v>
      </c>
      <c r="I924" s="121" t="s">
        <v>15275</v>
      </c>
      <c r="J924" s="121" t="n">
        <v>2</v>
      </c>
      <c r="K924" s="121" t="n">
        <v>6</v>
      </c>
      <c r="L924" s="121" t="n">
        <v>2016</v>
      </c>
      <c r="M924" s="122" t="n">
        <v>42523</v>
      </c>
      <c r="N924" s="121" t="n">
        <v>29</v>
      </c>
      <c r="O924" s="121" t="n">
        <v>7</v>
      </c>
      <c r="P924" s="121" t="n">
        <v>2016</v>
      </c>
      <c r="Q924" s="127" t="n">
        <v>40023</v>
      </c>
      <c r="R924" s="121" t="s">
        <v>15865</v>
      </c>
      <c r="S924" s="121" t="s">
        <v>15703</v>
      </c>
      <c r="T924" s="121" t="s">
        <v>37</v>
      </c>
      <c r="U924" s="121" t="s">
        <v>100</v>
      </c>
      <c r="V924" s="121" t="s">
        <v>37</v>
      </c>
      <c r="W924" s="123" t="s">
        <v>15888</v>
      </c>
      <c r="X924" s="121" t="s">
        <v>1789</v>
      </c>
      <c r="Y924" s="121" t="s">
        <v>1789</v>
      </c>
      <c r="Z924" s="123" t="s">
        <v>15889</v>
      </c>
      <c r="AA924" s="121" t="s">
        <v>15660</v>
      </c>
    </row>
    <row r="925" customFormat="false" ht="51" hidden="false" customHeight="false" outlineLevel="0" collapsed="false">
      <c r="A925" s="17" t="n">
        <v>2007</v>
      </c>
      <c r="B925" s="17" t="s">
        <v>15860</v>
      </c>
      <c r="C925" s="17" t="s">
        <v>15891</v>
      </c>
      <c r="D925" s="17" t="s">
        <v>15862</v>
      </c>
      <c r="E925" s="121" t="s">
        <v>15892</v>
      </c>
      <c r="F925" s="121" t="s">
        <v>1789</v>
      </c>
      <c r="G925" s="121" t="s">
        <v>1789</v>
      </c>
      <c r="H925" s="121" t="n">
        <v>2016</v>
      </c>
      <c r="I925" s="121" t="s">
        <v>15275</v>
      </c>
      <c r="J925" s="121" t="n">
        <v>21</v>
      </c>
      <c r="K925" s="121" t="n">
        <v>4</v>
      </c>
      <c r="L925" s="121" t="n">
        <v>2016</v>
      </c>
      <c r="M925" s="122" t="n">
        <v>42481</v>
      </c>
      <c r="N925" s="121" t="n">
        <v>27</v>
      </c>
      <c r="O925" s="121" t="n">
        <v>5</v>
      </c>
      <c r="P925" s="121" t="n">
        <v>2016</v>
      </c>
      <c r="Q925" s="127" t="n">
        <v>42517</v>
      </c>
      <c r="R925" s="121" t="s">
        <v>15865</v>
      </c>
      <c r="S925" s="121" t="s">
        <v>41</v>
      </c>
      <c r="T925" s="121" t="s">
        <v>37</v>
      </c>
      <c r="U925" s="121" t="s">
        <v>100</v>
      </c>
      <c r="V925" s="121" t="s">
        <v>37</v>
      </c>
      <c r="W925" s="123" t="s">
        <v>15893</v>
      </c>
      <c r="X925" s="121" t="s">
        <v>1789</v>
      </c>
      <c r="Y925" s="121" t="s">
        <v>1789</v>
      </c>
      <c r="Z925" s="123" t="s">
        <v>15894</v>
      </c>
      <c r="AA925" s="121" t="s">
        <v>15660</v>
      </c>
    </row>
    <row r="926" customFormat="false" ht="51" hidden="false" customHeight="false" outlineLevel="0" collapsed="false">
      <c r="A926" s="17" t="n">
        <v>2007</v>
      </c>
      <c r="B926" s="17" t="s">
        <v>15860</v>
      </c>
      <c r="C926" s="17" t="s">
        <v>15895</v>
      </c>
      <c r="D926" s="17" t="s">
        <v>15862</v>
      </c>
      <c r="E926" s="121" t="s">
        <v>15892</v>
      </c>
      <c r="F926" s="121" t="s">
        <v>1789</v>
      </c>
      <c r="G926" s="121" t="s">
        <v>1789</v>
      </c>
      <c r="H926" s="121" t="n">
        <v>2016</v>
      </c>
      <c r="I926" s="121" t="s">
        <v>15275</v>
      </c>
      <c r="J926" s="121" t="n">
        <v>21</v>
      </c>
      <c r="K926" s="121" t="n">
        <v>4</v>
      </c>
      <c r="L926" s="121" t="n">
        <v>2016</v>
      </c>
      <c r="M926" s="122" t="n">
        <v>42481</v>
      </c>
      <c r="N926" s="121" t="n">
        <v>27</v>
      </c>
      <c r="O926" s="121" t="n">
        <v>5</v>
      </c>
      <c r="P926" s="121" t="n">
        <v>2016</v>
      </c>
      <c r="Q926" s="127" t="n">
        <v>42517</v>
      </c>
      <c r="R926" s="121" t="s">
        <v>15865</v>
      </c>
      <c r="S926" s="121" t="s">
        <v>41</v>
      </c>
      <c r="T926" s="121" t="s">
        <v>37</v>
      </c>
      <c r="U926" s="121" t="s">
        <v>100</v>
      </c>
      <c r="V926" s="121" t="s">
        <v>37</v>
      </c>
      <c r="W926" s="123" t="s">
        <v>15893</v>
      </c>
      <c r="X926" s="121" t="s">
        <v>1789</v>
      </c>
      <c r="Y926" s="121" t="s">
        <v>1789</v>
      </c>
      <c r="Z926" s="123" t="s">
        <v>15894</v>
      </c>
      <c r="AA926" s="121" t="s">
        <v>15660</v>
      </c>
    </row>
    <row r="927" customFormat="false" ht="68" hidden="false" customHeight="false" outlineLevel="0" collapsed="false">
      <c r="A927" s="17" t="n">
        <v>2007</v>
      </c>
      <c r="B927" s="17" t="s">
        <v>15860</v>
      </c>
      <c r="C927" s="17" t="s">
        <v>15896</v>
      </c>
      <c r="D927" s="17" t="s">
        <v>15862</v>
      </c>
      <c r="E927" s="121" t="s">
        <v>15897</v>
      </c>
      <c r="F927" s="121" t="s">
        <v>1789</v>
      </c>
      <c r="G927" s="121" t="s">
        <v>1789</v>
      </c>
      <c r="H927" s="121" t="n">
        <v>2016</v>
      </c>
      <c r="I927" s="121" t="s">
        <v>15275</v>
      </c>
      <c r="J927" s="121" t="n">
        <v>4</v>
      </c>
      <c r="K927" s="121" t="n">
        <v>8</v>
      </c>
      <c r="L927" s="121" t="n">
        <v>2016</v>
      </c>
      <c r="M927" s="122" t="n">
        <v>42586</v>
      </c>
      <c r="N927" s="121" t="n">
        <v>26</v>
      </c>
      <c r="O927" s="121" t="n">
        <v>8</v>
      </c>
      <c r="P927" s="121" t="n">
        <v>2016</v>
      </c>
      <c r="Q927" s="127" t="n">
        <v>42608</v>
      </c>
      <c r="R927" s="121" t="s">
        <v>15865</v>
      </c>
      <c r="S927" s="121" t="s">
        <v>41</v>
      </c>
      <c r="T927" s="121" t="s">
        <v>37</v>
      </c>
      <c r="U927" s="121" t="s">
        <v>100</v>
      </c>
      <c r="V927" s="121" t="s">
        <v>37</v>
      </c>
      <c r="W927" s="123" t="s">
        <v>15898</v>
      </c>
      <c r="X927" s="121" t="s">
        <v>1789</v>
      </c>
      <c r="Y927" s="121" t="s">
        <v>1789</v>
      </c>
      <c r="Z927" s="123" t="s">
        <v>15899</v>
      </c>
      <c r="AA927" s="121" t="s">
        <v>15660</v>
      </c>
    </row>
    <row r="928" customFormat="false" ht="68" hidden="false" customHeight="false" outlineLevel="0" collapsed="false">
      <c r="A928" s="17" t="n">
        <v>2007</v>
      </c>
      <c r="B928" s="17" t="s">
        <v>15860</v>
      </c>
      <c r="C928" s="17" t="s">
        <v>15900</v>
      </c>
      <c r="D928" s="17" t="s">
        <v>15862</v>
      </c>
      <c r="E928" s="121" t="s">
        <v>15897</v>
      </c>
      <c r="F928" s="121" t="s">
        <v>1789</v>
      </c>
      <c r="G928" s="121" t="s">
        <v>1789</v>
      </c>
      <c r="H928" s="121" t="n">
        <v>2016</v>
      </c>
      <c r="I928" s="121" t="s">
        <v>15275</v>
      </c>
      <c r="J928" s="121" t="n">
        <v>4</v>
      </c>
      <c r="K928" s="121" t="n">
        <v>8</v>
      </c>
      <c r="L928" s="121" t="n">
        <v>2016</v>
      </c>
      <c r="M928" s="122" t="n">
        <v>42586</v>
      </c>
      <c r="N928" s="121" t="n">
        <v>26</v>
      </c>
      <c r="O928" s="121" t="n">
        <v>8</v>
      </c>
      <c r="P928" s="121" t="n">
        <v>2016</v>
      </c>
      <c r="Q928" s="127" t="n">
        <v>42608</v>
      </c>
      <c r="R928" s="121" t="s">
        <v>15865</v>
      </c>
      <c r="S928" s="121" t="s">
        <v>41</v>
      </c>
      <c r="T928" s="121" t="s">
        <v>37</v>
      </c>
      <c r="U928" s="121" t="s">
        <v>100</v>
      </c>
      <c r="V928" s="121" t="s">
        <v>37</v>
      </c>
      <c r="W928" s="123" t="s">
        <v>15898</v>
      </c>
      <c r="X928" s="121" t="s">
        <v>1789</v>
      </c>
      <c r="Y928" s="121" t="s">
        <v>1789</v>
      </c>
      <c r="Z928" s="123" t="s">
        <v>15899</v>
      </c>
      <c r="AA928" s="121" t="s">
        <v>15660</v>
      </c>
    </row>
    <row r="929" customFormat="false" ht="68" hidden="false" customHeight="false" outlineLevel="0" collapsed="false">
      <c r="A929" s="17" t="n">
        <v>2007</v>
      </c>
      <c r="B929" s="17" t="s">
        <v>15860</v>
      </c>
      <c r="C929" s="17" t="s">
        <v>15901</v>
      </c>
      <c r="D929" s="17" t="s">
        <v>15862</v>
      </c>
      <c r="E929" s="121" t="s">
        <v>15902</v>
      </c>
      <c r="F929" s="121" t="s">
        <v>1789</v>
      </c>
      <c r="G929" s="121" t="s">
        <v>1789</v>
      </c>
      <c r="H929" s="121" t="n">
        <v>2016</v>
      </c>
      <c r="I929" s="121" t="s">
        <v>15275</v>
      </c>
      <c r="J929" s="121" t="n">
        <v>1</v>
      </c>
      <c r="K929" s="121" t="n">
        <v>9</v>
      </c>
      <c r="L929" s="121" t="n">
        <v>2016</v>
      </c>
      <c r="M929" s="122" t="n">
        <v>42614</v>
      </c>
      <c r="N929" s="121" t="n">
        <v>14</v>
      </c>
      <c r="O929" s="121" t="n">
        <v>10</v>
      </c>
      <c r="P929" s="121" t="n">
        <v>2016</v>
      </c>
      <c r="Q929" s="127" t="n">
        <v>42657</v>
      </c>
      <c r="R929" s="121" t="s">
        <v>15865</v>
      </c>
      <c r="S929" s="121" t="s">
        <v>41</v>
      </c>
      <c r="T929" s="121" t="s">
        <v>37</v>
      </c>
      <c r="U929" s="121" t="s">
        <v>100</v>
      </c>
      <c r="V929" s="121" t="s">
        <v>37</v>
      </c>
      <c r="W929" s="123" t="s">
        <v>15903</v>
      </c>
      <c r="X929" s="121" t="s">
        <v>1789</v>
      </c>
      <c r="Y929" s="121" t="s">
        <v>865</v>
      </c>
      <c r="Z929" s="123" t="s">
        <v>15904</v>
      </c>
      <c r="AA929" s="121" t="s">
        <v>15660</v>
      </c>
    </row>
    <row r="930" customFormat="false" ht="68" hidden="false" customHeight="false" outlineLevel="0" collapsed="false">
      <c r="A930" s="17" t="n">
        <v>2007</v>
      </c>
      <c r="B930" s="17" t="s">
        <v>15860</v>
      </c>
      <c r="C930" s="17" t="s">
        <v>15905</v>
      </c>
      <c r="D930" s="17" t="s">
        <v>15862</v>
      </c>
      <c r="E930" s="121" t="s">
        <v>15902</v>
      </c>
      <c r="F930" s="121" t="s">
        <v>1789</v>
      </c>
      <c r="G930" s="121" t="s">
        <v>1789</v>
      </c>
      <c r="H930" s="121" t="n">
        <v>2016</v>
      </c>
      <c r="I930" s="121" t="s">
        <v>15275</v>
      </c>
      <c r="J930" s="121" t="n">
        <v>1</v>
      </c>
      <c r="K930" s="121" t="n">
        <v>9</v>
      </c>
      <c r="L930" s="121" t="n">
        <v>2016</v>
      </c>
      <c r="M930" s="122" t="n">
        <v>42614</v>
      </c>
      <c r="N930" s="121" t="n">
        <v>14</v>
      </c>
      <c r="O930" s="121" t="n">
        <v>10</v>
      </c>
      <c r="P930" s="121" t="n">
        <v>2016</v>
      </c>
      <c r="Q930" s="127" t="n">
        <v>42657</v>
      </c>
      <c r="R930" s="121" t="s">
        <v>15865</v>
      </c>
      <c r="S930" s="121" t="s">
        <v>41</v>
      </c>
      <c r="T930" s="121" t="s">
        <v>37</v>
      </c>
      <c r="U930" s="121" t="s">
        <v>100</v>
      </c>
      <c r="V930" s="121" t="s">
        <v>37</v>
      </c>
      <c r="W930" s="123" t="s">
        <v>15903</v>
      </c>
      <c r="X930" s="121" t="s">
        <v>1789</v>
      </c>
      <c r="Y930" s="121" t="s">
        <v>865</v>
      </c>
      <c r="Z930" s="123" t="s">
        <v>15904</v>
      </c>
      <c r="AA930" s="121" t="s">
        <v>15660</v>
      </c>
    </row>
    <row r="931" customFormat="false" ht="51" hidden="false" customHeight="false" outlineLevel="0" collapsed="false">
      <c r="A931" s="17" t="n">
        <v>2007</v>
      </c>
      <c r="B931" s="17" t="s">
        <v>15860</v>
      </c>
      <c r="C931" s="17" t="s">
        <v>15906</v>
      </c>
      <c r="D931" s="17" t="s">
        <v>15862</v>
      </c>
      <c r="E931" s="121" t="s">
        <v>15907</v>
      </c>
      <c r="F931" s="121" t="s">
        <v>1789</v>
      </c>
      <c r="G931" s="121" t="s">
        <v>1789</v>
      </c>
      <c r="H931" s="121" t="s">
        <v>1789</v>
      </c>
      <c r="I931" s="121" t="s">
        <v>1885</v>
      </c>
      <c r="J931" s="121" t="n">
        <v>2</v>
      </c>
      <c r="K931" s="121" t="n">
        <v>5</v>
      </c>
      <c r="L931" s="121" t="n">
        <v>1984</v>
      </c>
      <c r="M931" s="122" t="n">
        <v>30804</v>
      </c>
      <c r="N931" s="121" t="s">
        <v>1789</v>
      </c>
      <c r="O931" s="121" t="s">
        <v>1789</v>
      </c>
      <c r="P931" s="121" t="s">
        <v>1789</v>
      </c>
      <c r="Q931" s="121" t="s">
        <v>1885</v>
      </c>
      <c r="R931" s="121" t="s">
        <v>1789</v>
      </c>
      <c r="S931" s="121" t="s">
        <v>41</v>
      </c>
      <c r="T931" s="121" t="s">
        <v>37</v>
      </c>
      <c r="U931" s="121" t="s">
        <v>100</v>
      </c>
      <c r="V931" s="121" t="s">
        <v>37</v>
      </c>
      <c r="W931" s="123" t="s">
        <v>15908</v>
      </c>
      <c r="X931" s="121" t="s">
        <v>15909</v>
      </c>
      <c r="Y931" s="121" t="s">
        <v>87</v>
      </c>
      <c r="Z931" s="123" t="s">
        <v>1618</v>
      </c>
      <c r="AA931" s="121" t="s">
        <v>15660</v>
      </c>
    </row>
    <row r="932" customFormat="false" ht="85" hidden="false" customHeight="false" outlineLevel="0" collapsed="false">
      <c r="A932" s="17" t="n">
        <v>2007</v>
      </c>
      <c r="B932" s="17" t="s">
        <v>15860</v>
      </c>
      <c r="C932" s="17" t="s">
        <v>15910</v>
      </c>
      <c r="D932" s="17" t="s">
        <v>15862</v>
      </c>
      <c r="E932" s="121" t="s">
        <v>15907</v>
      </c>
      <c r="F932" s="121" t="s">
        <v>1789</v>
      </c>
      <c r="G932" s="121" t="s">
        <v>1789</v>
      </c>
      <c r="H932" s="121" t="s">
        <v>1789</v>
      </c>
      <c r="I932" s="121" t="s">
        <v>1885</v>
      </c>
      <c r="J932" s="121" t="n">
        <v>2</v>
      </c>
      <c r="K932" s="121" t="n">
        <v>5</v>
      </c>
      <c r="L932" s="121" t="n">
        <v>1984</v>
      </c>
      <c r="M932" s="122" t="n">
        <v>30805</v>
      </c>
      <c r="N932" s="121" t="s">
        <v>1789</v>
      </c>
      <c r="O932" s="121" t="s">
        <v>1789</v>
      </c>
      <c r="P932" s="121" t="s">
        <v>1789</v>
      </c>
      <c r="Q932" s="121" t="s">
        <v>1885</v>
      </c>
      <c r="R932" s="121" t="s">
        <v>1789</v>
      </c>
      <c r="S932" s="121" t="s">
        <v>41</v>
      </c>
      <c r="T932" s="121" t="s">
        <v>37</v>
      </c>
      <c r="U932" s="121" t="s">
        <v>100</v>
      </c>
      <c r="V932" s="121" t="s">
        <v>37</v>
      </c>
      <c r="W932" s="123" t="s">
        <v>15911</v>
      </c>
      <c r="X932" s="121" t="s">
        <v>15909</v>
      </c>
      <c r="Y932" s="121" t="s">
        <v>87</v>
      </c>
      <c r="Z932" s="123" t="s">
        <v>1618</v>
      </c>
      <c r="AA932" s="121" t="s">
        <v>15660</v>
      </c>
    </row>
    <row r="933" customFormat="false" ht="85" hidden="false" customHeight="false" outlineLevel="0" collapsed="false">
      <c r="A933" s="17" t="n">
        <v>2007</v>
      </c>
      <c r="B933" s="17" t="s">
        <v>15860</v>
      </c>
      <c r="C933" s="17" t="s">
        <v>15912</v>
      </c>
      <c r="D933" s="17" t="s">
        <v>15862</v>
      </c>
      <c r="E933" s="121" t="s">
        <v>15907</v>
      </c>
      <c r="F933" s="121" t="s">
        <v>1789</v>
      </c>
      <c r="G933" s="121" t="s">
        <v>1789</v>
      </c>
      <c r="H933" s="121" t="s">
        <v>1789</v>
      </c>
      <c r="I933" s="121" t="s">
        <v>1885</v>
      </c>
      <c r="J933" s="121" t="n">
        <v>2</v>
      </c>
      <c r="K933" s="121" t="n">
        <v>5</v>
      </c>
      <c r="L933" s="121" t="n">
        <v>1984</v>
      </c>
      <c r="M933" s="122" t="n">
        <v>30806</v>
      </c>
      <c r="N933" s="121" t="s">
        <v>1789</v>
      </c>
      <c r="O933" s="121" t="s">
        <v>1789</v>
      </c>
      <c r="P933" s="121" t="s">
        <v>1789</v>
      </c>
      <c r="Q933" s="121" t="s">
        <v>1885</v>
      </c>
      <c r="R933" s="121" t="s">
        <v>1789</v>
      </c>
      <c r="S933" s="121" t="s">
        <v>41</v>
      </c>
      <c r="T933" s="121" t="s">
        <v>37</v>
      </c>
      <c r="U933" s="121" t="s">
        <v>100</v>
      </c>
      <c r="V933" s="121" t="s">
        <v>37</v>
      </c>
      <c r="W933" s="123" t="s">
        <v>15913</v>
      </c>
      <c r="X933" s="121" t="s">
        <v>15909</v>
      </c>
      <c r="Y933" s="121" t="s">
        <v>87</v>
      </c>
      <c r="Z933" s="123" t="s">
        <v>1618</v>
      </c>
      <c r="AA933" s="121" t="s">
        <v>15660</v>
      </c>
    </row>
    <row r="934" customFormat="false" ht="85" hidden="false" customHeight="false" outlineLevel="0" collapsed="false">
      <c r="A934" s="17" t="n">
        <v>2007</v>
      </c>
      <c r="B934" s="17" t="s">
        <v>15860</v>
      </c>
      <c r="C934" s="17" t="s">
        <v>15914</v>
      </c>
      <c r="D934" s="17" t="s">
        <v>15862</v>
      </c>
      <c r="E934" s="121" t="s">
        <v>15915</v>
      </c>
      <c r="F934" s="121" t="n">
        <v>7</v>
      </c>
      <c r="G934" s="121" t="n">
        <v>3</v>
      </c>
      <c r="H934" s="121" t="n">
        <v>2016</v>
      </c>
      <c r="I934" s="122" t="n">
        <v>42436</v>
      </c>
      <c r="J934" s="121" t="n">
        <v>3</v>
      </c>
      <c r="K934" s="121" t="n">
        <v>3</v>
      </c>
      <c r="L934" s="121" t="n">
        <v>2016</v>
      </c>
      <c r="M934" s="122" t="n">
        <v>42432</v>
      </c>
      <c r="N934" s="132" t="n">
        <v>15</v>
      </c>
      <c r="O934" s="132" t="n">
        <v>4</v>
      </c>
      <c r="P934" s="132" t="n">
        <v>2016</v>
      </c>
      <c r="Q934" s="122" t="n">
        <v>42475</v>
      </c>
      <c r="R934" s="121" t="s">
        <v>15865</v>
      </c>
      <c r="S934" s="121" t="s">
        <v>228</v>
      </c>
      <c r="T934" s="121" t="s">
        <v>422</v>
      </c>
      <c r="U934" s="121" t="s">
        <v>100</v>
      </c>
      <c r="V934" s="121" t="s">
        <v>15916</v>
      </c>
      <c r="W934" s="123" t="s">
        <v>15917</v>
      </c>
      <c r="X934" s="121" t="s">
        <v>1789</v>
      </c>
      <c r="Y934" s="121" t="s">
        <v>1789</v>
      </c>
      <c r="Z934" s="123" t="s">
        <v>15918</v>
      </c>
      <c r="AA934" s="121" t="s">
        <v>15660</v>
      </c>
    </row>
    <row r="935" customFormat="false" ht="51" hidden="false" customHeight="false" outlineLevel="0" collapsed="false">
      <c r="A935" s="17" t="n">
        <v>2007</v>
      </c>
      <c r="B935" s="17" t="s">
        <v>15860</v>
      </c>
      <c r="C935" s="17" t="s">
        <v>15919</v>
      </c>
      <c r="D935" s="17" t="s">
        <v>15862</v>
      </c>
      <c r="E935" s="121" t="s">
        <v>15920</v>
      </c>
      <c r="F935" s="121" t="s">
        <v>1789</v>
      </c>
      <c r="G935" s="121" t="s">
        <v>1789</v>
      </c>
      <c r="H935" s="121" t="s">
        <v>1789</v>
      </c>
      <c r="I935" s="121" t="s">
        <v>1885</v>
      </c>
      <c r="J935" s="121" t="n">
        <v>15</v>
      </c>
      <c r="K935" s="121" t="n">
        <v>5</v>
      </c>
      <c r="L935" s="121" t="n">
        <v>2008</v>
      </c>
      <c r="M935" s="122" t="n">
        <v>39583</v>
      </c>
      <c r="N935" s="121" t="n">
        <v>21</v>
      </c>
      <c r="O935" s="121" t="n">
        <v>6</v>
      </c>
      <c r="P935" s="121" t="n">
        <v>2008</v>
      </c>
      <c r="Q935" s="122" t="n">
        <v>39620</v>
      </c>
      <c r="R935" s="121" t="s">
        <v>15865</v>
      </c>
      <c r="S935" s="121" t="s">
        <v>41</v>
      </c>
      <c r="T935" s="121" t="s">
        <v>37</v>
      </c>
      <c r="U935" s="121" t="s">
        <v>100</v>
      </c>
      <c r="V935" s="121" t="s">
        <v>37</v>
      </c>
      <c r="W935" s="123" t="s">
        <v>15921</v>
      </c>
      <c r="X935" s="121" t="s">
        <v>1789</v>
      </c>
      <c r="Y935" s="121" t="s">
        <v>1789</v>
      </c>
      <c r="Z935" s="123" t="s">
        <v>15297</v>
      </c>
      <c r="AA935" s="121" t="s">
        <v>15660</v>
      </c>
    </row>
    <row r="936" customFormat="false" ht="51" hidden="false" customHeight="false" outlineLevel="0" collapsed="false">
      <c r="A936" s="17" t="n">
        <v>2007</v>
      </c>
      <c r="B936" s="17" t="s">
        <v>15860</v>
      </c>
      <c r="C936" s="17" t="s">
        <v>15922</v>
      </c>
      <c r="D936" s="17" t="s">
        <v>15862</v>
      </c>
      <c r="E936" s="121" t="s">
        <v>15920</v>
      </c>
      <c r="F936" s="121" t="s">
        <v>1789</v>
      </c>
      <c r="G936" s="121" t="s">
        <v>1789</v>
      </c>
      <c r="H936" s="121" t="s">
        <v>1789</v>
      </c>
      <c r="I936" s="121" t="s">
        <v>1885</v>
      </c>
      <c r="J936" s="121" t="n">
        <v>15</v>
      </c>
      <c r="K936" s="121" t="n">
        <v>5</v>
      </c>
      <c r="L936" s="121" t="n">
        <v>2008</v>
      </c>
      <c r="M936" s="122" t="n">
        <v>39583</v>
      </c>
      <c r="N936" s="121" t="n">
        <v>21</v>
      </c>
      <c r="O936" s="121" t="n">
        <v>6</v>
      </c>
      <c r="P936" s="121" t="n">
        <v>2008</v>
      </c>
      <c r="Q936" s="122" t="n">
        <v>39621</v>
      </c>
      <c r="R936" s="121" t="s">
        <v>15865</v>
      </c>
      <c r="S936" s="121" t="s">
        <v>41</v>
      </c>
      <c r="T936" s="121" t="s">
        <v>37</v>
      </c>
      <c r="U936" s="121" t="s">
        <v>100</v>
      </c>
      <c r="V936" s="121" t="s">
        <v>37</v>
      </c>
      <c r="W936" s="123" t="s">
        <v>15921</v>
      </c>
      <c r="X936" s="121" t="s">
        <v>1789</v>
      </c>
      <c r="Y936" s="121" t="s">
        <v>1789</v>
      </c>
      <c r="Z936" s="123" t="s">
        <v>15297</v>
      </c>
      <c r="AA936" s="121" t="s">
        <v>15660</v>
      </c>
    </row>
    <row r="937" customFormat="false" ht="51" hidden="false" customHeight="false" outlineLevel="0" collapsed="false">
      <c r="A937" s="17" t="n">
        <v>2007</v>
      </c>
      <c r="B937" s="17" t="s">
        <v>15860</v>
      </c>
      <c r="C937" s="17" t="s">
        <v>15923</v>
      </c>
      <c r="D937" s="17" t="s">
        <v>15862</v>
      </c>
      <c r="E937" s="121" t="s">
        <v>15924</v>
      </c>
      <c r="F937" s="121" t="s">
        <v>1789</v>
      </c>
      <c r="G937" s="121" t="s">
        <v>1789</v>
      </c>
      <c r="H937" s="121" t="s">
        <v>1789</v>
      </c>
      <c r="I937" s="121" t="s">
        <v>1885</v>
      </c>
      <c r="J937" s="121" t="n">
        <v>6</v>
      </c>
      <c r="K937" s="121" t="n">
        <v>6</v>
      </c>
      <c r="L937" s="121" t="n">
        <v>2013</v>
      </c>
      <c r="M937" s="122" t="n">
        <v>41431</v>
      </c>
      <c r="N937" s="121" t="n">
        <v>13</v>
      </c>
      <c r="O937" s="121" t="n">
        <v>7</v>
      </c>
      <c r="P937" s="121" t="n">
        <v>2013</v>
      </c>
      <c r="Q937" s="122" t="n">
        <v>41468</v>
      </c>
      <c r="R937" s="121" t="s">
        <v>15865</v>
      </c>
      <c r="S937" s="121" t="s">
        <v>41</v>
      </c>
      <c r="T937" s="121" t="s">
        <v>37</v>
      </c>
      <c r="U937" s="121" t="s">
        <v>1148</v>
      </c>
      <c r="V937" s="121" t="s">
        <v>37</v>
      </c>
      <c r="W937" s="123" t="s">
        <v>15925</v>
      </c>
      <c r="X937" s="121" t="s">
        <v>1789</v>
      </c>
      <c r="Y937" s="121" t="s">
        <v>15926</v>
      </c>
      <c r="Z937" s="123" t="s">
        <v>15878</v>
      </c>
      <c r="AA937" s="121" t="s">
        <v>15660</v>
      </c>
    </row>
    <row r="938" customFormat="false" ht="85" hidden="false" customHeight="false" outlineLevel="0" collapsed="false">
      <c r="A938" s="17" t="n">
        <v>2007</v>
      </c>
      <c r="B938" s="17" t="s">
        <v>15860</v>
      </c>
      <c r="C938" s="17" t="s">
        <v>15927</v>
      </c>
      <c r="D938" s="17" t="s">
        <v>15862</v>
      </c>
      <c r="E938" s="121" t="s">
        <v>15924</v>
      </c>
      <c r="F938" s="121" t="s">
        <v>1789</v>
      </c>
      <c r="G938" s="121" t="s">
        <v>1789</v>
      </c>
      <c r="H938" s="121" t="s">
        <v>1789</v>
      </c>
      <c r="I938" s="121" t="s">
        <v>1885</v>
      </c>
      <c r="J938" s="121" t="n">
        <v>6</v>
      </c>
      <c r="K938" s="121" t="n">
        <v>6</v>
      </c>
      <c r="L938" s="121" t="n">
        <v>2013</v>
      </c>
      <c r="M938" s="122" t="n">
        <v>41432</v>
      </c>
      <c r="N938" s="121" t="n">
        <v>13</v>
      </c>
      <c r="O938" s="121" t="n">
        <v>7</v>
      </c>
      <c r="P938" s="121" t="n">
        <v>2013</v>
      </c>
      <c r="Q938" s="122" t="n">
        <v>41469</v>
      </c>
      <c r="R938" s="121" t="s">
        <v>15865</v>
      </c>
      <c r="S938" s="121" t="s">
        <v>41</v>
      </c>
      <c r="T938" s="121" t="s">
        <v>37</v>
      </c>
      <c r="U938" s="121" t="s">
        <v>1148</v>
      </c>
      <c r="V938" s="121" t="s">
        <v>37</v>
      </c>
      <c r="W938" s="123" t="s">
        <v>15928</v>
      </c>
      <c r="X938" s="121" t="s">
        <v>1789</v>
      </c>
      <c r="Y938" s="121" t="s">
        <v>15926</v>
      </c>
      <c r="Z938" s="123" t="s">
        <v>15878</v>
      </c>
      <c r="AA938" s="121" t="s">
        <v>15660</v>
      </c>
    </row>
    <row r="939" customFormat="false" ht="51" hidden="false" customHeight="false" outlineLevel="0" collapsed="false">
      <c r="A939" s="17" t="n">
        <v>2007</v>
      </c>
      <c r="B939" s="17" t="s">
        <v>15860</v>
      </c>
      <c r="C939" s="17" t="s">
        <v>15929</v>
      </c>
      <c r="D939" s="17" t="s">
        <v>15862</v>
      </c>
      <c r="E939" s="121" t="s">
        <v>15924</v>
      </c>
      <c r="F939" s="121" t="s">
        <v>1789</v>
      </c>
      <c r="G939" s="121" t="s">
        <v>1789</v>
      </c>
      <c r="H939" s="121" t="s">
        <v>1789</v>
      </c>
      <c r="I939" s="121" t="s">
        <v>1885</v>
      </c>
      <c r="J939" s="121" t="n">
        <v>6</v>
      </c>
      <c r="K939" s="121" t="n">
        <v>6</v>
      </c>
      <c r="L939" s="121" t="n">
        <v>2013</v>
      </c>
      <c r="M939" s="122" t="n">
        <v>41433</v>
      </c>
      <c r="N939" s="121" t="n">
        <v>13</v>
      </c>
      <c r="O939" s="121" t="n">
        <v>7</v>
      </c>
      <c r="P939" s="121" t="n">
        <v>2013</v>
      </c>
      <c r="Q939" s="122" t="n">
        <v>41470</v>
      </c>
      <c r="R939" s="121" t="s">
        <v>15865</v>
      </c>
      <c r="S939" s="121" t="s">
        <v>41</v>
      </c>
      <c r="T939" s="121" t="s">
        <v>37</v>
      </c>
      <c r="U939" s="121" t="s">
        <v>1148</v>
      </c>
      <c r="V939" s="121" t="s">
        <v>37</v>
      </c>
      <c r="W939" s="123" t="s">
        <v>15930</v>
      </c>
      <c r="X939" s="121" t="s">
        <v>1789</v>
      </c>
      <c r="Y939" s="121" t="s">
        <v>15926</v>
      </c>
      <c r="Z939" s="123" t="s">
        <v>15878</v>
      </c>
      <c r="AA939" s="121" t="s">
        <v>15660</v>
      </c>
    </row>
    <row r="940" customFormat="false" ht="85" hidden="false" customHeight="false" outlineLevel="0" collapsed="false">
      <c r="A940" s="17" t="n">
        <v>2007</v>
      </c>
      <c r="B940" s="17" t="s">
        <v>15860</v>
      </c>
      <c r="C940" s="17" t="s">
        <v>15931</v>
      </c>
      <c r="D940" s="17" t="s">
        <v>15862</v>
      </c>
      <c r="E940" s="121" t="s">
        <v>15924</v>
      </c>
      <c r="F940" s="121" t="s">
        <v>1789</v>
      </c>
      <c r="G940" s="121" t="s">
        <v>1789</v>
      </c>
      <c r="H940" s="121" t="s">
        <v>1789</v>
      </c>
      <c r="I940" s="121" t="s">
        <v>1885</v>
      </c>
      <c r="J940" s="121" t="n">
        <v>6</v>
      </c>
      <c r="K940" s="121" t="n">
        <v>6</v>
      </c>
      <c r="L940" s="121" t="n">
        <v>2013</v>
      </c>
      <c r="M940" s="122" t="n">
        <v>41434</v>
      </c>
      <c r="N940" s="121" t="n">
        <v>13</v>
      </c>
      <c r="O940" s="121" t="n">
        <v>7</v>
      </c>
      <c r="P940" s="121" t="n">
        <v>2013</v>
      </c>
      <c r="Q940" s="122" t="n">
        <v>41471</v>
      </c>
      <c r="R940" s="121" t="s">
        <v>15865</v>
      </c>
      <c r="S940" s="121" t="s">
        <v>41</v>
      </c>
      <c r="T940" s="121" t="s">
        <v>37</v>
      </c>
      <c r="U940" s="121" t="s">
        <v>1148</v>
      </c>
      <c r="V940" s="121" t="s">
        <v>37</v>
      </c>
      <c r="W940" s="123" t="s">
        <v>15932</v>
      </c>
      <c r="X940" s="121" t="s">
        <v>1789</v>
      </c>
      <c r="Y940" s="121" t="s">
        <v>15926</v>
      </c>
      <c r="Z940" s="123" t="s">
        <v>15878</v>
      </c>
      <c r="AA940" s="121" t="s">
        <v>15660</v>
      </c>
    </row>
    <row r="941" customFormat="false" ht="85" hidden="false" customHeight="false" outlineLevel="0" collapsed="false">
      <c r="A941" s="17" t="n">
        <v>2007</v>
      </c>
      <c r="B941" s="17" t="s">
        <v>15860</v>
      </c>
      <c r="C941" s="17" t="s">
        <v>15933</v>
      </c>
      <c r="D941" s="17" t="s">
        <v>15862</v>
      </c>
      <c r="E941" s="121" t="s">
        <v>15924</v>
      </c>
      <c r="F941" s="121" t="s">
        <v>1789</v>
      </c>
      <c r="G941" s="121" t="s">
        <v>1789</v>
      </c>
      <c r="H941" s="121" t="s">
        <v>1789</v>
      </c>
      <c r="I941" s="121" t="s">
        <v>1885</v>
      </c>
      <c r="J941" s="121" t="n">
        <v>6</v>
      </c>
      <c r="K941" s="121" t="n">
        <v>6</v>
      </c>
      <c r="L941" s="121" t="n">
        <v>2013</v>
      </c>
      <c r="M941" s="122" t="n">
        <v>41435</v>
      </c>
      <c r="N941" s="121" t="n">
        <v>13</v>
      </c>
      <c r="O941" s="121" t="n">
        <v>7</v>
      </c>
      <c r="P941" s="121" t="n">
        <v>2013</v>
      </c>
      <c r="Q941" s="122" t="n">
        <v>41472</v>
      </c>
      <c r="R941" s="121" t="s">
        <v>15865</v>
      </c>
      <c r="S941" s="121" t="s">
        <v>41</v>
      </c>
      <c r="T941" s="121" t="s">
        <v>37</v>
      </c>
      <c r="U941" s="121" t="s">
        <v>1148</v>
      </c>
      <c r="V941" s="121" t="s">
        <v>37</v>
      </c>
      <c r="W941" s="123" t="s">
        <v>15932</v>
      </c>
      <c r="X941" s="121" t="s">
        <v>1789</v>
      </c>
      <c r="Y941" s="121" t="s">
        <v>15926</v>
      </c>
      <c r="Z941" s="123" t="s">
        <v>15878</v>
      </c>
      <c r="AA941" s="121" t="s">
        <v>15660</v>
      </c>
    </row>
    <row r="942" customFormat="false" ht="51" hidden="false" customHeight="false" outlineLevel="0" collapsed="false">
      <c r="A942" s="17" t="n">
        <v>2007</v>
      </c>
      <c r="B942" s="17" t="s">
        <v>15860</v>
      </c>
      <c r="C942" s="17" t="s">
        <v>15934</v>
      </c>
      <c r="D942" s="17" t="s">
        <v>15862</v>
      </c>
      <c r="E942" s="121" t="s">
        <v>15924</v>
      </c>
      <c r="F942" s="121" t="s">
        <v>1789</v>
      </c>
      <c r="G942" s="121" t="s">
        <v>1789</v>
      </c>
      <c r="H942" s="121" t="s">
        <v>1789</v>
      </c>
      <c r="I942" s="121" t="s">
        <v>1885</v>
      </c>
      <c r="J942" s="121" t="n">
        <v>6</v>
      </c>
      <c r="K942" s="121" t="n">
        <v>6</v>
      </c>
      <c r="L942" s="121" t="n">
        <v>2013</v>
      </c>
      <c r="M942" s="122" t="n">
        <v>41436</v>
      </c>
      <c r="N942" s="121" t="n">
        <v>13</v>
      </c>
      <c r="O942" s="121" t="n">
        <v>7</v>
      </c>
      <c r="P942" s="121" t="n">
        <v>2013</v>
      </c>
      <c r="Q942" s="122" t="n">
        <v>41473</v>
      </c>
      <c r="R942" s="121" t="s">
        <v>15865</v>
      </c>
      <c r="S942" s="121" t="s">
        <v>41</v>
      </c>
      <c r="T942" s="121" t="s">
        <v>37</v>
      </c>
      <c r="U942" s="121" t="s">
        <v>1148</v>
      </c>
      <c r="V942" s="121" t="s">
        <v>37</v>
      </c>
      <c r="W942" s="123" t="s">
        <v>15930</v>
      </c>
      <c r="X942" s="121" t="s">
        <v>1789</v>
      </c>
      <c r="Y942" s="121" t="s">
        <v>15926</v>
      </c>
      <c r="Z942" s="123" t="s">
        <v>15878</v>
      </c>
      <c r="AA942" s="121" t="s">
        <v>15660</v>
      </c>
    </row>
    <row r="943" customFormat="false" ht="68" hidden="false" customHeight="false" outlineLevel="0" collapsed="false">
      <c r="A943" s="17" t="n">
        <v>2007</v>
      </c>
      <c r="B943" s="17" t="s">
        <v>15860</v>
      </c>
      <c r="C943" s="17" t="s">
        <v>15935</v>
      </c>
      <c r="D943" s="17" t="s">
        <v>15862</v>
      </c>
      <c r="E943" s="121" t="s">
        <v>15924</v>
      </c>
      <c r="F943" s="121" t="s">
        <v>1789</v>
      </c>
      <c r="G943" s="121" t="s">
        <v>1789</v>
      </c>
      <c r="H943" s="121" t="s">
        <v>1789</v>
      </c>
      <c r="I943" s="121" t="s">
        <v>1885</v>
      </c>
      <c r="J943" s="121" t="n">
        <v>6</v>
      </c>
      <c r="K943" s="121" t="n">
        <v>6</v>
      </c>
      <c r="L943" s="121" t="n">
        <v>2013</v>
      </c>
      <c r="M943" s="122" t="n">
        <v>41437</v>
      </c>
      <c r="N943" s="121" t="n">
        <v>13</v>
      </c>
      <c r="O943" s="121" t="n">
        <v>7</v>
      </c>
      <c r="P943" s="121" t="n">
        <v>2013</v>
      </c>
      <c r="Q943" s="122" t="n">
        <v>41474</v>
      </c>
      <c r="R943" s="121" t="s">
        <v>15865</v>
      </c>
      <c r="S943" s="121" t="s">
        <v>41</v>
      </c>
      <c r="T943" s="121" t="s">
        <v>37</v>
      </c>
      <c r="U943" s="121" t="s">
        <v>1148</v>
      </c>
      <c r="V943" s="121" t="s">
        <v>37</v>
      </c>
      <c r="W943" s="123" t="s">
        <v>15936</v>
      </c>
      <c r="X943" s="121" t="s">
        <v>1789</v>
      </c>
      <c r="Y943" s="121" t="s">
        <v>15926</v>
      </c>
      <c r="Z943" s="123" t="s">
        <v>15878</v>
      </c>
      <c r="AA943" s="121" t="s">
        <v>15660</v>
      </c>
    </row>
    <row r="944" customFormat="false" ht="68" hidden="false" customHeight="false" outlineLevel="0" collapsed="false">
      <c r="A944" s="17" t="n">
        <v>2007</v>
      </c>
      <c r="B944" s="17" t="s">
        <v>15860</v>
      </c>
      <c r="C944" s="17" t="s">
        <v>15937</v>
      </c>
      <c r="D944" s="17" t="s">
        <v>15862</v>
      </c>
      <c r="E944" s="121" t="s">
        <v>15924</v>
      </c>
      <c r="F944" s="121" t="s">
        <v>1789</v>
      </c>
      <c r="G944" s="121" t="s">
        <v>1789</v>
      </c>
      <c r="H944" s="121" t="s">
        <v>1789</v>
      </c>
      <c r="I944" s="121" t="s">
        <v>1885</v>
      </c>
      <c r="J944" s="121" t="n">
        <v>6</v>
      </c>
      <c r="K944" s="121" t="n">
        <v>6</v>
      </c>
      <c r="L944" s="121" t="n">
        <v>2013</v>
      </c>
      <c r="M944" s="122" t="n">
        <v>41438</v>
      </c>
      <c r="N944" s="121" t="n">
        <v>13</v>
      </c>
      <c r="O944" s="121" t="n">
        <v>7</v>
      </c>
      <c r="P944" s="121" t="n">
        <v>2013</v>
      </c>
      <c r="Q944" s="122" t="n">
        <v>41475</v>
      </c>
      <c r="R944" s="121" t="s">
        <v>15865</v>
      </c>
      <c r="S944" s="121" t="s">
        <v>41</v>
      </c>
      <c r="T944" s="121" t="s">
        <v>37</v>
      </c>
      <c r="U944" s="121" t="s">
        <v>1148</v>
      </c>
      <c r="V944" s="121" t="s">
        <v>37</v>
      </c>
      <c r="W944" s="123" t="s">
        <v>15938</v>
      </c>
      <c r="X944" s="121" t="s">
        <v>1789</v>
      </c>
      <c r="Y944" s="121" t="s">
        <v>15926</v>
      </c>
      <c r="Z944" s="123" t="s">
        <v>15878</v>
      </c>
      <c r="AA944" s="121" t="s">
        <v>15660</v>
      </c>
    </row>
    <row r="945" customFormat="false" ht="51" hidden="false" customHeight="false" outlineLevel="0" collapsed="false">
      <c r="A945" s="17" t="n">
        <v>2007</v>
      </c>
      <c r="B945" s="17" t="s">
        <v>15860</v>
      </c>
      <c r="C945" s="17" t="s">
        <v>15939</v>
      </c>
      <c r="D945" s="17" t="s">
        <v>15862</v>
      </c>
      <c r="E945" s="121" t="s">
        <v>15940</v>
      </c>
      <c r="F945" s="121" t="s">
        <v>1789</v>
      </c>
      <c r="G945" s="121" t="s">
        <v>1789</v>
      </c>
      <c r="H945" s="121" t="s">
        <v>1789</v>
      </c>
      <c r="I945" s="121" t="s">
        <v>1885</v>
      </c>
      <c r="J945" s="121" t="n">
        <v>29</v>
      </c>
      <c r="K945" s="121" t="n">
        <v>11</v>
      </c>
      <c r="L945" s="121" t="n">
        <v>2017</v>
      </c>
      <c r="M945" s="122" t="n">
        <v>43068</v>
      </c>
      <c r="N945" s="121" t="s">
        <v>1789</v>
      </c>
      <c r="O945" s="121" t="s">
        <v>1789</v>
      </c>
      <c r="P945" s="121" t="n">
        <v>2017</v>
      </c>
      <c r="Q945" s="121" t="s">
        <v>15941</v>
      </c>
      <c r="R945" s="121" t="s">
        <v>15865</v>
      </c>
      <c r="S945" s="121" t="s">
        <v>41</v>
      </c>
      <c r="T945" s="121" t="s">
        <v>37</v>
      </c>
      <c r="U945" s="121" t="s">
        <v>1688</v>
      </c>
      <c r="V945" s="121" t="s">
        <v>37</v>
      </c>
      <c r="W945" s="123" t="s">
        <v>15942</v>
      </c>
      <c r="X945" s="121" t="s">
        <v>1789</v>
      </c>
      <c r="Y945" s="121" t="s">
        <v>1789</v>
      </c>
      <c r="Z945" s="124" t="s">
        <v>15943</v>
      </c>
      <c r="AA945" s="121" t="s">
        <v>15660</v>
      </c>
    </row>
    <row r="946" customFormat="false" ht="34" hidden="false" customHeight="false" outlineLevel="0" collapsed="false">
      <c r="A946" s="17" t="n">
        <v>2007</v>
      </c>
      <c r="B946" s="17" t="s">
        <v>15860</v>
      </c>
      <c r="C946" s="17" t="s">
        <v>15944</v>
      </c>
      <c r="D946" s="17" t="s">
        <v>15862</v>
      </c>
      <c r="E946" s="121" t="s">
        <v>15945</v>
      </c>
      <c r="F946" s="121" t="s">
        <v>1789</v>
      </c>
      <c r="G946" s="121" t="s">
        <v>1789</v>
      </c>
      <c r="H946" s="121" t="s">
        <v>1789</v>
      </c>
      <c r="I946" s="133" t="s">
        <v>1885</v>
      </c>
      <c r="J946" s="121" t="n">
        <v>10</v>
      </c>
      <c r="K946" s="121" t="n">
        <v>5</v>
      </c>
      <c r="L946" s="121" t="n">
        <v>2012</v>
      </c>
      <c r="M946" s="122" t="n">
        <v>41039</v>
      </c>
      <c r="N946" s="121" t="n">
        <v>20</v>
      </c>
      <c r="O946" s="121" t="n">
        <v>5</v>
      </c>
      <c r="P946" s="121" t="n">
        <v>2012</v>
      </c>
      <c r="Q946" s="122" t="n">
        <v>41049</v>
      </c>
      <c r="R946" s="121" t="s">
        <v>15946</v>
      </c>
      <c r="S946" s="121" t="s">
        <v>41</v>
      </c>
      <c r="T946" s="121" t="s">
        <v>37</v>
      </c>
      <c r="U946" s="121" t="s">
        <v>2594</v>
      </c>
      <c r="V946" s="121" t="s">
        <v>37</v>
      </c>
      <c r="W946" s="123" t="s">
        <v>15947</v>
      </c>
      <c r="X946" s="121" t="s">
        <v>1789</v>
      </c>
      <c r="Y946" s="121" t="s">
        <v>1789</v>
      </c>
      <c r="Z946" s="123" t="s">
        <v>15948</v>
      </c>
      <c r="AA946" s="121" t="s">
        <v>15660</v>
      </c>
    </row>
    <row r="947" customFormat="false" ht="51" hidden="false" customHeight="false" outlineLevel="0" collapsed="false">
      <c r="A947" s="17" t="n">
        <v>2007</v>
      </c>
      <c r="B947" s="17" t="s">
        <v>15860</v>
      </c>
      <c r="C947" s="17" t="s">
        <v>15949</v>
      </c>
      <c r="D947" s="17" t="s">
        <v>15862</v>
      </c>
      <c r="E947" s="121" t="s">
        <v>15950</v>
      </c>
      <c r="F947" s="121" t="n">
        <v>13</v>
      </c>
      <c r="G947" s="121" t="n">
        <v>10</v>
      </c>
      <c r="H947" s="121" t="n">
        <v>2011</v>
      </c>
      <c r="I947" s="126" t="n">
        <v>40829</v>
      </c>
      <c r="J947" s="121" t="n">
        <v>13</v>
      </c>
      <c r="K947" s="121" t="n">
        <v>10</v>
      </c>
      <c r="L947" s="121" t="n">
        <v>2011</v>
      </c>
      <c r="M947" s="126" t="n">
        <v>40829</v>
      </c>
      <c r="N947" s="121" t="n">
        <v>20</v>
      </c>
      <c r="O947" s="121" t="n">
        <v>10</v>
      </c>
      <c r="P947" s="121" t="n">
        <v>2011</v>
      </c>
      <c r="Q947" s="122" t="n">
        <v>40836</v>
      </c>
      <c r="R947" s="121" t="s">
        <v>15946</v>
      </c>
      <c r="S947" s="121" t="s">
        <v>41</v>
      </c>
      <c r="T947" s="121" t="s">
        <v>37</v>
      </c>
      <c r="U947" s="121" t="s">
        <v>2594</v>
      </c>
      <c r="V947" s="121" t="s">
        <v>37</v>
      </c>
      <c r="W947" s="123" t="s">
        <v>15951</v>
      </c>
      <c r="X947" s="121" t="s">
        <v>1789</v>
      </c>
      <c r="Y947" s="121" t="s">
        <v>1303</v>
      </c>
      <c r="Z947" s="124" t="s">
        <v>15952</v>
      </c>
      <c r="AA947" s="121" t="s">
        <v>15660</v>
      </c>
    </row>
    <row r="948" customFormat="false" ht="34" hidden="false" customHeight="false" outlineLevel="0" collapsed="false">
      <c r="A948" s="17" t="n">
        <v>2007</v>
      </c>
      <c r="B948" s="17" t="s">
        <v>15860</v>
      </c>
      <c r="C948" s="17" t="s">
        <v>15953</v>
      </c>
      <c r="D948" s="17" t="s">
        <v>15862</v>
      </c>
      <c r="E948" s="121" t="s">
        <v>15954</v>
      </c>
      <c r="F948" s="121" t="s">
        <v>1789</v>
      </c>
      <c r="G948" s="121" t="s">
        <v>1789</v>
      </c>
      <c r="H948" s="121" t="n">
        <v>2012</v>
      </c>
      <c r="I948" s="126" t="s">
        <v>15696</v>
      </c>
      <c r="J948" s="121" t="n">
        <v>16</v>
      </c>
      <c r="K948" s="121" t="n">
        <v>5</v>
      </c>
      <c r="L948" s="121" t="n">
        <v>2012</v>
      </c>
      <c r="M948" s="122" t="n">
        <v>41045</v>
      </c>
      <c r="N948" s="121" t="s">
        <v>1789</v>
      </c>
      <c r="O948" s="121" t="s">
        <v>1789</v>
      </c>
      <c r="P948" s="121" t="s">
        <v>1789</v>
      </c>
      <c r="Q948" s="121" t="s">
        <v>1885</v>
      </c>
      <c r="R948" s="121" t="s">
        <v>15946</v>
      </c>
      <c r="S948" s="121" t="s">
        <v>41</v>
      </c>
      <c r="T948" s="121" t="s">
        <v>37</v>
      </c>
      <c r="U948" s="121" t="s">
        <v>2594</v>
      </c>
      <c r="V948" s="121" t="s">
        <v>37</v>
      </c>
      <c r="W948" s="123" t="s">
        <v>15955</v>
      </c>
      <c r="X948" s="121" t="s">
        <v>37</v>
      </c>
      <c r="Y948" s="121" t="s">
        <v>37</v>
      </c>
      <c r="Z948" s="123" t="s">
        <v>557</v>
      </c>
      <c r="AA948" s="121" t="s">
        <v>15660</v>
      </c>
    </row>
    <row r="949" customFormat="false" ht="51" hidden="false" customHeight="false" outlineLevel="0" collapsed="false">
      <c r="A949" s="17" t="n">
        <v>2007</v>
      </c>
      <c r="B949" s="17" t="s">
        <v>15860</v>
      </c>
      <c r="C949" s="17" t="s">
        <v>15956</v>
      </c>
      <c r="D949" s="17" t="s">
        <v>15862</v>
      </c>
      <c r="E949" s="121" t="s">
        <v>15957</v>
      </c>
      <c r="F949" s="121" t="s">
        <v>1789</v>
      </c>
      <c r="G949" s="121" t="s">
        <v>1789</v>
      </c>
      <c r="H949" s="121" t="s">
        <v>1789</v>
      </c>
      <c r="I949" s="126" t="s">
        <v>1885</v>
      </c>
      <c r="J949" s="121" t="s">
        <v>37</v>
      </c>
      <c r="K949" s="121" t="s">
        <v>37</v>
      </c>
      <c r="L949" s="121" t="s">
        <v>37</v>
      </c>
      <c r="M949" s="122" t="s">
        <v>37</v>
      </c>
      <c r="N949" s="121" t="s">
        <v>37</v>
      </c>
      <c r="O949" s="121" t="s">
        <v>37</v>
      </c>
      <c r="P949" s="121" t="s">
        <v>37</v>
      </c>
      <c r="Q949" s="121" t="s">
        <v>37</v>
      </c>
      <c r="R949" s="121" t="s">
        <v>15865</v>
      </c>
      <c r="S949" s="121" t="s">
        <v>34</v>
      </c>
      <c r="T949" s="121" t="s">
        <v>37</v>
      </c>
      <c r="U949" s="121" t="s">
        <v>2594</v>
      </c>
      <c r="V949" s="121" t="s">
        <v>37</v>
      </c>
      <c r="W949" s="123" t="s">
        <v>15958</v>
      </c>
      <c r="X949" s="121" t="s">
        <v>37</v>
      </c>
      <c r="Y949" s="121" t="s">
        <v>37</v>
      </c>
      <c r="Z949" s="123" t="s">
        <v>37</v>
      </c>
      <c r="AA949" s="121" t="s">
        <v>15660</v>
      </c>
    </row>
    <row r="950" customFormat="false" ht="51" hidden="false" customHeight="false" outlineLevel="0" collapsed="false">
      <c r="A950" s="17" t="n">
        <v>2007</v>
      </c>
      <c r="B950" s="17" t="s">
        <v>15860</v>
      </c>
      <c r="C950" s="17" t="s">
        <v>15959</v>
      </c>
      <c r="D950" s="17" t="s">
        <v>15862</v>
      </c>
      <c r="E950" s="121" t="s">
        <v>15940</v>
      </c>
      <c r="F950" s="121" t="s">
        <v>1789</v>
      </c>
      <c r="G950" s="121" t="s">
        <v>1789</v>
      </c>
      <c r="H950" s="121" t="s">
        <v>1789</v>
      </c>
      <c r="I950" s="126" t="s">
        <v>1885</v>
      </c>
      <c r="J950" s="121" t="n">
        <v>29</v>
      </c>
      <c r="K950" s="121" t="n">
        <v>11</v>
      </c>
      <c r="L950" s="121" t="n">
        <v>2017</v>
      </c>
      <c r="M950" s="122" t="n">
        <v>43068</v>
      </c>
      <c r="N950" s="121" t="s">
        <v>1789</v>
      </c>
      <c r="O950" s="121" t="s">
        <v>1789</v>
      </c>
      <c r="P950" s="121" t="n">
        <v>2017</v>
      </c>
      <c r="Q950" s="121" t="s">
        <v>15941</v>
      </c>
      <c r="R950" s="121" t="s">
        <v>15865</v>
      </c>
      <c r="S950" s="121" t="s">
        <v>41</v>
      </c>
      <c r="T950" s="121" t="s">
        <v>37</v>
      </c>
      <c r="U950" s="121" t="s">
        <v>2594</v>
      </c>
      <c r="V950" s="121" t="s">
        <v>37</v>
      </c>
      <c r="W950" s="123" t="s">
        <v>15960</v>
      </c>
      <c r="X950" s="121" t="s">
        <v>1789</v>
      </c>
      <c r="Y950" s="121" t="s">
        <v>1789</v>
      </c>
      <c r="Z950" s="124" t="s">
        <v>15943</v>
      </c>
      <c r="AA950" s="121" t="s">
        <v>15660</v>
      </c>
    </row>
    <row r="951" customFormat="false" ht="102" hidden="false" customHeight="false" outlineLevel="0" collapsed="false">
      <c r="A951" s="17" t="n">
        <v>2007</v>
      </c>
      <c r="B951" s="17" t="s">
        <v>15860</v>
      </c>
      <c r="C951" s="17" t="s">
        <v>15961</v>
      </c>
      <c r="D951" s="17" t="s">
        <v>15862</v>
      </c>
      <c r="E951" s="121" t="s">
        <v>15962</v>
      </c>
      <c r="F951" s="121" t="s">
        <v>1789</v>
      </c>
      <c r="G951" s="121" t="s">
        <v>1789</v>
      </c>
      <c r="H951" s="121" t="s">
        <v>1789</v>
      </c>
      <c r="I951" s="126" t="s">
        <v>1885</v>
      </c>
      <c r="J951" s="128"/>
      <c r="K951" s="128"/>
      <c r="L951" s="121" t="n">
        <v>2015</v>
      </c>
      <c r="M951" s="129"/>
      <c r="N951" s="128"/>
      <c r="O951" s="128"/>
      <c r="P951" s="121" t="n">
        <v>2015</v>
      </c>
      <c r="Q951" s="128"/>
      <c r="R951" s="121" t="s">
        <v>15865</v>
      </c>
      <c r="S951" s="121" t="s">
        <v>15655</v>
      </c>
      <c r="T951" s="121" t="s">
        <v>37</v>
      </c>
      <c r="U951" s="121" t="s">
        <v>2594</v>
      </c>
      <c r="V951" s="121" t="s">
        <v>37</v>
      </c>
      <c r="W951" s="123" t="s">
        <v>15963</v>
      </c>
      <c r="X951" s="121" t="s">
        <v>37</v>
      </c>
      <c r="Y951" s="121" t="s">
        <v>37</v>
      </c>
      <c r="Z951" s="123" t="s">
        <v>15964</v>
      </c>
      <c r="AA951" s="121" t="s">
        <v>15660</v>
      </c>
    </row>
    <row r="952" customFormat="false" ht="68" hidden="false" customHeight="false" outlineLevel="0" collapsed="false">
      <c r="A952" s="17" t="n">
        <v>2007</v>
      </c>
      <c r="B952" s="17" t="s">
        <v>15860</v>
      </c>
      <c r="C952" s="17" t="s">
        <v>15965</v>
      </c>
      <c r="D952" s="17" t="s">
        <v>15862</v>
      </c>
      <c r="E952" s="121" t="s">
        <v>15962</v>
      </c>
      <c r="F952" s="121" t="s">
        <v>1789</v>
      </c>
      <c r="G952" s="121" t="s">
        <v>1789</v>
      </c>
      <c r="H952" s="121" t="s">
        <v>1789</v>
      </c>
      <c r="I952" s="126" t="s">
        <v>1885</v>
      </c>
      <c r="J952" s="128"/>
      <c r="K952" s="128"/>
      <c r="L952" s="121" t="n">
        <v>2016</v>
      </c>
      <c r="M952" s="129"/>
      <c r="N952" s="128"/>
      <c r="O952" s="128"/>
      <c r="P952" s="121" t="n">
        <v>2016</v>
      </c>
      <c r="Q952" s="128"/>
      <c r="R952" s="121" t="s">
        <v>15865</v>
      </c>
      <c r="S952" s="121" t="s">
        <v>15655</v>
      </c>
      <c r="T952" s="121" t="s">
        <v>37</v>
      </c>
      <c r="U952" s="121" t="s">
        <v>2594</v>
      </c>
      <c r="V952" s="121" t="s">
        <v>37</v>
      </c>
      <c r="W952" s="123" t="s">
        <v>15966</v>
      </c>
      <c r="X952" s="121" t="s">
        <v>37</v>
      </c>
      <c r="Y952" s="121" t="s">
        <v>37</v>
      </c>
      <c r="Z952" s="123" t="s">
        <v>15967</v>
      </c>
      <c r="AA952" s="121" t="s">
        <v>15660</v>
      </c>
    </row>
    <row r="953" customFormat="false" ht="68" hidden="false" customHeight="false" outlineLevel="0" collapsed="false">
      <c r="A953" s="17" t="n">
        <v>2007</v>
      </c>
      <c r="B953" s="17" t="s">
        <v>15860</v>
      </c>
      <c r="C953" s="17" t="s">
        <v>15968</v>
      </c>
      <c r="D953" s="17" t="s">
        <v>15862</v>
      </c>
      <c r="E953" s="121" t="s">
        <v>15962</v>
      </c>
      <c r="F953" s="121" t="s">
        <v>1789</v>
      </c>
      <c r="G953" s="121" t="s">
        <v>1789</v>
      </c>
      <c r="H953" s="121" t="s">
        <v>1789</v>
      </c>
      <c r="I953" s="126" t="s">
        <v>1885</v>
      </c>
      <c r="J953" s="128"/>
      <c r="K953" s="128"/>
      <c r="L953" s="121" t="n">
        <v>2016</v>
      </c>
      <c r="M953" s="129"/>
      <c r="N953" s="128"/>
      <c r="O953" s="128"/>
      <c r="P953" s="121" t="n">
        <v>2016</v>
      </c>
      <c r="Q953" s="128"/>
      <c r="R953" s="121" t="s">
        <v>15865</v>
      </c>
      <c r="S953" s="121" t="s">
        <v>15655</v>
      </c>
      <c r="T953" s="121" t="s">
        <v>37</v>
      </c>
      <c r="U953" s="121" t="s">
        <v>2594</v>
      </c>
      <c r="V953" s="121" t="s">
        <v>37</v>
      </c>
      <c r="W953" s="123" t="s">
        <v>15966</v>
      </c>
      <c r="X953" s="121" t="s">
        <v>37</v>
      </c>
      <c r="Y953" s="121" t="s">
        <v>37</v>
      </c>
      <c r="Z953" s="124" t="s">
        <v>15967</v>
      </c>
      <c r="AA953" s="121" t="s">
        <v>15660</v>
      </c>
    </row>
    <row r="954" customFormat="false" ht="102" hidden="false" customHeight="false" outlineLevel="0" collapsed="false">
      <c r="A954" s="17" t="n">
        <v>2007</v>
      </c>
      <c r="B954" s="17" t="s">
        <v>15860</v>
      </c>
      <c r="C954" s="17" t="s">
        <v>15969</v>
      </c>
      <c r="D954" s="17" t="s">
        <v>15862</v>
      </c>
      <c r="E954" s="121" t="s">
        <v>15962</v>
      </c>
      <c r="F954" s="121" t="s">
        <v>1789</v>
      </c>
      <c r="G954" s="121" t="s">
        <v>1789</v>
      </c>
      <c r="H954" s="121" t="s">
        <v>1789</v>
      </c>
      <c r="I954" s="126" t="s">
        <v>1885</v>
      </c>
      <c r="J954" s="128"/>
      <c r="K954" s="128"/>
      <c r="L954" s="121" t="n">
        <v>2015</v>
      </c>
      <c r="M954" s="129"/>
      <c r="N954" s="128"/>
      <c r="O954" s="128"/>
      <c r="P954" s="121" t="n">
        <v>2015</v>
      </c>
      <c r="Q954" s="128"/>
      <c r="R954" s="121" t="s">
        <v>15865</v>
      </c>
      <c r="S954" s="121" t="s">
        <v>15655</v>
      </c>
      <c r="T954" s="121" t="s">
        <v>37</v>
      </c>
      <c r="U954" s="121" t="s">
        <v>2594</v>
      </c>
      <c r="V954" s="121" t="s">
        <v>37</v>
      </c>
      <c r="W954" s="123" t="s">
        <v>15963</v>
      </c>
      <c r="X954" s="121" t="s">
        <v>37</v>
      </c>
      <c r="Y954" s="121" t="s">
        <v>37</v>
      </c>
      <c r="Z954" s="124" t="s">
        <v>15964</v>
      </c>
      <c r="AA954" s="121" t="s">
        <v>15660</v>
      </c>
    </row>
    <row r="955" customFormat="false" ht="68" hidden="false" customHeight="false" outlineLevel="0" collapsed="false">
      <c r="A955" s="17" t="n">
        <v>2007</v>
      </c>
      <c r="B955" s="17" t="s">
        <v>15860</v>
      </c>
      <c r="C955" s="17" t="s">
        <v>15970</v>
      </c>
      <c r="D955" s="17" t="s">
        <v>15862</v>
      </c>
      <c r="E955" s="121" t="s">
        <v>15962</v>
      </c>
      <c r="F955" s="121" t="s">
        <v>1789</v>
      </c>
      <c r="G955" s="121" t="s">
        <v>1789</v>
      </c>
      <c r="H955" s="121" t="s">
        <v>1789</v>
      </c>
      <c r="I955" s="126" t="s">
        <v>1885</v>
      </c>
      <c r="J955" s="128"/>
      <c r="K955" s="128"/>
      <c r="L955" s="121" t="n">
        <v>2014</v>
      </c>
      <c r="M955" s="129"/>
      <c r="N955" s="128"/>
      <c r="O955" s="128"/>
      <c r="P955" s="121" t="n">
        <v>2014</v>
      </c>
      <c r="Q955" s="128"/>
      <c r="R955" s="121" t="s">
        <v>15865</v>
      </c>
      <c r="S955" s="121" t="s">
        <v>15655</v>
      </c>
      <c r="T955" s="121" t="s">
        <v>37</v>
      </c>
      <c r="U955" s="121" t="s">
        <v>2594</v>
      </c>
      <c r="V955" s="121" t="s">
        <v>37</v>
      </c>
      <c r="W955" s="123" t="s">
        <v>15971</v>
      </c>
      <c r="X955" s="121" t="s">
        <v>37</v>
      </c>
      <c r="Y955" s="121" t="s">
        <v>37</v>
      </c>
      <c r="Z955" s="124" t="s">
        <v>15972</v>
      </c>
      <c r="AA955" s="121" t="s">
        <v>15660</v>
      </c>
    </row>
    <row r="956" customFormat="false" ht="272" hidden="false" customHeight="false" outlineLevel="0" collapsed="false">
      <c r="A956" s="17" t="n">
        <v>2007</v>
      </c>
      <c r="B956" s="17" t="s">
        <v>15860</v>
      </c>
      <c r="C956" s="17" t="s">
        <v>15973</v>
      </c>
      <c r="D956" s="17" t="s">
        <v>15862</v>
      </c>
      <c r="E956" s="121" t="s">
        <v>15962</v>
      </c>
      <c r="F956" s="121" t="s">
        <v>1789</v>
      </c>
      <c r="G956" s="121" t="s">
        <v>1789</v>
      </c>
      <c r="H956" s="121" t="s">
        <v>1789</v>
      </c>
      <c r="I956" s="126" t="s">
        <v>1885</v>
      </c>
      <c r="J956" s="128"/>
      <c r="K956" s="128"/>
      <c r="L956" s="134" t="s">
        <v>15974</v>
      </c>
      <c r="M956" s="129"/>
      <c r="N956" s="128"/>
      <c r="O956" s="128"/>
      <c r="P956" s="134" t="s">
        <v>15974</v>
      </c>
      <c r="Q956" s="128"/>
      <c r="R956" s="121" t="s">
        <v>15865</v>
      </c>
      <c r="S956" s="121" t="s">
        <v>15655</v>
      </c>
      <c r="T956" s="121" t="s">
        <v>37</v>
      </c>
      <c r="U956" s="121" t="s">
        <v>2594</v>
      </c>
      <c r="V956" s="121" t="s">
        <v>37</v>
      </c>
      <c r="W956" s="123" t="s">
        <v>15975</v>
      </c>
      <c r="X956" s="121" t="s">
        <v>37</v>
      </c>
      <c r="Y956" s="121" t="s">
        <v>37</v>
      </c>
      <c r="Z956" s="124" t="s">
        <v>15976</v>
      </c>
      <c r="AA956" s="121" t="s">
        <v>15660</v>
      </c>
    </row>
    <row r="957" customFormat="false" ht="51" hidden="false" customHeight="false" outlineLevel="0" collapsed="false">
      <c r="A957" s="17" t="n">
        <v>2007</v>
      </c>
      <c r="B957" s="17" t="s">
        <v>15860</v>
      </c>
      <c r="C957" s="17" t="s">
        <v>15977</v>
      </c>
      <c r="D957" s="17" t="s">
        <v>15862</v>
      </c>
      <c r="E957" s="121" t="s">
        <v>15957</v>
      </c>
      <c r="F957" s="121" t="s">
        <v>1789</v>
      </c>
      <c r="G957" s="121" t="s">
        <v>1789</v>
      </c>
      <c r="H957" s="121" t="s">
        <v>1789</v>
      </c>
      <c r="I957" s="126" t="s">
        <v>1885</v>
      </c>
      <c r="J957" s="121" t="s">
        <v>37</v>
      </c>
      <c r="K957" s="121" t="s">
        <v>37</v>
      </c>
      <c r="L957" s="121" t="s">
        <v>37</v>
      </c>
      <c r="M957" s="121" t="s">
        <v>37</v>
      </c>
      <c r="N957" s="121" t="s">
        <v>37</v>
      </c>
      <c r="O957" s="121" t="s">
        <v>37</v>
      </c>
      <c r="P957" s="121" t="s">
        <v>37</v>
      </c>
      <c r="Q957" s="121" t="s">
        <v>37</v>
      </c>
      <c r="R957" s="121" t="s">
        <v>15865</v>
      </c>
      <c r="S957" s="121" t="s">
        <v>15655</v>
      </c>
      <c r="T957" s="121" t="s">
        <v>37</v>
      </c>
      <c r="U957" s="121" t="s">
        <v>2594</v>
      </c>
      <c r="V957" s="121" t="s">
        <v>37</v>
      </c>
      <c r="W957" s="123" t="s">
        <v>15978</v>
      </c>
      <c r="X957" s="121" t="s">
        <v>37</v>
      </c>
      <c r="Y957" s="121" t="s">
        <v>37</v>
      </c>
      <c r="Z957" s="123" t="s">
        <v>37</v>
      </c>
      <c r="AA957" s="121" t="s">
        <v>15660</v>
      </c>
    </row>
    <row r="958" customFormat="false" ht="85" hidden="false" customHeight="false" outlineLevel="0" collapsed="false">
      <c r="A958" s="17" t="n">
        <v>2007</v>
      </c>
      <c r="B958" s="17" t="s">
        <v>15860</v>
      </c>
      <c r="C958" s="17" t="s">
        <v>15979</v>
      </c>
      <c r="D958" s="17" t="s">
        <v>15862</v>
      </c>
      <c r="E958" s="121" t="s">
        <v>15980</v>
      </c>
      <c r="F958" s="121" t="s">
        <v>1789</v>
      </c>
      <c r="G958" s="121" t="s">
        <v>1789</v>
      </c>
      <c r="H958" s="121" t="s">
        <v>1789</v>
      </c>
      <c r="I958" s="126" t="s">
        <v>1885</v>
      </c>
      <c r="J958" s="121" t="n">
        <v>14</v>
      </c>
      <c r="K958" s="121" t="n">
        <v>6</v>
      </c>
      <c r="L958" s="121" t="n">
        <v>2018</v>
      </c>
      <c r="M958" s="122" t="n">
        <v>43265</v>
      </c>
      <c r="N958" s="121" t="n">
        <v>30</v>
      </c>
      <c r="O958" s="121" t="n">
        <v>6</v>
      </c>
      <c r="P958" s="121" t="n">
        <v>2018</v>
      </c>
      <c r="Q958" s="122" t="n">
        <v>43281</v>
      </c>
      <c r="R958" s="121" t="s">
        <v>15865</v>
      </c>
      <c r="S958" s="121" t="s">
        <v>41</v>
      </c>
      <c r="T958" s="121" t="s">
        <v>37</v>
      </c>
      <c r="U958" s="121" t="s">
        <v>2594</v>
      </c>
      <c r="V958" s="121" t="s">
        <v>37</v>
      </c>
      <c r="W958" s="123" t="s">
        <v>15981</v>
      </c>
      <c r="X958" s="121" t="s">
        <v>1789</v>
      </c>
      <c r="Y958" s="121" t="s">
        <v>15982</v>
      </c>
      <c r="Z958" s="124" t="s">
        <v>15983</v>
      </c>
      <c r="AA958" s="121" t="s">
        <v>15660</v>
      </c>
    </row>
    <row r="959" customFormat="false" ht="51" hidden="false" customHeight="false" outlineLevel="0" collapsed="false">
      <c r="A959" s="12" t="n">
        <v>2007</v>
      </c>
      <c r="B959" s="17" t="s">
        <v>15984</v>
      </c>
      <c r="C959" s="17" t="s">
        <v>15985</v>
      </c>
      <c r="D959" s="17" t="s">
        <v>15986</v>
      </c>
      <c r="E959" s="121" t="s">
        <v>15987</v>
      </c>
      <c r="F959" s="121" t="s">
        <v>1789</v>
      </c>
      <c r="G959" s="121" t="s">
        <v>1789</v>
      </c>
      <c r="H959" s="121" t="s">
        <v>1789</v>
      </c>
      <c r="I959" s="126" t="s">
        <v>1885</v>
      </c>
      <c r="J959" s="121" t="n">
        <v>2</v>
      </c>
      <c r="K959" s="121" t="n">
        <v>8</v>
      </c>
      <c r="L959" s="121" t="n">
        <v>2012</v>
      </c>
      <c r="M959" s="122" t="n">
        <v>41123</v>
      </c>
      <c r="N959" s="121" t="n">
        <v>31</v>
      </c>
      <c r="O959" s="121" t="n">
        <v>8</v>
      </c>
      <c r="P959" s="121" t="n">
        <v>2012</v>
      </c>
      <c r="Q959" s="122" t="n">
        <v>41152</v>
      </c>
      <c r="R959" s="121" t="s">
        <v>15865</v>
      </c>
      <c r="S959" s="121" t="s">
        <v>41</v>
      </c>
      <c r="T959" s="121" t="s">
        <v>37</v>
      </c>
      <c r="U959" s="121" t="s">
        <v>100</v>
      </c>
      <c r="V959" s="121" t="s">
        <v>37</v>
      </c>
      <c r="W959" s="123" t="s">
        <v>15988</v>
      </c>
      <c r="X959" s="121" t="s">
        <v>15989</v>
      </c>
      <c r="Y959" s="121" t="s">
        <v>1789</v>
      </c>
      <c r="Z959" s="123" t="s">
        <v>12030</v>
      </c>
      <c r="AA959" s="121" t="s">
        <v>15660</v>
      </c>
    </row>
    <row r="960" customFormat="false" ht="51" hidden="false" customHeight="false" outlineLevel="0" collapsed="false">
      <c r="A960" s="17" t="n">
        <v>2007</v>
      </c>
      <c r="B960" s="17" t="s">
        <v>15984</v>
      </c>
      <c r="C960" s="17" t="s">
        <v>15990</v>
      </c>
      <c r="D960" s="17" t="s">
        <v>15986</v>
      </c>
      <c r="E960" s="121" t="s">
        <v>15987</v>
      </c>
      <c r="F960" s="121" t="s">
        <v>1789</v>
      </c>
      <c r="G960" s="121" t="s">
        <v>1789</v>
      </c>
      <c r="H960" s="121" t="s">
        <v>1789</v>
      </c>
      <c r="I960" s="121" t="s">
        <v>1885</v>
      </c>
      <c r="J960" s="121" t="n">
        <v>2</v>
      </c>
      <c r="K960" s="121" t="n">
        <v>8</v>
      </c>
      <c r="L960" s="121" t="n">
        <v>2012</v>
      </c>
      <c r="M960" s="122" t="n">
        <v>41124</v>
      </c>
      <c r="N960" s="121" t="n">
        <v>31</v>
      </c>
      <c r="O960" s="121" t="n">
        <v>8</v>
      </c>
      <c r="P960" s="121" t="n">
        <v>2012</v>
      </c>
      <c r="Q960" s="122" t="n">
        <v>41152</v>
      </c>
      <c r="R960" s="121" t="s">
        <v>15865</v>
      </c>
      <c r="S960" s="121" t="s">
        <v>41</v>
      </c>
      <c r="T960" s="121" t="s">
        <v>37</v>
      </c>
      <c r="U960" s="121" t="s">
        <v>100</v>
      </c>
      <c r="V960" s="121" t="s">
        <v>37</v>
      </c>
      <c r="W960" s="123" t="s">
        <v>15988</v>
      </c>
      <c r="X960" s="121" t="s">
        <v>15989</v>
      </c>
      <c r="Y960" s="121" t="s">
        <v>1789</v>
      </c>
      <c r="Z960" s="123" t="s">
        <v>12030</v>
      </c>
      <c r="AA960" s="121" t="s">
        <v>15660</v>
      </c>
    </row>
    <row r="961" customFormat="false" ht="51" hidden="false" customHeight="false" outlineLevel="0" collapsed="false">
      <c r="A961" s="17" t="n">
        <v>2007</v>
      </c>
      <c r="B961" s="17" t="s">
        <v>15984</v>
      </c>
      <c r="C961" s="17" t="s">
        <v>15991</v>
      </c>
      <c r="D961" s="17" t="s">
        <v>15986</v>
      </c>
      <c r="E961" s="121" t="s">
        <v>15992</v>
      </c>
      <c r="F961" s="121" t="s">
        <v>1789</v>
      </c>
      <c r="G961" s="121" t="s">
        <v>1789</v>
      </c>
      <c r="H961" s="121" t="s">
        <v>1789</v>
      </c>
      <c r="I961" s="121" t="s">
        <v>1885</v>
      </c>
      <c r="J961" s="121" t="n">
        <v>28</v>
      </c>
      <c r="K961" s="121" t="n">
        <v>5</v>
      </c>
      <c r="L961" s="121" t="n">
        <v>2009</v>
      </c>
      <c r="M961" s="122" t="n">
        <v>39961</v>
      </c>
      <c r="N961" s="121" t="n">
        <v>12</v>
      </c>
      <c r="O961" s="121" t="n">
        <v>6</v>
      </c>
      <c r="P961" s="121" t="n">
        <v>2009</v>
      </c>
      <c r="Q961" s="122" t="n">
        <v>39976</v>
      </c>
      <c r="R961" s="121" t="s">
        <v>15993</v>
      </c>
      <c r="S961" s="121" t="s">
        <v>41</v>
      </c>
      <c r="T961" s="121" t="s">
        <v>37</v>
      </c>
      <c r="U961" s="121" t="s">
        <v>100</v>
      </c>
      <c r="V961" s="121" t="s">
        <v>37</v>
      </c>
      <c r="W961" s="123" t="s">
        <v>15994</v>
      </c>
      <c r="X961" s="121" t="s">
        <v>1789</v>
      </c>
      <c r="Y961" s="121" t="s">
        <v>1789</v>
      </c>
      <c r="Z961" s="123" t="s">
        <v>15995</v>
      </c>
      <c r="AA961" s="121" t="s">
        <v>15660</v>
      </c>
    </row>
    <row r="962" customFormat="false" ht="51" hidden="false" customHeight="false" outlineLevel="0" collapsed="false">
      <c r="A962" s="17" t="n">
        <v>2007</v>
      </c>
      <c r="B962" s="17" t="s">
        <v>15984</v>
      </c>
      <c r="C962" s="17" t="s">
        <v>15996</v>
      </c>
      <c r="D962" s="17" t="s">
        <v>15986</v>
      </c>
      <c r="E962" s="121" t="s">
        <v>15992</v>
      </c>
      <c r="F962" s="121" t="s">
        <v>1789</v>
      </c>
      <c r="G962" s="121" t="s">
        <v>1789</v>
      </c>
      <c r="H962" s="121" t="s">
        <v>1789</v>
      </c>
      <c r="I962" s="121" t="s">
        <v>1885</v>
      </c>
      <c r="J962" s="121" t="n">
        <v>28</v>
      </c>
      <c r="K962" s="121" t="n">
        <v>5</v>
      </c>
      <c r="L962" s="121" t="n">
        <v>2009</v>
      </c>
      <c r="M962" s="122" t="n">
        <v>39962</v>
      </c>
      <c r="N962" s="121" t="n">
        <v>12</v>
      </c>
      <c r="O962" s="121" t="n">
        <v>6</v>
      </c>
      <c r="P962" s="121" t="n">
        <v>2009</v>
      </c>
      <c r="Q962" s="122" t="n">
        <v>39976</v>
      </c>
      <c r="R962" s="121" t="s">
        <v>15993</v>
      </c>
      <c r="S962" s="121" t="s">
        <v>41</v>
      </c>
      <c r="T962" s="121" t="s">
        <v>37</v>
      </c>
      <c r="U962" s="121" t="s">
        <v>100</v>
      </c>
      <c r="V962" s="121" t="s">
        <v>37</v>
      </c>
      <c r="W962" s="123" t="s">
        <v>15994</v>
      </c>
      <c r="X962" s="121" t="s">
        <v>1789</v>
      </c>
      <c r="Y962" s="121" t="s">
        <v>1789</v>
      </c>
      <c r="Z962" s="123" t="s">
        <v>15995</v>
      </c>
      <c r="AA962" s="121" t="s">
        <v>15660</v>
      </c>
    </row>
    <row r="963" customFormat="false" ht="34" hidden="false" customHeight="false" outlineLevel="0" collapsed="false">
      <c r="A963" s="17" t="n">
        <v>2007</v>
      </c>
      <c r="B963" s="17" t="s">
        <v>15984</v>
      </c>
      <c r="C963" s="17" t="s">
        <v>15997</v>
      </c>
      <c r="D963" s="17" t="s">
        <v>15986</v>
      </c>
      <c r="E963" s="121" t="s">
        <v>15998</v>
      </c>
      <c r="F963" s="121" t="s">
        <v>1789</v>
      </c>
      <c r="G963" s="121" t="s">
        <v>1789</v>
      </c>
      <c r="H963" s="121" t="s">
        <v>1789</v>
      </c>
      <c r="I963" s="121" t="s">
        <v>1885</v>
      </c>
      <c r="J963" s="121" t="n">
        <v>5</v>
      </c>
      <c r="K963" s="121" t="n">
        <v>3</v>
      </c>
      <c r="L963" s="121" t="s">
        <v>1789</v>
      </c>
      <c r="M963" s="121" t="s">
        <v>15999</v>
      </c>
      <c r="N963" s="121" t="s">
        <v>1789</v>
      </c>
      <c r="O963" s="121" t="s">
        <v>1789</v>
      </c>
      <c r="P963" s="121" t="s">
        <v>1789</v>
      </c>
      <c r="Q963" s="121" t="s">
        <v>1885</v>
      </c>
      <c r="R963" s="121" t="s">
        <v>15993</v>
      </c>
      <c r="S963" s="121" t="s">
        <v>41</v>
      </c>
      <c r="T963" s="121" t="s">
        <v>37</v>
      </c>
      <c r="U963" s="121" t="s">
        <v>100</v>
      </c>
      <c r="V963" s="121" t="s">
        <v>37</v>
      </c>
      <c r="W963" s="123" t="s">
        <v>16000</v>
      </c>
      <c r="X963" s="121" t="s">
        <v>1789</v>
      </c>
      <c r="Y963" s="121" t="s">
        <v>1303</v>
      </c>
      <c r="Z963" s="123" t="s">
        <v>16001</v>
      </c>
      <c r="AA963" s="121" t="s">
        <v>15660</v>
      </c>
    </row>
    <row r="964" customFormat="false" ht="34" hidden="false" customHeight="false" outlineLevel="0" collapsed="false">
      <c r="A964" s="17" t="n">
        <v>2007</v>
      </c>
      <c r="B964" s="17" t="s">
        <v>15984</v>
      </c>
      <c r="C964" s="17" t="s">
        <v>16002</v>
      </c>
      <c r="D964" s="17" t="s">
        <v>15986</v>
      </c>
      <c r="E964" s="121" t="s">
        <v>15998</v>
      </c>
      <c r="F964" s="121" t="s">
        <v>1789</v>
      </c>
      <c r="G964" s="121" t="s">
        <v>1789</v>
      </c>
      <c r="H964" s="121" t="s">
        <v>1789</v>
      </c>
      <c r="I964" s="121" t="s">
        <v>1885</v>
      </c>
      <c r="J964" s="121" t="n">
        <v>5</v>
      </c>
      <c r="K964" s="121" t="n">
        <v>3</v>
      </c>
      <c r="L964" s="121" t="s">
        <v>1789</v>
      </c>
      <c r="M964" s="121" t="s">
        <v>15999</v>
      </c>
      <c r="N964" s="121" t="s">
        <v>1789</v>
      </c>
      <c r="O964" s="121" t="s">
        <v>1789</v>
      </c>
      <c r="P964" s="121" t="s">
        <v>1789</v>
      </c>
      <c r="Q964" s="121" t="s">
        <v>1885</v>
      </c>
      <c r="R964" s="121" t="s">
        <v>15993</v>
      </c>
      <c r="S964" s="121" t="s">
        <v>41</v>
      </c>
      <c r="T964" s="121" t="s">
        <v>37</v>
      </c>
      <c r="U964" s="121" t="s">
        <v>100</v>
      </c>
      <c r="V964" s="121" t="s">
        <v>37</v>
      </c>
      <c r="W964" s="123" t="s">
        <v>16000</v>
      </c>
      <c r="X964" s="121" t="s">
        <v>1789</v>
      </c>
      <c r="Y964" s="121" t="s">
        <v>1303</v>
      </c>
      <c r="Z964" s="123" t="s">
        <v>16001</v>
      </c>
      <c r="AA964" s="121" t="s">
        <v>15660</v>
      </c>
    </row>
    <row r="965" customFormat="false" ht="34" hidden="false" customHeight="false" outlineLevel="0" collapsed="false">
      <c r="A965" s="17" t="n">
        <v>2007</v>
      </c>
      <c r="B965" s="17" t="s">
        <v>15984</v>
      </c>
      <c r="C965" s="17" t="s">
        <v>16003</v>
      </c>
      <c r="D965" s="17" t="s">
        <v>15986</v>
      </c>
      <c r="E965" s="121" t="s">
        <v>16004</v>
      </c>
      <c r="F965" s="121" t="s">
        <v>1789</v>
      </c>
      <c r="G965" s="121" t="s">
        <v>1789</v>
      </c>
      <c r="H965" s="121" t="s">
        <v>1789</v>
      </c>
      <c r="I965" s="121" t="s">
        <v>1885</v>
      </c>
      <c r="J965" s="121" t="n">
        <v>5</v>
      </c>
      <c r="K965" s="121" t="n">
        <v>6</v>
      </c>
      <c r="L965" s="121" t="n">
        <v>2014</v>
      </c>
      <c r="M965" s="122" t="n">
        <v>41795</v>
      </c>
      <c r="N965" s="121" t="n">
        <v>26</v>
      </c>
      <c r="O965" s="121" t="n">
        <v>6</v>
      </c>
      <c r="P965" s="121" t="n">
        <v>2014</v>
      </c>
      <c r="Q965" s="122" t="n">
        <v>41816</v>
      </c>
      <c r="R965" s="121" t="s">
        <v>15993</v>
      </c>
      <c r="S965" s="121" t="s">
        <v>41</v>
      </c>
      <c r="T965" s="121" t="s">
        <v>37</v>
      </c>
      <c r="U965" s="121" t="s">
        <v>2594</v>
      </c>
      <c r="V965" s="121" t="s">
        <v>37</v>
      </c>
      <c r="W965" s="123" t="s">
        <v>16005</v>
      </c>
      <c r="X965" s="121" t="s">
        <v>15989</v>
      </c>
      <c r="Y965" s="121" t="s">
        <v>1303</v>
      </c>
      <c r="Z965" s="123" t="s">
        <v>16006</v>
      </c>
      <c r="AA965" s="121" t="s">
        <v>15660</v>
      </c>
    </row>
    <row r="966" customFormat="false" ht="85" hidden="false" customHeight="false" outlineLevel="0" collapsed="false">
      <c r="A966" s="12" t="n">
        <v>2007</v>
      </c>
      <c r="B966" s="17" t="s">
        <v>16007</v>
      </c>
      <c r="C966" s="17" t="s">
        <v>16008</v>
      </c>
      <c r="D966" s="17" t="s">
        <v>16009</v>
      </c>
      <c r="E966" s="121" t="s">
        <v>16010</v>
      </c>
      <c r="F966" s="121" t="s">
        <v>1789</v>
      </c>
      <c r="G966" s="121" t="s">
        <v>1789</v>
      </c>
      <c r="H966" s="121" t="s">
        <v>1789</v>
      </c>
      <c r="I966" s="121" t="s">
        <v>1885</v>
      </c>
      <c r="J966" s="121" t="n">
        <v>1</v>
      </c>
      <c r="K966" s="121" t="n">
        <v>6</v>
      </c>
      <c r="L966" s="121" t="s">
        <v>1789</v>
      </c>
      <c r="M966" s="121" t="s">
        <v>14921</v>
      </c>
      <c r="N966" s="121" t="n">
        <v>3</v>
      </c>
      <c r="O966" s="121" t="n">
        <v>6</v>
      </c>
      <c r="P966" s="121" t="s">
        <v>1789</v>
      </c>
      <c r="Q966" s="121" t="s">
        <v>14021</v>
      </c>
      <c r="R966" s="121" t="s">
        <v>16011</v>
      </c>
      <c r="S966" s="121" t="s">
        <v>41</v>
      </c>
      <c r="T966" s="121" t="s">
        <v>37</v>
      </c>
      <c r="U966" s="121" t="s">
        <v>2594</v>
      </c>
      <c r="V966" s="121" t="s">
        <v>37</v>
      </c>
      <c r="W966" s="123" t="s">
        <v>16012</v>
      </c>
      <c r="X966" s="121" t="s">
        <v>1789</v>
      </c>
      <c r="Y966" s="121" t="s">
        <v>1789</v>
      </c>
      <c r="Z966" s="124" t="s">
        <v>16013</v>
      </c>
      <c r="AA966" s="121" t="s">
        <v>15660</v>
      </c>
    </row>
    <row r="967" customFormat="false" ht="34" hidden="false" customHeight="false" outlineLevel="0" collapsed="false">
      <c r="A967" s="17" t="n">
        <v>2007</v>
      </c>
      <c r="B967" s="17" t="s">
        <v>16007</v>
      </c>
      <c r="C967" s="17" t="s">
        <v>16014</v>
      </c>
      <c r="D967" s="17" t="s">
        <v>16009</v>
      </c>
      <c r="E967" s="121" t="s">
        <v>16009</v>
      </c>
      <c r="F967" s="121" t="s">
        <v>37</v>
      </c>
      <c r="G967" s="121" t="s">
        <v>37</v>
      </c>
      <c r="H967" s="121" t="s">
        <v>37</v>
      </c>
      <c r="I967" s="121" t="s">
        <v>37</v>
      </c>
      <c r="J967" s="121" t="s">
        <v>37</v>
      </c>
      <c r="K967" s="121" t="s">
        <v>37</v>
      </c>
      <c r="L967" s="121" t="s">
        <v>37</v>
      </c>
      <c r="M967" s="121" t="s">
        <v>37</v>
      </c>
      <c r="N967" s="121" t="s">
        <v>37</v>
      </c>
      <c r="O967" s="121" t="s">
        <v>37</v>
      </c>
      <c r="P967" s="121" t="s">
        <v>37</v>
      </c>
      <c r="Q967" s="121" t="s">
        <v>37</v>
      </c>
      <c r="R967" s="121" t="s">
        <v>16011</v>
      </c>
      <c r="S967" s="121" t="s">
        <v>156</v>
      </c>
      <c r="T967" s="121" t="s">
        <v>37</v>
      </c>
      <c r="U967" s="121" t="s">
        <v>2594</v>
      </c>
      <c r="V967" s="121" t="s">
        <v>37</v>
      </c>
      <c r="W967" s="123" t="s">
        <v>16015</v>
      </c>
      <c r="X967" s="121" t="s">
        <v>37</v>
      </c>
      <c r="Y967" s="121" t="s">
        <v>37</v>
      </c>
      <c r="Z967" s="123" t="s">
        <v>37</v>
      </c>
      <c r="AA967" s="121" t="s">
        <v>15660</v>
      </c>
    </row>
    <row r="968" customFormat="false" ht="102" hidden="false" customHeight="false" outlineLevel="0" collapsed="false">
      <c r="A968" s="12" t="n">
        <v>2007</v>
      </c>
      <c r="B968" s="17" t="s">
        <v>16016</v>
      </c>
      <c r="C968" s="17" t="s">
        <v>16017</v>
      </c>
      <c r="D968" s="17" t="s">
        <v>16018</v>
      </c>
      <c r="E968" s="121" t="s">
        <v>16019</v>
      </c>
      <c r="F968" s="121" t="s">
        <v>1789</v>
      </c>
      <c r="G968" s="121" t="s">
        <v>1789</v>
      </c>
      <c r="H968" s="121" t="s">
        <v>1789</v>
      </c>
      <c r="I968" s="121" t="s">
        <v>1885</v>
      </c>
      <c r="J968" s="121" t="n">
        <v>13</v>
      </c>
      <c r="K968" s="121" t="n">
        <v>8</v>
      </c>
      <c r="L968" s="121" t="n">
        <v>2010</v>
      </c>
      <c r="M968" s="122" t="n">
        <v>40403</v>
      </c>
      <c r="N968" s="121" t="n">
        <v>22</v>
      </c>
      <c r="O968" s="121" t="n">
        <v>8</v>
      </c>
      <c r="P968" s="121" t="n">
        <v>2010</v>
      </c>
      <c r="Q968" s="122" t="n">
        <v>40412</v>
      </c>
      <c r="R968" s="121" t="s">
        <v>16020</v>
      </c>
      <c r="S968" s="121" t="s">
        <v>41</v>
      </c>
      <c r="T968" s="121" t="s">
        <v>37</v>
      </c>
      <c r="U968" s="121" t="s">
        <v>1688</v>
      </c>
      <c r="V968" s="121" t="s">
        <v>37</v>
      </c>
      <c r="W968" s="123" t="s">
        <v>16021</v>
      </c>
      <c r="X968" s="121" t="s">
        <v>1789</v>
      </c>
      <c r="Y968" s="121" t="s">
        <v>1789</v>
      </c>
      <c r="Z968" s="124" t="s">
        <v>16022</v>
      </c>
      <c r="AA968" s="121" t="s">
        <v>15660</v>
      </c>
    </row>
    <row r="969" customFormat="false" ht="153" hidden="false" customHeight="false" outlineLevel="0" collapsed="false">
      <c r="A969" s="17" t="n">
        <v>2007</v>
      </c>
      <c r="B969" s="17" t="s">
        <v>16016</v>
      </c>
      <c r="C969" s="17" t="s">
        <v>16023</v>
      </c>
      <c r="D969" s="17" t="s">
        <v>16018</v>
      </c>
      <c r="E969" s="121" t="s">
        <v>16024</v>
      </c>
      <c r="F969" s="121" t="s">
        <v>1789</v>
      </c>
      <c r="G969" s="121" t="s">
        <v>1789</v>
      </c>
      <c r="H969" s="121" t="n">
        <v>2016</v>
      </c>
      <c r="I969" s="121" t="s">
        <v>15275</v>
      </c>
      <c r="J969" s="121" t="n">
        <v>24</v>
      </c>
      <c r="K969" s="121" t="n">
        <v>10</v>
      </c>
      <c r="L969" s="121" t="n">
        <v>2016</v>
      </c>
      <c r="M969" s="121" t="s">
        <v>16025</v>
      </c>
      <c r="N969" s="121" t="n">
        <v>25</v>
      </c>
      <c r="O969" s="121" t="n">
        <v>11</v>
      </c>
      <c r="P969" s="121" t="n">
        <v>2016</v>
      </c>
      <c r="Q969" s="127" t="n">
        <v>42699</v>
      </c>
      <c r="R969" s="121" t="s">
        <v>16026</v>
      </c>
      <c r="S969" s="121" t="s">
        <v>41</v>
      </c>
      <c r="T969" s="121" t="s">
        <v>37</v>
      </c>
      <c r="U969" s="121" t="s">
        <v>1688</v>
      </c>
      <c r="V969" s="121" t="s">
        <v>37</v>
      </c>
      <c r="W969" s="123" t="s">
        <v>16027</v>
      </c>
      <c r="X969" s="121" t="s">
        <v>1789</v>
      </c>
      <c r="Y969" s="121" t="s">
        <v>1789</v>
      </c>
      <c r="Z969" s="124" t="s">
        <v>16028</v>
      </c>
      <c r="AA969" s="121" t="s">
        <v>15660</v>
      </c>
    </row>
    <row r="970" customFormat="false" ht="51" hidden="false" customHeight="false" outlineLevel="0" collapsed="false">
      <c r="A970" s="17" t="n">
        <v>2007</v>
      </c>
      <c r="B970" s="17" t="s">
        <v>16016</v>
      </c>
      <c r="C970" s="17" t="s">
        <v>16029</v>
      </c>
      <c r="D970" s="17" t="s">
        <v>16018</v>
      </c>
      <c r="E970" s="121" t="s">
        <v>16030</v>
      </c>
      <c r="F970" s="121" t="s">
        <v>1789</v>
      </c>
      <c r="G970" s="121" t="s">
        <v>1789</v>
      </c>
      <c r="H970" s="121" t="s">
        <v>1789</v>
      </c>
      <c r="I970" s="121" t="s">
        <v>1885</v>
      </c>
      <c r="J970" s="121" t="n">
        <v>23</v>
      </c>
      <c r="K970" s="121" t="n">
        <v>11</v>
      </c>
      <c r="L970" s="121" t="s">
        <v>1789</v>
      </c>
      <c r="M970" s="122" t="s">
        <v>14012</v>
      </c>
      <c r="N970" s="121" t="s">
        <v>1789</v>
      </c>
      <c r="O970" s="121" t="s">
        <v>1789</v>
      </c>
      <c r="P970" s="121" t="s">
        <v>1789</v>
      </c>
      <c r="Q970" s="121" t="s">
        <v>1885</v>
      </c>
      <c r="R970" s="121" t="s">
        <v>16031</v>
      </c>
      <c r="S970" s="121" t="s">
        <v>41</v>
      </c>
      <c r="T970" s="121" t="s">
        <v>37</v>
      </c>
      <c r="U970" s="121" t="s">
        <v>2594</v>
      </c>
      <c r="V970" s="121" t="s">
        <v>37</v>
      </c>
      <c r="W970" s="123" t="s">
        <v>16032</v>
      </c>
      <c r="X970" s="121" t="s">
        <v>1789</v>
      </c>
      <c r="Y970" s="121" t="s">
        <v>1789</v>
      </c>
      <c r="Z970" s="124" t="s">
        <v>16033</v>
      </c>
      <c r="AA970" s="121" t="s">
        <v>15660</v>
      </c>
    </row>
    <row r="971" customFormat="false" ht="34" hidden="false" customHeight="false" outlineLevel="0" collapsed="false">
      <c r="A971" s="17" t="n">
        <v>2007</v>
      </c>
      <c r="B971" s="17" t="s">
        <v>16016</v>
      </c>
      <c r="C971" s="17" t="s">
        <v>16034</v>
      </c>
      <c r="D971" s="17" t="s">
        <v>16018</v>
      </c>
      <c r="E971" s="121" t="s">
        <v>16035</v>
      </c>
      <c r="F971" s="121" t="s">
        <v>1789</v>
      </c>
      <c r="G971" s="121" t="s">
        <v>1789</v>
      </c>
      <c r="H971" s="121" t="s">
        <v>1789</v>
      </c>
      <c r="I971" s="121" t="s">
        <v>1885</v>
      </c>
      <c r="J971" s="121" t="n">
        <v>15</v>
      </c>
      <c r="K971" s="121" t="n">
        <v>2</v>
      </c>
      <c r="L971" s="121" t="n">
        <v>2018</v>
      </c>
      <c r="M971" s="122" t="n">
        <v>43146</v>
      </c>
      <c r="N971" s="121" t="s">
        <v>1789</v>
      </c>
      <c r="O971" s="121" t="s">
        <v>1789</v>
      </c>
      <c r="P971" s="121" t="s">
        <v>1789</v>
      </c>
      <c r="Q971" s="121" t="s">
        <v>1885</v>
      </c>
      <c r="R971" s="121" t="s">
        <v>16031</v>
      </c>
      <c r="S971" s="121" t="s">
        <v>41</v>
      </c>
      <c r="T971" s="121" t="s">
        <v>37</v>
      </c>
      <c r="U971" s="121" t="s">
        <v>2594</v>
      </c>
      <c r="V971" s="121" t="s">
        <v>37</v>
      </c>
      <c r="W971" s="123" t="s">
        <v>16036</v>
      </c>
      <c r="X971" s="121" t="s">
        <v>1789</v>
      </c>
      <c r="Y971" s="121" t="s">
        <v>1789</v>
      </c>
      <c r="Z971" s="123" t="s">
        <v>16037</v>
      </c>
      <c r="AA971" s="121" t="s">
        <v>15660</v>
      </c>
    </row>
    <row r="972" customFormat="false" ht="51" hidden="false" customHeight="false" outlineLevel="0" collapsed="false">
      <c r="A972" s="17" t="n">
        <v>2007</v>
      </c>
      <c r="B972" s="17" t="s">
        <v>16016</v>
      </c>
      <c r="C972" s="17" t="s">
        <v>16038</v>
      </c>
      <c r="D972" s="17" t="s">
        <v>16018</v>
      </c>
      <c r="E972" s="121" t="s">
        <v>16039</v>
      </c>
      <c r="F972" s="121" t="s">
        <v>1789</v>
      </c>
      <c r="G972" s="121" t="s">
        <v>1789</v>
      </c>
      <c r="H972" s="121" t="s">
        <v>1789</v>
      </c>
      <c r="I972" s="121" t="s">
        <v>1885</v>
      </c>
      <c r="J972" s="121" t="n">
        <v>10</v>
      </c>
      <c r="K972" s="121" t="n">
        <v>8</v>
      </c>
      <c r="L972" s="121" t="n">
        <v>2017</v>
      </c>
      <c r="M972" s="122" t="n">
        <v>42957</v>
      </c>
      <c r="N972" s="121" t="n">
        <v>15</v>
      </c>
      <c r="O972" s="121" t="n">
        <v>9</v>
      </c>
      <c r="P972" s="121" t="n">
        <v>2017</v>
      </c>
      <c r="Q972" s="122" t="n">
        <v>42993</v>
      </c>
      <c r="R972" s="121" t="s">
        <v>16031</v>
      </c>
      <c r="S972" s="121" t="s">
        <v>41</v>
      </c>
      <c r="T972" s="121" t="s">
        <v>37</v>
      </c>
      <c r="U972" s="121" t="s">
        <v>2594</v>
      </c>
      <c r="V972" s="121" t="s">
        <v>37</v>
      </c>
      <c r="W972" s="123" t="s">
        <v>16040</v>
      </c>
      <c r="X972" s="121" t="s">
        <v>1789</v>
      </c>
      <c r="Y972" s="121" t="s">
        <v>1789</v>
      </c>
      <c r="Z972" s="123" t="s">
        <v>16041</v>
      </c>
      <c r="AA972" s="121" t="s">
        <v>15660</v>
      </c>
    </row>
    <row r="973" customFormat="false" ht="34" hidden="false" customHeight="false" outlineLevel="0" collapsed="false">
      <c r="A973" s="17" t="n">
        <v>2007</v>
      </c>
      <c r="B973" s="17" t="s">
        <v>16016</v>
      </c>
      <c r="C973" s="17" t="s">
        <v>16042</v>
      </c>
      <c r="D973" s="17" t="s">
        <v>16018</v>
      </c>
      <c r="E973" s="121" t="s">
        <v>16043</v>
      </c>
      <c r="F973" s="121" t="s">
        <v>1789</v>
      </c>
      <c r="G973" s="121" t="s">
        <v>1789</v>
      </c>
      <c r="H973" s="121" t="s">
        <v>1789</v>
      </c>
      <c r="I973" s="121" t="s">
        <v>1885</v>
      </c>
      <c r="J973" s="121" t="n">
        <v>21</v>
      </c>
      <c r="K973" s="121" t="n">
        <v>9</v>
      </c>
      <c r="L973" s="121" t="n">
        <v>2017</v>
      </c>
      <c r="M973" s="122" t="n">
        <v>42999</v>
      </c>
      <c r="N973" s="121" t="s">
        <v>1789</v>
      </c>
      <c r="O973" s="121" t="s">
        <v>1789</v>
      </c>
      <c r="P973" s="121" t="s">
        <v>1789</v>
      </c>
      <c r="Q973" s="121" t="s">
        <v>1885</v>
      </c>
      <c r="R973" s="121" t="s">
        <v>16031</v>
      </c>
      <c r="S973" s="121" t="s">
        <v>41</v>
      </c>
      <c r="T973" s="121" t="s">
        <v>37</v>
      </c>
      <c r="U973" s="121" t="s">
        <v>2594</v>
      </c>
      <c r="V973" s="121" t="s">
        <v>37</v>
      </c>
      <c r="W973" s="123" t="s">
        <v>16044</v>
      </c>
      <c r="X973" s="121" t="s">
        <v>1789</v>
      </c>
      <c r="Y973" s="121" t="s">
        <v>1789</v>
      </c>
      <c r="Z973" s="123" t="s">
        <v>16045</v>
      </c>
      <c r="AA973" s="121" t="s">
        <v>15660</v>
      </c>
    </row>
    <row r="974" customFormat="false" ht="51" hidden="false" customHeight="false" outlineLevel="0" collapsed="false">
      <c r="A974" s="17" t="n">
        <v>2007</v>
      </c>
      <c r="B974" s="17" t="s">
        <v>16016</v>
      </c>
      <c r="C974" s="17" t="s">
        <v>16046</v>
      </c>
      <c r="D974" s="17" t="s">
        <v>16018</v>
      </c>
      <c r="E974" s="121" t="s">
        <v>16039</v>
      </c>
      <c r="F974" s="121" t="s">
        <v>1789</v>
      </c>
      <c r="G974" s="121" t="s">
        <v>1789</v>
      </c>
      <c r="H974" s="121" t="s">
        <v>1789</v>
      </c>
      <c r="I974" s="121" t="s">
        <v>1885</v>
      </c>
      <c r="J974" s="121" t="n">
        <v>10</v>
      </c>
      <c r="K974" s="121" t="n">
        <v>8</v>
      </c>
      <c r="L974" s="121" t="n">
        <v>2017</v>
      </c>
      <c r="M974" s="122" t="n">
        <v>42957</v>
      </c>
      <c r="N974" s="121" t="n">
        <v>15</v>
      </c>
      <c r="O974" s="121" t="n">
        <v>9</v>
      </c>
      <c r="P974" s="121" t="n">
        <v>2017</v>
      </c>
      <c r="Q974" s="122" t="n">
        <v>42993</v>
      </c>
      <c r="R974" s="121" t="s">
        <v>16031</v>
      </c>
      <c r="S974" s="121" t="s">
        <v>41</v>
      </c>
      <c r="T974" s="121" t="s">
        <v>37</v>
      </c>
      <c r="U974" s="121" t="s">
        <v>2594</v>
      </c>
      <c r="V974" s="121" t="s">
        <v>37</v>
      </c>
      <c r="W974" s="123" t="s">
        <v>16040</v>
      </c>
      <c r="X974" s="121" t="s">
        <v>1789</v>
      </c>
      <c r="Y974" s="121" t="s">
        <v>1789</v>
      </c>
      <c r="Z974" s="123" t="s">
        <v>16041</v>
      </c>
      <c r="AA974" s="121" t="s">
        <v>15660</v>
      </c>
    </row>
    <row r="975" customFormat="false" ht="51" hidden="false" customHeight="false" outlineLevel="0" collapsed="false">
      <c r="A975" s="17" t="n">
        <v>2007</v>
      </c>
      <c r="B975" s="17" t="s">
        <v>16016</v>
      </c>
      <c r="C975" s="17" t="s">
        <v>16047</v>
      </c>
      <c r="D975" s="17" t="s">
        <v>16018</v>
      </c>
      <c r="E975" s="121" t="s">
        <v>16039</v>
      </c>
      <c r="F975" s="121" t="s">
        <v>1789</v>
      </c>
      <c r="G975" s="121" t="s">
        <v>1789</v>
      </c>
      <c r="H975" s="121" t="s">
        <v>1789</v>
      </c>
      <c r="I975" s="121" t="s">
        <v>1885</v>
      </c>
      <c r="J975" s="121" t="n">
        <v>10</v>
      </c>
      <c r="K975" s="121" t="n">
        <v>8</v>
      </c>
      <c r="L975" s="121" t="n">
        <v>2017</v>
      </c>
      <c r="M975" s="122" t="n">
        <v>42957</v>
      </c>
      <c r="N975" s="121" t="n">
        <v>15</v>
      </c>
      <c r="O975" s="121" t="n">
        <v>9</v>
      </c>
      <c r="P975" s="121" t="n">
        <v>2017</v>
      </c>
      <c r="Q975" s="122" t="n">
        <v>42993</v>
      </c>
      <c r="R975" s="121" t="s">
        <v>16031</v>
      </c>
      <c r="S975" s="121" t="s">
        <v>41</v>
      </c>
      <c r="T975" s="121" t="s">
        <v>37</v>
      </c>
      <c r="U975" s="121" t="s">
        <v>2594</v>
      </c>
      <c r="V975" s="121" t="s">
        <v>37</v>
      </c>
      <c r="W975" s="123" t="s">
        <v>16040</v>
      </c>
      <c r="X975" s="121" t="s">
        <v>1789</v>
      </c>
      <c r="Y975" s="121" t="s">
        <v>1789</v>
      </c>
      <c r="Z975" s="123" t="s">
        <v>16041</v>
      </c>
      <c r="AA975" s="121" t="s">
        <v>15660</v>
      </c>
    </row>
    <row r="976" customFormat="false" ht="34" hidden="false" customHeight="false" outlineLevel="0" collapsed="false">
      <c r="A976" s="17" t="n">
        <v>2007</v>
      </c>
      <c r="B976" s="17" t="s">
        <v>16016</v>
      </c>
      <c r="C976" s="17" t="s">
        <v>16048</v>
      </c>
      <c r="D976" s="17" t="s">
        <v>16018</v>
      </c>
      <c r="E976" s="121" t="s">
        <v>16049</v>
      </c>
      <c r="F976" s="121" t="s">
        <v>1789</v>
      </c>
      <c r="G976" s="121" t="s">
        <v>1789</v>
      </c>
      <c r="H976" s="121" t="s">
        <v>1789</v>
      </c>
      <c r="I976" s="121" t="s">
        <v>1885</v>
      </c>
      <c r="J976" s="121" t="n">
        <v>18</v>
      </c>
      <c r="K976" s="121" t="n">
        <v>5</v>
      </c>
      <c r="L976" s="121" t="n">
        <v>2018</v>
      </c>
      <c r="M976" s="122" t="n">
        <v>43238</v>
      </c>
      <c r="N976" s="121" t="n">
        <v>14</v>
      </c>
      <c r="O976" s="121" t="n">
        <v>6</v>
      </c>
      <c r="P976" s="121" t="n">
        <v>2018</v>
      </c>
      <c r="Q976" s="122" t="n">
        <v>43265</v>
      </c>
      <c r="R976" s="121" t="s">
        <v>16031</v>
      </c>
      <c r="S976" s="121" t="s">
        <v>41</v>
      </c>
      <c r="T976" s="121" t="s">
        <v>37</v>
      </c>
      <c r="U976" s="121" t="s">
        <v>2594</v>
      </c>
      <c r="V976" s="121" t="s">
        <v>37</v>
      </c>
      <c r="W976" s="123" t="s">
        <v>16050</v>
      </c>
      <c r="X976" s="121"/>
      <c r="Y976" s="121"/>
      <c r="Z976" s="123" t="s">
        <v>16051</v>
      </c>
      <c r="AA976" s="121" t="s">
        <v>15660</v>
      </c>
    </row>
    <row r="977" customFormat="false" ht="34" hidden="false" customHeight="false" outlineLevel="0" collapsed="false">
      <c r="A977" s="17" t="n">
        <v>2007</v>
      </c>
      <c r="B977" s="17" t="s">
        <v>16016</v>
      </c>
      <c r="C977" s="17" t="s">
        <v>16052</v>
      </c>
      <c r="D977" s="17" t="s">
        <v>16018</v>
      </c>
      <c r="E977" s="121" t="s">
        <v>16053</v>
      </c>
      <c r="F977" s="121" t="s">
        <v>1789</v>
      </c>
      <c r="G977" s="121" t="s">
        <v>1789</v>
      </c>
      <c r="H977" s="121" t="s">
        <v>1789</v>
      </c>
      <c r="I977" s="121" t="s">
        <v>1885</v>
      </c>
      <c r="J977" s="121" t="n">
        <v>21</v>
      </c>
      <c r="K977" s="121" t="n">
        <v>6</v>
      </c>
      <c r="L977" s="121" t="n">
        <v>2018</v>
      </c>
      <c r="M977" s="122" t="n">
        <v>43272</v>
      </c>
      <c r="N977" s="121" t="s">
        <v>1789</v>
      </c>
      <c r="O977" s="121" t="s">
        <v>1789</v>
      </c>
      <c r="P977" s="121" t="s">
        <v>1789</v>
      </c>
      <c r="Q977" s="121" t="s">
        <v>1885</v>
      </c>
      <c r="R977" s="121" t="s">
        <v>16031</v>
      </c>
      <c r="S977" s="121" t="s">
        <v>41</v>
      </c>
      <c r="T977" s="121" t="s">
        <v>37</v>
      </c>
      <c r="U977" s="121" t="s">
        <v>2594</v>
      </c>
      <c r="V977" s="121" t="s">
        <v>37</v>
      </c>
      <c r="W977" s="123" t="s">
        <v>16054</v>
      </c>
      <c r="X977" s="121" t="s">
        <v>1789</v>
      </c>
      <c r="Y977" s="121" t="s">
        <v>1789</v>
      </c>
      <c r="Z977" s="123" t="s">
        <v>16055</v>
      </c>
      <c r="AA977" s="121" t="s">
        <v>15660</v>
      </c>
    </row>
    <row r="978" customFormat="false" ht="34" hidden="false" customHeight="false" outlineLevel="0" collapsed="false">
      <c r="A978" s="17" t="n">
        <v>2007</v>
      </c>
      <c r="B978" s="17" t="s">
        <v>16016</v>
      </c>
      <c r="C978" s="17" t="s">
        <v>16056</v>
      </c>
      <c r="D978" s="17" t="s">
        <v>16018</v>
      </c>
      <c r="E978" s="121" t="s">
        <v>16018</v>
      </c>
      <c r="F978" s="121" t="s">
        <v>1789</v>
      </c>
      <c r="G978" s="121" t="s">
        <v>1789</v>
      </c>
      <c r="H978" s="121" t="s">
        <v>1789</v>
      </c>
      <c r="I978" s="121" t="s">
        <v>1885</v>
      </c>
      <c r="J978" s="121" t="s">
        <v>37</v>
      </c>
      <c r="K978" s="121" t="s">
        <v>37</v>
      </c>
      <c r="L978" s="121" t="s">
        <v>37</v>
      </c>
      <c r="M978" s="121" t="s">
        <v>37</v>
      </c>
      <c r="N978" s="121" t="s">
        <v>37</v>
      </c>
      <c r="O978" s="121" t="s">
        <v>37</v>
      </c>
      <c r="P978" s="121" t="s">
        <v>37</v>
      </c>
      <c r="Q978" s="121" t="s">
        <v>37</v>
      </c>
      <c r="R978" s="121" t="s">
        <v>16031</v>
      </c>
      <c r="S978" s="121"/>
      <c r="T978" s="121" t="s">
        <v>37</v>
      </c>
      <c r="U978" s="121" t="s">
        <v>2594</v>
      </c>
      <c r="V978" s="121" t="s">
        <v>37</v>
      </c>
      <c r="W978" s="123" t="s">
        <v>16057</v>
      </c>
      <c r="X978" s="121" t="s">
        <v>37</v>
      </c>
      <c r="Y978" s="121" t="s">
        <v>37</v>
      </c>
      <c r="Z978" s="123" t="s">
        <v>37</v>
      </c>
      <c r="AA978" s="121" t="s">
        <v>15660</v>
      </c>
    </row>
    <row r="979" customFormat="false" ht="51" hidden="false" customHeight="false" outlineLevel="0" collapsed="false">
      <c r="A979" s="17" t="n">
        <v>2007</v>
      </c>
      <c r="B979" s="17" t="s">
        <v>16016</v>
      </c>
      <c r="C979" s="17" t="s">
        <v>16058</v>
      </c>
      <c r="D979" s="17" t="s">
        <v>16018</v>
      </c>
      <c r="E979" s="121" t="s">
        <v>16059</v>
      </c>
      <c r="F979" s="121" t="s">
        <v>1789</v>
      </c>
      <c r="G979" s="121" t="s">
        <v>1789</v>
      </c>
      <c r="H979" s="121" t="s">
        <v>1789</v>
      </c>
      <c r="I979" s="121" t="s">
        <v>1885</v>
      </c>
      <c r="J979" s="121" t="n">
        <v>24</v>
      </c>
      <c r="K979" s="121" t="n">
        <v>10</v>
      </c>
      <c r="L979" s="121" t="n">
        <v>2016</v>
      </c>
      <c r="M979" s="122" t="n">
        <v>42667</v>
      </c>
      <c r="N979" s="121" t="n">
        <v>25</v>
      </c>
      <c r="O979" s="121" t="n">
        <v>11</v>
      </c>
      <c r="P979" s="121" t="n">
        <v>2016</v>
      </c>
      <c r="Q979" s="122" t="n">
        <v>42699</v>
      </c>
      <c r="R979" s="121" t="s">
        <v>16031</v>
      </c>
      <c r="S979" s="121" t="s">
        <v>15703</v>
      </c>
      <c r="T979" s="121" t="s">
        <v>37</v>
      </c>
      <c r="U979" s="121" t="s">
        <v>2594</v>
      </c>
      <c r="V979" s="121" t="s">
        <v>37</v>
      </c>
      <c r="W979" s="123" t="s">
        <v>16060</v>
      </c>
      <c r="X979" s="121" t="s">
        <v>16061</v>
      </c>
      <c r="Y979" s="121" t="s">
        <v>1789</v>
      </c>
      <c r="Z979" s="124" t="s">
        <v>16062</v>
      </c>
      <c r="AA979" s="121" t="s">
        <v>15660</v>
      </c>
    </row>
    <row r="980" customFormat="false" ht="68" hidden="false" customHeight="false" outlineLevel="0" collapsed="false">
      <c r="A980" s="17" t="n">
        <v>2007</v>
      </c>
      <c r="B980" s="17" t="s">
        <v>16016</v>
      </c>
      <c r="C980" s="17" t="s">
        <v>16063</v>
      </c>
      <c r="D980" s="17" t="s">
        <v>16018</v>
      </c>
      <c r="E980" s="121" t="s">
        <v>16059</v>
      </c>
      <c r="F980" s="121" t="s">
        <v>1789</v>
      </c>
      <c r="G980" s="121" t="s">
        <v>1789</v>
      </c>
      <c r="H980" s="121" t="s">
        <v>1789</v>
      </c>
      <c r="I980" s="121" t="s">
        <v>1885</v>
      </c>
      <c r="J980" s="121" t="n">
        <v>24</v>
      </c>
      <c r="K980" s="121" t="n">
        <v>10</v>
      </c>
      <c r="L980" s="121" t="n">
        <v>2016</v>
      </c>
      <c r="M980" s="122" t="n">
        <v>42667</v>
      </c>
      <c r="N980" s="121" t="n">
        <v>25</v>
      </c>
      <c r="O980" s="121" t="n">
        <v>11</v>
      </c>
      <c r="P980" s="121" t="n">
        <v>2016</v>
      </c>
      <c r="Q980" s="122" t="n">
        <v>42699</v>
      </c>
      <c r="R980" s="121" t="s">
        <v>16031</v>
      </c>
      <c r="S980" s="121" t="s">
        <v>15703</v>
      </c>
      <c r="T980" s="121" t="s">
        <v>37</v>
      </c>
      <c r="U980" s="121" t="s">
        <v>2594</v>
      </c>
      <c r="V980" s="121" t="s">
        <v>37</v>
      </c>
      <c r="W980" s="123" t="s">
        <v>16064</v>
      </c>
      <c r="X980" s="121" t="s">
        <v>16061</v>
      </c>
      <c r="Y980" s="121" t="s">
        <v>1789</v>
      </c>
      <c r="Z980" s="124" t="s">
        <v>16062</v>
      </c>
      <c r="AA980" s="121" t="s">
        <v>15660</v>
      </c>
    </row>
    <row r="981" customFormat="false" ht="68" hidden="false" customHeight="false" outlineLevel="0" collapsed="false">
      <c r="A981" s="17" t="n">
        <v>2007</v>
      </c>
      <c r="B981" s="17" t="s">
        <v>16016</v>
      </c>
      <c r="C981" s="17" t="s">
        <v>16065</v>
      </c>
      <c r="D981" s="17" t="s">
        <v>16018</v>
      </c>
      <c r="E981" s="121" t="s">
        <v>16059</v>
      </c>
      <c r="F981" s="121" t="s">
        <v>1789</v>
      </c>
      <c r="G981" s="121" t="s">
        <v>1789</v>
      </c>
      <c r="H981" s="121" t="s">
        <v>1789</v>
      </c>
      <c r="I981" s="121" t="s">
        <v>1885</v>
      </c>
      <c r="J981" s="121" t="n">
        <v>24</v>
      </c>
      <c r="K981" s="121" t="n">
        <v>10</v>
      </c>
      <c r="L981" s="121" t="n">
        <v>2016</v>
      </c>
      <c r="M981" s="122" t="n">
        <v>42667</v>
      </c>
      <c r="N981" s="121" t="n">
        <v>25</v>
      </c>
      <c r="O981" s="121" t="n">
        <v>11</v>
      </c>
      <c r="P981" s="121" t="n">
        <v>2016</v>
      </c>
      <c r="Q981" s="122" t="n">
        <v>42699</v>
      </c>
      <c r="R981" s="121" t="s">
        <v>16031</v>
      </c>
      <c r="S981" s="121" t="s">
        <v>15703</v>
      </c>
      <c r="T981" s="121" t="s">
        <v>37</v>
      </c>
      <c r="U981" s="121" t="s">
        <v>2594</v>
      </c>
      <c r="V981" s="121" t="s">
        <v>37</v>
      </c>
      <c r="W981" s="123" t="s">
        <v>16066</v>
      </c>
      <c r="X981" s="121" t="s">
        <v>16061</v>
      </c>
      <c r="Y981" s="121" t="s">
        <v>1789</v>
      </c>
      <c r="Z981" s="124" t="s">
        <v>16062</v>
      </c>
      <c r="AA981" s="121" t="s">
        <v>15660</v>
      </c>
    </row>
    <row r="982" customFormat="false" ht="85" hidden="false" customHeight="false" outlineLevel="0" collapsed="false">
      <c r="A982" s="17" t="n">
        <v>2007</v>
      </c>
      <c r="B982" s="17" t="s">
        <v>16016</v>
      </c>
      <c r="C982" s="17" t="s">
        <v>16067</v>
      </c>
      <c r="D982" s="17" t="s">
        <v>16018</v>
      </c>
      <c r="E982" s="121" t="s">
        <v>16059</v>
      </c>
      <c r="F982" s="121" t="s">
        <v>1789</v>
      </c>
      <c r="G982" s="121" t="s">
        <v>1789</v>
      </c>
      <c r="H982" s="121" t="s">
        <v>1789</v>
      </c>
      <c r="I982" s="121" t="s">
        <v>1885</v>
      </c>
      <c r="J982" s="121" t="n">
        <v>24</v>
      </c>
      <c r="K982" s="121" t="n">
        <v>10</v>
      </c>
      <c r="L982" s="121" t="n">
        <v>2016</v>
      </c>
      <c r="M982" s="122" t="n">
        <v>42667</v>
      </c>
      <c r="N982" s="121" t="n">
        <v>25</v>
      </c>
      <c r="O982" s="121" t="n">
        <v>11</v>
      </c>
      <c r="P982" s="121" t="n">
        <v>2016</v>
      </c>
      <c r="Q982" s="122" t="n">
        <v>42699</v>
      </c>
      <c r="R982" s="121" t="s">
        <v>16031</v>
      </c>
      <c r="S982" s="121" t="s">
        <v>15703</v>
      </c>
      <c r="T982" s="121" t="s">
        <v>37</v>
      </c>
      <c r="U982" s="121" t="s">
        <v>2594</v>
      </c>
      <c r="V982" s="121" t="s">
        <v>37</v>
      </c>
      <c r="W982" s="123" t="s">
        <v>16068</v>
      </c>
      <c r="X982" s="121" t="s">
        <v>16061</v>
      </c>
      <c r="Y982" s="121" t="s">
        <v>1789</v>
      </c>
      <c r="Z982" s="124" t="s">
        <v>16062</v>
      </c>
      <c r="AA982" s="121" t="s">
        <v>15660</v>
      </c>
    </row>
    <row r="983" customFormat="false" ht="51" hidden="false" customHeight="false" outlineLevel="0" collapsed="false">
      <c r="A983" s="17" t="n">
        <v>2007</v>
      </c>
      <c r="B983" s="17" t="s">
        <v>16016</v>
      </c>
      <c r="C983" s="17" t="s">
        <v>16069</v>
      </c>
      <c r="D983" s="17" t="s">
        <v>16018</v>
      </c>
      <c r="E983" s="121" t="s">
        <v>16070</v>
      </c>
      <c r="F983" s="121" t="s">
        <v>1789</v>
      </c>
      <c r="G983" s="121" t="s">
        <v>1789</v>
      </c>
      <c r="H983" s="121" t="s">
        <v>1789</v>
      </c>
      <c r="I983" s="121" t="s">
        <v>1885</v>
      </c>
      <c r="J983" s="121" t="n">
        <v>24</v>
      </c>
      <c r="K983" s="121" t="n">
        <v>10</v>
      </c>
      <c r="L983" s="121" t="n">
        <v>2016</v>
      </c>
      <c r="M983" s="122" t="n">
        <v>42667</v>
      </c>
      <c r="N983" s="121" t="n">
        <v>25</v>
      </c>
      <c r="O983" s="121" t="n">
        <v>11</v>
      </c>
      <c r="P983" s="121" t="n">
        <v>2016</v>
      </c>
      <c r="Q983" s="122" t="n">
        <v>42699</v>
      </c>
      <c r="R983" s="121" t="s">
        <v>16031</v>
      </c>
      <c r="S983" s="121" t="s">
        <v>15703</v>
      </c>
      <c r="T983" s="121" t="s">
        <v>37</v>
      </c>
      <c r="U983" s="121" t="s">
        <v>2594</v>
      </c>
      <c r="V983" s="121" t="s">
        <v>37</v>
      </c>
      <c r="W983" s="123" t="s">
        <v>16071</v>
      </c>
      <c r="X983" s="121" t="s">
        <v>16061</v>
      </c>
      <c r="Y983" s="121" t="s">
        <v>1789</v>
      </c>
      <c r="Z983" s="123" t="s">
        <v>16072</v>
      </c>
      <c r="AA983" s="121" t="s">
        <v>15660</v>
      </c>
    </row>
    <row r="984" customFormat="false" ht="51" hidden="false" customHeight="false" outlineLevel="0" collapsed="false">
      <c r="A984" s="17" t="n">
        <v>2007</v>
      </c>
      <c r="B984" s="17" t="s">
        <v>16016</v>
      </c>
      <c r="C984" s="17" t="s">
        <v>16073</v>
      </c>
      <c r="D984" s="17" t="s">
        <v>16018</v>
      </c>
      <c r="E984" s="121" t="s">
        <v>16070</v>
      </c>
      <c r="F984" s="121" t="s">
        <v>1789</v>
      </c>
      <c r="G984" s="121" t="s">
        <v>1789</v>
      </c>
      <c r="H984" s="121" t="s">
        <v>1789</v>
      </c>
      <c r="I984" s="121" t="s">
        <v>1885</v>
      </c>
      <c r="J984" s="121" t="n">
        <v>24</v>
      </c>
      <c r="K984" s="121" t="n">
        <v>10</v>
      </c>
      <c r="L984" s="121" t="n">
        <v>2016</v>
      </c>
      <c r="M984" s="122" t="n">
        <v>42667</v>
      </c>
      <c r="N984" s="121" t="n">
        <v>25</v>
      </c>
      <c r="O984" s="121" t="n">
        <v>11</v>
      </c>
      <c r="P984" s="121" t="n">
        <v>2016</v>
      </c>
      <c r="Q984" s="122" t="n">
        <v>42699</v>
      </c>
      <c r="R984" s="121" t="s">
        <v>16031</v>
      </c>
      <c r="S984" s="121" t="s">
        <v>15703</v>
      </c>
      <c r="T984" s="121" t="s">
        <v>37</v>
      </c>
      <c r="U984" s="121" t="s">
        <v>2594</v>
      </c>
      <c r="V984" s="121" t="s">
        <v>37</v>
      </c>
      <c r="W984" s="123" t="s">
        <v>16071</v>
      </c>
      <c r="X984" s="121" t="s">
        <v>16061</v>
      </c>
      <c r="Y984" s="121" t="s">
        <v>1789</v>
      </c>
      <c r="Z984" s="123" t="s">
        <v>16072</v>
      </c>
      <c r="AA984" s="121" t="s">
        <v>15660</v>
      </c>
    </row>
    <row r="985" customFormat="false" ht="51" hidden="false" customHeight="false" outlineLevel="0" collapsed="false">
      <c r="A985" s="17" t="n">
        <v>2007</v>
      </c>
      <c r="B985" s="17" t="s">
        <v>16016</v>
      </c>
      <c r="C985" s="17" t="s">
        <v>16074</v>
      </c>
      <c r="D985" s="17" t="s">
        <v>16018</v>
      </c>
      <c r="E985" s="121" t="s">
        <v>16070</v>
      </c>
      <c r="F985" s="121" t="s">
        <v>1789</v>
      </c>
      <c r="G985" s="121" t="s">
        <v>1789</v>
      </c>
      <c r="H985" s="121" t="s">
        <v>1789</v>
      </c>
      <c r="I985" s="121" t="s">
        <v>1885</v>
      </c>
      <c r="J985" s="121" t="n">
        <v>24</v>
      </c>
      <c r="K985" s="121" t="n">
        <v>10</v>
      </c>
      <c r="L985" s="121" t="n">
        <v>2016</v>
      </c>
      <c r="M985" s="122" t="n">
        <v>42667</v>
      </c>
      <c r="N985" s="121" t="n">
        <v>25</v>
      </c>
      <c r="O985" s="121" t="n">
        <v>11</v>
      </c>
      <c r="P985" s="121" t="n">
        <v>2016</v>
      </c>
      <c r="Q985" s="122" t="n">
        <v>42699</v>
      </c>
      <c r="R985" s="121" t="s">
        <v>16031</v>
      </c>
      <c r="S985" s="121" t="s">
        <v>15703</v>
      </c>
      <c r="T985" s="121" t="s">
        <v>37</v>
      </c>
      <c r="U985" s="121" t="s">
        <v>2594</v>
      </c>
      <c r="V985" s="121" t="s">
        <v>16075</v>
      </c>
      <c r="W985" s="123" t="s">
        <v>16071</v>
      </c>
      <c r="X985" s="121" t="s">
        <v>16061</v>
      </c>
      <c r="Y985" s="121" t="s">
        <v>1789</v>
      </c>
      <c r="Z985" s="123" t="s">
        <v>16072</v>
      </c>
      <c r="AA985" s="121" t="s">
        <v>15660</v>
      </c>
    </row>
    <row r="986" customFormat="false" ht="51" hidden="false" customHeight="false" outlineLevel="0" collapsed="false">
      <c r="A986" s="17" t="n">
        <v>2007</v>
      </c>
      <c r="B986" s="17" t="s">
        <v>16016</v>
      </c>
      <c r="C986" s="17" t="s">
        <v>16076</v>
      </c>
      <c r="D986" s="17" t="s">
        <v>16018</v>
      </c>
      <c r="E986" s="121" t="s">
        <v>16070</v>
      </c>
      <c r="F986" s="121" t="s">
        <v>1789</v>
      </c>
      <c r="G986" s="121" t="s">
        <v>1789</v>
      </c>
      <c r="H986" s="121" t="s">
        <v>1789</v>
      </c>
      <c r="I986" s="121" t="s">
        <v>1885</v>
      </c>
      <c r="J986" s="121" t="n">
        <v>24</v>
      </c>
      <c r="K986" s="121" t="n">
        <v>10</v>
      </c>
      <c r="L986" s="121" t="n">
        <v>2016</v>
      </c>
      <c r="M986" s="122" t="n">
        <v>42667</v>
      </c>
      <c r="N986" s="121" t="n">
        <v>25</v>
      </c>
      <c r="O986" s="121" t="n">
        <v>11</v>
      </c>
      <c r="P986" s="121" t="n">
        <v>2016</v>
      </c>
      <c r="Q986" s="122" t="n">
        <v>42699</v>
      </c>
      <c r="R986" s="121" t="s">
        <v>16031</v>
      </c>
      <c r="S986" s="121" t="s">
        <v>15703</v>
      </c>
      <c r="T986" s="121" t="s">
        <v>37</v>
      </c>
      <c r="U986" s="121" t="s">
        <v>2594</v>
      </c>
      <c r="V986" s="121" t="s">
        <v>37</v>
      </c>
      <c r="W986" s="123" t="s">
        <v>16071</v>
      </c>
      <c r="X986" s="121" t="s">
        <v>16061</v>
      </c>
      <c r="Y986" s="121" t="s">
        <v>1789</v>
      </c>
      <c r="Z986" s="123" t="s">
        <v>16072</v>
      </c>
      <c r="AA986" s="121" t="s">
        <v>15660</v>
      </c>
    </row>
    <row r="987" customFormat="false" ht="51" hidden="false" customHeight="false" outlineLevel="0" collapsed="false">
      <c r="A987" s="17" t="n">
        <v>2007</v>
      </c>
      <c r="B987" s="17" t="s">
        <v>16016</v>
      </c>
      <c r="C987" s="17" t="s">
        <v>16077</v>
      </c>
      <c r="D987" s="17" t="s">
        <v>16018</v>
      </c>
      <c r="E987" s="121" t="s">
        <v>16078</v>
      </c>
      <c r="F987" s="121" t="s">
        <v>1789</v>
      </c>
      <c r="G987" s="121" t="s">
        <v>1789</v>
      </c>
      <c r="H987" s="121" t="s">
        <v>1789</v>
      </c>
      <c r="I987" s="121" t="s">
        <v>1885</v>
      </c>
      <c r="J987" s="121" t="n">
        <v>28</v>
      </c>
      <c r="K987" s="121" t="n">
        <v>4</v>
      </c>
      <c r="L987" s="121" t="n">
        <v>2017</v>
      </c>
      <c r="M987" s="122" t="n">
        <v>42853</v>
      </c>
      <c r="N987" s="121" t="n">
        <v>2</v>
      </c>
      <c r="O987" s="121" t="n">
        <v>6</v>
      </c>
      <c r="P987" s="121" t="n">
        <v>2017</v>
      </c>
      <c r="Q987" s="122" t="n">
        <v>42888</v>
      </c>
      <c r="R987" s="121" t="s">
        <v>16031</v>
      </c>
      <c r="S987" s="121" t="s">
        <v>41</v>
      </c>
      <c r="T987" s="121" t="s">
        <v>37</v>
      </c>
      <c r="U987" s="121" t="s">
        <v>2594</v>
      </c>
      <c r="V987" s="121" t="s">
        <v>37</v>
      </c>
      <c r="W987" s="123" t="s">
        <v>16079</v>
      </c>
      <c r="X987" s="121" t="s">
        <v>1789</v>
      </c>
      <c r="Y987" s="121" t="s">
        <v>1789</v>
      </c>
      <c r="Z987" s="124" t="s">
        <v>16080</v>
      </c>
      <c r="AA987" s="121" t="s">
        <v>15660</v>
      </c>
    </row>
    <row r="988" customFormat="false" ht="85" hidden="false" customHeight="false" outlineLevel="0" collapsed="false">
      <c r="A988" s="17" t="n">
        <v>2007</v>
      </c>
      <c r="B988" s="17" t="s">
        <v>16016</v>
      </c>
      <c r="C988" s="17" t="s">
        <v>16081</v>
      </c>
      <c r="D988" s="17" t="s">
        <v>16018</v>
      </c>
      <c r="E988" s="121" t="s">
        <v>16078</v>
      </c>
      <c r="F988" s="121" t="s">
        <v>1789</v>
      </c>
      <c r="G988" s="121" t="s">
        <v>1789</v>
      </c>
      <c r="H988" s="121" t="s">
        <v>1789</v>
      </c>
      <c r="I988" s="121" t="s">
        <v>1885</v>
      </c>
      <c r="J988" s="121" t="n">
        <v>28</v>
      </c>
      <c r="K988" s="121" t="n">
        <v>4</v>
      </c>
      <c r="L988" s="121" t="n">
        <v>2017</v>
      </c>
      <c r="M988" s="122" t="n">
        <v>42853</v>
      </c>
      <c r="N988" s="121" t="n">
        <v>2</v>
      </c>
      <c r="O988" s="121" t="n">
        <v>6</v>
      </c>
      <c r="P988" s="121" t="n">
        <v>2017</v>
      </c>
      <c r="Q988" s="122" t="n">
        <v>42888</v>
      </c>
      <c r="R988" s="121" t="s">
        <v>16031</v>
      </c>
      <c r="S988" s="121" t="s">
        <v>41</v>
      </c>
      <c r="T988" s="121" t="s">
        <v>37</v>
      </c>
      <c r="U988" s="121" t="s">
        <v>2594</v>
      </c>
      <c r="V988" s="121" t="s">
        <v>37</v>
      </c>
      <c r="W988" s="123" t="s">
        <v>16082</v>
      </c>
      <c r="X988" s="121" t="s">
        <v>1789</v>
      </c>
      <c r="Y988" s="121" t="s">
        <v>1789</v>
      </c>
      <c r="Z988" s="124" t="s">
        <v>16080</v>
      </c>
      <c r="AA988" s="121" t="s">
        <v>15660</v>
      </c>
    </row>
    <row r="989" customFormat="false" ht="51" hidden="false" customHeight="false" outlineLevel="0" collapsed="false">
      <c r="A989" s="17" t="n">
        <v>2007</v>
      </c>
      <c r="B989" s="17" t="s">
        <v>16016</v>
      </c>
      <c r="C989" s="17" t="s">
        <v>16083</v>
      </c>
      <c r="D989" s="17" t="s">
        <v>16018</v>
      </c>
      <c r="E989" s="121" t="s">
        <v>16084</v>
      </c>
      <c r="F989" s="121" t="s">
        <v>1789</v>
      </c>
      <c r="G989" s="121" t="s">
        <v>1789</v>
      </c>
      <c r="H989" s="121" t="s">
        <v>1789</v>
      </c>
      <c r="I989" s="121" t="s">
        <v>1885</v>
      </c>
      <c r="J989" s="121" t="n">
        <v>8</v>
      </c>
      <c r="K989" s="121" t="n">
        <v>6</v>
      </c>
      <c r="L989" s="121" t="n">
        <v>2017</v>
      </c>
      <c r="M989" s="122" t="n">
        <v>42894</v>
      </c>
      <c r="N989" s="121" t="n">
        <v>21</v>
      </c>
      <c r="O989" s="121" t="n">
        <v>7</v>
      </c>
      <c r="P989" s="121" t="n">
        <v>2017</v>
      </c>
      <c r="Q989" s="122" t="n">
        <v>42937</v>
      </c>
      <c r="R989" s="121" t="s">
        <v>16031</v>
      </c>
      <c r="S989" s="121" t="s">
        <v>41</v>
      </c>
      <c r="T989" s="121" t="s">
        <v>37</v>
      </c>
      <c r="U989" s="121" t="s">
        <v>2594</v>
      </c>
      <c r="V989" s="121" t="s">
        <v>37</v>
      </c>
      <c r="W989" s="123" t="s">
        <v>16085</v>
      </c>
      <c r="X989" s="121" t="s">
        <v>1789</v>
      </c>
      <c r="Y989" s="121" t="s">
        <v>1789</v>
      </c>
      <c r="Z989" s="123" t="s">
        <v>16086</v>
      </c>
      <c r="AA989" s="121" t="s">
        <v>15660</v>
      </c>
    </row>
    <row r="990" customFormat="false" ht="68" hidden="false" customHeight="false" outlineLevel="0" collapsed="false">
      <c r="A990" s="17" t="n">
        <v>2007</v>
      </c>
      <c r="B990" s="17" t="s">
        <v>16016</v>
      </c>
      <c r="C990" s="17" t="s">
        <v>16087</v>
      </c>
      <c r="D990" s="17" t="s">
        <v>16018</v>
      </c>
      <c r="E990" s="121" t="s">
        <v>16084</v>
      </c>
      <c r="F990" s="121" t="s">
        <v>1789</v>
      </c>
      <c r="G990" s="121" t="s">
        <v>1789</v>
      </c>
      <c r="H990" s="121" t="s">
        <v>1789</v>
      </c>
      <c r="I990" s="121" t="s">
        <v>1885</v>
      </c>
      <c r="J990" s="121" t="n">
        <v>8</v>
      </c>
      <c r="K990" s="121" t="n">
        <v>6</v>
      </c>
      <c r="L990" s="121" t="n">
        <v>2017</v>
      </c>
      <c r="M990" s="122" t="n">
        <v>42895</v>
      </c>
      <c r="N990" s="121" t="n">
        <v>21</v>
      </c>
      <c r="O990" s="121" t="n">
        <v>7</v>
      </c>
      <c r="P990" s="121" t="n">
        <v>2017</v>
      </c>
      <c r="Q990" s="122" t="n">
        <v>42937</v>
      </c>
      <c r="R990" s="121" t="s">
        <v>16031</v>
      </c>
      <c r="S990" s="121" t="s">
        <v>41</v>
      </c>
      <c r="T990" s="121" t="s">
        <v>37</v>
      </c>
      <c r="U990" s="121" t="s">
        <v>2594</v>
      </c>
      <c r="V990" s="121" t="s">
        <v>37</v>
      </c>
      <c r="W990" s="123" t="s">
        <v>16088</v>
      </c>
      <c r="X990" s="121" t="s">
        <v>1789</v>
      </c>
      <c r="Y990" s="121" t="s">
        <v>1789</v>
      </c>
      <c r="Z990" s="123" t="s">
        <v>16086</v>
      </c>
      <c r="AA990" s="121" t="s">
        <v>15660</v>
      </c>
    </row>
    <row r="991" customFormat="false" ht="34" hidden="false" customHeight="false" outlineLevel="0" collapsed="false">
      <c r="A991" s="12" t="n">
        <v>2008</v>
      </c>
      <c r="B991" s="17" t="s">
        <v>16089</v>
      </c>
      <c r="C991" s="17" t="s">
        <v>16090</v>
      </c>
      <c r="D991" s="17" t="s">
        <v>16091</v>
      </c>
      <c r="E991" s="121" t="s">
        <v>16092</v>
      </c>
      <c r="F991" s="121" t="s">
        <v>1789</v>
      </c>
      <c r="G991" s="121" t="s">
        <v>1789</v>
      </c>
      <c r="H991" s="121" t="s">
        <v>1789</v>
      </c>
      <c r="I991" s="121" t="s">
        <v>1885</v>
      </c>
      <c r="J991" s="121" t="n">
        <v>26</v>
      </c>
      <c r="K991" s="121" t="s">
        <v>1789</v>
      </c>
      <c r="L991" s="121" t="s">
        <v>1789</v>
      </c>
      <c r="M991" s="121" t="s">
        <v>1885</v>
      </c>
      <c r="N991" s="121" t="s">
        <v>1789</v>
      </c>
      <c r="O991" s="121" t="s">
        <v>1789</v>
      </c>
      <c r="P991" s="121" t="s">
        <v>1789</v>
      </c>
      <c r="Q991" s="121" t="s">
        <v>1885</v>
      </c>
      <c r="R991" s="121" t="s">
        <v>16093</v>
      </c>
      <c r="S991" s="121" t="s">
        <v>41</v>
      </c>
      <c r="T991" s="121" t="s">
        <v>37</v>
      </c>
      <c r="U991" s="121" t="s">
        <v>15400</v>
      </c>
      <c r="V991" s="121" t="s">
        <v>37</v>
      </c>
      <c r="W991" s="123" t="s">
        <v>16094</v>
      </c>
      <c r="X991" s="121" t="s">
        <v>1789</v>
      </c>
      <c r="Y991" s="121" t="s">
        <v>1789</v>
      </c>
      <c r="Z991" s="123" t="s">
        <v>1789</v>
      </c>
      <c r="AA991" s="121" t="s">
        <v>15660</v>
      </c>
    </row>
    <row r="992" customFormat="false" ht="34" hidden="false" customHeight="false" outlineLevel="0" collapsed="false">
      <c r="A992" s="17" t="n">
        <v>2008</v>
      </c>
      <c r="B992" s="17" t="s">
        <v>16089</v>
      </c>
      <c r="C992" s="17" t="s">
        <v>16095</v>
      </c>
      <c r="D992" s="17" t="s">
        <v>16091</v>
      </c>
      <c r="E992" s="121" t="s">
        <v>16092</v>
      </c>
      <c r="F992" s="121" t="s">
        <v>1789</v>
      </c>
      <c r="G992" s="121" t="s">
        <v>1789</v>
      </c>
      <c r="H992" s="121" t="s">
        <v>1789</v>
      </c>
      <c r="I992" s="121" t="s">
        <v>1885</v>
      </c>
      <c r="J992" s="121" t="n">
        <v>26</v>
      </c>
      <c r="K992" s="121" t="s">
        <v>1789</v>
      </c>
      <c r="L992" s="121" t="s">
        <v>1789</v>
      </c>
      <c r="M992" s="121" t="s">
        <v>1885</v>
      </c>
      <c r="N992" s="121" t="s">
        <v>1789</v>
      </c>
      <c r="O992" s="121" t="s">
        <v>1789</v>
      </c>
      <c r="P992" s="121" t="s">
        <v>1789</v>
      </c>
      <c r="Q992" s="121" t="s">
        <v>1885</v>
      </c>
      <c r="R992" s="121" t="s">
        <v>16093</v>
      </c>
      <c r="S992" s="121" t="s">
        <v>41</v>
      </c>
      <c r="T992" s="121" t="s">
        <v>37</v>
      </c>
      <c r="U992" s="121" t="s">
        <v>15400</v>
      </c>
      <c r="V992" s="121" t="s">
        <v>37</v>
      </c>
      <c r="W992" s="123" t="s">
        <v>16094</v>
      </c>
      <c r="X992" s="121" t="s">
        <v>1789</v>
      </c>
      <c r="Y992" s="121" t="s">
        <v>1789</v>
      </c>
      <c r="Z992" s="123" t="s">
        <v>1789</v>
      </c>
      <c r="AA992" s="121" t="s">
        <v>15660</v>
      </c>
    </row>
    <row r="993" customFormat="false" ht="51" hidden="false" customHeight="false" outlineLevel="0" collapsed="false">
      <c r="A993" s="17" t="n">
        <v>2008</v>
      </c>
      <c r="B993" s="17" t="s">
        <v>16089</v>
      </c>
      <c r="C993" s="17" t="s">
        <v>16096</v>
      </c>
      <c r="D993" s="17" t="s">
        <v>16091</v>
      </c>
      <c r="E993" s="121" t="s">
        <v>16097</v>
      </c>
      <c r="F993" s="121" t="s">
        <v>1789</v>
      </c>
      <c r="G993" s="121" t="s">
        <v>1789</v>
      </c>
      <c r="H993" s="121" t="s">
        <v>1789</v>
      </c>
      <c r="I993" s="121" t="s">
        <v>1885</v>
      </c>
      <c r="J993" s="121" t="n">
        <v>1</v>
      </c>
      <c r="K993" s="121" t="n">
        <v>6</v>
      </c>
      <c r="L993" s="121" t="s">
        <v>1789</v>
      </c>
      <c r="M993" s="121" t="s">
        <v>14921</v>
      </c>
      <c r="N993" s="121" t="s">
        <v>1789</v>
      </c>
      <c r="O993" s="121" t="s">
        <v>1789</v>
      </c>
      <c r="P993" s="121" t="s">
        <v>1789</v>
      </c>
      <c r="Q993" s="121" t="s">
        <v>1885</v>
      </c>
      <c r="R993" s="121" t="s">
        <v>16098</v>
      </c>
      <c r="S993" s="121" t="s">
        <v>41</v>
      </c>
      <c r="T993" s="121" t="s">
        <v>37</v>
      </c>
      <c r="U993" s="121" t="s">
        <v>15400</v>
      </c>
      <c r="V993" s="121" t="s">
        <v>37</v>
      </c>
      <c r="W993" s="123" t="s">
        <v>16099</v>
      </c>
      <c r="X993" s="121" t="s">
        <v>1789</v>
      </c>
      <c r="Y993" s="121" t="s">
        <v>1789</v>
      </c>
      <c r="Z993" s="123" t="s">
        <v>16100</v>
      </c>
      <c r="AA993" s="121" t="s">
        <v>15660</v>
      </c>
    </row>
    <row r="994" customFormat="false" ht="51" hidden="false" customHeight="false" outlineLevel="0" collapsed="false">
      <c r="A994" s="17" t="n">
        <v>2008</v>
      </c>
      <c r="B994" s="17" t="s">
        <v>16089</v>
      </c>
      <c r="C994" s="17" t="s">
        <v>16101</v>
      </c>
      <c r="D994" s="17" t="s">
        <v>16091</v>
      </c>
      <c r="E994" s="121" t="s">
        <v>16102</v>
      </c>
      <c r="F994" s="121" t="s">
        <v>1789</v>
      </c>
      <c r="G994" s="121" t="s">
        <v>1789</v>
      </c>
      <c r="H994" s="121" t="s">
        <v>1789</v>
      </c>
      <c r="I994" s="121" t="s">
        <v>1885</v>
      </c>
      <c r="J994" s="121" t="n">
        <v>25</v>
      </c>
      <c r="K994" s="121" t="n">
        <v>2</v>
      </c>
      <c r="L994" s="121" t="s">
        <v>1789</v>
      </c>
      <c r="M994" s="121" t="s">
        <v>16103</v>
      </c>
      <c r="N994" s="121" t="s">
        <v>1789</v>
      </c>
      <c r="O994" s="121" t="s">
        <v>1789</v>
      </c>
      <c r="P994" s="121" t="s">
        <v>1789</v>
      </c>
      <c r="Q994" s="121" t="s">
        <v>1885</v>
      </c>
      <c r="R994" s="121" t="s">
        <v>16098</v>
      </c>
      <c r="S994" s="121" t="s">
        <v>41</v>
      </c>
      <c r="T994" s="121" t="s">
        <v>37</v>
      </c>
      <c r="U994" s="121" t="s">
        <v>15400</v>
      </c>
      <c r="V994" s="121" t="s">
        <v>37</v>
      </c>
      <c r="W994" s="123" t="s">
        <v>16104</v>
      </c>
      <c r="X994" s="121" t="s">
        <v>1789</v>
      </c>
      <c r="Y994" s="121" t="s">
        <v>1789</v>
      </c>
      <c r="Z994" s="124" t="s">
        <v>16105</v>
      </c>
      <c r="AA994" s="121" t="s">
        <v>15660</v>
      </c>
    </row>
    <row r="995" customFormat="false" ht="51" hidden="false" customHeight="false" outlineLevel="0" collapsed="false">
      <c r="A995" s="17" t="n">
        <v>2008</v>
      </c>
      <c r="B995" s="17" t="s">
        <v>16089</v>
      </c>
      <c r="C995" s="17" t="s">
        <v>16106</v>
      </c>
      <c r="D995" s="17" t="s">
        <v>16091</v>
      </c>
      <c r="E995" s="121" t="s">
        <v>16107</v>
      </c>
      <c r="F995" s="121" t="s">
        <v>1789</v>
      </c>
      <c r="G995" s="121" t="s">
        <v>1789</v>
      </c>
      <c r="H995" s="121" t="s">
        <v>1789</v>
      </c>
      <c r="I995" s="121" t="s">
        <v>1885</v>
      </c>
      <c r="J995" s="121" t="n">
        <v>14</v>
      </c>
      <c r="K995" s="121" t="n">
        <v>3</v>
      </c>
      <c r="L995" s="121" t="n">
        <v>2012</v>
      </c>
      <c r="M995" s="122" t="n">
        <v>40981</v>
      </c>
      <c r="N995" s="121" t="s">
        <v>1789</v>
      </c>
      <c r="O995" s="121" t="s">
        <v>1789</v>
      </c>
      <c r="P995" s="121" t="s">
        <v>1789</v>
      </c>
      <c r="Q995" s="121" t="s">
        <v>1885</v>
      </c>
      <c r="R995" s="121" t="s">
        <v>16098</v>
      </c>
      <c r="S995" s="121" t="s">
        <v>41</v>
      </c>
      <c r="T995" s="121" t="s">
        <v>37</v>
      </c>
      <c r="U995" s="121" t="s">
        <v>15400</v>
      </c>
      <c r="V995" s="121" t="s">
        <v>37</v>
      </c>
      <c r="W995" s="123" t="s">
        <v>16108</v>
      </c>
      <c r="X995" s="121" t="s">
        <v>1789</v>
      </c>
      <c r="Y995" s="121" t="s">
        <v>1789</v>
      </c>
      <c r="Z995" s="124" t="s">
        <v>16109</v>
      </c>
      <c r="AA995" s="121" t="s">
        <v>15660</v>
      </c>
    </row>
    <row r="996" customFormat="false" ht="68" hidden="false" customHeight="false" outlineLevel="0" collapsed="false">
      <c r="A996" s="17" t="n">
        <v>2008</v>
      </c>
      <c r="B996" s="17" t="s">
        <v>16089</v>
      </c>
      <c r="C996" s="17" t="s">
        <v>16110</v>
      </c>
      <c r="D996" s="17" t="s">
        <v>16091</v>
      </c>
      <c r="E996" s="121" t="s">
        <v>16111</v>
      </c>
      <c r="F996" s="121" t="s">
        <v>1789</v>
      </c>
      <c r="G996" s="121" t="s">
        <v>1789</v>
      </c>
      <c r="H996" s="121" t="s">
        <v>1789</v>
      </c>
      <c r="I996" s="121" t="s">
        <v>1885</v>
      </c>
      <c r="J996" s="121" t="n">
        <v>30</v>
      </c>
      <c r="K996" s="121" t="n">
        <v>4</v>
      </c>
      <c r="L996" s="121" t="s">
        <v>1789</v>
      </c>
      <c r="M996" s="122" t="s">
        <v>16112</v>
      </c>
      <c r="N996" s="121" t="s">
        <v>1789</v>
      </c>
      <c r="O996" s="121" t="s">
        <v>1789</v>
      </c>
      <c r="P996" s="121" t="s">
        <v>1789</v>
      </c>
      <c r="Q996" s="121" t="s">
        <v>1885</v>
      </c>
      <c r="R996" s="121" t="s">
        <v>16093</v>
      </c>
      <c r="S996" s="121" t="s">
        <v>41</v>
      </c>
      <c r="T996" s="121" t="s">
        <v>37</v>
      </c>
      <c r="U996" s="121" t="s">
        <v>15400</v>
      </c>
      <c r="V996" s="121" t="s">
        <v>37</v>
      </c>
      <c r="W996" s="123" t="s">
        <v>16113</v>
      </c>
      <c r="X996" s="121" t="s">
        <v>1789</v>
      </c>
      <c r="Y996" s="121" t="s">
        <v>1789</v>
      </c>
      <c r="Z996" s="123" t="s">
        <v>16100</v>
      </c>
      <c r="AA996" s="121" t="s">
        <v>15660</v>
      </c>
    </row>
    <row r="997" customFormat="false" ht="34" hidden="false" customHeight="false" outlineLevel="0" collapsed="false">
      <c r="A997" s="17" t="n">
        <v>2008</v>
      </c>
      <c r="B997" s="17" t="s">
        <v>16089</v>
      </c>
      <c r="C997" s="17" t="s">
        <v>16114</v>
      </c>
      <c r="D997" s="17" t="s">
        <v>16091</v>
      </c>
      <c r="E997" s="121" t="s">
        <v>16115</v>
      </c>
      <c r="F997" s="121" t="s">
        <v>1789</v>
      </c>
      <c r="G997" s="121" t="s">
        <v>1789</v>
      </c>
      <c r="H997" s="121" t="s">
        <v>1789</v>
      </c>
      <c r="I997" s="121" t="s">
        <v>1885</v>
      </c>
      <c r="J997" s="121" t="s">
        <v>37</v>
      </c>
      <c r="K997" s="121" t="s">
        <v>37</v>
      </c>
      <c r="L997" s="121" t="s">
        <v>37</v>
      </c>
      <c r="M997" s="122" t="s">
        <v>37</v>
      </c>
      <c r="N997" s="121" t="s">
        <v>37</v>
      </c>
      <c r="O997" s="121" t="s">
        <v>37</v>
      </c>
      <c r="P997" s="121" t="s">
        <v>37</v>
      </c>
      <c r="Q997" s="121" t="s">
        <v>37</v>
      </c>
      <c r="R997" s="121" t="s">
        <v>16116</v>
      </c>
      <c r="S997" s="121" t="s">
        <v>34</v>
      </c>
      <c r="T997" s="121" t="s">
        <v>37</v>
      </c>
      <c r="U997" s="121" t="s">
        <v>15400</v>
      </c>
      <c r="V997" s="121" t="s">
        <v>37</v>
      </c>
      <c r="W997" s="123" t="s">
        <v>16117</v>
      </c>
      <c r="X997" s="121" t="s">
        <v>1789</v>
      </c>
      <c r="Y997" s="121" t="s">
        <v>1789</v>
      </c>
      <c r="Z997" s="123" t="s">
        <v>37</v>
      </c>
      <c r="AA997" s="121" t="s">
        <v>15660</v>
      </c>
    </row>
    <row r="998" customFormat="false" ht="51" hidden="false" customHeight="false" outlineLevel="0" collapsed="false">
      <c r="A998" s="17" t="n">
        <v>2008</v>
      </c>
      <c r="B998" s="17" t="s">
        <v>16089</v>
      </c>
      <c r="C998" s="17" t="s">
        <v>16118</v>
      </c>
      <c r="D998" s="17" t="s">
        <v>16091</v>
      </c>
      <c r="E998" s="121" t="s">
        <v>16119</v>
      </c>
      <c r="F998" s="121" t="s">
        <v>1789</v>
      </c>
      <c r="G998" s="121" t="s">
        <v>1789</v>
      </c>
      <c r="H998" s="121" t="s">
        <v>1789</v>
      </c>
      <c r="I998" s="121" t="s">
        <v>1885</v>
      </c>
      <c r="J998" s="121" t="s">
        <v>1789</v>
      </c>
      <c r="K998" s="121" t="s">
        <v>1789</v>
      </c>
      <c r="L998" s="121" t="n">
        <v>2011</v>
      </c>
      <c r="M998" s="122" t="s">
        <v>15048</v>
      </c>
      <c r="N998" s="121" t="s">
        <v>1789</v>
      </c>
      <c r="O998" s="121" t="s">
        <v>1789</v>
      </c>
      <c r="P998" s="121" t="s">
        <v>1789</v>
      </c>
      <c r="Q998" s="122" t="s">
        <v>1885</v>
      </c>
      <c r="R998" s="121" t="s">
        <v>16116</v>
      </c>
      <c r="S998" s="121" t="s">
        <v>34</v>
      </c>
      <c r="T998" s="121" t="s">
        <v>37</v>
      </c>
      <c r="U998" s="121" t="s">
        <v>15400</v>
      </c>
      <c r="V998" s="121" t="s">
        <v>37</v>
      </c>
      <c r="W998" s="123" t="s">
        <v>16120</v>
      </c>
      <c r="X998" s="121" t="s">
        <v>1789</v>
      </c>
      <c r="Y998" s="121" t="s">
        <v>1789</v>
      </c>
      <c r="Z998" s="123" t="s">
        <v>37</v>
      </c>
      <c r="AA998" s="121" t="s">
        <v>15660</v>
      </c>
    </row>
    <row r="999" customFormat="false" ht="68" hidden="false" customHeight="false" outlineLevel="0" collapsed="false">
      <c r="A999" s="17" t="n">
        <v>2008</v>
      </c>
      <c r="B999" s="17" t="s">
        <v>16089</v>
      </c>
      <c r="C999" s="17" t="s">
        <v>16121</v>
      </c>
      <c r="D999" s="12" t="s">
        <v>16091</v>
      </c>
      <c r="E999" s="121" t="s">
        <v>16122</v>
      </c>
      <c r="F999" s="121" t="s">
        <v>1789</v>
      </c>
      <c r="G999" s="121" t="s">
        <v>1789</v>
      </c>
      <c r="H999" s="121" t="s">
        <v>1789</v>
      </c>
      <c r="I999" s="121" t="s">
        <v>1885</v>
      </c>
      <c r="J999" s="121" t="n">
        <v>24</v>
      </c>
      <c r="K999" s="121" t="n">
        <v>2</v>
      </c>
      <c r="L999" s="121" t="n">
        <v>2011</v>
      </c>
      <c r="M999" s="135" t="n">
        <v>40598</v>
      </c>
      <c r="N999" s="121" t="n">
        <v>29</v>
      </c>
      <c r="O999" s="121" t="n">
        <v>2</v>
      </c>
      <c r="P999" s="121" t="n">
        <v>2011</v>
      </c>
      <c r="Q999" s="127" t="s">
        <v>16123</v>
      </c>
      <c r="R999" s="121" t="s">
        <v>16098</v>
      </c>
      <c r="S999" s="121" t="s">
        <v>41</v>
      </c>
      <c r="T999" s="121" t="s">
        <v>37</v>
      </c>
      <c r="U999" s="121" t="s">
        <v>15400</v>
      </c>
      <c r="V999" s="121" t="s">
        <v>37</v>
      </c>
      <c r="W999" s="123" t="s">
        <v>16124</v>
      </c>
      <c r="X999" s="121" t="s">
        <v>1789</v>
      </c>
      <c r="Y999" s="121" t="s">
        <v>1789</v>
      </c>
      <c r="Z999" s="123" t="s">
        <v>16125</v>
      </c>
      <c r="AA999" s="121" t="s">
        <v>15660</v>
      </c>
    </row>
    <row r="1000" customFormat="false" ht="68" hidden="false" customHeight="false" outlineLevel="0" collapsed="false">
      <c r="A1000" s="17" t="n">
        <v>2008</v>
      </c>
      <c r="B1000" s="17" t="s">
        <v>16089</v>
      </c>
      <c r="C1000" s="17" t="s">
        <v>16126</v>
      </c>
      <c r="D1000" s="17" t="s">
        <v>16091</v>
      </c>
      <c r="E1000" s="121" t="s">
        <v>16122</v>
      </c>
      <c r="F1000" s="121" t="s">
        <v>1789</v>
      </c>
      <c r="G1000" s="121" t="s">
        <v>1789</v>
      </c>
      <c r="H1000" s="121" t="s">
        <v>1789</v>
      </c>
      <c r="I1000" s="121" t="s">
        <v>1885</v>
      </c>
      <c r="J1000" s="121" t="n">
        <v>24</v>
      </c>
      <c r="K1000" s="121" t="n">
        <v>2</v>
      </c>
      <c r="L1000" s="121" t="n">
        <v>2012</v>
      </c>
      <c r="M1000" s="122" t="n">
        <v>40598</v>
      </c>
      <c r="N1000" s="121" t="n">
        <v>29</v>
      </c>
      <c r="O1000" s="121" t="n">
        <v>2</v>
      </c>
      <c r="P1000" s="121" t="n">
        <v>2011</v>
      </c>
      <c r="Q1000" s="127" t="s">
        <v>16123</v>
      </c>
      <c r="R1000" s="121" t="s">
        <v>16098</v>
      </c>
      <c r="S1000" s="121" t="s">
        <v>41</v>
      </c>
      <c r="T1000" s="121" t="s">
        <v>37</v>
      </c>
      <c r="U1000" s="121" t="s">
        <v>15400</v>
      </c>
      <c r="V1000" s="121" t="s">
        <v>37</v>
      </c>
      <c r="W1000" s="123" t="s">
        <v>16127</v>
      </c>
      <c r="X1000" s="121" t="s">
        <v>1789</v>
      </c>
      <c r="Y1000" s="121" t="s">
        <v>1789</v>
      </c>
      <c r="Z1000" s="123" t="s">
        <v>16125</v>
      </c>
      <c r="AA1000" s="121" t="s">
        <v>15660</v>
      </c>
    </row>
    <row r="1001" customFormat="false" ht="68" hidden="false" customHeight="false" outlineLevel="0" collapsed="false">
      <c r="A1001" s="17" t="n">
        <v>2008</v>
      </c>
      <c r="B1001" s="17" t="s">
        <v>16089</v>
      </c>
      <c r="C1001" s="17" t="s">
        <v>16128</v>
      </c>
      <c r="D1001" s="17" t="s">
        <v>16091</v>
      </c>
      <c r="E1001" s="121" t="s">
        <v>16122</v>
      </c>
      <c r="F1001" s="121" t="s">
        <v>1789</v>
      </c>
      <c r="G1001" s="121" t="s">
        <v>1789</v>
      </c>
      <c r="H1001" s="121" t="s">
        <v>1789</v>
      </c>
      <c r="I1001" s="121" t="s">
        <v>1885</v>
      </c>
      <c r="J1001" s="121" t="n">
        <v>24</v>
      </c>
      <c r="K1001" s="121" t="n">
        <v>2</v>
      </c>
      <c r="L1001" s="121" t="n">
        <v>2012</v>
      </c>
      <c r="M1001" s="122" t="n">
        <v>40598</v>
      </c>
      <c r="N1001" s="121" t="n">
        <v>29</v>
      </c>
      <c r="O1001" s="121" t="n">
        <v>2</v>
      </c>
      <c r="P1001" s="121" t="n">
        <v>2011</v>
      </c>
      <c r="Q1001" s="127" t="s">
        <v>16123</v>
      </c>
      <c r="R1001" s="121" t="s">
        <v>16098</v>
      </c>
      <c r="S1001" s="121" t="s">
        <v>41</v>
      </c>
      <c r="T1001" s="121" t="s">
        <v>37</v>
      </c>
      <c r="U1001" s="121" t="s">
        <v>15400</v>
      </c>
      <c r="V1001" s="121" t="s">
        <v>37</v>
      </c>
      <c r="W1001" s="123" t="s">
        <v>16129</v>
      </c>
      <c r="X1001" s="121" t="s">
        <v>1789</v>
      </c>
      <c r="Y1001" s="121" t="s">
        <v>1789</v>
      </c>
      <c r="Z1001" s="123" t="s">
        <v>16125</v>
      </c>
      <c r="AA1001" s="121" t="s">
        <v>15660</v>
      </c>
    </row>
    <row r="1002" customFormat="false" ht="51" hidden="false" customHeight="false" outlineLevel="0" collapsed="false">
      <c r="A1002" s="17" t="n">
        <v>2008</v>
      </c>
      <c r="B1002" s="17" t="s">
        <v>16089</v>
      </c>
      <c r="C1002" s="17" t="s">
        <v>16130</v>
      </c>
      <c r="D1002" s="17" t="s">
        <v>16091</v>
      </c>
      <c r="E1002" s="121" t="s">
        <v>16131</v>
      </c>
      <c r="F1002" s="121" t="s">
        <v>1789</v>
      </c>
      <c r="G1002" s="121" t="s">
        <v>1789</v>
      </c>
      <c r="H1002" s="121" t="s">
        <v>1789</v>
      </c>
      <c r="I1002" s="121" t="s">
        <v>1885</v>
      </c>
      <c r="J1002" s="121" t="n">
        <v>20</v>
      </c>
      <c r="K1002" s="121" t="n">
        <v>4</v>
      </c>
      <c r="L1002" s="121" t="n">
        <v>2012</v>
      </c>
      <c r="M1002" s="122" t="n">
        <v>41019</v>
      </c>
      <c r="N1002" s="121" t="s">
        <v>1789</v>
      </c>
      <c r="O1002" s="121" t="s">
        <v>1789</v>
      </c>
      <c r="P1002" s="121" t="n">
        <v>2012</v>
      </c>
      <c r="Q1002" s="121" t="s">
        <v>15696</v>
      </c>
      <c r="R1002" s="121" t="s">
        <v>16098</v>
      </c>
      <c r="S1002" s="121" t="s">
        <v>41</v>
      </c>
      <c r="T1002" s="121" t="s">
        <v>37</v>
      </c>
      <c r="U1002" s="121" t="s">
        <v>15400</v>
      </c>
      <c r="V1002" s="121" t="s">
        <v>37</v>
      </c>
      <c r="W1002" s="123" t="s">
        <v>16132</v>
      </c>
      <c r="X1002" s="121" t="s">
        <v>1789</v>
      </c>
      <c r="Y1002" s="121" t="s">
        <v>1789</v>
      </c>
      <c r="Z1002" s="123" t="s">
        <v>16133</v>
      </c>
      <c r="AA1002" s="121" t="s">
        <v>15660</v>
      </c>
    </row>
    <row r="1003" customFormat="false" ht="34" hidden="false" customHeight="false" outlineLevel="0" collapsed="false">
      <c r="A1003" s="17" t="n">
        <v>2008</v>
      </c>
      <c r="B1003" s="17" t="s">
        <v>16089</v>
      </c>
      <c r="C1003" s="17" t="s">
        <v>16134</v>
      </c>
      <c r="D1003" s="17" t="s">
        <v>16091</v>
      </c>
      <c r="E1003" s="121" t="s">
        <v>16135</v>
      </c>
      <c r="F1003" s="121" t="s">
        <v>1789</v>
      </c>
      <c r="G1003" s="121" t="s">
        <v>1789</v>
      </c>
      <c r="H1003" s="121" t="s">
        <v>1789</v>
      </c>
      <c r="I1003" s="121" t="s">
        <v>1885</v>
      </c>
      <c r="J1003" s="121" t="n">
        <v>18</v>
      </c>
      <c r="K1003" s="121" t="n">
        <v>8</v>
      </c>
      <c r="L1003" s="121" t="s">
        <v>1789</v>
      </c>
      <c r="M1003" s="122" t="s">
        <v>16136</v>
      </c>
      <c r="N1003" s="121" t="s">
        <v>1789</v>
      </c>
      <c r="O1003" s="121" t="s">
        <v>1789</v>
      </c>
      <c r="P1003" s="121" t="s">
        <v>1789</v>
      </c>
      <c r="Q1003" s="121" t="s">
        <v>1885</v>
      </c>
      <c r="R1003" s="121" t="s">
        <v>16137</v>
      </c>
      <c r="S1003" s="121" t="s">
        <v>41</v>
      </c>
      <c r="T1003" s="121" t="s">
        <v>37</v>
      </c>
      <c r="U1003" s="121" t="s">
        <v>2594</v>
      </c>
      <c r="V1003" s="121" t="s">
        <v>37</v>
      </c>
      <c r="W1003" s="123" t="s">
        <v>16138</v>
      </c>
      <c r="X1003" s="121" t="s">
        <v>1789</v>
      </c>
      <c r="Y1003" s="121" t="s">
        <v>1789</v>
      </c>
      <c r="Z1003" s="123" t="s">
        <v>1789</v>
      </c>
      <c r="AA1003" s="121" t="s">
        <v>15660</v>
      </c>
    </row>
    <row r="1004" customFormat="false" ht="51" hidden="false" customHeight="false" outlineLevel="0" collapsed="false">
      <c r="A1004" s="17" t="n">
        <v>2008</v>
      </c>
      <c r="B1004" s="17" t="s">
        <v>16089</v>
      </c>
      <c r="C1004" s="17" t="s">
        <v>16139</v>
      </c>
      <c r="D1004" s="17" t="s">
        <v>16091</v>
      </c>
      <c r="E1004" s="121" t="s">
        <v>16140</v>
      </c>
      <c r="F1004" s="121" t="s">
        <v>1789</v>
      </c>
      <c r="G1004" s="121" t="s">
        <v>1789</v>
      </c>
      <c r="H1004" s="121" t="s">
        <v>1789</v>
      </c>
      <c r="I1004" s="121" t="s">
        <v>1885</v>
      </c>
      <c r="J1004" s="121" t="n">
        <v>29</v>
      </c>
      <c r="K1004" s="121" t="n">
        <v>7</v>
      </c>
      <c r="L1004" s="121" t="n">
        <v>2015</v>
      </c>
      <c r="M1004" s="122" t="n">
        <v>42214</v>
      </c>
      <c r="N1004" s="121" t="s">
        <v>1789</v>
      </c>
      <c r="O1004" s="121" t="s">
        <v>1789</v>
      </c>
      <c r="P1004" s="121" t="s">
        <v>1789</v>
      </c>
      <c r="Q1004" s="121" t="s">
        <v>1885</v>
      </c>
      <c r="R1004" s="121" t="s">
        <v>16098</v>
      </c>
      <c r="S1004" s="121" t="s">
        <v>41</v>
      </c>
      <c r="T1004" s="121" t="s">
        <v>37</v>
      </c>
      <c r="U1004" s="121" t="s">
        <v>2594</v>
      </c>
      <c r="V1004" s="121" t="s">
        <v>37</v>
      </c>
      <c r="W1004" s="123" t="s">
        <v>16141</v>
      </c>
      <c r="X1004" s="121" t="s">
        <v>1789</v>
      </c>
      <c r="Y1004" s="121" t="s">
        <v>1789</v>
      </c>
      <c r="Z1004" s="123" t="s">
        <v>1789</v>
      </c>
      <c r="AA1004" s="121" t="s">
        <v>15660</v>
      </c>
    </row>
    <row r="1005" customFormat="false" ht="51" hidden="false" customHeight="false" outlineLevel="0" collapsed="false">
      <c r="A1005" s="17" t="n">
        <v>2008</v>
      </c>
      <c r="B1005" s="17" t="s">
        <v>16089</v>
      </c>
      <c r="C1005" s="17" t="s">
        <v>16142</v>
      </c>
      <c r="D1005" s="17" t="s">
        <v>16091</v>
      </c>
      <c r="E1005" s="121" t="s">
        <v>16143</v>
      </c>
      <c r="F1005" s="121" t="s">
        <v>1789</v>
      </c>
      <c r="G1005" s="121" t="s">
        <v>1789</v>
      </c>
      <c r="H1005" s="121" t="s">
        <v>1789</v>
      </c>
      <c r="I1005" s="121" t="s">
        <v>1885</v>
      </c>
      <c r="J1005" s="121" t="n">
        <v>19</v>
      </c>
      <c r="K1005" s="121" t="n">
        <v>10</v>
      </c>
      <c r="L1005" s="121" t="n">
        <v>2012</v>
      </c>
      <c r="M1005" s="122" t="n">
        <v>41201</v>
      </c>
      <c r="N1005" s="121" t="s">
        <v>1789</v>
      </c>
      <c r="O1005" s="121" t="s">
        <v>1789</v>
      </c>
      <c r="P1005" s="121" t="s">
        <v>1789</v>
      </c>
      <c r="Q1005" s="121" t="s">
        <v>1885</v>
      </c>
      <c r="R1005" s="121" t="s">
        <v>16098</v>
      </c>
      <c r="S1005" s="121" t="s">
        <v>41</v>
      </c>
      <c r="T1005" s="121" t="s">
        <v>37</v>
      </c>
      <c r="U1005" s="121" t="s">
        <v>2594</v>
      </c>
      <c r="V1005" s="121" t="s">
        <v>37</v>
      </c>
      <c r="W1005" s="123" t="s">
        <v>16144</v>
      </c>
      <c r="X1005" s="121" t="s">
        <v>1789</v>
      </c>
      <c r="Y1005" s="121" t="s">
        <v>1789</v>
      </c>
      <c r="Z1005" s="124" t="s">
        <v>16145</v>
      </c>
      <c r="AA1005" s="121" t="s">
        <v>15660</v>
      </c>
    </row>
    <row r="1006" customFormat="false" ht="34" hidden="false" customHeight="false" outlineLevel="0" collapsed="false">
      <c r="A1006" s="17" t="n">
        <v>2008</v>
      </c>
      <c r="B1006" s="17" t="s">
        <v>16089</v>
      </c>
      <c r="C1006" s="17" t="s">
        <v>16146</v>
      </c>
      <c r="D1006" s="17" t="s">
        <v>16091</v>
      </c>
      <c r="E1006" s="121" t="s">
        <v>16147</v>
      </c>
      <c r="F1006" s="121" t="s">
        <v>1789</v>
      </c>
      <c r="G1006" s="121" t="s">
        <v>1789</v>
      </c>
      <c r="H1006" s="121" t="s">
        <v>1789</v>
      </c>
      <c r="I1006" s="121" t="s">
        <v>1885</v>
      </c>
      <c r="J1006" s="121" t="n">
        <v>20</v>
      </c>
      <c r="K1006" s="121" t="n">
        <v>1</v>
      </c>
      <c r="L1006" s="121" t="n">
        <v>2012</v>
      </c>
      <c r="M1006" s="122" t="n">
        <v>40928</v>
      </c>
      <c r="N1006" s="121" t="s">
        <v>1789</v>
      </c>
      <c r="O1006" s="121" t="s">
        <v>1789</v>
      </c>
      <c r="P1006" s="121" t="s">
        <v>1789</v>
      </c>
      <c r="Q1006" s="121" t="s">
        <v>1885</v>
      </c>
      <c r="R1006" s="121" t="s">
        <v>16098</v>
      </c>
      <c r="S1006" s="121" t="s">
        <v>41</v>
      </c>
      <c r="T1006" s="121" t="s">
        <v>37</v>
      </c>
      <c r="U1006" s="121" t="s">
        <v>2594</v>
      </c>
      <c r="V1006" s="121" t="s">
        <v>37</v>
      </c>
      <c r="W1006" s="123" t="s">
        <v>16148</v>
      </c>
      <c r="X1006" s="121" t="s">
        <v>1789</v>
      </c>
      <c r="Y1006" s="121" t="s">
        <v>1789</v>
      </c>
      <c r="Z1006" s="123" t="s">
        <v>1789</v>
      </c>
      <c r="AA1006" s="121" t="s">
        <v>15660</v>
      </c>
    </row>
    <row r="1007" customFormat="false" ht="34" hidden="false" customHeight="false" outlineLevel="0" collapsed="false">
      <c r="A1007" s="17" t="n">
        <v>2008</v>
      </c>
      <c r="B1007" s="17" t="s">
        <v>16089</v>
      </c>
      <c r="C1007" s="17" t="s">
        <v>16149</v>
      </c>
      <c r="D1007" s="17" t="s">
        <v>16091</v>
      </c>
      <c r="E1007" s="121" t="s">
        <v>16147</v>
      </c>
      <c r="F1007" s="121" t="s">
        <v>1789</v>
      </c>
      <c r="G1007" s="121" t="s">
        <v>1789</v>
      </c>
      <c r="H1007" s="121" t="s">
        <v>1789</v>
      </c>
      <c r="I1007" s="121" t="s">
        <v>1885</v>
      </c>
      <c r="J1007" s="121" t="n">
        <v>30</v>
      </c>
      <c r="K1007" s="121" t="n">
        <v>5</v>
      </c>
      <c r="L1007" s="121" t="n">
        <v>2013</v>
      </c>
      <c r="M1007" s="122" t="n">
        <v>41424</v>
      </c>
      <c r="N1007" s="121" t="n">
        <v>6</v>
      </c>
      <c r="O1007" s="121" t="n">
        <v>7</v>
      </c>
      <c r="P1007" s="121" t="n">
        <v>2013</v>
      </c>
      <c r="Q1007" s="122" t="n">
        <v>41461</v>
      </c>
      <c r="R1007" s="121" t="s">
        <v>16150</v>
      </c>
      <c r="S1007" s="121" t="s">
        <v>41</v>
      </c>
      <c r="T1007" s="121" t="s">
        <v>37</v>
      </c>
      <c r="U1007" s="121" t="s">
        <v>2594</v>
      </c>
      <c r="V1007" s="121" t="s">
        <v>37</v>
      </c>
      <c r="W1007" s="123" t="s">
        <v>16151</v>
      </c>
      <c r="X1007" s="121" t="s">
        <v>1789</v>
      </c>
      <c r="Y1007" s="121" t="s">
        <v>1789</v>
      </c>
      <c r="Z1007" s="123" t="s">
        <v>1789</v>
      </c>
      <c r="AA1007" s="121" t="s">
        <v>15660</v>
      </c>
    </row>
    <row r="1008" customFormat="false" ht="34" hidden="false" customHeight="false" outlineLevel="0" collapsed="false">
      <c r="A1008" s="17" t="n">
        <v>2008</v>
      </c>
      <c r="B1008" s="17" t="s">
        <v>16089</v>
      </c>
      <c r="C1008" s="17" t="s">
        <v>16152</v>
      </c>
      <c r="D1008" s="17" t="s">
        <v>16091</v>
      </c>
      <c r="E1008" s="121" t="s">
        <v>16147</v>
      </c>
      <c r="F1008" s="121" t="s">
        <v>1789</v>
      </c>
      <c r="G1008" s="121" t="s">
        <v>1789</v>
      </c>
      <c r="H1008" s="121" t="s">
        <v>1789</v>
      </c>
      <c r="I1008" s="121" t="s">
        <v>1885</v>
      </c>
      <c r="J1008" s="121" t="n">
        <v>30</v>
      </c>
      <c r="K1008" s="121" t="n">
        <v>5</v>
      </c>
      <c r="L1008" s="121" t="n">
        <v>2013</v>
      </c>
      <c r="M1008" s="122" t="n">
        <v>41424</v>
      </c>
      <c r="N1008" s="121" t="n">
        <v>6</v>
      </c>
      <c r="O1008" s="121" t="n">
        <v>7</v>
      </c>
      <c r="P1008" s="121" t="n">
        <v>2013</v>
      </c>
      <c r="Q1008" s="122" t="n">
        <v>41462</v>
      </c>
      <c r="R1008" s="121" t="s">
        <v>16150</v>
      </c>
      <c r="S1008" s="121" t="s">
        <v>41</v>
      </c>
      <c r="T1008" s="121" t="s">
        <v>37</v>
      </c>
      <c r="U1008" s="121" t="s">
        <v>2594</v>
      </c>
      <c r="V1008" s="121" t="s">
        <v>37</v>
      </c>
      <c r="W1008" s="123" t="s">
        <v>16151</v>
      </c>
      <c r="X1008" s="121" t="s">
        <v>1789</v>
      </c>
      <c r="Y1008" s="121" t="s">
        <v>1789</v>
      </c>
      <c r="Z1008" s="123" t="s">
        <v>1789</v>
      </c>
      <c r="AA1008" s="121" t="s">
        <v>15660</v>
      </c>
    </row>
    <row r="1009" customFormat="false" ht="34" hidden="false" customHeight="false" outlineLevel="0" collapsed="false">
      <c r="A1009" s="17" t="n">
        <v>2008</v>
      </c>
      <c r="B1009" s="17" t="s">
        <v>16089</v>
      </c>
      <c r="C1009" s="17" t="s">
        <v>16153</v>
      </c>
      <c r="D1009" s="17" t="s">
        <v>16091</v>
      </c>
      <c r="E1009" s="121" t="s">
        <v>16119</v>
      </c>
      <c r="F1009" s="121" t="s">
        <v>1789</v>
      </c>
      <c r="G1009" s="121" t="s">
        <v>1789</v>
      </c>
      <c r="H1009" s="121" t="s">
        <v>1789</v>
      </c>
      <c r="I1009" s="121" t="s">
        <v>1885</v>
      </c>
      <c r="J1009" s="121" t="s">
        <v>37</v>
      </c>
      <c r="K1009" s="121" t="s">
        <v>37</v>
      </c>
      <c r="L1009" s="121" t="s">
        <v>37</v>
      </c>
      <c r="M1009" s="122" t="s">
        <v>37</v>
      </c>
      <c r="N1009" s="121" t="s">
        <v>37</v>
      </c>
      <c r="O1009" s="121" t="s">
        <v>37</v>
      </c>
      <c r="P1009" s="121" t="s">
        <v>37</v>
      </c>
      <c r="Q1009" s="121" t="s">
        <v>37</v>
      </c>
      <c r="R1009" s="121" t="s">
        <v>16098</v>
      </c>
      <c r="S1009" s="121" t="s">
        <v>4945</v>
      </c>
      <c r="T1009" s="121" t="s">
        <v>37</v>
      </c>
      <c r="U1009" s="121" t="s">
        <v>2594</v>
      </c>
      <c r="V1009" s="121" t="s">
        <v>37</v>
      </c>
      <c r="W1009" s="123" t="s">
        <v>16154</v>
      </c>
      <c r="X1009" s="121" t="s">
        <v>1789</v>
      </c>
      <c r="Y1009" s="121" t="s">
        <v>1789</v>
      </c>
      <c r="Z1009" s="123" t="s">
        <v>37</v>
      </c>
      <c r="AA1009" s="121" t="s">
        <v>15660</v>
      </c>
    </row>
    <row r="1010" customFormat="false" ht="68" hidden="false" customHeight="false" outlineLevel="0" collapsed="false">
      <c r="A1010" s="17" t="n">
        <v>2008</v>
      </c>
      <c r="B1010" s="17" t="s">
        <v>16089</v>
      </c>
      <c r="C1010" s="17" t="s">
        <v>16155</v>
      </c>
      <c r="D1010" s="17" t="s">
        <v>16091</v>
      </c>
      <c r="E1010" s="121" t="s">
        <v>16156</v>
      </c>
      <c r="F1010" s="121" t="s">
        <v>1789</v>
      </c>
      <c r="G1010" s="121" t="s">
        <v>1789</v>
      </c>
      <c r="H1010" s="121" t="s">
        <v>1789</v>
      </c>
      <c r="I1010" s="121" t="s">
        <v>1885</v>
      </c>
      <c r="J1010" s="121" t="n">
        <v>12</v>
      </c>
      <c r="K1010" s="121" t="n">
        <v>6</v>
      </c>
      <c r="L1010" s="121" t="n">
        <v>2005</v>
      </c>
      <c r="M1010" s="122" t="n">
        <v>38515</v>
      </c>
      <c r="N1010" s="121" t="s">
        <v>37</v>
      </c>
      <c r="O1010" s="121" t="s">
        <v>37</v>
      </c>
      <c r="P1010" s="121" t="s">
        <v>37</v>
      </c>
      <c r="Q1010" s="121" t="s">
        <v>37</v>
      </c>
      <c r="R1010" s="121" t="s">
        <v>37</v>
      </c>
      <c r="S1010" s="121" t="s">
        <v>228</v>
      </c>
      <c r="T1010" s="121" t="s">
        <v>37</v>
      </c>
      <c r="U1010" s="121" t="s">
        <v>2594</v>
      </c>
      <c r="V1010" s="121" t="s">
        <v>16157</v>
      </c>
      <c r="W1010" s="123" t="s">
        <v>16158</v>
      </c>
      <c r="X1010" s="121" t="s">
        <v>1789</v>
      </c>
      <c r="Y1010" s="121" t="s">
        <v>1789</v>
      </c>
      <c r="Z1010" s="124" t="s">
        <v>16159</v>
      </c>
      <c r="AA1010" s="121" t="s">
        <v>15660</v>
      </c>
    </row>
    <row r="1011" customFormat="false" ht="34" hidden="false" customHeight="false" outlineLevel="0" collapsed="false">
      <c r="A1011" s="17" t="n">
        <v>2008</v>
      </c>
      <c r="B1011" s="17" t="s">
        <v>16089</v>
      </c>
      <c r="C1011" s="17" t="s">
        <v>16160</v>
      </c>
      <c r="D1011" s="17" t="s">
        <v>16091</v>
      </c>
      <c r="E1011" s="121" t="s">
        <v>16147</v>
      </c>
      <c r="F1011" s="121" t="s">
        <v>1789</v>
      </c>
      <c r="G1011" s="121" t="s">
        <v>1789</v>
      </c>
      <c r="H1011" s="121" t="s">
        <v>1789</v>
      </c>
      <c r="I1011" s="121" t="s">
        <v>1885</v>
      </c>
      <c r="J1011" s="121" t="n">
        <v>20</v>
      </c>
      <c r="K1011" s="121" t="n">
        <v>1</v>
      </c>
      <c r="L1011" s="121" t="n">
        <v>2012</v>
      </c>
      <c r="M1011" s="122" t="n">
        <v>40928</v>
      </c>
      <c r="N1011" s="121" t="s">
        <v>1789</v>
      </c>
      <c r="O1011" s="121" t="s">
        <v>1789</v>
      </c>
      <c r="P1011" s="121" t="s">
        <v>1789</v>
      </c>
      <c r="Q1011" s="121" t="s">
        <v>1885</v>
      </c>
      <c r="R1011" s="121" t="s">
        <v>16098</v>
      </c>
      <c r="S1011" s="121" t="s">
        <v>41</v>
      </c>
      <c r="T1011" s="121" t="s">
        <v>37</v>
      </c>
      <c r="U1011" s="121" t="s">
        <v>2594</v>
      </c>
      <c r="V1011" s="121" t="s">
        <v>37</v>
      </c>
      <c r="W1011" s="123" t="s">
        <v>16148</v>
      </c>
      <c r="X1011" s="121" t="s">
        <v>1789</v>
      </c>
      <c r="Y1011" s="121" t="s">
        <v>1789</v>
      </c>
      <c r="Z1011" s="123" t="s">
        <v>1789</v>
      </c>
      <c r="AA1011" s="121" t="s">
        <v>15660</v>
      </c>
    </row>
    <row r="1012" customFormat="false" ht="68" hidden="false" customHeight="false" outlineLevel="0" collapsed="false">
      <c r="A1012" s="17" t="n">
        <v>2008</v>
      </c>
      <c r="B1012" s="17" t="s">
        <v>16089</v>
      </c>
      <c r="C1012" s="17" t="s">
        <v>16161</v>
      </c>
      <c r="D1012" s="17" t="s">
        <v>16091</v>
      </c>
      <c r="E1012" s="121" t="s">
        <v>16122</v>
      </c>
      <c r="F1012" s="121" t="s">
        <v>1789</v>
      </c>
      <c r="G1012" s="121" t="s">
        <v>1789</v>
      </c>
      <c r="H1012" s="121" t="s">
        <v>1789</v>
      </c>
      <c r="I1012" s="121" t="s">
        <v>1885</v>
      </c>
      <c r="J1012" s="121" t="n">
        <v>24</v>
      </c>
      <c r="K1012" s="121" t="n">
        <v>2</v>
      </c>
      <c r="L1012" s="121" t="n">
        <v>2012</v>
      </c>
      <c r="M1012" s="122" t="n">
        <v>40598</v>
      </c>
      <c r="N1012" s="121" t="n">
        <v>29</v>
      </c>
      <c r="O1012" s="121" t="n">
        <v>2</v>
      </c>
      <c r="P1012" s="121" t="n">
        <v>2011</v>
      </c>
      <c r="Q1012" s="127" t="s">
        <v>16123</v>
      </c>
      <c r="R1012" s="121" t="s">
        <v>16098</v>
      </c>
      <c r="S1012" s="121" t="s">
        <v>41</v>
      </c>
      <c r="T1012" s="121" t="s">
        <v>37</v>
      </c>
      <c r="U1012" s="121" t="s">
        <v>15400</v>
      </c>
      <c r="V1012" s="121" t="s">
        <v>37</v>
      </c>
      <c r="W1012" s="123" t="s">
        <v>16129</v>
      </c>
      <c r="X1012" s="121" t="s">
        <v>1789</v>
      </c>
      <c r="Y1012" s="121" t="s">
        <v>1789</v>
      </c>
      <c r="Z1012" s="123" t="s">
        <v>16125</v>
      </c>
      <c r="AA1012" s="121" t="s">
        <v>15660</v>
      </c>
    </row>
    <row r="1013" customFormat="false" ht="221" hidden="false" customHeight="false" outlineLevel="0" collapsed="false">
      <c r="A1013" s="17" t="n">
        <v>2008</v>
      </c>
      <c r="B1013" s="17" t="s">
        <v>16089</v>
      </c>
      <c r="C1013" s="17" t="s">
        <v>16162</v>
      </c>
      <c r="D1013" s="17" t="s">
        <v>16091</v>
      </c>
      <c r="E1013" s="121" t="s">
        <v>16107</v>
      </c>
      <c r="F1013" s="121" t="s">
        <v>1789</v>
      </c>
      <c r="G1013" s="121" t="s">
        <v>1789</v>
      </c>
      <c r="H1013" s="121" t="s">
        <v>1789</v>
      </c>
      <c r="I1013" s="121" t="s">
        <v>1885</v>
      </c>
      <c r="J1013" s="121" t="n">
        <v>9</v>
      </c>
      <c r="K1013" s="121" t="n">
        <v>3</v>
      </c>
      <c r="L1013" s="121" t="n">
        <v>2012</v>
      </c>
      <c r="M1013" s="122" t="n">
        <v>40977</v>
      </c>
      <c r="N1013" s="121" t="s">
        <v>1789</v>
      </c>
      <c r="O1013" s="121" t="s">
        <v>1789</v>
      </c>
      <c r="P1013" s="121" t="n">
        <v>2012</v>
      </c>
      <c r="Q1013" s="121" t="s">
        <v>15696</v>
      </c>
      <c r="R1013" s="121" t="s">
        <v>16098</v>
      </c>
      <c r="S1013" s="121" t="s">
        <v>41</v>
      </c>
      <c r="T1013" s="121" t="s">
        <v>37</v>
      </c>
      <c r="U1013" s="121" t="s">
        <v>2594</v>
      </c>
      <c r="V1013" s="121" t="s">
        <v>37</v>
      </c>
      <c r="W1013" s="123" t="s">
        <v>16163</v>
      </c>
      <c r="X1013" s="121" t="s">
        <v>1789</v>
      </c>
      <c r="Y1013" s="121" t="s">
        <v>1789</v>
      </c>
      <c r="Z1013" s="124" t="s">
        <v>16164</v>
      </c>
      <c r="AA1013" s="121" t="s">
        <v>15660</v>
      </c>
    </row>
    <row r="1014" customFormat="false" ht="51" hidden="false" customHeight="false" outlineLevel="0" collapsed="false">
      <c r="A1014" s="17" t="n">
        <v>2008</v>
      </c>
      <c r="B1014" s="17" t="s">
        <v>16089</v>
      </c>
      <c r="C1014" s="17" t="s">
        <v>16165</v>
      </c>
      <c r="D1014" s="17" t="s">
        <v>16091</v>
      </c>
      <c r="E1014" s="121" t="s">
        <v>16166</v>
      </c>
      <c r="F1014" s="121" t="s">
        <v>1789</v>
      </c>
      <c r="G1014" s="121" t="s">
        <v>1789</v>
      </c>
      <c r="H1014" s="121" t="s">
        <v>1789</v>
      </c>
      <c r="I1014" s="121" t="s">
        <v>1885</v>
      </c>
      <c r="J1014" s="121" t="s">
        <v>1789</v>
      </c>
      <c r="K1014" s="121" t="s">
        <v>1789</v>
      </c>
      <c r="L1014" s="121" t="n">
        <v>2014</v>
      </c>
      <c r="M1014" s="122" t="s">
        <v>15766</v>
      </c>
      <c r="N1014" s="121" t="s">
        <v>1789</v>
      </c>
      <c r="O1014" s="121" t="s">
        <v>1789</v>
      </c>
      <c r="P1014" s="121" t="n">
        <v>2014</v>
      </c>
      <c r="Q1014" s="121" t="s">
        <v>15766</v>
      </c>
      <c r="R1014" s="121" t="s">
        <v>16167</v>
      </c>
      <c r="S1014" s="121" t="s">
        <v>41</v>
      </c>
      <c r="T1014" s="121" t="s">
        <v>37</v>
      </c>
      <c r="U1014" s="121" t="s">
        <v>2594</v>
      </c>
      <c r="V1014" s="121" t="s">
        <v>37</v>
      </c>
      <c r="W1014" s="123" t="s">
        <v>16168</v>
      </c>
      <c r="X1014" s="121" t="s">
        <v>1789</v>
      </c>
      <c r="Y1014" s="121" t="s">
        <v>1789</v>
      </c>
      <c r="Z1014" s="123" t="s">
        <v>16169</v>
      </c>
      <c r="AA1014" s="121" t="s">
        <v>15660</v>
      </c>
    </row>
    <row r="1015" customFormat="false" ht="68" hidden="false" customHeight="false" outlineLevel="0" collapsed="false">
      <c r="A1015" s="17" t="n">
        <v>2008</v>
      </c>
      <c r="B1015" s="17" t="s">
        <v>16089</v>
      </c>
      <c r="C1015" s="17" t="s">
        <v>16170</v>
      </c>
      <c r="D1015" s="17" t="s">
        <v>16091</v>
      </c>
      <c r="E1015" s="121" t="s">
        <v>16171</v>
      </c>
      <c r="F1015" s="121" t="s">
        <v>1789</v>
      </c>
      <c r="G1015" s="121" t="s">
        <v>1789</v>
      </c>
      <c r="H1015" s="121" t="s">
        <v>1789</v>
      </c>
      <c r="I1015" s="121" t="s">
        <v>1885</v>
      </c>
      <c r="J1015" s="121" t="n">
        <v>24</v>
      </c>
      <c r="K1015" s="121" t="n">
        <v>9</v>
      </c>
      <c r="L1015" s="121" t="n">
        <v>2015</v>
      </c>
      <c r="M1015" s="122" t="n">
        <v>42271</v>
      </c>
      <c r="N1015" s="121" t="s">
        <v>1789</v>
      </c>
      <c r="O1015" s="121" t="s">
        <v>1789</v>
      </c>
      <c r="P1015" s="121" t="n">
        <v>2015</v>
      </c>
      <c r="Q1015" s="121" t="s">
        <v>15598</v>
      </c>
      <c r="R1015" s="121" t="s">
        <v>16098</v>
      </c>
      <c r="S1015" s="121" t="s">
        <v>41</v>
      </c>
      <c r="T1015" s="121" t="s">
        <v>37</v>
      </c>
      <c r="U1015" s="121" t="s">
        <v>2594</v>
      </c>
      <c r="V1015" s="121" t="s">
        <v>37</v>
      </c>
      <c r="W1015" s="123" t="s">
        <v>16172</v>
      </c>
      <c r="X1015" s="121" t="s">
        <v>1789</v>
      </c>
      <c r="Y1015" s="121" t="s">
        <v>1789</v>
      </c>
      <c r="Z1015" s="123" t="s">
        <v>16173</v>
      </c>
      <c r="AA1015" s="121" t="s">
        <v>15660</v>
      </c>
    </row>
    <row r="1016" customFormat="false" ht="68" hidden="false" customHeight="false" outlineLevel="0" collapsed="false">
      <c r="A1016" s="17" t="n">
        <v>2008</v>
      </c>
      <c r="B1016" s="17" t="s">
        <v>16089</v>
      </c>
      <c r="C1016" s="17" t="s">
        <v>16174</v>
      </c>
      <c r="D1016" s="17" t="s">
        <v>16091</v>
      </c>
      <c r="E1016" s="121" t="s">
        <v>16175</v>
      </c>
      <c r="F1016" s="121" t="s">
        <v>1789</v>
      </c>
      <c r="G1016" s="121" t="s">
        <v>1789</v>
      </c>
      <c r="H1016" s="121" t="s">
        <v>1789</v>
      </c>
      <c r="I1016" s="121" t="s">
        <v>1885</v>
      </c>
      <c r="J1016" s="121" t="n">
        <v>16</v>
      </c>
      <c r="K1016" s="121" t="n">
        <v>10</v>
      </c>
      <c r="L1016" s="121" t="n">
        <v>2015</v>
      </c>
      <c r="M1016" s="122" t="n">
        <v>42293</v>
      </c>
      <c r="N1016" s="121" t="s">
        <v>1789</v>
      </c>
      <c r="O1016" s="121" t="s">
        <v>1789</v>
      </c>
      <c r="P1016" s="121" t="n">
        <v>2015</v>
      </c>
      <c r="Q1016" s="121" t="s">
        <v>15598</v>
      </c>
      <c r="R1016" s="121" t="s">
        <v>16176</v>
      </c>
      <c r="S1016" s="121" t="s">
        <v>41</v>
      </c>
      <c r="T1016" s="121" t="s">
        <v>37</v>
      </c>
      <c r="U1016" s="121" t="s">
        <v>2594</v>
      </c>
      <c r="V1016" s="121" t="s">
        <v>37</v>
      </c>
      <c r="W1016" s="123" t="s">
        <v>16177</v>
      </c>
      <c r="X1016" s="121" t="s">
        <v>1789</v>
      </c>
      <c r="Y1016" s="121" t="s">
        <v>1789</v>
      </c>
      <c r="Z1016" s="123" t="s">
        <v>16178</v>
      </c>
      <c r="AA1016" s="121" t="s">
        <v>15660</v>
      </c>
    </row>
    <row r="1017" customFormat="false" ht="51" hidden="false" customHeight="false" outlineLevel="0" collapsed="false">
      <c r="A1017" s="17" t="n">
        <v>2008</v>
      </c>
      <c r="B1017" s="17" t="s">
        <v>16089</v>
      </c>
      <c r="C1017" s="17" t="s">
        <v>16179</v>
      </c>
      <c r="D1017" s="17" t="s">
        <v>16091</v>
      </c>
      <c r="E1017" s="121" t="s">
        <v>16180</v>
      </c>
      <c r="F1017" s="121" t="s">
        <v>1789</v>
      </c>
      <c r="G1017" s="121" t="s">
        <v>1789</v>
      </c>
      <c r="H1017" s="121" t="s">
        <v>1789</v>
      </c>
      <c r="I1017" s="121" t="s">
        <v>1885</v>
      </c>
      <c r="J1017" s="121" t="n">
        <v>24</v>
      </c>
      <c r="K1017" s="121" t="n">
        <v>9</v>
      </c>
      <c r="L1017" s="121" t="n">
        <v>2015</v>
      </c>
      <c r="M1017" s="122" t="n">
        <v>42271</v>
      </c>
      <c r="N1017" s="121" t="s">
        <v>1789</v>
      </c>
      <c r="O1017" s="121" t="s">
        <v>1789</v>
      </c>
      <c r="P1017" s="121" t="n">
        <v>2015</v>
      </c>
      <c r="Q1017" s="121" t="s">
        <v>15598</v>
      </c>
      <c r="R1017" s="121" t="s">
        <v>16181</v>
      </c>
      <c r="S1017" s="121" t="s">
        <v>41</v>
      </c>
      <c r="T1017" s="121" t="s">
        <v>37</v>
      </c>
      <c r="U1017" s="121" t="s">
        <v>2594</v>
      </c>
      <c r="V1017" s="121" t="s">
        <v>37</v>
      </c>
      <c r="W1017" s="123" t="s">
        <v>16182</v>
      </c>
      <c r="X1017" s="121" t="s">
        <v>1789</v>
      </c>
      <c r="Y1017" s="121" t="s">
        <v>1789</v>
      </c>
      <c r="Z1017" s="123" t="s">
        <v>16183</v>
      </c>
      <c r="AA1017" s="121" t="s">
        <v>15660</v>
      </c>
    </row>
    <row r="1018" customFormat="false" ht="51" hidden="false" customHeight="false" outlineLevel="0" collapsed="false">
      <c r="A1018" s="12" t="n">
        <v>2008</v>
      </c>
      <c r="B1018" s="17" t="s">
        <v>16184</v>
      </c>
      <c r="C1018" s="17" t="s">
        <v>16185</v>
      </c>
      <c r="D1018" s="17" t="s">
        <v>16186</v>
      </c>
      <c r="E1018" s="121" t="s">
        <v>16187</v>
      </c>
      <c r="F1018" s="121" t="s">
        <v>1789</v>
      </c>
      <c r="G1018" s="121" t="s">
        <v>1789</v>
      </c>
      <c r="H1018" s="121" t="s">
        <v>1789</v>
      </c>
      <c r="I1018" s="121" t="s">
        <v>1885</v>
      </c>
      <c r="J1018" s="121" t="n">
        <v>26</v>
      </c>
      <c r="K1018" s="121" t="n">
        <v>11</v>
      </c>
      <c r="L1018" s="121" t="n">
        <v>2009</v>
      </c>
      <c r="M1018" s="126" t="n">
        <v>40143</v>
      </c>
      <c r="N1018" s="121" t="n">
        <v>18</v>
      </c>
      <c r="O1018" s="121" t="n">
        <v>12</v>
      </c>
      <c r="P1018" s="121" t="n">
        <v>2009</v>
      </c>
      <c r="Q1018" s="126" t="n">
        <v>40165</v>
      </c>
      <c r="R1018" s="121" t="s">
        <v>16188</v>
      </c>
      <c r="S1018" s="121" t="s">
        <v>41</v>
      </c>
      <c r="T1018" s="121" t="s">
        <v>37</v>
      </c>
      <c r="U1018" s="121" t="s">
        <v>100</v>
      </c>
      <c r="V1018" s="121" t="s">
        <v>37</v>
      </c>
      <c r="W1018" s="123" t="s">
        <v>16189</v>
      </c>
      <c r="X1018" s="121" t="s">
        <v>1789</v>
      </c>
      <c r="Y1018" s="121" t="s">
        <v>1789</v>
      </c>
      <c r="Z1018" s="123" t="s">
        <v>1789</v>
      </c>
      <c r="AA1018" s="121" t="s">
        <v>15660</v>
      </c>
    </row>
    <row r="1019" customFormat="false" ht="85" hidden="false" customHeight="false" outlineLevel="0" collapsed="false">
      <c r="A1019" s="17" t="n">
        <v>2008</v>
      </c>
      <c r="B1019" s="17" t="s">
        <v>16184</v>
      </c>
      <c r="C1019" s="17" t="s">
        <v>16190</v>
      </c>
      <c r="D1019" s="17" t="s">
        <v>16191</v>
      </c>
      <c r="E1019" s="121" t="s">
        <v>16187</v>
      </c>
      <c r="F1019" s="121" t="s">
        <v>1789</v>
      </c>
      <c r="G1019" s="121" t="s">
        <v>1789</v>
      </c>
      <c r="H1019" s="121" t="s">
        <v>1789</v>
      </c>
      <c r="I1019" s="121" t="s">
        <v>1885</v>
      </c>
      <c r="J1019" s="121" t="n">
        <v>26</v>
      </c>
      <c r="K1019" s="121" t="n">
        <v>11</v>
      </c>
      <c r="L1019" s="121" t="n">
        <v>2009</v>
      </c>
      <c r="M1019" s="126" t="n">
        <v>40143</v>
      </c>
      <c r="N1019" s="121" t="n">
        <v>18</v>
      </c>
      <c r="O1019" s="121" t="n">
        <v>12</v>
      </c>
      <c r="P1019" s="121" t="n">
        <v>2009</v>
      </c>
      <c r="Q1019" s="126" t="n">
        <v>40165</v>
      </c>
      <c r="R1019" s="121" t="s">
        <v>16188</v>
      </c>
      <c r="S1019" s="121" t="s">
        <v>41</v>
      </c>
      <c r="T1019" s="121" t="s">
        <v>37</v>
      </c>
      <c r="U1019" s="121" t="s">
        <v>100</v>
      </c>
      <c r="V1019" s="121" t="s">
        <v>37</v>
      </c>
      <c r="W1019" s="123" t="s">
        <v>16192</v>
      </c>
      <c r="X1019" s="121" t="s">
        <v>1789</v>
      </c>
      <c r="Y1019" s="121" t="s">
        <v>1789</v>
      </c>
      <c r="Z1019" s="123" t="s">
        <v>1789</v>
      </c>
      <c r="AA1019" s="121" t="s">
        <v>15660</v>
      </c>
    </row>
    <row r="1020" customFormat="false" ht="51" hidden="false" customHeight="false" outlineLevel="0" collapsed="false">
      <c r="A1020" s="17" t="n">
        <v>2008</v>
      </c>
      <c r="B1020" s="17" t="s">
        <v>16184</v>
      </c>
      <c r="C1020" s="17" t="s">
        <v>16193</v>
      </c>
      <c r="D1020" s="17" t="s">
        <v>16191</v>
      </c>
      <c r="E1020" s="121" t="s">
        <v>16194</v>
      </c>
      <c r="F1020" s="121" t="n">
        <v>8</v>
      </c>
      <c r="G1020" s="121" t="n">
        <v>2</v>
      </c>
      <c r="H1020" s="121" t="n">
        <v>2013</v>
      </c>
      <c r="I1020" s="122" t="n">
        <v>41313</v>
      </c>
      <c r="J1020" s="121" t="s">
        <v>37</v>
      </c>
      <c r="K1020" s="121" t="s">
        <v>37</v>
      </c>
      <c r="L1020" s="121" t="s">
        <v>37</v>
      </c>
      <c r="M1020" s="121" t="s">
        <v>37</v>
      </c>
      <c r="N1020" s="121" t="s">
        <v>37</v>
      </c>
      <c r="O1020" s="121" t="s">
        <v>37</v>
      </c>
      <c r="P1020" s="121" t="s">
        <v>37</v>
      </c>
      <c r="Q1020" s="121" t="s">
        <v>37</v>
      </c>
      <c r="R1020" s="121" t="s">
        <v>16188</v>
      </c>
      <c r="S1020" s="121" t="s">
        <v>15655</v>
      </c>
      <c r="T1020" s="121" t="s">
        <v>37</v>
      </c>
      <c r="U1020" s="121" t="s">
        <v>2594</v>
      </c>
      <c r="V1020" s="121" t="s">
        <v>37</v>
      </c>
      <c r="W1020" s="123" t="s">
        <v>16195</v>
      </c>
      <c r="X1020" s="121" t="s">
        <v>37</v>
      </c>
      <c r="Y1020" s="121" t="s">
        <v>37</v>
      </c>
      <c r="Z1020" s="123" t="s">
        <v>37</v>
      </c>
      <c r="AA1020" s="121" t="s">
        <v>15660</v>
      </c>
    </row>
    <row r="1021" customFormat="false" ht="51" hidden="false" customHeight="false" outlineLevel="0" collapsed="false">
      <c r="A1021" s="17" t="n">
        <v>2008</v>
      </c>
      <c r="B1021" s="17" t="s">
        <v>16184</v>
      </c>
      <c r="C1021" s="17" t="s">
        <v>16196</v>
      </c>
      <c r="D1021" s="17" t="s">
        <v>16191</v>
      </c>
      <c r="E1021" s="121" t="s">
        <v>16194</v>
      </c>
      <c r="F1021" s="121" t="n">
        <v>8</v>
      </c>
      <c r="G1021" s="121" t="n">
        <v>2</v>
      </c>
      <c r="H1021" s="121" t="n">
        <v>2013</v>
      </c>
      <c r="I1021" s="122" t="n">
        <v>41313</v>
      </c>
      <c r="J1021" s="121" t="s">
        <v>37</v>
      </c>
      <c r="K1021" s="121" t="s">
        <v>37</v>
      </c>
      <c r="L1021" s="121" t="s">
        <v>37</v>
      </c>
      <c r="M1021" s="121" t="s">
        <v>37</v>
      </c>
      <c r="N1021" s="121" t="s">
        <v>37</v>
      </c>
      <c r="O1021" s="121" t="s">
        <v>37</v>
      </c>
      <c r="P1021" s="121" t="s">
        <v>37</v>
      </c>
      <c r="Q1021" s="121" t="s">
        <v>37</v>
      </c>
      <c r="R1021" s="121" t="s">
        <v>16188</v>
      </c>
      <c r="S1021" s="121" t="s">
        <v>15655</v>
      </c>
      <c r="T1021" s="121" t="s">
        <v>37</v>
      </c>
      <c r="U1021" s="121" t="s">
        <v>2594</v>
      </c>
      <c r="V1021" s="121" t="s">
        <v>37</v>
      </c>
      <c r="W1021" s="123" t="s">
        <v>16195</v>
      </c>
      <c r="X1021" s="121" t="s">
        <v>37</v>
      </c>
      <c r="Y1021" s="121" t="s">
        <v>37</v>
      </c>
      <c r="Z1021" s="123" t="s">
        <v>37</v>
      </c>
      <c r="AA1021" s="121" t="s">
        <v>15660</v>
      </c>
    </row>
    <row r="1022" customFormat="false" ht="34" hidden="false" customHeight="false" outlineLevel="0" collapsed="false">
      <c r="A1022" s="17" t="n">
        <v>2008</v>
      </c>
      <c r="B1022" s="17" t="s">
        <v>16184</v>
      </c>
      <c r="C1022" s="17" t="s">
        <v>16197</v>
      </c>
      <c r="D1022" s="17" t="s">
        <v>16191</v>
      </c>
      <c r="E1022" s="121" t="s">
        <v>16194</v>
      </c>
      <c r="F1022" s="121" t="n">
        <v>10</v>
      </c>
      <c r="G1022" s="121" t="n">
        <v>2</v>
      </c>
      <c r="H1022" s="121" t="n">
        <v>2013</v>
      </c>
      <c r="I1022" s="122" t="n">
        <v>41315</v>
      </c>
      <c r="J1022" s="121" t="s">
        <v>37</v>
      </c>
      <c r="K1022" s="121" t="s">
        <v>37</v>
      </c>
      <c r="L1022" s="121" t="s">
        <v>37</v>
      </c>
      <c r="M1022" s="121" t="s">
        <v>37</v>
      </c>
      <c r="N1022" s="121" t="s">
        <v>37</v>
      </c>
      <c r="O1022" s="121" t="s">
        <v>37</v>
      </c>
      <c r="P1022" s="121" t="s">
        <v>37</v>
      </c>
      <c r="Q1022" s="121" t="s">
        <v>37</v>
      </c>
      <c r="R1022" s="121" t="s">
        <v>16188</v>
      </c>
      <c r="S1022" s="121" t="s">
        <v>15655</v>
      </c>
      <c r="T1022" s="121" t="s">
        <v>37</v>
      </c>
      <c r="U1022" s="121" t="s">
        <v>2594</v>
      </c>
      <c r="V1022" s="121" t="s">
        <v>37</v>
      </c>
      <c r="W1022" s="123" t="s">
        <v>16198</v>
      </c>
      <c r="X1022" s="121" t="s">
        <v>37</v>
      </c>
      <c r="Y1022" s="121" t="s">
        <v>37</v>
      </c>
      <c r="Z1022" s="123" t="s">
        <v>37</v>
      </c>
      <c r="AA1022" s="121" t="s">
        <v>15660</v>
      </c>
    </row>
    <row r="1023" customFormat="false" ht="34" hidden="false" customHeight="false" outlineLevel="0" collapsed="false">
      <c r="A1023" s="17" t="n">
        <v>2008</v>
      </c>
      <c r="B1023" s="17" t="s">
        <v>16184</v>
      </c>
      <c r="C1023" s="17" t="s">
        <v>16199</v>
      </c>
      <c r="D1023" s="17" t="s">
        <v>16191</v>
      </c>
      <c r="E1023" s="121" t="s">
        <v>16194</v>
      </c>
      <c r="F1023" s="121" t="n">
        <v>10</v>
      </c>
      <c r="G1023" s="121" t="n">
        <v>2</v>
      </c>
      <c r="H1023" s="121" t="n">
        <v>2013</v>
      </c>
      <c r="I1023" s="122" t="n">
        <v>41315</v>
      </c>
      <c r="J1023" s="121" t="s">
        <v>37</v>
      </c>
      <c r="K1023" s="121" t="s">
        <v>37</v>
      </c>
      <c r="L1023" s="121" t="s">
        <v>37</v>
      </c>
      <c r="M1023" s="121" t="s">
        <v>37</v>
      </c>
      <c r="N1023" s="121" t="s">
        <v>37</v>
      </c>
      <c r="O1023" s="121" t="s">
        <v>37</v>
      </c>
      <c r="P1023" s="121" t="s">
        <v>37</v>
      </c>
      <c r="Q1023" s="121" t="s">
        <v>37</v>
      </c>
      <c r="R1023" s="121" t="s">
        <v>16188</v>
      </c>
      <c r="S1023" s="121" t="s">
        <v>15655</v>
      </c>
      <c r="T1023" s="121" t="s">
        <v>37</v>
      </c>
      <c r="U1023" s="121" t="s">
        <v>2594</v>
      </c>
      <c r="V1023" s="121" t="s">
        <v>37</v>
      </c>
      <c r="W1023" s="123" t="s">
        <v>16198</v>
      </c>
      <c r="X1023" s="121" t="s">
        <v>37</v>
      </c>
      <c r="Y1023" s="121" t="s">
        <v>37</v>
      </c>
      <c r="Z1023" s="123" t="s">
        <v>37</v>
      </c>
      <c r="AA1023" s="121" t="s">
        <v>15660</v>
      </c>
    </row>
    <row r="1024" customFormat="false" ht="51" hidden="false" customHeight="false" outlineLevel="0" collapsed="false">
      <c r="A1024" s="17" t="n">
        <v>2008</v>
      </c>
      <c r="B1024" s="17" t="s">
        <v>16184</v>
      </c>
      <c r="C1024" s="17" t="s">
        <v>16200</v>
      </c>
      <c r="D1024" s="17" t="s">
        <v>16191</v>
      </c>
      <c r="E1024" s="121" t="s">
        <v>16201</v>
      </c>
      <c r="F1024" s="121" t="n">
        <v>3</v>
      </c>
      <c r="G1024" s="121" t="n">
        <v>10</v>
      </c>
      <c r="H1024" s="121" t="n">
        <v>2015</v>
      </c>
      <c r="I1024" s="122" t="n">
        <v>42280</v>
      </c>
      <c r="J1024" s="121" t="n">
        <v>9</v>
      </c>
      <c r="K1024" s="121" t="n">
        <v>10</v>
      </c>
      <c r="L1024" s="121" t="n">
        <v>2015</v>
      </c>
      <c r="M1024" s="127" t="n">
        <v>42286</v>
      </c>
      <c r="N1024" s="121" t="n">
        <v>21</v>
      </c>
      <c r="O1024" s="121" t="n">
        <v>10</v>
      </c>
      <c r="P1024" s="121" t="n">
        <v>2015</v>
      </c>
      <c r="Q1024" s="122" t="n">
        <v>42298</v>
      </c>
      <c r="R1024" s="121" t="s">
        <v>16188</v>
      </c>
      <c r="S1024" s="121" t="s">
        <v>41</v>
      </c>
      <c r="T1024" s="121" t="s">
        <v>37</v>
      </c>
      <c r="U1024" s="121" t="s">
        <v>2594</v>
      </c>
      <c r="V1024" s="121" t="s">
        <v>37</v>
      </c>
      <c r="W1024" s="123" t="s">
        <v>16202</v>
      </c>
      <c r="X1024" s="121" t="s">
        <v>1789</v>
      </c>
      <c r="Y1024" s="121" t="s">
        <v>1789</v>
      </c>
      <c r="Z1024" s="123" t="s">
        <v>16203</v>
      </c>
      <c r="AA1024" s="121" t="s">
        <v>15660</v>
      </c>
    </row>
    <row r="1025" customFormat="false" ht="51" hidden="false" customHeight="false" outlineLevel="0" collapsed="false">
      <c r="A1025" s="17" t="n">
        <v>2008</v>
      </c>
      <c r="B1025" s="17" t="s">
        <v>16184</v>
      </c>
      <c r="C1025" s="17" t="s">
        <v>16204</v>
      </c>
      <c r="D1025" s="17" t="s">
        <v>16191</v>
      </c>
      <c r="E1025" s="121" t="s">
        <v>16201</v>
      </c>
      <c r="F1025" s="121" t="n">
        <v>3</v>
      </c>
      <c r="G1025" s="121" t="n">
        <v>10</v>
      </c>
      <c r="H1025" s="121" t="n">
        <v>2015</v>
      </c>
      <c r="I1025" s="122" t="n">
        <v>42280</v>
      </c>
      <c r="J1025" s="121" t="n">
        <v>9</v>
      </c>
      <c r="K1025" s="121" t="n">
        <v>10</v>
      </c>
      <c r="L1025" s="121" t="n">
        <v>2015</v>
      </c>
      <c r="M1025" s="127" t="n">
        <v>42286</v>
      </c>
      <c r="N1025" s="121" t="n">
        <v>21</v>
      </c>
      <c r="O1025" s="121" t="n">
        <v>10</v>
      </c>
      <c r="P1025" s="121" t="n">
        <v>2015</v>
      </c>
      <c r="Q1025" s="122" t="n">
        <v>42298</v>
      </c>
      <c r="R1025" s="121" t="s">
        <v>16188</v>
      </c>
      <c r="S1025" s="121" t="s">
        <v>41</v>
      </c>
      <c r="T1025" s="121" t="s">
        <v>37</v>
      </c>
      <c r="U1025" s="121" t="s">
        <v>2594</v>
      </c>
      <c r="V1025" s="121" t="s">
        <v>37</v>
      </c>
      <c r="W1025" s="123" t="s">
        <v>16202</v>
      </c>
      <c r="X1025" s="121" t="s">
        <v>1789</v>
      </c>
      <c r="Y1025" s="121" t="s">
        <v>1789</v>
      </c>
      <c r="Z1025" s="123" t="s">
        <v>16203</v>
      </c>
      <c r="AA1025" s="121" t="s">
        <v>15660</v>
      </c>
    </row>
    <row r="1026" customFormat="false" ht="51" hidden="false" customHeight="false" outlineLevel="0" collapsed="false">
      <c r="A1026" s="17" t="n">
        <v>2008</v>
      </c>
      <c r="B1026" s="17" t="s">
        <v>16184</v>
      </c>
      <c r="C1026" s="17" t="s">
        <v>16205</v>
      </c>
      <c r="D1026" s="17" t="s">
        <v>16191</v>
      </c>
      <c r="E1026" s="121" t="s">
        <v>16206</v>
      </c>
      <c r="F1026" s="121" t="s">
        <v>1789</v>
      </c>
      <c r="G1026" s="121" t="s">
        <v>1789</v>
      </c>
      <c r="H1026" s="121" t="s">
        <v>1789</v>
      </c>
      <c r="I1026" s="121" t="s">
        <v>1885</v>
      </c>
      <c r="J1026" s="121" t="s">
        <v>37</v>
      </c>
      <c r="K1026" s="121" t="s">
        <v>37</v>
      </c>
      <c r="L1026" s="121" t="s">
        <v>37</v>
      </c>
      <c r="M1026" s="121" t="s">
        <v>37</v>
      </c>
      <c r="N1026" s="121" t="s">
        <v>37</v>
      </c>
      <c r="O1026" s="121" t="s">
        <v>37</v>
      </c>
      <c r="P1026" s="121" t="s">
        <v>37</v>
      </c>
      <c r="Q1026" s="121" t="s">
        <v>37</v>
      </c>
      <c r="R1026" s="121" t="s">
        <v>16188</v>
      </c>
      <c r="S1026" s="121" t="s">
        <v>4945</v>
      </c>
      <c r="T1026" s="121" t="s">
        <v>37</v>
      </c>
      <c r="U1026" s="121" t="s">
        <v>2594</v>
      </c>
      <c r="V1026" s="121" t="s">
        <v>37</v>
      </c>
      <c r="W1026" s="123" t="s">
        <v>16207</v>
      </c>
      <c r="X1026" s="121" t="s">
        <v>37</v>
      </c>
      <c r="Y1026" s="121" t="s">
        <v>37</v>
      </c>
      <c r="Z1026" s="123" t="s">
        <v>1789</v>
      </c>
      <c r="AA1026" s="121" t="s">
        <v>15660</v>
      </c>
    </row>
    <row r="1027" customFormat="false" ht="85" hidden="false" customHeight="false" outlineLevel="0" collapsed="false">
      <c r="A1027" s="12" t="n">
        <v>2008</v>
      </c>
      <c r="B1027" s="17" t="s">
        <v>16208</v>
      </c>
      <c r="C1027" s="17" t="s">
        <v>16209</v>
      </c>
      <c r="D1027" s="17" t="s">
        <v>16210</v>
      </c>
      <c r="E1027" s="121" t="s">
        <v>16211</v>
      </c>
      <c r="F1027" s="121" t="n">
        <v>11</v>
      </c>
      <c r="G1027" s="121" t="n">
        <v>5</v>
      </c>
      <c r="H1027" s="121" t="n">
        <v>2017</v>
      </c>
      <c r="I1027" s="122" t="n">
        <v>42866</v>
      </c>
      <c r="J1027" s="121" t="n">
        <v>11</v>
      </c>
      <c r="K1027" s="121" t="n">
        <v>4</v>
      </c>
      <c r="L1027" s="121" t="n">
        <v>2017</v>
      </c>
      <c r="M1027" s="122" t="n">
        <v>42836</v>
      </c>
      <c r="N1027" s="121" t="s">
        <v>1789</v>
      </c>
      <c r="O1027" s="121" t="s">
        <v>1789</v>
      </c>
      <c r="P1027" s="121" t="s">
        <v>1789</v>
      </c>
      <c r="Q1027" s="121" t="s">
        <v>15941</v>
      </c>
      <c r="R1027" s="121" t="s">
        <v>1789</v>
      </c>
      <c r="S1027" s="121" t="s">
        <v>41</v>
      </c>
      <c r="T1027" s="121" t="s">
        <v>37</v>
      </c>
      <c r="U1027" s="121" t="s">
        <v>2594</v>
      </c>
      <c r="V1027" s="121" t="s">
        <v>37</v>
      </c>
      <c r="W1027" s="123" t="s">
        <v>16212</v>
      </c>
      <c r="X1027" s="121" t="s">
        <v>1789</v>
      </c>
      <c r="Y1027" s="121" t="s">
        <v>1789</v>
      </c>
      <c r="Z1027" s="123" t="s">
        <v>1789</v>
      </c>
      <c r="AA1027" s="121" t="s">
        <v>15660</v>
      </c>
    </row>
    <row r="1028" customFormat="false" ht="51" hidden="false" customHeight="false" outlineLevel="0" collapsed="false">
      <c r="A1028" s="17" t="n">
        <v>2008</v>
      </c>
      <c r="B1028" s="17" t="s">
        <v>16208</v>
      </c>
      <c r="C1028" s="17" t="s">
        <v>16213</v>
      </c>
      <c r="D1028" s="17" t="s">
        <v>16210</v>
      </c>
      <c r="E1028" s="121" t="s">
        <v>16214</v>
      </c>
      <c r="F1028" s="121" t="n">
        <v>12</v>
      </c>
      <c r="G1028" s="121" t="n">
        <v>6</v>
      </c>
      <c r="H1028" s="121" t="n">
        <v>2018</v>
      </c>
      <c r="I1028" s="122" t="n">
        <v>43263</v>
      </c>
      <c r="J1028" s="121" t="n">
        <v>13</v>
      </c>
      <c r="K1028" s="121" t="n">
        <v>6</v>
      </c>
      <c r="L1028" s="121" t="n">
        <v>2018</v>
      </c>
      <c r="M1028" s="122" t="n">
        <v>43264</v>
      </c>
      <c r="N1028" s="121" t="s">
        <v>1789</v>
      </c>
      <c r="O1028" s="121" t="s">
        <v>1789</v>
      </c>
      <c r="P1028" s="121" t="s">
        <v>1789</v>
      </c>
      <c r="Q1028" s="121" t="s">
        <v>16215</v>
      </c>
      <c r="R1028" s="121" t="s">
        <v>16216</v>
      </c>
      <c r="S1028" s="121" t="s">
        <v>41</v>
      </c>
      <c r="T1028" s="121" t="s">
        <v>37</v>
      </c>
      <c r="U1028" s="121" t="s">
        <v>2594</v>
      </c>
      <c r="V1028" s="121" t="s">
        <v>37</v>
      </c>
      <c r="W1028" s="123" t="s">
        <v>16217</v>
      </c>
      <c r="X1028" s="121" t="s">
        <v>1789</v>
      </c>
      <c r="Y1028" s="121" t="s">
        <v>1789</v>
      </c>
      <c r="Z1028" s="123" t="s">
        <v>1789</v>
      </c>
      <c r="AA1028" s="121" t="s">
        <v>15660</v>
      </c>
    </row>
    <row r="1029" customFormat="false" ht="85" hidden="false" customHeight="false" outlineLevel="0" collapsed="false">
      <c r="A1029" s="17" t="n">
        <v>2008</v>
      </c>
      <c r="B1029" s="17" t="s">
        <v>16208</v>
      </c>
      <c r="C1029" s="17" t="s">
        <v>16218</v>
      </c>
      <c r="D1029" s="17" t="s">
        <v>16210</v>
      </c>
      <c r="E1029" s="121" t="s">
        <v>16219</v>
      </c>
      <c r="F1029" s="121" t="n">
        <v>22</v>
      </c>
      <c r="G1029" s="121" t="n">
        <v>3</v>
      </c>
      <c r="H1029" s="121" t="n">
        <v>2012</v>
      </c>
      <c r="I1029" s="122" t="n">
        <v>40990</v>
      </c>
      <c r="J1029" s="121" t="n">
        <v>24</v>
      </c>
      <c r="K1029" s="121" t="n">
        <v>3</v>
      </c>
      <c r="L1029" s="121" t="n">
        <v>2012</v>
      </c>
      <c r="M1029" s="122" t="n">
        <v>40992</v>
      </c>
      <c r="N1029" s="121" t="s">
        <v>1789</v>
      </c>
      <c r="O1029" s="121" t="s">
        <v>1789</v>
      </c>
      <c r="P1029" s="121" t="n">
        <v>2012</v>
      </c>
      <c r="Q1029" s="121" t="s">
        <v>15696</v>
      </c>
      <c r="R1029" s="121" t="s">
        <v>16220</v>
      </c>
      <c r="S1029" s="121" t="s">
        <v>34</v>
      </c>
      <c r="T1029" s="121" t="s">
        <v>37</v>
      </c>
      <c r="U1029" s="121" t="s">
        <v>2594</v>
      </c>
      <c r="V1029" s="121" t="s">
        <v>37</v>
      </c>
      <c r="W1029" s="123" t="s">
        <v>16221</v>
      </c>
      <c r="X1029" s="121" t="s">
        <v>37</v>
      </c>
      <c r="Y1029" s="121" t="s">
        <v>37</v>
      </c>
      <c r="Z1029" s="123" t="s">
        <v>37</v>
      </c>
      <c r="AA1029" s="121" t="s">
        <v>15660</v>
      </c>
    </row>
    <row r="1030" customFormat="false" ht="51" hidden="false" customHeight="false" outlineLevel="0" collapsed="false">
      <c r="A1030" s="17" t="n">
        <v>2008</v>
      </c>
      <c r="B1030" s="17" t="s">
        <v>16208</v>
      </c>
      <c r="C1030" s="17" t="s">
        <v>16222</v>
      </c>
      <c r="D1030" s="17" t="s">
        <v>16210</v>
      </c>
      <c r="E1030" s="121" t="s">
        <v>16223</v>
      </c>
      <c r="F1030" s="121" t="n">
        <v>26</v>
      </c>
      <c r="G1030" s="121" t="n">
        <v>9</v>
      </c>
      <c r="H1030" s="121" t="n">
        <v>2012</v>
      </c>
      <c r="I1030" s="122" t="n">
        <v>41203</v>
      </c>
      <c r="J1030" s="121" t="n">
        <v>21</v>
      </c>
      <c r="K1030" s="121" t="n">
        <v>10</v>
      </c>
      <c r="L1030" s="121" t="s">
        <v>1789</v>
      </c>
      <c r="M1030" s="127" t="s">
        <v>16224</v>
      </c>
      <c r="N1030" s="121" t="n">
        <v>21</v>
      </c>
      <c r="O1030" s="121" t="n">
        <v>10</v>
      </c>
      <c r="P1030" s="121" t="s">
        <v>1789</v>
      </c>
      <c r="Q1030" s="127" t="s">
        <v>16224</v>
      </c>
      <c r="R1030" s="121" t="s">
        <v>16216</v>
      </c>
      <c r="S1030" s="121" t="s">
        <v>41</v>
      </c>
      <c r="T1030" s="121" t="s">
        <v>37</v>
      </c>
      <c r="U1030" s="121" t="s">
        <v>2594</v>
      </c>
      <c r="V1030" s="121" t="s">
        <v>37</v>
      </c>
      <c r="W1030" s="123" t="s">
        <v>16225</v>
      </c>
      <c r="X1030" s="121" t="s">
        <v>1789</v>
      </c>
      <c r="Y1030" s="121" t="s">
        <v>1789</v>
      </c>
      <c r="Z1030" s="123" t="s">
        <v>1789</v>
      </c>
      <c r="AA1030" s="121" t="s">
        <v>15660</v>
      </c>
    </row>
    <row r="1031" customFormat="false" ht="51" hidden="false" customHeight="false" outlineLevel="0" collapsed="false">
      <c r="A1031" s="17" t="n">
        <v>2008</v>
      </c>
      <c r="B1031" s="17" t="s">
        <v>16208</v>
      </c>
      <c r="C1031" s="17" t="s">
        <v>16226</v>
      </c>
      <c r="D1031" s="17" t="s">
        <v>16210</v>
      </c>
      <c r="E1031" s="121" t="s">
        <v>16227</v>
      </c>
      <c r="F1031" s="121" t="s">
        <v>1789</v>
      </c>
      <c r="G1031" s="121" t="s">
        <v>1789</v>
      </c>
      <c r="H1031" s="121" t="s">
        <v>1789</v>
      </c>
      <c r="I1031" s="121" t="s">
        <v>1885</v>
      </c>
      <c r="J1031" s="121" t="n">
        <v>18</v>
      </c>
      <c r="K1031" s="121" t="n">
        <v>9</v>
      </c>
      <c r="L1031" s="121" t="s">
        <v>1789</v>
      </c>
      <c r="M1031" s="121" t="s">
        <v>16228</v>
      </c>
      <c r="N1031" s="121" t="s">
        <v>1789</v>
      </c>
      <c r="O1031" s="121" t="s">
        <v>1789</v>
      </c>
      <c r="P1031" s="121" t="s">
        <v>1789</v>
      </c>
      <c r="Q1031" s="121" t="s">
        <v>1885</v>
      </c>
      <c r="R1031" s="121" t="s">
        <v>16229</v>
      </c>
      <c r="S1031" s="121" t="s">
        <v>15703</v>
      </c>
      <c r="T1031" s="121" t="s">
        <v>37</v>
      </c>
      <c r="U1031" s="121" t="s">
        <v>2594</v>
      </c>
      <c r="V1031" s="121" t="s">
        <v>37</v>
      </c>
      <c r="W1031" s="123" t="s">
        <v>16230</v>
      </c>
      <c r="X1031" s="121" t="s">
        <v>1789</v>
      </c>
      <c r="Y1031" s="121" t="s">
        <v>1789</v>
      </c>
      <c r="Z1031" s="123" t="s">
        <v>1789</v>
      </c>
      <c r="AA1031" s="121" t="s">
        <v>15660</v>
      </c>
    </row>
    <row r="1032" customFormat="false" ht="51" hidden="false" customHeight="false" outlineLevel="0" collapsed="false">
      <c r="A1032" s="17" t="n">
        <v>2008</v>
      </c>
      <c r="B1032" s="17" t="s">
        <v>16208</v>
      </c>
      <c r="C1032" s="17" t="s">
        <v>16231</v>
      </c>
      <c r="D1032" s="17" t="s">
        <v>16210</v>
      </c>
      <c r="E1032" s="121" t="s">
        <v>16232</v>
      </c>
      <c r="F1032" s="121" t="n">
        <v>3</v>
      </c>
      <c r="G1032" s="121" t="n">
        <v>10</v>
      </c>
      <c r="H1032" s="121" t="n">
        <v>2016</v>
      </c>
      <c r="I1032" s="122" t="n">
        <v>42646</v>
      </c>
      <c r="J1032" s="121" t="n">
        <v>4</v>
      </c>
      <c r="K1032" s="121" t="n">
        <v>10</v>
      </c>
      <c r="L1032" s="121" t="n">
        <v>2016</v>
      </c>
      <c r="M1032" s="127" t="n">
        <v>42647</v>
      </c>
      <c r="N1032" s="121" t="s">
        <v>1789</v>
      </c>
      <c r="O1032" s="121" t="s">
        <v>1789</v>
      </c>
      <c r="P1032" s="121" t="s">
        <v>1789</v>
      </c>
      <c r="Q1032" s="121" t="s">
        <v>1885</v>
      </c>
      <c r="R1032" s="121" t="s">
        <v>16216</v>
      </c>
      <c r="S1032" s="121" t="s">
        <v>41</v>
      </c>
      <c r="T1032" s="121" t="s">
        <v>37</v>
      </c>
      <c r="U1032" s="121" t="s">
        <v>2594</v>
      </c>
      <c r="V1032" s="121" t="s">
        <v>37</v>
      </c>
      <c r="W1032" s="123" t="s">
        <v>16233</v>
      </c>
      <c r="X1032" s="121" t="s">
        <v>1789</v>
      </c>
      <c r="Y1032" s="121" t="s">
        <v>1789</v>
      </c>
      <c r="Z1032" s="123" t="s">
        <v>1789</v>
      </c>
      <c r="AA1032" s="121" t="s">
        <v>15660</v>
      </c>
    </row>
    <row r="1033" customFormat="false" ht="51" hidden="false" customHeight="false" outlineLevel="0" collapsed="false">
      <c r="A1033" s="17" t="n">
        <v>2008</v>
      </c>
      <c r="B1033" s="17" t="s">
        <v>16208</v>
      </c>
      <c r="C1033" s="17" t="s">
        <v>16234</v>
      </c>
      <c r="D1033" s="17" t="s">
        <v>16210</v>
      </c>
      <c r="E1033" s="121" t="s">
        <v>16232</v>
      </c>
      <c r="F1033" s="121" t="n">
        <v>3</v>
      </c>
      <c r="G1033" s="121" t="n">
        <v>10</v>
      </c>
      <c r="H1033" s="121" t="n">
        <v>2016</v>
      </c>
      <c r="I1033" s="122" t="n">
        <v>42646</v>
      </c>
      <c r="J1033" s="121" t="n">
        <v>4</v>
      </c>
      <c r="K1033" s="121" t="n">
        <v>10</v>
      </c>
      <c r="L1033" s="121" t="n">
        <v>2016</v>
      </c>
      <c r="M1033" s="127" t="n">
        <v>42647</v>
      </c>
      <c r="N1033" s="121" t="s">
        <v>1789</v>
      </c>
      <c r="O1033" s="121" t="s">
        <v>1789</v>
      </c>
      <c r="P1033" s="121" t="s">
        <v>1789</v>
      </c>
      <c r="Q1033" s="121" t="s">
        <v>1885</v>
      </c>
      <c r="R1033" s="121" t="s">
        <v>16216</v>
      </c>
      <c r="S1033" s="121" t="s">
        <v>41</v>
      </c>
      <c r="T1033" s="121" t="s">
        <v>37</v>
      </c>
      <c r="U1033" s="121" t="s">
        <v>2594</v>
      </c>
      <c r="V1033" s="121" t="s">
        <v>37</v>
      </c>
      <c r="W1033" s="123" t="s">
        <v>16233</v>
      </c>
      <c r="X1033" s="121" t="s">
        <v>1789</v>
      </c>
      <c r="Y1033" s="121" t="s">
        <v>1789</v>
      </c>
      <c r="Z1033" s="123" t="s">
        <v>1789</v>
      </c>
      <c r="AA1033" s="121" t="s">
        <v>15660</v>
      </c>
    </row>
    <row r="1034" customFormat="false" ht="34" hidden="false" customHeight="false" outlineLevel="0" collapsed="false">
      <c r="A1034" s="17" t="n">
        <v>2008</v>
      </c>
      <c r="B1034" s="17" t="s">
        <v>16208</v>
      </c>
      <c r="C1034" s="17" t="s">
        <v>16235</v>
      </c>
      <c r="D1034" s="17" t="s">
        <v>16210</v>
      </c>
      <c r="E1034" s="121" t="s">
        <v>16236</v>
      </c>
      <c r="F1034" s="121" t="s">
        <v>1789</v>
      </c>
      <c r="G1034" s="121" t="s">
        <v>1789</v>
      </c>
      <c r="H1034" s="121" t="s">
        <v>1789</v>
      </c>
      <c r="I1034" s="121" t="s">
        <v>1885</v>
      </c>
      <c r="J1034" s="121" t="s">
        <v>37</v>
      </c>
      <c r="K1034" s="121" t="s">
        <v>37</v>
      </c>
      <c r="L1034" s="121" t="s">
        <v>37</v>
      </c>
      <c r="M1034" s="121" t="s">
        <v>37</v>
      </c>
      <c r="N1034" s="121" t="s">
        <v>37</v>
      </c>
      <c r="O1034" s="121" t="s">
        <v>37</v>
      </c>
      <c r="P1034" s="121" t="s">
        <v>37</v>
      </c>
      <c r="Q1034" s="121" t="s">
        <v>37</v>
      </c>
      <c r="R1034" s="121" t="s">
        <v>16216</v>
      </c>
      <c r="S1034" s="136" t="s">
        <v>4945</v>
      </c>
      <c r="T1034" s="121" t="s">
        <v>37</v>
      </c>
      <c r="U1034" s="121" t="s">
        <v>2594</v>
      </c>
      <c r="V1034" s="121" t="s">
        <v>37</v>
      </c>
      <c r="W1034" s="123" t="s">
        <v>16237</v>
      </c>
      <c r="X1034" s="121" t="s">
        <v>37</v>
      </c>
      <c r="Y1034" s="121" t="s">
        <v>37</v>
      </c>
      <c r="Z1034" s="123" t="s">
        <v>37</v>
      </c>
      <c r="AA1034" s="121" t="s">
        <v>15660</v>
      </c>
    </row>
    <row r="1035" customFormat="false" ht="34" hidden="false" customHeight="false" outlineLevel="0" collapsed="false">
      <c r="A1035" s="17" t="n">
        <v>2008</v>
      </c>
      <c r="B1035" s="17" t="s">
        <v>16208</v>
      </c>
      <c r="C1035" s="17" t="s">
        <v>16238</v>
      </c>
      <c r="D1035" s="17" t="s">
        <v>16210</v>
      </c>
      <c r="E1035" s="121" t="s">
        <v>16239</v>
      </c>
      <c r="F1035" s="121" t="s">
        <v>1789</v>
      </c>
      <c r="G1035" s="121" t="s">
        <v>1789</v>
      </c>
      <c r="H1035" s="121" t="s">
        <v>1789</v>
      </c>
      <c r="I1035" s="121" t="s">
        <v>1885</v>
      </c>
      <c r="J1035" s="121" t="n">
        <v>15</v>
      </c>
      <c r="K1035" s="121" t="n">
        <v>6</v>
      </c>
      <c r="L1035" s="121" t="n">
        <v>2012</v>
      </c>
      <c r="M1035" s="122" t="n">
        <v>41075</v>
      </c>
      <c r="N1035" s="121" t="s">
        <v>1789</v>
      </c>
      <c r="O1035" s="121" t="s">
        <v>1789</v>
      </c>
      <c r="P1035" s="121" t="n">
        <v>2012</v>
      </c>
      <c r="Q1035" s="121" t="s">
        <v>15696</v>
      </c>
      <c r="R1035" s="121" t="s">
        <v>16240</v>
      </c>
      <c r="S1035" s="121" t="s">
        <v>41</v>
      </c>
      <c r="T1035" s="121" t="s">
        <v>37</v>
      </c>
      <c r="U1035" s="121" t="s">
        <v>2594</v>
      </c>
      <c r="V1035" s="121" t="s">
        <v>37</v>
      </c>
      <c r="W1035" s="123" t="s">
        <v>16241</v>
      </c>
      <c r="X1035" s="121" t="s">
        <v>1789</v>
      </c>
      <c r="Y1035" s="121" t="s">
        <v>1789</v>
      </c>
      <c r="Z1035" s="123" t="s">
        <v>1789</v>
      </c>
      <c r="AA1035" s="121" t="s">
        <v>15660</v>
      </c>
    </row>
    <row r="1036" customFormat="false" ht="34" hidden="false" customHeight="false" outlineLevel="0" collapsed="false">
      <c r="A1036" s="17" t="n">
        <v>2008</v>
      </c>
      <c r="B1036" s="17" t="s">
        <v>16208</v>
      </c>
      <c r="C1036" s="17" t="s">
        <v>16242</v>
      </c>
      <c r="D1036" s="17" t="s">
        <v>16210</v>
      </c>
      <c r="E1036" s="121" t="s">
        <v>16243</v>
      </c>
      <c r="F1036" s="121" t="s">
        <v>1789</v>
      </c>
      <c r="G1036" s="121" t="s">
        <v>1789</v>
      </c>
      <c r="H1036" s="121" t="s">
        <v>1789</v>
      </c>
      <c r="I1036" s="121" t="s">
        <v>1885</v>
      </c>
      <c r="J1036" s="121" t="n">
        <v>28</v>
      </c>
      <c r="K1036" s="121" t="n">
        <v>9</v>
      </c>
      <c r="L1036" s="121" t="n">
        <v>2018</v>
      </c>
      <c r="M1036" s="122" t="n">
        <v>43363</v>
      </c>
      <c r="N1036" s="121" t="s">
        <v>1789</v>
      </c>
      <c r="O1036" s="121" t="s">
        <v>1789</v>
      </c>
      <c r="P1036" s="121" t="n">
        <v>2018</v>
      </c>
      <c r="Q1036" s="121" t="s">
        <v>16215</v>
      </c>
      <c r="R1036" s="121" t="s">
        <v>16244</v>
      </c>
      <c r="S1036" s="121" t="s">
        <v>41</v>
      </c>
      <c r="T1036" s="121" t="s">
        <v>37</v>
      </c>
      <c r="U1036" s="121" t="s">
        <v>2594</v>
      </c>
      <c r="V1036" s="121" t="s">
        <v>37</v>
      </c>
      <c r="W1036" s="123" t="s">
        <v>16245</v>
      </c>
      <c r="X1036" s="121" t="s">
        <v>1789</v>
      </c>
      <c r="Y1036" s="121" t="s">
        <v>1789</v>
      </c>
      <c r="Z1036" s="123" t="s">
        <v>1789</v>
      </c>
      <c r="AA1036" s="121" t="s">
        <v>15660</v>
      </c>
    </row>
    <row r="1037" customFormat="false" ht="34" hidden="false" customHeight="false" outlineLevel="0" collapsed="false">
      <c r="A1037" s="17" t="n">
        <v>2008</v>
      </c>
      <c r="B1037" s="17" t="s">
        <v>16208</v>
      </c>
      <c r="C1037" s="17" t="s">
        <v>16246</v>
      </c>
      <c r="D1037" s="17" t="s">
        <v>16210</v>
      </c>
      <c r="E1037" s="121" t="s">
        <v>16247</v>
      </c>
      <c r="F1037" s="121" t="s">
        <v>1789</v>
      </c>
      <c r="G1037" s="121" t="s">
        <v>1789</v>
      </c>
      <c r="H1037" s="121" t="s">
        <v>1789</v>
      </c>
      <c r="I1037" s="121" t="s">
        <v>1885</v>
      </c>
      <c r="J1037" s="121" t="n">
        <v>19</v>
      </c>
      <c r="K1037" s="121" t="n">
        <v>12</v>
      </c>
      <c r="L1037" s="121" t="n">
        <v>2018</v>
      </c>
      <c r="M1037" s="137" t="n">
        <v>43453</v>
      </c>
      <c r="N1037" s="121" t="s">
        <v>1789</v>
      </c>
      <c r="O1037" s="121" t="s">
        <v>1789</v>
      </c>
      <c r="P1037" s="121" t="n">
        <v>2018</v>
      </c>
      <c r="Q1037" s="121" t="s">
        <v>16215</v>
      </c>
      <c r="R1037" s="121" t="s">
        <v>16216</v>
      </c>
      <c r="S1037" s="121" t="s">
        <v>41</v>
      </c>
      <c r="T1037" s="121" t="s">
        <v>37</v>
      </c>
      <c r="U1037" s="121" t="s">
        <v>2594</v>
      </c>
      <c r="V1037" s="121" t="s">
        <v>37</v>
      </c>
      <c r="W1037" s="123" t="s">
        <v>16248</v>
      </c>
      <c r="X1037" s="121" t="s">
        <v>1789</v>
      </c>
      <c r="Y1037" s="121" t="s">
        <v>1789</v>
      </c>
      <c r="Z1037" s="123" t="s">
        <v>1789</v>
      </c>
      <c r="AA1037" s="121" t="s">
        <v>15660</v>
      </c>
    </row>
    <row r="1038" customFormat="false" ht="34" hidden="false" customHeight="false" outlineLevel="0" collapsed="false">
      <c r="A1038" s="17" t="n">
        <v>2008</v>
      </c>
      <c r="B1038" s="17" t="s">
        <v>16208</v>
      </c>
      <c r="C1038" s="17" t="s">
        <v>16249</v>
      </c>
      <c r="D1038" s="17" t="s">
        <v>16210</v>
      </c>
      <c r="E1038" s="121" t="s">
        <v>16210</v>
      </c>
      <c r="F1038" s="121" t="s">
        <v>1789</v>
      </c>
      <c r="G1038" s="121" t="s">
        <v>1789</v>
      </c>
      <c r="H1038" s="121" t="s">
        <v>1789</v>
      </c>
      <c r="I1038" s="121" t="s">
        <v>1885</v>
      </c>
      <c r="J1038" s="121" t="s">
        <v>1789</v>
      </c>
      <c r="K1038" s="121" t="s">
        <v>1789</v>
      </c>
      <c r="L1038" s="121" t="s">
        <v>1789</v>
      </c>
      <c r="M1038" s="137" t="s">
        <v>1885</v>
      </c>
      <c r="N1038" s="121" t="s">
        <v>1789</v>
      </c>
      <c r="O1038" s="121" t="s">
        <v>1789</v>
      </c>
      <c r="P1038" s="121" t="s">
        <v>1789</v>
      </c>
      <c r="Q1038" s="121" t="s">
        <v>1885</v>
      </c>
      <c r="R1038" s="121" t="s">
        <v>16250</v>
      </c>
      <c r="S1038" s="121" t="s">
        <v>41</v>
      </c>
      <c r="T1038" s="121" t="s">
        <v>37</v>
      </c>
      <c r="U1038" s="121" t="s">
        <v>2594</v>
      </c>
      <c r="V1038" s="121" t="s">
        <v>37</v>
      </c>
      <c r="W1038" s="123" t="s">
        <v>16251</v>
      </c>
      <c r="X1038" s="121" t="s">
        <v>1789</v>
      </c>
      <c r="Y1038" s="121" t="s">
        <v>1789</v>
      </c>
      <c r="Z1038" s="123" t="s">
        <v>1789</v>
      </c>
      <c r="AA1038" s="121" t="s">
        <v>15660</v>
      </c>
    </row>
    <row r="1039" customFormat="false" ht="34" hidden="false" customHeight="false" outlineLevel="0" collapsed="false">
      <c r="A1039" s="17" t="n">
        <v>2008</v>
      </c>
      <c r="B1039" s="17" t="s">
        <v>16208</v>
      </c>
      <c r="C1039" s="17" t="s">
        <v>16252</v>
      </c>
      <c r="D1039" s="17" t="s">
        <v>16210</v>
      </c>
      <c r="E1039" s="121" t="s">
        <v>16253</v>
      </c>
      <c r="F1039" s="121" t="n">
        <v>24</v>
      </c>
      <c r="G1039" s="121" t="n">
        <v>1</v>
      </c>
      <c r="H1039" s="121" t="n">
        <v>2012</v>
      </c>
      <c r="I1039" s="122" t="n">
        <v>40932</v>
      </c>
      <c r="J1039" s="121" t="n">
        <v>5</v>
      </c>
      <c r="K1039" s="121" t="n">
        <v>2</v>
      </c>
      <c r="L1039" s="121" t="n">
        <v>2012</v>
      </c>
      <c r="M1039" s="122" t="n">
        <v>40944</v>
      </c>
      <c r="N1039" s="121" t="n">
        <v>29</v>
      </c>
      <c r="O1039" s="121" t="n">
        <v>2</v>
      </c>
      <c r="P1039" s="121" t="n">
        <v>2012</v>
      </c>
      <c r="Q1039" s="122" t="n">
        <v>40968</v>
      </c>
      <c r="R1039" s="121" t="s">
        <v>1789</v>
      </c>
      <c r="S1039" s="121" t="s">
        <v>41</v>
      </c>
      <c r="T1039" s="121" t="s">
        <v>37</v>
      </c>
      <c r="U1039" s="121" t="s">
        <v>2594</v>
      </c>
      <c r="V1039" s="121" t="s">
        <v>37</v>
      </c>
      <c r="W1039" s="123" t="s">
        <v>16254</v>
      </c>
      <c r="X1039" s="121" t="s">
        <v>1789</v>
      </c>
      <c r="Y1039" s="121" t="s">
        <v>1789</v>
      </c>
      <c r="Z1039" s="123" t="s">
        <v>1789</v>
      </c>
      <c r="AA1039" s="121" t="s">
        <v>15660</v>
      </c>
    </row>
    <row r="1040" customFormat="false" ht="51" hidden="false" customHeight="false" outlineLevel="0" collapsed="false">
      <c r="A1040" s="17" t="n">
        <v>2008</v>
      </c>
      <c r="B1040" s="17" t="s">
        <v>16208</v>
      </c>
      <c r="C1040" s="17" t="s">
        <v>16255</v>
      </c>
      <c r="D1040" s="17" t="s">
        <v>16210</v>
      </c>
      <c r="E1040" s="121" t="s">
        <v>16256</v>
      </c>
      <c r="F1040" s="121" t="n">
        <v>2</v>
      </c>
      <c r="G1040" s="121" t="n">
        <v>12</v>
      </c>
      <c r="H1040" s="121" t="n">
        <v>2016</v>
      </c>
      <c r="I1040" s="122" t="n">
        <v>42706</v>
      </c>
      <c r="J1040" s="121" t="n">
        <v>2</v>
      </c>
      <c r="K1040" s="121" t="n">
        <v>12</v>
      </c>
      <c r="L1040" s="121" t="n">
        <v>2016</v>
      </c>
      <c r="M1040" s="137" t="n">
        <v>42706</v>
      </c>
      <c r="N1040" s="121" t="s">
        <v>1789</v>
      </c>
      <c r="O1040" s="121" t="s">
        <v>1789</v>
      </c>
      <c r="P1040" s="121" t="s">
        <v>1789</v>
      </c>
      <c r="Q1040" s="121" t="s">
        <v>1885</v>
      </c>
      <c r="R1040" s="121" t="s">
        <v>16257</v>
      </c>
      <c r="S1040" s="121" t="s">
        <v>41</v>
      </c>
      <c r="T1040" s="121" t="s">
        <v>37</v>
      </c>
      <c r="U1040" s="121" t="s">
        <v>2594</v>
      </c>
      <c r="V1040" s="121" t="s">
        <v>37</v>
      </c>
      <c r="W1040" s="123" t="s">
        <v>16258</v>
      </c>
      <c r="X1040" s="121" t="s">
        <v>1789</v>
      </c>
      <c r="Y1040" s="121" t="s">
        <v>1789</v>
      </c>
      <c r="Z1040" s="123" t="s">
        <v>16259</v>
      </c>
      <c r="AA1040" s="121" t="s">
        <v>15660</v>
      </c>
    </row>
    <row r="1041" customFormat="false" ht="34" hidden="false" customHeight="false" outlineLevel="0" collapsed="false">
      <c r="A1041" s="17" t="n">
        <v>2008</v>
      </c>
      <c r="B1041" s="17" t="s">
        <v>16208</v>
      </c>
      <c r="C1041" s="17" t="s">
        <v>16260</v>
      </c>
      <c r="D1041" s="17" t="s">
        <v>16210</v>
      </c>
      <c r="E1041" s="121" t="s">
        <v>16243</v>
      </c>
      <c r="F1041" s="121" t="s">
        <v>1789</v>
      </c>
      <c r="G1041" s="121" t="s">
        <v>1789</v>
      </c>
      <c r="H1041" s="121" t="s">
        <v>1789</v>
      </c>
      <c r="I1041" s="121" t="s">
        <v>1885</v>
      </c>
      <c r="J1041" s="121" t="s">
        <v>37</v>
      </c>
      <c r="K1041" s="121" t="s">
        <v>37</v>
      </c>
      <c r="L1041" s="121" t="s">
        <v>37</v>
      </c>
      <c r="M1041" s="137" t="s">
        <v>37</v>
      </c>
      <c r="N1041" s="121" t="s">
        <v>37</v>
      </c>
      <c r="O1041" s="121" t="s">
        <v>37</v>
      </c>
      <c r="P1041" s="121" t="s">
        <v>37</v>
      </c>
      <c r="Q1041" s="121" t="s">
        <v>37</v>
      </c>
      <c r="R1041" s="121" t="s">
        <v>16257</v>
      </c>
      <c r="S1041" s="136" t="s">
        <v>4945</v>
      </c>
      <c r="T1041" s="121" t="s">
        <v>37</v>
      </c>
      <c r="U1041" s="121" t="s">
        <v>2594</v>
      </c>
      <c r="V1041" s="121" t="s">
        <v>37</v>
      </c>
      <c r="W1041" s="123" t="s">
        <v>16237</v>
      </c>
      <c r="X1041" s="121" t="s">
        <v>37</v>
      </c>
      <c r="Y1041" s="121" t="s">
        <v>37</v>
      </c>
      <c r="Z1041" s="123" t="s">
        <v>37</v>
      </c>
      <c r="AA1041" s="121" t="s">
        <v>15660</v>
      </c>
    </row>
    <row r="1042" customFormat="false" ht="51" hidden="false" customHeight="false" outlineLevel="0" collapsed="false">
      <c r="A1042" s="17" t="n">
        <v>2008</v>
      </c>
      <c r="B1042" s="17" t="s">
        <v>16208</v>
      </c>
      <c r="C1042" s="17" t="s">
        <v>16261</v>
      </c>
      <c r="D1042" s="17" t="s">
        <v>16210</v>
      </c>
      <c r="E1042" s="121" t="s">
        <v>16262</v>
      </c>
      <c r="F1042" s="121" t="n">
        <v>10</v>
      </c>
      <c r="G1042" s="121" t="n">
        <v>4</v>
      </c>
      <c r="H1042" s="121" t="n">
        <v>2017</v>
      </c>
      <c r="I1042" s="122" t="n">
        <v>42835</v>
      </c>
      <c r="J1042" s="121" t="n">
        <v>10</v>
      </c>
      <c r="K1042" s="121" t="n">
        <v>4</v>
      </c>
      <c r="L1042" s="121" t="n">
        <v>2017</v>
      </c>
      <c r="M1042" s="122" t="n">
        <v>42835</v>
      </c>
      <c r="N1042" s="121" t="n">
        <v>12</v>
      </c>
      <c r="O1042" s="121" t="n">
        <v>4</v>
      </c>
      <c r="P1042" s="121" t="n">
        <v>2012</v>
      </c>
      <c r="Q1042" s="122" t="n">
        <v>41011</v>
      </c>
      <c r="R1042" s="121" t="s">
        <v>1789</v>
      </c>
      <c r="S1042" s="121" t="s">
        <v>34</v>
      </c>
      <c r="T1042" s="121" t="s">
        <v>16210</v>
      </c>
      <c r="U1042" s="121" t="s">
        <v>2594</v>
      </c>
      <c r="V1042" s="121" t="s">
        <v>37</v>
      </c>
      <c r="W1042" s="123" t="s">
        <v>16263</v>
      </c>
      <c r="X1042" s="121" t="s">
        <v>37</v>
      </c>
      <c r="Y1042" s="121" t="s">
        <v>37</v>
      </c>
      <c r="Z1042" s="123" t="s">
        <v>37</v>
      </c>
      <c r="AA1042" s="121" t="s">
        <v>15660</v>
      </c>
    </row>
    <row r="1043" customFormat="false" ht="51" hidden="false" customHeight="false" outlineLevel="0" collapsed="false">
      <c r="A1043" s="17" t="n">
        <v>2008</v>
      </c>
      <c r="B1043" s="17" t="s">
        <v>16208</v>
      </c>
      <c r="C1043" s="17" t="s">
        <v>16264</v>
      </c>
      <c r="D1043" s="17" t="s">
        <v>16210</v>
      </c>
      <c r="E1043" s="121" t="s">
        <v>16265</v>
      </c>
      <c r="F1043" s="121" t="n">
        <v>9</v>
      </c>
      <c r="G1043" s="121" t="n">
        <v>11</v>
      </c>
      <c r="H1043" s="121" t="n">
        <v>2016</v>
      </c>
      <c r="I1043" s="122" t="n">
        <v>42683</v>
      </c>
      <c r="J1043" s="121" t="n">
        <v>10</v>
      </c>
      <c r="K1043" s="121" t="n">
        <v>11</v>
      </c>
      <c r="L1043" s="121" t="n">
        <v>2016</v>
      </c>
      <c r="M1043" s="137" t="n">
        <v>42684</v>
      </c>
      <c r="N1043" s="121" t="s">
        <v>1789</v>
      </c>
      <c r="O1043" s="121" t="s">
        <v>1789</v>
      </c>
      <c r="P1043" s="121" t="n">
        <v>2016</v>
      </c>
      <c r="Q1043" s="121" t="s">
        <v>15275</v>
      </c>
      <c r="R1043" s="121" t="s">
        <v>1789</v>
      </c>
      <c r="S1043" s="121" t="s">
        <v>41</v>
      </c>
      <c r="T1043" s="121" t="s">
        <v>16266</v>
      </c>
      <c r="U1043" s="121" t="s">
        <v>2594</v>
      </c>
      <c r="V1043" s="121" t="s">
        <v>1789</v>
      </c>
      <c r="W1043" s="123" t="s">
        <v>16267</v>
      </c>
      <c r="X1043" s="121" t="s">
        <v>37</v>
      </c>
      <c r="Y1043" s="121" t="s">
        <v>37</v>
      </c>
      <c r="Z1043" s="123" t="s">
        <v>37</v>
      </c>
      <c r="AA1043" s="121" t="s">
        <v>15660</v>
      </c>
    </row>
    <row r="1044" customFormat="false" ht="68" hidden="false" customHeight="false" outlineLevel="0" collapsed="false">
      <c r="A1044" s="17" t="n">
        <v>2008</v>
      </c>
      <c r="B1044" s="17" t="s">
        <v>16208</v>
      </c>
      <c r="C1044" s="17" t="s">
        <v>16268</v>
      </c>
      <c r="D1044" s="17" t="s">
        <v>16210</v>
      </c>
      <c r="E1044" s="121" t="s">
        <v>16269</v>
      </c>
      <c r="F1044" s="121" t="s">
        <v>1789</v>
      </c>
      <c r="G1044" s="121" t="s">
        <v>1789</v>
      </c>
      <c r="H1044" s="121" t="n">
        <v>2011</v>
      </c>
      <c r="I1044" s="121" t="s">
        <v>15048</v>
      </c>
      <c r="J1044" s="121" t="n">
        <v>6</v>
      </c>
      <c r="K1044" s="121" t="n">
        <v>4</v>
      </c>
      <c r="L1044" s="121" t="n">
        <v>2011</v>
      </c>
      <c r="M1044" s="122" t="n">
        <v>40639</v>
      </c>
      <c r="N1044" s="121" t="n">
        <v>18</v>
      </c>
      <c r="O1044" s="121" t="n">
        <v>4</v>
      </c>
      <c r="P1044" s="121" t="n">
        <v>2011</v>
      </c>
      <c r="Q1044" s="127" t="n">
        <v>40651</v>
      </c>
      <c r="R1044" s="121" t="s">
        <v>1789</v>
      </c>
      <c r="S1044" s="121" t="s">
        <v>34</v>
      </c>
      <c r="T1044" s="121" t="s">
        <v>16210</v>
      </c>
      <c r="U1044" s="121" t="s">
        <v>2594</v>
      </c>
      <c r="V1044" s="121" t="s">
        <v>1789</v>
      </c>
      <c r="W1044" s="123" t="s">
        <v>16270</v>
      </c>
      <c r="X1044" s="121" t="s">
        <v>1789</v>
      </c>
      <c r="Y1044" s="121" t="s">
        <v>1789</v>
      </c>
      <c r="Z1044" s="123" t="s">
        <v>1789</v>
      </c>
      <c r="AA1044" s="121" t="s">
        <v>15660</v>
      </c>
    </row>
    <row r="1045" customFormat="false" ht="170" hidden="false" customHeight="false" outlineLevel="0" collapsed="false">
      <c r="A1045" s="12" t="s">
        <v>16271</v>
      </c>
      <c r="B1045" s="17" t="s">
        <v>16272</v>
      </c>
      <c r="C1045" s="17" t="s">
        <v>16273</v>
      </c>
      <c r="D1045" s="17" t="s">
        <v>16274</v>
      </c>
      <c r="E1045" s="121" t="s">
        <v>16275</v>
      </c>
      <c r="F1045" s="121" t="s">
        <v>1789</v>
      </c>
      <c r="G1045" s="121" t="s">
        <v>1789</v>
      </c>
      <c r="H1045" s="121" t="s">
        <v>1789</v>
      </c>
      <c r="I1045" s="121" t="s">
        <v>1885</v>
      </c>
      <c r="J1045" s="121" t="n">
        <v>28</v>
      </c>
      <c r="K1045" s="121" t="n">
        <v>4</v>
      </c>
      <c r="L1045" s="121" t="s">
        <v>1789</v>
      </c>
      <c r="M1045" s="121" t="s">
        <v>16276</v>
      </c>
      <c r="N1045" s="121" t="n">
        <v>26</v>
      </c>
      <c r="O1045" s="121" t="n">
        <v>5</v>
      </c>
      <c r="P1045" s="121" t="s">
        <v>1789</v>
      </c>
      <c r="Q1045" s="121" t="s">
        <v>13848</v>
      </c>
      <c r="R1045" s="121" t="s">
        <v>16277</v>
      </c>
      <c r="S1045" s="121" t="s">
        <v>41</v>
      </c>
      <c r="T1045" s="121" t="s">
        <v>37</v>
      </c>
      <c r="U1045" s="121" t="s">
        <v>2594</v>
      </c>
      <c r="V1045" s="121" t="s">
        <v>37</v>
      </c>
      <c r="W1045" s="123" t="s">
        <v>16278</v>
      </c>
      <c r="X1045" s="121" t="s">
        <v>1789</v>
      </c>
      <c r="Y1045" s="121" t="s">
        <v>1789</v>
      </c>
      <c r="Z1045" s="124" t="s">
        <v>16279</v>
      </c>
      <c r="AA1045" s="121" t="s">
        <v>15660</v>
      </c>
    </row>
    <row r="1046" customFormat="false" ht="85" hidden="false" customHeight="false" outlineLevel="0" collapsed="false">
      <c r="A1046" s="12" t="n">
        <v>2009</v>
      </c>
      <c r="B1046" s="17" t="s">
        <v>16280</v>
      </c>
      <c r="C1046" s="17" t="s">
        <v>16281</v>
      </c>
      <c r="D1046" s="17" t="s">
        <v>16282</v>
      </c>
      <c r="E1046" s="121" t="s">
        <v>16283</v>
      </c>
      <c r="F1046" s="121" t="s">
        <v>1789</v>
      </c>
      <c r="G1046" s="121" t="s">
        <v>1789</v>
      </c>
      <c r="H1046" s="121" t="s">
        <v>1789</v>
      </c>
      <c r="I1046" s="121" t="s">
        <v>1885</v>
      </c>
      <c r="J1046" s="121" t="s">
        <v>1789</v>
      </c>
      <c r="K1046" s="121" t="s">
        <v>1789</v>
      </c>
      <c r="L1046" s="121" t="n">
        <v>2002</v>
      </c>
      <c r="M1046" s="122" t="s">
        <v>14551</v>
      </c>
      <c r="N1046" s="121" t="n">
        <v>16</v>
      </c>
      <c r="O1046" s="121" t="n">
        <v>2</v>
      </c>
      <c r="P1046" s="121" t="n">
        <v>2002</v>
      </c>
      <c r="Q1046" s="122" t="n">
        <v>37303</v>
      </c>
      <c r="R1046" s="121" t="s">
        <v>16284</v>
      </c>
      <c r="S1046" s="121" t="s">
        <v>41</v>
      </c>
      <c r="T1046" s="121" t="s">
        <v>37</v>
      </c>
      <c r="U1046" s="121" t="s">
        <v>1098</v>
      </c>
      <c r="V1046" s="121" t="s">
        <v>37</v>
      </c>
      <c r="W1046" s="123" t="s">
        <v>16285</v>
      </c>
      <c r="X1046" s="121" t="s">
        <v>1258</v>
      </c>
      <c r="Y1046" s="121" t="s">
        <v>1789</v>
      </c>
      <c r="Z1046" s="123" t="s">
        <v>1258</v>
      </c>
      <c r="AA1046" s="121" t="s">
        <v>15660</v>
      </c>
    </row>
    <row r="1047" customFormat="false" ht="85" hidden="false" customHeight="false" outlineLevel="0" collapsed="false">
      <c r="A1047" s="17" t="n">
        <v>2009</v>
      </c>
      <c r="B1047" s="17" t="s">
        <v>16280</v>
      </c>
      <c r="C1047" s="17" t="s">
        <v>16286</v>
      </c>
      <c r="D1047" s="17" t="s">
        <v>16282</v>
      </c>
      <c r="E1047" s="121" t="s">
        <v>16283</v>
      </c>
      <c r="F1047" s="121" t="s">
        <v>1789</v>
      </c>
      <c r="G1047" s="121" t="s">
        <v>1789</v>
      </c>
      <c r="H1047" s="121" t="s">
        <v>1789</v>
      </c>
      <c r="I1047" s="121" t="s">
        <v>1885</v>
      </c>
      <c r="J1047" s="121" t="s">
        <v>1789</v>
      </c>
      <c r="K1047" s="121" t="s">
        <v>1789</v>
      </c>
      <c r="L1047" s="121" t="n">
        <v>2002</v>
      </c>
      <c r="M1047" s="122" t="s">
        <v>14551</v>
      </c>
      <c r="N1047" s="121" t="n">
        <v>16</v>
      </c>
      <c r="O1047" s="121" t="n">
        <v>2</v>
      </c>
      <c r="P1047" s="121" t="n">
        <v>2002</v>
      </c>
      <c r="Q1047" s="122" t="n">
        <v>37303</v>
      </c>
      <c r="R1047" s="138" t="s">
        <v>16284</v>
      </c>
      <c r="S1047" s="121" t="s">
        <v>41</v>
      </c>
      <c r="T1047" s="121" t="s">
        <v>37</v>
      </c>
      <c r="U1047" s="121" t="s">
        <v>1098</v>
      </c>
      <c r="V1047" s="121" t="s">
        <v>37</v>
      </c>
      <c r="W1047" s="123" t="s">
        <v>16285</v>
      </c>
      <c r="X1047" s="121" t="s">
        <v>1258</v>
      </c>
      <c r="Y1047" s="121" t="s">
        <v>1789</v>
      </c>
      <c r="Z1047" s="123" t="s">
        <v>1258</v>
      </c>
      <c r="AA1047" s="121" t="s">
        <v>15660</v>
      </c>
    </row>
    <row r="1048" customFormat="false" ht="85" hidden="false" customHeight="false" outlineLevel="0" collapsed="false">
      <c r="A1048" s="17" t="n">
        <v>2009</v>
      </c>
      <c r="B1048" s="17" t="s">
        <v>16280</v>
      </c>
      <c r="C1048" s="17" t="s">
        <v>16287</v>
      </c>
      <c r="D1048" s="17" t="s">
        <v>16282</v>
      </c>
      <c r="E1048" s="121" t="s">
        <v>16288</v>
      </c>
      <c r="F1048" s="121" t="s">
        <v>1789</v>
      </c>
      <c r="G1048" s="121" t="s">
        <v>1789</v>
      </c>
      <c r="H1048" s="121" t="s">
        <v>1789</v>
      </c>
      <c r="I1048" s="121" t="s">
        <v>1885</v>
      </c>
      <c r="J1048" s="121" t="s">
        <v>1789</v>
      </c>
      <c r="K1048" s="121" t="s">
        <v>1789</v>
      </c>
      <c r="L1048" s="121" t="s">
        <v>14848</v>
      </c>
      <c r="M1048" s="122" t="s">
        <v>14848</v>
      </c>
      <c r="N1048" s="121" t="s">
        <v>1789</v>
      </c>
      <c r="O1048" s="121" t="s">
        <v>1789</v>
      </c>
      <c r="P1048" s="121" t="n">
        <v>2009</v>
      </c>
      <c r="Q1048" s="122" t="s">
        <v>14848</v>
      </c>
      <c r="R1048" s="121" t="s">
        <v>1789</v>
      </c>
      <c r="S1048" s="121" t="s">
        <v>4945</v>
      </c>
      <c r="T1048" s="121" t="s">
        <v>37</v>
      </c>
      <c r="U1048" s="121" t="s">
        <v>2594</v>
      </c>
      <c r="V1048" s="121" t="s">
        <v>37</v>
      </c>
      <c r="W1048" s="123" t="s">
        <v>16289</v>
      </c>
      <c r="X1048" s="121" t="s">
        <v>37</v>
      </c>
      <c r="Y1048" s="121" t="s">
        <v>37</v>
      </c>
      <c r="Z1048" s="123" t="s">
        <v>37</v>
      </c>
      <c r="AA1048" s="121" t="s">
        <v>15660</v>
      </c>
    </row>
    <row r="1049" customFormat="false" ht="68" hidden="false" customHeight="false" outlineLevel="0" collapsed="false">
      <c r="A1049" s="17" t="n">
        <v>2009</v>
      </c>
      <c r="B1049" s="17" t="s">
        <v>16280</v>
      </c>
      <c r="C1049" s="17" t="s">
        <v>16290</v>
      </c>
      <c r="D1049" s="17" t="s">
        <v>16282</v>
      </c>
      <c r="E1049" s="121" t="s">
        <v>16291</v>
      </c>
      <c r="F1049" s="121" t="n">
        <v>8</v>
      </c>
      <c r="G1049" s="121" t="n">
        <v>3</v>
      </c>
      <c r="H1049" s="121" t="n">
        <v>2010</v>
      </c>
      <c r="I1049" s="122" t="n">
        <v>40245</v>
      </c>
      <c r="J1049" s="121" t="s">
        <v>1789</v>
      </c>
      <c r="K1049" s="121" t="s">
        <v>1789</v>
      </c>
      <c r="L1049" s="121" t="n">
        <v>2010</v>
      </c>
      <c r="M1049" s="122" t="s">
        <v>13909</v>
      </c>
      <c r="N1049" s="121" t="s">
        <v>1789</v>
      </c>
      <c r="O1049" s="121" t="s">
        <v>1789</v>
      </c>
      <c r="P1049" s="121" t="s">
        <v>1789</v>
      </c>
      <c r="Q1049" s="122" t="s">
        <v>13909</v>
      </c>
      <c r="R1049" s="121" t="s">
        <v>1789</v>
      </c>
      <c r="S1049" s="121" t="s">
        <v>4945</v>
      </c>
      <c r="T1049" s="121" t="s">
        <v>37</v>
      </c>
      <c r="U1049" s="121" t="s">
        <v>2594</v>
      </c>
      <c r="V1049" s="121" t="s">
        <v>37</v>
      </c>
      <c r="W1049" s="123" t="s">
        <v>16292</v>
      </c>
      <c r="X1049" s="121" t="s">
        <v>1789</v>
      </c>
      <c r="Y1049" s="121" t="s">
        <v>1789</v>
      </c>
      <c r="Z1049" s="123" t="s">
        <v>16293</v>
      </c>
      <c r="AA1049" s="121" t="s">
        <v>15660</v>
      </c>
    </row>
    <row r="1050" customFormat="false" ht="51" hidden="false" customHeight="false" outlineLevel="0" collapsed="false">
      <c r="A1050" s="17" t="n">
        <v>2009</v>
      </c>
      <c r="B1050" s="17" t="s">
        <v>16280</v>
      </c>
      <c r="C1050" s="17" t="s">
        <v>16294</v>
      </c>
      <c r="D1050" s="17" t="s">
        <v>16282</v>
      </c>
      <c r="E1050" s="121" t="s">
        <v>16291</v>
      </c>
      <c r="F1050" s="121" t="n">
        <v>17</v>
      </c>
      <c r="G1050" s="121" t="n">
        <v>11</v>
      </c>
      <c r="H1050" s="121" t="n">
        <v>2010</v>
      </c>
      <c r="I1050" s="122" t="n">
        <v>40499</v>
      </c>
      <c r="J1050" s="121" t="s">
        <v>1789</v>
      </c>
      <c r="K1050" s="121" t="s">
        <v>1789</v>
      </c>
      <c r="L1050" s="121" t="n">
        <v>2010</v>
      </c>
      <c r="M1050" s="122" t="s">
        <v>13909</v>
      </c>
      <c r="N1050" s="121" t="s">
        <v>1789</v>
      </c>
      <c r="O1050" s="121" t="s">
        <v>1789</v>
      </c>
      <c r="P1050" s="121" t="s">
        <v>1789</v>
      </c>
      <c r="Q1050" s="122" t="s">
        <v>13909</v>
      </c>
      <c r="R1050" s="121" t="s">
        <v>14805</v>
      </c>
      <c r="S1050" s="121" t="s">
        <v>4945</v>
      </c>
      <c r="T1050" s="121" t="s">
        <v>37</v>
      </c>
      <c r="U1050" s="121" t="s">
        <v>2594</v>
      </c>
      <c r="V1050" s="121" t="s">
        <v>37</v>
      </c>
      <c r="W1050" s="123" t="s">
        <v>16295</v>
      </c>
      <c r="X1050" s="121" t="s">
        <v>1789</v>
      </c>
      <c r="Y1050" s="121" t="s">
        <v>1789</v>
      </c>
      <c r="Z1050" s="123" t="s">
        <v>1789</v>
      </c>
      <c r="AA1050" s="121" t="s">
        <v>15660</v>
      </c>
    </row>
    <row r="1051" customFormat="false" ht="34" hidden="false" customHeight="false" outlineLevel="0" collapsed="false">
      <c r="A1051" s="17" t="n">
        <v>2009</v>
      </c>
      <c r="B1051" s="17" t="s">
        <v>16280</v>
      </c>
      <c r="C1051" s="17" t="s">
        <v>16296</v>
      </c>
      <c r="D1051" s="17" t="s">
        <v>16282</v>
      </c>
      <c r="E1051" s="121" t="s">
        <v>16297</v>
      </c>
      <c r="F1051" s="121" t="s">
        <v>1789</v>
      </c>
      <c r="G1051" s="121" t="s">
        <v>1789</v>
      </c>
      <c r="H1051" s="121" t="s">
        <v>1789</v>
      </c>
      <c r="I1051" s="122" t="s">
        <v>1885</v>
      </c>
      <c r="J1051" s="121" t="n">
        <v>23</v>
      </c>
      <c r="K1051" s="121" t="s">
        <v>1789</v>
      </c>
      <c r="L1051" s="121" t="n">
        <v>2011</v>
      </c>
      <c r="M1051" s="122" t="s">
        <v>16298</v>
      </c>
      <c r="N1051" s="121" t="s">
        <v>1789</v>
      </c>
      <c r="O1051" s="121" t="s">
        <v>1789</v>
      </c>
      <c r="P1051" s="121" t="n">
        <v>2011</v>
      </c>
      <c r="Q1051" s="122" t="s">
        <v>15048</v>
      </c>
      <c r="R1051" s="121" t="s">
        <v>16299</v>
      </c>
      <c r="S1051" s="121" t="s">
        <v>41</v>
      </c>
      <c r="T1051" s="121" t="s">
        <v>37</v>
      </c>
      <c r="U1051" s="121" t="s">
        <v>2594</v>
      </c>
      <c r="V1051" s="121" t="s">
        <v>37</v>
      </c>
      <c r="W1051" s="123" t="s">
        <v>16300</v>
      </c>
      <c r="X1051" s="121" t="s">
        <v>1789</v>
      </c>
      <c r="Y1051" s="121" t="s">
        <v>1789</v>
      </c>
      <c r="Z1051" s="123" t="s">
        <v>16301</v>
      </c>
      <c r="AA1051" s="121" t="s">
        <v>15660</v>
      </c>
    </row>
    <row r="1052" customFormat="false" ht="34" hidden="false" customHeight="false" outlineLevel="0" collapsed="false">
      <c r="A1052" s="17" t="n">
        <v>2009</v>
      </c>
      <c r="B1052" s="17" t="s">
        <v>16280</v>
      </c>
      <c r="C1052" s="17" t="s">
        <v>16302</v>
      </c>
      <c r="D1052" s="17" t="s">
        <v>16282</v>
      </c>
      <c r="E1052" s="121" t="s">
        <v>16303</v>
      </c>
      <c r="F1052" s="121" t="s">
        <v>1789</v>
      </c>
      <c r="G1052" s="121" t="s">
        <v>1789</v>
      </c>
      <c r="H1052" s="121" t="s">
        <v>1789</v>
      </c>
      <c r="I1052" s="122" t="s">
        <v>1885</v>
      </c>
      <c r="J1052" s="121" t="n">
        <v>2</v>
      </c>
      <c r="K1052" s="121" t="n">
        <v>4</v>
      </c>
      <c r="L1052" s="121" t="n">
        <v>2011</v>
      </c>
      <c r="M1052" s="122" t="n">
        <v>40635</v>
      </c>
      <c r="N1052" s="121" t="s">
        <v>1789</v>
      </c>
      <c r="O1052" s="121" t="s">
        <v>1789</v>
      </c>
      <c r="P1052" s="121" t="n">
        <v>2011</v>
      </c>
      <c r="Q1052" s="122" t="s">
        <v>15048</v>
      </c>
      <c r="R1052" s="121" t="s">
        <v>16299</v>
      </c>
      <c r="S1052" s="121" t="s">
        <v>41</v>
      </c>
      <c r="T1052" s="121" t="s">
        <v>37</v>
      </c>
      <c r="U1052" s="121" t="s">
        <v>2594</v>
      </c>
      <c r="V1052" s="121" t="s">
        <v>37</v>
      </c>
      <c r="W1052" s="123" t="s">
        <v>16304</v>
      </c>
      <c r="X1052" s="121" t="s">
        <v>1789</v>
      </c>
      <c r="Y1052" s="121" t="s">
        <v>1789</v>
      </c>
      <c r="Z1052" s="123" t="s">
        <v>1789</v>
      </c>
      <c r="AA1052" s="121" t="s">
        <v>15660</v>
      </c>
    </row>
    <row r="1053" customFormat="false" ht="34" hidden="false" customHeight="false" outlineLevel="0" collapsed="false">
      <c r="A1053" s="17" t="n">
        <v>2009</v>
      </c>
      <c r="B1053" s="17" t="s">
        <v>16280</v>
      </c>
      <c r="C1053" s="17" t="s">
        <v>16305</v>
      </c>
      <c r="D1053" s="17" t="s">
        <v>16282</v>
      </c>
      <c r="E1053" s="121" t="s">
        <v>16306</v>
      </c>
      <c r="F1053" s="121" t="s">
        <v>1789</v>
      </c>
      <c r="G1053" s="121" t="s">
        <v>1789</v>
      </c>
      <c r="H1053" s="121" t="s">
        <v>1789</v>
      </c>
      <c r="I1053" s="122" t="s">
        <v>1885</v>
      </c>
      <c r="J1053" s="121" t="n">
        <v>29</v>
      </c>
      <c r="K1053" s="121" t="n">
        <v>4</v>
      </c>
      <c r="L1053" s="121" t="n">
        <v>2011</v>
      </c>
      <c r="M1053" s="122" t="n">
        <v>40662</v>
      </c>
      <c r="N1053" s="121" t="s">
        <v>1789</v>
      </c>
      <c r="O1053" s="121" t="s">
        <v>1789</v>
      </c>
      <c r="P1053" s="121" t="n">
        <v>2011</v>
      </c>
      <c r="Q1053" s="122" t="s">
        <v>15048</v>
      </c>
      <c r="R1053" s="121" t="s">
        <v>16299</v>
      </c>
      <c r="S1053" s="121" t="s">
        <v>41</v>
      </c>
      <c r="T1053" s="121" t="s">
        <v>37</v>
      </c>
      <c r="U1053" s="121" t="s">
        <v>2594</v>
      </c>
      <c r="V1053" s="121" t="s">
        <v>37</v>
      </c>
      <c r="W1053" s="123" t="s">
        <v>16307</v>
      </c>
      <c r="X1053" s="121" t="s">
        <v>1789</v>
      </c>
      <c r="Y1053" s="121" t="s">
        <v>1789</v>
      </c>
      <c r="Z1053" s="123" t="s">
        <v>1789</v>
      </c>
      <c r="AA1053" s="121" t="s">
        <v>15660</v>
      </c>
    </row>
    <row r="1054" customFormat="false" ht="51" hidden="false" customHeight="false" outlineLevel="0" collapsed="false">
      <c r="A1054" s="17" t="n">
        <v>2009</v>
      </c>
      <c r="B1054" s="17" t="s">
        <v>16280</v>
      </c>
      <c r="C1054" s="17" t="s">
        <v>16308</v>
      </c>
      <c r="D1054" s="17" t="s">
        <v>16282</v>
      </c>
      <c r="E1054" s="121" t="s">
        <v>16291</v>
      </c>
      <c r="F1054" s="121" t="n">
        <v>20</v>
      </c>
      <c r="G1054" s="121" t="n">
        <v>7</v>
      </c>
      <c r="H1054" s="121" t="n">
        <v>2011</v>
      </c>
      <c r="I1054" s="122" t="n">
        <v>40563</v>
      </c>
      <c r="J1054" s="121" t="s">
        <v>1789</v>
      </c>
      <c r="K1054" s="121" t="s">
        <v>1789</v>
      </c>
      <c r="L1054" s="121" t="n">
        <v>2011</v>
      </c>
      <c r="M1054" s="122" t="s">
        <v>15048</v>
      </c>
      <c r="N1054" s="121" t="s">
        <v>1789</v>
      </c>
      <c r="O1054" s="121" t="s">
        <v>1789</v>
      </c>
      <c r="P1054" s="121" t="n">
        <v>2011</v>
      </c>
      <c r="Q1054" s="122" t="s">
        <v>15048</v>
      </c>
      <c r="R1054" s="121" t="s">
        <v>1789</v>
      </c>
      <c r="S1054" s="121" t="s">
        <v>15703</v>
      </c>
      <c r="T1054" s="121" t="s">
        <v>37</v>
      </c>
      <c r="U1054" s="121" t="s">
        <v>2594</v>
      </c>
      <c r="V1054" s="121" t="s">
        <v>37</v>
      </c>
      <c r="W1054" s="123" t="s">
        <v>16309</v>
      </c>
      <c r="X1054" s="121" t="s">
        <v>1789</v>
      </c>
      <c r="Y1054" s="121" t="s">
        <v>1789</v>
      </c>
      <c r="Z1054" s="123" t="s">
        <v>16310</v>
      </c>
      <c r="AA1054" s="121" t="s">
        <v>15660</v>
      </c>
    </row>
    <row r="1055" customFormat="false" ht="68" hidden="false" customHeight="false" outlineLevel="0" collapsed="false">
      <c r="A1055" s="17" t="n">
        <v>2009</v>
      </c>
      <c r="B1055" s="17" t="s">
        <v>16280</v>
      </c>
      <c r="C1055" s="17" t="s">
        <v>16311</v>
      </c>
      <c r="D1055" s="17" t="s">
        <v>16282</v>
      </c>
      <c r="E1055" s="121" t="s">
        <v>16312</v>
      </c>
      <c r="F1055" s="121" t="s">
        <v>1789</v>
      </c>
      <c r="G1055" s="121" t="s">
        <v>1789</v>
      </c>
      <c r="H1055" s="121" t="s">
        <v>1789</v>
      </c>
      <c r="I1055" s="122" t="s">
        <v>1885</v>
      </c>
      <c r="J1055" s="121" t="s">
        <v>1789</v>
      </c>
      <c r="K1055" s="121" t="s">
        <v>1789</v>
      </c>
      <c r="L1055" s="121" t="n">
        <v>2011</v>
      </c>
      <c r="M1055" s="122" t="s">
        <v>15048</v>
      </c>
      <c r="N1055" s="121" t="s">
        <v>1789</v>
      </c>
      <c r="O1055" s="121" t="s">
        <v>1789</v>
      </c>
      <c r="P1055" s="121" t="n">
        <v>2011</v>
      </c>
      <c r="Q1055" s="122" t="s">
        <v>15048</v>
      </c>
      <c r="R1055" s="121" t="s">
        <v>14805</v>
      </c>
      <c r="S1055" s="121" t="s">
        <v>41</v>
      </c>
      <c r="T1055" s="121" t="s">
        <v>37</v>
      </c>
      <c r="U1055" s="121" t="s">
        <v>2594</v>
      </c>
      <c r="V1055" s="121" t="s">
        <v>37</v>
      </c>
      <c r="W1055" s="123" t="s">
        <v>16313</v>
      </c>
      <c r="X1055" s="121" t="s">
        <v>1789</v>
      </c>
      <c r="Y1055" s="121" t="s">
        <v>1789</v>
      </c>
      <c r="Z1055" s="124" t="s">
        <v>16314</v>
      </c>
      <c r="AA1055" s="121" t="s">
        <v>15660</v>
      </c>
    </row>
    <row r="1056" customFormat="false" ht="51" hidden="false" customHeight="false" outlineLevel="0" collapsed="false">
      <c r="A1056" s="17" t="n">
        <v>2009</v>
      </c>
      <c r="B1056" s="17" t="s">
        <v>16280</v>
      </c>
      <c r="C1056" s="17" t="s">
        <v>16315</v>
      </c>
      <c r="D1056" s="17" t="s">
        <v>16282</v>
      </c>
      <c r="E1056" s="121" t="s">
        <v>16316</v>
      </c>
      <c r="F1056" s="121" t="s">
        <v>1789</v>
      </c>
      <c r="G1056" s="121" t="s">
        <v>1789</v>
      </c>
      <c r="H1056" s="121" t="s">
        <v>1789</v>
      </c>
      <c r="I1056" s="122" t="s">
        <v>1885</v>
      </c>
      <c r="J1056" s="121" t="s">
        <v>1789</v>
      </c>
      <c r="K1056" s="121" t="s">
        <v>1789</v>
      </c>
      <c r="L1056" s="121" t="n">
        <v>2011</v>
      </c>
      <c r="M1056" s="122" t="s">
        <v>15048</v>
      </c>
      <c r="N1056" s="121" t="s">
        <v>1789</v>
      </c>
      <c r="O1056" s="121" t="s">
        <v>1789</v>
      </c>
      <c r="P1056" s="121" t="n">
        <v>2011</v>
      </c>
      <c r="Q1056" s="122" t="s">
        <v>15048</v>
      </c>
      <c r="R1056" s="121" t="s">
        <v>1789</v>
      </c>
      <c r="S1056" s="121" t="s">
        <v>4945</v>
      </c>
      <c r="T1056" s="121" t="s">
        <v>37</v>
      </c>
      <c r="U1056" s="121" t="s">
        <v>2594</v>
      </c>
      <c r="V1056" s="121" t="s">
        <v>37</v>
      </c>
      <c r="W1056" s="123" t="s">
        <v>16317</v>
      </c>
      <c r="X1056" s="121" t="s">
        <v>1789</v>
      </c>
      <c r="Y1056" s="121" t="s">
        <v>1789</v>
      </c>
      <c r="Z1056" s="124" t="s">
        <v>1789</v>
      </c>
      <c r="AA1056" s="121" t="s">
        <v>15660</v>
      </c>
    </row>
    <row r="1057" customFormat="false" ht="85" hidden="false" customHeight="false" outlineLevel="0" collapsed="false">
      <c r="A1057" s="17" t="n">
        <v>2009</v>
      </c>
      <c r="B1057" s="17" t="s">
        <v>16280</v>
      </c>
      <c r="C1057" s="17" t="s">
        <v>16318</v>
      </c>
      <c r="D1057" s="17" t="s">
        <v>16282</v>
      </c>
      <c r="E1057" s="121" t="s">
        <v>16319</v>
      </c>
      <c r="F1057" s="121" t="s">
        <v>1789</v>
      </c>
      <c r="G1057" s="121" t="s">
        <v>1789</v>
      </c>
      <c r="H1057" s="121" t="s">
        <v>1789</v>
      </c>
      <c r="I1057" s="122" t="s">
        <v>1885</v>
      </c>
      <c r="J1057" s="121" t="n">
        <v>28</v>
      </c>
      <c r="K1057" s="121" t="n">
        <v>4</v>
      </c>
      <c r="L1057" s="121" t="n">
        <v>2012</v>
      </c>
      <c r="M1057" s="122" t="n">
        <v>41027</v>
      </c>
      <c r="N1057" s="121" t="s">
        <v>1789</v>
      </c>
      <c r="O1057" s="121" t="s">
        <v>1789</v>
      </c>
      <c r="P1057" s="121" t="n">
        <v>2012</v>
      </c>
      <c r="Q1057" s="122" t="s">
        <v>15696</v>
      </c>
      <c r="R1057" s="121" t="s">
        <v>16299</v>
      </c>
      <c r="S1057" s="121" t="s">
        <v>41</v>
      </c>
      <c r="T1057" s="121" t="s">
        <v>37</v>
      </c>
      <c r="U1057" s="121" t="s">
        <v>2594</v>
      </c>
      <c r="V1057" s="121" t="s">
        <v>37</v>
      </c>
      <c r="W1057" s="123" t="s">
        <v>16320</v>
      </c>
      <c r="X1057" s="121" t="s">
        <v>1789</v>
      </c>
      <c r="Y1057" s="121" t="s">
        <v>1789</v>
      </c>
      <c r="Z1057" s="124" t="s">
        <v>16321</v>
      </c>
      <c r="AA1057" s="121" t="s">
        <v>15660</v>
      </c>
    </row>
    <row r="1058" customFormat="false" ht="51" hidden="false" customHeight="false" outlineLevel="0" collapsed="false">
      <c r="A1058" s="17" t="n">
        <v>2009</v>
      </c>
      <c r="B1058" s="17" t="s">
        <v>16280</v>
      </c>
      <c r="C1058" s="17" t="s">
        <v>16322</v>
      </c>
      <c r="D1058" s="17" t="s">
        <v>16282</v>
      </c>
      <c r="E1058" s="121" t="s">
        <v>16323</v>
      </c>
      <c r="F1058" s="121" t="s">
        <v>1789</v>
      </c>
      <c r="G1058" s="121" t="s">
        <v>1789</v>
      </c>
      <c r="H1058" s="121" t="s">
        <v>1789</v>
      </c>
      <c r="I1058" s="122" t="s">
        <v>1885</v>
      </c>
      <c r="J1058" s="121" t="n">
        <v>10</v>
      </c>
      <c r="K1058" s="121" t="n">
        <v>9</v>
      </c>
      <c r="L1058" s="121" t="n">
        <v>2012</v>
      </c>
      <c r="M1058" s="122" t="n">
        <v>41162</v>
      </c>
      <c r="N1058" s="121" t="s">
        <v>1789</v>
      </c>
      <c r="O1058" s="121" t="s">
        <v>1789</v>
      </c>
      <c r="P1058" s="121" t="n">
        <v>2012</v>
      </c>
      <c r="Q1058" s="122" t="s">
        <v>15696</v>
      </c>
      <c r="R1058" s="121" t="s">
        <v>16299</v>
      </c>
      <c r="S1058" s="121" t="s">
        <v>41</v>
      </c>
      <c r="T1058" s="121" t="s">
        <v>37</v>
      </c>
      <c r="U1058" s="121" t="s">
        <v>2594</v>
      </c>
      <c r="V1058" s="121" t="s">
        <v>37</v>
      </c>
      <c r="W1058" s="123" t="s">
        <v>16324</v>
      </c>
      <c r="X1058" s="121" t="s">
        <v>1789</v>
      </c>
      <c r="Y1058" s="121" t="s">
        <v>1789</v>
      </c>
      <c r="Z1058" s="123" t="s">
        <v>16325</v>
      </c>
      <c r="AA1058" s="121" t="s">
        <v>15660</v>
      </c>
    </row>
    <row r="1059" customFormat="false" ht="68" hidden="false" customHeight="false" outlineLevel="0" collapsed="false">
      <c r="A1059" s="17" t="n">
        <v>2009</v>
      </c>
      <c r="B1059" s="17" t="s">
        <v>16280</v>
      </c>
      <c r="C1059" s="17" t="s">
        <v>16326</v>
      </c>
      <c r="D1059" s="17" t="s">
        <v>16282</v>
      </c>
      <c r="E1059" s="121" t="s">
        <v>16327</v>
      </c>
      <c r="F1059" s="121" t="s">
        <v>1789</v>
      </c>
      <c r="G1059" s="121" t="s">
        <v>1789</v>
      </c>
      <c r="H1059" s="121" t="s">
        <v>1789</v>
      </c>
      <c r="I1059" s="122" t="s">
        <v>1885</v>
      </c>
      <c r="J1059" s="121" t="n">
        <v>14</v>
      </c>
      <c r="K1059" s="121" t="n">
        <v>9</v>
      </c>
      <c r="L1059" s="121" t="n">
        <v>2012</v>
      </c>
      <c r="M1059" s="122" t="n">
        <v>41166</v>
      </c>
      <c r="N1059" s="121" t="s">
        <v>1789</v>
      </c>
      <c r="O1059" s="121" t="s">
        <v>1789</v>
      </c>
      <c r="P1059" s="121" t="n">
        <v>2012</v>
      </c>
      <c r="Q1059" s="122" t="s">
        <v>15696</v>
      </c>
      <c r="R1059" s="121" t="s">
        <v>16299</v>
      </c>
      <c r="S1059" s="121" t="s">
        <v>41</v>
      </c>
      <c r="T1059" s="121" t="s">
        <v>37</v>
      </c>
      <c r="U1059" s="121" t="s">
        <v>2594</v>
      </c>
      <c r="V1059" s="121" t="s">
        <v>37</v>
      </c>
      <c r="W1059" s="123" t="s">
        <v>16328</v>
      </c>
      <c r="X1059" s="121" t="s">
        <v>1789</v>
      </c>
      <c r="Y1059" s="121" t="s">
        <v>1789</v>
      </c>
      <c r="Z1059" s="123" t="s">
        <v>16329</v>
      </c>
      <c r="AA1059" s="121" t="s">
        <v>15660</v>
      </c>
    </row>
    <row r="1060" customFormat="false" ht="51" hidden="false" customHeight="false" outlineLevel="0" collapsed="false">
      <c r="A1060" s="17" t="n">
        <v>2009</v>
      </c>
      <c r="B1060" s="17" t="s">
        <v>16280</v>
      </c>
      <c r="C1060" s="17" t="s">
        <v>16330</v>
      </c>
      <c r="D1060" s="17" t="s">
        <v>16282</v>
      </c>
      <c r="E1060" s="121" t="s">
        <v>16331</v>
      </c>
      <c r="F1060" s="121" t="s">
        <v>1789</v>
      </c>
      <c r="G1060" s="121" t="s">
        <v>1789</v>
      </c>
      <c r="H1060" s="121" t="s">
        <v>1789</v>
      </c>
      <c r="I1060" s="122" t="s">
        <v>1885</v>
      </c>
      <c r="J1060" s="121" t="n">
        <v>21</v>
      </c>
      <c r="K1060" s="121" t="n">
        <v>9</v>
      </c>
      <c r="L1060" s="121" t="n">
        <v>2012</v>
      </c>
      <c r="M1060" s="122" t="n">
        <v>41173</v>
      </c>
      <c r="N1060" s="121" t="s">
        <v>1789</v>
      </c>
      <c r="O1060" s="121" t="s">
        <v>1789</v>
      </c>
      <c r="P1060" s="121" t="n">
        <v>2012</v>
      </c>
      <c r="Q1060" s="122" t="s">
        <v>15696</v>
      </c>
      <c r="R1060" s="121" t="s">
        <v>16299</v>
      </c>
      <c r="S1060" s="121" t="s">
        <v>41</v>
      </c>
      <c r="T1060" s="121" t="s">
        <v>37</v>
      </c>
      <c r="U1060" s="121" t="s">
        <v>2594</v>
      </c>
      <c r="V1060" s="121" t="s">
        <v>37</v>
      </c>
      <c r="W1060" s="123" t="s">
        <v>16332</v>
      </c>
      <c r="X1060" s="121" t="s">
        <v>1789</v>
      </c>
      <c r="Y1060" s="121" t="s">
        <v>1789</v>
      </c>
      <c r="Z1060" s="123" t="s">
        <v>16333</v>
      </c>
      <c r="AA1060" s="121" t="s">
        <v>15660</v>
      </c>
    </row>
    <row r="1061" customFormat="false" ht="85" hidden="false" customHeight="false" outlineLevel="0" collapsed="false">
      <c r="A1061" s="17" t="n">
        <v>2009</v>
      </c>
      <c r="B1061" s="17" t="s">
        <v>16280</v>
      </c>
      <c r="C1061" s="17" t="s">
        <v>16334</v>
      </c>
      <c r="D1061" s="17" t="s">
        <v>16282</v>
      </c>
      <c r="E1061" s="121" t="s">
        <v>16335</v>
      </c>
      <c r="F1061" s="121" t="s">
        <v>1789</v>
      </c>
      <c r="G1061" s="121" t="s">
        <v>1789</v>
      </c>
      <c r="H1061" s="121" t="s">
        <v>1789</v>
      </c>
      <c r="I1061" s="122" t="s">
        <v>1885</v>
      </c>
      <c r="J1061" s="121" t="n">
        <v>11</v>
      </c>
      <c r="K1061" s="121" t="n">
        <v>11</v>
      </c>
      <c r="L1061" s="121" t="n">
        <v>2012</v>
      </c>
      <c r="M1061" s="122" t="n">
        <v>41224</v>
      </c>
      <c r="N1061" s="121" t="n">
        <v>12</v>
      </c>
      <c r="O1061" s="121" t="n">
        <v>11</v>
      </c>
      <c r="P1061" s="121" t="n">
        <v>2012</v>
      </c>
      <c r="Q1061" s="122" t="n">
        <v>41225</v>
      </c>
      <c r="R1061" s="121" t="s">
        <v>16299</v>
      </c>
      <c r="S1061" s="121" t="s">
        <v>15703</v>
      </c>
      <c r="T1061" s="121" t="s">
        <v>37</v>
      </c>
      <c r="U1061" s="121" t="s">
        <v>2594</v>
      </c>
      <c r="V1061" s="121" t="s">
        <v>37</v>
      </c>
      <c r="W1061" s="123" t="s">
        <v>16336</v>
      </c>
      <c r="X1061" s="121" t="s">
        <v>1789</v>
      </c>
      <c r="Y1061" s="121" t="s">
        <v>1789</v>
      </c>
      <c r="Z1061" s="123" t="s">
        <v>1789</v>
      </c>
      <c r="AA1061" s="121" t="s">
        <v>15660</v>
      </c>
    </row>
    <row r="1062" customFormat="false" ht="51" hidden="false" customHeight="false" outlineLevel="0" collapsed="false">
      <c r="A1062" s="17" t="n">
        <v>2009</v>
      </c>
      <c r="B1062" s="17" t="s">
        <v>16280</v>
      </c>
      <c r="C1062" s="17" t="s">
        <v>16337</v>
      </c>
      <c r="D1062" s="17" t="s">
        <v>16282</v>
      </c>
      <c r="E1062" s="121" t="s">
        <v>16338</v>
      </c>
      <c r="F1062" s="121" t="s">
        <v>1789</v>
      </c>
      <c r="G1062" s="121" t="s">
        <v>1789</v>
      </c>
      <c r="H1062" s="121" t="s">
        <v>1789</v>
      </c>
      <c r="I1062" s="122" t="s">
        <v>1885</v>
      </c>
      <c r="J1062" s="121" t="n">
        <v>29</v>
      </c>
      <c r="K1062" s="121" t="n">
        <v>11</v>
      </c>
      <c r="L1062" s="121" t="n">
        <v>2012</v>
      </c>
      <c r="M1062" s="122" t="n">
        <v>41242</v>
      </c>
      <c r="N1062" s="121" t="s">
        <v>1789</v>
      </c>
      <c r="O1062" s="121" t="s">
        <v>1789</v>
      </c>
      <c r="P1062" s="121" t="n">
        <v>2012</v>
      </c>
      <c r="Q1062" s="122" t="s">
        <v>15696</v>
      </c>
      <c r="R1062" s="121" t="s">
        <v>16299</v>
      </c>
      <c r="S1062" s="121" t="s">
        <v>15703</v>
      </c>
      <c r="T1062" s="121" t="s">
        <v>37</v>
      </c>
      <c r="U1062" s="121" t="s">
        <v>2594</v>
      </c>
      <c r="V1062" s="121" t="s">
        <v>37</v>
      </c>
      <c r="W1062" s="123" t="s">
        <v>16339</v>
      </c>
      <c r="X1062" s="121" t="s">
        <v>1789</v>
      </c>
      <c r="Y1062" s="121" t="s">
        <v>1789</v>
      </c>
      <c r="Z1062" s="123" t="s">
        <v>1789</v>
      </c>
      <c r="AA1062" s="121" t="s">
        <v>15660</v>
      </c>
    </row>
    <row r="1063" customFormat="false" ht="85" hidden="false" customHeight="false" outlineLevel="0" collapsed="false">
      <c r="A1063" s="17" t="n">
        <v>2009</v>
      </c>
      <c r="B1063" s="17" t="s">
        <v>16280</v>
      </c>
      <c r="C1063" s="17" t="s">
        <v>16340</v>
      </c>
      <c r="D1063" s="17" t="s">
        <v>16282</v>
      </c>
      <c r="E1063" s="121" t="s">
        <v>16341</v>
      </c>
      <c r="F1063" s="121" t="s">
        <v>1789</v>
      </c>
      <c r="G1063" s="121" t="s">
        <v>1789</v>
      </c>
      <c r="H1063" s="121" t="s">
        <v>1789</v>
      </c>
      <c r="I1063" s="122" t="s">
        <v>1885</v>
      </c>
      <c r="J1063" s="121" t="n">
        <v>22</v>
      </c>
      <c r="K1063" s="121" t="n">
        <v>12</v>
      </c>
      <c r="L1063" s="121" t="n">
        <v>2012</v>
      </c>
      <c r="M1063" s="122" t="n">
        <v>41265</v>
      </c>
      <c r="N1063" s="121" t="s">
        <v>1789</v>
      </c>
      <c r="O1063" s="121" t="s">
        <v>1789</v>
      </c>
      <c r="P1063" s="121" t="n">
        <v>2012</v>
      </c>
      <c r="Q1063" s="122" t="s">
        <v>15696</v>
      </c>
      <c r="R1063" s="121" t="s">
        <v>16299</v>
      </c>
      <c r="S1063" s="121" t="s">
        <v>41</v>
      </c>
      <c r="T1063" s="121" t="s">
        <v>37</v>
      </c>
      <c r="U1063" s="121" t="s">
        <v>2594</v>
      </c>
      <c r="V1063" s="121" t="s">
        <v>37</v>
      </c>
      <c r="W1063" s="123" t="s">
        <v>16342</v>
      </c>
      <c r="X1063" s="121" t="s">
        <v>1789</v>
      </c>
      <c r="Y1063" s="121" t="s">
        <v>1789</v>
      </c>
      <c r="Z1063" s="123" t="s">
        <v>16343</v>
      </c>
      <c r="AA1063" s="121" t="s">
        <v>15660</v>
      </c>
    </row>
    <row r="1064" customFormat="false" ht="68" hidden="false" customHeight="false" outlineLevel="0" collapsed="false">
      <c r="A1064" s="17" t="n">
        <v>2009</v>
      </c>
      <c r="B1064" s="17" t="s">
        <v>16280</v>
      </c>
      <c r="C1064" s="17" t="s">
        <v>16344</v>
      </c>
      <c r="D1064" s="17" t="s">
        <v>16282</v>
      </c>
      <c r="E1064" s="121" t="s">
        <v>16345</v>
      </c>
      <c r="F1064" s="121" t="n">
        <v>19</v>
      </c>
      <c r="G1064" s="121" t="n">
        <v>3</v>
      </c>
      <c r="H1064" s="121" t="n">
        <v>2012</v>
      </c>
      <c r="I1064" s="122" t="n">
        <v>40987</v>
      </c>
      <c r="J1064" s="121" t="s">
        <v>1789</v>
      </c>
      <c r="K1064" s="121" t="s">
        <v>1789</v>
      </c>
      <c r="L1064" s="121" t="n">
        <v>2010</v>
      </c>
      <c r="M1064" s="122" t="s">
        <v>13909</v>
      </c>
      <c r="N1064" s="121" t="s">
        <v>1789</v>
      </c>
      <c r="O1064" s="121" t="s">
        <v>1789</v>
      </c>
      <c r="P1064" s="121" t="s">
        <v>1789</v>
      </c>
      <c r="Q1064" s="122" t="s">
        <v>1885</v>
      </c>
      <c r="R1064" s="121" t="s">
        <v>14805</v>
      </c>
      <c r="S1064" s="121" t="s">
        <v>4945</v>
      </c>
      <c r="T1064" s="121" t="s">
        <v>37</v>
      </c>
      <c r="U1064" s="121" t="s">
        <v>2594</v>
      </c>
      <c r="V1064" s="121" t="s">
        <v>37</v>
      </c>
      <c r="W1064" s="123" t="s">
        <v>16346</v>
      </c>
      <c r="X1064" s="121" t="s">
        <v>1789</v>
      </c>
      <c r="Y1064" s="121" t="s">
        <v>1789</v>
      </c>
      <c r="Z1064" s="123" t="s">
        <v>16347</v>
      </c>
      <c r="AA1064" s="121" t="s">
        <v>15660</v>
      </c>
    </row>
    <row r="1065" customFormat="false" ht="85" hidden="false" customHeight="false" outlineLevel="0" collapsed="false">
      <c r="A1065" s="17" t="n">
        <v>2009</v>
      </c>
      <c r="B1065" s="17" t="s">
        <v>16280</v>
      </c>
      <c r="C1065" s="17" t="s">
        <v>16348</v>
      </c>
      <c r="D1065" s="17" t="s">
        <v>16282</v>
      </c>
      <c r="E1065" s="121" t="s">
        <v>16349</v>
      </c>
      <c r="F1065" s="121" t="s">
        <v>1789</v>
      </c>
      <c r="G1065" s="121" t="s">
        <v>1789</v>
      </c>
      <c r="H1065" s="121" t="s">
        <v>1789</v>
      </c>
      <c r="I1065" s="122" t="s">
        <v>1885</v>
      </c>
      <c r="J1065" s="121" t="n">
        <v>29</v>
      </c>
      <c r="K1065" s="121" t="n">
        <v>3</v>
      </c>
      <c r="L1065" s="121" t="n">
        <v>2012</v>
      </c>
      <c r="M1065" s="122" t="n">
        <v>40997</v>
      </c>
      <c r="N1065" s="121" t="s">
        <v>1789</v>
      </c>
      <c r="O1065" s="121" t="s">
        <v>1789</v>
      </c>
      <c r="P1065" s="121" t="n">
        <v>2012</v>
      </c>
      <c r="Q1065" s="122" t="s">
        <v>15696</v>
      </c>
      <c r="R1065" s="121" t="s">
        <v>16299</v>
      </c>
      <c r="S1065" s="121" t="s">
        <v>15703</v>
      </c>
      <c r="T1065" s="121" t="s">
        <v>37</v>
      </c>
      <c r="U1065" s="121" t="s">
        <v>2594</v>
      </c>
      <c r="V1065" s="121" t="s">
        <v>37</v>
      </c>
      <c r="W1065" s="123" t="s">
        <v>16350</v>
      </c>
      <c r="X1065" s="121" t="s">
        <v>1789</v>
      </c>
      <c r="Y1065" s="121" t="s">
        <v>1789</v>
      </c>
      <c r="Z1065" s="123" t="s">
        <v>1789</v>
      </c>
      <c r="AA1065" s="121" t="s">
        <v>15660</v>
      </c>
    </row>
    <row r="1066" customFormat="false" ht="85" hidden="false" customHeight="false" outlineLevel="0" collapsed="false">
      <c r="A1066" s="17" t="n">
        <v>2009</v>
      </c>
      <c r="B1066" s="17" t="s">
        <v>16280</v>
      </c>
      <c r="C1066" s="17" t="s">
        <v>16351</v>
      </c>
      <c r="D1066" s="17" t="s">
        <v>16282</v>
      </c>
      <c r="E1066" s="121" t="s">
        <v>16352</v>
      </c>
      <c r="F1066" s="121" t="s">
        <v>1789</v>
      </c>
      <c r="G1066" s="121" t="s">
        <v>1789</v>
      </c>
      <c r="H1066" s="121" t="s">
        <v>1789</v>
      </c>
      <c r="I1066" s="122" t="s">
        <v>1885</v>
      </c>
      <c r="J1066" s="121" t="n">
        <v>28</v>
      </c>
      <c r="K1066" s="121" t="n">
        <v>2</v>
      </c>
      <c r="L1066" s="121" t="n">
        <v>2013</v>
      </c>
      <c r="M1066" s="122" t="n">
        <v>41333</v>
      </c>
      <c r="N1066" s="121" t="n">
        <v>5</v>
      </c>
      <c r="O1066" s="121" t="n">
        <v>5</v>
      </c>
      <c r="P1066" s="121" t="n">
        <v>2013</v>
      </c>
      <c r="Q1066" s="122" t="n">
        <v>41399</v>
      </c>
      <c r="R1066" s="121" t="s">
        <v>16353</v>
      </c>
      <c r="S1066" s="121" t="s">
        <v>41</v>
      </c>
      <c r="T1066" s="121" t="s">
        <v>37</v>
      </c>
      <c r="U1066" s="121" t="s">
        <v>2594</v>
      </c>
      <c r="V1066" s="121" t="s">
        <v>37</v>
      </c>
      <c r="W1066" s="123" t="s">
        <v>16354</v>
      </c>
      <c r="X1066" s="121" t="s">
        <v>1789</v>
      </c>
      <c r="Y1066" s="121" t="s">
        <v>1789</v>
      </c>
      <c r="Z1066" s="124" t="s">
        <v>16355</v>
      </c>
      <c r="AA1066" s="121" t="s">
        <v>15660</v>
      </c>
    </row>
    <row r="1067" customFormat="false" ht="51" hidden="false" customHeight="false" outlineLevel="0" collapsed="false">
      <c r="A1067" s="17" t="n">
        <v>2009</v>
      </c>
      <c r="B1067" s="17" t="s">
        <v>16280</v>
      </c>
      <c r="C1067" s="17" t="s">
        <v>16356</v>
      </c>
      <c r="D1067" s="17" t="s">
        <v>16282</v>
      </c>
      <c r="E1067" s="139" t="s">
        <v>16357</v>
      </c>
      <c r="F1067" s="121" t="s">
        <v>1789</v>
      </c>
      <c r="G1067" s="121" t="s">
        <v>1789</v>
      </c>
      <c r="H1067" s="121" t="s">
        <v>1789</v>
      </c>
      <c r="I1067" s="122" t="s">
        <v>1885</v>
      </c>
      <c r="J1067" s="121" t="n">
        <v>20</v>
      </c>
      <c r="K1067" s="121" t="n">
        <v>2</v>
      </c>
      <c r="L1067" s="121" t="n">
        <v>2013</v>
      </c>
      <c r="M1067" s="122" t="n">
        <v>41325</v>
      </c>
      <c r="N1067" s="121" t="n">
        <v>23</v>
      </c>
      <c r="O1067" s="121" t="n">
        <v>2</v>
      </c>
      <c r="P1067" s="121" t="n">
        <v>2013</v>
      </c>
      <c r="Q1067" s="122" t="n">
        <v>41328</v>
      </c>
      <c r="R1067" s="121" t="s">
        <v>16299</v>
      </c>
      <c r="S1067" s="121" t="s">
        <v>15703</v>
      </c>
      <c r="T1067" s="121" t="s">
        <v>37</v>
      </c>
      <c r="U1067" s="121" t="s">
        <v>2594</v>
      </c>
      <c r="V1067" s="121" t="s">
        <v>37</v>
      </c>
      <c r="W1067" s="123" t="s">
        <v>16358</v>
      </c>
      <c r="X1067" s="121" t="s">
        <v>1789</v>
      </c>
      <c r="Y1067" s="121" t="s">
        <v>1789</v>
      </c>
      <c r="Z1067" s="123" t="s">
        <v>16359</v>
      </c>
      <c r="AA1067" s="121" t="s">
        <v>15660</v>
      </c>
    </row>
    <row r="1068" customFormat="false" ht="68" hidden="false" customHeight="false" outlineLevel="0" collapsed="false">
      <c r="A1068" s="17" t="n">
        <v>2009</v>
      </c>
      <c r="B1068" s="17" t="s">
        <v>16280</v>
      </c>
      <c r="C1068" s="17" t="s">
        <v>16360</v>
      </c>
      <c r="D1068" s="17" t="s">
        <v>16282</v>
      </c>
      <c r="E1068" s="121" t="s">
        <v>16361</v>
      </c>
      <c r="F1068" s="121" t="s">
        <v>1789</v>
      </c>
      <c r="G1068" s="121" t="s">
        <v>1789</v>
      </c>
      <c r="H1068" s="121" t="s">
        <v>1789</v>
      </c>
      <c r="I1068" s="122" t="s">
        <v>1885</v>
      </c>
      <c r="J1068" s="121" t="n">
        <v>23</v>
      </c>
      <c r="K1068" s="121" t="n">
        <v>9</v>
      </c>
      <c r="L1068" s="121" t="n">
        <v>2013</v>
      </c>
      <c r="M1068" s="122" t="n">
        <v>41540</v>
      </c>
      <c r="N1068" s="121" t="s">
        <v>1789</v>
      </c>
      <c r="O1068" s="121" t="s">
        <v>1789</v>
      </c>
      <c r="P1068" s="121" t="n">
        <v>2013</v>
      </c>
      <c r="Q1068" s="122" t="s">
        <v>14209</v>
      </c>
      <c r="R1068" s="121" t="s">
        <v>16299</v>
      </c>
      <c r="S1068" s="121" t="s">
        <v>15703</v>
      </c>
      <c r="T1068" s="121" t="s">
        <v>37</v>
      </c>
      <c r="U1068" s="121" t="s">
        <v>2594</v>
      </c>
      <c r="V1068" s="121" t="s">
        <v>37</v>
      </c>
      <c r="W1068" s="123" t="s">
        <v>16362</v>
      </c>
      <c r="X1068" s="121" t="s">
        <v>1789</v>
      </c>
      <c r="Y1068" s="121" t="s">
        <v>1789</v>
      </c>
      <c r="Z1068" s="123" t="s">
        <v>1789</v>
      </c>
      <c r="AA1068" s="121" t="s">
        <v>15660</v>
      </c>
    </row>
    <row r="1069" customFormat="false" ht="34" hidden="false" customHeight="false" outlineLevel="0" collapsed="false">
      <c r="A1069" s="17" t="n">
        <v>2009</v>
      </c>
      <c r="B1069" s="17" t="s">
        <v>16280</v>
      </c>
      <c r="C1069" s="17" t="s">
        <v>16363</v>
      </c>
      <c r="D1069" s="17" t="s">
        <v>16282</v>
      </c>
      <c r="E1069" s="121" t="s">
        <v>16364</v>
      </c>
      <c r="F1069" s="121" t="s">
        <v>1789</v>
      </c>
      <c r="G1069" s="121" t="s">
        <v>1789</v>
      </c>
      <c r="H1069" s="121" t="s">
        <v>1789</v>
      </c>
      <c r="I1069" s="122" t="s">
        <v>1885</v>
      </c>
      <c r="J1069" s="121" t="n">
        <v>13</v>
      </c>
      <c r="K1069" s="121" t="n">
        <v>3</v>
      </c>
      <c r="L1069" s="121" t="n">
        <v>2013</v>
      </c>
      <c r="M1069" s="122" t="n">
        <v>41346</v>
      </c>
      <c r="N1069" s="121" t="s">
        <v>1789</v>
      </c>
      <c r="O1069" s="121" t="s">
        <v>1789</v>
      </c>
      <c r="P1069" s="121" t="n">
        <v>2013</v>
      </c>
      <c r="Q1069" s="122" t="s">
        <v>14209</v>
      </c>
      <c r="R1069" s="121" t="s">
        <v>16365</v>
      </c>
      <c r="S1069" s="121" t="s">
        <v>41</v>
      </c>
      <c r="T1069" s="121" t="s">
        <v>37</v>
      </c>
      <c r="U1069" s="121" t="s">
        <v>2594</v>
      </c>
      <c r="V1069" s="121" t="s">
        <v>37</v>
      </c>
      <c r="W1069" s="123" t="s">
        <v>16366</v>
      </c>
      <c r="X1069" s="121" t="s">
        <v>1789</v>
      </c>
      <c r="Y1069" s="121" t="s">
        <v>1789</v>
      </c>
      <c r="Z1069" s="123" t="s">
        <v>1789</v>
      </c>
      <c r="AA1069" s="121" t="s">
        <v>15660</v>
      </c>
    </row>
    <row r="1070" customFormat="false" ht="68" hidden="false" customHeight="false" outlineLevel="0" collapsed="false">
      <c r="A1070" s="17" t="n">
        <v>2009</v>
      </c>
      <c r="B1070" s="17" t="s">
        <v>16280</v>
      </c>
      <c r="C1070" s="17" t="s">
        <v>16367</v>
      </c>
      <c r="D1070" s="17" t="s">
        <v>16282</v>
      </c>
      <c r="E1070" s="121" t="s">
        <v>16368</v>
      </c>
      <c r="F1070" s="121" t="n">
        <v>17</v>
      </c>
      <c r="G1070" s="121" t="n">
        <v>11</v>
      </c>
      <c r="H1070" s="121" t="n">
        <v>2013</v>
      </c>
      <c r="I1070" s="122" t="n">
        <v>41595</v>
      </c>
      <c r="J1070" s="121" t="n">
        <v>18</v>
      </c>
      <c r="K1070" s="121" t="n">
        <v>11</v>
      </c>
      <c r="L1070" s="121" t="n">
        <v>2013</v>
      </c>
      <c r="M1070" s="122" t="n">
        <v>41596</v>
      </c>
      <c r="N1070" s="121" t="s">
        <v>1789</v>
      </c>
      <c r="O1070" s="121" t="s">
        <v>1789</v>
      </c>
      <c r="P1070" s="121" t="n">
        <v>2013</v>
      </c>
      <c r="Q1070" s="122" t="s">
        <v>14209</v>
      </c>
      <c r="R1070" s="121" t="s">
        <v>16299</v>
      </c>
      <c r="S1070" s="121" t="s">
        <v>41</v>
      </c>
      <c r="T1070" s="121" t="s">
        <v>37</v>
      </c>
      <c r="U1070" s="121" t="s">
        <v>2594</v>
      </c>
      <c r="V1070" s="121" t="s">
        <v>37</v>
      </c>
      <c r="W1070" s="123" t="s">
        <v>16369</v>
      </c>
      <c r="X1070" s="121" t="s">
        <v>1789</v>
      </c>
      <c r="Y1070" s="121" t="s">
        <v>1789</v>
      </c>
      <c r="Z1070" s="123" t="s">
        <v>16370</v>
      </c>
      <c r="AA1070" s="121" t="s">
        <v>15660</v>
      </c>
    </row>
    <row r="1071" customFormat="false" ht="51" hidden="false" customHeight="false" outlineLevel="0" collapsed="false">
      <c r="A1071" s="17" t="n">
        <v>2009</v>
      </c>
      <c r="B1071" s="17" t="s">
        <v>16280</v>
      </c>
      <c r="C1071" s="17" t="s">
        <v>16371</v>
      </c>
      <c r="D1071" s="17" t="s">
        <v>16282</v>
      </c>
      <c r="E1071" s="121" t="s">
        <v>16368</v>
      </c>
      <c r="F1071" s="121" t="n">
        <v>17</v>
      </c>
      <c r="G1071" s="121" t="n">
        <v>11</v>
      </c>
      <c r="H1071" s="121" t="n">
        <v>2013</v>
      </c>
      <c r="I1071" s="122" t="n">
        <v>41595</v>
      </c>
      <c r="J1071" s="121" t="n">
        <v>18</v>
      </c>
      <c r="K1071" s="121" t="n">
        <v>11</v>
      </c>
      <c r="L1071" s="121" t="n">
        <v>2013</v>
      </c>
      <c r="M1071" s="122" t="n">
        <v>41596</v>
      </c>
      <c r="N1071" s="121" t="s">
        <v>1789</v>
      </c>
      <c r="O1071" s="121" t="s">
        <v>1789</v>
      </c>
      <c r="P1071" s="121" t="n">
        <v>2013</v>
      </c>
      <c r="Q1071" s="122" t="s">
        <v>14209</v>
      </c>
      <c r="R1071" s="121" t="s">
        <v>16299</v>
      </c>
      <c r="S1071" s="121" t="s">
        <v>41</v>
      </c>
      <c r="T1071" s="121" t="s">
        <v>37</v>
      </c>
      <c r="U1071" s="121" t="s">
        <v>2594</v>
      </c>
      <c r="V1071" s="121" t="s">
        <v>37</v>
      </c>
      <c r="W1071" s="123" t="s">
        <v>16372</v>
      </c>
      <c r="X1071" s="121" t="s">
        <v>1789</v>
      </c>
      <c r="Y1071" s="121" t="s">
        <v>1789</v>
      </c>
      <c r="Z1071" s="123" t="s">
        <v>16370</v>
      </c>
      <c r="AA1071" s="121" t="s">
        <v>15660</v>
      </c>
    </row>
    <row r="1072" customFormat="false" ht="51" hidden="false" customHeight="false" outlineLevel="0" collapsed="false">
      <c r="A1072" s="17" t="n">
        <v>2009</v>
      </c>
      <c r="B1072" s="17" t="s">
        <v>16280</v>
      </c>
      <c r="C1072" s="17" t="s">
        <v>16373</v>
      </c>
      <c r="D1072" s="17" t="s">
        <v>16282</v>
      </c>
      <c r="E1072" s="121" t="s">
        <v>16374</v>
      </c>
      <c r="F1072" s="121" t="n">
        <v>24</v>
      </c>
      <c r="G1072" s="121" t="n">
        <v>11</v>
      </c>
      <c r="H1072" s="121" t="n">
        <v>2013</v>
      </c>
      <c r="I1072" s="122" t="n">
        <v>41602</v>
      </c>
      <c r="J1072" s="121" t="n">
        <v>25</v>
      </c>
      <c r="K1072" s="121" t="n">
        <v>11</v>
      </c>
      <c r="L1072" s="121" t="n">
        <v>2013</v>
      </c>
      <c r="M1072" s="122" t="n">
        <v>41603</v>
      </c>
      <c r="N1072" s="121" t="s">
        <v>1789</v>
      </c>
      <c r="O1072" s="121" t="s">
        <v>1789</v>
      </c>
      <c r="P1072" s="121" t="n">
        <v>2013</v>
      </c>
      <c r="Q1072" s="122" t="s">
        <v>14209</v>
      </c>
      <c r="R1072" s="121" t="s">
        <v>16299</v>
      </c>
      <c r="S1072" s="121" t="s">
        <v>41</v>
      </c>
      <c r="T1072" s="121" t="s">
        <v>37</v>
      </c>
      <c r="U1072" s="121" t="s">
        <v>2594</v>
      </c>
      <c r="V1072" s="121" t="s">
        <v>37</v>
      </c>
      <c r="W1072" s="123" t="s">
        <v>16375</v>
      </c>
      <c r="X1072" s="121" t="s">
        <v>1789</v>
      </c>
      <c r="Y1072" s="121" t="s">
        <v>1789</v>
      </c>
      <c r="Z1072" s="123" t="s">
        <v>16376</v>
      </c>
      <c r="AA1072" s="121" t="s">
        <v>15660</v>
      </c>
    </row>
    <row r="1073" customFormat="false" ht="68" hidden="false" customHeight="false" outlineLevel="0" collapsed="false">
      <c r="A1073" s="17" t="n">
        <v>2009</v>
      </c>
      <c r="B1073" s="17" t="s">
        <v>16280</v>
      </c>
      <c r="C1073" s="17" t="s">
        <v>16377</v>
      </c>
      <c r="D1073" s="17" t="s">
        <v>16282</v>
      </c>
      <c r="E1073" s="121" t="s">
        <v>16378</v>
      </c>
      <c r="F1073" s="121" t="s">
        <v>1789</v>
      </c>
      <c r="G1073" s="121" t="s">
        <v>1789</v>
      </c>
      <c r="H1073" s="121" t="s">
        <v>1789</v>
      </c>
      <c r="I1073" s="122" t="s">
        <v>1885</v>
      </c>
      <c r="J1073" s="121" t="s">
        <v>1789</v>
      </c>
      <c r="K1073" s="121" t="s">
        <v>1789</v>
      </c>
      <c r="L1073" s="121" t="n">
        <v>2013</v>
      </c>
      <c r="M1073" s="122" t="s">
        <v>14209</v>
      </c>
      <c r="N1073" s="121" t="s">
        <v>1789</v>
      </c>
      <c r="O1073" s="121" t="s">
        <v>1789</v>
      </c>
      <c r="P1073" s="121" t="n">
        <v>2013</v>
      </c>
      <c r="Q1073" s="122" t="s">
        <v>14209</v>
      </c>
      <c r="R1073" s="121" t="s">
        <v>16299</v>
      </c>
      <c r="S1073" s="121" t="s">
        <v>41</v>
      </c>
      <c r="T1073" s="121" t="s">
        <v>37</v>
      </c>
      <c r="U1073" s="121" t="s">
        <v>2594</v>
      </c>
      <c r="V1073" s="121" t="s">
        <v>37</v>
      </c>
      <c r="W1073" s="123" t="s">
        <v>16379</v>
      </c>
      <c r="X1073" s="121" t="s">
        <v>1789</v>
      </c>
      <c r="Y1073" s="121" t="s">
        <v>1789</v>
      </c>
      <c r="Z1073" s="123" t="s">
        <v>1789</v>
      </c>
      <c r="AA1073" s="121" t="s">
        <v>15660</v>
      </c>
    </row>
    <row r="1074" customFormat="false" ht="34" hidden="false" customHeight="false" outlineLevel="0" collapsed="false">
      <c r="A1074" s="17" t="n">
        <v>2009</v>
      </c>
      <c r="B1074" s="17" t="s">
        <v>16280</v>
      </c>
      <c r="C1074" s="17" t="s">
        <v>16380</v>
      </c>
      <c r="D1074" s="17" t="s">
        <v>16282</v>
      </c>
      <c r="E1074" s="121" t="s">
        <v>16381</v>
      </c>
      <c r="F1074" s="121" t="s">
        <v>1789</v>
      </c>
      <c r="G1074" s="121" t="s">
        <v>1789</v>
      </c>
      <c r="H1074" s="121" t="s">
        <v>1789</v>
      </c>
      <c r="I1074" s="122" t="s">
        <v>1885</v>
      </c>
      <c r="J1074" s="121" t="s">
        <v>1789</v>
      </c>
      <c r="K1074" s="121" t="s">
        <v>1789</v>
      </c>
      <c r="L1074" s="121" t="n">
        <v>2014</v>
      </c>
      <c r="M1074" s="122" t="s">
        <v>15766</v>
      </c>
      <c r="N1074" s="121" t="s">
        <v>1789</v>
      </c>
      <c r="O1074" s="121" t="s">
        <v>1789</v>
      </c>
      <c r="P1074" s="121" t="n">
        <v>2014</v>
      </c>
      <c r="Q1074" s="122" t="s">
        <v>15766</v>
      </c>
      <c r="R1074" s="121" t="s">
        <v>14805</v>
      </c>
      <c r="S1074" s="121" t="s">
        <v>41</v>
      </c>
      <c r="T1074" s="121" t="s">
        <v>37</v>
      </c>
      <c r="U1074" s="121" t="s">
        <v>2594</v>
      </c>
      <c r="V1074" s="121" t="s">
        <v>37</v>
      </c>
      <c r="W1074" s="123" t="s">
        <v>16382</v>
      </c>
      <c r="X1074" s="121" t="s">
        <v>1789</v>
      </c>
      <c r="Y1074" s="121" t="s">
        <v>1789</v>
      </c>
      <c r="Z1074" s="123" t="s">
        <v>1789</v>
      </c>
      <c r="AA1074" s="121" t="s">
        <v>15660</v>
      </c>
    </row>
    <row r="1075" customFormat="false" ht="51" hidden="false" customHeight="false" outlineLevel="0" collapsed="false">
      <c r="A1075" s="17" t="n">
        <v>2009</v>
      </c>
      <c r="B1075" s="17" t="s">
        <v>16280</v>
      </c>
      <c r="C1075" s="17" t="s">
        <v>16383</v>
      </c>
      <c r="D1075" s="17" t="s">
        <v>16282</v>
      </c>
      <c r="E1075" s="121" t="s">
        <v>16384</v>
      </c>
      <c r="F1075" s="121" t="s">
        <v>1789</v>
      </c>
      <c r="G1075" s="121" t="s">
        <v>1789</v>
      </c>
      <c r="H1075" s="121" t="s">
        <v>1789</v>
      </c>
      <c r="I1075" s="122" t="s">
        <v>1885</v>
      </c>
      <c r="J1075" s="121" t="s">
        <v>1789</v>
      </c>
      <c r="K1075" s="121" t="s">
        <v>1789</v>
      </c>
      <c r="L1075" s="121" t="n">
        <v>2014</v>
      </c>
      <c r="M1075" s="122" t="s">
        <v>15766</v>
      </c>
      <c r="N1075" s="121" t="s">
        <v>1789</v>
      </c>
      <c r="O1075" s="121" t="s">
        <v>1789</v>
      </c>
      <c r="P1075" s="121" t="n">
        <v>2014</v>
      </c>
      <c r="Q1075" s="122" t="s">
        <v>15766</v>
      </c>
      <c r="R1075" s="138" t="s">
        <v>16299</v>
      </c>
      <c r="S1075" s="121" t="s">
        <v>41</v>
      </c>
      <c r="T1075" s="121" t="s">
        <v>37</v>
      </c>
      <c r="U1075" s="121" t="s">
        <v>2594</v>
      </c>
      <c r="V1075" s="121" t="s">
        <v>37</v>
      </c>
      <c r="W1075" s="123" t="s">
        <v>16385</v>
      </c>
      <c r="X1075" s="121" t="s">
        <v>1789</v>
      </c>
      <c r="Y1075" s="121" t="s">
        <v>1789</v>
      </c>
      <c r="Z1075" s="123" t="s">
        <v>16386</v>
      </c>
      <c r="AA1075" s="121" t="s">
        <v>15660</v>
      </c>
    </row>
    <row r="1076" customFormat="false" ht="136" hidden="false" customHeight="false" outlineLevel="0" collapsed="false">
      <c r="A1076" s="17" t="n">
        <v>2009</v>
      </c>
      <c r="B1076" s="17" t="s">
        <v>16280</v>
      </c>
      <c r="C1076" s="17" t="s">
        <v>16387</v>
      </c>
      <c r="D1076" s="17" t="s">
        <v>16282</v>
      </c>
      <c r="E1076" s="121" t="s">
        <v>16388</v>
      </c>
      <c r="F1076" s="121" t="s">
        <v>1789</v>
      </c>
      <c r="G1076" s="121" t="s">
        <v>1789</v>
      </c>
      <c r="H1076" s="121" t="s">
        <v>1789</v>
      </c>
      <c r="I1076" s="122" t="s">
        <v>1885</v>
      </c>
      <c r="J1076" s="121" t="n">
        <v>15</v>
      </c>
      <c r="K1076" s="121" t="n">
        <v>2</v>
      </c>
      <c r="L1076" s="121" t="n">
        <v>2013</v>
      </c>
      <c r="M1076" s="122" t="s">
        <v>16389</v>
      </c>
      <c r="N1076" s="121" t="n">
        <v>30</v>
      </c>
      <c r="O1076" s="121" t="n">
        <v>6</v>
      </c>
      <c r="P1076" s="121" t="n">
        <v>2013</v>
      </c>
      <c r="Q1076" s="122" t="n">
        <v>41455</v>
      </c>
      <c r="R1076" s="138" t="s">
        <v>16299</v>
      </c>
      <c r="S1076" s="121" t="s">
        <v>41</v>
      </c>
      <c r="T1076" s="121" t="s">
        <v>37</v>
      </c>
      <c r="U1076" s="121" t="s">
        <v>2594</v>
      </c>
      <c r="V1076" s="121" t="s">
        <v>37</v>
      </c>
      <c r="W1076" s="123" t="s">
        <v>16390</v>
      </c>
      <c r="X1076" s="121" t="s">
        <v>1789</v>
      </c>
      <c r="Y1076" s="121" t="s">
        <v>1789</v>
      </c>
      <c r="Z1076" s="124" t="s">
        <v>16391</v>
      </c>
      <c r="AA1076" s="121" t="s">
        <v>15660</v>
      </c>
    </row>
    <row r="1077" customFormat="false" ht="34" hidden="false" customHeight="false" outlineLevel="0" collapsed="false">
      <c r="A1077" s="17" t="n">
        <v>2009</v>
      </c>
      <c r="B1077" s="17" t="s">
        <v>16280</v>
      </c>
      <c r="C1077" s="17" t="s">
        <v>16392</v>
      </c>
      <c r="D1077" s="17" t="s">
        <v>16282</v>
      </c>
      <c r="E1077" s="121" t="s">
        <v>16393</v>
      </c>
      <c r="F1077" s="121" t="n">
        <v>12</v>
      </c>
      <c r="G1077" s="121" t="n">
        <v>6</v>
      </c>
      <c r="H1077" s="121" t="n">
        <v>2013</v>
      </c>
      <c r="I1077" s="122" t="n">
        <v>41437</v>
      </c>
      <c r="J1077" s="121" t="n">
        <v>20</v>
      </c>
      <c r="K1077" s="121" t="n">
        <v>3</v>
      </c>
      <c r="L1077" s="121" t="n">
        <v>2013</v>
      </c>
      <c r="M1077" s="122" t="n">
        <v>41353</v>
      </c>
      <c r="N1077" s="121" t="n">
        <v>21</v>
      </c>
      <c r="O1077" s="121" t="n">
        <v>3</v>
      </c>
      <c r="P1077" s="121" t="n">
        <v>2013</v>
      </c>
      <c r="Q1077" s="122" t="n">
        <v>41354</v>
      </c>
      <c r="R1077" s="138" t="s">
        <v>16299</v>
      </c>
      <c r="S1077" s="121" t="s">
        <v>41</v>
      </c>
      <c r="T1077" s="121" t="s">
        <v>37</v>
      </c>
      <c r="U1077" s="121" t="s">
        <v>2594</v>
      </c>
      <c r="V1077" s="121" t="s">
        <v>37</v>
      </c>
      <c r="W1077" s="123" t="s">
        <v>16394</v>
      </c>
      <c r="X1077" s="121" t="s">
        <v>1789</v>
      </c>
      <c r="Y1077" s="121" t="s">
        <v>1789</v>
      </c>
      <c r="Z1077" s="124" t="s">
        <v>16395</v>
      </c>
      <c r="AA1077" s="121" t="s">
        <v>15660</v>
      </c>
    </row>
    <row r="1078" customFormat="false" ht="34" hidden="false" customHeight="false" outlineLevel="0" collapsed="false">
      <c r="A1078" s="17" t="n">
        <v>2009</v>
      </c>
      <c r="B1078" s="17" t="s">
        <v>16280</v>
      </c>
      <c r="C1078" s="17" t="s">
        <v>16396</v>
      </c>
      <c r="D1078" s="17" t="s">
        <v>16282</v>
      </c>
      <c r="E1078" s="121" t="s">
        <v>16397</v>
      </c>
      <c r="F1078" s="121" t="s">
        <v>1789</v>
      </c>
      <c r="G1078" s="121" t="s">
        <v>1789</v>
      </c>
      <c r="H1078" s="121" t="s">
        <v>1789</v>
      </c>
      <c r="I1078" s="122" t="s">
        <v>1885</v>
      </c>
      <c r="J1078" s="121" t="n">
        <v>27</v>
      </c>
      <c r="K1078" s="121" t="n">
        <v>8</v>
      </c>
      <c r="L1078" s="121" t="n">
        <v>2014</v>
      </c>
      <c r="M1078" s="122" t="n">
        <v>41878</v>
      </c>
      <c r="N1078" s="121" t="s">
        <v>1789</v>
      </c>
      <c r="O1078" s="121" t="s">
        <v>1789</v>
      </c>
      <c r="P1078" s="121" t="n">
        <v>2014</v>
      </c>
      <c r="Q1078" s="122" t="s">
        <v>15766</v>
      </c>
      <c r="R1078" s="138" t="s">
        <v>16299</v>
      </c>
      <c r="S1078" s="121" t="s">
        <v>41</v>
      </c>
      <c r="T1078" s="121" t="s">
        <v>37</v>
      </c>
      <c r="U1078" s="121" t="s">
        <v>2594</v>
      </c>
      <c r="V1078" s="121" t="s">
        <v>37</v>
      </c>
      <c r="W1078" s="123" t="s">
        <v>16398</v>
      </c>
      <c r="X1078" s="121" t="s">
        <v>1789</v>
      </c>
      <c r="Y1078" s="121" t="s">
        <v>1789</v>
      </c>
      <c r="Z1078" s="124" t="s">
        <v>16399</v>
      </c>
      <c r="AA1078" s="121" t="s">
        <v>15660</v>
      </c>
    </row>
    <row r="1079" customFormat="false" ht="68" hidden="false" customHeight="false" outlineLevel="0" collapsed="false">
      <c r="A1079" s="17" t="n">
        <v>2009</v>
      </c>
      <c r="B1079" s="17" t="s">
        <v>16280</v>
      </c>
      <c r="C1079" s="17" t="s">
        <v>16400</v>
      </c>
      <c r="D1079" s="17" t="s">
        <v>16282</v>
      </c>
      <c r="E1079" s="121" t="s">
        <v>16401</v>
      </c>
      <c r="F1079" s="121" t="s">
        <v>1789</v>
      </c>
      <c r="G1079" s="121" t="s">
        <v>1789</v>
      </c>
      <c r="H1079" s="121" t="s">
        <v>1789</v>
      </c>
      <c r="I1079" s="122" t="s">
        <v>1885</v>
      </c>
      <c r="J1079" s="121" t="n">
        <v>8</v>
      </c>
      <c r="K1079" s="121" t="n">
        <v>5</v>
      </c>
      <c r="L1079" s="121" t="n">
        <v>2014</v>
      </c>
      <c r="M1079" s="122" t="n">
        <v>41767</v>
      </c>
      <c r="N1079" s="121" t="s">
        <v>1789</v>
      </c>
      <c r="O1079" s="121" t="s">
        <v>1789</v>
      </c>
      <c r="P1079" s="121" t="n">
        <v>2014</v>
      </c>
      <c r="Q1079" s="122" t="s">
        <v>15766</v>
      </c>
      <c r="R1079" s="138" t="s">
        <v>16299</v>
      </c>
      <c r="S1079" s="121" t="s">
        <v>41</v>
      </c>
      <c r="T1079" s="121" t="s">
        <v>37</v>
      </c>
      <c r="U1079" s="121" t="s">
        <v>2594</v>
      </c>
      <c r="V1079" s="121" t="s">
        <v>37</v>
      </c>
      <c r="W1079" s="123" t="s">
        <v>16402</v>
      </c>
      <c r="X1079" s="121" t="s">
        <v>1789</v>
      </c>
      <c r="Y1079" s="121" t="s">
        <v>1789</v>
      </c>
      <c r="Z1079" s="123" t="s">
        <v>16403</v>
      </c>
      <c r="AA1079" s="121" t="s">
        <v>15660</v>
      </c>
    </row>
    <row r="1080" customFormat="false" ht="34" hidden="false" customHeight="false" outlineLevel="0" collapsed="false">
      <c r="A1080" s="17" t="n">
        <v>2009</v>
      </c>
      <c r="B1080" s="17" t="s">
        <v>16280</v>
      </c>
      <c r="C1080" s="17" t="s">
        <v>16404</v>
      </c>
      <c r="D1080" s="17" t="s">
        <v>16282</v>
      </c>
      <c r="E1080" s="121" t="s">
        <v>16405</v>
      </c>
      <c r="F1080" s="121" t="n">
        <v>27</v>
      </c>
      <c r="G1080" s="121" t="n">
        <v>11</v>
      </c>
      <c r="H1080" s="121" t="n">
        <v>2014</v>
      </c>
      <c r="I1080" s="122" t="n">
        <v>41970</v>
      </c>
      <c r="J1080" s="121" t="s">
        <v>1789</v>
      </c>
      <c r="K1080" s="121" t="s">
        <v>1789</v>
      </c>
      <c r="L1080" s="121" t="n">
        <v>2014</v>
      </c>
      <c r="M1080" s="122" t="s">
        <v>15766</v>
      </c>
      <c r="N1080" s="121" t="s">
        <v>1789</v>
      </c>
      <c r="O1080" s="121" t="s">
        <v>1789</v>
      </c>
      <c r="P1080" s="121" t="n">
        <v>2014</v>
      </c>
      <c r="Q1080" s="122" t="s">
        <v>15766</v>
      </c>
      <c r="R1080" s="121" t="s">
        <v>1789</v>
      </c>
      <c r="S1080" s="121" t="s">
        <v>1789</v>
      </c>
      <c r="T1080" s="121" t="s">
        <v>37</v>
      </c>
      <c r="U1080" s="121" t="s">
        <v>2594</v>
      </c>
      <c r="V1080" s="121" t="s">
        <v>37</v>
      </c>
      <c r="W1080" s="123" t="s">
        <v>16406</v>
      </c>
      <c r="X1080" s="121" t="s">
        <v>1789</v>
      </c>
      <c r="Y1080" s="121" t="s">
        <v>1789</v>
      </c>
      <c r="Z1080" s="123" t="s">
        <v>16407</v>
      </c>
      <c r="AA1080" s="121" t="s">
        <v>15660</v>
      </c>
    </row>
    <row r="1081" customFormat="false" ht="51" hidden="false" customHeight="false" outlineLevel="0" collapsed="false">
      <c r="A1081" s="17" t="n">
        <v>2009</v>
      </c>
      <c r="B1081" s="17" t="s">
        <v>16280</v>
      </c>
      <c r="C1081" s="17" t="s">
        <v>16408</v>
      </c>
      <c r="D1081" s="17" t="s">
        <v>16282</v>
      </c>
      <c r="E1081" s="121" t="s">
        <v>16409</v>
      </c>
      <c r="F1081" s="121" t="s">
        <v>1789</v>
      </c>
      <c r="G1081" s="121" t="s">
        <v>1789</v>
      </c>
      <c r="H1081" s="121" t="s">
        <v>1789</v>
      </c>
      <c r="I1081" s="122" t="s">
        <v>1885</v>
      </c>
      <c r="J1081" s="121" t="n">
        <v>11</v>
      </c>
      <c r="K1081" s="121" t="n">
        <v>7</v>
      </c>
      <c r="L1081" s="121" t="n">
        <v>2014</v>
      </c>
      <c r="M1081" s="122" t="n">
        <v>41831</v>
      </c>
      <c r="N1081" s="121" t="n">
        <v>25</v>
      </c>
      <c r="O1081" s="121" t="n">
        <v>7</v>
      </c>
      <c r="P1081" s="121" t="n">
        <v>2014</v>
      </c>
      <c r="Q1081" s="122" t="n">
        <v>41845</v>
      </c>
      <c r="R1081" s="138" t="s">
        <v>16299</v>
      </c>
      <c r="S1081" s="121" t="s">
        <v>41</v>
      </c>
      <c r="T1081" s="121" t="s">
        <v>37</v>
      </c>
      <c r="U1081" s="121" t="s">
        <v>2594</v>
      </c>
      <c r="V1081" s="121" t="s">
        <v>37</v>
      </c>
      <c r="W1081" s="123" t="s">
        <v>16410</v>
      </c>
      <c r="X1081" s="121" t="s">
        <v>1789</v>
      </c>
      <c r="Y1081" s="121" t="s">
        <v>1789</v>
      </c>
      <c r="Z1081" s="123" t="s">
        <v>16411</v>
      </c>
      <c r="AA1081" s="121" t="s">
        <v>15660</v>
      </c>
    </row>
    <row r="1082" customFormat="false" ht="68" hidden="false" customHeight="false" outlineLevel="0" collapsed="false">
      <c r="A1082" s="17" t="n">
        <v>2009</v>
      </c>
      <c r="B1082" s="17" t="s">
        <v>16280</v>
      </c>
      <c r="C1082" s="17" t="s">
        <v>16412</v>
      </c>
      <c r="D1082" s="17" t="s">
        <v>16282</v>
      </c>
      <c r="E1082" s="121" t="s">
        <v>16413</v>
      </c>
      <c r="F1082" s="121" t="n">
        <v>18</v>
      </c>
      <c r="G1082" s="121" t="n">
        <v>8</v>
      </c>
      <c r="H1082" s="121" t="n">
        <v>2014</v>
      </c>
      <c r="I1082" s="122" t="n">
        <v>41869</v>
      </c>
      <c r="J1082" s="121" t="n">
        <v>21</v>
      </c>
      <c r="K1082" s="121" t="n">
        <v>8</v>
      </c>
      <c r="L1082" s="121" t="n">
        <v>2014</v>
      </c>
      <c r="M1082" s="122" t="n">
        <v>41872</v>
      </c>
      <c r="N1082" s="121" t="s">
        <v>1789</v>
      </c>
      <c r="O1082" s="121" t="s">
        <v>1789</v>
      </c>
      <c r="P1082" s="121" t="n">
        <v>2014</v>
      </c>
      <c r="Q1082" s="122" t="s">
        <v>15766</v>
      </c>
      <c r="R1082" s="138" t="s">
        <v>16299</v>
      </c>
      <c r="S1082" s="121" t="s">
        <v>41</v>
      </c>
      <c r="T1082" s="121" t="s">
        <v>37</v>
      </c>
      <c r="U1082" s="121" t="s">
        <v>2594</v>
      </c>
      <c r="V1082" s="121" t="s">
        <v>37</v>
      </c>
      <c r="W1082" s="123" t="s">
        <v>16414</v>
      </c>
      <c r="X1082" s="121" t="s">
        <v>1789</v>
      </c>
      <c r="Y1082" s="121" t="s">
        <v>1789</v>
      </c>
      <c r="Z1082" s="123" t="s">
        <v>16415</v>
      </c>
      <c r="AA1082" s="121" t="s">
        <v>15660</v>
      </c>
    </row>
    <row r="1083" customFormat="false" ht="51" hidden="false" customHeight="false" outlineLevel="0" collapsed="false">
      <c r="A1083" s="17" t="n">
        <v>2009</v>
      </c>
      <c r="B1083" s="17" t="s">
        <v>16280</v>
      </c>
      <c r="C1083" s="17" t="s">
        <v>16416</v>
      </c>
      <c r="D1083" s="17" t="s">
        <v>16282</v>
      </c>
      <c r="E1083" s="121" t="s">
        <v>16417</v>
      </c>
      <c r="F1083" s="121" t="s">
        <v>1789</v>
      </c>
      <c r="G1083" s="121" t="s">
        <v>1789</v>
      </c>
      <c r="H1083" s="121" t="s">
        <v>1789</v>
      </c>
      <c r="I1083" s="122" t="s">
        <v>1885</v>
      </c>
      <c r="J1083" s="121" t="n">
        <v>23</v>
      </c>
      <c r="K1083" s="121" t="n">
        <v>8</v>
      </c>
      <c r="L1083" s="121" t="n">
        <v>2014</v>
      </c>
      <c r="M1083" s="122" t="n">
        <v>41874</v>
      </c>
      <c r="N1083" s="121" t="s">
        <v>1789</v>
      </c>
      <c r="O1083" s="121" t="s">
        <v>1789</v>
      </c>
      <c r="P1083" s="121" t="n">
        <v>2014</v>
      </c>
      <c r="Q1083" s="122" t="s">
        <v>15766</v>
      </c>
      <c r="R1083" s="138" t="s">
        <v>16299</v>
      </c>
      <c r="S1083" s="121" t="s">
        <v>15703</v>
      </c>
      <c r="T1083" s="121" t="s">
        <v>37</v>
      </c>
      <c r="U1083" s="121" t="s">
        <v>2594</v>
      </c>
      <c r="V1083" s="121" t="s">
        <v>37</v>
      </c>
      <c r="W1083" s="123" t="s">
        <v>16418</v>
      </c>
      <c r="X1083" s="121" t="s">
        <v>1789</v>
      </c>
      <c r="Y1083" s="121" t="s">
        <v>1789</v>
      </c>
      <c r="Z1083" s="124" t="s">
        <v>16419</v>
      </c>
      <c r="AA1083" s="121" t="s">
        <v>15660</v>
      </c>
    </row>
    <row r="1084" customFormat="false" ht="68" hidden="false" customHeight="false" outlineLevel="0" collapsed="false">
      <c r="A1084" s="17" t="n">
        <v>2009</v>
      </c>
      <c r="B1084" s="17" t="s">
        <v>16280</v>
      </c>
      <c r="C1084" s="17" t="s">
        <v>16420</v>
      </c>
      <c r="D1084" s="17" t="s">
        <v>16282</v>
      </c>
      <c r="E1084" s="121" t="s">
        <v>16421</v>
      </c>
      <c r="F1084" s="121" t="s">
        <v>1789</v>
      </c>
      <c r="G1084" s="121" t="s">
        <v>1789</v>
      </c>
      <c r="H1084" s="121" t="s">
        <v>1789</v>
      </c>
      <c r="I1084" s="122" t="s">
        <v>1885</v>
      </c>
      <c r="J1084" s="121" t="s">
        <v>1789</v>
      </c>
      <c r="K1084" s="121" t="s">
        <v>1789</v>
      </c>
      <c r="L1084" s="121" t="n">
        <v>2014</v>
      </c>
      <c r="M1084" s="122" t="s">
        <v>15766</v>
      </c>
      <c r="N1084" s="121" t="s">
        <v>1789</v>
      </c>
      <c r="O1084" s="121" t="s">
        <v>1789</v>
      </c>
      <c r="P1084" s="121" t="n">
        <v>2014</v>
      </c>
      <c r="Q1084" s="122" t="s">
        <v>15766</v>
      </c>
      <c r="R1084" s="121" t="s">
        <v>1789</v>
      </c>
      <c r="S1084" s="121" t="s">
        <v>4945</v>
      </c>
      <c r="T1084" s="121" t="s">
        <v>37</v>
      </c>
      <c r="U1084" s="121" t="s">
        <v>2594</v>
      </c>
      <c r="V1084" s="121" t="s">
        <v>37</v>
      </c>
      <c r="W1084" s="123" t="s">
        <v>16422</v>
      </c>
      <c r="X1084" s="121" t="s">
        <v>1789</v>
      </c>
      <c r="Y1084" s="121" t="s">
        <v>1789</v>
      </c>
      <c r="Z1084" s="123" t="s">
        <v>1789</v>
      </c>
      <c r="AA1084" s="121" t="s">
        <v>15660</v>
      </c>
    </row>
    <row r="1085" customFormat="false" ht="51" hidden="false" customHeight="false" outlineLevel="0" collapsed="false">
      <c r="A1085" s="17" t="n">
        <v>2009</v>
      </c>
      <c r="B1085" s="17" t="s">
        <v>16280</v>
      </c>
      <c r="C1085" s="17" t="s">
        <v>16423</v>
      </c>
      <c r="D1085" s="17" t="s">
        <v>16282</v>
      </c>
      <c r="E1085" s="121" t="s">
        <v>16424</v>
      </c>
      <c r="F1085" s="121" t="s">
        <v>1789</v>
      </c>
      <c r="G1085" s="121" t="s">
        <v>1789</v>
      </c>
      <c r="H1085" s="121" t="n">
        <v>2014</v>
      </c>
      <c r="I1085" s="122" t="s">
        <v>15766</v>
      </c>
      <c r="J1085" s="121" t="n">
        <v>15</v>
      </c>
      <c r="K1085" s="121" t="n">
        <v>8</v>
      </c>
      <c r="L1085" s="121" t="n">
        <v>2014</v>
      </c>
      <c r="M1085" s="122" t="n">
        <v>41866</v>
      </c>
      <c r="N1085" s="121" t="s">
        <v>1789</v>
      </c>
      <c r="O1085" s="121" t="s">
        <v>1789</v>
      </c>
      <c r="P1085" s="121" t="n">
        <v>2014</v>
      </c>
      <c r="Q1085" s="122" t="s">
        <v>15766</v>
      </c>
      <c r="R1085" s="138" t="s">
        <v>16299</v>
      </c>
      <c r="S1085" s="121" t="s">
        <v>15703</v>
      </c>
      <c r="T1085" s="121" t="s">
        <v>37</v>
      </c>
      <c r="U1085" s="121" t="s">
        <v>2594</v>
      </c>
      <c r="V1085" s="121" t="s">
        <v>37</v>
      </c>
      <c r="W1085" s="123" t="s">
        <v>16425</v>
      </c>
      <c r="X1085" s="121" t="s">
        <v>1789</v>
      </c>
      <c r="Y1085" s="121" t="s">
        <v>1789</v>
      </c>
      <c r="Z1085" s="123" t="s">
        <v>16426</v>
      </c>
      <c r="AA1085" s="121" t="s">
        <v>15660</v>
      </c>
    </row>
    <row r="1086" customFormat="false" ht="34" hidden="false" customHeight="false" outlineLevel="0" collapsed="false">
      <c r="A1086" s="17" t="n">
        <v>2009</v>
      </c>
      <c r="B1086" s="17" t="s">
        <v>16280</v>
      </c>
      <c r="C1086" s="17" t="s">
        <v>16427</v>
      </c>
      <c r="D1086" s="17" t="s">
        <v>16282</v>
      </c>
      <c r="E1086" s="121" t="s">
        <v>16428</v>
      </c>
      <c r="F1086" s="121" t="s">
        <v>1789</v>
      </c>
      <c r="G1086" s="121" t="s">
        <v>1789</v>
      </c>
      <c r="H1086" s="121" t="s">
        <v>1789</v>
      </c>
      <c r="I1086" s="122" t="s">
        <v>1885</v>
      </c>
      <c r="J1086" s="121" t="s">
        <v>1789</v>
      </c>
      <c r="K1086" s="121" t="s">
        <v>1789</v>
      </c>
      <c r="L1086" s="121" t="n">
        <v>2013</v>
      </c>
      <c r="M1086" s="122" t="s">
        <v>14209</v>
      </c>
      <c r="N1086" s="121" t="s">
        <v>1789</v>
      </c>
      <c r="O1086" s="121" t="s">
        <v>1789</v>
      </c>
      <c r="P1086" s="121" t="n">
        <v>2013</v>
      </c>
      <c r="Q1086" s="122" t="s">
        <v>14209</v>
      </c>
      <c r="R1086" s="121" t="s">
        <v>1789</v>
      </c>
      <c r="S1086" s="121" t="s">
        <v>1789</v>
      </c>
      <c r="T1086" s="121" t="s">
        <v>37</v>
      </c>
      <c r="U1086" s="121" t="s">
        <v>2594</v>
      </c>
      <c r="V1086" s="121" t="s">
        <v>37</v>
      </c>
      <c r="W1086" s="123" t="s">
        <v>16429</v>
      </c>
      <c r="X1086" s="121" t="s">
        <v>1789</v>
      </c>
      <c r="Y1086" s="121" t="s">
        <v>1789</v>
      </c>
      <c r="Z1086" s="123" t="s">
        <v>16430</v>
      </c>
      <c r="AA1086" s="121" t="s">
        <v>15660</v>
      </c>
    </row>
    <row r="1087" customFormat="false" ht="51" hidden="false" customHeight="false" outlineLevel="0" collapsed="false">
      <c r="A1087" s="17" t="n">
        <v>2009</v>
      </c>
      <c r="B1087" s="17" t="s">
        <v>16280</v>
      </c>
      <c r="C1087" s="17" t="s">
        <v>16431</v>
      </c>
      <c r="D1087" s="17" t="s">
        <v>16282</v>
      </c>
      <c r="E1087" s="121" t="s">
        <v>16432</v>
      </c>
      <c r="F1087" s="121" t="s">
        <v>1789</v>
      </c>
      <c r="G1087" s="121" t="s">
        <v>1789</v>
      </c>
      <c r="H1087" s="121" t="s">
        <v>1789</v>
      </c>
      <c r="I1087" s="122" t="s">
        <v>1885</v>
      </c>
      <c r="J1087" s="121" t="s">
        <v>1789</v>
      </c>
      <c r="K1087" s="121" t="s">
        <v>1789</v>
      </c>
      <c r="L1087" s="121" t="n">
        <v>2015</v>
      </c>
      <c r="M1087" s="122" t="s">
        <v>15598</v>
      </c>
      <c r="N1087" s="121" t="n">
        <v>29</v>
      </c>
      <c r="O1087" s="121" t="n">
        <v>4</v>
      </c>
      <c r="P1087" s="121" t="n">
        <v>2015</v>
      </c>
      <c r="Q1087" s="122" t="n">
        <v>42123</v>
      </c>
      <c r="R1087" s="138" t="s">
        <v>16299</v>
      </c>
      <c r="S1087" s="121" t="s">
        <v>41</v>
      </c>
      <c r="T1087" s="121" t="s">
        <v>37</v>
      </c>
      <c r="U1087" s="121" t="s">
        <v>2594</v>
      </c>
      <c r="V1087" s="121" t="s">
        <v>37</v>
      </c>
      <c r="W1087" s="123" t="s">
        <v>16433</v>
      </c>
      <c r="X1087" s="121" t="s">
        <v>1789</v>
      </c>
      <c r="Y1087" s="121" t="s">
        <v>1789</v>
      </c>
      <c r="Z1087" s="123" t="s">
        <v>16434</v>
      </c>
      <c r="AA1087" s="121" t="s">
        <v>15660</v>
      </c>
    </row>
    <row r="1088" customFormat="false" ht="204" hidden="false" customHeight="false" outlineLevel="0" collapsed="false">
      <c r="A1088" s="17" t="n">
        <v>2009</v>
      </c>
      <c r="B1088" s="17" t="s">
        <v>16280</v>
      </c>
      <c r="C1088" s="17" t="s">
        <v>16435</v>
      </c>
      <c r="D1088" s="17" t="s">
        <v>16282</v>
      </c>
      <c r="E1088" s="121" t="s">
        <v>16436</v>
      </c>
      <c r="F1088" s="121" t="s">
        <v>1789</v>
      </c>
      <c r="G1088" s="121" t="s">
        <v>1789</v>
      </c>
      <c r="H1088" s="121" t="n">
        <v>2015</v>
      </c>
      <c r="I1088" s="122" t="s">
        <v>15598</v>
      </c>
      <c r="J1088" s="121" t="n">
        <v>23</v>
      </c>
      <c r="K1088" s="121" t="n">
        <v>4</v>
      </c>
      <c r="L1088" s="121" t="n">
        <v>2015</v>
      </c>
      <c r="M1088" s="122" t="n">
        <v>42117</v>
      </c>
      <c r="N1088" s="121" t="n">
        <v>23</v>
      </c>
      <c r="O1088" s="121" t="n">
        <v>4</v>
      </c>
      <c r="P1088" s="121" t="n">
        <v>2015</v>
      </c>
      <c r="Q1088" s="122" t="n">
        <v>42117</v>
      </c>
      <c r="R1088" s="138" t="s">
        <v>16299</v>
      </c>
      <c r="S1088" s="121" t="s">
        <v>41</v>
      </c>
      <c r="T1088" s="121" t="s">
        <v>37</v>
      </c>
      <c r="U1088" s="121" t="s">
        <v>2594</v>
      </c>
      <c r="V1088" s="121" t="s">
        <v>37</v>
      </c>
      <c r="W1088" s="123" t="s">
        <v>16437</v>
      </c>
      <c r="X1088" s="121" t="s">
        <v>1789</v>
      </c>
      <c r="Y1088" s="121" t="s">
        <v>1789</v>
      </c>
      <c r="Z1088" s="125" t="s">
        <v>16438</v>
      </c>
      <c r="AA1088" s="121" t="s">
        <v>15660</v>
      </c>
    </row>
    <row r="1089" customFormat="false" ht="51" hidden="false" customHeight="false" outlineLevel="0" collapsed="false">
      <c r="A1089" s="17" t="n">
        <v>2009</v>
      </c>
      <c r="B1089" s="17" t="s">
        <v>16280</v>
      </c>
      <c r="C1089" s="17" t="s">
        <v>16439</v>
      </c>
      <c r="D1089" s="17" t="s">
        <v>16282</v>
      </c>
      <c r="E1089" s="121" t="s">
        <v>16440</v>
      </c>
      <c r="F1089" s="121" t="s">
        <v>1789</v>
      </c>
      <c r="G1089" s="121" t="s">
        <v>1789</v>
      </c>
      <c r="H1089" s="121" t="n">
        <v>2015</v>
      </c>
      <c r="I1089" s="122" t="s">
        <v>15598</v>
      </c>
      <c r="J1089" s="121" t="n">
        <v>28</v>
      </c>
      <c r="K1089" s="121" t="n">
        <v>5</v>
      </c>
      <c r="L1089" s="121" t="n">
        <v>2015</v>
      </c>
      <c r="M1089" s="122" t="n">
        <v>42152</v>
      </c>
      <c r="N1089" s="121" t="s">
        <v>1789</v>
      </c>
      <c r="O1089" s="121" t="s">
        <v>1789</v>
      </c>
      <c r="P1089" s="121" t="n">
        <v>2015</v>
      </c>
      <c r="Q1089" s="122" t="s">
        <v>15598</v>
      </c>
      <c r="R1089" s="138" t="s">
        <v>16299</v>
      </c>
      <c r="S1089" s="121" t="s">
        <v>41</v>
      </c>
      <c r="T1089" s="121" t="s">
        <v>37</v>
      </c>
      <c r="U1089" s="121" t="s">
        <v>2594</v>
      </c>
      <c r="V1089" s="121" t="s">
        <v>37</v>
      </c>
      <c r="W1089" s="123" t="s">
        <v>16441</v>
      </c>
      <c r="X1089" s="121" t="s">
        <v>1789</v>
      </c>
      <c r="Y1089" s="121" t="s">
        <v>1789</v>
      </c>
      <c r="Z1089" s="124" t="s">
        <v>16442</v>
      </c>
      <c r="AA1089" s="121" t="s">
        <v>15660</v>
      </c>
    </row>
    <row r="1090" customFormat="false" ht="153" hidden="false" customHeight="false" outlineLevel="0" collapsed="false">
      <c r="A1090" s="17" t="n">
        <v>2009</v>
      </c>
      <c r="B1090" s="17" t="s">
        <v>16280</v>
      </c>
      <c r="C1090" s="17" t="s">
        <v>16443</v>
      </c>
      <c r="D1090" s="17" t="s">
        <v>16282</v>
      </c>
      <c r="E1090" s="121" t="s">
        <v>16444</v>
      </c>
      <c r="F1090" s="121" t="s">
        <v>1789</v>
      </c>
      <c r="G1090" s="121" t="s">
        <v>1789</v>
      </c>
      <c r="H1090" s="121" t="n">
        <v>2015</v>
      </c>
      <c r="I1090" s="122" t="s">
        <v>15598</v>
      </c>
      <c r="J1090" s="121" t="n">
        <v>12</v>
      </c>
      <c r="K1090" s="121" t="n">
        <v>5</v>
      </c>
      <c r="L1090" s="121" t="n">
        <v>2015</v>
      </c>
      <c r="M1090" s="122" t="n">
        <v>42136</v>
      </c>
      <c r="N1090" s="121" t="n">
        <v>31</v>
      </c>
      <c r="O1090" s="121" t="n">
        <v>7</v>
      </c>
      <c r="P1090" s="121" t="n">
        <v>2015</v>
      </c>
      <c r="Q1090" s="122" t="n">
        <v>42216</v>
      </c>
      <c r="R1090" s="121" t="s">
        <v>1789</v>
      </c>
      <c r="S1090" s="121" t="s">
        <v>34</v>
      </c>
      <c r="T1090" s="121" t="s">
        <v>37</v>
      </c>
      <c r="U1090" s="121" t="s">
        <v>2594</v>
      </c>
      <c r="V1090" s="121" t="s">
        <v>37</v>
      </c>
      <c r="W1090" s="123" t="s">
        <v>16445</v>
      </c>
      <c r="X1090" s="121" t="s">
        <v>1789</v>
      </c>
      <c r="Y1090" s="121" t="s">
        <v>1789</v>
      </c>
      <c r="Z1090" s="123" t="s">
        <v>16446</v>
      </c>
      <c r="AA1090" s="121" t="s">
        <v>15660</v>
      </c>
    </row>
    <row r="1091" customFormat="false" ht="51" hidden="false" customHeight="false" outlineLevel="0" collapsed="false">
      <c r="A1091" s="17" t="n">
        <v>2009</v>
      </c>
      <c r="B1091" s="17" t="s">
        <v>16280</v>
      </c>
      <c r="C1091" s="17" t="s">
        <v>16447</v>
      </c>
      <c r="D1091" s="17" t="s">
        <v>16282</v>
      </c>
      <c r="E1091" s="121" t="s">
        <v>16444</v>
      </c>
      <c r="F1091" s="121" t="s">
        <v>16448</v>
      </c>
      <c r="G1091" s="121" t="s">
        <v>1757</v>
      </c>
      <c r="H1091" s="121" t="s">
        <v>16449</v>
      </c>
      <c r="I1091" s="122" t="s">
        <v>16450</v>
      </c>
      <c r="J1091" s="121" t="n">
        <v>12</v>
      </c>
      <c r="K1091" s="121" t="n">
        <v>5</v>
      </c>
      <c r="L1091" s="121" t="n">
        <v>2015</v>
      </c>
      <c r="M1091" s="122" t="s">
        <v>16451</v>
      </c>
      <c r="N1091" s="121" t="n">
        <v>31</v>
      </c>
      <c r="O1091" s="121" t="n">
        <v>7</v>
      </c>
      <c r="P1091" s="121" t="n">
        <v>2015</v>
      </c>
      <c r="Q1091" s="122" t="s">
        <v>16452</v>
      </c>
      <c r="R1091" s="121" t="s">
        <v>1789</v>
      </c>
      <c r="S1091" s="121" t="s">
        <v>4945</v>
      </c>
      <c r="T1091" s="121" t="s">
        <v>37</v>
      </c>
      <c r="U1091" s="121" t="s">
        <v>2594</v>
      </c>
      <c r="V1091" s="121" t="s">
        <v>37</v>
      </c>
      <c r="W1091" s="123" t="s">
        <v>16453</v>
      </c>
      <c r="X1091" s="121" t="s">
        <v>1789</v>
      </c>
      <c r="Y1091" s="121" t="s">
        <v>1789</v>
      </c>
      <c r="Z1091" s="123" t="s">
        <v>16454</v>
      </c>
      <c r="AA1091" s="121" t="s">
        <v>15660</v>
      </c>
    </row>
    <row r="1092" customFormat="false" ht="136" hidden="false" customHeight="false" outlineLevel="0" collapsed="false">
      <c r="A1092" s="17" t="n">
        <v>2009</v>
      </c>
      <c r="B1092" s="17" t="s">
        <v>16280</v>
      </c>
      <c r="C1092" s="17" t="s">
        <v>16455</v>
      </c>
      <c r="D1092" s="17" t="s">
        <v>16282</v>
      </c>
      <c r="E1092" s="121" t="s">
        <v>16456</v>
      </c>
      <c r="F1092" s="121" t="s">
        <v>15708</v>
      </c>
      <c r="G1092" s="121" t="s">
        <v>2731</v>
      </c>
      <c r="H1092" s="121" t="s">
        <v>16449</v>
      </c>
      <c r="I1092" s="122" t="s">
        <v>16457</v>
      </c>
      <c r="J1092" s="121" t="n">
        <v>30</v>
      </c>
      <c r="K1092" s="121" t="n">
        <v>10</v>
      </c>
      <c r="L1092" s="121" t="n">
        <v>2015</v>
      </c>
      <c r="M1092" s="122" t="n">
        <v>42307</v>
      </c>
      <c r="N1092" s="121" t="n">
        <v>2</v>
      </c>
      <c r="O1092" s="121" t="n">
        <v>11</v>
      </c>
      <c r="P1092" s="121" t="n">
        <v>2015</v>
      </c>
      <c r="Q1092" s="122" t="n">
        <v>42310</v>
      </c>
      <c r="R1092" s="121" t="s">
        <v>16458</v>
      </c>
      <c r="S1092" s="121" t="s">
        <v>34</v>
      </c>
      <c r="T1092" s="121" t="s">
        <v>37</v>
      </c>
      <c r="U1092" s="121" t="s">
        <v>2594</v>
      </c>
      <c r="V1092" s="121" t="s">
        <v>37</v>
      </c>
      <c r="W1092" s="123" t="s">
        <v>16459</v>
      </c>
      <c r="X1092" s="121" t="s">
        <v>1789</v>
      </c>
      <c r="Y1092" s="121" t="s">
        <v>1789</v>
      </c>
      <c r="Z1092" s="124" t="s">
        <v>16460</v>
      </c>
      <c r="AA1092" s="121" t="s">
        <v>15660</v>
      </c>
    </row>
    <row r="1093" customFormat="false" ht="68" hidden="false" customHeight="false" outlineLevel="0" collapsed="false">
      <c r="A1093" s="17" t="n">
        <v>2009</v>
      </c>
      <c r="B1093" s="17" t="s">
        <v>16280</v>
      </c>
      <c r="C1093" s="17" t="s">
        <v>16461</v>
      </c>
      <c r="D1093" s="17" t="s">
        <v>16282</v>
      </c>
      <c r="E1093" s="121" t="s">
        <v>16462</v>
      </c>
      <c r="F1093" s="121" t="s">
        <v>15744</v>
      </c>
      <c r="G1093" s="121" t="s">
        <v>2731</v>
      </c>
      <c r="H1093" s="121" t="s">
        <v>16449</v>
      </c>
      <c r="I1093" s="122" t="s">
        <v>16463</v>
      </c>
      <c r="J1093" s="121" t="n">
        <v>17</v>
      </c>
      <c r="K1093" s="121" t="n">
        <v>10</v>
      </c>
      <c r="L1093" s="121" t="n">
        <v>2015</v>
      </c>
      <c r="M1093" s="122" t="n">
        <v>42294</v>
      </c>
      <c r="N1093" s="121" t="n">
        <v>31</v>
      </c>
      <c r="O1093" s="121" t="n">
        <v>10</v>
      </c>
      <c r="P1093" s="121" t="n">
        <v>2015</v>
      </c>
      <c r="Q1093" s="122" t="n">
        <v>42308</v>
      </c>
      <c r="R1093" s="138" t="s">
        <v>16299</v>
      </c>
      <c r="S1093" s="121" t="s">
        <v>41</v>
      </c>
      <c r="T1093" s="121" t="s">
        <v>37</v>
      </c>
      <c r="U1093" s="121" t="s">
        <v>2594</v>
      </c>
      <c r="V1093" s="121" t="s">
        <v>37</v>
      </c>
      <c r="W1093" s="123" t="s">
        <v>16464</v>
      </c>
      <c r="X1093" s="121" t="s">
        <v>1789</v>
      </c>
      <c r="Y1093" s="121" t="s">
        <v>1789</v>
      </c>
      <c r="Z1093" s="124" t="s">
        <v>16465</v>
      </c>
      <c r="AA1093" s="121" t="s">
        <v>15660</v>
      </c>
    </row>
    <row r="1094" customFormat="false" ht="68" hidden="false" customHeight="false" outlineLevel="0" collapsed="false">
      <c r="A1094" s="17" t="n">
        <v>2009</v>
      </c>
      <c r="B1094" s="17" t="s">
        <v>16280</v>
      </c>
      <c r="C1094" s="17" t="s">
        <v>16466</v>
      </c>
      <c r="D1094" s="17" t="s">
        <v>16282</v>
      </c>
      <c r="E1094" s="121" t="s">
        <v>16467</v>
      </c>
      <c r="F1094" s="121" t="s">
        <v>15718</v>
      </c>
      <c r="G1094" s="121" t="s">
        <v>15690</v>
      </c>
      <c r="H1094" s="121" t="s">
        <v>16449</v>
      </c>
      <c r="I1094" s="122" t="s">
        <v>16468</v>
      </c>
      <c r="J1094" s="121" t="n">
        <v>18</v>
      </c>
      <c r="K1094" s="121" t="n">
        <v>11</v>
      </c>
      <c r="L1094" s="121" t="n">
        <v>2015</v>
      </c>
      <c r="M1094" s="122" t="n">
        <v>42326</v>
      </c>
      <c r="N1094" s="121" t="n">
        <v>27</v>
      </c>
      <c r="O1094" s="121" t="n">
        <v>11</v>
      </c>
      <c r="P1094" s="121" t="n">
        <v>2015</v>
      </c>
      <c r="Q1094" s="122" t="n">
        <v>42335</v>
      </c>
      <c r="R1094" s="121" t="s">
        <v>1789</v>
      </c>
      <c r="S1094" s="121" t="s">
        <v>34</v>
      </c>
      <c r="T1094" s="121" t="s">
        <v>37</v>
      </c>
      <c r="U1094" s="121" t="s">
        <v>2594</v>
      </c>
      <c r="V1094" s="121" t="s">
        <v>37</v>
      </c>
      <c r="W1094" s="123" t="s">
        <v>16469</v>
      </c>
      <c r="X1094" s="121" t="s">
        <v>1789</v>
      </c>
      <c r="Y1094" s="121" t="s">
        <v>1789</v>
      </c>
      <c r="Z1094" s="123" t="s">
        <v>1789</v>
      </c>
      <c r="AA1094" s="121" t="s">
        <v>15660</v>
      </c>
    </row>
    <row r="1095" customFormat="false" ht="68" hidden="false" customHeight="false" outlineLevel="0" collapsed="false">
      <c r="A1095" s="17" t="n">
        <v>2009</v>
      </c>
      <c r="B1095" s="17" t="s">
        <v>16280</v>
      </c>
      <c r="C1095" s="17" t="s">
        <v>16470</v>
      </c>
      <c r="D1095" s="17" t="s">
        <v>16282</v>
      </c>
      <c r="E1095" s="121" t="s">
        <v>3539</v>
      </c>
      <c r="F1095" s="121" t="s">
        <v>15719</v>
      </c>
      <c r="G1095" s="121" t="s">
        <v>15690</v>
      </c>
      <c r="H1095" s="121" t="s">
        <v>16449</v>
      </c>
      <c r="I1095" s="122" t="s">
        <v>16471</v>
      </c>
      <c r="J1095" s="121" t="n">
        <v>6</v>
      </c>
      <c r="K1095" s="121" t="n">
        <v>11</v>
      </c>
      <c r="L1095" s="121" t="n">
        <v>2015</v>
      </c>
      <c r="M1095" s="122" t="n">
        <v>42314</v>
      </c>
      <c r="N1095" s="121" t="n">
        <v>14</v>
      </c>
      <c r="O1095" s="121" t="n">
        <v>11</v>
      </c>
      <c r="P1095" s="121" t="n">
        <v>2015</v>
      </c>
      <c r="Q1095" s="122" t="n">
        <v>42322</v>
      </c>
      <c r="R1095" s="138" t="s">
        <v>16299</v>
      </c>
      <c r="S1095" s="121" t="s">
        <v>41</v>
      </c>
      <c r="T1095" s="121" t="s">
        <v>37</v>
      </c>
      <c r="U1095" s="121" t="s">
        <v>2594</v>
      </c>
      <c r="V1095" s="121" t="s">
        <v>37</v>
      </c>
      <c r="W1095" s="123" t="s">
        <v>16472</v>
      </c>
      <c r="X1095" s="121" t="s">
        <v>1789</v>
      </c>
      <c r="Y1095" s="121" t="s">
        <v>1789</v>
      </c>
      <c r="Z1095" s="124" t="s">
        <v>16473</v>
      </c>
      <c r="AA1095" s="121" t="s">
        <v>15660</v>
      </c>
    </row>
    <row r="1096" customFormat="false" ht="34" hidden="false" customHeight="false" outlineLevel="0" collapsed="false">
      <c r="A1096" s="17" t="n">
        <v>2009</v>
      </c>
      <c r="B1096" s="17" t="s">
        <v>16280</v>
      </c>
      <c r="C1096" s="17" t="s">
        <v>16474</v>
      </c>
      <c r="D1096" s="17" t="s">
        <v>16282</v>
      </c>
      <c r="E1096" s="121" t="s">
        <v>16475</v>
      </c>
      <c r="F1096" s="121" t="s">
        <v>1789</v>
      </c>
      <c r="G1096" s="121" t="s">
        <v>1789</v>
      </c>
      <c r="H1096" s="121" t="n">
        <v>2015</v>
      </c>
      <c r="I1096" s="122" t="s">
        <v>15598</v>
      </c>
      <c r="J1096" s="121" t="n">
        <v>15</v>
      </c>
      <c r="K1096" s="121" t="n">
        <v>11</v>
      </c>
      <c r="L1096" s="121" t="n">
        <v>2015</v>
      </c>
      <c r="M1096" s="122" t="n">
        <v>42323</v>
      </c>
      <c r="N1096" s="121" t="n">
        <v>15</v>
      </c>
      <c r="O1096" s="121" t="n">
        <v>11</v>
      </c>
      <c r="P1096" s="121" t="n">
        <v>2015</v>
      </c>
      <c r="Q1096" s="122" t="n">
        <v>42323</v>
      </c>
      <c r="R1096" s="121" t="s">
        <v>16476</v>
      </c>
      <c r="S1096" s="121" t="s">
        <v>41</v>
      </c>
      <c r="T1096" s="121" t="s">
        <v>37</v>
      </c>
      <c r="U1096" s="121" t="s">
        <v>2594</v>
      </c>
      <c r="V1096" s="121" t="s">
        <v>37</v>
      </c>
      <c r="W1096" s="123" t="s">
        <v>16477</v>
      </c>
      <c r="X1096" s="121" t="s">
        <v>1789</v>
      </c>
      <c r="Y1096" s="121" t="s">
        <v>1789</v>
      </c>
      <c r="Z1096" s="123" t="s">
        <v>1789</v>
      </c>
      <c r="AA1096" s="121" t="s">
        <v>15660</v>
      </c>
    </row>
    <row r="1097" customFormat="false" ht="34" hidden="false" customHeight="false" outlineLevel="0" collapsed="false">
      <c r="A1097" s="17" t="n">
        <v>2009</v>
      </c>
      <c r="B1097" s="17" t="s">
        <v>16280</v>
      </c>
      <c r="C1097" s="17" t="s">
        <v>16478</v>
      </c>
      <c r="D1097" s="17" t="s">
        <v>16282</v>
      </c>
      <c r="E1097" s="121" t="s">
        <v>16479</v>
      </c>
      <c r="F1097" s="121" t="s">
        <v>1756</v>
      </c>
      <c r="G1097" s="121" t="s">
        <v>15690</v>
      </c>
      <c r="H1097" s="121" t="s">
        <v>16449</v>
      </c>
      <c r="I1097" s="122" t="s">
        <v>16480</v>
      </c>
      <c r="J1097" s="121" t="n">
        <v>5</v>
      </c>
      <c r="K1097" s="121" t="n">
        <v>12</v>
      </c>
      <c r="L1097" s="121" t="n">
        <v>2015</v>
      </c>
      <c r="M1097" s="122" t="n">
        <v>42343</v>
      </c>
      <c r="N1097" s="121" t="s">
        <v>1789</v>
      </c>
      <c r="O1097" s="121" t="s">
        <v>1789</v>
      </c>
      <c r="P1097" s="121" t="n">
        <v>2015</v>
      </c>
      <c r="Q1097" s="122" t="s">
        <v>15598</v>
      </c>
      <c r="R1097" s="138" t="s">
        <v>16299</v>
      </c>
      <c r="S1097" s="121" t="s">
        <v>41</v>
      </c>
      <c r="T1097" s="121" t="s">
        <v>37</v>
      </c>
      <c r="U1097" s="121" t="s">
        <v>2594</v>
      </c>
      <c r="V1097" s="121" t="s">
        <v>37</v>
      </c>
      <c r="W1097" s="123" t="s">
        <v>16481</v>
      </c>
      <c r="X1097" s="121" t="s">
        <v>1789</v>
      </c>
      <c r="Y1097" s="121" t="s">
        <v>1789</v>
      </c>
      <c r="Z1097" s="123" t="s">
        <v>1789</v>
      </c>
      <c r="AA1097" s="121" t="s">
        <v>15660</v>
      </c>
    </row>
    <row r="1098" customFormat="false" ht="51" hidden="false" customHeight="false" outlineLevel="0" collapsed="false">
      <c r="A1098" s="17" t="n">
        <v>2009</v>
      </c>
      <c r="B1098" s="17" t="s">
        <v>16280</v>
      </c>
      <c r="C1098" s="17" t="s">
        <v>16482</v>
      </c>
      <c r="D1098" s="17" t="s">
        <v>16282</v>
      </c>
      <c r="E1098" s="121" t="s">
        <v>16483</v>
      </c>
      <c r="F1098" s="121" t="s">
        <v>1789</v>
      </c>
      <c r="G1098" s="121" t="s">
        <v>1789</v>
      </c>
      <c r="H1098" s="121" t="n">
        <v>2016</v>
      </c>
      <c r="I1098" s="122" t="s">
        <v>15275</v>
      </c>
      <c r="J1098" s="121" t="s">
        <v>1789</v>
      </c>
      <c r="K1098" s="121" t="s">
        <v>1789</v>
      </c>
      <c r="L1098" s="121" t="n">
        <v>2016</v>
      </c>
      <c r="M1098" s="122" t="s">
        <v>15275</v>
      </c>
      <c r="N1098" s="121" t="s">
        <v>1789</v>
      </c>
      <c r="O1098" s="121" t="s">
        <v>1789</v>
      </c>
      <c r="P1098" s="121" t="n">
        <v>2016</v>
      </c>
      <c r="Q1098" s="122" t="s">
        <v>15275</v>
      </c>
      <c r="R1098" s="138" t="s">
        <v>16299</v>
      </c>
      <c r="S1098" s="121" t="s">
        <v>41</v>
      </c>
      <c r="T1098" s="121" t="s">
        <v>37</v>
      </c>
      <c r="U1098" s="121" t="s">
        <v>2594</v>
      </c>
      <c r="V1098" s="121" t="s">
        <v>37</v>
      </c>
      <c r="W1098" s="123" t="s">
        <v>16484</v>
      </c>
      <c r="X1098" s="121" t="s">
        <v>1789</v>
      </c>
      <c r="Y1098" s="121" t="s">
        <v>1789</v>
      </c>
      <c r="Z1098" s="123" t="s">
        <v>16485</v>
      </c>
      <c r="AA1098" s="121" t="s">
        <v>15660</v>
      </c>
    </row>
    <row r="1099" customFormat="false" ht="34" hidden="false" customHeight="false" outlineLevel="0" collapsed="false">
      <c r="A1099" s="17" t="n">
        <v>2009</v>
      </c>
      <c r="B1099" s="17" t="s">
        <v>16280</v>
      </c>
      <c r="C1099" s="17" t="s">
        <v>16486</v>
      </c>
      <c r="D1099" s="17" t="s">
        <v>16282</v>
      </c>
      <c r="E1099" s="121" t="s">
        <v>16487</v>
      </c>
      <c r="F1099" s="121" t="s">
        <v>16488</v>
      </c>
      <c r="G1099" s="121" t="s">
        <v>15719</v>
      </c>
      <c r="H1099" s="121" t="s">
        <v>15777</v>
      </c>
      <c r="I1099" s="122" t="s">
        <v>16489</v>
      </c>
      <c r="J1099" s="121" t="n">
        <v>24</v>
      </c>
      <c r="K1099" s="121" t="n">
        <v>3</v>
      </c>
      <c r="L1099" s="121" t="n">
        <v>2016</v>
      </c>
      <c r="M1099" s="122" t="n">
        <v>42453</v>
      </c>
      <c r="N1099" s="121" t="s">
        <v>1789</v>
      </c>
      <c r="O1099" s="121" t="s">
        <v>1789</v>
      </c>
      <c r="P1099" s="121" t="n">
        <v>2016</v>
      </c>
      <c r="Q1099" s="122" t="s">
        <v>15275</v>
      </c>
      <c r="R1099" s="138" t="s">
        <v>16299</v>
      </c>
      <c r="S1099" s="121" t="s">
        <v>41</v>
      </c>
      <c r="T1099" s="121" t="s">
        <v>37</v>
      </c>
      <c r="U1099" s="121" t="s">
        <v>2594</v>
      </c>
      <c r="V1099" s="121" t="s">
        <v>37</v>
      </c>
      <c r="W1099" s="123" t="s">
        <v>16490</v>
      </c>
      <c r="X1099" s="121" t="s">
        <v>1789</v>
      </c>
      <c r="Y1099" s="121" t="s">
        <v>1789</v>
      </c>
      <c r="Z1099" s="123" t="s">
        <v>16491</v>
      </c>
      <c r="AA1099" s="121" t="s">
        <v>15660</v>
      </c>
    </row>
    <row r="1100" customFormat="false" ht="34" hidden="false" customHeight="false" outlineLevel="0" collapsed="false">
      <c r="A1100" s="17" t="n">
        <v>2009</v>
      </c>
      <c r="B1100" s="17" t="s">
        <v>16280</v>
      </c>
      <c r="C1100" s="17" t="s">
        <v>16492</v>
      </c>
      <c r="D1100" s="17" t="s">
        <v>16282</v>
      </c>
      <c r="E1100" s="121" t="s">
        <v>16493</v>
      </c>
      <c r="F1100" s="121" t="s">
        <v>15730</v>
      </c>
      <c r="G1100" s="121" t="s">
        <v>15763</v>
      </c>
      <c r="H1100" s="121" t="s">
        <v>15777</v>
      </c>
      <c r="I1100" s="122" t="s">
        <v>16494</v>
      </c>
      <c r="J1100" s="121" t="n">
        <v>4</v>
      </c>
      <c r="K1100" s="121" t="n">
        <v>3</v>
      </c>
      <c r="L1100" s="121" t="n">
        <v>2016</v>
      </c>
      <c r="M1100" s="122" t="n">
        <v>42433</v>
      </c>
      <c r="N1100" s="121" t="n">
        <v>17</v>
      </c>
      <c r="O1100" s="121" t="n">
        <v>3</v>
      </c>
      <c r="P1100" s="121" t="n">
        <v>2016</v>
      </c>
      <c r="Q1100" s="122" t="n">
        <v>42446</v>
      </c>
      <c r="R1100" s="138" t="s">
        <v>16299</v>
      </c>
      <c r="S1100" s="121" t="s">
        <v>41</v>
      </c>
      <c r="T1100" s="121" t="s">
        <v>37</v>
      </c>
      <c r="U1100" s="121" t="s">
        <v>2594</v>
      </c>
      <c r="V1100" s="121" t="s">
        <v>37</v>
      </c>
      <c r="W1100" s="123" t="s">
        <v>16495</v>
      </c>
      <c r="X1100" s="121" t="s">
        <v>1789</v>
      </c>
      <c r="Y1100" s="121" t="s">
        <v>1789</v>
      </c>
      <c r="Z1100" s="123" t="s">
        <v>16496</v>
      </c>
      <c r="AA1100" s="121" t="s">
        <v>15660</v>
      </c>
    </row>
    <row r="1101" customFormat="false" ht="51" hidden="false" customHeight="false" outlineLevel="0" collapsed="false">
      <c r="A1101" s="17" t="n">
        <v>2009</v>
      </c>
      <c r="B1101" s="17" t="s">
        <v>16280</v>
      </c>
      <c r="C1101" s="17" t="s">
        <v>16497</v>
      </c>
      <c r="D1101" s="17" t="s">
        <v>16282</v>
      </c>
      <c r="E1101" s="121" t="s">
        <v>16498</v>
      </c>
      <c r="F1101" s="121" t="s">
        <v>15776</v>
      </c>
      <c r="G1101" s="121" t="s">
        <v>1756</v>
      </c>
      <c r="H1101" s="121" t="s">
        <v>15777</v>
      </c>
      <c r="I1101" s="122" t="s">
        <v>16499</v>
      </c>
      <c r="J1101" s="121" t="n">
        <v>4</v>
      </c>
      <c r="K1101" s="121" t="n">
        <v>5</v>
      </c>
      <c r="L1101" s="121" t="n">
        <v>2016</v>
      </c>
      <c r="M1101" s="122" t="n">
        <v>42494</v>
      </c>
      <c r="N1101" s="121" t="s">
        <v>1789</v>
      </c>
      <c r="O1101" s="121" t="s">
        <v>1789</v>
      </c>
      <c r="P1101" s="121" t="n">
        <v>2016</v>
      </c>
      <c r="Q1101" s="122" t="s">
        <v>15275</v>
      </c>
      <c r="R1101" s="121" t="s">
        <v>16365</v>
      </c>
      <c r="S1101" s="121" t="s">
        <v>41</v>
      </c>
      <c r="T1101" s="121" t="s">
        <v>37</v>
      </c>
      <c r="U1101" s="121" t="s">
        <v>2594</v>
      </c>
      <c r="V1101" s="121" t="s">
        <v>37</v>
      </c>
      <c r="W1101" s="123" t="s">
        <v>16500</v>
      </c>
      <c r="X1101" s="121" t="s">
        <v>1789</v>
      </c>
      <c r="Y1101" s="121" t="s">
        <v>1789</v>
      </c>
      <c r="Z1101" s="124" t="s">
        <v>16501</v>
      </c>
      <c r="AA1101" s="121" t="s">
        <v>15660</v>
      </c>
    </row>
    <row r="1102" customFormat="false" ht="51" hidden="false" customHeight="false" outlineLevel="0" collapsed="false">
      <c r="A1102" s="17" t="n">
        <v>2009</v>
      </c>
      <c r="B1102" s="17" t="s">
        <v>16280</v>
      </c>
      <c r="C1102" s="17" t="s">
        <v>16502</v>
      </c>
      <c r="D1102" s="17" t="s">
        <v>16282</v>
      </c>
      <c r="E1102" s="121" t="s">
        <v>16503</v>
      </c>
      <c r="F1102" s="121" t="s">
        <v>1789</v>
      </c>
      <c r="G1102" s="121" t="s">
        <v>1789</v>
      </c>
      <c r="H1102" s="121" t="n">
        <v>2016</v>
      </c>
      <c r="I1102" s="122" t="s">
        <v>15275</v>
      </c>
      <c r="J1102" s="121" t="n">
        <v>4</v>
      </c>
      <c r="K1102" s="121" t="n">
        <v>5</v>
      </c>
      <c r="L1102" s="121" t="n">
        <v>2016</v>
      </c>
      <c r="M1102" s="122" t="n">
        <v>42494</v>
      </c>
      <c r="N1102" s="121" t="n">
        <v>20</v>
      </c>
      <c r="O1102" s="121" t="n">
        <v>5</v>
      </c>
      <c r="P1102" s="121" t="n">
        <v>2016</v>
      </c>
      <c r="Q1102" s="122" t="n">
        <v>42510</v>
      </c>
      <c r="R1102" s="138" t="s">
        <v>16299</v>
      </c>
      <c r="S1102" s="121" t="s">
        <v>34</v>
      </c>
      <c r="T1102" s="121" t="s">
        <v>37</v>
      </c>
      <c r="U1102" s="121" t="s">
        <v>2594</v>
      </c>
      <c r="V1102" s="121" t="s">
        <v>37</v>
      </c>
      <c r="W1102" s="123" t="s">
        <v>16504</v>
      </c>
      <c r="X1102" s="121" t="s">
        <v>1789</v>
      </c>
      <c r="Y1102" s="121" t="s">
        <v>1789</v>
      </c>
      <c r="Z1102" s="123" t="s">
        <v>1789</v>
      </c>
      <c r="AA1102" s="121" t="s">
        <v>15660</v>
      </c>
    </row>
    <row r="1103" customFormat="false" ht="153" hidden="false" customHeight="false" outlineLevel="0" collapsed="false">
      <c r="A1103" s="17" t="n">
        <v>2009</v>
      </c>
      <c r="B1103" s="17" t="s">
        <v>16280</v>
      </c>
      <c r="C1103" s="17" t="s">
        <v>16505</v>
      </c>
      <c r="D1103" s="17" t="s">
        <v>16282</v>
      </c>
      <c r="E1103" s="121" t="s">
        <v>16506</v>
      </c>
      <c r="F1103" s="121" t="s">
        <v>1789</v>
      </c>
      <c r="G1103" s="121" t="s">
        <v>1789</v>
      </c>
      <c r="H1103" s="121" t="s">
        <v>1789</v>
      </c>
      <c r="I1103" s="122" t="s">
        <v>15275</v>
      </c>
      <c r="J1103" s="121" t="n">
        <v>14</v>
      </c>
      <c r="K1103" s="121" t="n">
        <v>10</v>
      </c>
      <c r="L1103" s="121" t="n">
        <v>2016</v>
      </c>
      <c r="M1103" s="122" t="n">
        <v>42657</v>
      </c>
      <c r="N1103" s="121" t="s">
        <v>1789</v>
      </c>
      <c r="O1103" s="121" t="s">
        <v>1789</v>
      </c>
      <c r="P1103" s="121" t="n">
        <v>2016</v>
      </c>
      <c r="Q1103" s="122" t="s">
        <v>15275</v>
      </c>
      <c r="R1103" s="138" t="s">
        <v>16299</v>
      </c>
      <c r="S1103" s="121" t="s">
        <v>41</v>
      </c>
      <c r="T1103" s="121" t="s">
        <v>37</v>
      </c>
      <c r="U1103" s="121" t="s">
        <v>2594</v>
      </c>
      <c r="V1103" s="121" t="s">
        <v>37</v>
      </c>
      <c r="W1103" s="123" t="s">
        <v>16507</v>
      </c>
      <c r="X1103" s="121" t="s">
        <v>1789</v>
      </c>
      <c r="Y1103" s="121" t="s">
        <v>1789</v>
      </c>
      <c r="Z1103" s="124" t="s">
        <v>16508</v>
      </c>
      <c r="AA1103" s="121" t="s">
        <v>15660</v>
      </c>
    </row>
    <row r="1104" customFormat="false" ht="34" hidden="false" customHeight="false" outlineLevel="0" collapsed="false">
      <c r="A1104" s="17" t="n">
        <v>2009</v>
      </c>
      <c r="B1104" s="17" t="s">
        <v>16280</v>
      </c>
      <c r="C1104" s="17" t="s">
        <v>16509</v>
      </c>
      <c r="D1104" s="17" t="s">
        <v>16282</v>
      </c>
      <c r="E1104" s="121" t="s">
        <v>16510</v>
      </c>
      <c r="F1104" s="121" t="s">
        <v>15730</v>
      </c>
      <c r="G1104" s="121" t="s">
        <v>15764</v>
      </c>
      <c r="H1104" s="121" t="s">
        <v>15777</v>
      </c>
      <c r="I1104" s="122" t="s">
        <v>16511</v>
      </c>
      <c r="J1104" s="121" t="n">
        <v>4</v>
      </c>
      <c r="K1104" s="121" t="s">
        <v>1789</v>
      </c>
      <c r="L1104" s="121" t="n">
        <v>2016</v>
      </c>
      <c r="M1104" s="122" t="s">
        <v>16512</v>
      </c>
      <c r="N1104" s="121" t="s">
        <v>1789</v>
      </c>
      <c r="O1104" s="121" t="s">
        <v>1789</v>
      </c>
      <c r="P1104" s="121" t="n">
        <v>2016</v>
      </c>
      <c r="Q1104" s="122" t="s">
        <v>15275</v>
      </c>
      <c r="R1104" s="138" t="s">
        <v>16299</v>
      </c>
      <c r="S1104" s="121" t="s">
        <v>41</v>
      </c>
      <c r="T1104" s="121" t="s">
        <v>37</v>
      </c>
      <c r="U1104" s="121" t="s">
        <v>2594</v>
      </c>
      <c r="V1104" s="121" t="s">
        <v>37</v>
      </c>
      <c r="W1104" s="123" t="s">
        <v>16513</v>
      </c>
      <c r="X1104" s="121" t="s">
        <v>1789</v>
      </c>
      <c r="Y1104" s="121" t="s">
        <v>1789</v>
      </c>
      <c r="Z1104" s="123" t="s">
        <v>1789</v>
      </c>
      <c r="AA1104" s="121" t="s">
        <v>15660</v>
      </c>
    </row>
    <row r="1105" customFormat="false" ht="170" hidden="false" customHeight="false" outlineLevel="0" collapsed="false">
      <c r="A1105" s="17" t="n">
        <v>2009</v>
      </c>
      <c r="B1105" s="17" t="s">
        <v>16280</v>
      </c>
      <c r="C1105" s="17" t="s">
        <v>16514</v>
      </c>
      <c r="D1105" s="17" t="s">
        <v>16282</v>
      </c>
      <c r="E1105" s="121" t="s">
        <v>16515</v>
      </c>
      <c r="F1105" s="121" t="s">
        <v>15719</v>
      </c>
      <c r="G1105" s="121" t="s">
        <v>15764</v>
      </c>
      <c r="H1105" s="121" t="s">
        <v>15777</v>
      </c>
      <c r="I1105" s="122" t="s">
        <v>16516</v>
      </c>
      <c r="J1105" s="121" t="n">
        <v>7</v>
      </c>
      <c r="K1105" s="121" t="n">
        <v>7</v>
      </c>
      <c r="L1105" s="121" t="n">
        <v>2016</v>
      </c>
      <c r="M1105" s="122" t="n">
        <v>42558</v>
      </c>
      <c r="N1105" s="121" t="s">
        <v>1789</v>
      </c>
      <c r="O1105" s="121" t="s">
        <v>1789</v>
      </c>
      <c r="P1105" s="121" t="n">
        <v>2016</v>
      </c>
      <c r="Q1105" s="122" t="s">
        <v>15275</v>
      </c>
      <c r="R1105" s="121" t="s">
        <v>16517</v>
      </c>
      <c r="S1105" s="121" t="s">
        <v>41</v>
      </c>
      <c r="T1105" s="121" t="s">
        <v>37</v>
      </c>
      <c r="U1105" s="121" t="s">
        <v>2594</v>
      </c>
      <c r="V1105" s="121" t="s">
        <v>37</v>
      </c>
      <c r="W1105" s="123" t="s">
        <v>16518</v>
      </c>
      <c r="X1105" s="121" t="s">
        <v>1789</v>
      </c>
      <c r="Y1105" s="121" t="s">
        <v>1789</v>
      </c>
      <c r="Z1105" s="123" t="s">
        <v>16519</v>
      </c>
      <c r="AA1105" s="121" t="s">
        <v>15660</v>
      </c>
    </row>
    <row r="1106" customFormat="false" ht="68" hidden="false" customHeight="false" outlineLevel="0" collapsed="false">
      <c r="A1106" s="17" t="n">
        <v>2009</v>
      </c>
      <c r="B1106" s="17" t="s">
        <v>16280</v>
      </c>
      <c r="C1106" s="17" t="s">
        <v>16520</v>
      </c>
      <c r="D1106" s="17" t="s">
        <v>16282</v>
      </c>
      <c r="E1106" s="121" t="s">
        <v>16521</v>
      </c>
      <c r="F1106" s="121" t="s">
        <v>16522</v>
      </c>
      <c r="G1106" s="121" t="s">
        <v>15745</v>
      </c>
      <c r="H1106" s="121" t="s">
        <v>15777</v>
      </c>
      <c r="I1106" s="122" t="s">
        <v>16523</v>
      </c>
      <c r="J1106" s="121" t="n">
        <v>2</v>
      </c>
      <c r="K1106" s="121" t="n">
        <v>9</v>
      </c>
      <c r="L1106" s="121" t="n">
        <v>2016</v>
      </c>
      <c r="M1106" s="122" t="n">
        <v>42615</v>
      </c>
      <c r="N1106" s="121" t="n">
        <v>21</v>
      </c>
      <c r="O1106" s="121" t="n">
        <v>9</v>
      </c>
      <c r="P1106" s="121" t="n">
        <v>2016</v>
      </c>
      <c r="Q1106" s="122" t="n">
        <v>42634</v>
      </c>
      <c r="R1106" s="138" t="s">
        <v>16299</v>
      </c>
      <c r="S1106" s="121" t="s">
        <v>41</v>
      </c>
      <c r="T1106" s="121" t="s">
        <v>37</v>
      </c>
      <c r="U1106" s="121" t="s">
        <v>2594</v>
      </c>
      <c r="V1106" s="121" t="s">
        <v>37</v>
      </c>
      <c r="W1106" s="123" t="s">
        <v>16524</v>
      </c>
      <c r="X1106" s="121" t="s">
        <v>1789</v>
      </c>
      <c r="Y1106" s="121" t="s">
        <v>1789</v>
      </c>
      <c r="Z1106" s="124" t="s">
        <v>16525</v>
      </c>
      <c r="AA1106" s="121" t="s">
        <v>15660</v>
      </c>
    </row>
    <row r="1107" customFormat="false" ht="51" hidden="false" customHeight="false" outlineLevel="0" collapsed="false">
      <c r="A1107" s="17" t="n">
        <v>2009</v>
      </c>
      <c r="B1107" s="17" t="s">
        <v>16280</v>
      </c>
      <c r="C1107" s="17" t="s">
        <v>16526</v>
      </c>
      <c r="D1107" s="17" t="s">
        <v>16282</v>
      </c>
      <c r="E1107" s="121" t="s">
        <v>16527</v>
      </c>
      <c r="F1107" s="121" t="s">
        <v>1789</v>
      </c>
      <c r="G1107" s="121" t="s">
        <v>1789</v>
      </c>
      <c r="H1107" s="121" t="s">
        <v>1789</v>
      </c>
      <c r="I1107" s="122" t="s">
        <v>15275</v>
      </c>
      <c r="J1107" s="121" t="n">
        <v>8</v>
      </c>
      <c r="K1107" s="121" t="n">
        <v>10</v>
      </c>
      <c r="L1107" s="121" t="n">
        <v>2016</v>
      </c>
      <c r="M1107" s="122" t="n">
        <v>42651</v>
      </c>
      <c r="N1107" s="121" t="s">
        <v>1789</v>
      </c>
      <c r="O1107" s="121" t="s">
        <v>1789</v>
      </c>
      <c r="P1107" s="121" t="n">
        <v>2016</v>
      </c>
      <c r="Q1107" s="122" t="s">
        <v>15275</v>
      </c>
      <c r="R1107" s="138" t="s">
        <v>16299</v>
      </c>
      <c r="S1107" s="121" t="s">
        <v>41</v>
      </c>
      <c r="T1107" s="121" t="s">
        <v>37</v>
      </c>
      <c r="U1107" s="121" t="s">
        <v>2594</v>
      </c>
      <c r="V1107" s="121" t="s">
        <v>37</v>
      </c>
      <c r="W1107" s="123" t="s">
        <v>16528</v>
      </c>
      <c r="X1107" s="121" t="s">
        <v>1789</v>
      </c>
      <c r="Y1107" s="121" t="s">
        <v>1789</v>
      </c>
      <c r="Z1107" s="123" t="s">
        <v>16529</v>
      </c>
      <c r="AA1107" s="121" t="s">
        <v>15660</v>
      </c>
    </row>
    <row r="1108" customFormat="false" ht="34" hidden="false" customHeight="false" outlineLevel="0" collapsed="false">
      <c r="A1108" s="17" t="n">
        <v>2009</v>
      </c>
      <c r="B1108" s="17" t="s">
        <v>16280</v>
      </c>
      <c r="C1108" s="17" t="s">
        <v>16530</v>
      </c>
      <c r="D1108" s="17" t="s">
        <v>16282</v>
      </c>
      <c r="E1108" s="121" t="s">
        <v>16531</v>
      </c>
      <c r="F1108" s="121" t="s">
        <v>1789</v>
      </c>
      <c r="G1108" s="121" t="s">
        <v>1789</v>
      </c>
      <c r="H1108" s="121" t="n">
        <v>2017</v>
      </c>
      <c r="I1108" s="122" t="s">
        <v>15941</v>
      </c>
      <c r="J1108" s="121" t="n">
        <v>28</v>
      </c>
      <c r="K1108" s="121" t="n">
        <v>7</v>
      </c>
      <c r="L1108" s="121" t="n">
        <v>2017</v>
      </c>
      <c r="M1108" s="122" t="n">
        <v>42944</v>
      </c>
      <c r="N1108" s="121" t="n">
        <v>29</v>
      </c>
      <c r="O1108" s="121" t="n">
        <v>7</v>
      </c>
      <c r="P1108" s="121" t="n">
        <v>2017</v>
      </c>
      <c r="Q1108" s="122" t="n">
        <v>43675</v>
      </c>
      <c r="R1108" s="138" t="s">
        <v>16299</v>
      </c>
      <c r="S1108" s="121" t="s">
        <v>41</v>
      </c>
      <c r="T1108" s="121" t="s">
        <v>37</v>
      </c>
      <c r="U1108" s="121" t="s">
        <v>2594</v>
      </c>
      <c r="V1108" s="121" t="s">
        <v>37</v>
      </c>
      <c r="W1108" s="123" t="s">
        <v>16532</v>
      </c>
      <c r="X1108" s="121" t="s">
        <v>1789</v>
      </c>
      <c r="Y1108" s="121" t="s">
        <v>1789</v>
      </c>
      <c r="Z1108" s="123" t="s">
        <v>16533</v>
      </c>
      <c r="AA1108" s="121" t="s">
        <v>15660</v>
      </c>
    </row>
    <row r="1109" customFormat="false" ht="102" hidden="false" customHeight="false" outlineLevel="0" collapsed="false">
      <c r="A1109" s="17" t="n">
        <v>2009</v>
      </c>
      <c r="B1109" s="17" t="s">
        <v>16280</v>
      </c>
      <c r="C1109" s="17" t="s">
        <v>16534</v>
      </c>
      <c r="D1109" s="17" t="s">
        <v>16282</v>
      </c>
      <c r="E1109" s="121" t="s">
        <v>16535</v>
      </c>
      <c r="F1109" s="121" t="s">
        <v>1789</v>
      </c>
      <c r="G1109" s="121" t="s">
        <v>1789</v>
      </c>
      <c r="H1109" s="121" t="n">
        <v>2017</v>
      </c>
      <c r="I1109" s="122" t="s">
        <v>15941</v>
      </c>
      <c r="J1109" s="121" t="n">
        <v>20</v>
      </c>
      <c r="K1109" s="121" t="n">
        <v>7</v>
      </c>
      <c r="L1109" s="121" t="n">
        <v>2017</v>
      </c>
      <c r="M1109" s="122" t="n">
        <v>42936</v>
      </c>
      <c r="N1109" s="121" t="s">
        <v>1789</v>
      </c>
      <c r="O1109" s="121" t="s">
        <v>1789</v>
      </c>
      <c r="P1109" s="121" t="n">
        <v>2017</v>
      </c>
      <c r="Q1109" s="122" t="s">
        <v>15941</v>
      </c>
      <c r="R1109" s="138" t="s">
        <v>16299</v>
      </c>
      <c r="S1109" s="121" t="s">
        <v>15703</v>
      </c>
      <c r="T1109" s="121" t="s">
        <v>37</v>
      </c>
      <c r="U1109" s="121" t="s">
        <v>2594</v>
      </c>
      <c r="V1109" s="121" t="s">
        <v>37</v>
      </c>
      <c r="W1109" s="123" t="s">
        <v>16536</v>
      </c>
      <c r="X1109" s="121" t="s">
        <v>1789</v>
      </c>
      <c r="Y1109" s="121" t="s">
        <v>1789</v>
      </c>
      <c r="Z1109" s="123" t="s">
        <v>16537</v>
      </c>
      <c r="AA1109" s="121" t="s">
        <v>15660</v>
      </c>
    </row>
    <row r="1110" customFormat="false" ht="51" hidden="false" customHeight="false" outlineLevel="0" collapsed="false">
      <c r="A1110" s="17" t="n">
        <v>2009</v>
      </c>
      <c r="B1110" s="17" t="s">
        <v>16280</v>
      </c>
      <c r="C1110" s="17" t="s">
        <v>16538</v>
      </c>
      <c r="D1110" s="17" t="s">
        <v>16282</v>
      </c>
      <c r="E1110" s="121" t="s">
        <v>16539</v>
      </c>
      <c r="F1110" s="121" t="s">
        <v>1789</v>
      </c>
      <c r="G1110" s="121" t="s">
        <v>1789</v>
      </c>
      <c r="H1110" s="121" t="n">
        <v>2017</v>
      </c>
      <c r="I1110" s="122" t="s">
        <v>15941</v>
      </c>
      <c r="J1110" s="121" t="n">
        <v>24</v>
      </c>
      <c r="K1110" s="121" t="n">
        <v>8</v>
      </c>
      <c r="L1110" s="121" t="n">
        <v>2017</v>
      </c>
      <c r="M1110" s="122" t="n">
        <v>42971</v>
      </c>
      <c r="N1110" s="121" t="s">
        <v>1789</v>
      </c>
      <c r="O1110" s="121" t="s">
        <v>1789</v>
      </c>
      <c r="P1110" s="121" t="n">
        <v>2017</v>
      </c>
      <c r="Q1110" s="122" t="s">
        <v>15941</v>
      </c>
      <c r="R1110" s="138" t="s">
        <v>16299</v>
      </c>
      <c r="S1110" s="121" t="s">
        <v>41</v>
      </c>
      <c r="T1110" s="121" t="s">
        <v>37</v>
      </c>
      <c r="U1110" s="121" t="s">
        <v>2594</v>
      </c>
      <c r="V1110" s="121" t="s">
        <v>37</v>
      </c>
      <c r="W1110" s="123" t="s">
        <v>16540</v>
      </c>
      <c r="X1110" s="121" t="s">
        <v>1789</v>
      </c>
      <c r="Y1110" s="121" t="s">
        <v>16541</v>
      </c>
      <c r="Z1110" s="123" t="s">
        <v>16542</v>
      </c>
      <c r="AA1110" s="121" t="s">
        <v>15660</v>
      </c>
    </row>
    <row r="1111" customFormat="false" ht="51" hidden="false" customHeight="false" outlineLevel="0" collapsed="false">
      <c r="A1111" s="17" t="n">
        <v>2009</v>
      </c>
      <c r="B1111" s="17" t="s">
        <v>16280</v>
      </c>
      <c r="C1111" s="17" t="s">
        <v>16543</v>
      </c>
      <c r="D1111" s="17" t="s">
        <v>16282</v>
      </c>
      <c r="E1111" s="121" t="s">
        <v>16539</v>
      </c>
      <c r="F1111" s="121" t="s">
        <v>1789</v>
      </c>
      <c r="G1111" s="121" t="s">
        <v>1789</v>
      </c>
      <c r="H1111" s="121" t="n">
        <v>2017</v>
      </c>
      <c r="I1111" s="122" t="s">
        <v>15941</v>
      </c>
      <c r="J1111" s="121" t="n">
        <v>3</v>
      </c>
      <c r="K1111" s="121" t="n">
        <v>8</v>
      </c>
      <c r="L1111" s="121" t="n">
        <v>2017</v>
      </c>
      <c r="M1111" s="122" t="n">
        <v>42971</v>
      </c>
      <c r="N1111" s="121" t="s">
        <v>1789</v>
      </c>
      <c r="O1111" s="121" t="s">
        <v>1789</v>
      </c>
      <c r="P1111" s="121" t="n">
        <v>2017</v>
      </c>
      <c r="Q1111" s="122" t="s">
        <v>15941</v>
      </c>
      <c r="R1111" s="138" t="s">
        <v>16299</v>
      </c>
      <c r="S1111" s="121" t="s">
        <v>41</v>
      </c>
      <c r="T1111" s="121" t="s">
        <v>37</v>
      </c>
      <c r="U1111" s="121" t="s">
        <v>2594</v>
      </c>
      <c r="V1111" s="121" t="s">
        <v>37</v>
      </c>
      <c r="W1111" s="123" t="s">
        <v>16540</v>
      </c>
      <c r="X1111" s="121" t="s">
        <v>1789</v>
      </c>
      <c r="Y1111" s="121" t="s">
        <v>16541</v>
      </c>
      <c r="Z1111" s="123" t="s">
        <v>16542</v>
      </c>
      <c r="AA1111" s="121" t="s">
        <v>15660</v>
      </c>
    </row>
    <row r="1112" customFormat="false" ht="34" hidden="false" customHeight="false" outlineLevel="0" collapsed="false">
      <c r="A1112" s="17" t="n">
        <v>2009</v>
      </c>
      <c r="B1112" s="17" t="s">
        <v>16280</v>
      </c>
      <c r="C1112" s="17" t="s">
        <v>16544</v>
      </c>
      <c r="D1112" s="17" t="s">
        <v>16282</v>
      </c>
      <c r="E1112" s="121" t="s">
        <v>16545</v>
      </c>
      <c r="F1112" s="121" t="s">
        <v>1789</v>
      </c>
      <c r="G1112" s="121" t="s">
        <v>1789</v>
      </c>
      <c r="H1112" s="121" t="n">
        <v>2017</v>
      </c>
      <c r="I1112" s="122" t="s">
        <v>15941</v>
      </c>
      <c r="J1112" s="121" t="n">
        <v>18</v>
      </c>
      <c r="K1112" s="121" t="n">
        <v>8</v>
      </c>
      <c r="L1112" s="121" t="n">
        <v>2017</v>
      </c>
      <c r="M1112" s="122" t="n">
        <v>42965</v>
      </c>
      <c r="N1112" s="121" t="s">
        <v>1789</v>
      </c>
      <c r="O1112" s="121" t="s">
        <v>1789</v>
      </c>
      <c r="P1112" s="121" t="n">
        <v>2017</v>
      </c>
      <c r="Q1112" s="122" t="s">
        <v>15941</v>
      </c>
      <c r="R1112" s="138" t="s">
        <v>16299</v>
      </c>
      <c r="S1112" s="121" t="s">
        <v>41</v>
      </c>
      <c r="T1112" s="121" t="s">
        <v>37</v>
      </c>
      <c r="U1112" s="121" t="s">
        <v>2594</v>
      </c>
      <c r="V1112" s="121" t="s">
        <v>37</v>
      </c>
      <c r="W1112" s="123" t="s">
        <v>16546</v>
      </c>
      <c r="X1112" s="121" t="s">
        <v>1789</v>
      </c>
      <c r="Y1112" s="121" t="s">
        <v>1789</v>
      </c>
      <c r="Z1112" s="123" t="s">
        <v>1789</v>
      </c>
      <c r="AA1112" s="121" t="s">
        <v>15660</v>
      </c>
    </row>
    <row r="1113" customFormat="false" ht="85" hidden="false" customHeight="false" outlineLevel="0" collapsed="false">
      <c r="A1113" s="17" t="n">
        <v>2009</v>
      </c>
      <c r="B1113" s="17" t="s">
        <v>16280</v>
      </c>
      <c r="C1113" s="17" t="s">
        <v>16547</v>
      </c>
      <c r="D1113" s="17" t="s">
        <v>16282</v>
      </c>
      <c r="E1113" s="121" t="s">
        <v>16548</v>
      </c>
      <c r="F1113" s="121" t="s">
        <v>1789</v>
      </c>
      <c r="G1113" s="121" t="s">
        <v>1789</v>
      </c>
      <c r="H1113" s="121" t="n">
        <v>2017</v>
      </c>
      <c r="I1113" s="122" t="s">
        <v>15941</v>
      </c>
      <c r="J1113" s="121" t="n">
        <v>2</v>
      </c>
      <c r="K1113" s="121" t="n">
        <v>9</v>
      </c>
      <c r="L1113" s="121" t="n">
        <v>2017</v>
      </c>
      <c r="M1113" s="122" t="n">
        <v>42980</v>
      </c>
      <c r="N1113" s="121" t="n">
        <v>25</v>
      </c>
      <c r="O1113" s="121" t="n">
        <v>9</v>
      </c>
      <c r="P1113" s="121" t="n">
        <v>2017</v>
      </c>
      <c r="Q1113" s="122" t="n">
        <v>42993</v>
      </c>
      <c r="R1113" s="138" t="s">
        <v>16299</v>
      </c>
      <c r="S1113" s="121" t="s">
        <v>41</v>
      </c>
      <c r="T1113" s="121" t="s">
        <v>37</v>
      </c>
      <c r="U1113" s="121" t="s">
        <v>2594</v>
      </c>
      <c r="V1113" s="121" t="s">
        <v>37</v>
      </c>
      <c r="W1113" s="123" t="s">
        <v>16549</v>
      </c>
      <c r="X1113" s="121" t="s">
        <v>2271</v>
      </c>
      <c r="Y1113" s="121" t="s">
        <v>1789</v>
      </c>
      <c r="Z1113" s="123" t="s">
        <v>1789</v>
      </c>
      <c r="AA1113" s="121" t="s">
        <v>15660</v>
      </c>
    </row>
    <row r="1114" customFormat="false" ht="85" hidden="false" customHeight="false" outlineLevel="0" collapsed="false">
      <c r="A1114" s="17" t="n">
        <v>2009</v>
      </c>
      <c r="B1114" s="17" t="s">
        <v>16280</v>
      </c>
      <c r="C1114" s="17" t="s">
        <v>16550</v>
      </c>
      <c r="D1114" s="17" t="s">
        <v>16282</v>
      </c>
      <c r="E1114" s="121" t="s">
        <v>16548</v>
      </c>
      <c r="F1114" s="121" t="s">
        <v>1789</v>
      </c>
      <c r="G1114" s="121" t="s">
        <v>1789</v>
      </c>
      <c r="H1114" s="121" t="n">
        <v>2017</v>
      </c>
      <c r="I1114" s="122" t="s">
        <v>15941</v>
      </c>
      <c r="J1114" s="121" t="n">
        <v>22</v>
      </c>
      <c r="K1114" s="121" t="n">
        <v>9</v>
      </c>
      <c r="L1114" s="121" t="n">
        <v>2017</v>
      </c>
      <c r="M1114" s="122" t="n">
        <v>43000</v>
      </c>
      <c r="N1114" s="121" t="s">
        <v>1789</v>
      </c>
      <c r="O1114" s="121" t="s">
        <v>1789</v>
      </c>
      <c r="P1114" s="121" t="n">
        <v>2017</v>
      </c>
      <c r="Q1114" s="122" t="s">
        <v>15941</v>
      </c>
      <c r="R1114" s="138" t="s">
        <v>16299</v>
      </c>
      <c r="S1114" s="121" t="s">
        <v>41</v>
      </c>
      <c r="T1114" s="121" t="s">
        <v>37</v>
      </c>
      <c r="U1114" s="121" t="s">
        <v>2594</v>
      </c>
      <c r="V1114" s="121" t="s">
        <v>37</v>
      </c>
      <c r="W1114" s="123" t="s">
        <v>16549</v>
      </c>
      <c r="X1114" s="121" t="s">
        <v>1789</v>
      </c>
      <c r="Y1114" s="121" t="s">
        <v>1789</v>
      </c>
      <c r="Z1114" s="123" t="s">
        <v>1789</v>
      </c>
      <c r="AA1114" s="121" t="s">
        <v>15660</v>
      </c>
    </row>
    <row r="1115" customFormat="false" ht="85" hidden="false" customHeight="false" outlineLevel="0" collapsed="false">
      <c r="A1115" s="17" t="n">
        <v>2009</v>
      </c>
      <c r="B1115" s="17" t="s">
        <v>16280</v>
      </c>
      <c r="C1115" s="17" t="s">
        <v>16551</v>
      </c>
      <c r="D1115" s="17" t="s">
        <v>16282</v>
      </c>
      <c r="E1115" s="121" t="s">
        <v>16548</v>
      </c>
      <c r="F1115" s="121" t="s">
        <v>1789</v>
      </c>
      <c r="G1115" s="121" t="s">
        <v>1789</v>
      </c>
      <c r="H1115" s="121" t="n">
        <v>2017</v>
      </c>
      <c r="I1115" s="122" t="s">
        <v>15941</v>
      </c>
      <c r="J1115" s="121" t="n">
        <v>16</v>
      </c>
      <c r="K1115" s="121" t="n">
        <v>9</v>
      </c>
      <c r="L1115" s="121" t="n">
        <v>2017</v>
      </c>
      <c r="M1115" s="122" t="n">
        <v>42994</v>
      </c>
      <c r="N1115" s="121" t="n">
        <v>23</v>
      </c>
      <c r="O1115" s="121" t="n">
        <v>9</v>
      </c>
      <c r="P1115" s="121" t="n">
        <v>2017</v>
      </c>
      <c r="Q1115" s="122" t="n">
        <v>43001</v>
      </c>
      <c r="R1115" s="138" t="s">
        <v>16299</v>
      </c>
      <c r="S1115" s="121" t="s">
        <v>41</v>
      </c>
      <c r="T1115" s="121" t="s">
        <v>37</v>
      </c>
      <c r="U1115" s="121" t="s">
        <v>2594</v>
      </c>
      <c r="V1115" s="121" t="s">
        <v>37</v>
      </c>
      <c r="W1115" s="123" t="s">
        <v>16549</v>
      </c>
      <c r="X1115" s="121" t="s">
        <v>1789</v>
      </c>
      <c r="Y1115" s="121" t="s">
        <v>1789</v>
      </c>
      <c r="Z1115" s="123" t="s">
        <v>1789</v>
      </c>
      <c r="AA1115" s="121" t="s">
        <v>15660</v>
      </c>
    </row>
    <row r="1116" customFormat="false" ht="85" hidden="false" customHeight="false" outlineLevel="0" collapsed="false">
      <c r="A1116" s="17" t="n">
        <v>2009</v>
      </c>
      <c r="B1116" s="17" t="s">
        <v>16280</v>
      </c>
      <c r="C1116" s="17" t="s">
        <v>16552</v>
      </c>
      <c r="D1116" s="17" t="s">
        <v>16282</v>
      </c>
      <c r="E1116" s="121" t="s">
        <v>16548</v>
      </c>
      <c r="F1116" s="121" t="s">
        <v>1789</v>
      </c>
      <c r="G1116" s="121" t="s">
        <v>1789</v>
      </c>
      <c r="H1116" s="121" t="n">
        <v>2017</v>
      </c>
      <c r="I1116" s="122" t="s">
        <v>15941</v>
      </c>
      <c r="J1116" s="121" t="n">
        <v>30</v>
      </c>
      <c r="K1116" s="121" t="n">
        <v>9</v>
      </c>
      <c r="L1116" s="121" t="n">
        <v>2017</v>
      </c>
      <c r="M1116" s="122" t="n">
        <v>43008</v>
      </c>
      <c r="N1116" s="121" t="s">
        <v>1789</v>
      </c>
      <c r="O1116" s="121" t="s">
        <v>1789</v>
      </c>
      <c r="P1116" s="121" t="n">
        <v>2017</v>
      </c>
      <c r="Q1116" s="122" t="s">
        <v>15941</v>
      </c>
      <c r="R1116" s="138" t="s">
        <v>16299</v>
      </c>
      <c r="S1116" s="121" t="s">
        <v>41</v>
      </c>
      <c r="T1116" s="121" t="s">
        <v>37</v>
      </c>
      <c r="U1116" s="121" t="s">
        <v>2594</v>
      </c>
      <c r="V1116" s="121" t="s">
        <v>37</v>
      </c>
      <c r="W1116" s="123" t="s">
        <v>16549</v>
      </c>
      <c r="X1116" s="121" t="s">
        <v>1789</v>
      </c>
      <c r="Y1116" s="121" t="s">
        <v>1789</v>
      </c>
      <c r="Z1116" s="123" t="s">
        <v>1789</v>
      </c>
      <c r="AA1116" s="121" t="s">
        <v>15660</v>
      </c>
    </row>
    <row r="1117" customFormat="false" ht="68" hidden="false" customHeight="false" outlineLevel="0" collapsed="false">
      <c r="A1117" s="17" t="n">
        <v>2009</v>
      </c>
      <c r="B1117" s="17" t="s">
        <v>16280</v>
      </c>
      <c r="C1117" s="17" t="s">
        <v>16553</v>
      </c>
      <c r="D1117" s="17" t="s">
        <v>16282</v>
      </c>
      <c r="E1117" s="121" t="s">
        <v>16554</v>
      </c>
      <c r="F1117" s="121" t="s">
        <v>15764</v>
      </c>
      <c r="G1117" s="121" t="s">
        <v>2731</v>
      </c>
      <c r="H1117" s="121" t="s">
        <v>15791</v>
      </c>
      <c r="I1117" s="122" t="s">
        <v>16555</v>
      </c>
      <c r="J1117" s="121" t="n">
        <v>13</v>
      </c>
      <c r="K1117" s="121" t="n">
        <v>10</v>
      </c>
      <c r="L1117" s="121" t="n">
        <v>2017</v>
      </c>
      <c r="M1117" s="122" t="n">
        <v>43021</v>
      </c>
      <c r="N1117" s="121" t="n">
        <v>30</v>
      </c>
      <c r="O1117" s="121" t="n">
        <v>10</v>
      </c>
      <c r="P1117" s="121" t="n">
        <v>2017</v>
      </c>
      <c r="Q1117" s="122" t="n">
        <v>43038</v>
      </c>
      <c r="R1117" s="138" t="s">
        <v>16299</v>
      </c>
      <c r="S1117" s="121" t="s">
        <v>15703</v>
      </c>
      <c r="T1117" s="121" t="s">
        <v>37</v>
      </c>
      <c r="U1117" s="121" t="s">
        <v>2594</v>
      </c>
      <c r="V1117" s="121" t="s">
        <v>37</v>
      </c>
      <c r="W1117" s="123" t="s">
        <v>16556</v>
      </c>
      <c r="X1117" s="121" t="s">
        <v>1789</v>
      </c>
      <c r="Y1117" s="121" t="s">
        <v>1789</v>
      </c>
      <c r="Z1117" s="123" t="s">
        <v>16557</v>
      </c>
      <c r="AA1117" s="121" t="s">
        <v>15660</v>
      </c>
    </row>
    <row r="1118" customFormat="false" ht="68" hidden="false" customHeight="false" outlineLevel="0" collapsed="false">
      <c r="A1118" s="17" t="n">
        <v>2009</v>
      </c>
      <c r="B1118" s="17" t="s">
        <v>16280</v>
      </c>
      <c r="C1118" s="17" t="s">
        <v>16558</v>
      </c>
      <c r="D1118" s="17" t="s">
        <v>16282</v>
      </c>
      <c r="E1118" s="121" t="s">
        <v>16554</v>
      </c>
      <c r="F1118" s="121" t="s">
        <v>1789</v>
      </c>
      <c r="G1118" s="121" t="s">
        <v>1789</v>
      </c>
      <c r="H1118" s="121" t="n">
        <v>2017</v>
      </c>
      <c r="I1118" s="122" t="s">
        <v>15941</v>
      </c>
      <c r="J1118" s="121" t="n">
        <v>13</v>
      </c>
      <c r="K1118" s="121" t="n">
        <v>10</v>
      </c>
      <c r="L1118" s="121" t="n">
        <v>2017</v>
      </c>
      <c r="M1118" s="122" t="n">
        <v>43021</v>
      </c>
      <c r="N1118" s="121" t="n">
        <v>30</v>
      </c>
      <c r="O1118" s="121" t="n">
        <v>10</v>
      </c>
      <c r="P1118" s="121" t="n">
        <v>2017</v>
      </c>
      <c r="Q1118" s="122" t="n">
        <v>43038</v>
      </c>
      <c r="R1118" s="138" t="s">
        <v>16299</v>
      </c>
      <c r="S1118" s="121" t="s">
        <v>15703</v>
      </c>
      <c r="T1118" s="121" t="s">
        <v>37</v>
      </c>
      <c r="U1118" s="121" t="s">
        <v>2594</v>
      </c>
      <c r="V1118" s="121" t="s">
        <v>37</v>
      </c>
      <c r="W1118" s="123" t="s">
        <v>16559</v>
      </c>
      <c r="X1118" s="121" t="s">
        <v>1789</v>
      </c>
      <c r="Y1118" s="121" t="s">
        <v>1789</v>
      </c>
      <c r="Z1118" s="123" t="s">
        <v>16557</v>
      </c>
      <c r="AA1118" s="121" t="s">
        <v>15660</v>
      </c>
    </row>
    <row r="1119" customFormat="false" ht="34" hidden="false" customHeight="false" outlineLevel="0" collapsed="false">
      <c r="A1119" s="17" t="n">
        <v>2009</v>
      </c>
      <c r="B1119" s="17" t="s">
        <v>16280</v>
      </c>
      <c r="C1119" s="17" t="s">
        <v>16560</v>
      </c>
      <c r="D1119" s="17" t="s">
        <v>16282</v>
      </c>
      <c r="E1119" s="121" t="s">
        <v>16561</v>
      </c>
      <c r="F1119" s="121" t="s">
        <v>1789</v>
      </c>
      <c r="G1119" s="121" t="s">
        <v>1789</v>
      </c>
      <c r="H1119" s="121" t="n">
        <v>2017</v>
      </c>
      <c r="I1119" s="122" t="s">
        <v>15941</v>
      </c>
      <c r="J1119" s="121" t="n">
        <v>31</v>
      </c>
      <c r="K1119" s="121" t="n">
        <v>10</v>
      </c>
      <c r="L1119" s="121" t="n">
        <v>2017</v>
      </c>
      <c r="M1119" s="122" t="n">
        <v>43039</v>
      </c>
      <c r="N1119" s="121" t="s">
        <v>1789</v>
      </c>
      <c r="O1119" s="121" t="s">
        <v>1789</v>
      </c>
      <c r="P1119" s="121" t="n">
        <v>2017</v>
      </c>
      <c r="Q1119" s="122" t="s">
        <v>15941</v>
      </c>
      <c r="R1119" s="138" t="s">
        <v>16299</v>
      </c>
      <c r="S1119" s="121" t="s">
        <v>41</v>
      </c>
      <c r="T1119" s="121" t="s">
        <v>37</v>
      </c>
      <c r="U1119" s="121" t="s">
        <v>2594</v>
      </c>
      <c r="V1119" s="121" t="s">
        <v>37</v>
      </c>
      <c r="W1119" s="123" t="s">
        <v>16562</v>
      </c>
      <c r="X1119" s="121" t="s">
        <v>1789</v>
      </c>
      <c r="Y1119" s="121" t="s">
        <v>1789</v>
      </c>
      <c r="Z1119" s="123" t="s">
        <v>1789</v>
      </c>
      <c r="AA1119" s="121" t="s">
        <v>15660</v>
      </c>
    </row>
    <row r="1120" customFormat="false" ht="51" hidden="false" customHeight="false" outlineLevel="0" collapsed="false">
      <c r="A1120" s="17" t="n">
        <v>2009</v>
      </c>
      <c r="B1120" s="17" t="s">
        <v>16280</v>
      </c>
      <c r="C1120" s="17" t="s">
        <v>16563</v>
      </c>
      <c r="D1120" s="17" t="s">
        <v>16282</v>
      </c>
      <c r="E1120" s="121" t="s">
        <v>16564</v>
      </c>
      <c r="F1120" s="121" t="s">
        <v>1789</v>
      </c>
      <c r="G1120" s="121" t="n">
        <v>10</v>
      </c>
      <c r="H1120" s="121" t="n">
        <v>2017</v>
      </c>
      <c r="I1120" s="122" t="s">
        <v>16565</v>
      </c>
      <c r="J1120" s="121" t="n">
        <v>23</v>
      </c>
      <c r="K1120" s="121" t="n">
        <v>10</v>
      </c>
      <c r="L1120" s="121" t="n">
        <v>2017</v>
      </c>
      <c r="M1120" s="122" t="n">
        <v>43031</v>
      </c>
      <c r="N1120" s="121" t="s">
        <v>1789</v>
      </c>
      <c r="O1120" s="121" t="s">
        <v>1789</v>
      </c>
      <c r="P1120" s="121" t="n">
        <v>2017</v>
      </c>
      <c r="Q1120" s="122" t="s">
        <v>15941</v>
      </c>
      <c r="R1120" s="138" t="s">
        <v>16299</v>
      </c>
      <c r="S1120" s="121" t="s">
        <v>41</v>
      </c>
      <c r="T1120" s="121" t="s">
        <v>37</v>
      </c>
      <c r="U1120" s="121" t="s">
        <v>2594</v>
      </c>
      <c r="V1120" s="121" t="s">
        <v>37</v>
      </c>
      <c r="W1120" s="123" t="s">
        <v>16566</v>
      </c>
      <c r="X1120" s="121" t="s">
        <v>1789</v>
      </c>
      <c r="Y1120" s="121" t="s">
        <v>1789</v>
      </c>
      <c r="Z1120" s="123" t="s">
        <v>16415</v>
      </c>
      <c r="AA1120" s="121" t="s">
        <v>15660</v>
      </c>
    </row>
    <row r="1121" customFormat="false" ht="68" hidden="false" customHeight="false" outlineLevel="0" collapsed="false">
      <c r="A1121" s="17" t="n">
        <v>2009</v>
      </c>
      <c r="B1121" s="17" t="s">
        <v>16280</v>
      </c>
      <c r="C1121" s="17" t="s">
        <v>16567</v>
      </c>
      <c r="D1121" s="17" t="s">
        <v>16282</v>
      </c>
      <c r="E1121" s="121" t="s">
        <v>16568</v>
      </c>
      <c r="F1121" s="121" t="s">
        <v>1789</v>
      </c>
      <c r="G1121" s="121" t="s">
        <v>1789</v>
      </c>
      <c r="H1121" s="121" t="n">
        <v>2017</v>
      </c>
      <c r="I1121" s="122" t="s">
        <v>15941</v>
      </c>
      <c r="J1121" s="121" t="n">
        <v>18</v>
      </c>
      <c r="K1121" s="121" t="n">
        <v>11</v>
      </c>
      <c r="L1121" s="121" t="n">
        <v>2017</v>
      </c>
      <c r="M1121" s="122" t="n">
        <v>43057</v>
      </c>
      <c r="N1121" s="121" t="n">
        <v>19</v>
      </c>
      <c r="O1121" s="121" t="n">
        <v>11</v>
      </c>
      <c r="P1121" s="121" t="n">
        <v>2017</v>
      </c>
      <c r="Q1121" s="122" t="n">
        <v>43058</v>
      </c>
      <c r="R1121" s="121" t="s">
        <v>16569</v>
      </c>
      <c r="S1121" s="121" t="s">
        <v>41</v>
      </c>
      <c r="T1121" s="121" t="s">
        <v>37</v>
      </c>
      <c r="U1121" s="121" t="s">
        <v>2594</v>
      </c>
      <c r="V1121" s="121" t="s">
        <v>37</v>
      </c>
      <c r="W1121" s="123" t="s">
        <v>16570</v>
      </c>
      <c r="X1121" s="121" t="s">
        <v>1789</v>
      </c>
      <c r="Y1121" s="121" t="s">
        <v>1789</v>
      </c>
      <c r="Z1121" s="123" t="s">
        <v>16571</v>
      </c>
      <c r="AA1121" s="121" t="s">
        <v>15660</v>
      </c>
    </row>
    <row r="1122" customFormat="false" ht="34" hidden="false" customHeight="false" outlineLevel="0" collapsed="false">
      <c r="A1122" s="17" t="n">
        <v>2009</v>
      </c>
      <c r="B1122" s="17" t="s">
        <v>16280</v>
      </c>
      <c r="C1122" s="17" t="s">
        <v>16572</v>
      </c>
      <c r="D1122" s="17" t="s">
        <v>16282</v>
      </c>
      <c r="E1122" s="121" t="s">
        <v>16573</v>
      </c>
      <c r="F1122" s="121" t="s">
        <v>1789</v>
      </c>
      <c r="G1122" s="121" t="s">
        <v>1789</v>
      </c>
      <c r="H1122" s="121" t="n">
        <v>2017</v>
      </c>
      <c r="I1122" s="122" t="s">
        <v>15941</v>
      </c>
      <c r="J1122" s="121" t="s">
        <v>1789</v>
      </c>
      <c r="K1122" s="121" t="s">
        <v>1789</v>
      </c>
      <c r="L1122" s="121" t="n">
        <v>2017</v>
      </c>
      <c r="M1122" s="122" t="s">
        <v>15941</v>
      </c>
      <c r="N1122" s="121" t="s">
        <v>1789</v>
      </c>
      <c r="O1122" s="121" t="s">
        <v>1789</v>
      </c>
      <c r="P1122" s="121" t="n">
        <v>2017</v>
      </c>
      <c r="Q1122" s="122" t="s">
        <v>15941</v>
      </c>
      <c r="R1122" s="121" t="s">
        <v>1789</v>
      </c>
      <c r="S1122" s="122" t="s">
        <v>1789</v>
      </c>
      <c r="T1122" s="121" t="s">
        <v>37</v>
      </c>
      <c r="U1122" s="121" t="s">
        <v>2594</v>
      </c>
      <c r="V1122" s="121" t="s">
        <v>37</v>
      </c>
      <c r="W1122" s="122"/>
      <c r="X1122" s="121" t="s">
        <v>1789</v>
      </c>
      <c r="Y1122" s="121" t="s">
        <v>1789</v>
      </c>
      <c r="Z1122" s="121" t="s">
        <v>1789</v>
      </c>
      <c r="AA1122" s="121" t="s">
        <v>15660</v>
      </c>
    </row>
    <row r="1123" customFormat="false" ht="34" hidden="false" customHeight="false" outlineLevel="0" collapsed="false">
      <c r="A1123" s="17" t="n">
        <v>2009</v>
      </c>
      <c r="B1123" s="17" t="s">
        <v>16280</v>
      </c>
      <c r="C1123" s="17" t="s">
        <v>16574</v>
      </c>
      <c r="D1123" s="17" t="s">
        <v>16282</v>
      </c>
      <c r="E1123" s="121" t="s">
        <v>16575</v>
      </c>
      <c r="F1123" s="121" t="s">
        <v>1789</v>
      </c>
      <c r="G1123" s="121" t="s">
        <v>1789</v>
      </c>
      <c r="H1123" s="121" t="n">
        <v>2017</v>
      </c>
      <c r="I1123" s="122" t="s">
        <v>15941</v>
      </c>
      <c r="J1123" s="121" t="n">
        <v>8</v>
      </c>
      <c r="K1123" s="121" t="n">
        <v>12</v>
      </c>
      <c r="L1123" s="121" t="n">
        <v>2017</v>
      </c>
      <c r="M1123" s="122" t="n">
        <v>43077</v>
      </c>
      <c r="N1123" s="121" t="n">
        <v>9</v>
      </c>
      <c r="O1123" s="121" t="n">
        <v>12</v>
      </c>
      <c r="P1123" s="121" t="n">
        <v>2017</v>
      </c>
      <c r="Q1123" s="122" t="n">
        <v>43078</v>
      </c>
      <c r="R1123" s="138" t="s">
        <v>16299</v>
      </c>
      <c r="S1123" s="121" t="s">
        <v>41</v>
      </c>
      <c r="T1123" s="121" t="s">
        <v>37</v>
      </c>
      <c r="U1123" s="121" t="s">
        <v>2594</v>
      </c>
      <c r="V1123" s="121" t="s">
        <v>37</v>
      </c>
      <c r="W1123" s="123" t="s">
        <v>16576</v>
      </c>
      <c r="X1123" s="121" t="s">
        <v>1789</v>
      </c>
      <c r="Y1123" s="121" t="s">
        <v>1789</v>
      </c>
      <c r="Z1123" s="123" t="s">
        <v>1789</v>
      </c>
      <c r="AA1123" s="121" t="s">
        <v>15660</v>
      </c>
    </row>
    <row r="1124" customFormat="false" ht="68" hidden="false" customHeight="false" outlineLevel="0" collapsed="false">
      <c r="A1124" s="17" t="n">
        <v>2009</v>
      </c>
      <c r="B1124" s="17" t="s">
        <v>16280</v>
      </c>
      <c r="C1124" s="17" t="s">
        <v>16577</v>
      </c>
      <c r="D1124" s="17" t="s">
        <v>16282</v>
      </c>
      <c r="E1124" s="121" t="s">
        <v>16578</v>
      </c>
      <c r="F1124" s="121" t="s">
        <v>1789</v>
      </c>
      <c r="G1124" s="121" t="s">
        <v>1789</v>
      </c>
      <c r="H1124" s="121" t="n">
        <v>2018</v>
      </c>
      <c r="I1124" s="122" t="s">
        <v>16215</v>
      </c>
      <c r="J1124" s="121" t="n">
        <v>10</v>
      </c>
      <c r="K1124" s="121" t="n">
        <v>2</v>
      </c>
      <c r="L1124" s="121" t="n">
        <v>2018</v>
      </c>
      <c r="M1124" s="122" t="n">
        <v>43141</v>
      </c>
      <c r="N1124" s="121" t="n">
        <v>10</v>
      </c>
      <c r="O1124" s="121" t="n">
        <v>2</v>
      </c>
      <c r="P1124" s="121" t="n">
        <v>2018</v>
      </c>
      <c r="Q1124" s="122" t="n">
        <v>43141</v>
      </c>
      <c r="R1124" s="138" t="s">
        <v>16299</v>
      </c>
      <c r="S1124" s="121" t="s">
        <v>41</v>
      </c>
      <c r="T1124" s="121" t="s">
        <v>37</v>
      </c>
      <c r="U1124" s="121" t="s">
        <v>2594</v>
      </c>
      <c r="V1124" s="121" t="s">
        <v>37</v>
      </c>
      <c r="W1124" s="123" t="s">
        <v>16579</v>
      </c>
      <c r="X1124" s="121" t="s">
        <v>1789</v>
      </c>
      <c r="Y1124" s="121" t="s">
        <v>1789</v>
      </c>
      <c r="Z1124" s="123" t="s">
        <v>1789</v>
      </c>
      <c r="AA1124" s="121" t="s">
        <v>15660</v>
      </c>
    </row>
    <row r="1125" customFormat="false" ht="51" hidden="false" customHeight="false" outlineLevel="0" collapsed="false">
      <c r="A1125" s="17" t="n">
        <v>2009</v>
      </c>
      <c r="B1125" s="17" t="s">
        <v>16280</v>
      </c>
      <c r="C1125" s="17" t="s">
        <v>16580</v>
      </c>
      <c r="D1125" s="17" t="s">
        <v>16282</v>
      </c>
      <c r="E1125" s="121" t="s">
        <v>16581</v>
      </c>
      <c r="F1125" s="121" t="s">
        <v>1789</v>
      </c>
      <c r="G1125" s="121" t="s">
        <v>1789</v>
      </c>
      <c r="H1125" s="121" t="n">
        <v>2018</v>
      </c>
      <c r="I1125" s="122" t="s">
        <v>16215</v>
      </c>
      <c r="J1125" s="121" t="n">
        <v>7</v>
      </c>
      <c r="K1125" s="121" t="n">
        <v>2</v>
      </c>
      <c r="L1125" s="121" t="n">
        <v>2018</v>
      </c>
      <c r="M1125" s="122" t="n">
        <v>43138</v>
      </c>
      <c r="N1125" s="121" t="s">
        <v>1789</v>
      </c>
      <c r="O1125" s="121" t="s">
        <v>1789</v>
      </c>
      <c r="P1125" s="121" t="n">
        <v>2018</v>
      </c>
      <c r="Q1125" s="122" t="s">
        <v>16215</v>
      </c>
      <c r="R1125" s="138" t="s">
        <v>16299</v>
      </c>
      <c r="S1125" s="121" t="s">
        <v>41</v>
      </c>
      <c r="T1125" s="121" t="s">
        <v>37</v>
      </c>
      <c r="U1125" s="121" t="s">
        <v>2594</v>
      </c>
      <c r="V1125" s="121" t="s">
        <v>37</v>
      </c>
      <c r="W1125" s="123" t="s">
        <v>16582</v>
      </c>
      <c r="X1125" s="121" t="s">
        <v>1789</v>
      </c>
      <c r="Y1125" s="121" t="s">
        <v>1789</v>
      </c>
      <c r="Z1125" s="123" t="s">
        <v>16583</v>
      </c>
      <c r="AA1125" s="121" t="s">
        <v>15660</v>
      </c>
    </row>
    <row r="1126" customFormat="false" ht="51" hidden="false" customHeight="false" outlineLevel="0" collapsed="false">
      <c r="A1126" s="17" t="n">
        <v>2009</v>
      </c>
      <c r="B1126" s="17" t="s">
        <v>16280</v>
      </c>
      <c r="C1126" s="17" t="s">
        <v>16584</v>
      </c>
      <c r="D1126" s="17" t="s">
        <v>16282</v>
      </c>
      <c r="E1126" s="121" t="s">
        <v>16585</v>
      </c>
      <c r="F1126" s="121" t="s">
        <v>1789</v>
      </c>
      <c r="G1126" s="121" t="s">
        <v>1789</v>
      </c>
      <c r="H1126" s="121" t="n">
        <v>2018</v>
      </c>
      <c r="I1126" s="122" t="s">
        <v>16215</v>
      </c>
      <c r="J1126" s="121" t="n">
        <v>28</v>
      </c>
      <c r="K1126" s="121" t="n">
        <v>3</v>
      </c>
      <c r="L1126" s="121" t="n">
        <v>2018</v>
      </c>
      <c r="M1126" s="122" t="n">
        <v>43187</v>
      </c>
      <c r="N1126" s="121" t="s">
        <v>1789</v>
      </c>
      <c r="O1126" s="121" t="s">
        <v>1789</v>
      </c>
      <c r="P1126" s="121" t="n">
        <v>2018</v>
      </c>
      <c r="Q1126" s="122" t="s">
        <v>16215</v>
      </c>
      <c r="R1126" s="138" t="s">
        <v>16299</v>
      </c>
      <c r="S1126" s="121" t="s">
        <v>15703</v>
      </c>
      <c r="T1126" s="121" t="s">
        <v>37</v>
      </c>
      <c r="U1126" s="121" t="s">
        <v>2594</v>
      </c>
      <c r="V1126" s="121" t="s">
        <v>37</v>
      </c>
      <c r="W1126" s="123" t="s">
        <v>16586</v>
      </c>
      <c r="X1126" s="121" t="s">
        <v>1789</v>
      </c>
      <c r="Y1126" s="121" t="s">
        <v>1789</v>
      </c>
      <c r="Z1126" s="123" t="s">
        <v>1789</v>
      </c>
      <c r="AA1126" s="121" t="s">
        <v>15660</v>
      </c>
    </row>
    <row r="1127" customFormat="false" ht="51" hidden="false" customHeight="false" outlineLevel="0" collapsed="false">
      <c r="A1127" s="17" t="n">
        <v>2009</v>
      </c>
      <c r="B1127" s="17" t="s">
        <v>16280</v>
      </c>
      <c r="C1127" s="17" t="s">
        <v>16587</v>
      </c>
      <c r="D1127" s="17" t="s">
        <v>16282</v>
      </c>
      <c r="E1127" s="121" t="s">
        <v>16588</v>
      </c>
      <c r="F1127" s="121" t="s">
        <v>1789</v>
      </c>
      <c r="G1127" s="121" t="s">
        <v>1789</v>
      </c>
      <c r="H1127" s="121" t="n">
        <v>2018</v>
      </c>
      <c r="I1127" s="122" t="s">
        <v>16215</v>
      </c>
      <c r="J1127" s="121" t="n">
        <v>27</v>
      </c>
      <c r="K1127" s="121" t="n">
        <v>4</v>
      </c>
      <c r="L1127" s="121" t="n">
        <v>2018</v>
      </c>
      <c r="M1127" s="122" t="n">
        <v>43217</v>
      </c>
      <c r="N1127" s="121" t="s">
        <v>1789</v>
      </c>
      <c r="O1127" s="121" t="s">
        <v>1789</v>
      </c>
      <c r="P1127" s="121" t="n">
        <v>2018</v>
      </c>
      <c r="Q1127" s="122" t="s">
        <v>16215</v>
      </c>
      <c r="R1127" s="138" t="s">
        <v>16299</v>
      </c>
      <c r="S1127" s="121" t="s">
        <v>41</v>
      </c>
      <c r="T1127" s="121" t="s">
        <v>37</v>
      </c>
      <c r="U1127" s="121" t="s">
        <v>2594</v>
      </c>
      <c r="V1127" s="121" t="s">
        <v>37</v>
      </c>
      <c r="W1127" s="123" t="s">
        <v>16589</v>
      </c>
      <c r="X1127" s="121" t="s">
        <v>1789</v>
      </c>
      <c r="Y1127" s="121" t="s">
        <v>1789</v>
      </c>
      <c r="Z1127" s="123" t="s">
        <v>16590</v>
      </c>
      <c r="AA1127" s="121" t="s">
        <v>15660</v>
      </c>
    </row>
    <row r="1128" customFormat="false" ht="34" hidden="false" customHeight="false" outlineLevel="0" collapsed="false">
      <c r="A1128" s="17" t="n">
        <v>2009</v>
      </c>
      <c r="B1128" s="17" t="s">
        <v>16280</v>
      </c>
      <c r="C1128" s="17" t="s">
        <v>16591</v>
      </c>
      <c r="D1128" s="17" t="s">
        <v>16282</v>
      </c>
      <c r="E1128" s="121" t="s">
        <v>16592</v>
      </c>
      <c r="F1128" s="121" t="s">
        <v>1789</v>
      </c>
      <c r="G1128" s="121" t="s">
        <v>1789</v>
      </c>
      <c r="H1128" s="121" t="n">
        <v>2018</v>
      </c>
      <c r="I1128" s="122" t="s">
        <v>16215</v>
      </c>
      <c r="J1128" s="121" t="n">
        <v>22</v>
      </c>
      <c r="K1128" s="121" t="n">
        <v>4</v>
      </c>
      <c r="L1128" s="121" t="n">
        <v>2018</v>
      </c>
      <c r="M1128" s="122" t="n">
        <v>43212</v>
      </c>
      <c r="N1128" s="121" t="n">
        <v>22</v>
      </c>
      <c r="O1128" s="121" t="n">
        <v>4</v>
      </c>
      <c r="P1128" s="121" t="n">
        <v>2018</v>
      </c>
      <c r="Q1128" s="122" t="n">
        <v>43212</v>
      </c>
      <c r="R1128" s="138" t="s">
        <v>16299</v>
      </c>
      <c r="S1128" s="121" t="s">
        <v>41</v>
      </c>
      <c r="T1128" s="121" t="s">
        <v>37</v>
      </c>
      <c r="U1128" s="121" t="s">
        <v>2594</v>
      </c>
      <c r="V1128" s="121" t="s">
        <v>37</v>
      </c>
      <c r="W1128" s="123" t="s">
        <v>16593</v>
      </c>
      <c r="X1128" s="121" t="s">
        <v>1789</v>
      </c>
      <c r="Y1128" s="121" t="s">
        <v>1789</v>
      </c>
      <c r="Z1128" s="123" t="s">
        <v>1789</v>
      </c>
      <c r="AA1128" s="121" t="s">
        <v>15660</v>
      </c>
    </row>
    <row r="1129" customFormat="false" ht="68" hidden="false" customHeight="false" outlineLevel="0" collapsed="false">
      <c r="A1129" s="17" t="n">
        <v>2009</v>
      </c>
      <c r="B1129" s="17" t="s">
        <v>16280</v>
      </c>
      <c r="C1129" s="17" t="s">
        <v>16594</v>
      </c>
      <c r="D1129" s="17" t="s">
        <v>16282</v>
      </c>
      <c r="E1129" s="121" t="s">
        <v>16595</v>
      </c>
      <c r="F1129" s="121" t="s">
        <v>1789</v>
      </c>
      <c r="G1129" s="121" t="s">
        <v>1789</v>
      </c>
      <c r="H1129" s="121" t="n">
        <v>2018</v>
      </c>
      <c r="I1129" s="122" t="s">
        <v>16215</v>
      </c>
      <c r="J1129" s="121" t="n">
        <v>25</v>
      </c>
      <c r="K1129" s="121" t="n">
        <v>5</v>
      </c>
      <c r="L1129" s="121" t="n">
        <v>2018</v>
      </c>
      <c r="M1129" s="122" t="n">
        <v>43245</v>
      </c>
      <c r="N1129" s="121" t="s">
        <v>1789</v>
      </c>
      <c r="O1129" s="121" t="s">
        <v>1789</v>
      </c>
      <c r="P1129" s="121" t="n">
        <v>2018</v>
      </c>
      <c r="Q1129" s="122" t="s">
        <v>16215</v>
      </c>
      <c r="R1129" s="138" t="s">
        <v>16299</v>
      </c>
      <c r="S1129" s="121" t="s">
        <v>41</v>
      </c>
      <c r="T1129" s="121" t="s">
        <v>37</v>
      </c>
      <c r="U1129" s="121" t="s">
        <v>2594</v>
      </c>
      <c r="V1129" s="121" t="s">
        <v>37</v>
      </c>
      <c r="W1129" s="123" t="s">
        <v>16596</v>
      </c>
      <c r="X1129" s="121" t="s">
        <v>1789</v>
      </c>
      <c r="Y1129" s="121" t="s">
        <v>1789</v>
      </c>
      <c r="Z1129" s="123" t="s">
        <v>16597</v>
      </c>
      <c r="AA1129" s="121" t="s">
        <v>15660</v>
      </c>
    </row>
    <row r="1130" customFormat="false" ht="68" hidden="false" customHeight="false" outlineLevel="0" collapsed="false">
      <c r="A1130" s="17" t="n">
        <v>2009</v>
      </c>
      <c r="B1130" s="17" t="s">
        <v>16280</v>
      </c>
      <c r="C1130" s="17" t="s">
        <v>16598</v>
      </c>
      <c r="D1130" s="17" t="s">
        <v>16282</v>
      </c>
      <c r="E1130" s="121" t="s">
        <v>16599</v>
      </c>
      <c r="F1130" s="121" t="s">
        <v>1789</v>
      </c>
      <c r="G1130" s="121" t="s">
        <v>1789</v>
      </c>
      <c r="H1130" s="121" t="n">
        <v>2018</v>
      </c>
      <c r="I1130" s="122" t="s">
        <v>16215</v>
      </c>
      <c r="J1130" s="121" t="n">
        <v>18</v>
      </c>
      <c r="K1130" s="121" t="n">
        <v>5</v>
      </c>
      <c r="L1130" s="121" t="n">
        <v>2018</v>
      </c>
      <c r="M1130" s="122" t="n">
        <v>43238</v>
      </c>
      <c r="N1130" s="121" t="n">
        <v>20</v>
      </c>
      <c r="O1130" s="121" t="n">
        <v>5</v>
      </c>
      <c r="P1130" s="121" t="n">
        <v>2018</v>
      </c>
      <c r="Q1130" s="122" t="n">
        <v>43240</v>
      </c>
      <c r="R1130" s="138" t="s">
        <v>16299</v>
      </c>
      <c r="S1130" s="121" t="s">
        <v>15703</v>
      </c>
      <c r="T1130" s="121" t="s">
        <v>37</v>
      </c>
      <c r="U1130" s="121" t="s">
        <v>2594</v>
      </c>
      <c r="V1130" s="121" t="s">
        <v>37</v>
      </c>
      <c r="W1130" s="123" t="s">
        <v>16600</v>
      </c>
      <c r="X1130" s="121" t="s">
        <v>1789</v>
      </c>
      <c r="Y1130" s="121" t="s">
        <v>1789</v>
      </c>
      <c r="Z1130" s="123" t="s">
        <v>16601</v>
      </c>
      <c r="AA1130" s="121" t="s">
        <v>15660</v>
      </c>
    </row>
    <row r="1131" customFormat="false" ht="119" hidden="false" customHeight="false" outlineLevel="0" collapsed="false">
      <c r="A1131" s="17" t="n">
        <v>2009</v>
      </c>
      <c r="B1131" s="17" t="s">
        <v>16280</v>
      </c>
      <c r="C1131" s="17" t="s">
        <v>16602</v>
      </c>
      <c r="D1131" s="17" t="s">
        <v>16282</v>
      </c>
      <c r="E1131" s="121" t="s">
        <v>16603</v>
      </c>
      <c r="F1131" s="121" t="s">
        <v>1789</v>
      </c>
      <c r="G1131" s="121" t="s">
        <v>1789</v>
      </c>
      <c r="H1131" s="121" t="n">
        <v>2018</v>
      </c>
      <c r="I1131" s="122" t="s">
        <v>16215</v>
      </c>
      <c r="J1131" s="121" t="n">
        <v>20</v>
      </c>
      <c r="K1131" s="121" t="n">
        <v>7</v>
      </c>
      <c r="L1131" s="121" t="n">
        <v>2018</v>
      </c>
      <c r="M1131" s="122" t="n">
        <v>43301</v>
      </c>
      <c r="N1131" s="121" t="s">
        <v>1789</v>
      </c>
      <c r="O1131" s="121" t="s">
        <v>1789</v>
      </c>
      <c r="P1131" s="121" t="n">
        <v>2018</v>
      </c>
      <c r="Q1131" s="122" t="s">
        <v>16215</v>
      </c>
      <c r="R1131" s="121" t="s">
        <v>1789</v>
      </c>
      <c r="S1131" s="121" t="s">
        <v>34</v>
      </c>
      <c r="T1131" s="121" t="s">
        <v>37</v>
      </c>
      <c r="U1131" s="121" t="s">
        <v>2594</v>
      </c>
      <c r="V1131" s="121" t="s">
        <v>37</v>
      </c>
      <c r="W1131" s="123" t="s">
        <v>16604</v>
      </c>
      <c r="X1131" s="121" t="s">
        <v>1789</v>
      </c>
      <c r="Y1131" s="121" t="s">
        <v>1789</v>
      </c>
      <c r="Z1131" s="123" t="s">
        <v>1789</v>
      </c>
      <c r="AA1131" s="121" t="s">
        <v>15660</v>
      </c>
    </row>
    <row r="1132" customFormat="false" ht="68" hidden="false" customHeight="false" outlineLevel="0" collapsed="false">
      <c r="A1132" s="17" t="n">
        <v>2009</v>
      </c>
      <c r="B1132" s="17" t="s">
        <v>16280</v>
      </c>
      <c r="C1132" s="17" t="s">
        <v>16605</v>
      </c>
      <c r="D1132" s="17" t="s">
        <v>16282</v>
      </c>
      <c r="E1132" s="121" t="s">
        <v>16606</v>
      </c>
      <c r="F1132" s="121" t="s">
        <v>1789</v>
      </c>
      <c r="G1132" s="121" t="s">
        <v>1789</v>
      </c>
      <c r="H1132" s="121" t="n">
        <v>2018</v>
      </c>
      <c r="I1132" s="122" t="s">
        <v>16215</v>
      </c>
      <c r="J1132" s="121" t="n">
        <v>27</v>
      </c>
      <c r="K1132" s="121" t="n">
        <v>10</v>
      </c>
      <c r="L1132" s="121" t="n">
        <v>2018</v>
      </c>
      <c r="M1132" s="122" t="n">
        <v>43400</v>
      </c>
      <c r="N1132" s="121" t="s">
        <v>1789</v>
      </c>
      <c r="O1132" s="121" t="s">
        <v>1789</v>
      </c>
      <c r="P1132" s="121" t="n">
        <v>2018</v>
      </c>
      <c r="Q1132" s="122" t="s">
        <v>16215</v>
      </c>
      <c r="R1132" s="138" t="s">
        <v>16299</v>
      </c>
      <c r="S1132" s="121" t="s">
        <v>41</v>
      </c>
      <c r="T1132" s="121" t="s">
        <v>37</v>
      </c>
      <c r="U1132" s="121" t="s">
        <v>2594</v>
      </c>
      <c r="V1132" s="121" t="s">
        <v>37</v>
      </c>
      <c r="W1132" s="123" t="s">
        <v>16607</v>
      </c>
      <c r="X1132" s="121" t="s">
        <v>1789</v>
      </c>
      <c r="Y1132" s="121" t="s">
        <v>1789</v>
      </c>
      <c r="Z1132" s="123" t="s">
        <v>16415</v>
      </c>
      <c r="AA1132" s="121" t="s">
        <v>15660</v>
      </c>
    </row>
    <row r="1133" customFormat="false" ht="68" hidden="false" customHeight="false" outlineLevel="0" collapsed="false">
      <c r="A1133" s="17" t="n">
        <v>2009</v>
      </c>
      <c r="B1133" s="17" t="s">
        <v>16280</v>
      </c>
      <c r="C1133" s="17" t="s">
        <v>16608</v>
      </c>
      <c r="D1133" s="17" t="s">
        <v>16282</v>
      </c>
      <c r="E1133" s="121" t="s">
        <v>16609</v>
      </c>
      <c r="F1133" s="121" t="s">
        <v>1789</v>
      </c>
      <c r="G1133" s="121" t="s">
        <v>1789</v>
      </c>
      <c r="H1133" s="121" t="n">
        <v>2018</v>
      </c>
      <c r="I1133" s="122" t="s">
        <v>16215</v>
      </c>
      <c r="J1133" s="121" t="n">
        <v>9</v>
      </c>
      <c r="K1133" s="121" t="n">
        <v>10</v>
      </c>
      <c r="L1133" s="121" t="n">
        <v>2018</v>
      </c>
      <c r="M1133" s="122" t="n">
        <v>43382</v>
      </c>
      <c r="N1133" s="121" t="s">
        <v>1789</v>
      </c>
      <c r="O1133" s="121" t="s">
        <v>1789</v>
      </c>
      <c r="P1133" s="121" t="n">
        <v>2018</v>
      </c>
      <c r="Q1133" s="122" t="s">
        <v>16215</v>
      </c>
      <c r="R1133" s="138" t="s">
        <v>16299</v>
      </c>
      <c r="S1133" s="121" t="s">
        <v>41</v>
      </c>
      <c r="T1133" s="121" t="s">
        <v>37</v>
      </c>
      <c r="U1133" s="121" t="s">
        <v>2594</v>
      </c>
      <c r="V1133" s="121" t="s">
        <v>37</v>
      </c>
      <c r="W1133" s="123" t="s">
        <v>16610</v>
      </c>
      <c r="X1133" s="121" t="s">
        <v>1789</v>
      </c>
      <c r="Y1133" s="121" t="s">
        <v>1789</v>
      </c>
      <c r="Z1133" s="123" t="s">
        <v>16611</v>
      </c>
      <c r="AA1133" s="121" t="s">
        <v>15660</v>
      </c>
    </row>
    <row r="1134" customFormat="false" ht="68" hidden="false" customHeight="false" outlineLevel="0" collapsed="false">
      <c r="A1134" s="17" t="n">
        <v>2009</v>
      </c>
      <c r="B1134" s="17" t="s">
        <v>16280</v>
      </c>
      <c r="C1134" s="17" t="s">
        <v>16612</v>
      </c>
      <c r="D1134" s="17" t="s">
        <v>16282</v>
      </c>
      <c r="E1134" s="121" t="s">
        <v>16613</v>
      </c>
      <c r="F1134" s="121" t="s">
        <v>16614</v>
      </c>
      <c r="G1134" s="121" t="s">
        <v>2731</v>
      </c>
      <c r="H1134" s="121" t="s">
        <v>11632</v>
      </c>
      <c r="I1134" s="122" t="s">
        <v>16615</v>
      </c>
      <c r="J1134" s="121" t="n">
        <v>27</v>
      </c>
      <c r="K1134" s="121" t="n">
        <v>10</v>
      </c>
      <c r="L1134" s="121" t="n">
        <v>2018</v>
      </c>
      <c r="M1134" s="122" t="n">
        <v>43400</v>
      </c>
      <c r="N1134" s="121" t="s">
        <v>1789</v>
      </c>
      <c r="O1134" s="121" t="s">
        <v>1789</v>
      </c>
      <c r="P1134" s="121" t="n">
        <v>2018</v>
      </c>
      <c r="Q1134" s="122" t="s">
        <v>16215</v>
      </c>
      <c r="R1134" s="138" t="s">
        <v>16299</v>
      </c>
      <c r="S1134" s="121" t="s">
        <v>41</v>
      </c>
      <c r="T1134" s="121" t="s">
        <v>37</v>
      </c>
      <c r="U1134" s="121" t="s">
        <v>2594</v>
      </c>
      <c r="V1134" s="121" t="s">
        <v>37</v>
      </c>
      <c r="W1134" s="123" t="s">
        <v>16616</v>
      </c>
      <c r="X1134" s="121" t="s">
        <v>1789</v>
      </c>
      <c r="Y1134" s="121" t="s">
        <v>1789</v>
      </c>
      <c r="Z1134" s="123" t="s">
        <v>16415</v>
      </c>
      <c r="AA1134" s="121" t="s">
        <v>15660</v>
      </c>
    </row>
    <row r="1135" customFormat="false" ht="102" hidden="false" customHeight="false" outlineLevel="0" collapsed="false">
      <c r="A1135" s="17" t="n">
        <v>2009</v>
      </c>
      <c r="B1135" s="17" t="s">
        <v>16280</v>
      </c>
      <c r="C1135" s="17" t="s">
        <v>16617</v>
      </c>
      <c r="D1135" s="17" t="s">
        <v>16282</v>
      </c>
      <c r="E1135" s="121" t="s">
        <v>16618</v>
      </c>
      <c r="F1135" s="121" t="s">
        <v>1789</v>
      </c>
      <c r="G1135" s="121" t="s">
        <v>1789</v>
      </c>
      <c r="H1135" s="121" t="n">
        <v>2018</v>
      </c>
      <c r="I1135" s="122" t="s">
        <v>16215</v>
      </c>
      <c r="J1135" s="121" t="n">
        <v>31</v>
      </c>
      <c r="K1135" s="121" t="n">
        <v>10</v>
      </c>
      <c r="L1135" s="121" t="n">
        <v>2018</v>
      </c>
      <c r="M1135" s="122" t="n">
        <v>43404</v>
      </c>
      <c r="N1135" s="121" t="s">
        <v>1789</v>
      </c>
      <c r="O1135" s="121" t="s">
        <v>1789</v>
      </c>
      <c r="P1135" s="121" t="n">
        <v>2018</v>
      </c>
      <c r="Q1135" s="122" t="s">
        <v>16215</v>
      </c>
      <c r="R1135" s="138" t="s">
        <v>16299</v>
      </c>
      <c r="S1135" s="121" t="s">
        <v>15703</v>
      </c>
      <c r="T1135" s="121" t="s">
        <v>37</v>
      </c>
      <c r="U1135" s="121" t="s">
        <v>2594</v>
      </c>
      <c r="V1135" s="121" t="s">
        <v>37</v>
      </c>
      <c r="W1135" s="123" t="s">
        <v>16619</v>
      </c>
      <c r="X1135" s="121" t="s">
        <v>16415</v>
      </c>
      <c r="Y1135" s="121" t="s">
        <v>1789</v>
      </c>
      <c r="Z1135" s="123" t="s">
        <v>16620</v>
      </c>
      <c r="AA1135" s="121" t="s">
        <v>15660</v>
      </c>
    </row>
    <row r="1136" customFormat="false" ht="34" hidden="false" customHeight="false" outlineLevel="0" collapsed="false">
      <c r="A1136" s="17" t="n">
        <v>2009</v>
      </c>
      <c r="B1136" s="17" t="s">
        <v>16280</v>
      </c>
      <c r="C1136" s="17" t="s">
        <v>16621</v>
      </c>
      <c r="D1136" s="17" t="s">
        <v>16282</v>
      </c>
      <c r="E1136" s="121" t="s">
        <v>16622</v>
      </c>
      <c r="F1136" s="121" t="s">
        <v>1789</v>
      </c>
      <c r="G1136" s="121" t="s">
        <v>1789</v>
      </c>
      <c r="H1136" s="121" t="s">
        <v>1789</v>
      </c>
      <c r="I1136" s="122" t="s">
        <v>1885</v>
      </c>
      <c r="J1136" s="121" t="s">
        <v>1789</v>
      </c>
      <c r="K1136" s="121" t="s">
        <v>1789</v>
      </c>
      <c r="L1136" s="121" t="s">
        <v>1789</v>
      </c>
      <c r="M1136" s="121" t="s">
        <v>1885</v>
      </c>
      <c r="N1136" s="121" t="s">
        <v>1789</v>
      </c>
      <c r="O1136" s="121" t="s">
        <v>1789</v>
      </c>
      <c r="P1136" s="121" t="s">
        <v>1789</v>
      </c>
      <c r="Q1136" s="121" t="s">
        <v>1885</v>
      </c>
      <c r="R1136" s="121" t="s">
        <v>1789</v>
      </c>
      <c r="S1136" s="121" t="s">
        <v>41</v>
      </c>
      <c r="T1136" s="121" t="s">
        <v>37</v>
      </c>
      <c r="U1136" s="121" t="s">
        <v>2594</v>
      </c>
      <c r="V1136" s="121" t="s">
        <v>37</v>
      </c>
      <c r="W1136" s="123" t="s">
        <v>16623</v>
      </c>
      <c r="X1136" s="121" t="s">
        <v>37</v>
      </c>
      <c r="Y1136" s="121" t="s">
        <v>37</v>
      </c>
      <c r="Z1136" s="123" t="s">
        <v>1789</v>
      </c>
      <c r="AA1136" s="121" t="s">
        <v>15660</v>
      </c>
    </row>
    <row r="1137" customFormat="false" ht="119" hidden="false" customHeight="false" outlineLevel="0" collapsed="false">
      <c r="A1137" s="17" t="n">
        <v>2009</v>
      </c>
      <c r="B1137" s="17" t="s">
        <v>16280</v>
      </c>
      <c r="C1137" s="17" t="s">
        <v>16624</v>
      </c>
      <c r="D1137" s="17" t="s">
        <v>16282</v>
      </c>
      <c r="E1137" s="121" t="s">
        <v>16625</v>
      </c>
      <c r="F1137" s="121" t="n">
        <v>23</v>
      </c>
      <c r="G1137" s="121" t="n">
        <v>1</v>
      </c>
      <c r="H1137" s="121" t="n">
        <v>2002</v>
      </c>
      <c r="I1137" s="127" t="n">
        <v>37279</v>
      </c>
      <c r="J1137" s="121" t="s">
        <v>37</v>
      </c>
      <c r="K1137" s="121" t="s">
        <v>37</v>
      </c>
      <c r="L1137" s="121" t="s">
        <v>37</v>
      </c>
      <c r="M1137" s="121" t="s">
        <v>37</v>
      </c>
      <c r="N1137" s="121" t="s">
        <v>37</v>
      </c>
      <c r="O1137" s="121" t="s">
        <v>37</v>
      </c>
      <c r="P1137" s="121" t="s">
        <v>37</v>
      </c>
      <c r="Q1137" s="121" t="s">
        <v>37</v>
      </c>
      <c r="R1137" s="121" t="s">
        <v>16284</v>
      </c>
      <c r="S1137" s="121" t="s">
        <v>228</v>
      </c>
      <c r="T1137" s="121" t="s">
        <v>234</v>
      </c>
      <c r="U1137" s="121" t="s">
        <v>2594</v>
      </c>
      <c r="V1137" s="121" t="s">
        <v>15374</v>
      </c>
      <c r="W1137" s="123" t="s">
        <v>16626</v>
      </c>
      <c r="X1137" s="121" t="s">
        <v>16627</v>
      </c>
      <c r="Y1137" s="121" t="s">
        <v>37</v>
      </c>
      <c r="Z1137" s="123" t="s">
        <v>16628</v>
      </c>
      <c r="AA1137" s="121" t="s">
        <v>15660</v>
      </c>
    </row>
    <row r="1138" customFormat="false" ht="119" hidden="false" customHeight="false" outlineLevel="0" collapsed="false">
      <c r="A1138" s="17" t="n">
        <v>2009</v>
      </c>
      <c r="B1138" s="17" t="s">
        <v>16280</v>
      </c>
      <c r="C1138" s="17" t="s">
        <v>16629</v>
      </c>
      <c r="D1138" s="17" t="s">
        <v>16282</v>
      </c>
      <c r="E1138" s="121" t="s">
        <v>16625</v>
      </c>
      <c r="F1138" s="121" t="n">
        <v>23</v>
      </c>
      <c r="G1138" s="121" t="n">
        <v>1</v>
      </c>
      <c r="H1138" s="121" t="n">
        <v>2002</v>
      </c>
      <c r="I1138" s="127" t="n">
        <v>37279</v>
      </c>
      <c r="J1138" s="121" t="s">
        <v>37</v>
      </c>
      <c r="K1138" s="121" t="s">
        <v>37</v>
      </c>
      <c r="L1138" s="121" t="s">
        <v>37</v>
      </c>
      <c r="M1138" s="121" t="s">
        <v>37</v>
      </c>
      <c r="N1138" s="121" t="s">
        <v>37</v>
      </c>
      <c r="O1138" s="121" t="s">
        <v>37</v>
      </c>
      <c r="P1138" s="121" t="s">
        <v>37</v>
      </c>
      <c r="Q1138" s="121" t="s">
        <v>37</v>
      </c>
      <c r="R1138" s="121" t="s">
        <v>16284</v>
      </c>
      <c r="S1138" s="121" t="s">
        <v>228</v>
      </c>
      <c r="T1138" s="121" t="s">
        <v>234</v>
      </c>
      <c r="U1138" s="121" t="s">
        <v>2594</v>
      </c>
      <c r="V1138" s="121" t="s">
        <v>15374</v>
      </c>
      <c r="W1138" s="123" t="s">
        <v>16626</v>
      </c>
      <c r="X1138" s="121" t="s">
        <v>16627</v>
      </c>
      <c r="Y1138" s="121" t="s">
        <v>37</v>
      </c>
      <c r="Z1138" s="123" t="s">
        <v>16628</v>
      </c>
      <c r="AA1138" s="121" t="s">
        <v>15660</v>
      </c>
    </row>
    <row r="1139" customFormat="false" ht="34" hidden="false" customHeight="false" outlineLevel="0" collapsed="false">
      <c r="A1139" s="31" t="n">
        <v>2009</v>
      </c>
      <c r="B1139" s="31" t="s">
        <v>16630</v>
      </c>
      <c r="C1139" s="31"/>
      <c r="D1139" s="31"/>
      <c r="E1139" s="140"/>
      <c r="F1139" s="140"/>
      <c r="G1139" s="140"/>
      <c r="H1139" s="140"/>
      <c r="I1139" s="121"/>
      <c r="J1139" s="140"/>
      <c r="K1139" s="140"/>
      <c r="L1139" s="140"/>
      <c r="M1139" s="121"/>
      <c r="N1139" s="140"/>
      <c r="O1139" s="140"/>
      <c r="P1139" s="140"/>
      <c r="Q1139" s="121"/>
      <c r="R1139" s="140"/>
      <c r="S1139" s="140"/>
      <c r="T1139" s="140"/>
      <c r="U1139" s="140"/>
      <c r="V1139" s="140"/>
      <c r="W1139" s="141"/>
      <c r="X1139" s="140"/>
      <c r="Y1139" s="140"/>
      <c r="Z1139" s="141"/>
      <c r="AA1139" s="121" t="s">
        <v>15660</v>
      </c>
    </row>
    <row r="1140" customFormat="false" ht="34" hidden="false" customHeight="false" outlineLevel="0" collapsed="false">
      <c r="A1140" s="12" t="n">
        <v>2009</v>
      </c>
      <c r="B1140" s="17" t="s">
        <v>16631</v>
      </c>
      <c r="C1140" s="17" t="s">
        <v>16632</v>
      </c>
      <c r="D1140" s="17" t="s">
        <v>16633</v>
      </c>
      <c r="E1140" s="121" t="s">
        <v>16634</v>
      </c>
      <c r="F1140" s="121" t="s">
        <v>1789</v>
      </c>
      <c r="G1140" s="121" t="s">
        <v>1789</v>
      </c>
      <c r="H1140" s="121" t="n">
        <v>2010</v>
      </c>
      <c r="I1140" s="121" t="s">
        <v>13909</v>
      </c>
      <c r="J1140" s="121" t="n">
        <v>22</v>
      </c>
      <c r="K1140" s="121" t="n">
        <v>4</v>
      </c>
      <c r="L1140" s="121" t="n">
        <v>2010</v>
      </c>
      <c r="M1140" s="122" t="n">
        <v>40290</v>
      </c>
      <c r="N1140" s="121" t="s">
        <v>1789</v>
      </c>
      <c r="O1140" s="121" t="n">
        <v>5</v>
      </c>
      <c r="P1140" s="121" t="n">
        <v>2010</v>
      </c>
      <c r="Q1140" s="122" t="s">
        <v>16635</v>
      </c>
      <c r="R1140" s="121" t="s">
        <v>16636</v>
      </c>
      <c r="S1140" s="121" t="s">
        <v>41</v>
      </c>
      <c r="T1140" s="121" t="s">
        <v>37</v>
      </c>
      <c r="U1140" s="121" t="s">
        <v>1741</v>
      </c>
      <c r="V1140" s="121" t="s">
        <v>37</v>
      </c>
      <c r="W1140" s="123" t="s">
        <v>16637</v>
      </c>
      <c r="X1140" s="121" t="s">
        <v>11828</v>
      </c>
      <c r="Y1140" s="121" t="s">
        <v>37</v>
      </c>
      <c r="Z1140" s="123" t="s">
        <v>16638</v>
      </c>
      <c r="AA1140" s="121" t="s">
        <v>15660</v>
      </c>
    </row>
    <row r="1141" customFormat="false" ht="34" hidden="false" customHeight="false" outlineLevel="0" collapsed="false">
      <c r="A1141" s="17" t="n">
        <v>2009</v>
      </c>
      <c r="B1141" s="17" t="s">
        <v>16631</v>
      </c>
      <c r="C1141" s="17" t="s">
        <v>16639</v>
      </c>
      <c r="D1141" s="17" t="s">
        <v>16633</v>
      </c>
      <c r="E1141" s="121" t="n">
        <v>683.159</v>
      </c>
      <c r="F1141" s="121" t="s">
        <v>1789</v>
      </c>
      <c r="G1141" s="121" t="s">
        <v>1789</v>
      </c>
      <c r="H1141" s="121" t="n">
        <v>2010</v>
      </c>
      <c r="I1141" s="122" t="s">
        <v>13909</v>
      </c>
      <c r="J1141" s="121" t="n">
        <v>12</v>
      </c>
      <c r="K1141" s="121" t="n">
        <v>3</v>
      </c>
      <c r="L1141" s="121" t="n">
        <v>2010</v>
      </c>
      <c r="M1141" s="122" t="n">
        <v>40249</v>
      </c>
      <c r="N1141" s="121" t="s">
        <v>1789</v>
      </c>
      <c r="O1141" s="121" t="n">
        <v>4</v>
      </c>
      <c r="P1141" s="121" t="n">
        <v>2010</v>
      </c>
      <c r="Q1141" s="122" t="s">
        <v>16640</v>
      </c>
      <c r="R1141" s="121" t="s">
        <v>16636</v>
      </c>
      <c r="S1141" s="121" t="s">
        <v>41</v>
      </c>
      <c r="T1141" s="121" t="s">
        <v>37</v>
      </c>
      <c r="U1141" s="121" t="s">
        <v>1741</v>
      </c>
      <c r="V1141" s="121" t="s">
        <v>37</v>
      </c>
      <c r="W1141" s="123" t="s">
        <v>16641</v>
      </c>
      <c r="X1141" s="121" t="s">
        <v>11828</v>
      </c>
      <c r="Y1141" s="121" t="s">
        <v>37</v>
      </c>
      <c r="Z1141" s="123" t="s">
        <v>16642</v>
      </c>
      <c r="AA1141" s="121" t="s">
        <v>15660</v>
      </c>
    </row>
    <row r="1142" customFormat="false" ht="51" hidden="false" customHeight="false" outlineLevel="0" collapsed="false">
      <c r="A1142" s="17" t="n">
        <v>2009</v>
      </c>
      <c r="B1142" s="17" t="s">
        <v>16631</v>
      </c>
      <c r="C1142" s="17" t="s">
        <v>16643</v>
      </c>
      <c r="D1142" s="17" t="s">
        <v>16633</v>
      </c>
      <c r="E1142" s="121" t="s">
        <v>16644</v>
      </c>
      <c r="F1142" s="121" t="s">
        <v>1789</v>
      </c>
      <c r="G1142" s="121" t="s">
        <v>1789</v>
      </c>
      <c r="H1142" s="121" t="n">
        <v>2010</v>
      </c>
      <c r="I1142" s="122" t="s">
        <v>13909</v>
      </c>
      <c r="J1142" s="121" t="n">
        <v>11</v>
      </c>
      <c r="K1142" s="121" t="n">
        <v>8</v>
      </c>
      <c r="L1142" s="121" t="n">
        <v>2010</v>
      </c>
      <c r="M1142" s="122" t="n">
        <v>40401</v>
      </c>
      <c r="N1142" s="121" t="s">
        <v>1789</v>
      </c>
      <c r="O1142" s="121" t="s">
        <v>1789</v>
      </c>
      <c r="P1142" s="121" t="n">
        <v>2010</v>
      </c>
      <c r="Q1142" s="122" t="s">
        <v>13909</v>
      </c>
      <c r="R1142" s="121" t="s">
        <v>16636</v>
      </c>
      <c r="S1142" s="121" t="s">
        <v>41</v>
      </c>
      <c r="T1142" s="121" t="s">
        <v>37</v>
      </c>
      <c r="U1142" s="121" t="s">
        <v>1741</v>
      </c>
      <c r="V1142" s="121" t="s">
        <v>37</v>
      </c>
      <c r="W1142" s="123" t="s">
        <v>16645</v>
      </c>
      <c r="X1142" s="121" t="s">
        <v>11828</v>
      </c>
      <c r="Y1142" s="121" t="s">
        <v>37</v>
      </c>
      <c r="Z1142" s="123" t="s">
        <v>16646</v>
      </c>
      <c r="AA1142" s="121" t="s">
        <v>15660</v>
      </c>
    </row>
    <row r="1143" customFormat="false" ht="51" hidden="false" customHeight="false" outlineLevel="0" collapsed="false">
      <c r="A1143" s="17" t="n">
        <v>2009</v>
      </c>
      <c r="B1143" s="17" t="s">
        <v>16631</v>
      </c>
      <c r="C1143" s="17" t="s">
        <v>16647</v>
      </c>
      <c r="D1143" s="17" t="s">
        <v>16633</v>
      </c>
      <c r="E1143" s="121" t="s">
        <v>16648</v>
      </c>
      <c r="F1143" s="121" t="s">
        <v>1789</v>
      </c>
      <c r="G1143" s="121" t="s">
        <v>1789</v>
      </c>
      <c r="H1143" s="121" t="n">
        <v>2011</v>
      </c>
      <c r="I1143" s="122" t="s">
        <v>15048</v>
      </c>
      <c r="J1143" s="121" t="n">
        <v>9</v>
      </c>
      <c r="K1143" s="121" t="n">
        <v>2</v>
      </c>
      <c r="L1143" s="121" t="n">
        <v>2011</v>
      </c>
      <c r="M1143" s="122" t="n">
        <v>40583</v>
      </c>
      <c r="N1143" s="121" t="s">
        <v>1789</v>
      </c>
      <c r="O1143" s="121" t="s">
        <v>1789</v>
      </c>
      <c r="P1143" s="121" t="n">
        <v>2011</v>
      </c>
      <c r="Q1143" s="122" t="s">
        <v>15048</v>
      </c>
      <c r="R1143" s="121" t="s">
        <v>16636</v>
      </c>
      <c r="S1143" s="121" t="s">
        <v>41</v>
      </c>
      <c r="T1143" s="121" t="s">
        <v>37</v>
      </c>
      <c r="U1143" s="121" t="s">
        <v>1741</v>
      </c>
      <c r="V1143" s="121" t="s">
        <v>37</v>
      </c>
      <c r="W1143" s="123" t="s">
        <v>16649</v>
      </c>
      <c r="X1143" s="121" t="s">
        <v>11828</v>
      </c>
      <c r="Y1143" s="121" t="s">
        <v>37</v>
      </c>
      <c r="Z1143" s="123" t="s">
        <v>16650</v>
      </c>
      <c r="AA1143" s="121" t="s">
        <v>15660</v>
      </c>
    </row>
    <row r="1144" customFormat="false" ht="51" hidden="false" customHeight="false" outlineLevel="0" collapsed="false">
      <c r="A1144" s="17" t="n">
        <v>2009</v>
      </c>
      <c r="B1144" s="17" t="s">
        <v>16631</v>
      </c>
      <c r="C1144" s="17" t="s">
        <v>16651</v>
      </c>
      <c r="D1144" s="17" t="s">
        <v>16633</v>
      </c>
      <c r="E1144" s="121" t="s">
        <v>16039</v>
      </c>
      <c r="F1144" s="121" t="s">
        <v>1789</v>
      </c>
      <c r="G1144" s="121" t="s">
        <v>1789</v>
      </c>
      <c r="H1144" s="121" t="n">
        <v>2011</v>
      </c>
      <c r="I1144" s="122" t="s">
        <v>15048</v>
      </c>
      <c r="J1144" s="121" t="n">
        <v>16</v>
      </c>
      <c r="K1144" s="121" t="n">
        <v>3</v>
      </c>
      <c r="L1144" s="121" t="n">
        <v>2011</v>
      </c>
      <c r="M1144" s="122" t="n">
        <v>40618</v>
      </c>
      <c r="N1144" s="121" t="s">
        <v>1789</v>
      </c>
      <c r="O1144" s="121" t="s">
        <v>1789</v>
      </c>
      <c r="P1144" s="121" t="n">
        <v>2011</v>
      </c>
      <c r="Q1144" s="122" t="s">
        <v>15048</v>
      </c>
      <c r="R1144" s="121" t="s">
        <v>16636</v>
      </c>
      <c r="S1144" s="121" t="s">
        <v>41</v>
      </c>
      <c r="T1144" s="121" t="s">
        <v>37</v>
      </c>
      <c r="U1144" s="121" t="s">
        <v>1741</v>
      </c>
      <c r="V1144" s="121" t="s">
        <v>37</v>
      </c>
      <c r="W1144" s="123" t="s">
        <v>16652</v>
      </c>
      <c r="X1144" s="121" t="s">
        <v>11828</v>
      </c>
      <c r="Y1144" s="121" t="s">
        <v>37</v>
      </c>
      <c r="Z1144" s="123" t="s">
        <v>16653</v>
      </c>
      <c r="AA1144" s="121" t="s">
        <v>15660</v>
      </c>
    </row>
    <row r="1145" customFormat="false" ht="68" hidden="false" customHeight="false" outlineLevel="0" collapsed="false">
      <c r="A1145" s="17" t="n">
        <v>2009</v>
      </c>
      <c r="B1145" s="17" t="s">
        <v>16631</v>
      </c>
      <c r="C1145" s="17" t="s">
        <v>16654</v>
      </c>
      <c r="D1145" s="17" t="s">
        <v>16633</v>
      </c>
      <c r="E1145" s="121" t="s">
        <v>16655</v>
      </c>
      <c r="F1145" s="121" t="s">
        <v>1789</v>
      </c>
      <c r="G1145" s="121" t="s">
        <v>1789</v>
      </c>
      <c r="H1145" s="121" t="n">
        <v>2011</v>
      </c>
      <c r="I1145" s="122" t="s">
        <v>15048</v>
      </c>
      <c r="J1145" s="121" t="n">
        <v>1</v>
      </c>
      <c r="K1145" s="121" t="n">
        <v>6</v>
      </c>
      <c r="L1145" s="121" t="n">
        <v>2011</v>
      </c>
      <c r="M1145" s="122" t="n">
        <v>40695</v>
      </c>
      <c r="N1145" s="121" t="n">
        <v>30</v>
      </c>
      <c r="O1145" s="121" t="n">
        <v>6</v>
      </c>
      <c r="P1145" s="121" t="n">
        <v>2011</v>
      </c>
      <c r="Q1145" s="122" t="n">
        <v>40724</v>
      </c>
      <c r="R1145" s="121" t="s">
        <v>16636</v>
      </c>
      <c r="S1145" s="121" t="s">
        <v>41</v>
      </c>
      <c r="T1145" s="121" t="s">
        <v>37</v>
      </c>
      <c r="U1145" s="121" t="s">
        <v>1741</v>
      </c>
      <c r="V1145" s="121" t="s">
        <v>37</v>
      </c>
      <c r="W1145" s="123" t="s">
        <v>16656</v>
      </c>
      <c r="X1145" s="121" t="s">
        <v>11828</v>
      </c>
      <c r="Y1145" s="121" t="s">
        <v>37</v>
      </c>
      <c r="Z1145" s="123" t="s">
        <v>16657</v>
      </c>
      <c r="AA1145" s="121" t="s">
        <v>15660</v>
      </c>
    </row>
    <row r="1146" customFormat="false" ht="51" hidden="false" customHeight="false" outlineLevel="0" collapsed="false">
      <c r="A1146" s="17" t="n">
        <v>2009</v>
      </c>
      <c r="B1146" s="17" t="s">
        <v>16631</v>
      </c>
      <c r="C1146" s="17" t="s">
        <v>16658</v>
      </c>
      <c r="D1146" s="17" t="s">
        <v>16633</v>
      </c>
      <c r="E1146" s="121" t="s">
        <v>16659</v>
      </c>
      <c r="F1146" s="121" t="s">
        <v>1789</v>
      </c>
      <c r="G1146" s="121" t="s">
        <v>1789</v>
      </c>
      <c r="H1146" s="121" t="n">
        <v>2011</v>
      </c>
      <c r="I1146" s="122" t="s">
        <v>15048</v>
      </c>
      <c r="J1146" s="121" t="n">
        <v>6</v>
      </c>
      <c r="K1146" s="121" t="n">
        <v>7</v>
      </c>
      <c r="L1146" s="121" t="n">
        <v>2011</v>
      </c>
      <c r="M1146" s="122" t="n">
        <v>40730</v>
      </c>
      <c r="N1146" s="121" t="n">
        <v>30</v>
      </c>
      <c r="O1146" s="121" t="n">
        <v>7</v>
      </c>
      <c r="P1146" s="121" t="n">
        <v>2011</v>
      </c>
      <c r="Q1146" s="122" t="n">
        <v>40754</v>
      </c>
      <c r="R1146" s="121" t="s">
        <v>16636</v>
      </c>
      <c r="S1146" s="121" t="s">
        <v>41</v>
      </c>
      <c r="T1146" s="121" t="s">
        <v>37</v>
      </c>
      <c r="U1146" s="121" t="s">
        <v>1741</v>
      </c>
      <c r="V1146" s="121" t="s">
        <v>37</v>
      </c>
      <c r="W1146" s="123" t="s">
        <v>16660</v>
      </c>
      <c r="X1146" s="121" t="s">
        <v>11828</v>
      </c>
      <c r="Y1146" s="121" t="s">
        <v>1789</v>
      </c>
      <c r="Z1146" s="123" t="s">
        <v>16661</v>
      </c>
      <c r="AA1146" s="121" t="s">
        <v>15660</v>
      </c>
    </row>
    <row r="1147" customFormat="false" ht="51" hidden="false" customHeight="false" outlineLevel="0" collapsed="false">
      <c r="A1147" s="17" t="n">
        <v>2009</v>
      </c>
      <c r="B1147" s="17" t="s">
        <v>16631</v>
      </c>
      <c r="C1147" s="17" t="s">
        <v>16662</v>
      </c>
      <c r="D1147" s="17" t="s">
        <v>16633</v>
      </c>
      <c r="E1147" s="121" t="s">
        <v>16663</v>
      </c>
      <c r="F1147" s="121" t="s">
        <v>16664</v>
      </c>
      <c r="G1147" s="121" t="s">
        <v>16664</v>
      </c>
      <c r="H1147" s="121" t="s">
        <v>16665</v>
      </c>
      <c r="I1147" s="121" t="s">
        <v>16664</v>
      </c>
      <c r="J1147" s="121" t="s">
        <v>16664</v>
      </c>
      <c r="K1147" s="121" t="s">
        <v>16664</v>
      </c>
      <c r="L1147" s="121" t="s">
        <v>16665</v>
      </c>
      <c r="M1147" s="121" t="s">
        <v>16664</v>
      </c>
      <c r="N1147" s="121" t="s">
        <v>16664</v>
      </c>
      <c r="O1147" s="121" t="s">
        <v>16664</v>
      </c>
      <c r="P1147" s="121" t="s">
        <v>16665</v>
      </c>
      <c r="Q1147" s="121" t="s">
        <v>16664</v>
      </c>
      <c r="R1147" s="121" t="s">
        <v>16666</v>
      </c>
      <c r="S1147" s="121" t="s">
        <v>16664</v>
      </c>
      <c r="T1147" s="121" t="s">
        <v>16664</v>
      </c>
      <c r="U1147" s="121" t="s">
        <v>1741</v>
      </c>
      <c r="V1147" s="121" t="s">
        <v>16664</v>
      </c>
      <c r="W1147" s="125" t="s">
        <v>16667</v>
      </c>
      <c r="X1147" s="121" t="s">
        <v>11828</v>
      </c>
      <c r="Y1147" s="121" t="s">
        <v>16664</v>
      </c>
      <c r="Z1147" s="124" t="s">
        <v>16668</v>
      </c>
      <c r="AA1147" s="121" t="s">
        <v>15660</v>
      </c>
    </row>
    <row r="1148" customFormat="false" ht="51" hidden="false" customHeight="false" outlineLevel="0" collapsed="false">
      <c r="A1148" s="17" t="n">
        <v>2009</v>
      </c>
      <c r="B1148" s="17" t="s">
        <v>16631</v>
      </c>
      <c r="C1148" s="17" t="s">
        <v>16669</v>
      </c>
      <c r="D1148" s="17" t="s">
        <v>16633</v>
      </c>
      <c r="E1148" s="121" t="s">
        <v>16670</v>
      </c>
      <c r="F1148" s="121" t="s">
        <v>1789</v>
      </c>
      <c r="G1148" s="121" t="s">
        <v>1789</v>
      </c>
      <c r="H1148" s="121" t="n">
        <v>2011</v>
      </c>
      <c r="I1148" s="122" t="s">
        <v>15048</v>
      </c>
      <c r="J1148" s="121" t="n">
        <v>14</v>
      </c>
      <c r="K1148" s="121" t="n">
        <v>9</v>
      </c>
      <c r="L1148" s="121" t="n">
        <v>2011</v>
      </c>
      <c r="M1148" s="122" t="n">
        <v>40800</v>
      </c>
      <c r="N1148" s="121" t="n">
        <v>14</v>
      </c>
      <c r="O1148" s="121" t="n">
        <v>10</v>
      </c>
      <c r="P1148" s="121" t="n">
        <v>2011</v>
      </c>
      <c r="Q1148" s="122" t="n">
        <v>40830</v>
      </c>
      <c r="R1148" s="121" t="s">
        <v>16636</v>
      </c>
      <c r="S1148" s="121" t="s">
        <v>41</v>
      </c>
      <c r="T1148" s="121" t="s">
        <v>37</v>
      </c>
      <c r="U1148" s="121" t="s">
        <v>1741</v>
      </c>
      <c r="V1148" s="121" t="s">
        <v>37</v>
      </c>
      <c r="W1148" s="123" t="s">
        <v>16671</v>
      </c>
      <c r="X1148" s="121" t="s">
        <v>11828</v>
      </c>
      <c r="Y1148" s="121" t="s">
        <v>1789</v>
      </c>
      <c r="Z1148" s="123" t="s">
        <v>16672</v>
      </c>
      <c r="AA1148" s="121" t="s">
        <v>15660</v>
      </c>
    </row>
    <row r="1149" customFormat="false" ht="34" hidden="false" customHeight="false" outlineLevel="0" collapsed="false">
      <c r="A1149" s="17" t="n">
        <v>2009</v>
      </c>
      <c r="B1149" s="17" t="s">
        <v>16631</v>
      </c>
      <c r="C1149" s="17" t="s">
        <v>16673</v>
      </c>
      <c r="D1149" s="17" t="s">
        <v>16633</v>
      </c>
      <c r="E1149" s="121" t="s">
        <v>16674</v>
      </c>
      <c r="F1149" s="121" t="s">
        <v>1789</v>
      </c>
      <c r="G1149" s="121" t="s">
        <v>1789</v>
      </c>
      <c r="H1149" s="121" t="n">
        <v>2011</v>
      </c>
      <c r="I1149" s="122" t="s">
        <v>15048</v>
      </c>
      <c r="J1149" s="121" t="n">
        <v>27</v>
      </c>
      <c r="K1149" s="121" t="n">
        <v>4</v>
      </c>
      <c r="L1149" s="121" t="n">
        <v>2011</v>
      </c>
      <c r="M1149" s="122" t="n">
        <v>40660</v>
      </c>
      <c r="N1149" s="121" t="n">
        <v>27</v>
      </c>
      <c r="O1149" s="121" t="n">
        <v>5</v>
      </c>
      <c r="P1149" s="121" t="n">
        <v>2011</v>
      </c>
      <c r="Q1149" s="122" t="n">
        <v>40690</v>
      </c>
      <c r="R1149" s="121" t="s">
        <v>16636</v>
      </c>
      <c r="S1149" s="121" t="s">
        <v>41</v>
      </c>
      <c r="T1149" s="121" t="s">
        <v>37</v>
      </c>
      <c r="U1149" s="121" t="s">
        <v>1741</v>
      </c>
      <c r="V1149" s="121" t="s">
        <v>37</v>
      </c>
      <c r="W1149" s="123" t="s">
        <v>16675</v>
      </c>
      <c r="X1149" s="121" t="s">
        <v>11828</v>
      </c>
      <c r="Y1149" s="121" t="s">
        <v>1789</v>
      </c>
      <c r="Z1149" s="123" t="s">
        <v>16676</v>
      </c>
      <c r="AA1149" s="121" t="s">
        <v>15660</v>
      </c>
    </row>
    <row r="1150" customFormat="false" ht="85" hidden="false" customHeight="false" outlineLevel="0" collapsed="false">
      <c r="A1150" s="17" t="n">
        <v>2009</v>
      </c>
      <c r="B1150" s="17" t="s">
        <v>16631</v>
      </c>
      <c r="C1150" s="17" t="s">
        <v>16677</v>
      </c>
      <c r="D1150" s="17" t="s">
        <v>16633</v>
      </c>
      <c r="E1150" s="121" t="s">
        <v>16678</v>
      </c>
      <c r="F1150" s="121" t="s">
        <v>1789</v>
      </c>
      <c r="G1150" s="121" t="s">
        <v>1789</v>
      </c>
      <c r="H1150" s="121" t="n">
        <v>2012</v>
      </c>
      <c r="I1150" s="122" t="s">
        <v>15696</v>
      </c>
      <c r="J1150" s="121" t="n">
        <v>22</v>
      </c>
      <c r="K1150" s="121" t="n">
        <v>2</v>
      </c>
      <c r="L1150" s="121" t="n">
        <v>2012</v>
      </c>
      <c r="M1150" s="122" t="n">
        <v>40961</v>
      </c>
      <c r="N1150" s="121" t="n">
        <v>25</v>
      </c>
      <c r="O1150" s="121" t="n">
        <v>2</v>
      </c>
      <c r="P1150" s="121" t="n">
        <v>2012</v>
      </c>
      <c r="Q1150" s="122" t="n">
        <v>40964</v>
      </c>
      <c r="R1150" s="121" t="s">
        <v>16636</v>
      </c>
      <c r="S1150" s="121" t="s">
        <v>41</v>
      </c>
      <c r="T1150" s="121" t="s">
        <v>37</v>
      </c>
      <c r="U1150" s="121" t="s">
        <v>1741</v>
      </c>
      <c r="V1150" s="121" t="s">
        <v>37</v>
      </c>
      <c r="W1150" s="123" t="s">
        <v>16679</v>
      </c>
      <c r="X1150" s="121" t="s">
        <v>11828</v>
      </c>
      <c r="Y1150" s="121" t="s">
        <v>1789</v>
      </c>
      <c r="Z1150" s="123" t="s">
        <v>16680</v>
      </c>
      <c r="AA1150" s="121" t="s">
        <v>15660</v>
      </c>
    </row>
    <row r="1151" customFormat="false" ht="51" hidden="false" customHeight="false" outlineLevel="0" collapsed="false">
      <c r="A1151" s="17" t="n">
        <v>2009</v>
      </c>
      <c r="B1151" s="17" t="s">
        <v>16631</v>
      </c>
      <c r="C1151" s="17" t="s">
        <v>16681</v>
      </c>
      <c r="D1151" s="17" t="s">
        <v>16633</v>
      </c>
      <c r="E1151" s="121" t="s">
        <v>16682</v>
      </c>
      <c r="F1151" s="121" t="s">
        <v>1789</v>
      </c>
      <c r="G1151" s="121" t="s">
        <v>1789</v>
      </c>
      <c r="H1151" s="121" t="n">
        <v>2012</v>
      </c>
      <c r="I1151" s="122" t="s">
        <v>15696</v>
      </c>
      <c r="J1151" s="121" t="n">
        <v>21</v>
      </c>
      <c r="K1151" s="121" t="n">
        <v>3</v>
      </c>
      <c r="L1151" s="121" t="n">
        <v>2012</v>
      </c>
      <c r="M1151" s="122" t="n">
        <v>40989</v>
      </c>
      <c r="N1151" s="121" t="s">
        <v>1789</v>
      </c>
      <c r="O1151" s="121" t="s">
        <v>1789</v>
      </c>
      <c r="P1151" s="121" t="n">
        <v>2012</v>
      </c>
      <c r="Q1151" s="122" t="s">
        <v>15696</v>
      </c>
      <c r="R1151" s="121" t="s">
        <v>16636</v>
      </c>
      <c r="S1151" s="121" t="s">
        <v>41</v>
      </c>
      <c r="T1151" s="121" t="s">
        <v>37</v>
      </c>
      <c r="U1151" s="121" t="s">
        <v>1741</v>
      </c>
      <c r="V1151" s="121" t="s">
        <v>37</v>
      </c>
      <c r="W1151" s="123" t="s">
        <v>16683</v>
      </c>
      <c r="X1151" s="121" t="s">
        <v>11828</v>
      </c>
      <c r="Y1151" s="121" t="s">
        <v>1789</v>
      </c>
      <c r="Z1151" s="123" t="s">
        <v>16684</v>
      </c>
      <c r="AA1151" s="121" t="s">
        <v>15660</v>
      </c>
    </row>
    <row r="1152" customFormat="false" ht="34" hidden="false" customHeight="false" outlineLevel="0" collapsed="false">
      <c r="A1152" s="17" t="n">
        <v>2009</v>
      </c>
      <c r="B1152" s="17" t="s">
        <v>16631</v>
      </c>
      <c r="C1152" s="17" t="s">
        <v>16685</v>
      </c>
      <c r="D1152" s="17" t="s">
        <v>16633</v>
      </c>
      <c r="E1152" s="121" t="s">
        <v>16686</v>
      </c>
      <c r="F1152" s="121" t="s">
        <v>1789</v>
      </c>
      <c r="G1152" s="121" t="s">
        <v>1789</v>
      </c>
      <c r="H1152" s="121" t="n">
        <v>2012</v>
      </c>
      <c r="I1152" s="122" t="s">
        <v>15696</v>
      </c>
      <c r="J1152" s="121" t="n">
        <v>27</v>
      </c>
      <c r="K1152" s="121" t="n">
        <v>6</v>
      </c>
      <c r="L1152" s="121" t="n">
        <v>2012</v>
      </c>
      <c r="M1152" s="122" t="n">
        <v>41087</v>
      </c>
      <c r="N1152" s="121" t="s">
        <v>1789</v>
      </c>
      <c r="O1152" s="121" t="s">
        <v>1789</v>
      </c>
      <c r="P1152" s="121" t="n">
        <v>2012</v>
      </c>
      <c r="Q1152" s="122" t="s">
        <v>15696</v>
      </c>
      <c r="R1152" s="121" t="s">
        <v>16636</v>
      </c>
      <c r="S1152" s="121" t="s">
        <v>41</v>
      </c>
      <c r="T1152" s="121" t="s">
        <v>37</v>
      </c>
      <c r="U1152" s="121" t="s">
        <v>1741</v>
      </c>
      <c r="V1152" s="121" t="s">
        <v>37</v>
      </c>
      <c r="W1152" s="123" t="s">
        <v>16687</v>
      </c>
      <c r="X1152" s="121" t="s">
        <v>11828</v>
      </c>
      <c r="Y1152" s="121" t="s">
        <v>1789</v>
      </c>
      <c r="Z1152" s="123" t="s">
        <v>16688</v>
      </c>
      <c r="AA1152" s="121" t="s">
        <v>15660</v>
      </c>
    </row>
    <row r="1153" customFormat="false" ht="51" hidden="false" customHeight="false" outlineLevel="0" collapsed="false">
      <c r="A1153" s="17" t="n">
        <v>2009</v>
      </c>
      <c r="B1153" s="17" t="s">
        <v>16631</v>
      </c>
      <c r="C1153" s="17" t="s">
        <v>16689</v>
      </c>
      <c r="D1153" s="17" t="s">
        <v>16633</v>
      </c>
      <c r="E1153" s="121" t="s">
        <v>16690</v>
      </c>
      <c r="F1153" s="121" t="s">
        <v>1789</v>
      </c>
      <c r="G1153" s="121" t="s">
        <v>1789</v>
      </c>
      <c r="H1153" s="121" t="n">
        <v>2012</v>
      </c>
      <c r="I1153" s="122" t="s">
        <v>15696</v>
      </c>
      <c r="J1153" s="121" t="n">
        <v>1</v>
      </c>
      <c r="K1153" s="121" t="n">
        <v>8</v>
      </c>
      <c r="L1153" s="121" t="n">
        <v>2012</v>
      </c>
      <c r="M1153" s="122" t="n">
        <v>41122</v>
      </c>
      <c r="N1153" s="121" t="s">
        <v>1789</v>
      </c>
      <c r="O1153" s="121" t="s">
        <v>1789</v>
      </c>
      <c r="P1153" s="121" t="n">
        <v>2012</v>
      </c>
      <c r="Q1153" s="122" t="s">
        <v>15696</v>
      </c>
      <c r="R1153" s="121" t="s">
        <v>16636</v>
      </c>
      <c r="S1153" s="121" t="s">
        <v>41</v>
      </c>
      <c r="T1153" s="121" t="s">
        <v>37</v>
      </c>
      <c r="U1153" s="121" t="s">
        <v>1741</v>
      </c>
      <c r="V1153" s="121" t="s">
        <v>37</v>
      </c>
      <c r="W1153" s="123" t="s">
        <v>16691</v>
      </c>
      <c r="X1153" s="121" t="s">
        <v>11828</v>
      </c>
      <c r="Y1153" s="121" t="s">
        <v>1789</v>
      </c>
      <c r="Z1153" s="123" t="s">
        <v>16692</v>
      </c>
      <c r="AA1153" s="121" t="s">
        <v>15660</v>
      </c>
    </row>
    <row r="1154" customFormat="false" ht="85" hidden="false" customHeight="false" outlineLevel="0" collapsed="false">
      <c r="A1154" s="17" t="n">
        <v>2009</v>
      </c>
      <c r="B1154" s="17" t="s">
        <v>16631</v>
      </c>
      <c r="C1154" s="17" t="s">
        <v>16693</v>
      </c>
      <c r="D1154" s="17" t="s">
        <v>16633</v>
      </c>
      <c r="E1154" s="121" t="s">
        <v>16694</v>
      </c>
      <c r="F1154" s="121" t="s">
        <v>1789</v>
      </c>
      <c r="G1154" s="121" t="s">
        <v>1789</v>
      </c>
      <c r="H1154" s="121" t="n">
        <v>2012</v>
      </c>
      <c r="I1154" s="122" t="s">
        <v>15696</v>
      </c>
      <c r="J1154" s="121" t="n">
        <v>4</v>
      </c>
      <c r="K1154" s="121" t="n">
        <v>10</v>
      </c>
      <c r="L1154" s="121" t="n">
        <v>2012</v>
      </c>
      <c r="M1154" s="122" t="n">
        <v>41186</v>
      </c>
      <c r="N1154" s="121" t="n">
        <v>6</v>
      </c>
      <c r="O1154" s="121" t="n">
        <v>12</v>
      </c>
      <c r="P1154" s="121" t="n">
        <v>2012</v>
      </c>
      <c r="Q1154" s="122" t="s">
        <v>16695</v>
      </c>
      <c r="R1154" s="121" t="s">
        <v>16696</v>
      </c>
      <c r="S1154" s="121" t="s">
        <v>41</v>
      </c>
      <c r="T1154" s="121" t="s">
        <v>37</v>
      </c>
      <c r="U1154" s="121" t="s">
        <v>1741</v>
      </c>
      <c r="V1154" s="121" t="s">
        <v>37</v>
      </c>
      <c r="W1154" s="123" t="s">
        <v>16697</v>
      </c>
      <c r="X1154" s="121" t="s">
        <v>11828</v>
      </c>
      <c r="Y1154" s="121" t="s">
        <v>1789</v>
      </c>
      <c r="Z1154" s="123" t="s">
        <v>1789</v>
      </c>
      <c r="AA1154" s="121" t="s">
        <v>15660</v>
      </c>
    </row>
    <row r="1155" customFormat="false" ht="51" hidden="false" customHeight="false" outlineLevel="0" collapsed="false">
      <c r="A1155" s="17" t="n">
        <v>2009</v>
      </c>
      <c r="B1155" s="17" t="s">
        <v>16631</v>
      </c>
      <c r="C1155" s="17" t="s">
        <v>16698</v>
      </c>
      <c r="D1155" s="17" t="s">
        <v>16633</v>
      </c>
      <c r="E1155" s="121" t="s">
        <v>16699</v>
      </c>
      <c r="F1155" s="121" t="s">
        <v>1789</v>
      </c>
      <c r="G1155" s="121" t="s">
        <v>1789</v>
      </c>
      <c r="H1155" s="121" t="n">
        <v>2012</v>
      </c>
      <c r="I1155" s="122" t="s">
        <v>15696</v>
      </c>
      <c r="J1155" s="121" t="n">
        <v>21</v>
      </c>
      <c r="K1155" s="121" t="n">
        <v>11</v>
      </c>
      <c r="L1155" s="121" t="n">
        <v>2012</v>
      </c>
      <c r="M1155" s="122" t="n">
        <v>41234</v>
      </c>
      <c r="N1155" s="121" t="n">
        <v>7</v>
      </c>
      <c r="O1155" s="121" t="n">
        <v>12</v>
      </c>
      <c r="P1155" s="121" t="n">
        <v>2012</v>
      </c>
      <c r="Q1155" s="122" t="n">
        <v>41250</v>
      </c>
      <c r="R1155" s="121" t="s">
        <v>16700</v>
      </c>
      <c r="S1155" s="121" t="s">
        <v>41</v>
      </c>
      <c r="T1155" s="121" t="s">
        <v>37</v>
      </c>
      <c r="U1155" s="121" t="s">
        <v>1741</v>
      </c>
      <c r="V1155" s="121" t="s">
        <v>37</v>
      </c>
      <c r="W1155" s="123" t="s">
        <v>16701</v>
      </c>
      <c r="X1155" s="121" t="s">
        <v>11828</v>
      </c>
      <c r="Y1155" s="121" t="s">
        <v>1789</v>
      </c>
      <c r="Z1155" s="123" t="s">
        <v>16702</v>
      </c>
      <c r="AA1155" s="121" t="s">
        <v>15660</v>
      </c>
    </row>
    <row r="1156" customFormat="false" ht="85" hidden="false" customHeight="false" outlineLevel="0" collapsed="false">
      <c r="A1156" s="17" t="n">
        <v>2009</v>
      </c>
      <c r="B1156" s="17" t="s">
        <v>16631</v>
      </c>
      <c r="C1156" s="17" t="s">
        <v>16703</v>
      </c>
      <c r="D1156" s="17" t="s">
        <v>16633</v>
      </c>
      <c r="E1156" s="121" t="s">
        <v>16704</v>
      </c>
      <c r="F1156" s="121" t="s">
        <v>1789</v>
      </c>
      <c r="G1156" s="121" t="s">
        <v>1789</v>
      </c>
      <c r="H1156" s="121" t="n">
        <v>2013</v>
      </c>
      <c r="I1156" s="122" t="s">
        <v>14209</v>
      </c>
      <c r="J1156" s="121" t="n">
        <v>18</v>
      </c>
      <c r="K1156" s="121" t="n">
        <v>4</v>
      </c>
      <c r="L1156" s="121" t="n">
        <v>2013</v>
      </c>
      <c r="M1156" s="122" t="n">
        <v>41382</v>
      </c>
      <c r="N1156" s="121" t="s">
        <v>1789</v>
      </c>
      <c r="O1156" s="121" t="s">
        <v>1789</v>
      </c>
      <c r="P1156" s="121" t="n">
        <v>2013</v>
      </c>
      <c r="Q1156" s="122" t="s">
        <v>14209</v>
      </c>
      <c r="R1156" s="121" t="s">
        <v>16700</v>
      </c>
      <c r="S1156" s="121" t="s">
        <v>41</v>
      </c>
      <c r="T1156" s="121" t="s">
        <v>37</v>
      </c>
      <c r="U1156" s="121" t="s">
        <v>1741</v>
      </c>
      <c r="V1156" s="121" t="s">
        <v>37</v>
      </c>
      <c r="W1156" s="123" t="s">
        <v>16705</v>
      </c>
      <c r="X1156" s="121" t="s">
        <v>11828</v>
      </c>
      <c r="Y1156" s="121" t="s">
        <v>1789</v>
      </c>
      <c r="Z1156" s="123" t="s">
        <v>16706</v>
      </c>
      <c r="AA1156" s="121" t="s">
        <v>15660</v>
      </c>
    </row>
    <row r="1157" customFormat="false" ht="51" hidden="false" customHeight="false" outlineLevel="0" collapsed="false">
      <c r="A1157" s="17" t="n">
        <v>2009</v>
      </c>
      <c r="B1157" s="17" t="s">
        <v>16631</v>
      </c>
      <c r="C1157" s="17" t="s">
        <v>16707</v>
      </c>
      <c r="D1157" s="17" t="s">
        <v>16633</v>
      </c>
      <c r="E1157" s="121" t="s">
        <v>16708</v>
      </c>
      <c r="F1157" s="121" t="s">
        <v>1789</v>
      </c>
      <c r="G1157" s="121" t="s">
        <v>1789</v>
      </c>
      <c r="H1157" s="121" t="n">
        <v>2013</v>
      </c>
      <c r="I1157" s="122" t="s">
        <v>14209</v>
      </c>
      <c r="J1157" s="121" t="n">
        <v>16</v>
      </c>
      <c r="K1157" s="121" t="n">
        <v>10</v>
      </c>
      <c r="L1157" s="121" t="n">
        <v>2013</v>
      </c>
      <c r="M1157" s="122" t="n">
        <v>41563</v>
      </c>
      <c r="N1157" s="121" t="n">
        <v>16</v>
      </c>
      <c r="O1157" s="121" t="n">
        <v>11</v>
      </c>
      <c r="P1157" s="121" t="n">
        <v>2013</v>
      </c>
      <c r="Q1157" s="122" t="s">
        <v>16709</v>
      </c>
      <c r="R1157" s="121" t="s">
        <v>16710</v>
      </c>
      <c r="S1157" s="121" t="s">
        <v>41</v>
      </c>
      <c r="T1157" s="121" t="s">
        <v>37</v>
      </c>
      <c r="U1157" s="121" t="s">
        <v>1741</v>
      </c>
      <c r="V1157" s="121" t="s">
        <v>37</v>
      </c>
      <c r="W1157" s="123" t="s">
        <v>16711</v>
      </c>
      <c r="X1157" s="121" t="s">
        <v>11828</v>
      </c>
      <c r="Y1157" s="121" t="s">
        <v>1789</v>
      </c>
      <c r="Z1157" s="123" t="s">
        <v>15083</v>
      </c>
      <c r="AA1157" s="121" t="s">
        <v>15660</v>
      </c>
    </row>
    <row r="1158" customFormat="false" ht="51" hidden="false" customHeight="false" outlineLevel="0" collapsed="false">
      <c r="A1158" s="17" t="n">
        <v>2009</v>
      </c>
      <c r="B1158" s="17" t="s">
        <v>16631</v>
      </c>
      <c r="C1158" s="17" t="s">
        <v>16712</v>
      </c>
      <c r="D1158" s="17" t="s">
        <v>16633</v>
      </c>
      <c r="E1158" s="121" t="s">
        <v>16713</v>
      </c>
      <c r="F1158" s="121" t="s">
        <v>1789</v>
      </c>
      <c r="G1158" s="121" t="s">
        <v>1789</v>
      </c>
      <c r="H1158" s="121" t="n">
        <v>2013</v>
      </c>
      <c r="I1158" s="122" t="s">
        <v>14209</v>
      </c>
      <c r="J1158" s="121" t="n">
        <v>20</v>
      </c>
      <c r="K1158" s="121" t="n">
        <v>11</v>
      </c>
      <c r="L1158" s="121" t="n">
        <v>2013</v>
      </c>
      <c r="M1158" s="122" t="n">
        <v>41598</v>
      </c>
      <c r="N1158" s="121" t="s">
        <v>1789</v>
      </c>
      <c r="O1158" s="121" t="s">
        <v>1789</v>
      </c>
      <c r="P1158" s="121" t="n">
        <v>2013</v>
      </c>
      <c r="Q1158" s="122" t="s">
        <v>14209</v>
      </c>
      <c r="R1158" s="121" t="s">
        <v>16710</v>
      </c>
      <c r="S1158" s="121" t="s">
        <v>41</v>
      </c>
      <c r="T1158" s="121" t="s">
        <v>37</v>
      </c>
      <c r="U1158" s="121" t="s">
        <v>1741</v>
      </c>
      <c r="V1158" s="121" t="s">
        <v>37</v>
      </c>
      <c r="W1158" s="123" t="s">
        <v>16714</v>
      </c>
      <c r="X1158" s="121" t="s">
        <v>11828</v>
      </c>
      <c r="Y1158" s="121" t="s">
        <v>1789</v>
      </c>
      <c r="Z1158" s="123" t="s">
        <v>16715</v>
      </c>
      <c r="AA1158" s="121" t="s">
        <v>15660</v>
      </c>
    </row>
    <row r="1159" customFormat="false" ht="68" hidden="false" customHeight="false" outlineLevel="0" collapsed="false">
      <c r="A1159" s="17" t="n">
        <v>2009</v>
      </c>
      <c r="B1159" s="17" t="s">
        <v>16631</v>
      </c>
      <c r="C1159" s="17" t="s">
        <v>16716</v>
      </c>
      <c r="D1159" s="17" t="s">
        <v>16633</v>
      </c>
      <c r="E1159" s="121" t="s">
        <v>16717</v>
      </c>
      <c r="F1159" s="121" t="s">
        <v>1789</v>
      </c>
      <c r="G1159" s="121" t="s">
        <v>1789</v>
      </c>
      <c r="H1159" s="121" t="n">
        <v>2014</v>
      </c>
      <c r="I1159" s="122" t="s">
        <v>15766</v>
      </c>
      <c r="J1159" s="121" t="n">
        <v>5</v>
      </c>
      <c r="K1159" s="121" t="n">
        <v>3</v>
      </c>
      <c r="L1159" s="121" t="n">
        <v>2014</v>
      </c>
      <c r="M1159" s="122" t="n">
        <v>41703</v>
      </c>
      <c r="N1159" s="121" t="s">
        <v>1789</v>
      </c>
      <c r="O1159" s="121" t="s">
        <v>1789</v>
      </c>
      <c r="P1159" s="121" t="n">
        <v>2014</v>
      </c>
      <c r="Q1159" s="122" t="s">
        <v>15766</v>
      </c>
      <c r="R1159" s="121" t="s">
        <v>16710</v>
      </c>
      <c r="S1159" s="121" t="s">
        <v>41</v>
      </c>
      <c r="T1159" s="121" t="s">
        <v>37</v>
      </c>
      <c r="U1159" s="121" t="s">
        <v>1741</v>
      </c>
      <c r="V1159" s="121" t="s">
        <v>37</v>
      </c>
      <c r="W1159" s="123" t="s">
        <v>16718</v>
      </c>
      <c r="X1159" s="121" t="s">
        <v>11828</v>
      </c>
      <c r="Y1159" s="121" t="s">
        <v>1789</v>
      </c>
      <c r="Z1159" s="123" t="s">
        <v>16719</v>
      </c>
      <c r="AA1159" s="121" t="s">
        <v>15660</v>
      </c>
    </row>
    <row r="1160" customFormat="false" ht="51" hidden="false" customHeight="false" outlineLevel="0" collapsed="false">
      <c r="A1160" s="17" t="n">
        <v>2009</v>
      </c>
      <c r="B1160" s="17" t="s">
        <v>16631</v>
      </c>
      <c r="C1160" s="17" t="s">
        <v>16720</v>
      </c>
      <c r="D1160" s="17" t="s">
        <v>16633</v>
      </c>
      <c r="E1160" s="121" t="s">
        <v>16721</v>
      </c>
      <c r="F1160" s="121" t="s">
        <v>1789</v>
      </c>
      <c r="G1160" s="121" t="s">
        <v>1789</v>
      </c>
      <c r="H1160" s="121" t="n">
        <v>2014</v>
      </c>
      <c r="I1160" s="122" t="s">
        <v>15766</v>
      </c>
      <c r="J1160" s="121" t="n">
        <v>30</v>
      </c>
      <c r="K1160" s="121" t="n">
        <v>4</v>
      </c>
      <c r="L1160" s="121" t="n">
        <v>2014</v>
      </c>
      <c r="M1160" s="122" t="n">
        <v>41759</v>
      </c>
      <c r="N1160" s="121" t="s">
        <v>1789</v>
      </c>
      <c r="O1160" s="121" t="s">
        <v>1789</v>
      </c>
      <c r="P1160" s="121" t="n">
        <v>2014</v>
      </c>
      <c r="Q1160" s="122" t="s">
        <v>15766</v>
      </c>
      <c r="R1160" s="121" t="s">
        <v>16710</v>
      </c>
      <c r="S1160" s="121" t="s">
        <v>41</v>
      </c>
      <c r="T1160" s="121" t="s">
        <v>37</v>
      </c>
      <c r="U1160" s="121" t="s">
        <v>1741</v>
      </c>
      <c r="V1160" s="121" t="s">
        <v>37</v>
      </c>
      <c r="W1160" s="123" t="s">
        <v>16722</v>
      </c>
      <c r="X1160" s="121" t="s">
        <v>11828</v>
      </c>
      <c r="Y1160" s="121" t="s">
        <v>1789</v>
      </c>
      <c r="Z1160" s="123" t="s">
        <v>1789</v>
      </c>
      <c r="AA1160" s="121" t="s">
        <v>15660</v>
      </c>
    </row>
    <row r="1161" customFormat="false" ht="68" hidden="false" customHeight="false" outlineLevel="0" collapsed="false">
      <c r="A1161" s="17" t="n">
        <v>2009</v>
      </c>
      <c r="B1161" s="17" t="s">
        <v>16631</v>
      </c>
      <c r="C1161" s="17" t="s">
        <v>16723</v>
      </c>
      <c r="D1161" s="17" t="s">
        <v>16633</v>
      </c>
      <c r="E1161" s="121" t="s">
        <v>16724</v>
      </c>
      <c r="F1161" s="121" t="s">
        <v>1789</v>
      </c>
      <c r="G1161" s="121" t="s">
        <v>1789</v>
      </c>
      <c r="H1161" s="121" t="n">
        <v>2014</v>
      </c>
      <c r="I1161" s="135" t="s">
        <v>15766</v>
      </c>
      <c r="J1161" s="121" t="n">
        <v>4</v>
      </c>
      <c r="K1161" s="121" t="n">
        <v>9</v>
      </c>
      <c r="L1161" s="121" t="n">
        <v>2014</v>
      </c>
      <c r="M1161" s="122" t="n">
        <v>41886</v>
      </c>
      <c r="N1161" s="121" t="s">
        <v>1789</v>
      </c>
      <c r="O1161" s="121" t="s">
        <v>1789</v>
      </c>
      <c r="P1161" s="121" t="n">
        <v>2014</v>
      </c>
      <c r="Q1161" s="122" t="s">
        <v>15766</v>
      </c>
      <c r="R1161" s="121" t="s">
        <v>16710</v>
      </c>
      <c r="S1161" s="121" t="s">
        <v>41</v>
      </c>
      <c r="T1161" s="121" t="s">
        <v>37</v>
      </c>
      <c r="U1161" s="121" t="s">
        <v>1741</v>
      </c>
      <c r="V1161" s="121" t="s">
        <v>37</v>
      </c>
      <c r="W1161" s="123" t="s">
        <v>16725</v>
      </c>
      <c r="X1161" s="121" t="s">
        <v>11828</v>
      </c>
      <c r="Y1161" s="121" t="s">
        <v>1789</v>
      </c>
      <c r="Z1161" s="123" t="s">
        <v>16726</v>
      </c>
      <c r="AA1161" s="121" t="s">
        <v>15660</v>
      </c>
    </row>
    <row r="1162" customFormat="false" ht="51" hidden="false" customHeight="false" outlineLevel="0" collapsed="false">
      <c r="A1162" s="17" t="n">
        <v>2009</v>
      </c>
      <c r="B1162" s="17" t="s">
        <v>16631</v>
      </c>
      <c r="C1162" s="17" t="s">
        <v>16727</v>
      </c>
      <c r="D1162" s="17" t="s">
        <v>16633</v>
      </c>
      <c r="E1162" s="121" t="s">
        <v>16728</v>
      </c>
      <c r="F1162" s="121" t="s">
        <v>1789</v>
      </c>
      <c r="G1162" s="121" t="s">
        <v>1789</v>
      </c>
      <c r="H1162" s="121" t="n">
        <v>2014</v>
      </c>
      <c r="I1162" s="135" t="s">
        <v>15766</v>
      </c>
      <c r="J1162" s="121" t="n">
        <v>26</v>
      </c>
      <c r="K1162" s="121" t="n">
        <v>10</v>
      </c>
      <c r="L1162" s="121" t="n">
        <v>2014</v>
      </c>
      <c r="M1162" s="122" t="n">
        <v>41938</v>
      </c>
      <c r="N1162" s="121" t="s">
        <v>1789</v>
      </c>
      <c r="O1162" s="121" t="s">
        <v>1789</v>
      </c>
      <c r="P1162" s="121" t="n">
        <v>2014</v>
      </c>
      <c r="Q1162" s="122" t="s">
        <v>15766</v>
      </c>
      <c r="R1162" s="121" t="s">
        <v>16710</v>
      </c>
      <c r="S1162" s="121" t="s">
        <v>41</v>
      </c>
      <c r="T1162" s="121" t="s">
        <v>37</v>
      </c>
      <c r="U1162" s="121" t="s">
        <v>1741</v>
      </c>
      <c r="V1162" s="121" t="s">
        <v>37</v>
      </c>
      <c r="W1162" s="123" t="s">
        <v>16729</v>
      </c>
      <c r="X1162" s="121" t="s">
        <v>11828</v>
      </c>
      <c r="Y1162" s="121" t="s">
        <v>1789</v>
      </c>
      <c r="Z1162" s="123" t="s">
        <v>16730</v>
      </c>
      <c r="AA1162" s="121" t="s">
        <v>15660</v>
      </c>
    </row>
    <row r="1163" customFormat="false" ht="51" hidden="false" customHeight="false" outlineLevel="0" collapsed="false">
      <c r="A1163" s="17" t="n">
        <v>2009</v>
      </c>
      <c r="B1163" s="17" t="s">
        <v>16631</v>
      </c>
      <c r="C1163" s="17" t="s">
        <v>16731</v>
      </c>
      <c r="D1163" s="17" t="s">
        <v>16633</v>
      </c>
      <c r="E1163" s="121" t="s">
        <v>16732</v>
      </c>
      <c r="F1163" s="121" t="n">
        <v>17</v>
      </c>
      <c r="G1163" s="121" t="n">
        <v>4</v>
      </c>
      <c r="H1163" s="121" t="n">
        <v>2015</v>
      </c>
      <c r="I1163" s="135" t="s">
        <v>16733</v>
      </c>
      <c r="J1163" s="121" t="n">
        <v>29</v>
      </c>
      <c r="K1163" s="121" t="n">
        <v>4</v>
      </c>
      <c r="L1163" s="121" t="n">
        <v>2015</v>
      </c>
      <c r="M1163" s="122" t="n">
        <v>42123</v>
      </c>
      <c r="N1163" s="121" t="n">
        <v>29</v>
      </c>
      <c r="O1163" s="121" t="n">
        <v>4</v>
      </c>
      <c r="P1163" s="121" t="n">
        <v>2015</v>
      </c>
      <c r="Q1163" s="122" t="n">
        <v>42123</v>
      </c>
      <c r="R1163" s="121" t="s">
        <v>16710</v>
      </c>
      <c r="S1163" s="121" t="s">
        <v>41</v>
      </c>
      <c r="T1163" s="121" t="s">
        <v>37</v>
      </c>
      <c r="U1163" s="121" t="s">
        <v>1741</v>
      </c>
      <c r="V1163" s="121" t="s">
        <v>37</v>
      </c>
      <c r="W1163" s="125" t="s">
        <v>16734</v>
      </c>
      <c r="X1163" s="121" t="s">
        <v>11828</v>
      </c>
      <c r="Y1163" s="121" t="s">
        <v>1789</v>
      </c>
      <c r="Z1163" s="123" t="s">
        <v>16735</v>
      </c>
      <c r="AA1163" s="121" t="s">
        <v>15660</v>
      </c>
    </row>
    <row r="1164" customFormat="false" ht="51" hidden="false" customHeight="false" outlineLevel="0" collapsed="false">
      <c r="A1164" s="17" t="n">
        <v>2009</v>
      </c>
      <c r="B1164" s="17" t="s">
        <v>16631</v>
      </c>
      <c r="C1164" s="17" t="s">
        <v>16736</v>
      </c>
      <c r="D1164" s="17" t="s">
        <v>16633</v>
      </c>
      <c r="E1164" s="121" t="s">
        <v>16737</v>
      </c>
      <c r="F1164" s="121" t="s">
        <v>1789</v>
      </c>
      <c r="G1164" s="121" t="s">
        <v>1789</v>
      </c>
      <c r="H1164" s="121" t="n">
        <v>2015</v>
      </c>
      <c r="I1164" s="135" t="s">
        <v>15598</v>
      </c>
      <c r="J1164" s="121" t="n">
        <v>3</v>
      </c>
      <c r="K1164" s="121" t="n">
        <v>6</v>
      </c>
      <c r="L1164" s="121" t="n">
        <v>2015</v>
      </c>
      <c r="M1164" s="122" t="n">
        <v>42158</v>
      </c>
      <c r="N1164" s="121" t="n">
        <v>2</v>
      </c>
      <c r="O1164" s="121" t="n">
        <v>7</v>
      </c>
      <c r="P1164" s="121" t="n">
        <v>2015</v>
      </c>
      <c r="Q1164" s="122" t="n">
        <v>42187</v>
      </c>
      <c r="R1164" s="121" t="s">
        <v>16710</v>
      </c>
      <c r="S1164" s="121" t="s">
        <v>41</v>
      </c>
      <c r="T1164" s="121" t="s">
        <v>37</v>
      </c>
      <c r="U1164" s="121" t="s">
        <v>1741</v>
      </c>
      <c r="V1164" s="121" t="s">
        <v>37</v>
      </c>
      <c r="W1164" s="123" t="s">
        <v>16738</v>
      </c>
      <c r="X1164" s="121" t="s">
        <v>11828</v>
      </c>
      <c r="Y1164" s="121" t="s">
        <v>1789</v>
      </c>
      <c r="Z1164" s="123" t="s">
        <v>16739</v>
      </c>
      <c r="AA1164" s="121" t="s">
        <v>15660</v>
      </c>
    </row>
    <row r="1165" customFormat="false" ht="51" hidden="false" customHeight="false" outlineLevel="0" collapsed="false">
      <c r="A1165" s="17" t="n">
        <v>2009</v>
      </c>
      <c r="B1165" s="17" t="s">
        <v>16631</v>
      </c>
      <c r="C1165" s="17" t="s">
        <v>16740</v>
      </c>
      <c r="D1165" s="17" t="s">
        <v>16633</v>
      </c>
      <c r="E1165" s="121" t="s">
        <v>16741</v>
      </c>
      <c r="F1165" s="121" t="n">
        <v>7</v>
      </c>
      <c r="G1165" s="121" t="n">
        <v>7</v>
      </c>
      <c r="H1165" s="121" t="n">
        <v>2015</v>
      </c>
      <c r="I1165" s="135" t="s">
        <v>16742</v>
      </c>
      <c r="J1165" s="121" t="n">
        <v>8</v>
      </c>
      <c r="K1165" s="121" t="n">
        <v>7</v>
      </c>
      <c r="L1165" s="121" t="n">
        <v>2015</v>
      </c>
      <c r="M1165" s="122" t="n">
        <v>42193</v>
      </c>
      <c r="N1165" s="121" t="n">
        <v>8</v>
      </c>
      <c r="O1165" s="121" t="n">
        <v>8</v>
      </c>
      <c r="P1165" s="121" t="n">
        <v>2015</v>
      </c>
      <c r="Q1165" s="122" t="n">
        <v>42224</v>
      </c>
      <c r="R1165" s="121" t="s">
        <v>16710</v>
      </c>
      <c r="S1165" s="121" t="s">
        <v>41</v>
      </c>
      <c r="T1165" s="121" t="s">
        <v>37</v>
      </c>
      <c r="U1165" s="121" t="s">
        <v>1741</v>
      </c>
      <c r="V1165" s="121" t="s">
        <v>37</v>
      </c>
      <c r="W1165" s="123" t="s">
        <v>16743</v>
      </c>
      <c r="X1165" s="121" t="s">
        <v>11828</v>
      </c>
      <c r="Y1165" s="121" t="s">
        <v>1789</v>
      </c>
      <c r="Z1165" s="123" t="s">
        <v>16744</v>
      </c>
      <c r="AA1165" s="121" t="s">
        <v>15660</v>
      </c>
    </row>
    <row r="1166" customFormat="false" ht="85" hidden="false" customHeight="false" outlineLevel="0" collapsed="false">
      <c r="A1166" s="17" t="n">
        <v>2009</v>
      </c>
      <c r="B1166" s="17" t="s">
        <v>16631</v>
      </c>
      <c r="C1166" s="17" t="s">
        <v>16745</v>
      </c>
      <c r="D1166" s="17" t="s">
        <v>16633</v>
      </c>
      <c r="E1166" s="121" t="s">
        <v>16746</v>
      </c>
      <c r="F1166" s="121" t="n">
        <v>3</v>
      </c>
      <c r="G1166" s="121" t="n">
        <v>9</v>
      </c>
      <c r="H1166" s="121" t="n">
        <v>2015</v>
      </c>
      <c r="I1166" s="122" t="n">
        <v>42250</v>
      </c>
      <c r="J1166" s="121" t="n">
        <v>19</v>
      </c>
      <c r="K1166" s="121" t="n">
        <v>8</v>
      </c>
      <c r="L1166" s="121" t="n">
        <v>2015</v>
      </c>
      <c r="M1166" s="122" t="n">
        <v>42235</v>
      </c>
      <c r="N1166" s="121" t="n">
        <v>18</v>
      </c>
      <c r="O1166" s="121" t="n">
        <v>9</v>
      </c>
      <c r="P1166" s="121" t="n">
        <v>2015</v>
      </c>
      <c r="Q1166" s="122" t="n">
        <v>42265</v>
      </c>
      <c r="R1166" s="121" t="s">
        <v>16710</v>
      </c>
      <c r="S1166" s="121" t="s">
        <v>228</v>
      </c>
      <c r="T1166" s="121" t="s">
        <v>16747</v>
      </c>
      <c r="U1166" s="121" t="s">
        <v>1741</v>
      </c>
      <c r="V1166" s="121" t="s">
        <v>16748</v>
      </c>
      <c r="W1166" s="123" t="s">
        <v>16749</v>
      </c>
      <c r="X1166" s="121" t="s">
        <v>11828</v>
      </c>
      <c r="Y1166" s="121" t="s">
        <v>1789</v>
      </c>
      <c r="Z1166" s="123" t="s">
        <v>15083</v>
      </c>
      <c r="AA1166" s="121" t="s">
        <v>15660</v>
      </c>
    </row>
    <row r="1167" customFormat="false" ht="51" hidden="false" customHeight="false" outlineLevel="0" collapsed="false">
      <c r="A1167" s="17" t="n">
        <v>2009</v>
      </c>
      <c r="B1167" s="17" t="s">
        <v>16631</v>
      </c>
      <c r="C1167" s="17" t="s">
        <v>16750</v>
      </c>
      <c r="D1167" s="17" t="s">
        <v>16633</v>
      </c>
      <c r="E1167" s="121" t="s">
        <v>16751</v>
      </c>
      <c r="F1167" s="121" t="s">
        <v>1789</v>
      </c>
      <c r="G1167" s="121" t="s">
        <v>1789</v>
      </c>
      <c r="H1167" s="121" t="n">
        <v>2015</v>
      </c>
      <c r="I1167" s="135" t="s">
        <v>15598</v>
      </c>
      <c r="J1167" s="121" t="n">
        <v>19</v>
      </c>
      <c r="K1167" s="121" t="n">
        <v>8</v>
      </c>
      <c r="L1167" s="121" t="n">
        <v>2015</v>
      </c>
      <c r="M1167" s="122" t="n">
        <v>42235</v>
      </c>
      <c r="N1167" s="121" t="n">
        <v>18</v>
      </c>
      <c r="O1167" s="121" t="n">
        <v>9</v>
      </c>
      <c r="P1167" s="121" t="n">
        <v>2015</v>
      </c>
      <c r="Q1167" s="122" t="n">
        <v>42265</v>
      </c>
      <c r="R1167" s="121" t="s">
        <v>16710</v>
      </c>
      <c r="S1167" s="121" t="s">
        <v>41</v>
      </c>
      <c r="T1167" s="121" t="s">
        <v>37</v>
      </c>
      <c r="U1167" s="121" t="s">
        <v>1741</v>
      </c>
      <c r="V1167" s="121" t="s">
        <v>37</v>
      </c>
      <c r="W1167" s="123" t="s">
        <v>16752</v>
      </c>
      <c r="X1167" s="121" t="s">
        <v>11828</v>
      </c>
      <c r="Y1167" s="121" t="s">
        <v>1789</v>
      </c>
      <c r="Z1167" s="123" t="s">
        <v>15083</v>
      </c>
      <c r="AA1167" s="121" t="s">
        <v>15660</v>
      </c>
    </row>
    <row r="1168" customFormat="false" ht="51" hidden="false" customHeight="false" outlineLevel="0" collapsed="false">
      <c r="A1168" s="17" t="n">
        <v>2009</v>
      </c>
      <c r="B1168" s="17" t="s">
        <v>16631</v>
      </c>
      <c r="C1168" s="17" t="s">
        <v>16753</v>
      </c>
      <c r="D1168" s="17" t="s">
        <v>16633</v>
      </c>
      <c r="E1168" s="121" t="s">
        <v>16754</v>
      </c>
      <c r="F1168" s="121" t="s">
        <v>1789</v>
      </c>
      <c r="G1168" s="121" t="s">
        <v>1789</v>
      </c>
      <c r="H1168" s="121" t="n">
        <v>2015</v>
      </c>
      <c r="I1168" s="122" t="s">
        <v>15598</v>
      </c>
      <c r="J1168" s="121" t="n">
        <v>1</v>
      </c>
      <c r="K1168" s="121" t="n">
        <v>10</v>
      </c>
      <c r="L1168" s="121" t="n">
        <v>2015</v>
      </c>
      <c r="M1168" s="122" t="n">
        <v>42278</v>
      </c>
      <c r="N1168" s="121" t="n">
        <v>4</v>
      </c>
      <c r="O1168" s="121" t="n">
        <v>10</v>
      </c>
      <c r="P1168" s="121" t="n">
        <v>2015</v>
      </c>
      <c r="Q1168" s="122" t="n">
        <v>42281</v>
      </c>
      <c r="R1168" s="121" t="s">
        <v>16710</v>
      </c>
      <c r="S1168" s="121" t="s">
        <v>34</v>
      </c>
      <c r="T1168" s="121" t="s">
        <v>37</v>
      </c>
      <c r="U1168" s="121" t="s">
        <v>1741</v>
      </c>
      <c r="V1168" s="121" t="s">
        <v>37</v>
      </c>
      <c r="W1168" s="123" t="s">
        <v>16755</v>
      </c>
      <c r="X1168" s="121" t="s">
        <v>11828</v>
      </c>
      <c r="Y1168" s="121" t="s">
        <v>1789</v>
      </c>
      <c r="Z1168" s="123" t="s">
        <v>1789</v>
      </c>
      <c r="AA1168" s="121" t="s">
        <v>15660</v>
      </c>
    </row>
    <row r="1169" customFormat="false" ht="85" hidden="false" customHeight="false" outlineLevel="0" collapsed="false">
      <c r="A1169" s="17" t="n">
        <v>2009</v>
      </c>
      <c r="B1169" s="17" t="s">
        <v>16631</v>
      </c>
      <c r="C1169" s="17" t="s">
        <v>16756</v>
      </c>
      <c r="D1169" s="17" t="s">
        <v>16633</v>
      </c>
      <c r="E1169" s="121" t="s">
        <v>16757</v>
      </c>
      <c r="F1169" s="121" t="s">
        <v>1789</v>
      </c>
      <c r="G1169" s="121" t="s">
        <v>1789</v>
      </c>
      <c r="H1169" s="121" t="n">
        <v>2015</v>
      </c>
      <c r="I1169" s="122" t="s">
        <v>15598</v>
      </c>
      <c r="J1169" s="121" t="n">
        <v>12</v>
      </c>
      <c r="K1169" s="121" t="n">
        <v>11</v>
      </c>
      <c r="L1169" s="121" t="n">
        <v>2015</v>
      </c>
      <c r="M1169" s="122" t="n">
        <v>42320</v>
      </c>
      <c r="N1169" s="121" t="n">
        <v>12</v>
      </c>
      <c r="O1169" s="121" t="n">
        <v>12</v>
      </c>
      <c r="P1169" s="121" t="n">
        <v>2015</v>
      </c>
      <c r="Q1169" s="122" t="n">
        <v>42350</v>
      </c>
      <c r="R1169" s="121" t="s">
        <v>16710</v>
      </c>
      <c r="S1169" s="121" t="s">
        <v>41</v>
      </c>
      <c r="T1169" s="121" t="s">
        <v>37</v>
      </c>
      <c r="U1169" s="121" t="s">
        <v>1741</v>
      </c>
      <c r="V1169" s="121" t="s">
        <v>37</v>
      </c>
      <c r="W1169" s="123" t="s">
        <v>16758</v>
      </c>
      <c r="X1169" s="121" t="s">
        <v>11828</v>
      </c>
      <c r="Y1169" s="121" t="s">
        <v>1789</v>
      </c>
      <c r="Z1169" s="124" t="s">
        <v>16759</v>
      </c>
      <c r="AA1169" s="121" t="s">
        <v>15660</v>
      </c>
    </row>
    <row r="1170" customFormat="false" ht="51" hidden="false" customHeight="false" outlineLevel="0" collapsed="false">
      <c r="A1170" s="17" t="n">
        <v>2009</v>
      </c>
      <c r="B1170" s="17" t="s">
        <v>16631</v>
      </c>
      <c r="C1170" s="17" t="s">
        <v>16760</v>
      </c>
      <c r="D1170" s="17" t="s">
        <v>16633</v>
      </c>
      <c r="E1170" s="121" t="s">
        <v>16761</v>
      </c>
      <c r="F1170" s="121" t="s">
        <v>1789</v>
      </c>
      <c r="G1170" s="121" t="s">
        <v>1789</v>
      </c>
      <c r="H1170" s="121" t="n">
        <v>2016</v>
      </c>
      <c r="I1170" s="122" t="s">
        <v>15275</v>
      </c>
      <c r="J1170" s="121" t="n">
        <v>18</v>
      </c>
      <c r="K1170" s="121" t="n">
        <v>5</v>
      </c>
      <c r="L1170" s="121" t="n">
        <v>2016</v>
      </c>
      <c r="M1170" s="122" t="n">
        <v>42508</v>
      </c>
      <c r="N1170" s="121" t="s">
        <v>1789</v>
      </c>
      <c r="O1170" s="121" t="s">
        <v>1789</v>
      </c>
      <c r="P1170" s="121" t="n">
        <v>2016</v>
      </c>
      <c r="Q1170" s="122" t="s">
        <v>15275</v>
      </c>
      <c r="R1170" s="121" t="s">
        <v>16710</v>
      </c>
      <c r="S1170" s="121" t="s">
        <v>41</v>
      </c>
      <c r="T1170" s="121" t="s">
        <v>37</v>
      </c>
      <c r="U1170" s="121" t="s">
        <v>1741</v>
      </c>
      <c r="V1170" s="121" t="s">
        <v>37</v>
      </c>
      <c r="W1170" s="123" t="s">
        <v>16762</v>
      </c>
      <c r="X1170" s="121" t="s">
        <v>11828</v>
      </c>
      <c r="Y1170" s="121" t="s">
        <v>1789</v>
      </c>
      <c r="Z1170" s="123" t="s">
        <v>16763</v>
      </c>
      <c r="AA1170" s="121" t="s">
        <v>15660</v>
      </c>
    </row>
    <row r="1171" customFormat="false" ht="51" hidden="false" customHeight="false" outlineLevel="0" collapsed="false">
      <c r="A1171" s="17" t="n">
        <v>2009</v>
      </c>
      <c r="B1171" s="17" t="s">
        <v>16631</v>
      </c>
      <c r="C1171" s="17" t="s">
        <v>16764</v>
      </c>
      <c r="D1171" s="17" t="s">
        <v>16633</v>
      </c>
      <c r="E1171" s="121" t="s">
        <v>16765</v>
      </c>
      <c r="F1171" s="121" t="s">
        <v>1789</v>
      </c>
      <c r="G1171" s="121" t="s">
        <v>1789</v>
      </c>
      <c r="H1171" s="121" t="n">
        <v>2016</v>
      </c>
      <c r="I1171" s="122" t="s">
        <v>15275</v>
      </c>
      <c r="J1171" s="121" t="n">
        <v>22</v>
      </c>
      <c r="K1171" s="121" t="n">
        <v>7</v>
      </c>
      <c r="L1171" s="121" t="n">
        <v>2016</v>
      </c>
      <c r="M1171" s="122" t="n">
        <v>42573</v>
      </c>
      <c r="N1171" s="121" t="s">
        <v>1789</v>
      </c>
      <c r="O1171" s="121" t="s">
        <v>1789</v>
      </c>
      <c r="P1171" s="121" t="n">
        <v>2016</v>
      </c>
      <c r="Q1171" s="122" t="s">
        <v>15275</v>
      </c>
      <c r="R1171" s="121" t="s">
        <v>16710</v>
      </c>
      <c r="S1171" s="121" t="s">
        <v>41</v>
      </c>
      <c r="T1171" s="121" t="s">
        <v>37</v>
      </c>
      <c r="U1171" s="121" t="s">
        <v>1741</v>
      </c>
      <c r="V1171" s="121" t="s">
        <v>37</v>
      </c>
      <c r="W1171" s="123" t="s">
        <v>16766</v>
      </c>
      <c r="X1171" s="121" t="s">
        <v>11828</v>
      </c>
      <c r="Y1171" s="121" t="s">
        <v>1789</v>
      </c>
      <c r="Z1171" s="123" t="s">
        <v>16767</v>
      </c>
      <c r="AA1171" s="121" t="s">
        <v>15660</v>
      </c>
    </row>
    <row r="1172" customFormat="false" ht="51" hidden="false" customHeight="false" outlineLevel="0" collapsed="false">
      <c r="A1172" s="17" t="n">
        <v>2009</v>
      </c>
      <c r="B1172" s="17" t="s">
        <v>16631</v>
      </c>
      <c r="C1172" s="17" t="s">
        <v>16768</v>
      </c>
      <c r="D1172" s="17" t="s">
        <v>16633</v>
      </c>
      <c r="E1172" s="121" t="s">
        <v>16769</v>
      </c>
      <c r="F1172" s="121" t="s">
        <v>1789</v>
      </c>
      <c r="G1172" s="121" t="s">
        <v>1789</v>
      </c>
      <c r="H1172" s="121" t="n">
        <v>2016</v>
      </c>
      <c r="I1172" s="122" t="s">
        <v>15275</v>
      </c>
      <c r="J1172" s="121" t="n">
        <v>22</v>
      </c>
      <c r="K1172" s="121" t="n">
        <v>6</v>
      </c>
      <c r="L1172" s="121" t="n">
        <v>2016</v>
      </c>
      <c r="M1172" s="122" t="n">
        <v>42543</v>
      </c>
      <c r="N1172" s="121" t="n">
        <v>23</v>
      </c>
      <c r="O1172" s="121" t="n">
        <v>7</v>
      </c>
      <c r="P1172" s="121" t="n">
        <v>2016</v>
      </c>
      <c r="Q1172" s="122" t="n">
        <v>42574</v>
      </c>
      <c r="R1172" s="121" t="s">
        <v>16710</v>
      </c>
      <c r="S1172" s="121" t="s">
        <v>41</v>
      </c>
      <c r="T1172" s="121" t="s">
        <v>37</v>
      </c>
      <c r="U1172" s="121" t="s">
        <v>1741</v>
      </c>
      <c r="V1172" s="121" t="s">
        <v>37</v>
      </c>
      <c r="W1172" s="123" t="s">
        <v>16770</v>
      </c>
      <c r="X1172" s="121" t="s">
        <v>11828</v>
      </c>
      <c r="Y1172" s="121" t="s">
        <v>1789</v>
      </c>
      <c r="Z1172" s="123" t="s">
        <v>16771</v>
      </c>
      <c r="AA1172" s="121" t="s">
        <v>15660</v>
      </c>
    </row>
    <row r="1173" customFormat="false" ht="68" hidden="false" customHeight="false" outlineLevel="0" collapsed="false">
      <c r="A1173" s="17" t="n">
        <v>2009</v>
      </c>
      <c r="B1173" s="17" t="s">
        <v>16631</v>
      </c>
      <c r="C1173" s="17" t="s">
        <v>16772</v>
      </c>
      <c r="D1173" s="17" t="s">
        <v>16633</v>
      </c>
      <c r="E1173" s="121" t="s">
        <v>16773</v>
      </c>
      <c r="F1173" s="121" t="s">
        <v>1789</v>
      </c>
      <c r="G1173" s="121" t="s">
        <v>1789</v>
      </c>
      <c r="H1173" s="121" t="n">
        <v>2016</v>
      </c>
      <c r="I1173" s="122" t="s">
        <v>15275</v>
      </c>
      <c r="J1173" s="121" t="n">
        <v>27</v>
      </c>
      <c r="K1173" s="121" t="n">
        <v>7</v>
      </c>
      <c r="L1173" s="121" t="n">
        <v>2016</v>
      </c>
      <c r="M1173" s="122" t="n">
        <v>42578</v>
      </c>
      <c r="N1173" s="121" t="n">
        <v>25</v>
      </c>
      <c r="O1173" s="121" t="n">
        <v>8</v>
      </c>
      <c r="P1173" s="121" t="n">
        <v>2016</v>
      </c>
      <c r="Q1173" s="122" t="n">
        <v>42607</v>
      </c>
      <c r="R1173" s="121" t="s">
        <v>16710</v>
      </c>
      <c r="S1173" s="121" t="s">
        <v>41</v>
      </c>
      <c r="T1173" s="121" t="s">
        <v>37</v>
      </c>
      <c r="U1173" s="121" t="s">
        <v>1741</v>
      </c>
      <c r="V1173" s="121" t="s">
        <v>37</v>
      </c>
      <c r="W1173" s="123" t="s">
        <v>16774</v>
      </c>
      <c r="X1173" s="121" t="s">
        <v>11828</v>
      </c>
      <c r="Y1173" s="121" t="s">
        <v>1789</v>
      </c>
      <c r="Z1173" s="124" t="s">
        <v>16775</v>
      </c>
      <c r="AA1173" s="121" t="s">
        <v>15660</v>
      </c>
    </row>
    <row r="1174" customFormat="false" ht="34" hidden="false" customHeight="false" outlineLevel="0" collapsed="false">
      <c r="A1174" s="17" t="n">
        <v>2009</v>
      </c>
      <c r="B1174" s="17" t="s">
        <v>16631</v>
      </c>
      <c r="C1174" s="17" t="s">
        <v>16776</v>
      </c>
      <c r="D1174" s="17" t="s">
        <v>16633</v>
      </c>
      <c r="E1174" s="121" t="s">
        <v>16777</v>
      </c>
      <c r="F1174" s="121" t="n">
        <v>17</v>
      </c>
      <c r="G1174" s="121" t="n">
        <v>4</v>
      </c>
      <c r="H1174" s="121" t="n">
        <v>2017</v>
      </c>
      <c r="I1174" s="122" t="n">
        <v>42842</v>
      </c>
      <c r="J1174" s="121" t="n">
        <v>20</v>
      </c>
      <c r="K1174" s="121" t="n">
        <v>4</v>
      </c>
      <c r="L1174" s="121" t="n">
        <v>2017</v>
      </c>
      <c r="M1174" s="122" t="n">
        <v>42845</v>
      </c>
      <c r="N1174" s="121" t="s">
        <v>1789</v>
      </c>
      <c r="O1174" s="121" t="s">
        <v>1789</v>
      </c>
      <c r="P1174" s="121" t="n">
        <v>2017</v>
      </c>
      <c r="Q1174" s="122" t="s">
        <v>15941</v>
      </c>
      <c r="R1174" s="121" t="s">
        <v>16710</v>
      </c>
      <c r="S1174" s="121" t="s">
        <v>41</v>
      </c>
      <c r="T1174" s="121" t="s">
        <v>37</v>
      </c>
      <c r="U1174" s="121" t="s">
        <v>1741</v>
      </c>
      <c r="V1174" s="121" t="s">
        <v>37</v>
      </c>
      <c r="W1174" s="123" t="s">
        <v>16778</v>
      </c>
      <c r="X1174" s="121" t="s">
        <v>11828</v>
      </c>
      <c r="Y1174" s="121" t="s">
        <v>1789</v>
      </c>
      <c r="Z1174" s="123" t="s">
        <v>16779</v>
      </c>
      <c r="AA1174" s="121" t="s">
        <v>15660</v>
      </c>
    </row>
    <row r="1175" customFormat="false" ht="51" hidden="false" customHeight="false" outlineLevel="0" collapsed="false">
      <c r="A1175" s="17" t="n">
        <v>2009</v>
      </c>
      <c r="B1175" s="17" t="s">
        <v>16631</v>
      </c>
      <c r="C1175" s="17" t="s">
        <v>16780</v>
      </c>
      <c r="D1175" s="17" t="s">
        <v>16633</v>
      </c>
      <c r="E1175" s="121" t="s">
        <v>16781</v>
      </c>
      <c r="F1175" s="121" t="s">
        <v>1789</v>
      </c>
      <c r="G1175" s="121" t="s">
        <v>1789</v>
      </c>
      <c r="H1175" s="121" t="n">
        <v>2017</v>
      </c>
      <c r="I1175" s="122" t="s">
        <v>15941</v>
      </c>
      <c r="J1175" s="121" t="n">
        <v>2</v>
      </c>
      <c r="K1175" s="121" t="n">
        <v>2</v>
      </c>
      <c r="L1175" s="121" t="n">
        <v>2017</v>
      </c>
      <c r="M1175" s="122" t="n">
        <v>42768</v>
      </c>
      <c r="N1175" s="121" t="s">
        <v>1789</v>
      </c>
      <c r="O1175" s="121" t="s">
        <v>1789</v>
      </c>
      <c r="P1175" s="121" t="n">
        <v>2017</v>
      </c>
      <c r="Q1175" s="122" t="s">
        <v>15941</v>
      </c>
      <c r="R1175" s="121" t="s">
        <v>16710</v>
      </c>
      <c r="S1175" s="121" t="s">
        <v>41</v>
      </c>
      <c r="T1175" s="121" t="s">
        <v>37</v>
      </c>
      <c r="U1175" s="121" t="s">
        <v>1741</v>
      </c>
      <c r="V1175" s="121" t="s">
        <v>37</v>
      </c>
      <c r="W1175" s="123" t="s">
        <v>16782</v>
      </c>
      <c r="X1175" s="121" t="s">
        <v>11828</v>
      </c>
      <c r="Y1175" s="121" t="s">
        <v>1789</v>
      </c>
      <c r="Z1175" s="123" t="s">
        <v>16783</v>
      </c>
      <c r="AA1175" s="121" t="s">
        <v>15660</v>
      </c>
    </row>
    <row r="1176" customFormat="false" ht="34" hidden="false" customHeight="false" outlineLevel="0" collapsed="false">
      <c r="A1176" s="17" t="n">
        <v>2009</v>
      </c>
      <c r="B1176" s="17" t="s">
        <v>16631</v>
      </c>
      <c r="C1176" s="17" t="s">
        <v>16784</v>
      </c>
      <c r="D1176" s="17" t="s">
        <v>16633</v>
      </c>
      <c r="E1176" s="121" t="s">
        <v>16785</v>
      </c>
      <c r="F1176" s="121" t="s">
        <v>1789</v>
      </c>
      <c r="G1176" s="121" t="s">
        <v>1789</v>
      </c>
      <c r="H1176" s="121" t="n">
        <v>2017</v>
      </c>
      <c r="I1176" s="122" t="s">
        <v>15941</v>
      </c>
      <c r="J1176" s="121" t="n">
        <v>26</v>
      </c>
      <c r="K1176" s="121" t="n">
        <v>10</v>
      </c>
      <c r="L1176" s="121" t="n">
        <v>2017</v>
      </c>
      <c r="M1176" s="122" t="n">
        <v>43034</v>
      </c>
      <c r="N1176" s="121" t="n">
        <v>29</v>
      </c>
      <c r="O1176" s="121" t="n">
        <v>10</v>
      </c>
      <c r="P1176" s="121" t="n">
        <v>2017</v>
      </c>
      <c r="Q1176" s="122" t="n">
        <v>43037</v>
      </c>
      <c r="R1176" s="121" t="s">
        <v>16710</v>
      </c>
      <c r="S1176" s="121" t="s">
        <v>41</v>
      </c>
      <c r="T1176" s="121" t="s">
        <v>37</v>
      </c>
      <c r="U1176" s="121" t="s">
        <v>1741</v>
      </c>
      <c r="V1176" s="121" t="s">
        <v>37</v>
      </c>
      <c r="W1176" s="123" t="s">
        <v>16786</v>
      </c>
      <c r="X1176" s="121" t="s">
        <v>11828</v>
      </c>
      <c r="Y1176" s="121" t="s">
        <v>1789</v>
      </c>
      <c r="Z1176" s="123" t="s">
        <v>1789</v>
      </c>
      <c r="AA1176" s="121" t="s">
        <v>15660</v>
      </c>
    </row>
    <row r="1177" customFormat="false" ht="85" hidden="false" customHeight="false" outlineLevel="0" collapsed="false">
      <c r="A1177" s="17" t="n">
        <v>2009</v>
      </c>
      <c r="B1177" s="17" t="s">
        <v>16631</v>
      </c>
      <c r="C1177" s="17" t="s">
        <v>16787</v>
      </c>
      <c r="D1177" s="17" t="s">
        <v>16633</v>
      </c>
      <c r="E1177" s="121" t="s">
        <v>16788</v>
      </c>
      <c r="F1177" s="121" t="s">
        <v>1789</v>
      </c>
      <c r="G1177" s="121" t="s">
        <v>1789</v>
      </c>
      <c r="H1177" s="121" t="n">
        <v>2017</v>
      </c>
      <c r="I1177" s="122" t="s">
        <v>15941</v>
      </c>
      <c r="J1177" s="121" t="n">
        <v>23</v>
      </c>
      <c r="K1177" s="121" t="n">
        <v>11</v>
      </c>
      <c r="L1177" s="121" t="n">
        <v>2017</v>
      </c>
      <c r="M1177" s="122" t="n">
        <v>43062</v>
      </c>
      <c r="N1177" s="121" t="s">
        <v>1789</v>
      </c>
      <c r="O1177" s="121" t="s">
        <v>1789</v>
      </c>
      <c r="P1177" s="121" t="n">
        <v>2017</v>
      </c>
      <c r="Q1177" s="122" t="s">
        <v>15941</v>
      </c>
      <c r="R1177" s="121" t="s">
        <v>16710</v>
      </c>
      <c r="S1177" s="121" t="s">
        <v>41</v>
      </c>
      <c r="T1177" s="121" t="s">
        <v>37</v>
      </c>
      <c r="U1177" s="121" t="s">
        <v>1741</v>
      </c>
      <c r="V1177" s="121" t="s">
        <v>37</v>
      </c>
      <c r="W1177" s="123" t="s">
        <v>16789</v>
      </c>
      <c r="X1177" s="121" t="s">
        <v>11828</v>
      </c>
      <c r="Y1177" s="121" t="s">
        <v>1789</v>
      </c>
      <c r="Z1177" s="123" t="s">
        <v>16790</v>
      </c>
      <c r="AA1177" s="121" t="s">
        <v>15660</v>
      </c>
    </row>
    <row r="1178" customFormat="false" ht="68" hidden="false" customHeight="false" outlineLevel="0" collapsed="false">
      <c r="A1178" s="17" t="n">
        <v>2009</v>
      </c>
      <c r="B1178" s="17" t="s">
        <v>16631</v>
      </c>
      <c r="C1178" s="17" t="s">
        <v>16791</v>
      </c>
      <c r="D1178" s="17" t="s">
        <v>16633</v>
      </c>
      <c r="E1178" s="121" t="s">
        <v>16792</v>
      </c>
      <c r="F1178" s="121" t="s">
        <v>1789</v>
      </c>
      <c r="G1178" s="121" t="s">
        <v>1789</v>
      </c>
      <c r="H1178" s="121" t="n">
        <v>2018</v>
      </c>
      <c r="I1178" s="122" t="s">
        <v>16215</v>
      </c>
      <c r="J1178" s="121" t="n">
        <v>8</v>
      </c>
      <c r="K1178" s="121" t="n">
        <v>2</v>
      </c>
      <c r="L1178" s="121" t="n">
        <v>2018</v>
      </c>
      <c r="M1178" s="122" t="n">
        <v>43139</v>
      </c>
      <c r="N1178" s="121" t="n">
        <v>1</v>
      </c>
      <c r="O1178" s="121" t="n">
        <v>3</v>
      </c>
      <c r="P1178" s="121" t="n">
        <v>2017</v>
      </c>
      <c r="Q1178" s="122" t="n">
        <v>42795</v>
      </c>
      <c r="R1178" s="121" t="s">
        <v>16710</v>
      </c>
      <c r="S1178" s="121" t="s">
        <v>41</v>
      </c>
      <c r="T1178" s="121" t="s">
        <v>37</v>
      </c>
      <c r="U1178" s="121" t="s">
        <v>1741</v>
      </c>
      <c r="V1178" s="121" t="s">
        <v>37</v>
      </c>
      <c r="W1178" s="123" t="s">
        <v>16793</v>
      </c>
      <c r="X1178" s="121" t="s">
        <v>11828</v>
      </c>
      <c r="Y1178" s="121" t="s">
        <v>1789</v>
      </c>
      <c r="Z1178" s="124" t="s">
        <v>16794</v>
      </c>
      <c r="AA1178" s="121" t="s">
        <v>15660</v>
      </c>
    </row>
    <row r="1179" customFormat="false" ht="68" hidden="false" customHeight="false" outlineLevel="0" collapsed="false">
      <c r="A1179" s="17" t="n">
        <v>2009</v>
      </c>
      <c r="B1179" s="17" t="s">
        <v>16631</v>
      </c>
      <c r="C1179" s="17" t="s">
        <v>16795</v>
      </c>
      <c r="D1179" s="17" t="s">
        <v>16633</v>
      </c>
      <c r="E1179" s="121" t="s">
        <v>16796</v>
      </c>
      <c r="F1179" s="121" t="s">
        <v>1789</v>
      </c>
      <c r="G1179" s="121" t="s">
        <v>1789</v>
      </c>
      <c r="H1179" s="121" t="n">
        <v>2018</v>
      </c>
      <c r="I1179" s="122" t="s">
        <v>16215</v>
      </c>
      <c r="J1179" s="121" t="n">
        <v>16</v>
      </c>
      <c r="K1179" s="121" t="n">
        <v>3</v>
      </c>
      <c r="L1179" s="121" t="n">
        <v>2018</v>
      </c>
      <c r="M1179" s="122" t="n">
        <v>43175</v>
      </c>
      <c r="N1179" s="121" t="n">
        <v>6</v>
      </c>
      <c r="O1179" s="121" t="n">
        <v>4</v>
      </c>
      <c r="P1179" s="121" t="n">
        <v>2018</v>
      </c>
      <c r="Q1179" s="122" t="n">
        <v>43196</v>
      </c>
      <c r="R1179" s="121" t="s">
        <v>16710</v>
      </c>
      <c r="S1179" s="121" t="s">
        <v>41</v>
      </c>
      <c r="T1179" s="121" t="s">
        <v>37</v>
      </c>
      <c r="U1179" s="121" t="s">
        <v>1741</v>
      </c>
      <c r="V1179" s="121" t="s">
        <v>37</v>
      </c>
      <c r="W1179" s="123" t="s">
        <v>16797</v>
      </c>
      <c r="X1179" s="121" t="s">
        <v>11828</v>
      </c>
      <c r="Y1179" s="121" t="s">
        <v>1789</v>
      </c>
      <c r="Z1179" s="123" t="s">
        <v>16798</v>
      </c>
      <c r="AA1179" s="121" t="s">
        <v>15660</v>
      </c>
    </row>
    <row r="1180" customFormat="false" ht="68" hidden="false" customHeight="false" outlineLevel="0" collapsed="false">
      <c r="A1180" s="17" t="n">
        <v>2009</v>
      </c>
      <c r="B1180" s="17" t="s">
        <v>16631</v>
      </c>
      <c r="C1180" s="17" t="s">
        <v>16799</v>
      </c>
      <c r="D1180" s="17" t="s">
        <v>16633</v>
      </c>
      <c r="E1180" s="121" t="s">
        <v>16796</v>
      </c>
      <c r="F1180" s="121" t="s">
        <v>1789</v>
      </c>
      <c r="G1180" s="121" t="s">
        <v>1789</v>
      </c>
      <c r="H1180" s="121" t="n">
        <v>2018</v>
      </c>
      <c r="I1180" s="122" t="s">
        <v>16215</v>
      </c>
      <c r="J1180" s="121" t="n">
        <v>16</v>
      </c>
      <c r="K1180" s="121" t="n">
        <v>3</v>
      </c>
      <c r="L1180" s="121" t="n">
        <v>2018</v>
      </c>
      <c r="M1180" s="122" t="n">
        <v>43175</v>
      </c>
      <c r="N1180" s="121" t="n">
        <v>6</v>
      </c>
      <c r="O1180" s="121" t="n">
        <v>4</v>
      </c>
      <c r="P1180" s="121" t="n">
        <v>2018</v>
      </c>
      <c r="Q1180" s="122" t="n">
        <v>43196</v>
      </c>
      <c r="R1180" s="121" t="s">
        <v>16710</v>
      </c>
      <c r="S1180" s="121" t="s">
        <v>41</v>
      </c>
      <c r="T1180" s="121" t="s">
        <v>37</v>
      </c>
      <c r="U1180" s="121" t="s">
        <v>1741</v>
      </c>
      <c r="V1180" s="121" t="s">
        <v>37</v>
      </c>
      <c r="W1180" s="123" t="s">
        <v>16797</v>
      </c>
      <c r="X1180" s="121" t="s">
        <v>11828</v>
      </c>
      <c r="Y1180" s="121" t="s">
        <v>1789</v>
      </c>
      <c r="Z1180" s="123" t="s">
        <v>16798</v>
      </c>
      <c r="AA1180" s="121" t="s">
        <v>15660</v>
      </c>
    </row>
    <row r="1181" customFormat="false" ht="51" hidden="false" customHeight="false" outlineLevel="0" collapsed="false">
      <c r="A1181" s="17" t="n">
        <v>2009</v>
      </c>
      <c r="B1181" s="17" t="s">
        <v>16631</v>
      </c>
      <c r="C1181" s="17" t="s">
        <v>16800</v>
      </c>
      <c r="D1181" s="17" t="s">
        <v>16633</v>
      </c>
      <c r="E1181" s="121" t="s">
        <v>16801</v>
      </c>
      <c r="F1181" s="121" t="s">
        <v>1789</v>
      </c>
      <c r="G1181" s="121" t="s">
        <v>1789</v>
      </c>
      <c r="H1181" s="121" t="n">
        <v>2018</v>
      </c>
      <c r="I1181" s="122" t="s">
        <v>16215</v>
      </c>
      <c r="J1181" s="121" t="n">
        <v>12</v>
      </c>
      <c r="K1181" s="121" t="n">
        <v>4</v>
      </c>
      <c r="L1181" s="121" t="n">
        <v>2018</v>
      </c>
      <c r="M1181" s="122" t="n">
        <v>43202</v>
      </c>
      <c r="N1181" s="121" t="n">
        <v>10</v>
      </c>
      <c r="O1181" s="121" t="n">
        <v>5</v>
      </c>
      <c r="P1181" s="121" t="n">
        <v>2018</v>
      </c>
      <c r="Q1181" s="122" t="n">
        <v>43230</v>
      </c>
      <c r="R1181" s="121" t="s">
        <v>16710</v>
      </c>
      <c r="S1181" s="121" t="s">
        <v>41</v>
      </c>
      <c r="T1181" s="121" t="s">
        <v>37</v>
      </c>
      <c r="U1181" s="121" t="s">
        <v>1741</v>
      </c>
      <c r="V1181" s="121" t="s">
        <v>37</v>
      </c>
      <c r="W1181" s="123" t="s">
        <v>16802</v>
      </c>
      <c r="X1181" s="121" t="s">
        <v>11828</v>
      </c>
      <c r="Y1181" s="121" t="s">
        <v>1789</v>
      </c>
      <c r="Z1181" s="123" t="s">
        <v>16803</v>
      </c>
      <c r="AA1181" s="121" t="s">
        <v>15660</v>
      </c>
    </row>
    <row r="1182" customFormat="false" ht="51" hidden="false" customHeight="false" outlineLevel="0" collapsed="false">
      <c r="A1182" s="17" t="n">
        <v>2009</v>
      </c>
      <c r="B1182" s="17" t="s">
        <v>16631</v>
      </c>
      <c r="C1182" s="17" t="s">
        <v>16804</v>
      </c>
      <c r="D1182" s="17" t="s">
        <v>16633</v>
      </c>
      <c r="E1182" s="121" t="s">
        <v>16805</v>
      </c>
      <c r="F1182" s="121" t="s">
        <v>1789</v>
      </c>
      <c r="G1182" s="121" t="s">
        <v>1789</v>
      </c>
      <c r="H1182" s="121" t="n">
        <v>2018</v>
      </c>
      <c r="I1182" s="122" t="s">
        <v>16215</v>
      </c>
      <c r="J1182" s="121" t="n">
        <v>12</v>
      </c>
      <c r="K1182" s="121" t="n">
        <v>4</v>
      </c>
      <c r="L1182" s="121" t="n">
        <v>2018</v>
      </c>
      <c r="M1182" s="122" t="n">
        <v>43202</v>
      </c>
      <c r="N1182" s="121" t="s">
        <v>1789</v>
      </c>
      <c r="O1182" s="121" t="s">
        <v>1789</v>
      </c>
      <c r="P1182" s="121" t="n">
        <v>2018</v>
      </c>
      <c r="Q1182" s="122" t="s">
        <v>16215</v>
      </c>
      <c r="R1182" s="121" t="s">
        <v>16710</v>
      </c>
      <c r="S1182" s="121" t="s">
        <v>41</v>
      </c>
      <c r="T1182" s="121" t="s">
        <v>37</v>
      </c>
      <c r="U1182" s="121" t="s">
        <v>1741</v>
      </c>
      <c r="V1182" s="121" t="s">
        <v>37</v>
      </c>
      <c r="W1182" s="123" t="s">
        <v>16806</v>
      </c>
      <c r="X1182" s="121" t="s">
        <v>11828</v>
      </c>
      <c r="Y1182" s="121" t="s">
        <v>1789</v>
      </c>
      <c r="Z1182" s="123" t="s">
        <v>16807</v>
      </c>
      <c r="AA1182" s="121" t="s">
        <v>15660</v>
      </c>
    </row>
    <row r="1183" customFormat="false" ht="34" hidden="false" customHeight="false" outlineLevel="0" collapsed="false">
      <c r="A1183" s="17" t="n">
        <v>2009</v>
      </c>
      <c r="B1183" s="17" t="s">
        <v>16631</v>
      </c>
      <c r="C1183" s="17" t="s">
        <v>16808</v>
      </c>
      <c r="D1183" s="17" t="s">
        <v>16633</v>
      </c>
      <c r="E1183" s="121" t="s">
        <v>16809</v>
      </c>
      <c r="F1183" s="121" t="s">
        <v>1789</v>
      </c>
      <c r="G1183" s="121" t="s">
        <v>1789</v>
      </c>
      <c r="H1183" s="121" t="n">
        <v>2018</v>
      </c>
      <c r="I1183" s="122" t="s">
        <v>16215</v>
      </c>
      <c r="J1183" s="121" t="n">
        <v>2</v>
      </c>
      <c r="K1183" s="121" t="n">
        <v>8</v>
      </c>
      <c r="L1183" s="121" t="n">
        <v>2018</v>
      </c>
      <c r="M1183" s="122" t="n">
        <v>43314</v>
      </c>
      <c r="N1183" s="121" t="s">
        <v>1789</v>
      </c>
      <c r="O1183" s="121" t="s">
        <v>1789</v>
      </c>
      <c r="P1183" s="121" t="n">
        <v>2018</v>
      </c>
      <c r="Q1183" s="122" t="s">
        <v>16215</v>
      </c>
      <c r="R1183" s="121" t="s">
        <v>16710</v>
      </c>
      <c r="S1183" s="121" t="s">
        <v>41</v>
      </c>
      <c r="T1183" s="121" t="s">
        <v>37</v>
      </c>
      <c r="U1183" s="121" t="s">
        <v>1741</v>
      </c>
      <c r="V1183" s="121" t="s">
        <v>37</v>
      </c>
      <c r="W1183" s="123" t="s">
        <v>16810</v>
      </c>
      <c r="X1183" s="121" t="s">
        <v>11828</v>
      </c>
      <c r="Y1183" s="121" t="s">
        <v>1303</v>
      </c>
      <c r="Z1183" s="123" t="s">
        <v>16811</v>
      </c>
      <c r="AA1183" s="121" t="s">
        <v>15660</v>
      </c>
    </row>
    <row r="1184" customFormat="false" ht="119" hidden="false" customHeight="false" outlineLevel="0" collapsed="false">
      <c r="A1184" s="17" t="n">
        <v>2009</v>
      </c>
      <c r="B1184" s="17" t="s">
        <v>16631</v>
      </c>
      <c r="C1184" s="17" t="s">
        <v>16812</v>
      </c>
      <c r="D1184" s="17" t="s">
        <v>16633</v>
      </c>
      <c r="E1184" s="121" t="s">
        <v>16809</v>
      </c>
      <c r="F1184" s="121" t="s">
        <v>1789</v>
      </c>
      <c r="G1184" s="121" t="s">
        <v>1789</v>
      </c>
      <c r="H1184" s="121" t="n">
        <v>2018</v>
      </c>
      <c r="I1184" s="122" t="s">
        <v>16215</v>
      </c>
      <c r="J1184" s="121" t="n">
        <v>2</v>
      </c>
      <c r="K1184" s="121" t="n">
        <v>8</v>
      </c>
      <c r="L1184" s="121" t="n">
        <v>2018</v>
      </c>
      <c r="M1184" s="122" t="n">
        <v>43314</v>
      </c>
      <c r="N1184" s="121" t="s">
        <v>1789</v>
      </c>
      <c r="O1184" s="121" t="s">
        <v>1789</v>
      </c>
      <c r="P1184" s="121" t="n">
        <v>2018</v>
      </c>
      <c r="Q1184" s="122" t="s">
        <v>16215</v>
      </c>
      <c r="R1184" s="121" t="s">
        <v>16710</v>
      </c>
      <c r="S1184" s="121" t="s">
        <v>41</v>
      </c>
      <c r="T1184" s="121" t="s">
        <v>37</v>
      </c>
      <c r="U1184" s="121" t="s">
        <v>1741</v>
      </c>
      <c r="V1184" s="121" t="s">
        <v>37</v>
      </c>
      <c r="W1184" s="123" t="s">
        <v>16813</v>
      </c>
      <c r="X1184" s="121" t="s">
        <v>11828</v>
      </c>
      <c r="Y1184" s="121" t="s">
        <v>1303</v>
      </c>
      <c r="Z1184" s="123" t="s">
        <v>16811</v>
      </c>
      <c r="AA1184" s="121" t="s">
        <v>15660</v>
      </c>
    </row>
    <row r="1185" customFormat="false" ht="51" hidden="false" customHeight="false" outlineLevel="0" collapsed="false">
      <c r="A1185" s="17" t="n">
        <v>2009</v>
      </c>
      <c r="B1185" s="17" t="s">
        <v>16631</v>
      </c>
      <c r="C1185" s="17" t="s">
        <v>16814</v>
      </c>
      <c r="D1185" s="17" t="s">
        <v>16633</v>
      </c>
      <c r="E1185" s="121" t="s">
        <v>16815</v>
      </c>
      <c r="F1185" s="121" t="s">
        <v>1789</v>
      </c>
      <c r="G1185" s="121" t="s">
        <v>1789</v>
      </c>
      <c r="H1185" s="121" t="n">
        <v>2018</v>
      </c>
      <c r="I1185" s="122" t="s">
        <v>16215</v>
      </c>
      <c r="J1185" s="121" t="n">
        <v>18</v>
      </c>
      <c r="K1185" s="121" t="n">
        <v>5</v>
      </c>
      <c r="L1185" s="121" t="n">
        <v>2018</v>
      </c>
      <c r="M1185" s="122" t="n">
        <v>43238</v>
      </c>
      <c r="N1185" s="121" t="n">
        <v>16</v>
      </c>
      <c r="O1185" s="121" t="n">
        <v>6</v>
      </c>
      <c r="P1185" s="121" t="n">
        <v>2018</v>
      </c>
      <c r="Q1185" s="122" t="n">
        <v>43267</v>
      </c>
      <c r="R1185" s="121" t="s">
        <v>16710</v>
      </c>
      <c r="S1185" s="121" t="s">
        <v>41</v>
      </c>
      <c r="T1185" s="121" t="s">
        <v>37</v>
      </c>
      <c r="U1185" s="121" t="s">
        <v>1741</v>
      </c>
      <c r="V1185" s="121" t="s">
        <v>37</v>
      </c>
      <c r="W1185" s="123" t="s">
        <v>16816</v>
      </c>
      <c r="X1185" s="121" t="s">
        <v>11828</v>
      </c>
      <c r="Y1185" s="121" t="s">
        <v>1789</v>
      </c>
      <c r="Z1185" s="123" t="s">
        <v>16817</v>
      </c>
      <c r="AA1185" s="121" t="s">
        <v>15660</v>
      </c>
    </row>
    <row r="1186" customFormat="false" ht="34" hidden="false" customHeight="false" outlineLevel="0" collapsed="false">
      <c r="A1186" s="17" t="n">
        <v>2009</v>
      </c>
      <c r="B1186" s="17" t="s">
        <v>16631</v>
      </c>
      <c r="C1186" s="17" t="s">
        <v>16818</v>
      </c>
      <c r="D1186" s="17" t="s">
        <v>16633</v>
      </c>
      <c r="E1186" s="121" t="s">
        <v>16819</v>
      </c>
      <c r="F1186" s="121" t="s">
        <v>1789</v>
      </c>
      <c r="G1186" s="121" t="s">
        <v>1789</v>
      </c>
      <c r="H1186" s="121" t="n">
        <v>2018</v>
      </c>
      <c r="I1186" s="122" t="s">
        <v>16215</v>
      </c>
      <c r="J1186" s="121" t="n">
        <v>2</v>
      </c>
      <c r="K1186" s="121" t="n">
        <v>8</v>
      </c>
      <c r="L1186" s="121" t="n">
        <v>2018</v>
      </c>
      <c r="M1186" s="122" t="n">
        <v>43314</v>
      </c>
      <c r="N1186" s="121" t="s">
        <v>1789</v>
      </c>
      <c r="O1186" s="121" t="s">
        <v>1789</v>
      </c>
      <c r="P1186" s="121" t="n">
        <v>2018</v>
      </c>
      <c r="Q1186" s="122" t="s">
        <v>16215</v>
      </c>
      <c r="R1186" s="121" t="s">
        <v>16710</v>
      </c>
      <c r="S1186" s="121" t="s">
        <v>15703</v>
      </c>
      <c r="T1186" s="121" t="s">
        <v>37</v>
      </c>
      <c r="U1186" s="121" t="s">
        <v>1741</v>
      </c>
      <c r="V1186" s="121" t="s">
        <v>37</v>
      </c>
      <c r="W1186" s="123" t="s">
        <v>16820</v>
      </c>
      <c r="X1186" s="121" t="s">
        <v>11828</v>
      </c>
      <c r="Y1186" s="121" t="s">
        <v>1789</v>
      </c>
      <c r="Z1186" s="123" t="s">
        <v>16821</v>
      </c>
      <c r="AA1186" s="121" t="s">
        <v>15660</v>
      </c>
    </row>
    <row r="1187" customFormat="false" ht="34" hidden="false" customHeight="false" outlineLevel="0" collapsed="false">
      <c r="A1187" s="17" t="n">
        <v>2009</v>
      </c>
      <c r="B1187" s="17" t="s">
        <v>16631</v>
      </c>
      <c r="C1187" s="17" t="s">
        <v>16822</v>
      </c>
      <c r="D1187" s="17" t="s">
        <v>16633</v>
      </c>
      <c r="E1187" s="121" t="s">
        <v>16823</v>
      </c>
      <c r="F1187" s="121" t="s">
        <v>1789</v>
      </c>
      <c r="G1187" s="121" t="s">
        <v>1789</v>
      </c>
      <c r="H1187" s="121" t="n">
        <v>2018</v>
      </c>
      <c r="I1187" s="122" t="s">
        <v>16215</v>
      </c>
      <c r="J1187" s="121" t="n">
        <v>16</v>
      </c>
      <c r="K1187" s="121" t="n">
        <v>8</v>
      </c>
      <c r="L1187" s="121" t="n">
        <v>2018</v>
      </c>
      <c r="M1187" s="122" t="n">
        <v>43328</v>
      </c>
      <c r="N1187" s="121" t="s">
        <v>1789</v>
      </c>
      <c r="O1187" s="121" t="s">
        <v>1789</v>
      </c>
      <c r="P1187" s="121" t="n">
        <v>2018</v>
      </c>
      <c r="Q1187" s="122" t="s">
        <v>16215</v>
      </c>
      <c r="R1187" s="121" t="s">
        <v>16710</v>
      </c>
      <c r="S1187" s="121" t="s">
        <v>41</v>
      </c>
      <c r="T1187" s="121" t="s">
        <v>37</v>
      </c>
      <c r="U1187" s="121" t="s">
        <v>1741</v>
      </c>
      <c r="V1187" s="121" t="s">
        <v>37</v>
      </c>
      <c r="W1187" s="123" t="s">
        <v>16824</v>
      </c>
      <c r="X1187" s="121" t="s">
        <v>11828</v>
      </c>
      <c r="Y1187" s="121" t="s">
        <v>1789</v>
      </c>
      <c r="Z1187" s="123" t="s">
        <v>1789</v>
      </c>
      <c r="AA1187" s="121" t="s">
        <v>15660</v>
      </c>
    </row>
    <row r="1188" customFormat="false" ht="51" hidden="false" customHeight="false" outlineLevel="0" collapsed="false">
      <c r="A1188" s="17" t="n">
        <v>2009</v>
      </c>
      <c r="B1188" s="17" t="s">
        <v>16631</v>
      </c>
      <c r="C1188" s="17" t="s">
        <v>16825</v>
      </c>
      <c r="D1188" s="17" t="s">
        <v>16633</v>
      </c>
      <c r="E1188" s="121" t="s">
        <v>16826</v>
      </c>
      <c r="F1188" s="121" t="s">
        <v>1789</v>
      </c>
      <c r="G1188" s="121" t="s">
        <v>1789</v>
      </c>
      <c r="H1188" s="121" t="n">
        <v>2018</v>
      </c>
      <c r="I1188" s="122" t="s">
        <v>16215</v>
      </c>
      <c r="J1188" s="121" t="n">
        <v>15</v>
      </c>
      <c r="K1188" s="121" t="n">
        <v>11</v>
      </c>
      <c r="L1188" s="121" t="n">
        <v>2018</v>
      </c>
      <c r="M1188" s="122" t="n">
        <v>43419</v>
      </c>
      <c r="N1188" s="121" t="s">
        <v>1789</v>
      </c>
      <c r="O1188" s="121" t="s">
        <v>1789</v>
      </c>
      <c r="P1188" s="121" t="n">
        <v>2018</v>
      </c>
      <c r="Q1188" s="122" t="s">
        <v>16215</v>
      </c>
      <c r="R1188" s="121" t="s">
        <v>16710</v>
      </c>
      <c r="S1188" s="121" t="s">
        <v>41</v>
      </c>
      <c r="T1188" s="121" t="s">
        <v>37</v>
      </c>
      <c r="U1188" s="121" t="s">
        <v>1741</v>
      </c>
      <c r="V1188" s="121" t="s">
        <v>37</v>
      </c>
      <c r="W1188" s="123" t="s">
        <v>16827</v>
      </c>
      <c r="X1188" s="121" t="s">
        <v>11828</v>
      </c>
      <c r="Y1188" s="121" t="s">
        <v>1789</v>
      </c>
      <c r="Z1188" s="123" t="s">
        <v>16828</v>
      </c>
      <c r="AA1188" s="121" t="s">
        <v>15660</v>
      </c>
    </row>
    <row r="1189" customFormat="false" ht="51" hidden="false" customHeight="false" outlineLevel="0" collapsed="false">
      <c r="A1189" s="17" t="n">
        <v>2009</v>
      </c>
      <c r="B1189" s="17" t="s">
        <v>16631</v>
      </c>
      <c r="C1189" s="17" t="s">
        <v>16829</v>
      </c>
      <c r="D1189" s="17" t="s">
        <v>16633</v>
      </c>
      <c r="E1189" s="121" t="s">
        <v>16830</v>
      </c>
      <c r="F1189" s="121" t="s">
        <v>1789</v>
      </c>
      <c r="G1189" s="121" t="s">
        <v>1789</v>
      </c>
      <c r="H1189" s="121" t="s">
        <v>1789</v>
      </c>
      <c r="I1189" s="122" t="s">
        <v>1885</v>
      </c>
      <c r="J1189" s="121" t="s">
        <v>37</v>
      </c>
      <c r="K1189" s="121" t="s">
        <v>37</v>
      </c>
      <c r="L1189" s="121" t="s">
        <v>37</v>
      </c>
      <c r="M1189" s="122" t="s">
        <v>37</v>
      </c>
      <c r="N1189" s="121" t="s">
        <v>37</v>
      </c>
      <c r="O1189" s="121" t="s">
        <v>37</v>
      </c>
      <c r="P1189" s="121" t="s">
        <v>37</v>
      </c>
      <c r="Q1189" s="122" t="s">
        <v>37</v>
      </c>
      <c r="R1189" s="121" t="s">
        <v>16710</v>
      </c>
      <c r="S1189" s="121" t="s">
        <v>34</v>
      </c>
      <c r="T1189" s="121" t="s">
        <v>37</v>
      </c>
      <c r="U1189" s="121" t="s">
        <v>1741</v>
      </c>
      <c r="V1189" s="121" t="s">
        <v>37</v>
      </c>
      <c r="W1189" s="123" t="s">
        <v>16831</v>
      </c>
      <c r="X1189" s="121" t="s">
        <v>11828</v>
      </c>
      <c r="Y1189" s="121" t="s">
        <v>37</v>
      </c>
      <c r="Z1189" s="123" t="s">
        <v>37</v>
      </c>
      <c r="AA1189" s="121" t="s">
        <v>15660</v>
      </c>
    </row>
    <row r="1190" customFormat="false" ht="51" hidden="false" customHeight="false" outlineLevel="0" collapsed="false">
      <c r="A1190" s="17" t="n">
        <v>2009</v>
      </c>
      <c r="B1190" s="17" t="s">
        <v>16631</v>
      </c>
      <c r="C1190" s="17" t="s">
        <v>16832</v>
      </c>
      <c r="D1190" s="17" t="s">
        <v>16633</v>
      </c>
      <c r="E1190" s="121" t="s">
        <v>16833</v>
      </c>
      <c r="F1190" s="121" t="s">
        <v>1789</v>
      </c>
      <c r="G1190" s="121" t="s">
        <v>1789</v>
      </c>
      <c r="H1190" s="121" t="s">
        <v>1789</v>
      </c>
      <c r="I1190" s="122" t="s">
        <v>1885</v>
      </c>
      <c r="J1190" s="121" t="s">
        <v>37</v>
      </c>
      <c r="K1190" s="121" t="s">
        <v>37</v>
      </c>
      <c r="L1190" s="121" t="s">
        <v>37</v>
      </c>
      <c r="M1190" s="122" t="s">
        <v>37</v>
      </c>
      <c r="N1190" s="121" t="s">
        <v>37</v>
      </c>
      <c r="O1190" s="121" t="s">
        <v>37</v>
      </c>
      <c r="P1190" s="121" t="s">
        <v>37</v>
      </c>
      <c r="Q1190" s="122" t="s">
        <v>37</v>
      </c>
      <c r="R1190" s="121" t="s">
        <v>16710</v>
      </c>
      <c r="S1190" s="121" t="s">
        <v>34</v>
      </c>
      <c r="T1190" s="121" t="s">
        <v>37</v>
      </c>
      <c r="U1190" s="121" t="s">
        <v>1741</v>
      </c>
      <c r="V1190" s="121" t="s">
        <v>37</v>
      </c>
      <c r="W1190" s="123" t="s">
        <v>16831</v>
      </c>
      <c r="X1190" s="121" t="s">
        <v>11828</v>
      </c>
      <c r="Y1190" s="121" t="s">
        <v>37</v>
      </c>
      <c r="Z1190" s="123" t="s">
        <v>37</v>
      </c>
      <c r="AA1190" s="121" t="s">
        <v>15660</v>
      </c>
    </row>
    <row r="1191" customFormat="false" ht="68" hidden="false" customHeight="false" outlineLevel="0" collapsed="false">
      <c r="A1191" s="17" t="n">
        <v>2009</v>
      </c>
      <c r="B1191" s="17" t="s">
        <v>16631</v>
      </c>
      <c r="C1191" s="17" t="s">
        <v>16834</v>
      </c>
      <c r="D1191" s="17" t="s">
        <v>16633</v>
      </c>
      <c r="E1191" s="121" t="s">
        <v>16833</v>
      </c>
      <c r="F1191" s="121" t="s">
        <v>1789</v>
      </c>
      <c r="G1191" s="121" t="s">
        <v>1789</v>
      </c>
      <c r="H1191" s="121" t="s">
        <v>1789</v>
      </c>
      <c r="I1191" s="122" t="s">
        <v>1885</v>
      </c>
      <c r="J1191" s="121" t="s">
        <v>37</v>
      </c>
      <c r="K1191" s="121" t="s">
        <v>37</v>
      </c>
      <c r="L1191" s="121" t="s">
        <v>37</v>
      </c>
      <c r="M1191" s="122" t="s">
        <v>37</v>
      </c>
      <c r="N1191" s="121" t="s">
        <v>37</v>
      </c>
      <c r="O1191" s="121" t="s">
        <v>37</v>
      </c>
      <c r="P1191" s="121" t="s">
        <v>37</v>
      </c>
      <c r="Q1191" s="122" t="s">
        <v>37</v>
      </c>
      <c r="R1191" s="121" t="s">
        <v>16710</v>
      </c>
      <c r="S1191" s="121" t="s">
        <v>15655</v>
      </c>
      <c r="T1191" s="121" t="s">
        <v>37</v>
      </c>
      <c r="U1191" s="121" t="s">
        <v>1741</v>
      </c>
      <c r="V1191" s="121" t="s">
        <v>37</v>
      </c>
      <c r="W1191" s="123" t="s">
        <v>16835</v>
      </c>
      <c r="X1191" s="121" t="s">
        <v>11828</v>
      </c>
      <c r="Y1191" s="121" t="s">
        <v>37</v>
      </c>
      <c r="Z1191" s="123" t="s">
        <v>37</v>
      </c>
      <c r="AA1191" s="121" t="s">
        <v>15660</v>
      </c>
    </row>
    <row r="1192" customFormat="false" ht="85" hidden="false" customHeight="false" outlineLevel="0" collapsed="false">
      <c r="A1192" s="17" t="n">
        <v>2009</v>
      </c>
      <c r="B1192" s="17" t="s">
        <v>16631</v>
      </c>
      <c r="C1192" s="17" t="s">
        <v>16836</v>
      </c>
      <c r="D1192" s="17" t="s">
        <v>16633</v>
      </c>
      <c r="E1192" s="121" t="s">
        <v>16837</v>
      </c>
      <c r="F1192" s="121" t="n">
        <v>22</v>
      </c>
      <c r="G1192" s="121" t="n">
        <v>3</v>
      </c>
      <c r="H1192" s="121" t="n">
        <v>2017</v>
      </c>
      <c r="I1192" s="122" t="n">
        <v>42816</v>
      </c>
      <c r="J1192" s="121" t="s">
        <v>37</v>
      </c>
      <c r="K1192" s="121" t="s">
        <v>37</v>
      </c>
      <c r="L1192" s="121" t="s">
        <v>37</v>
      </c>
      <c r="M1192" s="122" t="s">
        <v>37</v>
      </c>
      <c r="N1192" s="121" t="s">
        <v>37</v>
      </c>
      <c r="O1192" s="121" t="s">
        <v>37</v>
      </c>
      <c r="P1192" s="121" t="s">
        <v>37</v>
      </c>
      <c r="Q1192" s="122" t="s">
        <v>37</v>
      </c>
      <c r="R1192" s="121" t="s">
        <v>16710</v>
      </c>
      <c r="S1192" s="121" t="s">
        <v>228</v>
      </c>
      <c r="T1192" s="121" t="s">
        <v>16838</v>
      </c>
      <c r="U1192" s="121" t="s">
        <v>1741</v>
      </c>
      <c r="V1192" s="121" t="s">
        <v>16838</v>
      </c>
      <c r="W1192" s="123" t="s">
        <v>16839</v>
      </c>
      <c r="X1192" s="121" t="s">
        <v>11828</v>
      </c>
      <c r="Y1192" s="121" t="s">
        <v>37</v>
      </c>
      <c r="Z1192" s="123" t="s">
        <v>16840</v>
      </c>
      <c r="AA1192" s="121" t="s">
        <v>15660</v>
      </c>
    </row>
    <row r="1193" customFormat="false" ht="51" hidden="false" customHeight="false" outlineLevel="0" collapsed="false">
      <c r="A1193" s="12" t="n">
        <v>2009</v>
      </c>
      <c r="B1193" s="17" t="s">
        <v>16841</v>
      </c>
      <c r="C1193" s="17" t="s">
        <v>16842</v>
      </c>
      <c r="D1193" s="17" t="s">
        <v>16843</v>
      </c>
      <c r="E1193" s="121" t="s">
        <v>16844</v>
      </c>
      <c r="F1193" s="121" t="s">
        <v>1789</v>
      </c>
      <c r="G1193" s="121" t="s">
        <v>1789</v>
      </c>
      <c r="H1193" s="121" t="s">
        <v>1789</v>
      </c>
      <c r="I1193" s="122" t="s">
        <v>1885</v>
      </c>
      <c r="J1193" s="121" t="s">
        <v>1789</v>
      </c>
      <c r="K1193" s="121" t="s">
        <v>1789</v>
      </c>
      <c r="L1193" s="121" t="n">
        <v>2008</v>
      </c>
      <c r="M1193" s="122" t="s">
        <v>15421</v>
      </c>
      <c r="N1193" s="121" t="s">
        <v>1789</v>
      </c>
      <c r="O1193" s="121" t="s">
        <v>1789</v>
      </c>
      <c r="P1193" s="121" t="n">
        <v>2008</v>
      </c>
      <c r="Q1193" s="122" t="s">
        <v>15421</v>
      </c>
      <c r="R1193" s="121" t="s">
        <v>16845</v>
      </c>
      <c r="S1193" s="121" t="s">
        <v>41</v>
      </c>
      <c r="T1193" s="121" t="s">
        <v>37</v>
      </c>
      <c r="U1193" s="121" t="s">
        <v>16846</v>
      </c>
      <c r="V1193" s="121" t="s">
        <v>37</v>
      </c>
      <c r="W1193" s="123" t="s">
        <v>16847</v>
      </c>
      <c r="X1193" s="121" t="s">
        <v>1789</v>
      </c>
      <c r="Y1193" s="121" t="s">
        <v>1789</v>
      </c>
      <c r="Z1193" s="123" t="s">
        <v>16848</v>
      </c>
      <c r="AA1193" s="121" t="s">
        <v>15660</v>
      </c>
    </row>
    <row r="1194" customFormat="false" ht="51" hidden="false" customHeight="false" outlineLevel="0" collapsed="false">
      <c r="A1194" s="17" t="n">
        <v>2009</v>
      </c>
      <c r="B1194" s="17" t="s">
        <v>16841</v>
      </c>
      <c r="C1194" s="17" t="s">
        <v>16849</v>
      </c>
      <c r="D1194" s="17" t="s">
        <v>16843</v>
      </c>
      <c r="E1194" s="121" t="s">
        <v>16850</v>
      </c>
      <c r="F1194" s="121" t="s">
        <v>1789</v>
      </c>
      <c r="G1194" s="121" t="s">
        <v>1789</v>
      </c>
      <c r="H1194" s="121" t="n">
        <v>2012</v>
      </c>
      <c r="I1194" s="122" t="s">
        <v>15696</v>
      </c>
      <c r="J1194" s="121" t="n">
        <v>1</v>
      </c>
      <c r="K1194" s="121" t="n">
        <v>3</v>
      </c>
      <c r="L1194" s="121" t="n">
        <v>2012</v>
      </c>
      <c r="M1194" s="122" t="n">
        <v>40940</v>
      </c>
      <c r="N1194" s="121" t="s">
        <v>1789</v>
      </c>
      <c r="O1194" s="121" t="s">
        <v>1789</v>
      </c>
      <c r="P1194" s="121" t="n">
        <v>2012</v>
      </c>
      <c r="Q1194" s="122" t="s">
        <v>15696</v>
      </c>
      <c r="R1194" s="121" t="s">
        <v>16845</v>
      </c>
      <c r="S1194" s="121" t="s">
        <v>15703</v>
      </c>
      <c r="T1194" s="121" t="s">
        <v>37</v>
      </c>
      <c r="U1194" s="121" t="s">
        <v>16846</v>
      </c>
      <c r="V1194" s="121" t="s">
        <v>37</v>
      </c>
      <c r="W1194" s="123" t="s">
        <v>16851</v>
      </c>
      <c r="X1194" s="121" t="s">
        <v>1789</v>
      </c>
      <c r="Y1194" s="121" t="s">
        <v>1789</v>
      </c>
      <c r="Z1194" s="123" t="s">
        <v>9486</v>
      </c>
      <c r="AA1194" s="121" t="s">
        <v>15660</v>
      </c>
    </row>
    <row r="1195" customFormat="false" ht="102" hidden="false" customHeight="false" outlineLevel="0" collapsed="false">
      <c r="A1195" s="17" t="n">
        <v>2009</v>
      </c>
      <c r="B1195" s="17" t="s">
        <v>16841</v>
      </c>
      <c r="C1195" s="17" t="s">
        <v>16852</v>
      </c>
      <c r="D1195" s="17" t="s">
        <v>16843</v>
      </c>
      <c r="E1195" s="121" t="s">
        <v>16853</v>
      </c>
      <c r="F1195" s="121" t="n">
        <v>12</v>
      </c>
      <c r="G1195" s="121" t="n">
        <v>12</v>
      </c>
      <c r="H1195" s="121" t="n">
        <v>2012</v>
      </c>
      <c r="I1195" s="122" t="n">
        <v>43081</v>
      </c>
      <c r="J1195" s="121" t="n">
        <v>12</v>
      </c>
      <c r="K1195" s="121" t="n">
        <v>12</v>
      </c>
      <c r="L1195" s="121" t="n">
        <v>2012</v>
      </c>
      <c r="M1195" s="122" t="n">
        <v>43081</v>
      </c>
      <c r="N1195" s="121" t="n">
        <v>3</v>
      </c>
      <c r="O1195" s="121" t="n">
        <v>1</v>
      </c>
      <c r="P1195" s="121" t="n">
        <v>2018</v>
      </c>
      <c r="Q1195" s="122" t="n">
        <v>43103</v>
      </c>
      <c r="R1195" s="121" t="s">
        <v>16845</v>
      </c>
      <c r="S1195" s="121" t="s">
        <v>228</v>
      </c>
      <c r="T1195" s="121" t="s">
        <v>37</v>
      </c>
      <c r="U1195" s="121" t="s">
        <v>1741</v>
      </c>
      <c r="V1195" s="121" t="s">
        <v>37</v>
      </c>
      <c r="W1195" s="123" t="s">
        <v>16854</v>
      </c>
      <c r="X1195" s="121" t="s">
        <v>1789</v>
      </c>
      <c r="Y1195" s="121" t="s">
        <v>1789</v>
      </c>
      <c r="Z1195" s="123" t="s">
        <v>16855</v>
      </c>
      <c r="AA1195" s="121" t="s">
        <v>15660</v>
      </c>
    </row>
    <row r="1196" customFormat="false" ht="102" hidden="false" customHeight="false" outlineLevel="0" collapsed="false">
      <c r="A1196" s="17" t="n">
        <v>2009</v>
      </c>
      <c r="B1196" s="17" t="s">
        <v>16841</v>
      </c>
      <c r="C1196" s="17" t="s">
        <v>16856</v>
      </c>
      <c r="D1196" s="17" t="s">
        <v>16843</v>
      </c>
      <c r="E1196" s="121" t="s">
        <v>16853</v>
      </c>
      <c r="F1196" s="121" t="n">
        <v>12</v>
      </c>
      <c r="G1196" s="121" t="n">
        <v>12</v>
      </c>
      <c r="H1196" s="121" t="n">
        <v>2012</v>
      </c>
      <c r="I1196" s="122" t="n">
        <v>43081</v>
      </c>
      <c r="J1196" s="121" t="n">
        <v>12</v>
      </c>
      <c r="K1196" s="121" t="n">
        <v>12</v>
      </c>
      <c r="L1196" s="121" t="n">
        <v>2012</v>
      </c>
      <c r="M1196" s="122" t="n">
        <v>43081</v>
      </c>
      <c r="N1196" s="121" t="n">
        <v>3</v>
      </c>
      <c r="O1196" s="121" t="n">
        <v>1</v>
      </c>
      <c r="P1196" s="121" t="n">
        <v>2018</v>
      </c>
      <c r="Q1196" s="122" t="n">
        <v>43103</v>
      </c>
      <c r="R1196" s="121" t="s">
        <v>16845</v>
      </c>
      <c r="S1196" s="121" t="s">
        <v>228</v>
      </c>
      <c r="T1196" s="121" t="s">
        <v>37</v>
      </c>
      <c r="U1196" s="121" t="s">
        <v>1741</v>
      </c>
      <c r="V1196" s="121" t="s">
        <v>37</v>
      </c>
      <c r="W1196" s="123" t="s">
        <v>16854</v>
      </c>
      <c r="X1196" s="121" t="s">
        <v>1789</v>
      </c>
      <c r="Y1196" s="121" t="s">
        <v>1789</v>
      </c>
      <c r="Z1196" s="123" t="s">
        <v>16855</v>
      </c>
      <c r="AA1196" s="121" t="s">
        <v>15660</v>
      </c>
    </row>
    <row r="1197" customFormat="false" ht="119" hidden="false" customHeight="false" outlineLevel="0" collapsed="false">
      <c r="A1197" s="17" t="n">
        <v>2009</v>
      </c>
      <c r="B1197" s="17" t="s">
        <v>16841</v>
      </c>
      <c r="C1197" s="17" t="s">
        <v>16857</v>
      </c>
      <c r="D1197" s="17" t="s">
        <v>16843</v>
      </c>
      <c r="E1197" s="121" t="s">
        <v>16858</v>
      </c>
      <c r="F1197" s="121" t="s">
        <v>1789</v>
      </c>
      <c r="G1197" s="121" t="s">
        <v>1789</v>
      </c>
      <c r="H1197" s="121" t="s">
        <v>1789</v>
      </c>
      <c r="I1197" s="122" t="s">
        <v>1885</v>
      </c>
      <c r="J1197" s="121" t="s">
        <v>1789</v>
      </c>
      <c r="K1197" s="121" t="s">
        <v>1789</v>
      </c>
      <c r="L1197" s="121" t="n">
        <v>2011</v>
      </c>
      <c r="M1197" s="122" t="s">
        <v>15048</v>
      </c>
      <c r="N1197" s="121" t="s">
        <v>37</v>
      </c>
      <c r="O1197" s="121" t="s">
        <v>37</v>
      </c>
      <c r="P1197" s="121" t="s">
        <v>37</v>
      </c>
      <c r="Q1197" s="122" t="s">
        <v>37</v>
      </c>
      <c r="R1197" s="121" t="s">
        <v>16845</v>
      </c>
      <c r="S1197" s="121" t="s">
        <v>15655</v>
      </c>
      <c r="T1197" s="121" t="s">
        <v>37</v>
      </c>
      <c r="U1197" s="121" t="s">
        <v>1741</v>
      </c>
      <c r="V1197" s="121" t="s">
        <v>37</v>
      </c>
      <c r="W1197" s="123" t="s">
        <v>16859</v>
      </c>
      <c r="X1197" s="121" t="s">
        <v>1789</v>
      </c>
      <c r="Y1197" s="121" t="s">
        <v>1789</v>
      </c>
      <c r="Z1197" s="124" t="s">
        <v>16860</v>
      </c>
      <c r="AA1197" s="121" t="s">
        <v>15660</v>
      </c>
    </row>
    <row r="1198" customFormat="false" ht="34" hidden="false" customHeight="false" outlineLevel="0" collapsed="false">
      <c r="A1198" s="17" t="n">
        <v>2009</v>
      </c>
      <c r="B1198" s="17" t="s">
        <v>16841</v>
      </c>
      <c r="C1198" s="17" t="s">
        <v>16861</v>
      </c>
      <c r="D1198" s="17" t="s">
        <v>16843</v>
      </c>
      <c r="E1198" s="121" t="s">
        <v>16858</v>
      </c>
      <c r="F1198" s="121" t="s">
        <v>37</v>
      </c>
      <c r="G1198" s="121" t="s">
        <v>37</v>
      </c>
      <c r="H1198" s="121" t="s">
        <v>37</v>
      </c>
      <c r="I1198" s="121" t="s">
        <v>37</v>
      </c>
      <c r="J1198" s="121" t="s">
        <v>37</v>
      </c>
      <c r="K1198" s="121" t="s">
        <v>37</v>
      </c>
      <c r="L1198" s="121" t="s">
        <v>37</v>
      </c>
      <c r="M1198" s="121" t="s">
        <v>37</v>
      </c>
      <c r="N1198" s="121" t="s">
        <v>37</v>
      </c>
      <c r="O1198" s="121" t="s">
        <v>37</v>
      </c>
      <c r="P1198" s="121" t="s">
        <v>37</v>
      </c>
      <c r="Q1198" s="121" t="s">
        <v>37</v>
      </c>
      <c r="R1198" s="121" t="s">
        <v>16845</v>
      </c>
      <c r="S1198" s="121" t="s">
        <v>4945</v>
      </c>
      <c r="T1198" s="121" t="s">
        <v>37</v>
      </c>
      <c r="U1198" s="121" t="s">
        <v>1741</v>
      </c>
      <c r="V1198" s="121" t="s">
        <v>37</v>
      </c>
      <c r="W1198" s="123" t="s">
        <v>16862</v>
      </c>
      <c r="X1198" s="121" t="s">
        <v>1789</v>
      </c>
      <c r="Y1198" s="121" t="s">
        <v>37</v>
      </c>
      <c r="Z1198" s="123" t="s">
        <v>37</v>
      </c>
      <c r="AA1198" s="121" t="s">
        <v>15660</v>
      </c>
    </row>
    <row r="1199" customFormat="false" ht="34" hidden="false" customHeight="false" outlineLevel="0" collapsed="false">
      <c r="A1199" s="12" t="n">
        <v>2009</v>
      </c>
      <c r="B1199" s="17" t="s">
        <v>16863</v>
      </c>
      <c r="C1199" s="17" t="s">
        <v>16864</v>
      </c>
      <c r="D1199" s="17" t="s">
        <v>16865</v>
      </c>
      <c r="E1199" s="121" t="s">
        <v>16866</v>
      </c>
      <c r="F1199" s="121" t="s">
        <v>1789</v>
      </c>
      <c r="G1199" s="121" t="s">
        <v>1789</v>
      </c>
      <c r="H1199" s="121" t="s">
        <v>1789</v>
      </c>
      <c r="I1199" s="122" t="s">
        <v>1885</v>
      </c>
      <c r="J1199" s="121" t="s">
        <v>1789</v>
      </c>
      <c r="K1199" s="121" t="s">
        <v>1789</v>
      </c>
      <c r="L1199" s="121" t="s">
        <v>1789</v>
      </c>
      <c r="M1199" s="122" t="s">
        <v>1885</v>
      </c>
      <c r="N1199" s="121" t="s">
        <v>1789</v>
      </c>
      <c r="O1199" s="121" t="s">
        <v>1789</v>
      </c>
      <c r="P1199" s="121" t="s">
        <v>1789</v>
      </c>
      <c r="Q1199" s="122" t="s">
        <v>1885</v>
      </c>
      <c r="R1199" s="121" t="s">
        <v>1789</v>
      </c>
      <c r="S1199" s="121" t="s">
        <v>4945</v>
      </c>
      <c r="T1199" s="121" t="s">
        <v>37</v>
      </c>
      <c r="U1199" s="121" t="s">
        <v>1741</v>
      </c>
      <c r="V1199" s="121" t="s">
        <v>37</v>
      </c>
      <c r="W1199" s="123" t="s">
        <v>16867</v>
      </c>
      <c r="X1199" s="121" t="s">
        <v>16868</v>
      </c>
      <c r="Y1199" s="121" t="s">
        <v>1789</v>
      </c>
      <c r="Z1199" s="123" t="s">
        <v>1789</v>
      </c>
      <c r="AA1199" s="121" t="s">
        <v>15660</v>
      </c>
    </row>
    <row r="1200" customFormat="false" ht="102" hidden="false" customHeight="false" outlineLevel="0" collapsed="false">
      <c r="A1200" s="17" t="n">
        <v>2009</v>
      </c>
      <c r="B1200" s="17" t="s">
        <v>16863</v>
      </c>
      <c r="C1200" s="17" t="s">
        <v>16869</v>
      </c>
      <c r="D1200" s="17" t="s">
        <v>16865</v>
      </c>
      <c r="E1200" s="121" t="s">
        <v>16866</v>
      </c>
      <c r="F1200" s="121" t="s">
        <v>1789</v>
      </c>
      <c r="G1200" s="121" t="s">
        <v>1789</v>
      </c>
      <c r="H1200" s="121" t="s">
        <v>1789</v>
      </c>
      <c r="I1200" s="122" t="s">
        <v>1885</v>
      </c>
      <c r="J1200" s="121" t="s">
        <v>37</v>
      </c>
      <c r="K1200" s="121" t="s">
        <v>37</v>
      </c>
      <c r="L1200" s="121" t="s">
        <v>37</v>
      </c>
      <c r="M1200" s="122" t="s">
        <v>37</v>
      </c>
      <c r="N1200" s="121" t="s">
        <v>37</v>
      </c>
      <c r="O1200" s="121" t="s">
        <v>37</v>
      </c>
      <c r="P1200" s="121" t="s">
        <v>37</v>
      </c>
      <c r="Q1200" s="122" t="s">
        <v>37</v>
      </c>
      <c r="R1200" s="121" t="s">
        <v>1789</v>
      </c>
      <c r="S1200" s="121" t="s">
        <v>15655</v>
      </c>
      <c r="T1200" s="121" t="s">
        <v>37</v>
      </c>
      <c r="U1200" s="121" t="s">
        <v>1741</v>
      </c>
      <c r="V1200" s="121" t="s">
        <v>37</v>
      </c>
      <c r="W1200" s="123" t="s">
        <v>16870</v>
      </c>
      <c r="X1200" s="121" t="s">
        <v>16868</v>
      </c>
      <c r="Y1200" s="121" t="s">
        <v>1789</v>
      </c>
      <c r="Z1200" s="123" t="s">
        <v>1789</v>
      </c>
      <c r="AA1200" s="121" t="s">
        <v>15660</v>
      </c>
    </row>
    <row r="1201" customFormat="false" ht="51" hidden="false" customHeight="false" outlineLevel="0" collapsed="false">
      <c r="A1201" s="17" t="n">
        <v>2009</v>
      </c>
      <c r="B1201" s="17" t="s">
        <v>16863</v>
      </c>
      <c r="C1201" s="17" t="s">
        <v>16871</v>
      </c>
      <c r="D1201" s="17" t="s">
        <v>16865</v>
      </c>
      <c r="E1201" s="121" t="s">
        <v>16872</v>
      </c>
      <c r="F1201" s="121" t="s">
        <v>1789</v>
      </c>
      <c r="G1201" s="121" t="s">
        <v>1789</v>
      </c>
      <c r="H1201" s="121" t="s">
        <v>1789</v>
      </c>
      <c r="I1201" s="122" t="s">
        <v>1885</v>
      </c>
      <c r="J1201" s="121" t="s">
        <v>1789</v>
      </c>
      <c r="K1201" s="121" t="s">
        <v>1789</v>
      </c>
      <c r="L1201" s="121" t="s">
        <v>1789</v>
      </c>
      <c r="M1201" s="122" t="s">
        <v>1885</v>
      </c>
      <c r="N1201" s="121" t="s">
        <v>1789</v>
      </c>
      <c r="O1201" s="121" t="s">
        <v>1789</v>
      </c>
      <c r="P1201" s="121" t="s">
        <v>1789</v>
      </c>
      <c r="Q1201" s="122" t="s">
        <v>1885</v>
      </c>
      <c r="R1201" s="121" t="s">
        <v>1789</v>
      </c>
      <c r="S1201" s="121" t="s">
        <v>4945</v>
      </c>
      <c r="T1201" s="121" t="s">
        <v>37</v>
      </c>
      <c r="U1201" s="121" t="s">
        <v>1741</v>
      </c>
      <c r="V1201" s="121" t="s">
        <v>37</v>
      </c>
      <c r="W1201" s="123" t="s">
        <v>16873</v>
      </c>
      <c r="X1201" s="121" t="s">
        <v>1789</v>
      </c>
      <c r="Y1201" s="121" t="s">
        <v>1789</v>
      </c>
      <c r="Z1201" s="123" t="s">
        <v>1789</v>
      </c>
      <c r="AA1201" s="121" t="s">
        <v>15660</v>
      </c>
    </row>
    <row r="1202" customFormat="false" ht="68" hidden="false" customHeight="false" outlineLevel="0" collapsed="false">
      <c r="A1202" s="17" t="n">
        <v>2009</v>
      </c>
      <c r="B1202" s="17" t="s">
        <v>16863</v>
      </c>
      <c r="C1202" s="17" t="s">
        <v>16874</v>
      </c>
      <c r="D1202" s="17" t="s">
        <v>16865</v>
      </c>
      <c r="E1202" s="121" t="s">
        <v>16875</v>
      </c>
      <c r="F1202" s="121" t="s">
        <v>1789</v>
      </c>
      <c r="G1202" s="121" t="s">
        <v>1789</v>
      </c>
      <c r="H1202" s="121" t="s">
        <v>1789</v>
      </c>
      <c r="I1202" s="122" t="s">
        <v>1885</v>
      </c>
      <c r="J1202" s="121" t="n">
        <v>31</v>
      </c>
      <c r="K1202" s="121" t="n">
        <v>3</v>
      </c>
      <c r="L1202" s="121" t="s">
        <v>1789</v>
      </c>
      <c r="M1202" s="122" t="s">
        <v>16876</v>
      </c>
      <c r="N1202" s="121" t="s">
        <v>1789</v>
      </c>
      <c r="O1202" s="121" t="s">
        <v>1789</v>
      </c>
      <c r="P1202" s="121" t="s">
        <v>1789</v>
      </c>
      <c r="Q1202" s="122" t="s">
        <v>1885</v>
      </c>
      <c r="R1202" s="121" t="s">
        <v>16877</v>
      </c>
      <c r="S1202" s="121" t="s">
        <v>41</v>
      </c>
      <c r="T1202" s="121" t="s">
        <v>37</v>
      </c>
      <c r="U1202" s="121" t="s">
        <v>1741</v>
      </c>
      <c r="V1202" s="121" t="s">
        <v>37</v>
      </c>
      <c r="W1202" s="123" t="s">
        <v>16878</v>
      </c>
      <c r="X1202" s="121" t="s">
        <v>1789</v>
      </c>
      <c r="Y1202" s="121" t="s">
        <v>1789</v>
      </c>
      <c r="Z1202" s="123" t="s">
        <v>16879</v>
      </c>
      <c r="AA1202" s="121" t="s">
        <v>15660</v>
      </c>
    </row>
    <row r="1203" customFormat="false" ht="51" hidden="false" customHeight="false" outlineLevel="0" collapsed="false">
      <c r="A1203" s="17" t="n">
        <v>2009</v>
      </c>
      <c r="B1203" s="17" t="s">
        <v>16863</v>
      </c>
      <c r="C1203" s="17" t="s">
        <v>16880</v>
      </c>
      <c r="D1203" s="17" t="s">
        <v>16865</v>
      </c>
      <c r="E1203" s="121" t="s">
        <v>16881</v>
      </c>
      <c r="F1203" s="121" t="s">
        <v>1789</v>
      </c>
      <c r="G1203" s="121" t="s">
        <v>1789</v>
      </c>
      <c r="H1203" s="121" t="n">
        <v>2009</v>
      </c>
      <c r="I1203" s="122" t="s">
        <v>14848</v>
      </c>
      <c r="J1203" s="121" t="n">
        <v>26</v>
      </c>
      <c r="K1203" s="121" t="n">
        <v>5</v>
      </c>
      <c r="L1203" s="121" t="n">
        <v>2009</v>
      </c>
      <c r="M1203" s="122" t="n">
        <v>39959</v>
      </c>
      <c r="N1203" s="121" t="s">
        <v>1789</v>
      </c>
      <c r="O1203" s="121" t="s">
        <v>1789</v>
      </c>
      <c r="P1203" s="121" t="n">
        <v>2009</v>
      </c>
      <c r="Q1203" s="122" t="s">
        <v>14848</v>
      </c>
      <c r="R1203" s="121" t="s">
        <v>16882</v>
      </c>
      <c r="S1203" s="121" t="s">
        <v>41</v>
      </c>
      <c r="T1203" s="121" t="s">
        <v>37</v>
      </c>
      <c r="U1203" s="121" t="s">
        <v>1741</v>
      </c>
      <c r="V1203" s="121" t="s">
        <v>37</v>
      </c>
      <c r="W1203" s="123" t="s">
        <v>16883</v>
      </c>
      <c r="X1203" s="121" t="s">
        <v>1789</v>
      </c>
      <c r="Y1203" s="121" t="s">
        <v>16884</v>
      </c>
      <c r="Z1203" s="124" t="s">
        <v>16885</v>
      </c>
      <c r="AA1203" s="121" t="s">
        <v>15660</v>
      </c>
    </row>
    <row r="1204" customFormat="false" ht="34" hidden="false" customHeight="false" outlineLevel="0" collapsed="false">
      <c r="A1204" s="17" t="n">
        <v>2009</v>
      </c>
      <c r="B1204" s="17" t="s">
        <v>16863</v>
      </c>
      <c r="C1204" s="17" t="s">
        <v>16886</v>
      </c>
      <c r="D1204" s="17" t="s">
        <v>16865</v>
      </c>
      <c r="E1204" s="121" t="s">
        <v>16887</v>
      </c>
      <c r="F1204" s="121" t="s">
        <v>1789</v>
      </c>
      <c r="G1204" s="121" t="s">
        <v>1789</v>
      </c>
      <c r="H1204" s="121" t="s">
        <v>1789</v>
      </c>
      <c r="I1204" s="122" t="s">
        <v>1885</v>
      </c>
      <c r="J1204" s="121" t="n">
        <v>26</v>
      </c>
      <c r="K1204" s="121" t="n">
        <v>8</v>
      </c>
      <c r="L1204" s="121" t="s">
        <v>1789</v>
      </c>
      <c r="M1204" s="122" t="s">
        <v>16888</v>
      </c>
      <c r="N1204" s="121" t="s">
        <v>1789</v>
      </c>
      <c r="O1204" s="121" t="s">
        <v>1789</v>
      </c>
      <c r="P1204" s="121" t="s">
        <v>1789</v>
      </c>
      <c r="Q1204" s="122" t="s">
        <v>1885</v>
      </c>
      <c r="R1204" s="121" t="s">
        <v>16889</v>
      </c>
      <c r="S1204" s="121" t="s">
        <v>41</v>
      </c>
      <c r="T1204" s="121" t="s">
        <v>37</v>
      </c>
      <c r="U1204" s="121" t="s">
        <v>1741</v>
      </c>
      <c r="V1204" s="121" t="s">
        <v>37</v>
      </c>
      <c r="W1204" s="123" t="s">
        <v>16890</v>
      </c>
      <c r="X1204" s="121" t="s">
        <v>1789</v>
      </c>
      <c r="Y1204" s="121" t="s">
        <v>16884</v>
      </c>
      <c r="Z1204" s="123" t="s">
        <v>16891</v>
      </c>
      <c r="AA1204" s="121" t="s">
        <v>15660</v>
      </c>
    </row>
    <row r="1205" customFormat="false" ht="34" hidden="false" customHeight="false" outlineLevel="0" collapsed="false">
      <c r="A1205" s="17" t="n">
        <v>2009</v>
      </c>
      <c r="B1205" s="17" t="s">
        <v>16863</v>
      </c>
      <c r="C1205" s="17" t="s">
        <v>16892</v>
      </c>
      <c r="D1205" s="17" t="s">
        <v>16865</v>
      </c>
      <c r="E1205" s="121" t="s">
        <v>16893</v>
      </c>
      <c r="F1205" s="121" t="s">
        <v>1789</v>
      </c>
      <c r="G1205" s="121" t="s">
        <v>1789</v>
      </c>
      <c r="H1205" s="121" t="n">
        <v>2011</v>
      </c>
      <c r="I1205" s="122" t="s">
        <v>15048</v>
      </c>
      <c r="J1205" s="121" t="n">
        <v>3</v>
      </c>
      <c r="K1205" s="121" t="n">
        <v>2</v>
      </c>
      <c r="L1205" s="121" t="n">
        <v>2011</v>
      </c>
      <c r="M1205" s="122" t="n">
        <v>40577</v>
      </c>
      <c r="N1205" s="121" t="n">
        <v>12</v>
      </c>
      <c r="O1205" s="121" t="n">
        <v>3</v>
      </c>
      <c r="P1205" s="121" t="n">
        <v>2011</v>
      </c>
      <c r="Q1205" s="122" t="n">
        <v>40614</v>
      </c>
      <c r="R1205" s="121" t="s">
        <v>1789</v>
      </c>
      <c r="S1205" s="121" t="s">
        <v>41</v>
      </c>
      <c r="T1205" s="121" t="s">
        <v>37</v>
      </c>
      <c r="U1205" s="121" t="s">
        <v>1741</v>
      </c>
      <c r="V1205" s="121" t="s">
        <v>37</v>
      </c>
      <c r="W1205" s="123" t="s">
        <v>16894</v>
      </c>
      <c r="X1205" s="121" t="s">
        <v>1789</v>
      </c>
      <c r="Y1205" s="121" t="s">
        <v>1789</v>
      </c>
      <c r="Z1205" s="124" t="s">
        <v>16895</v>
      </c>
      <c r="AA1205" s="121" t="s">
        <v>15660</v>
      </c>
    </row>
    <row r="1206" customFormat="false" ht="51" hidden="false" customHeight="false" outlineLevel="0" collapsed="false">
      <c r="A1206" s="17" t="n">
        <v>2009</v>
      </c>
      <c r="B1206" s="17" t="s">
        <v>16863</v>
      </c>
      <c r="C1206" s="17" t="s">
        <v>16896</v>
      </c>
      <c r="D1206" s="17" t="s">
        <v>16865</v>
      </c>
      <c r="E1206" s="121" t="s">
        <v>16866</v>
      </c>
      <c r="F1206" s="121" t="s">
        <v>1789</v>
      </c>
      <c r="G1206" s="121" t="s">
        <v>1789</v>
      </c>
      <c r="H1206" s="121" t="s">
        <v>1789</v>
      </c>
      <c r="I1206" s="122" t="s">
        <v>1885</v>
      </c>
      <c r="J1206" s="121" t="s">
        <v>1789</v>
      </c>
      <c r="K1206" s="121" t="s">
        <v>1789</v>
      </c>
      <c r="L1206" s="121" t="s">
        <v>1789</v>
      </c>
      <c r="M1206" s="122" t="s">
        <v>1885</v>
      </c>
      <c r="N1206" s="121" t="s">
        <v>1789</v>
      </c>
      <c r="O1206" s="121" t="s">
        <v>1789</v>
      </c>
      <c r="P1206" s="121" t="s">
        <v>1789</v>
      </c>
      <c r="Q1206" s="122" t="s">
        <v>1885</v>
      </c>
      <c r="R1206" s="121" t="s">
        <v>16889</v>
      </c>
      <c r="S1206" s="121" t="s">
        <v>34</v>
      </c>
      <c r="T1206" s="121" t="s">
        <v>37</v>
      </c>
      <c r="U1206" s="121" t="s">
        <v>1741</v>
      </c>
      <c r="V1206" s="121" t="s">
        <v>37</v>
      </c>
      <c r="W1206" s="123" t="s">
        <v>16897</v>
      </c>
      <c r="X1206" s="121" t="s">
        <v>1789</v>
      </c>
      <c r="Y1206" s="121" t="s">
        <v>1789</v>
      </c>
      <c r="Z1206" s="123" t="s">
        <v>16898</v>
      </c>
      <c r="AA1206" s="121" t="s">
        <v>15660</v>
      </c>
    </row>
    <row r="1207" customFormat="false" ht="34" hidden="false" customHeight="false" outlineLevel="0" collapsed="false">
      <c r="A1207" s="17" t="n">
        <v>2009</v>
      </c>
      <c r="B1207" s="17" t="s">
        <v>16863</v>
      </c>
      <c r="C1207" s="17" t="s">
        <v>16899</v>
      </c>
      <c r="D1207" s="17" t="s">
        <v>16865</v>
      </c>
      <c r="E1207" s="121" t="s">
        <v>16900</v>
      </c>
      <c r="F1207" s="121" t="s">
        <v>1789</v>
      </c>
      <c r="G1207" s="121" t="s">
        <v>1789</v>
      </c>
      <c r="H1207" s="121" t="n">
        <v>2010</v>
      </c>
      <c r="I1207" s="122" t="s">
        <v>13909</v>
      </c>
      <c r="J1207" s="121" t="n">
        <v>11</v>
      </c>
      <c r="K1207" s="121" t="n">
        <v>2</v>
      </c>
      <c r="L1207" s="121" t="n">
        <v>2010</v>
      </c>
      <c r="M1207" s="122" t="n">
        <v>40220</v>
      </c>
      <c r="N1207" s="121" t="n">
        <v>11</v>
      </c>
      <c r="O1207" s="121" t="n">
        <v>3</v>
      </c>
      <c r="P1207" s="121" t="n">
        <v>2010</v>
      </c>
      <c r="Q1207" s="122" t="n">
        <v>40248</v>
      </c>
      <c r="R1207" s="121" t="s">
        <v>1789</v>
      </c>
      <c r="S1207" s="121" t="s">
        <v>41</v>
      </c>
      <c r="T1207" s="121" t="s">
        <v>37</v>
      </c>
      <c r="U1207" s="121" t="s">
        <v>1741</v>
      </c>
      <c r="V1207" s="121" t="s">
        <v>37</v>
      </c>
      <c r="W1207" s="123" t="s">
        <v>16901</v>
      </c>
      <c r="X1207" s="121" t="s">
        <v>1789</v>
      </c>
      <c r="Y1207" s="121" t="s">
        <v>1789</v>
      </c>
      <c r="Z1207" s="123" t="s">
        <v>16902</v>
      </c>
      <c r="AA1207" s="121" t="s">
        <v>15660</v>
      </c>
    </row>
    <row r="1208" customFormat="false" ht="34" hidden="false" customHeight="false" outlineLevel="0" collapsed="false">
      <c r="A1208" s="17" t="n">
        <v>2009</v>
      </c>
      <c r="B1208" s="17" t="s">
        <v>16863</v>
      </c>
      <c r="C1208" s="17" t="s">
        <v>16903</v>
      </c>
      <c r="D1208" s="17" t="s">
        <v>16865</v>
      </c>
      <c r="E1208" s="121" t="s">
        <v>16904</v>
      </c>
      <c r="F1208" s="121" t="s">
        <v>1789</v>
      </c>
      <c r="G1208" s="121" t="s">
        <v>1789</v>
      </c>
      <c r="H1208" s="121" t="s">
        <v>1789</v>
      </c>
      <c r="I1208" s="122" t="s">
        <v>1885</v>
      </c>
      <c r="J1208" s="121" t="n">
        <v>23</v>
      </c>
      <c r="K1208" s="121" t="n">
        <v>10</v>
      </c>
      <c r="L1208" s="121" t="s">
        <v>1789</v>
      </c>
      <c r="M1208" s="122" t="s">
        <v>16905</v>
      </c>
      <c r="N1208" s="121" t="s">
        <v>1789</v>
      </c>
      <c r="O1208" s="121" t="s">
        <v>1789</v>
      </c>
      <c r="P1208" s="121" t="s">
        <v>1789</v>
      </c>
      <c r="Q1208" s="122" t="s">
        <v>1885</v>
      </c>
      <c r="R1208" s="121" t="s">
        <v>16906</v>
      </c>
      <c r="S1208" s="121" t="s">
        <v>41</v>
      </c>
      <c r="T1208" s="121" t="s">
        <v>37</v>
      </c>
      <c r="U1208" s="121" t="s">
        <v>1741</v>
      </c>
      <c r="V1208" s="121" t="s">
        <v>37</v>
      </c>
      <c r="W1208" s="123" t="s">
        <v>16907</v>
      </c>
      <c r="X1208" s="121" t="s">
        <v>1789</v>
      </c>
      <c r="Y1208" s="121" t="s">
        <v>1789</v>
      </c>
      <c r="Z1208" s="124" t="s">
        <v>16908</v>
      </c>
      <c r="AA1208" s="121" t="s">
        <v>15660</v>
      </c>
    </row>
    <row r="1209" customFormat="false" ht="68" hidden="false" customHeight="false" outlineLevel="0" collapsed="false">
      <c r="A1209" s="17" t="n">
        <v>2009</v>
      </c>
      <c r="B1209" s="17" t="s">
        <v>16863</v>
      </c>
      <c r="C1209" s="17" t="s">
        <v>16909</v>
      </c>
      <c r="D1209" s="17" t="s">
        <v>16865</v>
      </c>
      <c r="E1209" s="121" t="s">
        <v>16910</v>
      </c>
      <c r="F1209" s="121" t="s">
        <v>1789</v>
      </c>
      <c r="G1209" s="121" t="s">
        <v>1789</v>
      </c>
      <c r="H1209" s="121" t="s">
        <v>1789</v>
      </c>
      <c r="I1209" s="122" t="s">
        <v>1885</v>
      </c>
      <c r="J1209" s="121" t="n">
        <v>9</v>
      </c>
      <c r="K1209" s="121" t="n">
        <v>5</v>
      </c>
      <c r="L1209" s="121" t="s">
        <v>1789</v>
      </c>
      <c r="M1209" s="122" t="s">
        <v>16911</v>
      </c>
      <c r="N1209" s="121" t="n">
        <v>24</v>
      </c>
      <c r="O1209" s="121" t="n">
        <v>5</v>
      </c>
      <c r="P1209" s="121" t="s">
        <v>1789</v>
      </c>
      <c r="Q1209" s="122" t="s">
        <v>16912</v>
      </c>
      <c r="R1209" s="121" t="s">
        <v>16913</v>
      </c>
      <c r="S1209" s="121" t="s">
        <v>15655</v>
      </c>
      <c r="T1209" s="121" t="s">
        <v>37</v>
      </c>
      <c r="U1209" s="121" t="s">
        <v>1741</v>
      </c>
      <c r="V1209" s="121" t="s">
        <v>37</v>
      </c>
      <c r="W1209" s="123" t="s">
        <v>16914</v>
      </c>
      <c r="X1209" s="121" t="s">
        <v>1789</v>
      </c>
      <c r="Y1209" s="121" t="s">
        <v>1789</v>
      </c>
      <c r="Z1209" s="124" t="s">
        <v>16915</v>
      </c>
      <c r="AA1209" s="121" t="s">
        <v>15660</v>
      </c>
    </row>
    <row r="1210" customFormat="false" ht="34" hidden="false" customHeight="false" outlineLevel="0" collapsed="false">
      <c r="A1210" s="17" t="n">
        <v>2009</v>
      </c>
      <c r="B1210" s="17" t="s">
        <v>16863</v>
      </c>
      <c r="C1210" s="17" t="s">
        <v>16916</v>
      </c>
      <c r="D1210" s="17" t="s">
        <v>16865</v>
      </c>
      <c r="E1210" s="121" t="s">
        <v>16917</v>
      </c>
      <c r="F1210" s="121" t="s">
        <v>1789</v>
      </c>
      <c r="G1210" s="121" t="s">
        <v>1789</v>
      </c>
      <c r="H1210" s="121" t="n">
        <v>2010</v>
      </c>
      <c r="I1210" s="122" t="s">
        <v>13909</v>
      </c>
      <c r="J1210" s="121" t="n">
        <v>21</v>
      </c>
      <c r="K1210" s="121" t="n">
        <v>10</v>
      </c>
      <c r="L1210" s="121" t="n">
        <v>2010</v>
      </c>
      <c r="M1210" s="122" t="n">
        <v>40472</v>
      </c>
      <c r="N1210" s="121" t="n">
        <v>25</v>
      </c>
      <c r="O1210" s="121" t="n">
        <v>10</v>
      </c>
      <c r="P1210" s="121" t="n">
        <v>2010</v>
      </c>
      <c r="Q1210" s="122" t="n">
        <v>40476</v>
      </c>
      <c r="R1210" s="121" t="s">
        <v>1789</v>
      </c>
      <c r="S1210" s="121" t="s">
        <v>41</v>
      </c>
      <c r="T1210" s="121" t="s">
        <v>37</v>
      </c>
      <c r="U1210" s="121" t="s">
        <v>1741</v>
      </c>
      <c r="V1210" s="121" t="s">
        <v>37</v>
      </c>
      <c r="W1210" s="123" t="s">
        <v>16918</v>
      </c>
      <c r="X1210" s="121" t="s">
        <v>1789</v>
      </c>
      <c r="Y1210" s="121" t="s">
        <v>1789</v>
      </c>
      <c r="Z1210" s="124" t="s">
        <v>16919</v>
      </c>
      <c r="AA1210" s="121" t="s">
        <v>15660</v>
      </c>
    </row>
    <row r="1211" customFormat="false" ht="51" hidden="false" customHeight="false" outlineLevel="0" collapsed="false">
      <c r="A1211" s="17" t="n">
        <v>2009</v>
      </c>
      <c r="B1211" s="17" t="s">
        <v>16863</v>
      </c>
      <c r="C1211" s="17" t="s">
        <v>16920</v>
      </c>
      <c r="D1211" s="17" t="s">
        <v>16865</v>
      </c>
      <c r="E1211" s="121" t="s">
        <v>16921</v>
      </c>
      <c r="F1211" s="121" t="n">
        <v>26</v>
      </c>
      <c r="G1211" s="121" t="n">
        <v>11</v>
      </c>
      <c r="H1211" s="121" t="n">
        <v>2013</v>
      </c>
      <c r="I1211" s="122" t="n">
        <v>41604</v>
      </c>
      <c r="J1211" s="121" t="n">
        <v>28</v>
      </c>
      <c r="K1211" s="121" t="n">
        <v>11</v>
      </c>
      <c r="L1211" s="121" t="n">
        <v>2013</v>
      </c>
      <c r="M1211" s="122" t="n">
        <v>41606</v>
      </c>
      <c r="N1211" s="121" t="s">
        <v>1789</v>
      </c>
      <c r="O1211" s="121" t="s">
        <v>1789</v>
      </c>
      <c r="P1211" s="121" t="n">
        <v>2013</v>
      </c>
      <c r="Q1211" s="122" t="s">
        <v>14209</v>
      </c>
      <c r="R1211" s="121" t="s">
        <v>16922</v>
      </c>
      <c r="S1211" s="121" t="s">
        <v>41</v>
      </c>
      <c r="T1211" s="121" t="s">
        <v>37</v>
      </c>
      <c r="U1211" s="121" t="s">
        <v>1741</v>
      </c>
      <c r="V1211" s="121" t="s">
        <v>37</v>
      </c>
      <c r="W1211" s="123" t="s">
        <v>16923</v>
      </c>
      <c r="X1211" s="121" t="s">
        <v>1789</v>
      </c>
      <c r="Y1211" s="121" t="s">
        <v>1789</v>
      </c>
      <c r="Z1211" s="123" t="s">
        <v>16924</v>
      </c>
      <c r="AA1211" s="121" t="s">
        <v>15660</v>
      </c>
    </row>
    <row r="1212" customFormat="false" ht="68" hidden="false" customHeight="false" outlineLevel="0" collapsed="false">
      <c r="A1212" s="17" t="n">
        <v>2009</v>
      </c>
      <c r="B1212" s="17" t="s">
        <v>16863</v>
      </c>
      <c r="C1212" s="17" t="s">
        <v>16925</v>
      </c>
      <c r="D1212" s="17" t="s">
        <v>16865</v>
      </c>
      <c r="E1212" s="121" t="s">
        <v>16926</v>
      </c>
      <c r="F1212" s="121" t="s">
        <v>1789</v>
      </c>
      <c r="G1212" s="121" t="s">
        <v>1789</v>
      </c>
      <c r="H1212" s="121" t="n">
        <v>2013</v>
      </c>
      <c r="I1212" s="122" t="s">
        <v>14209</v>
      </c>
      <c r="J1212" s="121" t="s">
        <v>1789</v>
      </c>
      <c r="K1212" s="121" t="s">
        <v>1789</v>
      </c>
      <c r="L1212" s="122" t="n">
        <v>2013</v>
      </c>
      <c r="M1212" s="122" t="s">
        <v>14209</v>
      </c>
      <c r="N1212" s="121" t="s">
        <v>1789</v>
      </c>
      <c r="O1212" s="121" t="s">
        <v>1789</v>
      </c>
      <c r="P1212" s="122" t="n">
        <v>2013</v>
      </c>
      <c r="Q1212" s="122" t="s">
        <v>14209</v>
      </c>
      <c r="R1212" s="121" t="s">
        <v>16922</v>
      </c>
      <c r="S1212" s="121" t="s">
        <v>41</v>
      </c>
      <c r="T1212" s="121" t="s">
        <v>37</v>
      </c>
      <c r="U1212" s="121" t="s">
        <v>1741</v>
      </c>
      <c r="V1212" s="121" t="s">
        <v>37</v>
      </c>
      <c r="W1212" s="123" t="s">
        <v>16927</v>
      </c>
      <c r="X1212" s="121" t="s">
        <v>1789</v>
      </c>
      <c r="Y1212" s="121" t="s">
        <v>1789</v>
      </c>
      <c r="Z1212" s="124" t="s">
        <v>16928</v>
      </c>
      <c r="AA1212" s="121" t="s">
        <v>15660</v>
      </c>
    </row>
    <row r="1213" customFormat="false" ht="85" hidden="false" customHeight="false" outlineLevel="0" collapsed="false">
      <c r="A1213" s="17" t="n">
        <v>2009</v>
      </c>
      <c r="B1213" s="17" t="s">
        <v>16863</v>
      </c>
      <c r="C1213" s="17" t="s">
        <v>16929</v>
      </c>
      <c r="D1213" s="17" t="s">
        <v>16865</v>
      </c>
      <c r="E1213" s="121" t="s">
        <v>16930</v>
      </c>
      <c r="F1213" s="121" t="n">
        <v>16</v>
      </c>
      <c r="G1213" s="121" t="n">
        <v>10</v>
      </c>
      <c r="H1213" s="121" t="n">
        <v>2013</v>
      </c>
      <c r="I1213" s="122" t="n">
        <v>41563</v>
      </c>
      <c r="J1213" s="121" t="n">
        <v>25</v>
      </c>
      <c r="K1213" s="121" t="n">
        <v>10</v>
      </c>
      <c r="L1213" s="121" t="n">
        <v>2013</v>
      </c>
      <c r="M1213" s="122" t="n">
        <v>41572</v>
      </c>
      <c r="N1213" s="121" t="s">
        <v>1789</v>
      </c>
      <c r="O1213" s="121" t="s">
        <v>1789</v>
      </c>
      <c r="P1213" s="121" t="n">
        <v>2013</v>
      </c>
      <c r="Q1213" s="122" t="s">
        <v>14209</v>
      </c>
      <c r="R1213" s="121" t="s">
        <v>16906</v>
      </c>
      <c r="S1213" s="121" t="s">
        <v>41</v>
      </c>
      <c r="T1213" s="121" t="s">
        <v>37</v>
      </c>
      <c r="U1213" s="121" t="s">
        <v>1741</v>
      </c>
      <c r="V1213" s="121" t="s">
        <v>37</v>
      </c>
      <c r="W1213" s="123" t="s">
        <v>16931</v>
      </c>
      <c r="X1213" s="121" t="s">
        <v>1789</v>
      </c>
      <c r="Y1213" s="121" t="s">
        <v>1789</v>
      </c>
      <c r="Z1213" s="124" t="s">
        <v>16932</v>
      </c>
      <c r="AA1213" s="121" t="s">
        <v>15660</v>
      </c>
    </row>
    <row r="1214" customFormat="false" ht="51" hidden="false" customHeight="false" outlineLevel="0" collapsed="false">
      <c r="A1214" s="17" t="n">
        <v>2009</v>
      </c>
      <c r="B1214" s="17" t="s">
        <v>16863</v>
      </c>
      <c r="C1214" s="17" t="s">
        <v>16933</v>
      </c>
      <c r="D1214" s="17" t="s">
        <v>16865</v>
      </c>
      <c r="E1214" s="121" t="s">
        <v>16934</v>
      </c>
      <c r="F1214" s="121" t="s">
        <v>15701</v>
      </c>
      <c r="G1214" s="121" t="s">
        <v>2731</v>
      </c>
      <c r="H1214" s="121" t="s">
        <v>15681</v>
      </c>
      <c r="I1214" s="122" t="s">
        <v>16935</v>
      </c>
      <c r="J1214" s="121" t="n">
        <v>26</v>
      </c>
      <c r="K1214" s="121" t="n">
        <v>10</v>
      </c>
      <c r="L1214" s="121" t="n">
        <v>2013</v>
      </c>
      <c r="M1214" s="122" t="n">
        <v>41573</v>
      </c>
      <c r="N1214" s="121" t="s">
        <v>1789</v>
      </c>
      <c r="O1214" s="121" t="s">
        <v>1789</v>
      </c>
      <c r="P1214" s="121" t="n">
        <v>2013</v>
      </c>
      <c r="Q1214" s="122" t="s">
        <v>14209</v>
      </c>
      <c r="R1214" s="121" t="s">
        <v>16906</v>
      </c>
      <c r="S1214" s="121" t="s">
        <v>41</v>
      </c>
      <c r="T1214" s="121" t="s">
        <v>37</v>
      </c>
      <c r="U1214" s="121" t="s">
        <v>1741</v>
      </c>
      <c r="V1214" s="121" t="s">
        <v>37</v>
      </c>
      <c r="W1214" s="123" t="s">
        <v>16936</v>
      </c>
      <c r="X1214" s="121" t="s">
        <v>1789</v>
      </c>
      <c r="Y1214" s="121" t="s">
        <v>1789</v>
      </c>
      <c r="Z1214" s="124" t="s">
        <v>16937</v>
      </c>
      <c r="AA1214" s="121" t="s">
        <v>15660</v>
      </c>
    </row>
    <row r="1215" customFormat="false" ht="51" hidden="false" customHeight="false" outlineLevel="0" collapsed="false">
      <c r="A1215" s="17" t="n">
        <v>2009</v>
      </c>
      <c r="B1215" s="17" t="s">
        <v>16863</v>
      </c>
      <c r="C1215" s="17" t="s">
        <v>16938</v>
      </c>
      <c r="D1215" s="17" t="s">
        <v>16865</v>
      </c>
      <c r="E1215" s="121" t="s">
        <v>16866</v>
      </c>
      <c r="F1215" s="121" t="s">
        <v>15802</v>
      </c>
      <c r="G1215" s="121" t="s">
        <v>15730</v>
      </c>
      <c r="H1215" s="121" t="s">
        <v>15731</v>
      </c>
      <c r="I1215" s="122" t="s">
        <v>16939</v>
      </c>
      <c r="J1215" s="121" t="s">
        <v>37</v>
      </c>
      <c r="K1215" s="121" t="s">
        <v>37</v>
      </c>
      <c r="L1215" s="121" t="s">
        <v>37</v>
      </c>
      <c r="M1215" s="121" t="s">
        <v>37</v>
      </c>
      <c r="N1215" s="121" t="s">
        <v>37</v>
      </c>
      <c r="O1215" s="121" t="s">
        <v>37</v>
      </c>
      <c r="P1215" s="121" t="s">
        <v>37</v>
      </c>
      <c r="Q1215" s="121" t="s">
        <v>37</v>
      </c>
      <c r="R1215" s="121" t="s">
        <v>16906</v>
      </c>
      <c r="S1215" s="121" t="s">
        <v>228</v>
      </c>
      <c r="T1215" s="121" t="s">
        <v>37</v>
      </c>
      <c r="U1215" s="121" t="s">
        <v>1741</v>
      </c>
      <c r="V1215" s="121" t="s">
        <v>37</v>
      </c>
      <c r="W1215" s="123" t="s">
        <v>16940</v>
      </c>
      <c r="X1215" s="121" t="s">
        <v>1789</v>
      </c>
      <c r="Y1215" s="121" t="s">
        <v>1789</v>
      </c>
      <c r="Z1215" s="123" t="s">
        <v>37</v>
      </c>
      <c r="AA1215" s="121" t="s">
        <v>15660</v>
      </c>
    </row>
    <row r="1216" customFormat="false" ht="51" hidden="false" customHeight="false" outlineLevel="0" collapsed="false">
      <c r="A1216" s="12" t="n">
        <v>2009</v>
      </c>
      <c r="B1216" s="17" t="s">
        <v>16941</v>
      </c>
      <c r="C1216" s="17" t="s">
        <v>16942</v>
      </c>
      <c r="D1216" s="17" t="s">
        <v>16943</v>
      </c>
      <c r="E1216" s="121" t="s">
        <v>16944</v>
      </c>
      <c r="F1216" s="121" t="s">
        <v>1789</v>
      </c>
      <c r="G1216" s="121" t="s">
        <v>1789</v>
      </c>
      <c r="H1216" s="121" t="s">
        <v>1789</v>
      </c>
      <c r="I1216" s="122" t="s">
        <v>1885</v>
      </c>
      <c r="J1216" s="121" t="s">
        <v>37</v>
      </c>
      <c r="K1216" s="121" t="s">
        <v>37</v>
      </c>
      <c r="L1216" s="121" t="s">
        <v>37</v>
      </c>
      <c r="M1216" s="121" t="s">
        <v>37</v>
      </c>
      <c r="N1216" s="121" t="s">
        <v>37</v>
      </c>
      <c r="O1216" s="121" t="s">
        <v>37</v>
      </c>
      <c r="P1216" s="121" t="s">
        <v>37</v>
      </c>
      <c r="Q1216" s="121" t="s">
        <v>37</v>
      </c>
      <c r="R1216" s="121" t="s">
        <v>1789</v>
      </c>
      <c r="S1216" s="121" t="s">
        <v>16945</v>
      </c>
      <c r="T1216" s="121" t="s">
        <v>37</v>
      </c>
      <c r="U1216" s="121" t="s">
        <v>1741</v>
      </c>
      <c r="V1216" s="121" t="s">
        <v>37</v>
      </c>
      <c r="W1216" s="123" t="s">
        <v>16946</v>
      </c>
      <c r="X1216" s="121" t="s">
        <v>16947</v>
      </c>
      <c r="Y1216" s="121" t="s">
        <v>1789</v>
      </c>
      <c r="Z1216" s="123" t="s">
        <v>37</v>
      </c>
      <c r="AA1216" s="121" t="s">
        <v>15660</v>
      </c>
    </row>
    <row r="1217" customFormat="false" ht="68" hidden="false" customHeight="false" outlineLevel="0" collapsed="false">
      <c r="A1217" s="17" t="n">
        <v>2009</v>
      </c>
      <c r="B1217" s="17" t="s">
        <v>16941</v>
      </c>
      <c r="C1217" s="17" t="s">
        <v>16948</v>
      </c>
      <c r="D1217" s="17" t="s">
        <v>16943</v>
      </c>
      <c r="E1217" s="121" t="s">
        <v>16949</v>
      </c>
      <c r="F1217" s="121" t="s">
        <v>15784</v>
      </c>
      <c r="G1217" s="121" t="s">
        <v>2731</v>
      </c>
      <c r="H1217" s="121" t="s">
        <v>11632</v>
      </c>
      <c r="I1217" s="122" t="s">
        <v>16950</v>
      </c>
      <c r="J1217" s="121" t="n">
        <v>1</v>
      </c>
      <c r="K1217" s="121" t="n">
        <v>11</v>
      </c>
      <c r="L1217" s="121" t="n">
        <v>2018</v>
      </c>
      <c r="M1217" s="122" t="n">
        <v>43405</v>
      </c>
      <c r="N1217" s="121" t="n">
        <v>6</v>
      </c>
      <c r="O1217" s="121" t="n">
        <v>12</v>
      </c>
      <c r="P1217" s="121" t="n">
        <v>2018</v>
      </c>
      <c r="Q1217" s="122" t="n">
        <v>43440</v>
      </c>
      <c r="R1217" s="121" t="s">
        <v>16951</v>
      </c>
      <c r="S1217" s="121" t="s">
        <v>41</v>
      </c>
      <c r="T1217" s="121" t="s">
        <v>37</v>
      </c>
      <c r="U1217" s="121" t="s">
        <v>1741</v>
      </c>
      <c r="V1217" s="121" t="s">
        <v>37</v>
      </c>
      <c r="W1217" s="123" t="s">
        <v>16952</v>
      </c>
      <c r="X1217" s="121" t="s">
        <v>16947</v>
      </c>
      <c r="Y1217" s="121" t="s">
        <v>1789</v>
      </c>
      <c r="Z1217" s="123" t="s">
        <v>1789</v>
      </c>
      <c r="AA1217" s="121" t="s">
        <v>15660</v>
      </c>
    </row>
    <row r="1218" customFormat="false" ht="51" hidden="false" customHeight="false" outlineLevel="0" collapsed="false">
      <c r="A1218" s="17" t="n">
        <v>2009</v>
      </c>
      <c r="B1218" s="17" t="s">
        <v>16941</v>
      </c>
      <c r="C1218" s="17" t="s">
        <v>16953</v>
      </c>
      <c r="D1218" s="17" t="s">
        <v>16943</v>
      </c>
      <c r="E1218" s="121" t="s">
        <v>16954</v>
      </c>
      <c r="F1218" s="121" t="s">
        <v>15745</v>
      </c>
      <c r="G1218" s="121" t="s">
        <v>15730</v>
      </c>
      <c r="H1218" s="121" t="s">
        <v>11632</v>
      </c>
      <c r="I1218" s="122" t="s">
        <v>16955</v>
      </c>
      <c r="J1218" s="121" t="n">
        <v>13</v>
      </c>
      <c r="K1218" s="121" t="n">
        <v>2</v>
      </c>
      <c r="L1218" s="121" t="n">
        <v>2018</v>
      </c>
      <c r="M1218" s="127" t="n">
        <v>43144</v>
      </c>
      <c r="N1218" s="121" t="n">
        <v>2</v>
      </c>
      <c r="O1218" s="121" t="n">
        <v>3</v>
      </c>
      <c r="P1218" s="121" t="n">
        <v>2018</v>
      </c>
      <c r="Q1218" s="122" t="n">
        <v>43161</v>
      </c>
      <c r="R1218" s="121" t="s">
        <v>16951</v>
      </c>
      <c r="S1218" s="121" t="s">
        <v>41</v>
      </c>
      <c r="T1218" s="121" t="s">
        <v>37</v>
      </c>
      <c r="U1218" s="121" t="s">
        <v>1741</v>
      </c>
      <c r="V1218" s="121" t="s">
        <v>37</v>
      </c>
      <c r="W1218" s="123" t="s">
        <v>16956</v>
      </c>
      <c r="X1218" s="121" t="s">
        <v>16947</v>
      </c>
      <c r="Y1218" s="121" t="s">
        <v>1789</v>
      </c>
      <c r="Z1218" s="123" t="s">
        <v>16957</v>
      </c>
      <c r="AA1218" s="121" t="s">
        <v>15660</v>
      </c>
    </row>
    <row r="1219" customFormat="false" ht="34" hidden="false" customHeight="false" outlineLevel="0" collapsed="false">
      <c r="A1219" s="17" t="n">
        <v>2009</v>
      </c>
      <c r="B1219" s="17" t="s">
        <v>16941</v>
      </c>
      <c r="C1219" s="17" t="s">
        <v>16958</v>
      </c>
      <c r="D1219" s="17" t="s">
        <v>16943</v>
      </c>
      <c r="E1219" s="121" t="s">
        <v>16959</v>
      </c>
      <c r="F1219" s="121" t="s">
        <v>1789</v>
      </c>
      <c r="G1219" s="121" t="s">
        <v>1789</v>
      </c>
      <c r="H1219" s="121" t="s">
        <v>1789</v>
      </c>
      <c r="I1219" s="122" t="s">
        <v>1885</v>
      </c>
      <c r="J1219" s="121" t="n">
        <v>23</v>
      </c>
      <c r="K1219" s="121" t="n">
        <v>3</v>
      </c>
      <c r="L1219" s="121" t="s">
        <v>1789</v>
      </c>
      <c r="M1219" s="122" t="s">
        <v>16960</v>
      </c>
      <c r="N1219" s="121" t="s">
        <v>1789</v>
      </c>
      <c r="O1219" s="121" t="s">
        <v>1789</v>
      </c>
      <c r="P1219" s="121" t="s">
        <v>1789</v>
      </c>
      <c r="Q1219" s="122" t="s">
        <v>1885</v>
      </c>
      <c r="R1219" s="121" t="s">
        <v>16951</v>
      </c>
      <c r="S1219" s="121" t="s">
        <v>41</v>
      </c>
      <c r="T1219" s="121" t="s">
        <v>37</v>
      </c>
      <c r="U1219" s="121" t="s">
        <v>1741</v>
      </c>
      <c r="V1219" s="121" t="s">
        <v>37</v>
      </c>
      <c r="W1219" s="123" t="s">
        <v>16961</v>
      </c>
      <c r="X1219" s="121" t="s">
        <v>16947</v>
      </c>
      <c r="Y1219" s="121" t="s">
        <v>1789</v>
      </c>
      <c r="Z1219" s="123" t="s">
        <v>16962</v>
      </c>
      <c r="AA1219" s="121" t="s">
        <v>15660</v>
      </c>
    </row>
    <row r="1220" customFormat="false" ht="51" hidden="false" customHeight="false" outlineLevel="0" collapsed="false">
      <c r="A1220" s="17" t="n">
        <v>2009</v>
      </c>
      <c r="B1220" s="17" t="s">
        <v>16941</v>
      </c>
      <c r="C1220" s="17" t="s">
        <v>16963</v>
      </c>
      <c r="D1220" s="17" t="s">
        <v>16943</v>
      </c>
      <c r="E1220" s="121" t="s">
        <v>16964</v>
      </c>
      <c r="F1220" s="121" t="s">
        <v>1789</v>
      </c>
      <c r="G1220" s="121" t="s">
        <v>1789</v>
      </c>
      <c r="H1220" s="121" t="s">
        <v>1789</v>
      </c>
      <c r="I1220" s="122" t="s">
        <v>1885</v>
      </c>
      <c r="J1220" s="121" t="n">
        <v>10</v>
      </c>
      <c r="K1220" s="121" t="n">
        <v>10</v>
      </c>
      <c r="L1220" s="121" t="s">
        <v>1789</v>
      </c>
      <c r="M1220" s="122" t="s">
        <v>16965</v>
      </c>
      <c r="N1220" s="121" t="s">
        <v>1789</v>
      </c>
      <c r="O1220" s="121" t="s">
        <v>1789</v>
      </c>
      <c r="P1220" s="121" t="s">
        <v>1789</v>
      </c>
      <c r="Q1220" s="122" t="s">
        <v>1885</v>
      </c>
      <c r="R1220" s="121" t="s">
        <v>16951</v>
      </c>
      <c r="S1220" s="121" t="s">
        <v>41</v>
      </c>
      <c r="T1220" s="121" t="s">
        <v>37</v>
      </c>
      <c r="U1220" s="121" t="s">
        <v>1741</v>
      </c>
      <c r="V1220" s="121" t="s">
        <v>37</v>
      </c>
      <c r="W1220" s="123" t="s">
        <v>16966</v>
      </c>
      <c r="X1220" s="121" t="s">
        <v>16947</v>
      </c>
      <c r="Y1220" s="121" t="s">
        <v>1789</v>
      </c>
      <c r="Z1220" s="123" t="s">
        <v>16967</v>
      </c>
      <c r="AA1220" s="121" t="s">
        <v>15660</v>
      </c>
    </row>
    <row r="1221" customFormat="false" ht="51" hidden="false" customHeight="false" outlineLevel="0" collapsed="false">
      <c r="A1221" s="17" t="n">
        <v>2009</v>
      </c>
      <c r="B1221" s="17" t="s">
        <v>16941</v>
      </c>
      <c r="C1221" s="17" t="s">
        <v>16968</v>
      </c>
      <c r="D1221" s="17" t="s">
        <v>16943</v>
      </c>
      <c r="E1221" s="121" t="s">
        <v>16969</v>
      </c>
      <c r="F1221" s="121" t="s">
        <v>16970</v>
      </c>
      <c r="G1221" s="121" t="s">
        <v>15745</v>
      </c>
      <c r="H1221" s="121" t="s">
        <v>11632</v>
      </c>
      <c r="I1221" s="122" t="s">
        <v>16971</v>
      </c>
      <c r="J1221" s="121" t="n">
        <v>6</v>
      </c>
      <c r="K1221" s="121" t="n">
        <v>9</v>
      </c>
      <c r="L1221" s="121" t="n">
        <v>2018</v>
      </c>
      <c r="M1221" s="122" t="n">
        <v>43349</v>
      </c>
      <c r="N1221" s="121" t="n">
        <v>21</v>
      </c>
      <c r="O1221" s="121" t="n">
        <v>9</v>
      </c>
      <c r="P1221" s="121" t="n">
        <v>2018</v>
      </c>
      <c r="Q1221" s="122" t="n">
        <v>43364</v>
      </c>
      <c r="R1221" s="121" t="s">
        <v>16951</v>
      </c>
      <c r="S1221" s="121" t="s">
        <v>41</v>
      </c>
      <c r="T1221" s="121" t="s">
        <v>37</v>
      </c>
      <c r="U1221" s="121" t="s">
        <v>1741</v>
      </c>
      <c r="V1221" s="121" t="s">
        <v>37</v>
      </c>
      <c r="W1221" s="123" t="s">
        <v>16972</v>
      </c>
      <c r="X1221" s="121" t="s">
        <v>16947</v>
      </c>
      <c r="Y1221" s="121" t="s">
        <v>1789</v>
      </c>
      <c r="Z1221" s="123" t="s">
        <v>16973</v>
      </c>
      <c r="AA1221" s="121" t="s">
        <v>15660</v>
      </c>
    </row>
    <row r="1222" customFormat="false" ht="51" hidden="false" customHeight="false" outlineLevel="0" collapsed="false">
      <c r="A1222" s="17" t="n">
        <v>2009</v>
      </c>
      <c r="B1222" s="17" t="s">
        <v>16941</v>
      </c>
      <c r="C1222" s="17" t="s">
        <v>16974</v>
      </c>
      <c r="D1222" s="17" t="s">
        <v>16943</v>
      </c>
      <c r="E1222" s="121" t="s">
        <v>16975</v>
      </c>
      <c r="F1222" s="121" t="s">
        <v>1789</v>
      </c>
      <c r="G1222" s="121" t="s">
        <v>1789</v>
      </c>
      <c r="H1222" s="121" t="n">
        <v>2010</v>
      </c>
      <c r="I1222" s="122" t="s">
        <v>13909</v>
      </c>
      <c r="J1222" s="121" t="n">
        <v>14</v>
      </c>
      <c r="K1222" s="121" t="n">
        <v>4</v>
      </c>
      <c r="L1222" s="121" t="n">
        <v>2010</v>
      </c>
      <c r="M1222" s="122" t="n">
        <v>40282</v>
      </c>
      <c r="N1222" s="121" t="n">
        <v>14</v>
      </c>
      <c r="O1222" s="121" t="n">
        <v>5</v>
      </c>
      <c r="P1222" s="121" t="n">
        <v>2010</v>
      </c>
      <c r="Q1222" s="122" t="n">
        <v>40312</v>
      </c>
      <c r="R1222" s="121" t="s">
        <v>16951</v>
      </c>
      <c r="S1222" s="121" t="s">
        <v>41</v>
      </c>
      <c r="T1222" s="121" t="s">
        <v>37</v>
      </c>
      <c r="U1222" s="121" t="s">
        <v>1741</v>
      </c>
      <c r="V1222" s="121" t="s">
        <v>37</v>
      </c>
      <c r="W1222" s="123" t="s">
        <v>16976</v>
      </c>
      <c r="X1222" s="121" t="s">
        <v>16947</v>
      </c>
      <c r="Y1222" s="121" t="s">
        <v>1789</v>
      </c>
      <c r="Z1222" s="123" t="s">
        <v>16977</v>
      </c>
      <c r="AA1222" s="121" t="s">
        <v>15660</v>
      </c>
    </row>
    <row r="1223" customFormat="false" ht="51" hidden="false" customHeight="false" outlineLevel="0" collapsed="false">
      <c r="A1223" s="17" t="n">
        <v>2009</v>
      </c>
      <c r="B1223" s="17" t="s">
        <v>16941</v>
      </c>
      <c r="C1223" s="17" t="s">
        <v>16978</v>
      </c>
      <c r="D1223" s="17" t="s">
        <v>16943</v>
      </c>
      <c r="E1223" s="121" t="s">
        <v>16979</v>
      </c>
      <c r="F1223" s="121" t="s">
        <v>1789</v>
      </c>
      <c r="G1223" s="121" t="s">
        <v>1789</v>
      </c>
      <c r="H1223" s="121" t="n">
        <v>2010</v>
      </c>
      <c r="I1223" s="122" t="s">
        <v>13909</v>
      </c>
      <c r="J1223" s="121" t="n">
        <v>9</v>
      </c>
      <c r="K1223" s="121" t="n">
        <v>6</v>
      </c>
      <c r="L1223" s="121" t="n">
        <v>2010</v>
      </c>
      <c r="M1223" s="122" t="n">
        <v>40338</v>
      </c>
      <c r="N1223" s="121" t="s">
        <v>1789</v>
      </c>
      <c r="O1223" s="121" t="s">
        <v>1789</v>
      </c>
      <c r="P1223" s="121" t="n">
        <v>2010</v>
      </c>
      <c r="Q1223" s="122" t="s">
        <v>13909</v>
      </c>
      <c r="R1223" s="121" t="s">
        <v>16951</v>
      </c>
      <c r="S1223" s="121" t="s">
        <v>41</v>
      </c>
      <c r="T1223" s="121" t="s">
        <v>37</v>
      </c>
      <c r="U1223" s="121" t="s">
        <v>1741</v>
      </c>
      <c r="V1223" s="121" t="s">
        <v>37</v>
      </c>
      <c r="W1223" s="123" t="s">
        <v>16980</v>
      </c>
      <c r="X1223" s="121" t="s">
        <v>16947</v>
      </c>
      <c r="Y1223" s="121" t="s">
        <v>1789</v>
      </c>
      <c r="Z1223" s="123" t="s">
        <v>16981</v>
      </c>
      <c r="AA1223" s="121" t="s">
        <v>15660</v>
      </c>
    </row>
    <row r="1224" customFormat="false" ht="51" hidden="false" customHeight="false" outlineLevel="0" collapsed="false">
      <c r="A1224" s="17" t="n">
        <v>2009</v>
      </c>
      <c r="B1224" s="17" t="s">
        <v>16941</v>
      </c>
      <c r="C1224" s="17" t="s">
        <v>16982</v>
      </c>
      <c r="D1224" s="17" t="s">
        <v>16943</v>
      </c>
      <c r="E1224" s="121" t="s">
        <v>16983</v>
      </c>
      <c r="F1224" s="121" t="s">
        <v>1789</v>
      </c>
      <c r="G1224" s="121" t="s">
        <v>1789</v>
      </c>
      <c r="H1224" s="121" t="n">
        <v>2013</v>
      </c>
      <c r="I1224" s="122" t="s">
        <v>14209</v>
      </c>
      <c r="J1224" s="121" t="n">
        <v>10</v>
      </c>
      <c r="K1224" s="121" t="n">
        <v>4</v>
      </c>
      <c r="L1224" s="121" t="n">
        <v>2013</v>
      </c>
      <c r="M1224" s="122" t="n">
        <v>41374</v>
      </c>
      <c r="N1224" s="121" t="s">
        <v>1789</v>
      </c>
      <c r="O1224" s="121" t="s">
        <v>1789</v>
      </c>
      <c r="P1224" s="121" t="n">
        <v>2013</v>
      </c>
      <c r="Q1224" s="122" t="s">
        <v>14209</v>
      </c>
      <c r="R1224" s="121" t="s">
        <v>16951</v>
      </c>
      <c r="S1224" s="121" t="s">
        <v>41</v>
      </c>
      <c r="T1224" s="121" t="s">
        <v>37</v>
      </c>
      <c r="U1224" s="121" t="s">
        <v>1741</v>
      </c>
      <c r="V1224" s="121" t="s">
        <v>37</v>
      </c>
      <c r="W1224" s="123" t="s">
        <v>16984</v>
      </c>
      <c r="X1224" s="121" t="s">
        <v>16947</v>
      </c>
      <c r="Y1224" s="121" t="s">
        <v>1789</v>
      </c>
      <c r="Z1224" s="123" t="s">
        <v>16985</v>
      </c>
      <c r="AA1224" s="121" t="s">
        <v>15660</v>
      </c>
    </row>
    <row r="1225" customFormat="false" ht="102" hidden="false" customHeight="false" outlineLevel="0" collapsed="false">
      <c r="A1225" s="17" t="n">
        <v>2009</v>
      </c>
      <c r="B1225" s="17" t="s">
        <v>16941</v>
      </c>
      <c r="C1225" s="17" t="s">
        <v>16986</v>
      </c>
      <c r="D1225" s="17" t="s">
        <v>16943</v>
      </c>
      <c r="E1225" s="121" t="s">
        <v>16987</v>
      </c>
      <c r="F1225" s="121" t="s">
        <v>1789</v>
      </c>
      <c r="G1225" s="121" t="s">
        <v>1789</v>
      </c>
      <c r="H1225" s="121" t="n">
        <v>2018</v>
      </c>
      <c r="I1225" s="122" t="s">
        <v>16215</v>
      </c>
      <c r="J1225" s="121" t="n">
        <v>3</v>
      </c>
      <c r="K1225" s="121" t="n">
        <v>10</v>
      </c>
      <c r="L1225" s="121" t="n">
        <v>2018</v>
      </c>
      <c r="M1225" s="122" t="n">
        <v>43376</v>
      </c>
      <c r="N1225" s="121" t="n">
        <v>28</v>
      </c>
      <c r="O1225" s="121" t="n">
        <v>10</v>
      </c>
      <c r="P1225" s="121" t="n">
        <v>2018</v>
      </c>
      <c r="Q1225" s="122" t="s">
        <v>16988</v>
      </c>
      <c r="R1225" s="121" t="s">
        <v>16951</v>
      </c>
      <c r="S1225" s="121" t="s">
        <v>41</v>
      </c>
      <c r="T1225" s="121" t="s">
        <v>37</v>
      </c>
      <c r="U1225" s="121" t="s">
        <v>1741</v>
      </c>
      <c r="V1225" s="121" t="s">
        <v>37</v>
      </c>
      <c r="W1225" s="123" t="s">
        <v>16989</v>
      </c>
      <c r="X1225" s="121" t="s">
        <v>16947</v>
      </c>
      <c r="Y1225" s="121" t="s">
        <v>1789</v>
      </c>
      <c r="Z1225" s="123" t="s">
        <v>16990</v>
      </c>
      <c r="AA1225" s="121" t="s">
        <v>15660</v>
      </c>
    </row>
    <row r="1226" customFormat="false" ht="85" hidden="false" customHeight="false" outlineLevel="0" collapsed="false">
      <c r="A1226" s="17" t="n">
        <v>2009</v>
      </c>
      <c r="B1226" s="17" t="s">
        <v>16941</v>
      </c>
      <c r="C1226" s="17" t="s">
        <v>16991</v>
      </c>
      <c r="D1226" s="17" t="s">
        <v>16943</v>
      </c>
      <c r="E1226" s="121" t="s">
        <v>16992</v>
      </c>
      <c r="F1226" s="121" t="s">
        <v>1789</v>
      </c>
      <c r="G1226" s="121" t="s">
        <v>1789</v>
      </c>
      <c r="H1226" s="121" t="s">
        <v>1789</v>
      </c>
      <c r="I1226" s="122" t="s">
        <v>1885</v>
      </c>
      <c r="J1226" s="121" t="n">
        <v>13</v>
      </c>
      <c r="K1226" s="121" t="n">
        <v>2</v>
      </c>
      <c r="L1226" s="121" t="s">
        <v>1789</v>
      </c>
      <c r="M1226" s="122" t="s">
        <v>16993</v>
      </c>
      <c r="N1226" s="121" t="s">
        <v>1789</v>
      </c>
      <c r="O1226" s="121" t="s">
        <v>1789</v>
      </c>
      <c r="P1226" s="121" t="s">
        <v>1789</v>
      </c>
      <c r="Q1226" s="122" t="s">
        <v>1885</v>
      </c>
      <c r="R1226" s="121" t="s">
        <v>16951</v>
      </c>
      <c r="S1226" s="121" t="s">
        <v>41</v>
      </c>
      <c r="T1226" s="121" t="s">
        <v>37</v>
      </c>
      <c r="U1226" s="121" t="s">
        <v>1741</v>
      </c>
      <c r="V1226" s="121" t="s">
        <v>37</v>
      </c>
      <c r="W1226" s="123" t="s">
        <v>16994</v>
      </c>
      <c r="X1226" s="121" t="s">
        <v>16947</v>
      </c>
      <c r="Y1226" s="121" t="s">
        <v>1789</v>
      </c>
      <c r="Z1226" s="123" t="s">
        <v>16995</v>
      </c>
      <c r="AA1226" s="121" t="s">
        <v>15660</v>
      </c>
    </row>
    <row r="1227" customFormat="false" ht="68" hidden="false" customHeight="false" outlineLevel="0" collapsed="false">
      <c r="A1227" s="12" t="n">
        <v>2009</v>
      </c>
      <c r="B1227" s="17" t="s">
        <v>16996</v>
      </c>
      <c r="C1227" s="17" t="s">
        <v>16997</v>
      </c>
      <c r="D1227" s="17" t="s">
        <v>16998</v>
      </c>
      <c r="E1227" s="121" t="s">
        <v>16999</v>
      </c>
      <c r="F1227" s="121" t="n">
        <v>25</v>
      </c>
      <c r="G1227" s="121" t="n">
        <v>7</v>
      </c>
      <c r="H1227" s="121" t="n">
        <v>2011</v>
      </c>
      <c r="I1227" s="122" t="n">
        <v>40749</v>
      </c>
      <c r="J1227" s="121" t="n">
        <v>25</v>
      </c>
      <c r="K1227" s="121" t="n">
        <v>7</v>
      </c>
      <c r="L1227" s="121" t="n">
        <v>2011</v>
      </c>
      <c r="M1227" s="122" t="n">
        <v>40749</v>
      </c>
      <c r="N1227" s="121" t="n">
        <v>13</v>
      </c>
      <c r="O1227" s="121" t="n">
        <v>8</v>
      </c>
      <c r="P1227" s="121" t="n">
        <v>2011</v>
      </c>
      <c r="Q1227" s="122" t="n">
        <v>40768</v>
      </c>
      <c r="R1227" s="121" t="s">
        <v>17000</v>
      </c>
      <c r="S1227" s="121" t="s">
        <v>228</v>
      </c>
      <c r="T1227" s="121" t="s">
        <v>234</v>
      </c>
      <c r="U1227" s="121" t="s">
        <v>1741</v>
      </c>
      <c r="V1227" s="121" t="s">
        <v>1789</v>
      </c>
      <c r="W1227" s="123" t="s">
        <v>17001</v>
      </c>
      <c r="X1227" s="121" t="s">
        <v>1789</v>
      </c>
      <c r="Y1227" s="121" t="s">
        <v>1789</v>
      </c>
      <c r="Z1227" s="123" t="s">
        <v>17002</v>
      </c>
      <c r="AA1227" s="121" t="s">
        <v>15660</v>
      </c>
    </row>
    <row r="1228" customFormat="false" ht="51" hidden="false" customHeight="false" outlineLevel="0" collapsed="false">
      <c r="A1228" s="17" t="n">
        <v>2009</v>
      </c>
      <c r="B1228" s="17" t="s">
        <v>16996</v>
      </c>
      <c r="C1228" s="17" t="s">
        <v>17003</v>
      </c>
      <c r="D1228" s="17" t="s">
        <v>16998</v>
      </c>
      <c r="E1228" s="121" t="s">
        <v>17004</v>
      </c>
      <c r="F1228" s="121" t="s">
        <v>1789</v>
      </c>
      <c r="G1228" s="121" t="s">
        <v>1789</v>
      </c>
      <c r="H1228" s="121" t="n">
        <v>2012</v>
      </c>
      <c r="I1228" s="122" t="s">
        <v>15696</v>
      </c>
      <c r="J1228" s="121" t="n">
        <v>29</v>
      </c>
      <c r="K1228" s="121" t="n">
        <v>2</v>
      </c>
      <c r="L1228" s="121" t="n">
        <v>2012</v>
      </c>
      <c r="M1228" s="122" t="n">
        <v>40968</v>
      </c>
      <c r="N1228" s="121" t="s">
        <v>1789</v>
      </c>
      <c r="O1228" s="121" t="s">
        <v>1789</v>
      </c>
      <c r="P1228" s="121" t="n">
        <v>2012</v>
      </c>
      <c r="Q1228" s="122" t="s">
        <v>15696</v>
      </c>
      <c r="R1228" s="121" t="s">
        <v>17000</v>
      </c>
      <c r="S1228" s="121" t="s">
        <v>41</v>
      </c>
      <c r="T1228" s="121" t="s">
        <v>37</v>
      </c>
      <c r="U1228" s="121" t="s">
        <v>1741</v>
      </c>
      <c r="V1228" s="121" t="s">
        <v>37</v>
      </c>
      <c r="W1228" s="123" t="s">
        <v>17005</v>
      </c>
      <c r="X1228" s="121" t="s">
        <v>1789</v>
      </c>
      <c r="Y1228" s="121" t="s">
        <v>13067</v>
      </c>
      <c r="Z1228" s="123" t="s">
        <v>17006</v>
      </c>
      <c r="AA1228" s="121" t="s">
        <v>15660</v>
      </c>
    </row>
    <row r="1229" customFormat="false" ht="51" hidden="false" customHeight="false" outlineLevel="0" collapsed="false">
      <c r="A1229" s="17" t="n">
        <v>2009</v>
      </c>
      <c r="B1229" s="17" t="s">
        <v>16996</v>
      </c>
      <c r="C1229" s="17" t="s">
        <v>17007</v>
      </c>
      <c r="D1229" s="17" t="s">
        <v>16998</v>
      </c>
      <c r="E1229" s="121" t="s">
        <v>17008</v>
      </c>
      <c r="F1229" s="121" t="s">
        <v>1789</v>
      </c>
      <c r="G1229" s="121" t="s">
        <v>1789</v>
      </c>
      <c r="H1229" s="121" t="s">
        <v>1789</v>
      </c>
      <c r="I1229" s="122" t="s">
        <v>1885</v>
      </c>
      <c r="J1229" s="121" t="n">
        <v>30</v>
      </c>
      <c r="K1229" s="121" t="n">
        <v>6</v>
      </c>
      <c r="L1229" s="121" t="s">
        <v>1789</v>
      </c>
      <c r="M1229" s="122" t="s">
        <v>17009</v>
      </c>
      <c r="N1229" s="121" t="s">
        <v>1789</v>
      </c>
      <c r="O1229" s="121" t="s">
        <v>1789</v>
      </c>
      <c r="P1229" s="121" t="s">
        <v>1789</v>
      </c>
      <c r="Q1229" s="122" t="s">
        <v>1885</v>
      </c>
      <c r="R1229" s="121" t="s">
        <v>17000</v>
      </c>
      <c r="S1229" s="121" t="s">
        <v>41</v>
      </c>
      <c r="T1229" s="121" t="s">
        <v>37</v>
      </c>
      <c r="U1229" s="121" t="s">
        <v>1741</v>
      </c>
      <c r="V1229" s="121" t="s">
        <v>37</v>
      </c>
      <c r="W1229" s="123" t="s">
        <v>17010</v>
      </c>
      <c r="X1229" s="121" t="s">
        <v>1789</v>
      </c>
      <c r="Y1229" s="121" t="s">
        <v>1789</v>
      </c>
      <c r="Z1229" s="123" t="s">
        <v>17002</v>
      </c>
      <c r="AA1229" s="121" t="s">
        <v>15660</v>
      </c>
    </row>
    <row r="1230" customFormat="false" ht="17" hidden="false" customHeight="false" outlineLevel="0" collapsed="false">
      <c r="A1230" s="31" t="n">
        <v>2009</v>
      </c>
      <c r="B1230" s="31"/>
      <c r="C1230" s="31"/>
      <c r="D1230" s="31" t="s">
        <v>17011</v>
      </c>
      <c r="E1230" s="140"/>
      <c r="F1230" s="140"/>
      <c r="G1230" s="140"/>
      <c r="H1230" s="140"/>
      <c r="I1230" s="142"/>
      <c r="J1230" s="140"/>
      <c r="K1230" s="140"/>
      <c r="L1230" s="140"/>
      <c r="M1230" s="142"/>
      <c r="N1230" s="140"/>
      <c r="O1230" s="140"/>
      <c r="P1230" s="140"/>
      <c r="Q1230" s="121"/>
      <c r="R1230" s="140"/>
      <c r="S1230" s="140"/>
      <c r="T1230" s="140"/>
      <c r="U1230" s="140"/>
      <c r="V1230" s="140"/>
      <c r="W1230" s="141"/>
      <c r="X1230" s="140"/>
      <c r="Y1230" s="140"/>
      <c r="Z1230" s="141"/>
      <c r="AA1230" s="140"/>
    </row>
    <row r="1231" customFormat="false" ht="17" hidden="false" customHeight="false" outlineLevel="0" collapsed="false">
      <c r="A1231" s="12" t="n">
        <v>2009</v>
      </c>
      <c r="B1231" s="17" t="s">
        <v>17012</v>
      </c>
      <c r="C1231" s="17" t="s">
        <v>17013</v>
      </c>
      <c r="D1231" s="17" t="s">
        <v>17014</v>
      </c>
      <c r="E1231" s="121"/>
      <c r="F1231" s="121"/>
      <c r="G1231" s="121"/>
      <c r="H1231" s="121"/>
      <c r="I1231" s="121"/>
      <c r="J1231" s="121"/>
      <c r="K1231" s="121"/>
      <c r="L1231" s="121"/>
      <c r="M1231" s="121"/>
      <c r="N1231" s="121"/>
      <c r="O1231" s="121"/>
      <c r="P1231" s="121"/>
      <c r="Q1231" s="121"/>
      <c r="R1231" s="121"/>
      <c r="S1231" s="121"/>
      <c r="T1231" s="121"/>
      <c r="U1231" s="121" t="s">
        <v>2594</v>
      </c>
      <c r="V1231" s="121"/>
      <c r="W1231" s="123"/>
      <c r="X1231" s="121"/>
      <c r="Y1231" s="121"/>
      <c r="Z1231" s="123"/>
      <c r="AA1231" s="121"/>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464"/>
  <sheetViews>
    <sheetView showFormulas="false" showGridLines="true" showRowColHeaders="true" showZeros="true" rightToLeft="false" tabSelected="false" showOutlineSymbols="true" defaultGridColor="true" view="normal" topLeftCell="V1" colorId="64" zoomScale="150" zoomScaleNormal="150" zoomScalePageLayoutView="100" workbookViewId="0">
      <selection pane="topLeft" activeCell="W2" activeCellId="0" sqref="W2"/>
    </sheetView>
  </sheetViews>
  <sheetFormatPr defaultColWidth="10.4375" defaultRowHeight="16" zeroHeight="false" outlineLevelRow="0" outlineLevelCol="0"/>
  <cols>
    <col collapsed="false" customWidth="true" hidden="false" outlineLevel="0" max="1" min="1" style="0" width="9.67"/>
    <col collapsed="false" customWidth="true" hidden="false" outlineLevel="0" max="2" min="2" style="0" width="18.83"/>
    <col collapsed="false" customWidth="true" hidden="false" outlineLevel="0" max="3" min="3" style="0" width="24.83"/>
    <col collapsed="false" customWidth="true" hidden="false" outlineLevel="0" max="4" min="4" style="0" width="29"/>
    <col collapsed="false" customWidth="true" hidden="false" outlineLevel="0" max="5" min="5" style="0" width="35.5"/>
    <col collapsed="false" customWidth="true" hidden="false" outlineLevel="0" max="17" min="6" style="0" width="16.16"/>
    <col collapsed="false" customWidth="true" hidden="false" outlineLevel="0" max="18" min="18" style="0" width="20.5"/>
    <col collapsed="false" customWidth="true" hidden="false" outlineLevel="0" max="19" min="19" style="0" width="25.83"/>
    <col collapsed="false" customWidth="true" hidden="false" outlineLevel="0" max="20" min="20" style="0" width="29.33"/>
    <col collapsed="false" customWidth="true" hidden="false" outlineLevel="0" max="21" min="21" style="0" width="32.51"/>
    <col collapsed="false" customWidth="true" hidden="false" outlineLevel="0" max="22" min="22" style="0" width="26.33"/>
    <col collapsed="false" customWidth="true" hidden="false" outlineLevel="0" max="23" min="23" style="0" width="40.5"/>
    <col collapsed="false" customWidth="true" hidden="false" outlineLevel="0" max="24" min="24" style="0" width="24.66"/>
    <col collapsed="false" customWidth="true" hidden="false" outlineLevel="0" max="25" min="25" style="0" width="28.5"/>
    <col collapsed="false" customWidth="true" hidden="false" outlineLevel="0" max="26" min="26" style="0" width="32.16"/>
    <col collapsed="false" customWidth="true" hidden="false" outlineLevel="0" max="27" min="27" style="0" width="27.85"/>
    <col collapsed="false" customWidth="true" hidden="false" outlineLevel="0" max="28" min="28" style="0" width="15.52"/>
  </cols>
  <sheetData>
    <row r="1" customFormat="false" ht="55" hidden="false" customHeight="true" outlineLevel="0" collapsed="false">
      <c r="A1" s="143" t="s">
        <v>0</v>
      </c>
      <c r="B1" s="144" t="s">
        <v>1</v>
      </c>
      <c r="C1" s="144" t="s">
        <v>2</v>
      </c>
      <c r="D1" s="143" t="s">
        <v>3</v>
      </c>
      <c r="E1" s="144" t="s">
        <v>4</v>
      </c>
      <c r="F1" s="143" t="s">
        <v>5</v>
      </c>
      <c r="G1" s="143" t="s">
        <v>6</v>
      </c>
      <c r="H1" s="143" t="s">
        <v>7</v>
      </c>
      <c r="I1" s="143" t="s">
        <v>8</v>
      </c>
      <c r="J1" s="143" t="s">
        <v>9</v>
      </c>
      <c r="K1" s="143" t="s">
        <v>10</v>
      </c>
      <c r="L1" s="143" t="s">
        <v>11</v>
      </c>
      <c r="M1" s="143" t="s">
        <v>12</v>
      </c>
      <c r="N1" s="143" t="s">
        <v>13</v>
      </c>
      <c r="O1" s="143" t="s">
        <v>14</v>
      </c>
      <c r="P1" s="143" t="s">
        <v>15</v>
      </c>
      <c r="Q1" s="143" t="s">
        <v>16</v>
      </c>
      <c r="R1" s="144" t="s">
        <v>17</v>
      </c>
      <c r="S1" s="144" t="s">
        <v>18</v>
      </c>
      <c r="T1" s="144" t="s">
        <v>19</v>
      </c>
      <c r="U1" s="144" t="s">
        <v>20</v>
      </c>
      <c r="V1" s="144" t="s">
        <v>21</v>
      </c>
      <c r="W1" s="145" t="s">
        <v>22</v>
      </c>
      <c r="X1" s="144" t="s">
        <v>23</v>
      </c>
      <c r="Y1" s="144" t="s">
        <v>24</v>
      </c>
      <c r="Z1" s="144" t="s">
        <v>25</v>
      </c>
      <c r="AA1" s="144" t="s">
        <v>26</v>
      </c>
      <c r="AB1" s="144" t="s">
        <v>3700</v>
      </c>
    </row>
    <row r="2" customFormat="false" ht="102" hidden="false" customHeight="false" outlineLevel="0" collapsed="false">
      <c r="A2" s="146" t="n">
        <v>2010</v>
      </c>
      <c r="B2" s="147" t="s">
        <v>17015</v>
      </c>
      <c r="C2" s="147" t="s">
        <v>17016</v>
      </c>
      <c r="D2" s="147" t="s">
        <v>17015</v>
      </c>
      <c r="E2" s="147" t="s">
        <v>17017</v>
      </c>
      <c r="F2" s="147" t="s">
        <v>31</v>
      </c>
      <c r="G2" s="147" t="s">
        <v>31</v>
      </c>
      <c r="H2" s="147" t="s">
        <v>31</v>
      </c>
      <c r="I2" s="147" t="str">
        <f aca="false">IF(AND(F2="",G2="",H2=""),"",(IF(F2="N/A","N/A",CONCATENATE(F2,"/",G2,"/",H2))))</f>
        <v>s.i./s.i./s.i.</v>
      </c>
      <c r="J2" s="147" t="n">
        <v>8</v>
      </c>
      <c r="K2" s="147" t="n">
        <v>5</v>
      </c>
      <c r="L2" s="147" t="n">
        <v>2014</v>
      </c>
      <c r="M2" s="147" t="str">
        <f aca="false">IF(AND(J2="",K2="",L2=""),"",(IF(J2="N/A","N/A",CONCATENATE(J2,"/",K2,"/",L2))))</f>
        <v>8/5/2014</v>
      </c>
      <c r="N2" s="147" t="n">
        <v>6</v>
      </c>
      <c r="O2" s="147" t="n">
        <v>6</v>
      </c>
      <c r="P2" s="147" t="n">
        <v>2014</v>
      </c>
      <c r="Q2" s="147" t="str">
        <f aca="false">IF(AND(N2="",O2="",P2=""),"",(IF(N2="N/A","N/A",CONCATENATE(N2,"/",O2,"/",P2))))</f>
        <v>6/6/2014</v>
      </c>
      <c r="R2" s="147" t="s">
        <v>17018</v>
      </c>
      <c r="S2" s="147" t="s">
        <v>41</v>
      </c>
      <c r="T2" s="147" t="s">
        <v>37</v>
      </c>
      <c r="U2" s="147" t="s">
        <v>2594</v>
      </c>
      <c r="V2" s="147" t="s">
        <v>31</v>
      </c>
      <c r="W2" s="148" t="s">
        <v>17019</v>
      </c>
      <c r="X2" s="147" t="s">
        <v>31</v>
      </c>
      <c r="Y2" s="147" t="s">
        <v>17020</v>
      </c>
      <c r="Z2" s="148" t="s">
        <v>12263</v>
      </c>
      <c r="AA2" s="147" t="s">
        <v>3708</v>
      </c>
      <c r="AB2" s="147"/>
    </row>
    <row r="3" customFormat="false" ht="68" hidden="false" customHeight="false" outlineLevel="0" collapsed="false">
      <c r="A3" s="147" t="n">
        <v>2010</v>
      </c>
      <c r="B3" s="147" t="s">
        <v>17015</v>
      </c>
      <c r="C3" s="147" t="s">
        <v>17021</v>
      </c>
      <c r="D3" s="147" t="s">
        <v>17015</v>
      </c>
      <c r="E3" s="147" t="s">
        <v>17022</v>
      </c>
      <c r="F3" s="147" t="s">
        <v>31</v>
      </c>
      <c r="G3" s="147" t="s">
        <v>31</v>
      </c>
      <c r="H3" s="147" t="s">
        <v>31</v>
      </c>
      <c r="I3" s="147" t="str">
        <f aca="false">IF(AND(F3="",G3="",H3=""),"",(IF(F3="N/A","N/A",CONCATENATE(F3,"/",G3,"/",H3))))</f>
        <v>s.i./s.i./s.i.</v>
      </c>
      <c r="J3" s="147" t="n">
        <v>20</v>
      </c>
      <c r="K3" s="147" t="n">
        <v>7</v>
      </c>
      <c r="L3" s="147" t="s">
        <v>31</v>
      </c>
      <c r="M3" s="147" t="str">
        <f aca="false">IF(AND(J3="",K3="",L3=""),"",(IF(J3="N/A","N/A",CONCATENATE(J3,"/",K3,"/",L3))))</f>
        <v>20/7/s.i.</v>
      </c>
      <c r="N3" s="147" t="n">
        <v>24</v>
      </c>
      <c r="O3" s="147" t="n">
        <v>7</v>
      </c>
      <c r="P3" s="147" t="s">
        <v>31</v>
      </c>
      <c r="Q3" s="147" t="str">
        <f aca="false">IF(AND(N3="",O3="",P3=""),"",(IF(N3="N/A","N/A",CONCATENATE(N3,"/",O3,"/",P3))))</f>
        <v>24/7/s.i.</v>
      </c>
      <c r="R3" s="147" t="s">
        <v>31</v>
      </c>
      <c r="S3" s="147" t="s">
        <v>41</v>
      </c>
      <c r="T3" s="147" t="s">
        <v>37</v>
      </c>
      <c r="U3" s="147" t="s">
        <v>2594</v>
      </c>
      <c r="V3" s="147" t="s">
        <v>31</v>
      </c>
      <c r="W3" s="148" t="s">
        <v>17023</v>
      </c>
      <c r="X3" s="147" t="s">
        <v>31</v>
      </c>
      <c r="Y3" s="147" t="s">
        <v>31</v>
      </c>
      <c r="Z3" s="148" t="s">
        <v>17024</v>
      </c>
      <c r="AA3" s="147" t="s">
        <v>3708</v>
      </c>
      <c r="AB3" s="147"/>
    </row>
    <row r="4" customFormat="false" ht="170" hidden="false" customHeight="false" outlineLevel="0" collapsed="false">
      <c r="A4" s="147" t="n">
        <v>2010</v>
      </c>
      <c r="B4" s="147" t="s">
        <v>17015</v>
      </c>
      <c r="C4" s="147" t="s">
        <v>17021</v>
      </c>
      <c r="D4" s="147" t="s">
        <v>17015</v>
      </c>
      <c r="E4" s="147" t="s">
        <v>17025</v>
      </c>
      <c r="F4" s="147" t="s">
        <v>31</v>
      </c>
      <c r="G4" s="147" t="s">
        <v>31</v>
      </c>
      <c r="H4" s="147" t="s">
        <v>31</v>
      </c>
      <c r="I4" s="147" t="str">
        <f aca="false">IF(AND(F4="",G4="",H4=""),"",(IF(F4="N/A","N/A",CONCATENATE(F4,"/",G4,"/",H4))))</f>
        <v>s.i./s.i./s.i.</v>
      </c>
      <c r="J4" s="147" t="n">
        <v>15</v>
      </c>
      <c r="K4" s="147" t="n">
        <v>4</v>
      </c>
      <c r="L4" s="147" t="s">
        <v>31</v>
      </c>
      <c r="M4" s="147" t="str">
        <f aca="false">IF(AND(J5="",K4="",L4=""),"",(IF(J5="N/A","N/A",CONCATENATE(J5,"/",K4,"/",L4))))</f>
        <v>12/4/s.i.</v>
      </c>
      <c r="N4" s="147" t="n">
        <v>11</v>
      </c>
      <c r="O4" s="147" t="n">
        <v>5</v>
      </c>
      <c r="P4" s="147" t="s">
        <v>31</v>
      </c>
      <c r="Q4" s="147" t="str">
        <f aca="false">IF(AND(N4="",O4="",P4=""),"",(IF(N4="N/A","N/A",CONCATENATE(N4,"/",O4,"/",P4))))</f>
        <v>11/5/s.i.</v>
      </c>
      <c r="R4" s="147" t="s">
        <v>31</v>
      </c>
      <c r="S4" s="147" t="s">
        <v>41</v>
      </c>
      <c r="T4" s="147" t="s">
        <v>37</v>
      </c>
      <c r="U4" s="147" t="s">
        <v>2594</v>
      </c>
      <c r="V4" s="147" t="s">
        <v>31</v>
      </c>
      <c r="W4" s="148" t="s">
        <v>17026</v>
      </c>
      <c r="X4" s="147" t="s">
        <v>31</v>
      </c>
      <c r="Y4" s="147" t="s">
        <v>17027</v>
      </c>
      <c r="Z4" s="148" t="s">
        <v>31</v>
      </c>
      <c r="AA4" s="147" t="s">
        <v>3708</v>
      </c>
      <c r="AB4" s="147"/>
    </row>
    <row r="5" customFormat="false" ht="119" hidden="false" customHeight="false" outlineLevel="0" collapsed="false">
      <c r="A5" s="147" t="n">
        <v>2010</v>
      </c>
      <c r="B5" s="147" t="s">
        <v>17015</v>
      </c>
      <c r="C5" s="147" t="s">
        <v>17028</v>
      </c>
      <c r="D5" s="147" t="s">
        <v>17015</v>
      </c>
      <c r="E5" s="147" t="s">
        <v>17029</v>
      </c>
      <c r="F5" s="147" t="s">
        <v>31</v>
      </c>
      <c r="G5" s="147" t="s">
        <v>31</v>
      </c>
      <c r="H5" s="147" t="s">
        <v>31</v>
      </c>
      <c r="I5" s="147" t="str">
        <f aca="false">IF(AND(F5="",G5="",H5=""),"",(IF(F5="N/A","N/A",CONCATENATE(F5,"/",G5,"/",H5))))</f>
        <v>s.i./s.i./s.i.</v>
      </c>
      <c r="J5" s="147" t="n">
        <v>12</v>
      </c>
      <c r="K5" s="147" t="n">
        <v>12</v>
      </c>
      <c r="L5" s="147" t="n">
        <v>2017</v>
      </c>
      <c r="M5" s="147" t="str">
        <f aca="false">IF(AND(J6="",K5="",L5=""),"",(IF(J6="N/A","N/A",CONCATENATE(J6,"/",K5,"/",L5))))</f>
        <v>20/12/2017</v>
      </c>
      <c r="N5" s="147" t="n">
        <v>2</v>
      </c>
      <c r="O5" s="147" t="n">
        <v>4</v>
      </c>
      <c r="P5" s="147" t="n">
        <v>2018</v>
      </c>
      <c r="Q5" s="147" t="str">
        <f aca="false">IF(AND(N5="",O5="",P5=""),"",(IF(N5="N/A","N/A",CONCATENATE(N5,"/",O5,"/",P5))))</f>
        <v>2/4/2018</v>
      </c>
      <c r="R5" s="147" t="s">
        <v>31</v>
      </c>
      <c r="S5" s="147" t="s">
        <v>41</v>
      </c>
      <c r="T5" s="147" t="s">
        <v>37</v>
      </c>
      <c r="U5" s="147" t="s">
        <v>2594</v>
      </c>
      <c r="V5" s="147" t="s">
        <v>31</v>
      </c>
      <c r="W5" s="148" t="s">
        <v>17030</v>
      </c>
      <c r="X5" s="147" t="s">
        <v>31</v>
      </c>
      <c r="Y5" s="147" t="s">
        <v>31</v>
      </c>
      <c r="Z5" s="148" t="s">
        <v>17031</v>
      </c>
      <c r="AA5" s="147" t="s">
        <v>3708</v>
      </c>
      <c r="AB5" s="147"/>
    </row>
    <row r="6" customFormat="false" ht="51" hidden="false" customHeight="false" outlineLevel="0" collapsed="false">
      <c r="A6" s="147" t="n">
        <v>2010</v>
      </c>
      <c r="B6" s="147" t="s">
        <v>17015</v>
      </c>
      <c r="C6" s="147" t="s">
        <v>17028</v>
      </c>
      <c r="D6" s="147" t="s">
        <v>17015</v>
      </c>
      <c r="E6" s="147" t="s">
        <v>17032</v>
      </c>
      <c r="F6" s="147" t="n">
        <v>17</v>
      </c>
      <c r="G6" s="147" t="n">
        <v>9</v>
      </c>
      <c r="H6" s="147" t="n">
        <v>2014</v>
      </c>
      <c r="I6" s="147" t="str">
        <f aca="false">IF(AND(F6="",G6="",H6=""),"",(IF(F6="N/A","N/A",CONCATENATE(F6,"/",G6,"/",H6))))</f>
        <v>17/9/2014</v>
      </c>
      <c r="J6" s="147" t="n">
        <v>20</v>
      </c>
      <c r="K6" s="147" t="n">
        <v>9</v>
      </c>
      <c r="L6" s="147" t="n">
        <v>2014</v>
      </c>
      <c r="M6" s="147" t="str">
        <f aca="false">IF(AND(J6="",K6="",L6=""),"",(IF(J6="N/A","N/A",CONCATENATE(J6,"/",K6,"/",L6))))</f>
        <v>20/9/2014</v>
      </c>
      <c r="N6" s="147" t="s">
        <v>31</v>
      </c>
      <c r="O6" s="147" t="s">
        <v>31</v>
      </c>
      <c r="P6" s="147" t="s">
        <v>31</v>
      </c>
      <c r="Q6" s="147" t="str">
        <f aca="false">IF(AND(N6="",O6="",P6=""),"",(IF(N6="N/A","N/A",CONCATENATE(N6,"/",O6,"/",P6))))</f>
        <v>s.i./s.i./s.i.</v>
      </c>
      <c r="R6" s="147" t="s">
        <v>17033</v>
      </c>
      <c r="S6" s="147" t="s">
        <v>41</v>
      </c>
      <c r="T6" s="147" t="s">
        <v>37</v>
      </c>
      <c r="U6" s="147" t="s">
        <v>2594</v>
      </c>
      <c r="V6" s="147" t="s">
        <v>31</v>
      </c>
      <c r="W6" s="148" t="s">
        <v>17034</v>
      </c>
      <c r="X6" s="147" t="s">
        <v>31</v>
      </c>
      <c r="Y6" s="147" t="s">
        <v>31</v>
      </c>
      <c r="Z6" s="148" t="s">
        <v>17035</v>
      </c>
      <c r="AA6" s="147" t="s">
        <v>3708</v>
      </c>
      <c r="AB6" s="147"/>
    </row>
    <row r="7" customFormat="false" ht="34" hidden="false" customHeight="false" outlineLevel="0" collapsed="false">
      <c r="A7" s="147" t="n">
        <v>2010</v>
      </c>
      <c r="B7" s="147" t="s">
        <v>17015</v>
      </c>
      <c r="C7" s="147" t="s">
        <v>17036</v>
      </c>
      <c r="D7" s="147" t="s">
        <v>17015</v>
      </c>
      <c r="E7" s="147" t="s">
        <v>17037</v>
      </c>
      <c r="F7" s="147" t="n">
        <v>27</v>
      </c>
      <c r="G7" s="147" t="n">
        <v>8</v>
      </c>
      <c r="H7" s="147" t="n">
        <v>2014</v>
      </c>
      <c r="I7" s="147" t="str">
        <f aca="false">IF(AND(F7="",G7="",H7=""),"",(IF(F7="N/A","N/A",CONCATENATE(F7,"/",G7,"/",H7))))</f>
        <v>27/8/2014</v>
      </c>
      <c r="J7" s="147" t="n">
        <v>13</v>
      </c>
      <c r="K7" s="147" t="n">
        <v>9</v>
      </c>
      <c r="L7" s="147" t="n">
        <v>2014</v>
      </c>
      <c r="M7" s="147" t="str">
        <f aca="false">IF(AND(J7="",K8="",L7=""),"",(IF(J7="N/A","N/A",CONCATENATE(J7,"/",K8,"/",L7))))</f>
        <v>13/11/2014</v>
      </c>
      <c r="N7" s="147" t="n">
        <v>27</v>
      </c>
      <c r="O7" s="147" t="n">
        <v>9</v>
      </c>
      <c r="P7" s="147" t="n">
        <v>2014</v>
      </c>
      <c r="Q7" s="147" t="str">
        <f aca="false">IF(AND(N7="",O7="",P7=""),"",(IF(N7="N/A","N/A",CONCATENATE(N7,"/",O7,"/",P7))))</f>
        <v>27/9/2014</v>
      </c>
      <c r="R7" s="147" t="s">
        <v>31</v>
      </c>
      <c r="S7" s="147" t="s">
        <v>41</v>
      </c>
      <c r="T7" s="147" t="s">
        <v>37</v>
      </c>
      <c r="U7" s="147" t="s">
        <v>2594</v>
      </c>
      <c r="V7" s="147" t="s">
        <v>31</v>
      </c>
      <c r="W7" s="148" t="s">
        <v>17038</v>
      </c>
      <c r="X7" s="147" t="s">
        <v>31</v>
      </c>
      <c r="Y7" s="147" t="s">
        <v>31</v>
      </c>
      <c r="Z7" s="148" t="s">
        <v>31</v>
      </c>
      <c r="AA7" s="147" t="s">
        <v>3708</v>
      </c>
      <c r="AB7" s="147"/>
    </row>
    <row r="8" customFormat="false" ht="51" hidden="false" customHeight="false" outlineLevel="0" collapsed="false">
      <c r="A8" s="147" t="n">
        <v>2010</v>
      </c>
      <c r="B8" s="147" t="s">
        <v>17015</v>
      </c>
      <c r="C8" s="147" t="s">
        <v>17039</v>
      </c>
      <c r="D8" s="147" t="s">
        <v>17015</v>
      </c>
      <c r="E8" s="147" t="s">
        <v>17040</v>
      </c>
      <c r="F8" s="147" t="n">
        <v>19</v>
      </c>
      <c r="G8" s="147" t="n">
        <v>11</v>
      </c>
      <c r="H8" s="147" t="n">
        <v>2014</v>
      </c>
      <c r="I8" s="147" t="str">
        <f aca="false">IF(AND(F8="",G8="",H8=""),"",(IF(F8="N/A","N/A",CONCATENATE(F8,"/",G8,"/",H8))))</f>
        <v>19/11/2014</v>
      </c>
      <c r="J8" s="147" t="n">
        <v>22</v>
      </c>
      <c r="K8" s="147" t="n">
        <v>11</v>
      </c>
      <c r="L8" s="147" t="n">
        <v>2014</v>
      </c>
      <c r="M8" s="147" t="str">
        <f aca="false">IF(AND(J8="",K9="",L8=""),"",(IF(J8="N/A","N/A",CONCATENATE(J8,"/",K9,"/",L8))))</f>
        <v>22/3/2014</v>
      </c>
      <c r="N8" s="147" t="s">
        <v>31</v>
      </c>
      <c r="O8" s="147" t="s">
        <v>31</v>
      </c>
      <c r="P8" s="147" t="s">
        <v>31</v>
      </c>
      <c r="Q8" s="147" t="str">
        <f aca="false">IF(AND(N8="",O8="",P8=""),"",(IF(N8="N/A","N/A",CONCATENATE(N8,"/",O8,"/",P8))))</f>
        <v>s.i./s.i./s.i.</v>
      </c>
      <c r="R8" s="147" t="s">
        <v>17041</v>
      </c>
      <c r="S8" s="147" t="s">
        <v>41</v>
      </c>
      <c r="T8" s="147" t="s">
        <v>37</v>
      </c>
      <c r="U8" s="147" t="s">
        <v>2594</v>
      </c>
      <c r="V8" s="147" t="s">
        <v>31</v>
      </c>
      <c r="W8" s="148" t="s">
        <v>17042</v>
      </c>
      <c r="X8" s="147" t="s">
        <v>31</v>
      </c>
      <c r="Y8" s="147" t="s">
        <v>31</v>
      </c>
      <c r="Z8" s="148" t="s">
        <v>31</v>
      </c>
      <c r="AA8" s="147" t="s">
        <v>3708</v>
      </c>
      <c r="AB8" s="147"/>
    </row>
    <row r="9" customFormat="false" ht="51" hidden="false" customHeight="false" outlineLevel="0" collapsed="false">
      <c r="A9" s="147" t="n">
        <v>2010</v>
      </c>
      <c r="B9" s="147" t="s">
        <v>17015</v>
      </c>
      <c r="C9" s="147" t="s">
        <v>17043</v>
      </c>
      <c r="D9" s="147" t="s">
        <v>17015</v>
      </c>
      <c r="E9" s="147" t="s">
        <v>17037</v>
      </c>
      <c r="F9" s="147" t="n">
        <v>10</v>
      </c>
      <c r="G9" s="147" t="n">
        <v>3</v>
      </c>
      <c r="H9" s="147" t="n">
        <v>2017</v>
      </c>
      <c r="I9" s="147" t="str">
        <f aca="false">IF(AND(F9="",G9="",H9=""),"",(IF(F9="N/A","N/A",CONCATENATE(F9,"/",G9,"/",H9))))</f>
        <v>10/3/2017</v>
      </c>
      <c r="J9" s="147" t="n">
        <v>11</v>
      </c>
      <c r="K9" s="147" t="n">
        <v>3</v>
      </c>
      <c r="L9" s="147" t="n">
        <v>2017</v>
      </c>
      <c r="M9" s="147" t="str">
        <f aca="false">IF(AND(J9="",K9="",L9=""),"",(IF(J9="N/A","N/A",CONCATENATE(J9,"/",K9,"/",L9))))</f>
        <v>11/3/2017</v>
      </c>
      <c r="N9" s="147" t="s">
        <v>31</v>
      </c>
      <c r="O9" s="147" t="s">
        <v>31</v>
      </c>
      <c r="P9" s="147" t="s">
        <v>31</v>
      </c>
      <c r="Q9" s="147" t="str">
        <f aca="false">IF(AND(N9="",O9="",P9=""),"",(IF(N9="N/A","N/A",CONCATENATE(N9,"/",O9,"/",P9))))</f>
        <v>s.i./s.i./s.i.</v>
      </c>
      <c r="R9" s="147" t="s">
        <v>17044</v>
      </c>
      <c r="S9" s="147" t="s">
        <v>41</v>
      </c>
      <c r="T9" s="147" t="s">
        <v>37</v>
      </c>
      <c r="U9" s="147" t="s">
        <v>2594</v>
      </c>
      <c r="V9" s="147" t="s">
        <v>31</v>
      </c>
      <c r="W9" s="148" t="s">
        <v>17045</v>
      </c>
      <c r="X9" s="147" t="s">
        <v>31</v>
      </c>
      <c r="Y9" s="147" t="s">
        <v>17046</v>
      </c>
      <c r="Z9" s="148" t="s">
        <v>17047</v>
      </c>
      <c r="AA9" s="147" t="s">
        <v>3708</v>
      </c>
      <c r="AB9" s="147"/>
    </row>
    <row r="10" customFormat="false" ht="51" hidden="false" customHeight="false" outlineLevel="0" collapsed="false">
      <c r="A10" s="147" t="n">
        <v>2010</v>
      </c>
      <c r="B10" s="147" t="s">
        <v>17015</v>
      </c>
      <c r="C10" s="147" t="s">
        <v>17048</v>
      </c>
      <c r="D10" s="147" t="s">
        <v>17015</v>
      </c>
      <c r="E10" s="147" t="s">
        <v>17049</v>
      </c>
      <c r="F10" s="147" t="n">
        <v>29</v>
      </c>
      <c r="G10" s="147" t="n">
        <v>10</v>
      </c>
      <c r="H10" s="147" t="n">
        <v>2016</v>
      </c>
      <c r="I10" s="147" t="str">
        <f aca="false">IF(AND(F10="",G10="",H10=""),"",(IF(F10="N/A","N/A",CONCATENATE(F10,"/",G10,"/",H10))))</f>
        <v>29/10/2016</v>
      </c>
      <c r="J10" s="147" t="n">
        <v>29</v>
      </c>
      <c r="K10" s="147" t="n">
        <v>10</v>
      </c>
      <c r="L10" s="147" t="n">
        <v>2016</v>
      </c>
      <c r="M10" s="147" t="str">
        <f aca="false">IF(AND(J10="",K10="",L10=""),"",(IF(J10="N/A","N/A",CONCATENATE(J10,"/",K10,"/",L10))))</f>
        <v>29/10/2016</v>
      </c>
      <c r="N10" s="147" t="s">
        <v>31</v>
      </c>
      <c r="O10" s="147" t="s">
        <v>31</v>
      </c>
      <c r="P10" s="147" t="s">
        <v>31</v>
      </c>
      <c r="Q10" s="147" t="str">
        <f aca="false">IF(AND(N10="",O10="",P10=""),"",(IF(N10="N/A","N/A",CONCATENATE(N10,"/",O10,"/",P10))))</f>
        <v>s.i./s.i./s.i.</v>
      </c>
      <c r="R10" s="147" t="s">
        <v>31</v>
      </c>
      <c r="S10" s="147" t="s">
        <v>41</v>
      </c>
      <c r="T10" s="147" t="s">
        <v>37</v>
      </c>
      <c r="U10" s="147" t="s">
        <v>2594</v>
      </c>
      <c r="V10" s="147" t="s">
        <v>31</v>
      </c>
      <c r="W10" s="148" t="s">
        <v>17050</v>
      </c>
      <c r="X10" s="147" t="s">
        <v>31</v>
      </c>
      <c r="Y10" s="147" t="s">
        <v>31</v>
      </c>
      <c r="Z10" s="148" t="s">
        <v>31</v>
      </c>
      <c r="AA10" s="147" t="s">
        <v>3708</v>
      </c>
      <c r="AB10" s="147"/>
    </row>
    <row r="11" customFormat="false" ht="51" hidden="false" customHeight="false" outlineLevel="0" collapsed="false">
      <c r="A11" s="147" t="n">
        <v>2010</v>
      </c>
      <c r="B11" s="147" t="s">
        <v>17015</v>
      </c>
      <c r="C11" s="147" t="s">
        <v>17051</v>
      </c>
      <c r="D11" s="147" t="s">
        <v>17015</v>
      </c>
      <c r="E11" s="147" t="s">
        <v>17052</v>
      </c>
      <c r="F11" s="147" t="s">
        <v>31</v>
      </c>
      <c r="G11" s="147" t="s">
        <v>31</v>
      </c>
      <c r="H11" s="147" t="s">
        <v>31</v>
      </c>
      <c r="I11" s="147" t="str">
        <f aca="false">IF(AND(F11="",G11="",H11=""),"",(IF(F11="N/A","N/A",CONCATENATE(F11,"/",G11,"/",H11))))</f>
        <v>s.i./s.i./s.i.</v>
      </c>
      <c r="J11" s="147" t="n">
        <v>30</v>
      </c>
      <c r="K11" s="147" t="n">
        <v>6</v>
      </c>
      <c r="L11" s="147" t="s">
        <v>31</v>
      </c>
      <c r="M11" s="147" t="str">
        <f aca="false">IF(AND(J11="",K11="",L11=""),"",(IF(J11="N/A","N/A",CONCATENATE(J11,"/",K11,"/",L11))))</f>
        <v>30/6/s.i.</v>
      </c>
      <c r="N11" s="147" t="n">
        <v>11</v>
      </c>
      <c r="O11" s="147" t="n">
        <v>9</v>
      </c>
      <c r="P11" s="147" t="s">
        <v>31</v>
      </c>
      <c r="Q11" s="147" t="str">
        <f aca="false">IF(AND(N11="",O11="",P11=""),"",(IF(N11="N/A","N/A",CONCATENATE(N11,"/",O11,"/",P11))))</f>
        <v>11/9/s.i.</v>
      </c>
      <c r="R11" s="147" t="s">
        <v>31</v>
      </c>
      <c r="S11" s="147" t="s">
        <v>41</v>
      </c>
      <c r="T11" s="147" t="s">
        <v>37</v>
      </c>
      <c r="U11" s="147" t="s">
        <v>2594</v>
      </c>
      <c r="V11" s="147" t="s">
        <v>31</v>
      </c>
      <c r="W11" s="148" t="s">
        <v>17053</v>
      </c>
      <c r="X11" s="147" t="s">
        <v>31</v>
      </c>
      <c r="Y11" s="147" t="s">
        <v>31</v>
      </c>
      <c r="Z11" s="148" t="s">
        <v>31</v>
      </c>
      <c r="AA11" s="147" t="s">
        <v>3708</v>
      </c>
      <c r="AB11" s="147"/>
    </row>
    <row r="12" customFormat="false" ht="51" hidden="false" customHeight="false" outlineLevel="0" collapsed="false">
      <c r="A12" s="147" t="n">
        <v>2010</v>
      </c>
      <c r="B12" s="147" t="s">
        <v>17015</v>
      </c>
      <c r="C12" s="147" t="s">
        <v>17054</v>
      </c>
      <c r="D12" s="147" t="s">
        <v>17015</v>
      </c>
      <c r="E12" s="147" t="s">
        <v>17037</v>
      </c>
      <c r="F12" s="147" t="s">
        <v>31</v>
      </c>
      <c r="G12" s="147" t="s">
        <v>31</v>
      </c>
      <c r="H12" s="147" t="s">
        <v>31</v>
      </c>
      <c r="I12" s="147" t="str">
        <f aca="false">IF(AND(F12="",G12="",H12=""),"",(IF(F12="N/A","N/A",CONCATENATE(F12,"/",G12,"/",H12))))</f>
        <v>s.i./s.i./s.i.</v>
      </c>
      <c r="J12" s="147" t="s">
        <v>31</v>
      </c>
      <c r="K12" s="147" t="s">
        <v>31</v>
      </c>
      <c r="L12" s="147" t="s">
        <v>31</v>
      </c>
      <c r="M12" s="147" t="str">
        <f aca="false">IF(AND(J12="",K12="",L12=""),"",(IF(J12="N/A","N/A",CONCATENATE(J12,"/",K12,"/",L12))))</f>
        <v>s.i./s.i./s.i.</v>
      </c>
      <c r="N12" s="147" t="s">
        <v>31</v>
      </c>
      <c r="O12" s="147" t="s">
        <v>31</v>
      </c>
      <c r="P12" s="147" t="s">
        <v>31</v>
      </c>
      <c r="Q12" s="147" t="str">
        <f aca="false">IF(AND(N12="",O12="",P12=""),"",(IF(N12="N/A","N/A",CONCATENATE(N12,"/",O12,"/",P12))))</f>
        <v>s.i./s.i./s.i.</v>
      </c>
      <c r="R12" s="147" t="s">
        <v>31</v>
      </c>
      <c r="S12" s="147" t="s">
        <v>41</v>
      </c>
      <c r="T12" s="147" t="s">
        <v>37</v>
      </c>
      <c r="U12" s="147" t="s">
        <v>2594</v>
      </c>
      <c r="V12" s="147" t="s">
        <v>31</v>
      </c>
      <c r="W12" s="148" t="s">
        <v>17055</v>
      </c>
      <c r="X12" s="147" t="s">
        <v>31</v>
      </c>
      <c r="Y12" s="147" t="s">
        <v>31</v>
      </c>
      <c r="Z12" s="148" t="s">
        <v>31</v>
      </c>
      <c r="AA12" s="147" t="s">
        <v>3708</v>
      </c>
      <c r="AB12" s="147"/>
    </row>
    <row r="13" customFormat="false" ht="119" hidden="false" customHeight="false" outlineLevel="0" collapsed="false">
      <c r="A13" s="147" t="n">
        <v>2010</v>
      </c>
      <c r="B13" s="147" t="s">
        <v>17015</v>
      </c>
      <c r="C13" s="147" t="s">
        <v>17056</v>
      </c>
      <c r="D13" s="147" t="s">
        <v>17015</v>
      </c>
      <c r="E13" s="147" t="s">
        <v>17057</v>
      </c>
      <c r="F13" s="147" t="n">
        <v>30</v>
      </c>
      <c r="G13" s="147" t="n">
        <v>1</v>
      </c>
      <c r="H13" s="147" t="n">
        <v>2012</v>
      </c>
      <c r="I13" s="147" t="str">
        <f aca="false">IF(AND(F13="",G13="",H13=""),"",(IF(F13="N/A","N/A",CONCATENATE(F13,"/",G13,"/",H13))))</f>
        <v>30/1/2012</v>
      </c>
      <c r="J13" s="147" t="n">
        <v>2</v>
      </c>
      <c r="K13" s="147" t="n">
        <v>2</v>
      </c>
      <c r="L13" s="147" t="n">
        <v>2012</v>
      </c>
      <c r="M13" s="147" t="str">
        <f aca="false">IF(AND(J13="",K13="",L13=""),"",(IF(J13="N/A","N/A",CONCATENATE(J13,"/",K13,"/",L13))))</f>
        <v>2/2/2012</v>
      </c>
      <c r="N13" s="147" t="s">
        <v>31</v>
      </c>
      <c r="O13" s="147" t="s">
        <v>31</v>
      </c>
      <c r="P13" s="147" t="s">
        <v>31</v>
      </c>
      <c r="Q13" s="147" t="str">
        <f aca="false">IF(AND(N13="",O13="",P13=""),"",(IF(N13="N/A","N/A",CONCATENATE(N13,"/",O13,"/",P13))))</f>
        <v>s.i./s.i./s.i.</v>
      </c>
      <c r="R13" s="147" t="s">
        <v>17058</v>
      </c>
      <c r="S13" s="147" t="s">
        <v>41</v>
      </c>
      <c r="T13" s="147" t="s">
        <v>37</v>
      </c>
      <c r="U13" s="147" t="s">
        <v>2594</v>
      </c>
      <c r="V13" s="147" t="s">
        <v>31</v>
      </c>
      <c r="W13" s="148" t="s">
        <v>17059</v>
      </c>
      <c r="X13" s="147" t="s">
        <v>31</v>
      </c>
      <c r="Y13" s="147" t="s">
        <v>5996</v>
      </c>
      <c r="Z13" s="148" t="s">
        <v>17060</v>
      </c>
      <c r="AA13" s="147" t="s">
        <v>3708</v>
      </c>
      <c r="AB13" s="147"/>
    </row>
    <row r="14" customFormat="false" ht="51" hidden="false" customHeight="false" outlineLevel="0" collapsed="false">
      <c r="A14" s="147" t="n">
        <v>2010</v>
      </c>
      <c r="B14" s="147" t="s">
        <v>17015</v>
      </c>
      <c r="C14" s="147" t="s">
        <v>17061</v>
      </c>
      <c r="D14" s="147" t="s">
        <v>17015</v>
      </c>
      <c r="E14" s="147" t="s">
        <v>17062</v>
      </c>
      <c r="F14" s="147" t="n">
        <v>11</v>
      </c>
      <c r="G14" s="147" t="n">
        <v>8</v>
      </c>
      <c r="H14" s="147" t="n">
        <v>2011</v>
      </c>
      <c r="I14" s="147" t="str">
        <f aca="false">IF(AND(F14="",G14="",H14=""),"",(IF(F14="N/A","N/A",CONCATENATE(F14,"/",G14,"/",H14))))</f>
        <v>11/8/2011</v>
      </c>
      <c r="J14" s="147" t="n">
        <v>11</v>
      </c>
      <c r="K14" s="147" t="n">
        <v>8</v>
      </c>
      <c r="L14" s="147" t="n">
        <v>2011</v>
      </c>
      <c r="M14" s="147" t="str">
        <f aca="false">IF(AND(J14="",K14="",L14=""),"",(IF(J14="N/A","N/A",CONCATENATE(J14,"/",K14,"/",L14))))</f>
        <v>11/8/2011</v>
      </c>
      <c r="N14" s="147" t="s">
        <v>31</v>
      </c>
      <c r="O14" s="147" t="s">
        <v>31</v>
      </c>
      <c r="P14" s="147" t="s">
        <v>31</v>
      </c>
      <c r="Q14" s="147" t="str">
        <f aca="false">IF(AND(N14="",O14="",P14=""),"",(IF(N14="N/A","N/A",CONCATENATE(N14,"/",O14,"/",P14))))</f>
        <v>s.i./s.i./s.i.</v>
      </c>
      <c r="R14" s="147" t="s">
        <v>17058</v>
      </c>
      <c r="S14" s="147" t="s">
        <v>41</v>
      </c>
      <c r="T14" s="147" t="s">
        <v>37</v>
      </c>
      <c r="U14" s="147" t="s">
        <v>2594</v>
      </c>
      <c r="V14" s="147" t="s">
        <v>31</v>
      </c>
      <c r="W14" s="148" t="s">
        <v>17063</v>
      </c>
      <c r="X14" s="147" t="s">
        <v>31</v>
      </c>
      <c r="Y14" s="147" t="s">
        <v>17064</v>
      </c>
      <c r="Z14" s="148"/>
      <c r="AA14" s="147" t="s">
        <v>3708</v>
      </c>
      <c r="AB14" s="147"/>
    </row>
    <row r="15" customFormat="false" ht="51" hidden="false" customHeight="false" outlineLevel="0" collapsed="false">
      <c r="A15" s="147" t="n">
        <v>2010</v>
      </c>
      <c r="B15" s="147" t="s">
        <v>17015</v>
      </c>
      <c r="C15" s="147" t="s">
        <v>17065</v>
      </c>
      <c r="D15" s="147" t="s">
        <v>17015</v>
      </c>
      <c r="E15" s="147" t="s">
        <v>17066</v>
      </c>
      <c r="F15" s="147" t="n">
        <v>5</v>
      </c>
      <c r="G15" s="147" t="n">
        <v>8</v>
      </c>
      <c r="H15" s="147" t="n">
        <v>2011</v>
      </c>
      <c r="I15" s="147" t="str">
        <f aca="false">IF(AND(F15="",G15="",H15=""),"",(IF(F15="N/A","N/A",CONCATENATE(F15,"/",G15,"/",H15))))</f>
        <v>5/8/2011</v>
      </c>
      <c r="J15" s="147" t="n">
        <v>5</v>
      </c>
      <c r="K15" s="147" t="n">
        <v>8</v>
      </c>
      <c r="L15" s="147" t="n">
        <v>2011</v>
      </c>
      <c r="M15" s="147" t="str">
        <f aca="false">IF(AND(J15="",K15="",L15=""),"",(IF(J15="N/A","N/A",CONCATENATE(J15,"/",K15,"/",L15))))</f>
        <v>5/8/2011</v>
      </c>
      <c r="N15" s="147" t="s">
        <v>31</v>
      </c>
      <c r="O15" s="147" t="s">
        <v>31</v>
      </c>
      <c r="P15" s="147" t="s">
        <v>31</v>
      </c>
      <c r="Q15" s="147" t="str">
        <f aca="false">IF(AND(N15="",O15="",P15=""),"",(IF(N15="N/A","N/A",CONCATENATE(N15,"/",O15,"/",P15))))</f>
        <v>s.i./s.i./s.i.</v>
      </c>
      <c r="R15" s="147" t="s">
        <v>17058</v>
      </c>
      <c r="S15" s="147" t="s">
        <v>41</v>
      </c>
      <c r="T15" s="147" t="s">
        <v>37</v>
      </c>
      <c r="U15" s="147" t="s">
        <v>2594</v>
      </c>
      <c r="V15" s="147" t="s">
        <v>31</v>
      </c>
      <c r="W15" s="148" t="s">
        <v>17067</v>
      </c>
      <c r="X15" s="147" t="s">
        <v>31</v>
      </c>
      <c r="Y15" s="147" t="s">
        <v>31</v>
      </c>
      <c r="Z15" s="148" t="s">
        <v>17068</v>
      </c>
      <c r="AA15" s="147" t="s">
        <v>3708</v>
      </c>
      <c r="AB15" s="147"/>
    </row>
    <row r="16" customFormat="false" ht="51" hidden="false" customHeight="false" outlineLevel="0" collapsed="false">
      <c r="A16" s="147" t="n">
        <v>2010</v>
      </c>
      <c r="B16" s="147" t="s">
        <v>17015</v>
      </c>
      <c r="C16" s="147" t="s">
        <v>17069</v>
      </c>
      <c r="D16" s="147" t="s">
        <v>17015</v>
      </c>
      <c r="E16" s="147" t="s">
        <v>17070</v>
      </c>
      <c r="F16" s="147" t="n">
        <v>17</v>
      </c>
      <c r="G16" s="147" t="n">
        <v>11</v>
      </c>
      <c r="H16" s="147" t="n">
        <v>2010</v>
      </c>
      <c r="I16" s="147" t="str">
        <f aca="false">IF(AND(F16="",G16="",H16=""),"",(IF(F16="N/A","N/A",CONCATENATE(F16,"/",G16,"/",H16))))</f>
        <v>17/11/2010</v>
      </c>
      <c r="J16" s="147" t="n">
        <v>18</v>
      </c>
      <c r="K16" s="147" t="n">
        <v>11</v>
      </c>
      <c r="L16" s="147" t="n">
        <v>2010</v>
      </c>
      <c r="M16" s="147" t="str">
        <f aca="false">IF(AND(J16="",K16="",L16=""),"",(IF(J16="N/A","N/A",CONCATENATE(J16,"/",K16,"/",L16))))</f>
        <v>18/11/2010</v>
      </c>
      <c r="N16" s="147" t="s">
        <v>31</v>
      </c>
      <c r="O16" s="147" t="s">
        <v>31</v>
      </c>
      <c r="P16" s="147" t="s">
        <v>31</v>
      </c>
      <c r="Q16" s="147" t="str">
        <f aca="false">IF(AND(N16="",O16="",P16=""),"",(IF(N16="N/A","N/A",CONCATENATE(N16,"/",O16,"/",P16))))</f>
        <v>s.i./s.i./s.i.</v>
      </c>
      <c r="R16" s="147" t="s">
        <v>17058</v>
      </c>
      <c r="S16" s="147" t="s">
        <v>41</v>
      </c>
      <c r="T16" s="147" t="s">
        <v>37</v>
      </c>
      <c r="U16" s="147" t="s">
        <v>2594</v>
      </c>
      <c r="V16" s="147" t="s">
        <v>31</v>
      </c>
      <c r="W16" s="148" t="s">
        <v>17071</v>
      </c>
      <c r="X16" s="147" t="s">
        <v>31</v>
      </c>
      <c r="Y16" s="147" t="s">
        <v>31</v>
      </c>
      <c r="Z16" s="148" t="s">
        <v>17072</v>
      </c>
      <c r="AA16" s="147" t="s">
        <v>3708</v>
      </c>
      <c r="AB16" s="147"/>
    </row>
    <row r="17" customFormat="false" ht="34" hidden="false" customHeight="false" outlineLevel="0" collapsed="false">
      <c r="A17" s="146" t="n">
        <v>2010</v>
      </c>
      <c r="B17" s="147" t="s">
        <v>17073</v>
      </c>
      <c r="C17" s="147" t="s">
        <v>17074</v>
      </c>
      <c r="D17" s="147" t="s">
        <v>17075</v>
      </c>
      <c r="E17" s="147" t="s">
        <v>17076</v>
      </c>
      <c r="F17" s="147" t="s">
        <v>31</v>
      </c>
      <c r="G17" s="147" t="s">
        <v>31</v>
      </c>
      <c r="H17" s="147" t="s">
        <v>31</v>
      </c>
      <c r="I17" s="147" t="str">
        <f aca="false">IF(AND(F17="",G17="",H17=""),"",(IF(F17="N/A","N/A",CONCATENATE(F17,"/",G17,"/",H17))))</f>
        <v>s.i./s.i./s.i.</v>
      </c>
      <c r="J17" s="147" t="s">
        <v>31</v>
      </c>
      <c r="K17" s="147" t="s">
        <v>31</v>
      </c>
      <c r="L17" s="147" t="s">
        <v>31</v>
      </c>
      <c r="M17" s="147" t="str">
        <f aca="false">IF(AND(J17="",K17="",L17=""),"",(IF(J17="N/A","N/A",CONCATENATE(J17,"/",K17,"/",L17))))</f>
        <v>s.i./s.i./s.i.</v>
      </c>
      <c r="N17" s="147" t="s">
        <v>31</v>
      </c>
      <c r="O17" s="147" t="s">
        <v>31</v>
      </c>
      <c r="P17" s="147" t="s">
        <v>31</v>
      </c>
      <c r="Q17" s="147" t="str">
        <f aca="false">IF(AND(N17="",O17="",P17=""),"",(IF(N17="N/A","N/A",CONCATENATE(N17,"/",O17,"/",P17))))</f>
        <v>s.i./s.i./s.i.</v>
      </c>
      <c r="R17" s="147" t="s">
        <v>17077</v>
      </c>
      <c r="S17" s="147" t="s">
        <v>41</v>
      </c>
      <c r="T17" s="147" t="s">
        <v>37</v>
      </c>
      <c r="U17" s="147" t="s">
        <v>2594</v>
      </c>
      <c r="V17" s="147" t="s">
        <v>31</v>
      </c>
      <c r="W17" s="148" t="s">
        <v>17078</v>
      </c>
      <c r="X17" s="147" t="s">
        <v>31</v>
      </c>
      <c r="Y17" s="147" t="s">
        <v>31</v>
      </c>
      <c r="Z17" s="148" t="s">
        <v>31</v>
      </c>
      <c r="AA17" s="147" t="s">
        <v>3708</v>
      </c>
      <c r="AB17" s="147"/>
    </row>
    <row r="18" customFormat="false" ht="85" hidden="false" customHeight="false" outlineLevel="0" collapsed="false">
      <c r="A18" s="147" t="n">
        <v>2010</v>
      </c>
      <c r="B18" s="147" t="s">
        <v>17073</v>
      </c>
      <c r="C18" s="147" t="s">
        <v>17079</v>
      </c>
      <c r="D18" s="147" t="s">
        <v>17075</v>
      </c>
      <c r="E18" s="147" t="s">
        <v>17080</v>
      </c>
      <c r="F18" s="147" t="s">
        <v>31</v>
      </c>
      <c r="G18" s="147" t="s">
        <v>31</v>
      </c>
      <c r="H18" s="147" t="s">
        <v>31</v>
      </c>
      <c r="I18" s="147" t="str">
        <f aca="false">IF(AND(F18="",G18="",H18=""),"",(IF(F18="N/A","N/A",CONCATENATE(F18,"/",G18,"/",H18))))</f>
        <v>s.i./s.i./s.i.</v>
      </c>
      <c r="J18" s="147" t="s">
        <v>31</v>
      </c>
      <c r="K18" s="147" t="s">
        <v>31</v>
      </c>
      <c r="L18" s="147" t="s">
        <v>31</v>
      </c>
      <c r="M18" s="147" t="str">
        <f aca="false">IF(AND(J18="",K18="",L18=""),"",(IF(J18="N/A","N/A",CONCATENATE(J18,"/",K18,"/",L18))))</f>
        <v>s.i./s.i./s.i.</v>
      </c>
      <c r="N18" s="147" t="s">
        <v>31</v>
      </c>
      <c r="O18" s="147" t="s">
        <v>31</v>
      </c>
      <c r="P18" s="147" t="s">
        <v>31</v>
      </c>
      <c r="Q18" s="147" t="str">
        <f aca="false">IF(AND(N18="",O18="",P18=""),"",(IF(N18="N/A","N/A",CONCATENATE(N18,"/",O18,"/",P18))))</f>
        <v>s.i./s.i./s.i.</v>
      </c>
      <c r="R18" s="147" t="s">
        <v>17077</v>
      </c>
      <c r="S18" s="147" t="s">
        <v>41</v>
      </c>
      <c r="T18" s="147" t="s">
        <v>37</v>
      </c>
      <c r="U18" s="147" t="s">
        <v>2594</v>
      </c>
      <c r="V18" s="147" t="s">
        <v>31</v>
      </c>
      <c r="W18" s="148" t="s">
        <v>17081</v>
      </c>
      <c r="X18" s="147" t="s">
        <v>31</v>
      </c>
      <c r="Y18" s="147" t="s">
        <v>31</v>
      </c>
      <c r="Z18" s="148" t="s">
        <v>31</v>
      </c>
      <c r="AA18" s="147" t="s">
        <v>3708</v>
      </c>
      <c r="AB18" s="147"/>
    </row>
    <row r="19" customFormat="false" ht="102" hidden="false" customHeight="false" outlineLevel="0" collapsed="false">
      <c r="A19" s="147" t="n">
        <v>2010</v>
      </c>
      <c r="B19" s="147" t="s">
        <v>17073</v>
      </c>
      <c r="C19" s="147" t="s">
        <v>17082</v>
      </c>
      <c r="D19" s="147" t="s">
        <v>17075</v>
      </c>
      <c r="E19" s="147" t="s">
        <v>17083</v>
      </c>
      <c r="F19" s="147" t="s">
        <v>31</v>
      </c>
      <c r="G19" s="147" t="s">
        <v>31</v>
      </c>
      <c r="H19" s="147" t="s">
        <v>31</v>
      </c>
      <c r="I19" s="147" t="str">
        <f aca="false">IF(AND(F19="",G19="",H19=""),"",(IF(F19="N/A","N/A",CONCATENATE(F19,"/",G19,"/",H19))))</f>
        <v>s.i./s.i./s.i.</v>
      </c>
      <c r="J19" s="147" t="n">
        <v>17</v>
      </c>
      <c r="K19" s="147" t="s">
        <v>31</v>
      </c>
      <c r="L19" s="147" t="s">
        <v>31</v>
      </c>
      <c r="M19" s="147" t="str">
        <f aca="false">IF(AND(J19="",K19="",L19=""),"",(IF(J19="N/A","N/A",CONCATENATE(J19,"/",K19,"/",L19))))</f>
        <v>17/s.i./s.i.</v>
      </c>
      <c r="N19" s="147" t="n">
        <v>22</v>
      </c>
      <c r="O19" s="147" t="s">
        <v>31</v>
      </c>
      <c r="P19" s="147" t="s">
        <v>31</v>
      </c>
      <c r="Q19" s="147" t="str">
        <f aca="false">IF(AND(N19="",O19="",P19=""),"",(IF(N19="N/A","N/A",CONCATENATE(N19,"/",O19,"/",P19))))</f>
        <v>22/s.i./s.i.</v>
      </c>
      <c r="R19" s="147" t="s">
        <v>17077</v>
      </c>
      <c r="S19" s="147" t="s">
        <v>41</v>
      </c>
      <c r="T19" s="147" t="s">
        <v>37</v>
      </c>
      <c r="U19" s="147" t="s">
        <v>2594</v>
      </c>
      <c r="V19" s="147" t="s">
        <v>31</v>
      </c>
      <c r="W19" s="148" t="s">
        <v>17084</v>
      </c>
      <c r="X19" s="147" t="s">
        <v>31</v>
      </c>
      <c r="Y19" s="147" t="s">
        <v>31</v>
      </c>
      <c r="Z19" s="148" t="s">
        <v>31</v>
      </c>
      <c r="AA19" s="147" t="s">
        <v>3708</v>
      </c>
      <c r="AB19" s="147"/>
    </row>
    <row r="20" customFormat="false" ht="102" hidden="false" customHeight="false" outlineLevel="0" collapsed="false">
      <c r="A20" s="147" t="n">
        <v>2010</v>
      </c>
      <c r="B20" s="147" t="s">
        <v>17073</v>
      </c>
      <c r="C20" s="147" t="s">
        <v>17085</v>
      </c>
      <c r="D20" s="147" t="s">
        <v>17075</v>
      </c>
      <c r="E20" s="147" t="s">
        <v>17086</v>
      </c>
      <c r="F20" s="147" t="s">
        <v>31</v>
      </c>
      <c r="G20" s="147" t="s">
        <v>31</v>
      </c>
      <c r="H20" s="147" t="s">
        <v>31</v>
      </c>
      <c r="I20" s="147" t="str">
        <f aca="false">IF(AND(F20="",G20="",H20=""),"",(IF(F20="N/A","N/A",CONCATENATE(F20,"/",G20,"/",H20))))</f>
        <v>s.i./s.i./s.i.</v>
      </c>
      <c r="J20" s="147" t="s">
        <v>31</v>
      </c>
      <c r="K20" s="147" t="s">
        <v>31</v>
      </c>
      <c r="L20" s="147" t="s">
        <v>31</v>
      </c>
      <c r="M20" s="147" t="str">
        <f aca="false">IF(AND(J20="",K20="",L20=""),"",(IF(J20="N/A","N/A",CONCATENATE(J20,"/",K20,"/",L20))))</f>
        <v>s.i./s.i./s.i.</v>
      </c>
      <c r="N20" s="147" t="s">
        <v>31</v>
      </c>
      <c r="O20" s="147" t="s">
        <v>31</v>
      </c>
      <c r="P20" s="147" t="s">
        <v>31</v>
      </c>
      <c r="Q20" s="147" t="str">
        <f aca="false">IF(AND(N20="",O20="",P20=""),"",(IF(N20="N/A","N/A",CONCATENATE(N20,"/",O20,"/",P20))))</f>
        <v>s.i./s.i./s.i.</v>
      </c>
      <c r="R20" s="147" t="s">
        <v>17077</v>
      </c>
      <c r="S20" s="147" t="s">
        <v>41</v>
      </c>
      <c r="T20" s="147" t="s">
        <v>37</v>
      </c>
      <c r="U20" s="147" t="s">
        <v>2594</v>
      </c>
      <c r="V20" s="147" t="s">
        <v>31</v>
      </c>
      <c r="W20" s="148" t="s">
        <v>17087</v>
      </c>
      <c r="X20" s="147" t="s">
        <v>31</v>
      </c>
      <c r="Y20" s="147" t="s">
        <v>31</v>
      </c>
      <c r="Z20" s="148" t="s">
        <v>31</v>
      </c>
      <c r="AA20" s="147" t="s">
        <v>3708</v>
      </c>
      <c r="AB20" s="147"/>
    </row>
    <row r="21" customFormat="false" ht="102" hidden="false" customHeight="false" outlineLevel="0" collapsed="false">
      <c r="A21" s="147" t="n">
        <v>2010</v>
      </c>
      <c r="B21" s="147" t="s">
        <v>17073</v>
      </c>
      <c r="C21" s="147" t="s">
        <v>17088</v>
      </c>
      <c r="D21" s="147" t="s">
        <v>17075</v>
      </c>
      <c r="E21" s="147" t="s">
        <v>17089</v>
      </c>
      <c r="F21" s="147" t="s">
        <v>31</v>
      </c>
      <c r="G21" s="147" t="s">
        <v>31</v>
      </c>
      <c r="H21" s="147" t="s">
        <v>31</v>
      </c>
      <c r="I21" s="147" t="str">
        <f aca="false">IF(AND(F21="",G21="",H21=""),"",(IF(F21="N/A","N/A",CONCATENATE(F21,"/",G21,"/",H21))))</f>
        <v>s.i./s.i./s.i.</v>
      </c>
      <c r="J21" s="147" t="s">
        <v>31</v>
      </c>
      <c r="K21" s="147" t="s">
        <v>31</v>
      </c>
      <c r="L21" s="147" t="s">
        <v>31</v>
      </c>
      <c r="M21" s="147" t="str">
        <f aca="false">IF(AND(J21="",K21="",L21=""),"",(IF(J21="N/A","N/A",CONCATENATE(J21,"/",K21,"/",L21))))</f>
        <v>s.i./s.i./s.i.</v>
      </c>
      <c r="N21" s="147" t="s">
        <v>31</v>
      </c>
      <c r="O21" s="147" t="s">
        <v>31</v>
      </c>
      <c r="P21" s="147" t="s">
        <v>31</v>
      </c>
      <c r="Q21" s="147" t="str">
        <f aca="false">IF(AND(N21="",O21="",P21=""),"",(IF(N21="N/A","N/A",CONCATENATE(N21,"/",O21,"/",P21))))</f>
        <v>s.i./s.i./s.i.</v>
      </c>
      <c r="R21" s="147" t="s">
        <v>17077</v>
      </c>
      <c r="S21" s="147" t="s">
        <v>41</v>
      </c>
      <c r="T21" s="147" t="s">
        <v>37</v>
      </c>
      <c r="U21" s="147" t="s">
        <v>2594</v>
      </c>
      <c r="V21" s="147" t="s">
        <v>31</v>
      </c>
      <c r="W21" s="148" t="s">
        <v>17090</v>
      </c>
      <c r="X21" s="147" t="s">
        <v>31</v>
      </c>
      <c r="Y21" s="147" t="s">
        <v>31</v>
      </c>
      <c r="Z21" s="148" t="s">
        <v>31</v>
      </c>
      <c r="AA21" s="147" t="s">
        <v>3708</v>
      </c>
      <c r="AB21" s="147"/>
    </row>
    <row r="22" customFormat="false" ht="102" hidden="false" customHeight="false" outlineLevel="0" collapsed="false">
      <c r="A22" s="147" t="n">
        <v>2010</v>
      </c>
      <c r="B22" s="147" t="s">
        <v>17073</v>
      </c>
      <c r="C22" s="147" t="s">
        <v>17091</v>
      </c>
      <c r="D22" s="147" t="s">
        <v>17075</v>
      </c>
      <c r="E22" s="147" t="s">
        <v>17092</v>
      </c>
      <c r="F22" s="147" t="s">
        <v>31</v>
      </c>
      <c r="G22" s="147" t="s">
        <v>31</v>
      </c>
      <c r="H22" s="147" t="s">
        <v>31</v>
      </c>
      <c r="I22" s="147" t="str">
        <f aca="false">IF(AND(F22="",G22="",H22=""),"",(IF(F22="N/A","N/A",CONCATENATE(F22,"/",G22,"/",H22))))</f>
        <v>s.i./s.i./s.i.</v>
      </c>
      <c r="J22" s="147" t="s">
        <v>31</v>
      </c>
      <c r="K22" s="147" t="s">
        <v>31</v>
      </c>
      <c r="L22" s="147" t="s">
        <v>31</v>
      </c>
      <c r="M22" s="147" t="str">
        <f aca="false">IF(AND(J22="",K22="",L22=""),"",(IF(J22="N/A","N/A",CONCATENATE(J22,"/",K22,"/",L22))))</f>
        <v>s.i./s.i./s.i.</v>
      </c>
      <c r="N22" s="147" t="s">
        <v>31</v>
      </c>
      <c r="O22" s="147" t="s">
        <v>31</v>
      </c>
      <c r="P22" s="147" t="s">
        <v>31</v>
      </c>
      <c r="Q22" s="147" t="str">
        <f aca="false">IF(AND(N22="",O22="",P22=""),"",(IF(N22="N/A","N/A",CONCATENATE(N22,"/",O22,"/",P22))))</f>
        <v>s.i./s.i./s.i.</v>
      </c>
      <c r="R22" s="147" t="s">
        <v>17077</v>
      </c>
      <c r="S22" s="147" t="s">
        <v>41</v>
      </c>
      <c r="T22" s="147" t="s">
        <v>37</v>
      </c>
      <c r="U22" s="147" t="s">
        <v>2594</v>
      </c>
      <c r="V22" s="147" t="s">
        <v>31</v>
      </c>
      <c r="W22" s="148" t="s">
        <v>17093</v>
      </c>
      <c r="X22" s="147" t="s">
        <v>31</v>
      </c>
      <c r="Y22" s="147" t="s">
        <v>31</v>
      </c>
      <c r="Z22" s="148" t="s">
        <v>31</v>
      </c>
      <c r="AA22" s="147" t="s">
        <v>3708</v>
      </c>
      <c r="AB22" s="147"/>
    </row>
    <row r="23" customFormat="false" ht="68" hidden="false" customHeight="false" outlineLevel="0" collapsed="false">
      <c r="A23" s="147" t="n">
        <v>2010</v>
      </c>
      <c r="B23" s="147" t="s">
        <v>17073</v>
      </c>
      <c r="C23" s="147" t="s">
        <v>17094</v>
      </c>
      <c r="D23" s="147" t="s">
        <v>17075</v>
      </c>
      <c r="E23" s="147" t="s">
        <v>17095</v>
      </c>
      <c r="F23" s="147" t="s">
        <v>31</v>
      </c>
      <c r="G23" s="147" t="s">
        <v>31</v>
      </c>
      <c r="H23" s="147" t="s">
        <v>31</v>
      </c>
      <c r="I23" s="147" t="str">
        <f aca="false">IF(AND(F23="",G23="",H23=""),"",(IF(F23="N/A","N/A",CONCATENATE(F23,"/",G23,"/",H23))))</f>
        <v>s.i./s.i./s.i.</v>
      </c>
      <c r="J23" s="147" t="s">
        <v>31</v>
      </c>
      <c r="K23" s="147" t="s">
        <v>31</v>
      </c>
      <c r="L23" s="147" t="s">
        <v>31</v>
      </c>
      <c r="M23" s="147" t="str">
        <f aca="false">IF(AND(J23="",K23="",L23=""),"",(IF(J23="N/A","N/A",CONCATENATE(J23,"/",K23,"/",L23))))</f>
        <v>s.i./s.i./s.i.</v>
      </c>
      <c r="N23" s="147" t="s">
        <v>31</v>
      </c>
      <c r="O23" s="147" t="s">
        <v>31</v>
      </c>
      <c r="P23" s="147" t="s">
        <v>31</v>
      </c>
      <c r="Q23" s="147" t="str">
        <f aca="false">IF(AND(N23="",O23="",P23=""),"",(IF(N23="N/A","N/A",CONCATENATE(N23,"/",O23,"/",P23))))</f>
        <v>s.i./s.i./s.i.</v>
      </c>
      <c r="R23" s="147" t="s">
        <v>17077</v>
      </c>
      <c r="S23" s="147" t="s">
        <v>41</v>
      </c>
      <c r="T23" s="147" t="s">
        <v>37</v>
      </c>
      <c r="U23" s="147" t="s">
        <v>2594</v>
      </c>
      <c r="V23" s="147" t="s">
        <v>31</v>
      </c>
      <c r="W23" s="148" t="s">
        <v>17096</v>
      </c>
      <c r="X23" s="147" t="s">
        <v>31</v>
      </c>
      <c r="Y23" s="147" t="s">
        <v>31</v>
      </c>
      <c r="Z23" s="148" t="s">
        <v>31</v>
      </c>
      <c r="AA23" s="147" t="s">
        <v>3708</v>
      </c>
      <c r="AB23" s="147"/>
    </row>
    <row r="24" customFormat="false" ht="85" hidden="false" customHeight="false" outlineLevel="0" collapsed="false">
      <c r="A24" s="147" t="n">
        <v>2010</v>
      </c>
      <c r="B24" s="147" t="s">
        <v>17073</v>
      </c>
      <c r="C24" s="147" t="s">
        <v>17097</v>
      </c>
      <c r="D24" s="147" t="s">
        <v>17075</v>
      </c>
      <c r="E24" s="147" t="s">
        <v>17098</v>
      </c>
      <c r="F24" s="147" t="s">
        <v>31</v>
      </c>
      <c r="G24" s="147" t="s">
        <v>31</v>
      </c>
      <c r="H24" s="147" t="s">
        <v>31</v>
      </c>
      <c r="I24" s="147" t="str">
        <f aca="false">IF(AND(F24="",G24="",H24=""),"",(IF(F24="N/A","N/A",CONCATENATE(F24,"/",G24,"/",H24))))</f>
        <v>s.i./s.i./s.i.</v>
      </c>
      <c r="J24" s="147" t="s">
        <v>31</v>
      </c>
      <c r="K24" s="147" t="s">
        <v>31</v>
      </c>
      <c r="L24" s="147" t="s">
        <v>31</v>
      </c>
      <c r="M24" s="147" t="str">
        <f aca="false">IF(AND(J24="",K24="",L24=""),"",(IF(J24="N/A","N/A",CONCATENATE(J24,"/",K24,"/",L24))))</f>
        <v>s.i./s.i./s.i.</v>
      </c>
      <c r="N24" s="147" t="s">
        <v>31</v>
      </c>
      <c r="O24" s="147" t="s">
        <v>31</v>
      </c>
      <c r="P24" s="147" t="s">
        <v>31</v>
      </c>
      <c r="Q24" s="147" t="str">
        <f aca="false">IF(AND(N24="",O24="",P24=""),"",(IF(N24="N/A","N/A",CONCATENATE(N24,"/",O24,"/",P24))))</f>
        <v>s.i./s.i./s.i.</v>
      </c>
      <c r="R24" s="147" t="s">
        <v>17077</v>
      </c>
      <c r="S24" s="147" t="s">
        <v>41</v>
      </c>
      <c r="T24" s="147" t="s">
        <v>37</v>
      </c>
      <c r="U24" s="147" t="s">
        <v>2594</v>
      </c>
      <c r="V24" s="147" t="s">
        <v>31</v>
      </c>
      <c r="W24" s="148" t="s">
        <v>17099</v>
      </c>
      <c r="X24" s="147" t="s">
        <v>31</v>
      </c>
      <c r="Y24" s="147" t="s">
        <v>31</v>
      </c>
      <c r="Z24" s="148" t="s">
        <v>31</v>
      </c>
      <c r="AA24" s="147" t="s">
        <v>3708</v>
      </c>
      <c r="AB24" s="147"/>
    </row>
    <row r="25" customFormat="false" ht="102" hidden="false" customHeight="false" outlineLevel="0" collapsed="false">
      <c r="A25" s="147" t="n">
        <v>2010</v>
      </c>
      <c r="B25" s="147" t="s">
        <v>17073</v>
      </c>
      <c r="C25" s="147" t="s">
        <v>17100</v>
      </c>
      <c r="D25" s="147" t="s">
        <v>17075</v>
      </c>
      <c r="E25" s="147" t="s">
        <v>17101</v>
      </c>
      <c r="F25" s="147" t="s">
        <v>31</v>
      </c>
      <c r="G25" s="147" t="s">
        <v>31</v>
      </c>
      <c r="H25" s="147" t="s">
        <v>31</v>
      </c>
      <c r="I25" s="147" t="str">
        <f aca="false">IF(AND(F25="",G25="",H25=""),"",(IF(F25="N/A","N/A",CONCATENATE(F25,"/",G25,"/",H25))))</f>
        <v>s.i./s.i./s.i.</v>
      </c>
      <c r="J25" s="147" t="s">
        <v>31</v>
      </c>
      <c r="K25" s="147" t="s">
        <v>31</v>
      </c>
      <c r="L25" s="147" t="s">
        <v>31</v>
      </c>
      <c r="M25" s="147" t="str">
        <f aca="false">IF(AND(J25="",K25="",L25=""),"",(IF(J25="N/A","N/A",CONCATENATE(J25,"/",K25,"/",L25))))</f>
        <v>s.i./s.i./s.i.</v>
      </c>
      <c r="N25" s="147" t="s">
        <v>31</v>
      </c>
      <c r="O25" s="147" t="s">
        <v>31</v>
      </c>
      <c r="P25" s="147" t="s">
        <v>31</v>
      </c>
      <c r="Q25" s="147" t="str">
        <f aca="false">IF(AND(N25="",O25="",P25=""),"",(IF(N25="N/A","N/A",CONCATENATE(N25,"/",O25,"/",P25))))</f>
        <v>s.i./s.i./s.i.</v>
      </c>
      <c r="R25" s="147" t="s">
        <v>17077</v>
      </c>
      <c r="S25" s="147" t="s">
        <v>41</v>
      </c>
      <c r="T25" s="147" t="s">
        <v>37</v>
      </c>
      <c r="U25" s="147" t="s">
        <v>2594</v>
      </c>
      <c r="V25" s="147" t="s">
        <v>31</v>
      </c>
      <c r="W25" s="148" t="s">
        <v>17102</v>
      </c>
      <c r="X25" s="147" t="s">
        <v>31</v>
      </c>
      <c r="Y25" s="147" t="s">
        <v>31</v>
      </c>
      <c r="Z25" s="148" t="s">
        <v>31</v>
      </c>
      <c r="AA25" s="147" t="s">
        <v>3708</v>
      </c>
      <c r="AB25" s="147"/>
    </row>
    <row r="26" customFormat="false" ht="85" hidden="false" customHeight="false" outlineLevel="0" collapsed="false">
      <c r="A26" s="147" t="n">
        <v>2010</v>
      </c>
      <c r="B26" s="147" t="s">
        <v>17073</v>
      </c>
      <c r="C26" s="147" t="s">
        <v>17103</v>
      </c>
      <c r="D26" s="147" t="s">
        <v>17075</v>
      </c>
      <c r="E26" s="147" t="s">
        <v>17104</v>
      </c>
      <c r="F26" s="147" t="s">
        <v>31</v>
      </c>
      <c r="G26" s="147" t="s">
        <v>31</v>
      </c>
      <c r="H26" s="147" t="s">
        <v>31</v>
      </c>
      <c r="I26" s="147" t="str">
        <f aca="false">IF(AND(F26="",G26="",H26=""),"",(IF(F26="N/A","N/A",CONCATENATE(F26,"/",G26,"/",H26))))</f>
        <v>s.i./s.i./s.i.</v>
      </c>
      <c r="J26" s="147" t="s">
        <v>31</v>
      </c>
      <c r="K26" s="147" t="s">
        <v>31</v>
      </c>
      <c r="L26" s="147" t="s">
        <v>31</v>
      </c>
      <c r="M26" s="147" t="str">
        <f aca="false">IF(AND(J26="",K26="",L26=""),"",(IF(J26="N/A","N/A",CONCATENATE(J26,"/",K26,"/",L26))))</f>
        <v>s.i./s.i./s.i.</v>
      </c>
      <c r="N26" s="147" t="s">
        <v>31</v>
      </c>
      <c r="O26" s="147" t="s">
        <v>31</v>
      </c>
      <c r="P26" s="147" t="s">
        <v>31</v>
      </c>
      <c r="Q26" s="147" t="str">
        <f aca="false">IF(AND(N26="",O26="",P26=""),"",(IF(N26="N/A","N/A",CONCATENATE(N26,"/",O26,"/",P26))))</f>
        <v>s.i./s.i./s.i.</v>
      </c>
      <c r="R26" s="147" t="s">
        <v>17077</v>
      </c>
      <c r="S26" s="147" t="s">
        <v>41</v>
      </c>
      <c r="T26" s="147" t="s">
        <v>37</v>
      </c>
      <c r="U26" s="147" t="s">
        <v>2594</v>
      </c>
      <c r="V26" s="147" t="s">
        <v>31</v>
      </c>
      <c r="W26" s="148" t="s">
        <v>17105</v>
      </c>
      <c r="X26" s="147" t="s">
        <v>31</v>
      </c>
      <c r="Y26" s="147" t="s">
        <v>31</v>
      </c>
      <c r="Z26" s="148" t="s">
        <v>31</v>
      </c>
      <c r="AA26" s="147" t="s">
        <v>3708</v>
      </c>
      <c r="AB26" s="147"/>
    </row>
    <row r="27" customFormat="false" ht="102" hidden="false" customHeight="false" outlineLevel="0" collapsed="false">
      <c r="A27" s="147" t="n">
        <v>2010</v>
      </c>
      <c r="B27" s="147" t="s">
        <v>17073</v>
      </c>
      <c r="C27" s="147" t="s">
        <v>17106</v>
      </c>
      <c r="D27" s="147" t="s">
        <v>17075</v>
      </c>
      <c r="E27" s="147" t="s">
        <v>17107</v>
      </c>
      <c r="F27" s="147" t="s">
        <v>31</v>
      </c>
      <c r="G27" s="147" t="s">
        <v>31</v>
      </c>
      <c r="H27" s="147" t="s">
        <v>31</v>
      </c>
      <c r="I27" s="147" t="str">
        <f aca="false">IF(AND(F27="",G27="",H27=""),"",(IF(F27="N/A","N/A",CONCATENATE(F27,"/",G27,"/",H27))))</f>
        <v>s.i./s.i./s.i.</v>
      </c>
      <c r="J27" s="147" t="s">
        <v>31</v>
      </c>
      <c r="K27" s="147" t="s">
        <v>31</v>
      </c>
      <c r="L27" s="147" t="s">
        <v>31</v>
      </c>
      <c r="M27" s="147" t="str">
        <f aca="false">IF(AND(J27="",K27="",L27=""),"",(IF(J27="N/A","N/A",CONCATENATE(J27,"/",K27,"/",L27))))</f>
        <v>s.i./s.i./s.i.</v>
      </c>
      <c r="N27" s="147" t="s">
        <v>31</v>
      </c>
      <c r="O27" s="147" t="s">
        <v>31</v>
      </c>
      <c r="P27" s="147" t="s">
        <v>31</v>
      </c>
      <c r="Q27" s="147" t="str">
        <f aca="false">IF(AND(N27="",O27="",P27=""),"",(IF(N27="N/A","N/A",CONCATENATE(N27,"/",O27,"/",P27))))</f>
        <v>s.i./s.i./s.i.</v>
      </c>
      <c r="R27" s="147" t="s">
        <v>17077</v>
      </c>
      <c r="S27" s="147" t="s">
        <v>41</v>
      </c>
      <c r="T27" s="147" t="s">
        <v>37</v>
      </c>
      <c r="U27" s="147" t="s">
        <v>2594</v>
      </c>
      <c r="V27" s="147" t="s">
        <v>31</v>
      </c>
      <c r="W27" s="148" t="s">
        <v>17108</v>
      </c>
      <c r="X27" s="147" t="s">
        <v>31</v>
      </c>
      <c r="Y27" s="147" t="s">
        <v>31</v>
      </c>
      <c r="Z27" s="148" t="s">
        <v>31</v>
      </c>
      <c r="AA27" s="147" t="s">
        <v>3708</v>
      </c>
      <c r="AB27" s="147"/>
    </row>
    <row r="28" customFormat="false" ht="102" hidden="false" customHeight="false" outlineLevel="0" collapsed="false">
      <c r="A28" s="147" t="n">
        <v>2010</v>
      </c>
      <c r="B28" s="147" t="s">
        <v>17073</v>
      </c>
      <c r="C28" s="147" t="s">
        <v>17109</v>
      </c>
      <c r="D28" s="147" t="s">
        <v>17075</v>
      </c>
      <c r="E28" s="147" t="s">
        <v>17095</v>
      </c>
      <c r="F28" s="147" t="s">
        <v>31</v>
      </c>
      <c r="G28" s="147" t="s">
        <v>31</v>
      </c>
      <c r="H28" s="147" t="s">
        <v>31</v>
      </c>
      <c r="I28" s="147" t="str">
        <f aca="false">IF(AND(F28="",G28="",H28=""),"",(IF(F28="N/A","N/A",CONCATENATE(F28,"/",G28,"/",H28))))</f>
        <v>s.i./s.i./s.i.</v>
      </c>
      <c r="J28" s="147" t="s">
        <v>31</v>
      </c>
      <c r="K28" s="147" t="s">
        <v>31</v>
      </c>
      <c r="L28" s="147" t="s">
        <v>31</v>
      </c>
      <c r="M28" s="147" t="str">
        <f aca="false">IF(AND(J28="",K28="",L28=""),"",(IF(J28="N/A","N/A",CONCATENATE(J28,"/",K28,"/",L28))))</f>
        <v>s.i./s.i./s.i.</v>
      </c>
      <c r="N28" s="147" t="s">
        <v>31</v>
      </c>
      <c r="O28" s="147" t="s">
        <v>31</v>
      </c>
      <c r="P28" s="147" t="s">
        <v>31</v>
      </c>
      <c r="Q28" s="147" t="str">
        <f aca="false">IF(AND(N28="",O28="",P28=""),"",(IF(N28="N/A","N/A",CONCATENATE(N28,"/",O28,"/",P28))))</f>
        <v>s.i./s.i./s.i.</v>
      </c>
      <c r="R28" s="147" t="s">
        <v>17077</v>
      </c>
      <c r="S28" s="147" t="s">
        <v>41</v>
      </c>
      <c r="T28" s="147" t="s">
        <v>37</v>
      </c>
      <c r="U28" s="147" t="s">
        <v>2594</v>
      </c>
      <c r="V28" s="147" t="s">
        <v>31</v>
      </c>
      <c r="W28" s="148" t="s">
        <v>17110</v>
      </c>
      <c r="X28" s="147" t="s">
        <v>31</v>
      </c>
      <c r="Y28" s="147" t="s">
        <v>31</v>
      </c>
      <c r="Z28" s="148" t="s">
        <v>31</v>
      </c>
      <c r="AA28" s="147" t="s">
        <v>3708</v>
      </c>
      <c r="AB28" s="147"/>
    </row>
    <row r="29" customFormat="false" ht="102" hidden="false" customHeight="false" outlineLevel="0" collapsed="false">
      <c r="A29" s="147" t="n">
        <v>2010</v>
      </c>
      <c r="B29" s="147" t="s">
        <v>17073</v>
      </c>
      <c r="C29" s="147" t="s">
        <v>17111</v>
      </c>
      <c r="D29" s="147" t="s">
        <v>17075</v>
      </c>
      <c r="E29" s="147" t="s">
        <v>17112</v>
      </c>
      <c r="F29" s="147" t="s">
        <v>31</v>
      </c>
      <c r="G29" s="147" t="s">
        <v>31</v>
      </c>
      <c r="H29" s="147" t="s">
        <v>31</v>
      </c>
      <c r="I29" s="147" t="str">
        <f aca="false">IF(AND(F29="",G29="",H29=""),"",(IF(F29="N/A","N/A",CONCATENATE(F29,"/",G29,"/",H29))))</f>
        <v>s.i./s.i./s.i.</v>
      </c>
      <c r="J29" s="147" t="s">
        <v>31</v>
      </c>
      <c r="K29" s="147" t="s">
        <v>31</v>
      </c>
      <c r="L29" s="147" t="s">
        <v>31</v>
      </c>
      <c r="M29" s="147" t="str">
        <f aca="false">IF(AND(J29="",K29="",L29=""),"",(IF(J29="N/A","N/A",CONCATENATE(J29,"/",K29,"/",L29))))</f>
        <v>s.i./s.i./s.i.</v>
      </c>
      <c r="N29" s="147" t="s">
        <v>31</v>
      </c>
      <c r="O29" s="147" t="s">
        <v>31</v>
      </c>
      <c r="P29" s="147" t="s">
        <v>31</v>
      </c>
      <c r="Q29" s="147" t="str">
        <f aca="false">IF(AND(N29="",O29="",P29=""),"",(IF(N29="N/A","N/A",CONCATENATE(N29,"/",O29,"/",P29))))</f>
        <v>s.i./s.i./s.i.</v>
      </c>
      <c r="R29" s="147" t="s">
        <v>17077</v>
      </c>
      <c r="S29" s="147" t="s">
        <v>41</v>
      </c>
      <c r="T29" s="147" t="s">
        <v>37</v>
      </c>
      <c r="U29" s="147" t="s">
        <v>2594</v>
      </c>
      <c r="V29" s="147" t="s">
        <v>31</v>
      </c>
      <c r="W29" s="148" t="s">
        <v>17113</v>
      </c>
      <c r="X29" s="147" t="s">
        <v>31</v>
      </c>
      <c r="Y29" s="147" t="s">
        <v>31</v>
      </c>
      <c r="Z29" s="148" t="s">
        <v>31</v>
      </c>
      <c r="AA29" s="147" t="s">
        <v>3708</v>
      </c>
      <c r="AB29" s="147"/>
    </row>
    <row r="30" customFormat="false" ht="102" hidden="false" customHeight="false" outlineLevel="0" collapsed="false">
      <c r="A30" s="147" t="n">
        <v>2010</v>
      </c>
      <c r="B30" s="147" t="s">
        <v>17073</v>
      </c>
      <c r="C30" s="147" t="s">
        <v>17114</v>
      </c>
      <c r="D30" s="147" t="s">
        <v>17075</v>
      </c>
      <c r="E30" s="147" t="s">
        <v>17080</v>
      </c>
      <c r="F30" s="147" t="s">
        <v>31</v>
      </c>
      <c r="G30" s="147" t="s">
        <v>31</v>
      </c>
      <c r="H30" s="147" t="s">
        <v>31</v>
      </c>
      <c r="I30" s="147" t="str">
        <f aca="false">IF(AND(F30="",G30="",H30=""),"",(IF(F30="N/A","N/A",CONCATENATE(F30,"/",G30,"/",H30))))</f>
        <v>s.i./s.i./s.i.</v>
      </c>
      <c r="J30" s="147" t="s">
        <v>31</v>
      </c>
      <c r="K30" s="147" t="s">
        <v>31</v>
      </c>
      <c r="L30" s="147" t="s">
        <v>31</v>
      </c>
      <c r="M30" s="147" t="str">
        <f aca="false">IF(AND(J30="",K30="",L30=""),"",(IF(J30="N/A","N/A",CONCATENATE(J30,"/",K30,"/",L30))))</f>
        <v>s.i./s.i./s.i.</v>
      </c>
      <c r="N30" s="147" t="s">
        <v>31</v>
      </c>
      <c r="O30" s="147" t="s">
        <v>31</v>
      </c>
      <c r="P30" s="147" t="s">
        <v>31</v>
      </c>
      <c r="Q30" s="147" t="str">
        <f aca="false">IF(AND(N30="",O30="",P30=""),"",(IF(N30="N/A","N/A",CONCATENATE(N30,"/",O30,"/",P30))))</f>
        <v>s.i./s.i./s.i.</v>
      </c>
      <c r="R30" s="147" t="s">
        <v>17077</v>
      </c>
      <c r="S30" s="147" t="s">
        <v>41</v>
      </c>
      <c r="T30" s="147" t="s">
        <v>37</v>
      </c>
      <c r="U30" s="147" t="s">
        <v>2594</v>
      </c>
      <c r="V30" s="147" t="s">
        <v>31</v>
      </c>
      <c r="W30" s="148" t="s">
        <v>17115</v>
      </c>
      <c r="X30" s="147" t="s">
        <v>31</v>
      </c>
      <c r="Y30" s="147" t="s">
        <v>31</v>
      </c>
      <c r="Z30" s="148" t="s">
        <v>31</v>
      </c>
      <c r="AA30" s="147" t="s">
        <v>3708</v>
      </c>
      <c r="AB30" s="147"/>
    </row>
    <row r="31" customFormat="false" ht="68" hidden="false" customHeight="false" outlineLevel="0" collapsed="false">
      <c r="A31" s="147" t="n">
        <v>2010</v>
      </c>
      <c r="B31" s="147" t="s">
        <v>17073</v>
      </c>
      <c r="C31" s="147" t="s">
        <v>17116</v>
      </c>
      <c r="D31" s="147" t="s">
        <v>17075</v>
      </c>
      <c r="E31" s="147" t="s">
        <v>15647</v>
      </c>
      <c r="F31" s="147" t="s">
        <v>31</v>
      </c>
      <c r="G31" s="147" t="s">
        <v>31</v>
      </c>
      <c r="H31" s="147" t="s">
        <v>31</v>
      </c>
      <c r="I31" s="147" t="str">
        <f aca="false">IF(AND(F31="",G31="",H31=""),"",(IF(F31="N/A","N/A",CONCATENATE(F31,"/",G31,"/",H31))))</f>
        <v>s.i./s.i./s.i.</v>
      </c>
      <c r="J31" s="147" t="s">
        <v>31</v>
      </c>
      <c r="K31" s="147" t="s">
        <v>31</v>
      </c>
      <c r="L31" s="147" t="s">
        <v>31</v>
      </c>
      <c r="M31" s="147" t="str">
        <f aca="false">IF(AND(J31="",K31="",L31=""),"",(IF(J31="N/A","N/A",CONCATENATE(J31,"/",K31,"/",L31))))</f>
        <v>s.i./s.i./s.i.</v>
      </c>
      <c r="N31" s="147" t="s">
        <v>31</v>
      </c>
      <c r="O31" s="147" t="s">
        <v>31</v>
      </c>
      <c r="P31" s="147" t="s">
        <v>31</v>
      </c>
      <c r="Q31" s="147" t="str">
        <f aca="false">IF(AND(N31="",O31="",P31=""),"",(IF(N31="N/A","N/A",CONCATENATE(N31,"/",O31,"/",P31))))</f>
        <v>s.i./s.i./s.i.</v>
      </c>
      <c r="R31" s="147" t="s">
        <v>17077</v>
      </c>
      <c r="S31" s="147" t="s">
        <v>156</v>
      </c>
      <c r="T31" s="147" t="s">
        <v>37</v>
      </c>
      <c r="U31" s="147" t="s">
        <v>2594</v>
      </c>
      <c r="V31" s="147" t="s">
        <v>31</v>
      </c>
      <c r="W31" s="148" t="s">
        <v>17117</v>
      </c>
      <c r="X31" s="147" t="s">
        <v>31</v>
      </c>
      <c r="Y31" s="147" t="s">
        <v>31</v>
      </c>
      <c r="Z31" s="148" t="s">
        <v>31</v>
      </c>
      <c r="AA31" s="147" t="s">
        <v>3708</v>
      </c>
      <c r="AB31" s="147"/>
    </row>
    <row r="32" customFormat="false" ht="119" hidden="false" customHeight="false" outlineLevel="0" collapsed="false">
      <c r="A32" s="147" t="n">
        <v>2010</v>
      </c>
      <c r="B32" s="147" t="s">
        <v>17073</v>
      </c>
      <c r="C32" s="147" t="s">
        <v>17118</v>
      </c>
      <c r="D32" s="147" t="s">
        <v>17075</v>
      </c>
      <c r="E32" s="147" t="s">
        <v>17119</v>
      </c>
      <c r="F32" s="147" t="s">
        <v>31</v>
      </c>
      <c r="G32" s="147" t="s">
        <v>31</v>
      </c>
      <c r="H32" s="147" t="s">
        <v>31</v>
      </c>
      <c r="I32" s="147" t="str">
        <f aca="false">IF(AND(F32="",G32="",H32=""),"",(IF(F32="N/A","N/A",CONCATENATE(F32,"/",G32,"/",H32))))</f>
        <v>s.i./s.i./s.i.</v>
      </c>
      <c r="J32" s="147" t="s">
        <v>31</v>
      </c>
      <c r="K32" s="147" t="s">
        <v>31</v>
      </c>
      <c r="L32" s="147" t="s">
        <v>31</v>
      </c>
      <c r="M32" s="147" t="str">
        <f aca="false">IF(AND(J32="",K32="",L32=""),"",(IF(J32="N/A","N/A",CONCATENATE(J32,"/",K32,"/",L32))))</f>
        <v>s.i./s.i./s.i.</v>
      </c>
      <c r="N32" s="147" t="s">
        <v>31</v>
      </c>
      <c r="O32" s="147" t="s">
        <v>31</v>
      </c>
      <c r="P32" s="147" t="s">
        <v>31</v>
      </c>
      <c r="Q32" s="147" t="str">
        <f aca="false">IF(AND(N32="",O32="",P32=""),"",(IF(N32="N/A","N/A",CONCATENATE(N32,"/",O32,"/",P32))))</f>
        <v>s.i./s.i./s.i.</v>
      </c>
      <c r="R32" s="147" t="s">
        <v>17077</v>
      </c>
      <c r="S32" s="147" t="s">
        <v>156</v>
      </c>
      <c r="T32" s="147" t="s">
        <v>37</v>
      </c>
      <c r="U32" s="147" t="s">
        <v>2594</v>
      </c>
      <c r="V32" s="147" t="s">
        <v>31</v>
      </c>
      <c r="W32" s="148" t="s">
        <v>17120</v>
      </c>
      <c r="X32" s="147" t="s">
        <v>31</v>
      </c>
      <c r="Y32" s="147" t="s">
        <v>31</v>
      </c>
      <c r="Z32" s="148" t="s">
        <v>31</v>
      </c>
      <c r="AA32" s="147" t="s">
        <v>3708</v>
      </c>
      <c r="AB32" s="147"/>
    </row>
    <row r="33" customFormat="false" ht="68" hidden="false" customHeight="false" outlineLevel="0" collapsed="false">
      <c r="A33" s="149" t="n">
        <v>2010</v>
      </c>
      <c r="B33" s="150" t="s">
        <v>17121</v>
      </c>
      <c r="C33" s="151" t="s">
        <v>17122</v>
      </c>
      <c r="D33" s="150" t="s">
        <v>17123</v>
      </c>
      <c r="E33" s="150" t="s">
        <v>17124</v>
      </c>
      <c r="F33" s="150" t="n">
        <v>16</v>
      </c>
      <c r="G33" s="150" t="n">
        <v>7</v>
      </c>
      <c r="H33" s="150" t="n">
        <v>2012</v>
      </c>
      <c r="I33" s="150" t="str">
        <f aca="false">IF(AND(F33="",G33="",H33=""),"",(IF(F33="N/A","N/A",CONCATENATE(F33,"/",G33,"/",H33))))</f>
        <v>16/7/2012</v>
      </c>
      <c r="J33" s="150" t="s">
        <v>37</v>
      </c>
      <c r="K33" s="150" t="s">
        <v>37</v>
      </c>
      <c r="L33" s="150" t="s">
        <v>37</v>
      </c>
      <c r="M33" s="150" t="str">
        <f aca="false">IF(AND(J33="",K33="",L33=""),"",(IF(J33="N/A","N/A",CONCATENATE(J33,"/",K33,"/",L33))))</f>
        <v>N/A</v>
      </c>
      <c r="N33" s="150" t="s">
        <v>37</v>
      </c>
      <c r="O33" s="150" t="s">
        <v>37</v>
      </c>
      <c r="P33" s="150" t="s">
        <v>37</v>
      </c>
      <c r="Q33" s="150" t="str">
        <f aca="false">IF(AND(N33="",O33="",P33=""),"",(IF(N33="N/A","N/A",CONCATENATE(N33,"/",O33,"/",P33))))</f>
        <v>N/A</v>
      </c>
      <c r="R33" s="150" t="s">
        <v>17125</v>
      </c>
      <c r="S33" s="150" t="s">
        <v>228</v>
      </c>
      <c r="T33" s="150" t="s">
        <v>234</v>
      </c>
      <c r="U33" s="150" t="s">
        <v>2594</v>
      </c>
      <c r="V33" s="150" t="s">
        <v>31</v>
      </c>
      <c r="W33" s="152" t="s">
        <v>17126</v>
      </c>
      <c r="X33" s="150" t="s">
        <v>31</v>
      </c>
      <c r="Y33" s="150" t="s">
        <v>31</v>
      </c>
      <c r="Z33" s="152" t="s">
        <v>17127</v>
      </c>
      <c r="AA33" s="150" t="s">
        <v>3708</v>
      </c>
      <c r="AB33" s="150" t="s">
        <v>17128</v>
      </c>
    </row>
    <row r="34" customFormat="false" ht="34" hidden="false" customHeight="false" outlineLevel="0" collapsed="false">
      <c r="A34" s="147" t="n">
        <v>2010</v>
      </c>
      <c r="B34" s="147" t="s">
        <v>17121</v>
      </c>
      <c r="C34" s="147" t="s">
        <v>17129</v>
      </c>
      <c r="D34" s="147" t="s">
        <v>17123</v>
      </c>
      <c r="E34" s="147" t="s">
        <v>17130</v>
      </c>
      <c r="F34" s="147" t="s">
        <v>31</v>
      </c>
      <c r="G34" s="147" t="s">
        <v>31</v>
      </c>
      <c r="H34" s="147" t="s">
        <v>31</v>
      </c>
      <c r="I34" s="147" t="str">
        <f aca="false">IF(AND(F34="",G34="",H34=""),"",(IF(F34="N/A","N/A",CONCATENATE(F34,"/",G34,"/",H34))))</f>
        <v>s.i./s.i./s.i.</v>
      </c>
      <c r="J34" s="147" t="n">
        <v>2</v>
      </c>
      <c r="K34" s="147" t="n">
        <v>12</v>
      </c>
      <c r="L34" s="147" t="n">
        <v>2010</v>
      </c>
      <c r="M34" s="147" t="str">
        <f aca="false">IF(AND(J34="",K34="",L34=""),"",(IF(J34="N/A","N/A",CONCATENATE(J34,"/",K34,"/",L34))))</f>
        <v>2/12/2010</v>
      </c>
      <c r="N34" s="147" t="s">
        <v>31</v>
      </c>
      <c r="O34" s="147" t="s">
        <v>31</v>
      </c>
      <c r="P34" s="147" t="s">
        <v>31</v>
      </c>
      <c r="Q34" s="147" t="str">
        <f aca="false">IF(AND(N34="",O34="",P34=""),"",(IF(N34="N/A","N/A",CONCATENATE(N34,"/",O34,"/",P34))))</f>
        <v>s.i./s.i./s.i.</v>
      </c>
      <c r="R34" s="147" t="s">
        <v>31</v>
      </c>
      <c r="S34" s="147" t="s">
        <v>41</v>
      </c>
      <c r="T34" s="147" t="s">
        <v>37</v>
      </c>
      <c r="U34" s="147" t="s">
        <v>2594</v>
      </c>
      <c r="V34" s="147" t="s">
        <v>31</v>
      </c>
      <c r="W34" s="148" t="s">
        <v>17131</v>
      </c>
      <c r="X34" s="147" t="s">
        <v>31</v>
      </c>
      <c r="Y34" s="147" t="s">
        <v>31</v>
      </c>
      <c r="Z34" s="148" t="s">
        <v>17130</v>
      </c>
      <c r="AA34" s="147" t="s">
        <v>3708</v>
      </c>
      <c r="AB34" s="147"/>
    </row>
    <row r="35" customFormat="false" ht="34" hidden="false" customHeight="false" outlineLevel="0" collapsed="false">
      <c r="A35" s="147" t="n">
        <v>2010</v>
      </c>
      <c r="B35" s="147" t="s">
        <v>17121</v>
      </c>
      <c r="C35" s="147" t="s">
        <v>17132</v>
      </c>
      <c r="D35" s="147" t="s">
        <v>17123</v>
      </c>
      <c r="E35" s="147" t="s">
        <v>17133</v>
      </c>
      <c r="F35" s="147" t="s">
        <v>31</v>
      </c>
      <c r="G35" s="147" t="s">
        <v>31</v>
      </c>
      <c r="H35" s="147" t="s">
        <v>31</v>
      </c>
      <c r="I35" s="147" t="str">
        <f aca="false">IF(AND(F35="",G35="",H35=""),"",(IF(F35="N/A","N/A",CONCATENATE(F35,"/",G35,"/",H35))))</f>
        <v>s.i./s.i./s.i.</v>
      </c>
      <c r="J35" s="147" t="n">
        <v>4</v>
      </c>
      <c r="K35" s="147" t="n">
        <v>11</v>
      </c>
      <c r="L35" s="147" t="n">
        <v>2010</v>
      </c>
      <c r="M35" s="147" t="str">
        <f aca="false">IF(AND(J35="",K35="",L35=""),"",(IF(J35="N/A","N/A",CONCATENATE(J35,"/",K35,"/",L35))))</f>
        <v>4/11/2010</v>
      </c>
      <c r="N35" s="147" t="s">
        <v>31</v>
      </c>
      <c r="O35" s="147" t="s">
        <v>31</v>
      </c>
      <c r="P35" s="147" t="s">
        <v>31</v>
      </c>
      <c r="Q35" s="147" t="str">
        <f aca="false">IF(AND(N35="",O35="",P35=""),"",(IF(N35="N/A","N/A",CONCATENATE(N35,"/",O35,"/",P35))))</f>
        <v>s.i./s.i./s.i.</v>
      </c>
      <c r="R35" s="147" t="s">
        <v>31</v>
      </c>
      <c r="S35" s="147" t="s">
        <v>41</v>
      </c>
      <c r="T35" s="147" t="s">
        <v>37</v>
      </c>
      <c r="U35" s="147" t="s">
        <v>2594</v>
      </c>
      <c r="V35" s="147" t="s">
        <v>31</v>
      </c>
      <c r="W35" s="148" t="s">
        <v>17134</v>
      </c>
      <c r="X35" s="147" t="s">
        <v>31</v>
      </c>
      <c r="Y35" s="147" t="s">
        <v>31</v>
      </c>
      <c r="Z35" s="148" t="s">
        <v>17133</v>
      </c>
      <c r="AA35" s="147" t="s">
        <v>3708</v>
      </c>
      <c r="AB35" s="147"/>
    </row>
    <row r="36" customFormat="false" ht="34" hidden="false" customHeight="false" outlineLevel="0" collapsed="false">
      <c r="A36" s="147" t="n">
        <v>2010</v>
      </c>
      <c r="B36" s="147" t="s">
        <v>17121</v>
      </c>
      <c r="C36" s="147" t="s">
        <v>17135</v>
      </c>
      <c r="D36" s="147" t="s">
        <v>17123</v>
      </c>
      <c r="E36" s="147" t="s">
        <v>17136</v>
      </c>
      <c r="F36" s="147" t="s">
        <v>31</v>
      </c>
      <c r="G36" s="147" t="s">
        <v>31</v>
      </c>
      <c r="H36" s="147" t="s">
        <v>31</v>
      </c>
      <c r="I36" s="147" t="str">
        <f aca="false">IF(AND(F36="",G36="",H36=""),"",(IF(F36="N/A","N/A",CONCATENATE(F36,"/",G36,"/",H36))))</f>
        <v>s.i./s.i./s.i.</v>
      </c>
      <c r="J36" s="147" t="n">
        <v>7</v>
      </c>
      <c r="K36" s="147" t="n">
        <v>10</v>
      </c>
      <c r="L36" s="147" t="n">
        <v>2010</v>
      </c>
      <c r="M36" s="147" t="str">
        <f aca="false">IF(AND(J36="",K36="",L36=""),"",(IF(J36="N/A","N/A",CONCATENATE(J36,"/",K36,"/",L36))))</f>
        <v>7/10/2010</v>
      </c>
      <c r="N36" s="147" t="s">
        <v>31</v>
      </c>
      <c r="O36" s="147" t="s">
        <v>31</v>
      </c>
      <c r="P36" s="147" t="s">
        <v>31</v>
      </c>
      <c r="Q36" s="147" t="str">
        <f aca="false">IF(AND(N36="",O36="",P36=""),"",(IF(N36="N/A","N/A",CONCATENATE(N36,"/",O36,"/",P36))))</f>
        <v>s.i./s.i./s.i.</v>
      </c>
      <c r="R36" s="147" t="s">
        <v>31</v>
      </c>
      <c r="S36" s="147" t="s">
        <v>41</v>
      </c>
      <c r="T36" s="147" t="s">
        <v>37</v>
      </c>
      <c r="U36" s="147" t="s">
        <v>2594</v>
      </c>
      <c r="V36" s="147" t="s">
        <v>31</v>
      </c>
      <c r="W36" s="148" t="s">
        <v>17137</v>
      </c>
      <c r="X36" s="147" t="s">
        <v>31</v>
      </c>
      <c r="Y36" s="147" t="s">
        <v>31</v>
      </c>
      <c r="Z36" s="148" t="s">
        <v>17136</v>
      </c>
      <c r="AA36" s="147" t="s">
        <v>3708</v>
      </c>
      <c r="AB36" s="147"/>
    </row>
    <row r="37" customFormat="false" ht="51" hidden="false" customHeight="false" outlineLevel="0" collapsed="false">
      <c r="A37" s="147" t="n">
        <v>2010</v>
      </c>
      <c r="B37" s="147" t="s">
        <v>17121</v>
      </c>
      <c r="C37" s="147" t="s">
        <v>17138</v>
      </c>
      <c r="D37" s="147" t="s">
        <v>17123</v>
      </c>
      <c r="E37" s="147" t="s">
        <v>17139</v>
      </c>
      <c r="F37" s="147" t="s">
        <v>37</v>
      </c>
      <c r="G37" s="147" t="s">
        <v>37</v>
      </c>
      <c r="H37" s="147" t="s">
        <v>37</v>
      </c>
      <c r="I37" s="147" t="str">
        <f aca="false">IF(AND(F37="",G37="",H37=""),"",(IF(F37="N/A","N/A",CONCATENATE(F37,"/",G37,"/",H37))))</f>
        <v>N/A</v>
      </c>
      <c r="J37" s="147" t="n">
        <v>9</v>
      </c>
      <c r="K37" s="147" t="n">
        <v>5</v>
      </c>
      <c r="L37" s="147" t="n">
        <v>2013</v>
      </c>
      <c r="M37" s="147" t="str">
        <f aca="false">IF(AND(J37="",K37="",L37=""),"",(IF(J37="N/A","N/A",CONCATENATE(J37,"/",K37,"/",L37))))</f>
        <v>9/5/2013</v>
      </c>
      <c r="N37" s="147" t="n">
        <v>30</v>
      </c>
      <c r="O37" s="147" t="n">
        <v>5</v>
      </c>
      <c r="P37" s="147" t="n">
        <v>2013</v>
      </c>
      <c r="Q37" s="147" t="str">
        <f aca="false">IF(AND(N37="",O37="",P37=""),"",(IF(N37="N/A","N/A",CONCATENATE(N37,"/",O37,"/",P37))))</f>
        <v>30/5/2013</v>
      </c>
      <c r="R37" s="147" t="s">
        <v>17125</v>
      </c>
      <c r="S37" s="147" t="s">
        <v>41</v>
      </c>
      <c r="T37" s="147" t="s">
        <v>37</v>
      </c>
      <c r="U37" s="147" t="s">
        <v>2594</v>
      </c>
      <c r="V37" s="147" t="s">
        <v>31</v>
      </c>
      <c r="W37" s="148" t="s">
        <v>17140</v>
      </c>
      <c r="X37" s="147" t="s">
        <v>31</v>
      </c>
      <c r="Y37" s="147" t="s">
        <v>31</v>
      </c>
      <c r="Z37" s="148" t="s">
        <v>17141</v>
      </c>
      <c r="AA37" s="147" t="s">
        <v>3708</v>
      </c>
      <c r="AB37" s="147"/>
    </row>
    <row r="38" customFormat="false" ht="51" hidden="false" customHeight="false" outlineLevel="0" collapsed="false">
      <c r="A38" s="147" t="n">
        <v>2010</v>
      </c>
      <c r="B38" s="147" t="s">
        <v>17121</v>
      </c>
      <c r="C38" s="147" t="s">
        <v>17142</v>
      </c>
      <c r="D38" s="147" t="s">
        <v>17123</v>
      </c>
      <c r="E38" s="147" t="s">
        <v>17143</v>
      </c>
      <c r="F38" s="147" t="s">
        <v>37</v>
      </c>
      <c r="G38" s="147" t="s">
        <v>37</v>
      </c>
      <c r="H38" s="147" t="s">
        <v>37</v>
      </c>
      <c r="I38" s="147" t="str">
        <f aca="false">IF(AND(F38="",G38="",H38=""),"",(IF(F38="N/A","N/A",CONCATENATE(F38,"/",G38,"/",H38))))</f>
        <v>N/A</v>
      </c>
      <c r="J38" s="147" t="n">
        <v>4</v>
      </c>
      <c r="K38" s="147" t="n">
        <v>4</v>
      </c>
      <c r="L38" s="147" t="n">
        <v>2013</v>
      </c>
      <c r="M38" s="147" t="str">
        <f aca="false">IF(AND(J38="",K38="",L38=""),"",(IF(J38="N/A","N/A",CONCATENATE(J38,"/",K38,"/",L38))))</f>
        <v>4/4/2013</v>
      </c>
      <c r="N38" s="147" t="n">
        <v>16</v>
      </c>
      <c r="O38" s="147" t="n">
        <v>4</v>
      </c>
      <c r="P38" s="147" t="n">
        <v>2013</v>
      </c>
      <c r="Q38" s="147" t="str">
        <f aca="false">IF(AND(N38="",O38="",P38=""),"",(IF(N38="N/A","N/A",CONCATENATE(N38,"/",O38,"/",P38))))</f>
        <v>16/4/2013</v>
      </c>
      <c r="R38" s="147" t="s">
        <v>17125</v>
      </c>
      <c r="S38" s="147" t="s">
        <v>41</v>
      </c>
      <c r="T38" s="147" t="s">
        <v>37</v>
      </c>
      <c r="U38" s="147" t="s">
        <v>2594</v>
      </c>
      <c r="V38" s="147" t="s">
        <v>31</v>
      </c>
      <c r="W38" s="148" t="s">
        <v>17144</v>
      </c>
      <c r="X38" s="147" t="s">
        <v>31</v>
      </c>
      <c r="Y38" s="147" t="s">
        <v>31</v>
      </c>
      <c r="Z38" s="148" t="s">
        <v>17145</v>
      </c>
      <c r="AA38" s="147" t="s">
        <v>3708</v>
      </c>
      <c r="AB38" s="147"/>
    </row>
    <row r="39" customFormat="false" ht="51" hidden="false" customHeight="false" outlineLevel="0" collapsed="false">
      <c r="A39" s="147" t="n">
        <v>2010</v>
      </c>
      <c r="B39" s="147" t="s">
        <v>17121</v>
      </c>
      <c r="C39" s="147" t="s">
        <v>17146</v>
      </c>
      <c r="D39" s="147" t="s">
        <v>17123</v>
      </c>
      <c r="E39" s="147" t="s">
        <v>17147</v>
      </c>
      <c r="F39" s="147" t="s">
        <v>37</v>
      </c>
      <c r="G39" s="147" t="s">
        <v>37</v>
      </c>
      <c r="H39" s="147" t="s">
        <v>37</v>
      </c>
      <c r="I39" s="147" t="str">
        <f aca="false">IF(AND(F39="",G39="",H39=""),"",(IF(F39="N/A","N/A",CONCATENATE(F39,"/",G39,"/",H39))))</f>
        <v>N/A</v>
      </c>
      <c r="J39" s="147" t="n">
        <v>28</v>
      </c>
      <c r="K39" s="147" t="n">
        <v>2</v>
      </c>
      <c r="L39" s="147" t="n">
        <v>2013</v>
      </c>
      <c r="M39" s="147" t="str">
        <f aca="false">IF(AND(J39="",K39="",L39=""),"",(IF(J39="N/A","N/A",CONCATENATE(J39,"/",K39,"/",L39))))</f>
        <v>28/2/2013</v>
      </c>
      <c r="N39" s="147" t="n">
        <v>21</v>
      </c>
      <c r="O39" s="147" t="n">
        <v>3</v>
      </c>
      <c r="P39" s="147" t="n">
        <v>2013</v>
      </c>
      <c r="Q39" s="147" t="str">
        <f aca="false">IF(AND(N39="",O39="",P39=""),"",(IF(N39="N/A","N/A",CONCATENATE(N39,"/",O39,"/",P39))))</f>
        <v>21/3/2013</v>
      </c>
      <c r="R39" s="147" t="s">
        <v>17125</v>
      </c>
      <c r="S39" s="147" t="s">
        <v>41</v>
      </c>
      <c r="T39" s="147" t="s">
        <v>37</v>
      </c>
      <c r="U39" s="147" t="s">
        <v>2594</v>
      </c>
      <c r="V39" s="147" t="s">
        <v>31</v>
      </c>
      <c r="W39" s="148" t="s">
        <v>17148</v>
      </c>
      <c r="X39" s="147" t="s">
        <v>31</v>
      </c>
      <c r="Y39" s="147" t="s">
        <v>31</v>
      </c>
      <c r="Z39" s="148" t="s">
        <v>17149</v>
      </c>
      <c r="AA39" s="147" t="s">
        <v>3708</v>
      </c>
      <c r="AB39" s="147"/>
    </row>
    <row r="40" customFormat="false" ht="34" hidden="false" customHeight="false" outlineLevel="0" collapsed="false">
      <c r="A40" s="147" t="n">
        <v>2010</v>
      </c>
      <c r="B40" s="147" t="s">
        <v>17121</v>
      </c>
      <c r="C40" s="147" t="s">
        <v>17150</v>
      </c>
      <c r="D40" s="147" t="s">
        <v>17123</v>
      </c>
      <c r="E40" s="147" t="s">
        <v>17151</v>
      </c>
      <c r="F40" s="147" t="s">
        <v>31</v>
      </c>
      <c r="G40" s="147" t="s">
        <v>31</v>
      </c>
      <c r="H40" s="147" t="s">
        <v>31</v>
      </c>
      <c r="I40" s="147" t="str">
        <f aca="false">IF(AND(F40="",G40="",H40=""),"",(IF(F40="N/A","N/A",CONCATENATE(F40,"/",G40,"/",H40))))</f>
        <v>s.i./s.i./s.i.</v>
      </c>
      <c r="J40" s="147"/>
      <c r="K40" s="147" t="n">
        <v>9</v>
      </c>
      <c r="L40" s="147" t="n">
        <v>2011</v>
      </c>
      <c r="M40" s="147" t="str">
        <f aca="false">IF(AND(J40="",K40="",L40=""),"",(IF(J40="N/A","N/A",CONCATENATE(J40,"/",K40,"/",L40))))</f>
        <v>/9/2011</v>
      </c>
      <c r="N40" s="147"/>
      <c r="O40" s="147" t="n">
        <v>10</v>
      </c>
      <c r="P40" s="147" t="n">
        <v>2011</v>
      </c>
      <c r="Q40" s="147" t="str">
        <f aca="false">IF(AND(N40="",O40="",P40=""),"",(IF(N40="N/A","N/A",CONCATENATE(N40,"/",O40,"/",P40))))</f>
        <v>/10/2011</v>
      </c>
      <c r="R40" s="147" t="s">
        <v>31</v>
      </c>
      <c r="S40" s="147" t="s">
        <v>228</v>
      </c>
      <c r="T40" s="147" t="s">
        <v>17152</v>
      </c>
      <c r="U40" s="147" t="s">
        <v>2594</v>
      </c>
      <c r="V40" s="147" t="s">
        <v>31</v>
      </c>
      <c r="W40" s="148" t="s">
        <v>17153</v>
      </c>
      <c r="X40" s="147" t="s">
        <v>31</v>
      </c>
      <c r="Y40" s="147" t="s">
        <v>31</v>
      </c>
      <c r="Z40" s="148" t="s">
        <v>31</v>
      </c>
      <c r="AA40" s="147" t="s">
        <v>3708</v>
      </c>
      <c r="AB40" s="147"/>
    </row>
    <row r="41" customFormat="false" ht="34" hidden="false" customHeight="false" outlineLevel="0" collapsed="false">
      <c r="A41" s="147" t="n">
        <v>2010</v>
      </c>
      <c r="B41" s="147" t="s">
        <v>17121</v>
      </c>
      <c r="C41" s="147" t="s">
        <v>17154</v>
      </c>
      <c r="D41" s="147" t="s">
        <v>17123</v>
      </c>
      <c r="E41" s="147" t="s">
        <v>17155</v>
      </c>
      <c r="F41" s="147" t="s">
        <v>31</v>
      </c>
      <c r="G41" s="147" t="s">
        <v>31</v>
      </c>
      <c r="H41" s="147" t="s">
        <v>31</v>
      </c>
      <c r="I41" s="147" t="str">
        <f aca="false">IF(AND(F41="",G41="",H41=""),"",(IF(F41="N/A","N/A",CONCATENATE(F41,"/",G41,"/",H41))))</f>
        <v>s.i./s.i./s.i.</v>
      </c>
      <c r="J41" s="147" t="s">
        <v>31</v>
      </c>
      <c r="K41" s="147" t="s">
        <v>31</v>
      </c>
      <c r="L41" s="147" t="s">
        <v>31</v>
      </c>
      <c r="M41" s="147" t="str">
        <f aca="false">IF(AND(J42="",K41="",L41=""),"",(IF(J42="N/A","N/A",CONCATENATE(J42,"/",K41,"/",L41))))</f>
        <v>7/s.i./s.i.</v>
      </c>
      <c r="N41" s="147" t="s">
        <v>31</v>
      </c>
      <c r="O41" s="147" t="s">
        <v>31</v>
      </c>
      <c r="P41" s="147" t="s">
        <v>31</v>
      </c>
      <c r="Q41" s="147" t="str">
        <f aca="false">IF(AND(N41="",O41="",P41=""),"",(IF(N41="N/A","N/A",CONCATENATE(N41,"/",O41,"/",P41))))</f>
        <v>s.i./s.i./s.i.</v>
      </c>
      <c r="R41" s="147" t="s">
        <v>17156</v>
      </c>
      <c r="S41" s="147" t="s">
        <v>156</v>
      </c>
      <c r="T41" s="147" t="s">
        <v>37</v>
      </c>
      <c r="U41" s="147" t="s">
        <v>2594</v>
      </c>
      <c r="V41" s="147" t="s">
        <v>31</v>
      </c>
      <c r="W41" s="148" t="s">
        <v>17157</v>
      </c>
      <c r="X41" s="147" t="s">
        <v>31</v>
      </c>
      <c r="Y41" s="147" t="s">
        <v>31</v>
      </c>
      <c r="Z41" s="148" t="s">
        <v>31</v>
      </c>
      <c r="AA41" s="147" t="s">
        <v>3708</v>
      </c>
      <c r="AB41" s="147"/>
    </row>
    <row r="42" customFormat="false" ht="51" hidden="false" customHeight="false" outlineLevel="0" collapsed="false">
      <c r="A42" s="147" t="n">
        <v>2010</v>
      </c>
      <c r="B42" s="147" t="s">
        <v>17121</v>
      </c>
      <c r="C42" s="147" t="s">
        <v>17158</v>
      </c>
      <c r="D42" s="147" t="s">
        <v>17123</v>
      </c>
      <c r="E42" s="147" t="s">
        <v>17159</v>
      </c>
      <c r="F42" s="147" t="s">
        <v>31</v>
      </c>
      <c r="G42" s="147" t="s">
        <v>31</v>
      </c>
      <c r="H42" s="147" t="s">
        <v>31</v>
      </c>
      <c r="I42" s="147" t="str">
        <f aca="false">IF(AND(F42="",G42="",H42=""),"",(IF(F42="N/A","N/A",CONCATENATE(F42,"/",G42,"/",H42))))</f>
        <v>s.i./s.i./s.i.</v>
      </c>
      <c r="J42" s="147" t="n">
        <v>7</v>
      </c>
      <c r="K42" s="147" t="n">
        <v>10</v>
      </c>
      <c r="L42" s="147" t="n">
        <v>2010</v>
      </c>
      <c r="M42" s="147" t="str">
        <f aca="false">IF(AND(J43="",K42="",L42=""),"",(IF(J43="N/A","N/A",CONCATENATE(J43,"/",K42,"/",L42))))</f>
        <v>N/A</v>
      </c>
      <c r="N42" s="147" t="n">
        <v>2</v>
      </c>
      <c r="O42" s="147" t="n">
        <v>12</v>
      </c>
      <c r="P42" s="147" t="n">
        <v>2010</v>
      </c>
      <c r="Q42" s="147" t="str">
        <f aca="false">IF(AND(N42="",O42="",P42=""),"",(IF(N42="N/A","N/A",CONCATENATE(N42,"/",O42,"/",P42))))</f>
        <v>2/12/2010</v>
      </c>
      <c r="R42" s="147" t="s">
        <v>17125</v>
      </c>
      <c r="S42" s="147" t="s">
        <v>41</v>
      </c>
      <c r="T42" s="147" t="s">
        <v>37</v>
      </c>
      <c r="U42" s="147" t="s">
        <v>2594</v>
      </c>
      <c r="V42" s="147" t="s">
        <v>31</v>
      </c>
      <c r="W42" s="148" t="s">
        <v>17160</v>
      </c>
      <c r="X42" s="147" t="s">
        <v>31</v>
      </c>
      <c r="Y42" s="147" t="s">
        <v>31</v>
      </c>
      <c r="Z42" s="148" t="s">
        <v>17161</v>
      </c>
      <c r="AA42" s="147" t="s">
        <v>3708</v>
      </c>
      <c r="AB42" s="147"/>
    </row>
    <row r="43" customFormat="false" ht="68" hidden="false" customHeight="false" outlineLevel="0" collapsed="false">
      <c r="A43" s="150" t="n">
        <v>2010</v>
      </c>
      <c r="B43" s="150" t="s">
        <v>17121</v>
      </c>
      <c r="C43" s="150" t="s">
        <v>17162</v>
      </c>
      <c r="D43" s="150" t="s">
        <v>17123</v>
      </c>
      <c r="E43" s="150" t="s">
        <v>17124</v>
      </c>
      <c r="F43" s="150" t="n">
        <v>16</v>
      </c>
      <c r="G43" s="150" t="n">
        <v>7</v>
      </c>
      <c r="H43" s="150" t="n">
        <v>2012</v>
      </c>
      <c r="I43" s="150" t="str">
        <f aca="false">IF(AND(F43="",G43="",H43=""),"",(IF(F43="N/A","N/A",CONCATENATE(F43,"/",G43,"/",H43))))</f>
        <v>16/7/2012</v>
      </c>
      <c r="J43" s="150" t="s">
        <v>37</v>
      </c>
      <c r="K43" s="150" t="s">
        <v>37</v>
      </c>
      <c r="L43" s="150" t="s">
        <v>37</v>
      </c>
      <c r="M43" s="150" t="str">
        <f aca="false">IF(AND(J43="",K43="",L43=""),"",(IF(J43="N/A","N/A",CONCATENATE(J43,"/",K43,"/",L43))))</f>
        <v>N/A</v>
      </c>
      <c r="N43" s="150" t="s">
        <v>37</v>
      </c>
      <c r="O43" s="150" t="s">
        <v>37</v>
      </c>
      <c r="P43" s="150" t="s">
        <v>37</v>
      </c>
      <c r="Q43" s="150" t="str">
        <f aca="false">IF(AND(N43="",O43="",P43=""),"",(IF(N43="N/A","N/A",CONCATENATE(N43,"/",O43,"/",P43))))</f>
        <v>N/A</v>
      </c>
      <c r="R43" s="150" t="s">
        <v>17125</v>
      </c>
      <c r="S43" s="150" t="s">
        <v>228</v>
      </c>
      <c r="T43" s="150" t="s">
        <v>234</v>
      </c>
      <c r="U43" s="150" t="s">
        <v>2594</v>
      </c>
      <c r="V43" s="150" t="s">
        <v>31</v>
      </c>
      <c r="W43" s="152" t="s">
        <v>17126</v>
      </c>
      <c r="X43" s="150" t="s">
        <v>31</v>
      </c>
      <c r="Y43" s="150" t="s">
        <v>31</v>
      </c>
      <c r="Z43" s="152" t="s">
        <v>17127</v>
      </c>
      <c r="AA43" s="150" t="s">
        <v>3708</v>
      </c>
      <c r="AB43" s="150" t="s">
        <v>17128</v>
      </c>
    </row>
    <row r="44" customFormat="false" ht="68" hidden="false" customHeight="false" outlineLevel="0" collapsed="false">
      <c r="A44" s="147" t="n">
        <v>2010</v>
      </c>
      <c r="B44" s="147" t="s">
        <v>17121</v>
      </c>
      <c r="C44" s="147" t="s">
        <v>17163</v>
      </c>
      <c r="D44" s="147" t="s">
        <v>17123</v>
      </c>
      <c r="E44" s="147" t="s">
        <v>17164</v>
      </c>
      <c r="F44" s="147" t="s">
        <v>31</v>
      </c>
      <c r="G44" s="147" t="s">
        <v>31</v>
      </c>
      <c r="H44" s="147" t="s">
        <v>31</v>
      </c>
      <c r="I44" s="147" t="str">
        <f aca="false">IF(AND(F44="",G44="",H44=""),"",(IF(F44="N/A","N/A",CONCATENATE(F44,"/",G44,"/",H44))))</f>
        <v>s.i./s.i./s.i.</v>
      </c>
      <c r="J44" s="147" t="n">
        <v>17</v>
      </c>
      <c r="K44" s="147" t="n">
        <v>10</v>
      </c>
      <c r="L44" s="147" t="n">
        <v>2013</v>
      </c>
      <c r="M44" s="147" t="str">
        <f aca="false">IF(AND(J44="",K44="",L44=""),"",(IF(J44="N/A","N/A",CONCATENATE(J44,"/",K44,"/",L44))))</f>
        <v>17/10/2013</v>
      </c>
      <c r="N44" s="147" t="n">
        <v>12</v>
      </c>
      <c r="O44" s="147" t="n">
        <v>11</v>
      </c>
      <c r="P44" s="147" t="n">
        <v>2013</v>
      </c>
      <c r="Q44" s="147" t="str">
        <f aca="false">IF(AND(N44="",O44="",P44=""),"",(IF(N44="N/A","N/A",CONCATENATE(N44,"/",O44,"/",P44))))</f>
        <v>12/11/2013</v>
      </c>
      <c r="R44" s="147" t="s">
        <v>31</v>
      </c>
      <c r="S44" s="147" t="s">
        <v>41</v>
      </c>
      <c r="T44" s="147" t="s">
        <v>37</v>
      </c>
      <c r="U44" s="147" t="s">
        <v>2594</v>
      </c>
      <c r="V44" s="147" t="s">
        <v>31</v>
      </c>
      <c r="W44" s="148" t="s">
        <v>17126</v>
      </c>
      <c r="X44" s="147" t="s">
        <v>31</v>
      </c>
      <c r="Y44" s="147" t="s">
        <v>31</v>
      </c>
      <c r="Z44" s="148" t="s">
        <v>7503</v>
      </c>
      <c r="AA44" s="147" t="s">
        <v>3708</v>
      </c>
      <c r="AB44" s="147"/>
    </row>
    <row r="45" customFormat="false" ht="68" hidden="false" customHeight="false" outlineLevel="0" collapsed="false">
      <c r="A45" s="147" t="n">
        <v>2010</v>
      </c>
      <c r="B45" s="147" t="s">
        <v>17121</v>
      </c>
      <c r="C45" s="147" t="s">
        <v>17165</v>
      </c>
      <c r="D45" s="147" t="s">
        <v>17123</v>
      </c>
      <c r="E45" s="147" t="s">
        <v>17166</v>
      </c>
      <c r="F45" s="147" t="s">
        <v>37</v>
      </c>
      <c r="G45" s="147" t="s">
        <v>37</v>
      </c>
      <c r="H45" s="147" t="s">
        <v>37</v>
      </c>
      <c r="I45" s="147" t="str">
        <f aca="false">IF(AND(F45="",G45="",H45=""),"",(IF(F45="N/A","N/A",CONCATENATE(F45,"/",G45,"/",H45))))</f>
        <v>N/A</v>
      </c>
      <c r="J45" s="147" t="n">
        <v>20</v>
      </c>
      <c r="K45" s="147" t="n">
        <v>6</v>
      </c>
      <c r="L45" s="147" t="n">
        <v>2013</v>
      </c>
      <c r="M45" s="147" t="str">
        <f aca="false">IF(AND(J45="",K45="",L45=""),"",(IF(J45="N/A","N/A",CONCATENATE(J45,"/",K45,"/",L45))))</f>
        <v>20/6/2013</v>
      </c>
      <c r="N45" s="147" t="s">
        <v>31</v>
      </c>
      <c r="O45" s="147" t="s">
        <v>31</v>
      </c>
      <c r="P45" s="147" t="s">
        <v>31</v>
      </c>
      <c r="Q45" s="147" t="str">
        <f aca="false">IF(AND(N45="",O45="",P45=""),"",(IF(N45="N/A","N/A",CONCATENATE(N45,"/",O45,"/",P45))))</f>
        <v>s.i./s.i./s.i.</v>
      </c>
      <c r="R45" s="147" t="s">
        <v>17125</v>
      </c>
      <c r="S45" s="147" t="s">
        <v>41</v>
      </c>
      <c r="T45" s="147" t="s">
        <v>37</v>
      </c>
      <c r="U45" s="147" t="s">
        <v>2594</v>
      </c>
      <c r="V45" s="147" t="s">
        <v>31</v>
      </c>
      <c r="W45" s="148" t="s">
        <v>17167</v>
      </c>
      <c r="X45" s="147" t="s">
        <v>31</v>
      </c>
      <c r="Y45" s="147" t="s">
        <v>31</v>
      </c>
      <c r="Z45" s="148" t="s">
        <v>17168</v>
      </c>
      <c r="AA45" s="147" t="s">
        <v>3708</v>
      </c>
      <c r="AB45" s="147"/>
    </row>
    <row r="46" customFormat="false" ht="68" hidden="false" customHeight="false" outlineLevel="0" collapsed="false">
      <c r="A46" s="147" t="n">
        <v>2010</v>
      </c>
      <c r="B46" s="147" t="s">
        <v>17121</v>
      </c>
      <c r="C46" s="147" t="s">
        <v>17169</v>
      </c>
      <c r="D46" s="147" t="s">
        <v>17123</v>
      </c>
      <c r="E46" s="147" t="s">
        <v>17170</v>
      </c>
      <c r="F46" s="147" t="s">
        <v>31</v>
      </c>
      <c r="G46" s="147" t="s">
        <v>31</v>
      </c>
      <c r="H46" s="147" t="s">
        <v>31</v>
      </c>
      <c r="I46" s="147" t="str">
        <f aca="false">IF(AND(F46="",G46="",H46=""),"",(IF(F46="N/A","N/A",CONCATENATE(F46,"/",G46,"/",H46))))</f>
        <v>s.i./s.i./s.i.</v>
      </c>
      <c r="J46" s="147" t="n">
        <v>14</v>
      </c>
      <c r="K46" s="147" t="n">
        <v>9</v>
      </c>
      <c r="L46" s="147" t="n">
        <v>2012</v>
      </c>
      <c r="M46" s="147" t="str">
        <f aca="false">IF(AND(J46="",K46="",L46=""),"",(IF(J46="N/A","N/A",CONCATENATE(J46,"/",K46,"/",L46))))</f>
        <v>14/9/2012</v>
      </c>
      <c r="N46" s="147" t="n">
        <v>4</v>
      </c>
      <c r="O46" s="147" t="n">
        <v>10</v>
      </c>
      <c r="P46" s="147" t="n">
        <v>2012</v>
      </c>
      <c r="Q46" s="147" t="str">
        <f aca="false">IF(AND(N46="",O46="",P46=""),"",(IF(N46="N/A","N/A",CONCATENATE(N46,"/",O46,"/",P46))))</f>
        <v>4/10/2012</v>
      </c>
      <c r="R46" s="147" t="s">
        <v>17125</v>
      </c>
      <c r="S46" s="147" t="s">
        <v>41</v>
      </c>
      <c r="T46" s="147" t="s">
        <v>37</v>
      </c>
      <c r="U46" s="147" t="s">
        <v>2594</v>
      </c>
      <c r="V46" s="147" t="s">
        <v>31</v>
      </c>
      <c r="W46" s="148" t="s">
        <v>17171</v>
      </c>
      <c r="X46" s="147" t="s">
        <v>31</v>
      </c>
      <c r="Y46" s="147" t="s">
        <v>31</v>
      </c>
      <c r="Z46" s="148" t="s">
        <v>17172</v>
      </c>
      <c r="AA46" s="147" t="s">
        <v>3708</v>
      </c>
      <c r="AB46" s="147"/>
    </row>
    <row r="47" customFormat="false" ht="51" hidden="false" customHeight="false" outlineLevel="0" collapsed="false">
      <c r="A47" s="147" t="n">
        <v>2010</v>
      </c>
      <c r="B47" s="147" t="s">
        <v>17121</v>
      </c>
      <c r="C47" s="147" t="s">
        <v>17173</v>
      </c>
      <c r="D47" s="147" t="s">
        <v>17123</v>
      </c>
      <c r="E47" s="147" t="s">
        <v>17174</v>
      </c>
      <c r="F47" s="147" t="s">
        <v>31</v>
      </c>
      <c r="G47" s="147" t="s">
        <v>31</v>
      </c>
      <c r="H47" s="147" t="s">
        <v>31</v>
      </c>
      <c r="I47" s="147" t="str">
        <f aca="false">IF(AND(F47="",G47="",H47=""),"",(IF(F47="N/A","N/A",CONCATENATE(F47,"/",G47,"/",H47))))</f>
        <v>s.i./s.i./s.i.</v>
      </c>
      <c r="J47" s="147" t="n">
        <v>25</v>
      </c>
      <c r="K47" s="147" t="n">
        <v>10</v>
      </c>
      <c r="L47" s="147" t="n">
        <v>2012</v>
      </c>
      <c r="M47" s="147" t="str">
        <f aca="false">IF(AND(J47="",K47="",L47=""),"",(IF(J47="N/A","N/A",CONCATENATE(J47,"/",K47,"/",L47))))</f>
        <v>25/10/2012</v>
      </c>
      <c r="N47" s="147" t="s">
        <v>31</v>
      </c>
      <c r="O47" s="147" t="s">
        <v>31</v>
      </c>
      <c r="P47" s="147" t="s">
        <v>31</v>
      </c>
      <c r="Q47" s="147" t="str">
        <f aca="false">IF(AND(N47="",O47="",P47=""),"",(IF(N47="N/A","N/A",CONCATENATE(N47,"/",O47,"/",P47))))</f>
        <v>s.i./s.i./s.i.</v>
      </c>
      <c r="R47" s="147" t="s">
        <v>17125</v>
      </c>
      <c r="S47" s="147" t="s">
        <v>41</v>
      </c>
      <c r="T47" s="147" t="s">
        <v>37</v>
      </c>
      <c r="U47" s="147" t="s">
        <v>2594</v>
      </c>
      <c r="V47" s="147" t="s">
        <v>31</v>
      </c>
      <c r="W47" s="148" t="s">
        <v>17175</v>
      </c>
      <c r="X47" s="147" t="s">
        <v>31</v>
      </c>
      <c r="Y47" s="147" t="s">
        <v>31</v>
      </c>
      <c r="Z47" s="148" t="s">
        <v>17176</v>
      </c>
      <c r="AA47" s="147" t="s">
        <v>3708</v>
      </c>
      <c r="AB47" s="147"/>
    </row>
    <row r="48" customFormat="false" ht="68" hidden="false" customHeight="false" outlineLevel="0" collapsed="false">
      <c r="A48" s="147" t="n">
        <v>2010</v>
      </c>
      <c r="B48" s="147" t="s">
        <v>17121</v>
      </c>
      <c r="C48" s="147" t="s">
        <v>17177</v>
      </c>
      <c r="D48" s="147" t="s">
        <v>17123</v>
      </c>
      <c r="E48" s="147" t="s">
        <v>17178</v>
      </c>
      <c r="F48" s="147" t="n">
        <v>18</v>
      </c>
      <c r="G48" s="147" t="n">
        <v>6</v>
      </c>
      <c r="H48" s="147" t="n">
        <v>2013</v>
      </c>
      <c r="I48" s="147" t="str">
        <f aca="false">IF(AND(F48="",G48="",H48=""),"",(IF(F48="N/A","N/A",CONCATENATE(F48,"/",G48,"/",H48))))</f>
        <v>18/6/2013</v>
      </c>
      <c r="J48" s="147" t="n">
        <v>20</v>
      </c>
      <c r="K48" s="147" t="n">
        <v>6</v>
      </c>
      <c r="L48" s="147" t="n">
        <v>2013</v>
      </c>
      <c r="M48" s="147" t="str">
        <f aca="false">IF(AND(J48="",K48="",L48=""),"",(IF(J48="N/A","N/A",CONCATENATE(J48,"/",K48,"/",L48))))</f>
        <v>20/6/2013</v>
      </c>
      <c r="N48" s="147" t="s">
        <v>31</v>
      </c>
      <c r="O48" s="147" t="s">
        <v>31</v>
      </c>
      <c r="P48" s="147" t="s">
        <v>31</v>
      </c>
      <c r="Q48" s="147" t="str">
        <f aca="false">IF(AND(N48="",O48="",P48=""),"",(IF(N48="N/A","N/A",CONCATENATE(N48,"/",O48,"/",P48))))</f>
        <v>s.i./s.i./s.i.</v>
      </c>
      <c r="R48" s="147" t="s">
        <v>17125</v>
      </c>
      <c r="S48" s="147" t="s">
        <v>41</v>
      </c>
      <c r="T48" s="147" t="s">
        <v>37</v>
      </c>
      <c r="U48" s="147" t="s">
        <v>2594</v>
      </c>
      <c r="V48" s="147" t="s">
        <v>17179</v>
      </c>
      <c r="W48" s="148" t="s">
        <v>17180</v>
      </c>
      <c r="X48" s="147" t="s">
        <v>31</v>
      </c>
      <c r="Y48" s="147" t="s">
        <v>31</v>
      </c>
      <c r="Z48" s="148" t="s">
        <v>17179</v>
      </c>
      <c r="AA48" s="147" t="s">
        <v>3708</v>
      </c>
      <c r="AB48" s="147"/>
    </row>
    <row r="49" customFormat="false" ht="34" hidden="false" customHeight="false" outlineLevel="0" collapsed="false">
      <c r="A49" s="147" t="n">
        <v>2010</v>
      </c>
      <c r="B49" s="147" t="s">
        <v>17121</v>
      </c>
      <c r="C49" s="147" t="s">
        <v>17181</v>
      </c>
      <c r="D49" s="147" t="s">
        <v>17123</v>
      </c>
      <c r="E49" s="147" t="s">
        <v>17151</v>
      </c>
      <c r="F49" s="147" t="s">
        <v>31</v>
      </c>
      <c r="G49" s="147" t="s">
        <v>31</v>
      </c>
      <c r="H49" s="147" t="s">
        <v>31</v>
      </c>
      <c r="I49" s="147" t="str">
        <f aca="false">IF(AND(F49="",G49="",H49=""),"",(IF(F49="N/A","N/A",CONCATENATE(F49,"/",G49,"/",H49))))</f>
        <v>s.i./s.i./s.i.</v>
      </c>
      <c r="J49" s="147" t="s">
        <v>31</v>
      </c>
      <c r="K49" s="147" t="s">
        <v>31</v>
      </c>
      <c r="L49" s="147" t="s">
        <v>31</v>
      </c>
      <c r="M49" s="147" t="str">
        <f aca="false">IF(AND(J49="",K49="",L49=""),"",(IF(J49="N/A","N/A",CONCATENATE(J49,"/",K49,"/",L49))))</f>
        <v>s.i./s.i./s.i.</v>
      </c>
      <c r="N49" s="147" t="s">
        <v>31</v>
      </c>
      <c r="O49" s="147" t="s">
        <v>31</v>
      </c>
      <c r="P49" s="147" t="s">
        <v>31</v>
      </c>
      <c r="Q49" s="147" t="str">
        <f aca="false">IF(AND(N49="",O49="",P49=""),"",(IF(N49="N/A","N/A",CONCATENATE(N49,"/",O49,"/",P49))))</f>
        <v>s.i./s.i./s.i.</v>
      </c>
      <c r="R49" s="147" t="s">
        <v>17125</v>
      </c>
      <c r="S49" s="147" t="s">
        <v>41</v>
      </c>
      <c r="T49" s="147" t="s">
        <v>37</v>
      </c>
      <c r="U49" s="147" t="s">
        <v>2594</v>
      </c>
      <c r="V49" s="147" t="s">
        <v>31</v>
      </c>
      <c r="W49" s="148" t="s">
        <v>17182</v>
      </c>
      <c r="X49" s="147" t="s">
        <v>31</v>
      </c>
      <c r="Y49" s="147" t="s">
        <v>31</v>
      </c>
      <c r="Z49" s="148" t="s">
        <v>31</v>
      </c>
      <c r="AA49" s="147" t="s">
        <v>3708</v>
      </c>
      <c r="AB49" s="147"/>
    </row>
    <row r="50" customFormat="false" ht="51" hidden="false" customHeight="false" outlineLevel="0" collapsed="false">
      <c r="A50" s="147" t="n">
        <v>2010</v>
      </c>
      <c r="B50" s="147" t="s">
        <v>17121</v>
      </c>
      <c r="C50" s="147" t="s">
        <v>17183</v>
      </c>
      <c r="D50" s="147" t="s">
        <v>17123</v>
      </c>
      <c r="E50" s="147" t="s">
        <v>17184</v>
      </c>
      <c r="F50" s="147" t="s">
        <v>31</v>
      </c>
      <c r="G50" s="147" t="s">
        <v>31</v>
      </c>
      <c r="H50" s="147" t="s">
        <v>31</v>
      </c>
      <c r="I50" s="147" t="str">
        <f aca="false">IF(AND(F50="",G50="",H50=""),"",(IF(F50="N/A","N/A",CONCATENATE(F50,"/",G50,"/",H50))))</f>
        <v>s.i./s.i./s.i.</v>
      </c>
      <c r="J50" s="147" t="n">
        <v>18</v>
      </c>
      <c r="K50" s="147" t="n">
        <v>4</v>
      </c>
      <c r="L50" s="147" t="n">
        <v>2013</v>
      </c>
      <c r="M50" s="147" t="str">
        <f aca="false">IF(AND(J50="",K50="",L50=""),"",(IF(J50="N/A","N/A",CONCATENATE(J50,"/",K50,"/",L50))))</f>
        <v>18/4/2013</v>
      </c>
      <c r="N50" s="147" t="s">
        <v>31</v>
      </c>
      <c r="O50" s="147" t="s">
        <v>31</v>
      </c>
      <c r="P50" s="147" t="s">
        <v>31</v>
      </c>
      <c r="Q50" s="147" t="str">
        <f aca="false">IF(AND(N50="",O50="",P50=""),"",(IF(N50="N/A","N/A",CONCATENATE(N50,"/",O50,"/",P50))))</f>
        <v>s.i./s.i./s.i.</v>
      </c>
      <c r="R50" s="147" t="s">
        <v>31</v>
      </c>
      <c r="S50" s="147" t="s">
        <v>41</v>
      </c>
      <c r="T50" s="147" t="s">
        <v>37</v>
      </c>
      <c r="U50" s="147" t="s">
        <v>2594</v>
      </c>
      <c r="V50" s="147" t="s">
        <v>31</v>
      </c>
      <c r="W50" s="148" t="s">
        <v>17185</v>
      </c>
      <c r="X50" s="147" t="s">
        <v>31</v>
      </c>
      <c r="Y50" s="147" t="s">
        <v>31</v>
      </c>
      <c r="Z50" s="148" t="s">
        <v>17186</v>
      </c>
      <c r="AA50" s="147" t="s">
        <v>3708</v>
      </c>
      <c r="AB50" s="147"/>
    </row>
    <row r="51" customFormat="false" ht="34" hidden="false" customHeight="false" outlineLevel="0" collapsed="false">
      <c r="A51" s="146" t="n">
        <v>2010</v>
      </c>
      <c r="B51" s="147" t="s">
        <v>17187</v>
      </c>
      <c r="C51" s="147" t="s">
        <v>17188</v>
      </c>
      <c r="D51" s="147" t="s">
        <v>17189</v>
      </c>
      <c r="E51" s="147" t="s">
        <v>4945</v>
      </c>
      <c r="F51" s="147" t="s">
        <v>37</v>
      </c>
      <c r="G51" s="147" t="s">
        <v>37</v>
      </c>
      <c r="H51" s="147" t="s">
        <v>37</v>
      </c>
      <c r="I51" s="147" t="str">
        <f aca="false">IF(AND(F51="",G51="",H51=""),"",(IF(F51="N/A","N/A",CONCATENATE(F51,"/",G51,"/",H51))))</f>
        <v>N/A</v>
      </c>
      <c r="J51" s="147" t="s">
        <v>31</v>
      </c>
      <c r="K51" s="147" t="s">
        <v>31</v>
      </c>
      <c r="L51" s="147" t="s">
        <v>31</v>
      </c>
      <c r="M51" s="147" t="str">
        <f aca="false">IF(AND(J51="",K51="",L51=""),"",(IF(J51="N/A","N/A",CONCATENATE(J51,"/",K51,"/",L51))))</f>
        <v>s.i./s.i./s.i.</v>
      </c>
      <c r="N51" s="147" t="s">
        <v>31</v>
      </c>
      <c r="O51" s="147" t="s">
        <v>31</v>
      </c>
      <c r="P51" s="147" t="s">
        <v>31</v>
      </c>
      <c r="Q51" s="147" t="str">
        <f aca="false">IF(AND(N51="",O51="",P51=""),"",(IF(N51="N/A","N/A",CONCATENATE(N51,"/",O51,"/",P51))))</f>
        <v>s.i./s.i./s.i.</v>
      </c>
      <c r="R51" s="147" t="s">
        <v>31</v>
      </c>
      <c r="S51" s="147" t="s">
        <v>41</v>
      </c>
      <c r="T51" s="147" t="s">
        <v>37</v>
      </c>
      <c r="U51" s="147" t="s">
        <v>2594</v>
      </c>
      <c r="V51" s="147" t="s">
        <v>31</v>
      </c>
      <c r="W51" s="148" t="s">
        <v>4945</v>
      </c>
      <c r="X51" s="147" t="s">
        <v>31</v>
      </c>
      <c r="Y51" s="147" t="s">
        <v>31</v>
      </c>
      <c r="Z51" s="148" t="s">
        <v>31</v>
      </c>
      <c r="AA51" s="147" t="s">
        <v>3708</v>
      </c>
      <c r="AB51" s="147"/>
    </row>
    <row r="52" customFormat="false" ht="51" hidden="false" customHeight="false" outlineLevel="0" collapsed="false">
      <c r="A52" s="147" t="n">
        <v>2010</v>
      </c>
      <c r="B52" s="147" t="s">
        <v>17187</v>
      </c>
      <c r="C52" s="147" t="s">
        <v>17190</v>
      </c>
      <c r="D52" s="147" t="s">
        <v>17189</v>
      </c>
      <c r="E52" s="147" t="s">
        <v>17191</v>
      </c>
      <c r="F52" s="147" t="s">
        <v>37</v>
      </c>
      <c r="G52" s="147" t="s">
        <v>37</v>
      </c>
      <c r="H52" s="147" t="s">
        <v>37</v>
      </c>
      <c r="I52" s="147" t="str">
        <f aca="false">IF(AND(F52="",G52="",H52=""),"",(IF(F52="N/A","N/A",CONCATENATE(F52,"/",G52,"/",H52))))</f>
        <v>N/A</v>
      </c>
      <c r="J52" s="147" t="n">
        <v>11</v>
      </c>
      <c r="K52" s="147" t="n">
        <v>8</v>
      </c>
      <c r="L52" s="147" t="n">
        <v>2014</v>
      </c>
      <c r="M52" s="147" t="str">
        <f aca="false">IF(AND(J52="",K52="",L52=""),"",(IF(J52="N/A","N/A",CONCATENATE(J52,"/",K52,"/",L52))))</f>
        <v>11/8/2014</v>
      </c>
      <c r="N52" s="147" t="s">
        <v>31</v>
      </c>
      <c r="O52" s="147" t="s">
        <v>31</v>
      </c>
      <c r="P52" s="147" t="s">
        <v>31</v>
      </c>
      <c r="Q52" s="147" t="str">
        <f aca="false">IF(AND(N52="",O52="",P52=""),"",(IF(N52="N/A","N/A",CONCATENATE(N52,"/",O52,"/",P52))))</f>
        <v>s.i./s.i./s.i.</v>
      </c>
      <c r="R52" s="147" t="s">
        <v>17192</v>
      </c>
      <c r="S52" s="147" t="s">
        <v>41</v>
      </c>
      <c r="T52" s="147" t="s">
        <v>37</v>
      </c>
      <c r="U52" s="147" t="s">
        <v>2594</v>
      </c>
      <c r="V52" s="147" t="s">
        <v>31</v>
      </c>
      <c r="W52" s="148" t="s">
        <v>17193</v>
      </c>
      <c r="X52" s="147" t="s">
        <v>31</v>
      </c>
      <c r="Y52" s="147" t="s">
        <v>31</v>
      </c>
      <c r="Z52" s="148" t="s">
        <v>17194</v>
      </c>
      <c r="AA52" s="147" t="s">
        <v>3708</v>
      </c>
      <c r="AB52" s="147"/>
    </row>
    <row r="53" customFormat="false" ht="51" hidden="false" customHeight="false" outlineLevel="0" collapsed="false">
      <c r="A53" s="150" t="n">
        <v>2010</v>
      </c>
      <c r="B53" s="150" t="s">
        <v>17187</v>
      </c>
      <c r="C53" s="150" t="s">
        <v>17195</v>
      </c>
      <c r="D53" s="150" t="s">
        <v>17189</v>
      </c>
      <c r="E53" s="150" t="s">
        <v>17196</v>
      </c>
      <c r="F53" s="150" t="s">
        <v>37</v>
      </c>
      <c r="G53" s="150" t="s">
        <v>37</v>
      </c>
      <c r="H53" s="150" t="s">
        <v>37</v>
      </c>
      <c r="I53" s="150" t="str">
        <f aca="false">IF(AND(F53="",G53="",H53=""),"",(IF(F53="N/A","N/A",CONCATENATE(F53,"/",G53,"/",H53))))</f>
        <v>N/A</v>
      </c>
      <c r="J53" s="150" t="n">
        <v>27</v>
      </c>
      <c r="K53" s="150" t="n">
        <v>1</v>
      </c>
      <c r="L53" s="150" t="n">
        <v>2016</v>
      </c>
      <c r="M53" s="150" t="str">
        <f aca="false">IF(AND(J53="",K53="",L53=""),"",(IF(J53="N/A","N/A",CONCATENATE(J53,"/",K53,"/",L53))))</f>
        <v>27/1/2016</v>
      </c>
      <c r="N53" s="150" t="s">
        <v>31</v>
      </c>
      <c r="O53" s="150" t="s">
        <v>31</v>
      </c>
      <c r="P53" s="150" t="s">
        <v>31</v>
      </c>
      <c r="Q53" s="150" t="str">
        <f aca="false">IF(AND(N53="",O53="",P53=""),"",(IF(N53="N/A","N/A",CONCATENATE(N53,"/",O53,"/",P53))))</f>
        <v>s.i./s.i./s.i.</v>
      </c>
      <c r="R53" s="150" t="s">
        <v>31</v>
      </c>
      <c r="S53" s="150" t="s">
        <v>41</v>
      </c>
      <c r="T53" s="150" t="s">
        <v>37</v>
      </c>
      <c r="U53" s="150" t="s">
        <v>2594</v>
      </c>
      <c r="V53" s="150" t="s">
        <v>31</v>
      </c>
      <c r="W53" s="152" t="s">
        <v>17197</v>
      </c>
      <c r="X53" s="150" t="s">
        <v>31</v>
      </c>
      <c r="Y53" s="150" t="s">
        <v>31</v>
      </c>
      <c r="Z53" s="153" t="s">
        <v>17046</v>
      </c>
      <c r="AA53" s="150" t="s">
        <v>3708</v>
      </c>
      <c r="AB53" s="150" t="s">
        <v>17198</v>
      </c>
    </row>
    <row r="54" customFormat="false" ht="51" hidden="false" customHeight="false" outlineLevel="0" collapsed="false">
      <c r="A54" s="147" t="n">
        <v>2010</v>
      </c>
      <c r="B54" s="147" t="s">
        <v>17187</v>
      </c>
      <c r="C54" s="147" t="s">
        <v>17199</v>
      </c>
      <c r="D54" s="147" t="s">
        <v>17189</v>
      </c>
      <c r="E54" s="147" t="s">
        <v>17200</v>
      </c>
      <c r="F54" s="147" t="s">
        <v>37</v>
      </c>
      <c r="G54" s="147" t="s">
        <v>37</v>
      </c>
      <c r="H54" s="147" t="s">
        <v>37</v>
      </c>
      <c r="I54" s="147" t="str">
        <f aca="false">IF(AND(F54="",G54="",H54=""),"",(IF(F54="N/A","N/A",CONCATENATE(F54,"/",G54,"/",H54))))</f>
        <v>N/A</v>
      </c>
      <c r="J54" s="147" t="n">
        <v>16</v>
      </c>
      <c r="K54" s="147" t="n">
        <v>1</v>
      </c>
      <c r="L54" s="147" t="n">
        <v>2016</v>
      </c>
      <c r="M54" s="147" t="str">
        <f aca="false">IF(AND(J54="",K54="",L54=""),"",(IF(J54="N/A","N/A",CONCATENATE(J54,"/",K54,"/",L54))))</f>
        <v>16/1/2016</v>
      </c>
      <c r="N54" s="147" t="n">
        <v>27</v>
      </c>
      <c r="O54" s="147" t="n">
        <v>2</v>
      </c>
      <c r="P54" s="147" t="n">
        <v>2016</v>
      </c>
      <c r="Q54" s="147" t="str">
        <f aca="false">IF(AND(N54="",O54="",P54=""),"",(IF(N54="N/A","N/A",CONCATENATE(N54,"/",O54,"/",P54))))</f>
        <v>27/2/2016</v>
      </c>
      <c r="R54" s="147" t="s">
        <v>31</v>
      </c>
      <c r="S54" s="147" t="s">
        <v>41</v>
      </c>
      <c r="T54" s="147" t="s">
        <v>37</v>
      </c>
      <c r="U54" s="147" t="s">
        <v>2594</v>
      </c>
      <c r="V54" s="147" t="s">
        <v>31</v>
      </c>
      <c r="W54" s="148" t="s">
        <v>17201</v>
      </c>
      <c r="X54" s="147" t="s">
        <v>31</v>
      </c>
      <c r="Y54" s="147" t="s">
        <v>31</v>
      </c>
      <c r="Z54" s="148" t="s">
        <v>31</v>
      </c>
      <c r="AA54" s="147" t="s">
        <v>3708</v>
      </c>
      <c r="AB54" s="147"/>
    </row>
    <row r="55" customFormat="false" ht="102" hidden="false" customHeight="false" outlineLevel="0" collapsed="false">
      <c r="A55" s="147" t="n">
        <v>2010</v>
      </c>
      <c r="B55" s="147" t="s">
        <v>17187</v>
      </c>
      <c r="C55" s="147" t="s">
        <v>17202</v>
      </c>
      <c r="D55" s="147" t="s">
        <v>17189</v>
      </c>
      <c r="E55" s="147" t="s">
        <v>17203</v>
      </c>
      <c r="F55" s="147" t="s">
        <v>37</v>
      </c>
      <c r="G55" s="147" t="s">
        <v>37</v>
      </c>
      <c r="H55" s="147" t="s">
        <v>37</v>
      </c>
      <c r="I55" s="147" t="str">
        <f aca="false">IF(AND(F55="",G55="",H55=""),"",(IF(F55="N/A","N/A",CONCATENATE(F55,"/",G55,"/",H55))))</f>
        <v>N/A</v>
      </c>
      <c r="J55" s="147" t="n">
        <v>11</v>
      </c>
      <c r="K55" s="147" t="n">
        <v>3</v>
      </c>
      <c r="L55" s="147" t="n">
        <v>2016</v>
      </c>
      <c r="M55" s="147" t="str">
        <f aca="false">IF(AND(J55="",K55="",L55=""),"",(IF(J55="N/A","N/A",CONCATENATE(J55,"/",K55,"/",L55))))</f>
        <v>11/3/2016</v>
      </c>
      <c r="N55" s="147" t="n">
        <v>12</v>
      </c>
      <c r="O55" s="147" t="n">
        <v>3</v>
      </c>
      <c r="P55" s="147" t="n">
        <v>2016</v>
      </c>
      <c r="Q55" s="147" t="str">
        <f aca="false">IF(AND(N55="",O55="",P55=""),"",(IF(N55="N/A","N/A",CONCATENATE(N55,"/",O55,"/",P55))))</f>
        <v>12/3/2016</v>
      </c>
      <c r="R55" s="147" t="s">
        <v>31</v>
      </c>
      <c r="S55" s="147" t="s">
        <v>41</v>
      </c>
      <c r="T55" s="147" t="s">
        <v>37</v>
      </c>
      <c r="U55" s="147" t="s">
        <v>2594</v>
      </c>
      <c r="V55" s="147" t="s">
        <v>31</v>
      </c>
      <c r="W55" s="148" t="s">
        <v>17204</v>
      </c>
      <c r="X55" s="147" t="s">
        <v>31</v>
      </c>
      <c r="Y55" s="147" t="s">
        <v>31</v>
      </c>
      <c r="Z55" s="148" t="s">
        <v>17205</v>
      </c>
      <c r="AA55" s="147" t="s">
        <v>3708</v>
      </c>
      <c r="AB55" s="147"/>
    </row>
    <row r="56" customFormat="false" ht="51" hidden="false" customHeight="false" outlineLevel="0" collapsed="false">
      <c r="A56" s="147" t="n">
        <v>2010</v>
      </c>
      <c r="B56" s="147" t="s">
        <v>17187</v>
      </c>
      <c r="C56" s="147" t="s">
        <v>17206</v>
      </c>
      <c r="D56" s="147" t="s">
        <v>17189</v>
      </c>
      <c r="E56" s="147" t="s">
        <v>17207</v>
      </c>
      <c r="F56" s="147" t="s">
        <v>37</v>
      </c>
      <c r="G56" s="147" t="s">
        <v>37</v>
      </c>
      <c r="H56" s="147" t="s">
        <v>37</v>
      </c>
      <c r="I56" s="147" t="str">
        <f aca="false">IF(AND(F56="",G56="",H56=""),"",(IF(F56="N/A","N/A",CONCATENATE(F56,"/",G56,"/",H56))))</f>
        <v>N/A</v>
      </c>
      <c r="J56" s="147" t="n">
        <v>11</v>
      </c>
      <c r="K56" s="147" t="n">
        <v>8</v>
      </c>
      <c r="L56" s="147" t="n">
        <v>2016</v>
      </c>
      <c r="M56" s="147" t="str">
        <f aca="false">IF(AND(J56="",K56="",L56=""),"",(IF(J56="N/A","N/A",CONCATENATE(J56,"/",K56,"/",L56))))</f>
        <v>11/8/2016</v>
      </c>
      <c r="N56" s="147" t="s">
        <v>31</v>
      </c>
      <c r="O56" s="147" t="s">
        <v>31</v>
      </c>
      <c r="P56" s="147" t="s">
        <v>31</v>
      </c>
      <c r="Q56" s="147" t="str">
        <f aca="false">IF(AND(N56="",O56="",P56=""),"",(IF(N56="N/A","N/A",CONCATENATE(N56,"/",O56,"/",P56))))</f>
        <v>s.i./s.i./s.i.</v>
      </c>
      <c r="R56" s="147" t="s">
        <v>17208</v>
      </c>
      <c r="S56" s="147" t="s">
        <v>41</v>
      </c>
      <c r="T56" s="147" t="s">
        <v>37</v>
      </c>
      <c r="U56" s="147" t="s">
        <v>2594</v>
      </c>
      <c r="V56" s="147" t="s">
        <v>31</v>
      </c>
      <c r="W56" s="148" t="s">
        <v>17209</v>
      </c>
      <c r="X56" s="147" t="s">
        <v>31</v>
      </c>
      <c r="Y56" s="147" t="s">
        <v>31</v>
      </c>
      <c r="Z56" s="148" t="s">
        <v>17210</v>
      </c>
      <c r="AA56" s="147" t="s">
        <v>3708</v>
      </c>
      <c r="AB56" s="147"/>
    </row>
    <row r="57" customFormat="false" ht="51" hidden="false" customHeight="false" outlineLevel="0" collapsed="false">
      <c r="A57" s="147" t="n">
        <v>2010</v>
      </c>
      <c r="B57" s="147" t="s">
        <v>17187</v>
      </c>
      <c r="C57" s="147" t="s">
        <v>17211</v>
      </c>
      <c r="D57" s="147" t="s">
        <v>17189</v>
      </c>
      <c r="E57" s="147" t="s">
        <v>17212</v>
      </c>
      <c r="F57" s="147" t="s">
        <v>37</v>
      </c>
      <c r="G57" s="147" t="s">
        <v>37</v>
      </c>
      <c r="H57" s="147" t="s">
        <v>37</v>
      </c>
      <c r="I57" s="147" t="str">
        <f aca="false">IF(AND(F57="",G57="",H57=""),"",(IF(F57="N/A","N/A",CONCATENATE(F57,"/",G57,"/",H57))))</f>
        <v>N/A</v>
      </c>
      <c r="J57" s="147" t="n">
        <v>10</v>
      </c>
      <c r="K57" s="147" t="n">
        <v>8</v>
      </c>
      <c r="L57" s="147" t="n">
        <v>2016</v>
      </c>
      <c r="M57" s="147" t="str">
        <f aca="false">IF(AND(J57="",K57="",L57=""),"",(IF(J57="N/A","N/A",CONCATENATE(J57,"/",K57,"/",L57))))</f>
        <v>10/8/2016</v>
      </c>
      <c r="N57" s="147" t="s">
        <v>31</v>
      </c>
      <c r="O57" s="147" t="s">
        <v>31</v>
      </c>
      <c r="P57" s="147" t="s">
        <v>31</v>
      </c>
      <c r="Q57" s="147" t="str">
        <f aca="false">IF(AND(N57="",O57="",P57=""),"",(IF(N57="N/A","N/A",CONCATENATE(N57,"/",O57,"/",P57))))</f>
        <v>s.i./s.i./s.i.</v>
      </c>
      <c r="R57" s="147" t="s">
        <v>31</v>
      </c>
      <c r="S57" s="147" t="s">
        <v>41</v>
      </c>
      <c r="T57" s="147" t="s">
        <v>37</v>
      </c>
      <c r="U57" s="147" t="s">
        <v>2594</v>
      </c>
      <c r="V57" s="147" t="s">
        <v>31</v>
      </c>
      <c r="W57" s="148" t="s">
        <v>17213</v>
      </c>
      <c r="X57" s="147" t="s">
        <v>31</v>
      </c>
      <c r="Y57" s="147" t="s">
        <v>31</v>
      </c>
      <c r="Z57" s="148" t="s">
        <v>31</v>
      </c>
      <c r="AA57" s="147" t="s">
        <v>3708</v>
      </c>
      <c r="AB57" s="147"/>
    </row>
    <row r="58" customFormat="false" ht="51" hidden="false" customHeight="false" outlineLevel="0" collapsed="false">
      <c r="A58" s="147" t="n">
        <v>2010</v>
      </c>
      <c r="B58" s="147" t="s">
        <v>17187</v>
      </c>
      <c r="C58" s="147" t="s">
        <v>17214</v>
      </c>
      <c r="D58" s="147" t="s">
        <v>17189</v>
      </c>
      <c r="E58" s="147" t="s">
        <v>17215</v>
      </c>
      <c r="F58" s="147" t="s">
        <v>37</v>
      </c>
      <c r="G58" s="147" t="s">
        <v>37</v>
      </c>
      <c r="H58" s="147" t="s">
        <v>37</v>
      </c>
      <c r="I58" s="147" t="str">
        <f aca="false">IF(AND(F58="",G58="",H58=""),"",(IF(F58="N/A","N/A",CONCATENATE(F58,"/",G58,"/",H58))))</f>
        <v>N/A</v>
      </c>
      <c r="J58" s="147" t="n">
        <v>2</v>
      </c>
      <c r="K58" s="147" t="n">
        <v>9</v>
      </c>
      <c r="L58" s="147" t="n">
        <v>2016</v>
      </c>
      <c r="M58" s="147" t="str">
        <f aca="false">IF(AND(J58="",K58="",L58=""),"",(IF(J58="N/A","N/A",CONCATENATE(J58,"/",K58,"/",L58))))</f>
        <v>2/9/2016</v>
      </c>
      <c r="N58" s="147" t="s">
        <v>31</v>
      </c>
      <c r="O58" s="147" t="s">
        <v>31</v>
      </c>
      <c r="P58" s="147" t="s">
        <v>31</v>
      </c>
      <c r="Q58" s="147" t="str">
        <f aca="false">IF(AND(N58="",O58="",P58=""),"",(IF(N58="N/A","N/A",CONCATENATE(N58,"/",O58,"/",P58))))</f>
        <v>s.i./s.i./s.i.</v>
      </c>
      <c r="R58" s="147" t="s">
        <v>31</v>
      </c>
      <c r="S58" s="147" t="s">
        <v>41</v>
      </c>
      <c r="T58" s="147" t="s">
        <v>37</v>
      </c>
      <c r="U58" s="147" t="s">
        <v>2594</v>
      </c>
      <c r="V58" s="147" t="s">
        <v>31</v>
      </c>
      <c r="W58" s="148" t="s">
        <v>17216</v>
      </c>
      <c r="X58" s="147" t="s">
        <v>31</v>
      </c>
      <c r="Y58" s="147" t="s">
        <v>31</v>
      </c>
      <c r="Z58" s="148" t="s">
        <v>31</v>
      </c>
      <c r="AA58" s="147" t="s">
        <v>3708</v>
      </c>
      <c r="AB58" s="147"/>
    </row>
    <row r="59" customFormat="false" ht="51" hidden="false" customHeight="false" outlineLevel="0" collapsed="false">
      <c r="A59" s="147" t="n">
        <v>2010</v>
      </c>
      <c r="B59" s="147" t="s">
        <v>17187</v>
      </c>
      <c r="C59" s="147" t="s">
        <v>17217</v>
      </c>
      <c r="D59" s="147" t="s">
        <v>17189</v>
      </c>
      <c r="E59" s="147" t="s">
        <v>17218</v>
      </c>
      <c r="F59" s="147" t="s">
        <v>37</v>
      </c>
      <c r="G59" s="147" t="s">
        <v>37</v>
      </c>
      <c r="H59" s="147" t="s">
        <v>37</v>
      </c>
      <c r="I59" s="147" t="str">
        <f aca="false">IF(AND(F59="",G59="",H59=""),"",(IF(F59="N/A","N/A",CONCATENATE(F59,"/",G59,"/",H59))))</f>
        <v>N/A</v>
      </c>
      <c r="J59" s="147" t="n">
        <v>31</v>
      </c>
      <c r="K59" s="147" t="n">
        <v>10</v>
      </c>
      <c r="L59" s="147" t="n">
        <v>2016</v>
      </c>
      <c r="M59" s="147" t="str">
        <f aca="false">IF(AND(J59="",K59="",L59=""),"",(IF(J59="N/A","N/A",CONCATENATE(J59,"/",K59,"/",L59))))</f>
        <v>31/10/2016</v>
      </c>
      <c r="N59" s="147" t="s">
        <v>31</v>
      </c>
      <c r="O59" s="147" t="s">
        <v>31</v>
      </c>
      <c r="P59" s="147" t="s">
        <v>31</v>
      </c>
      <c r="Q59" s="147" t="str">
        <f aca="false">IF(AND(N59="",O59="",P59=""),"",(IF(N59="N/A","N/A",CONCATENATE(N59,"/",O59,"/",P59))))</f>
        <v>s.i./s.i./s.i.</v>
      </c>
      <c r="R59" s="147" t="s">
        <v>17208</v>
      </c>
      <c r="S59" s="147" t="s">
        <v>41</v>
      </c>
      <c r="T59" s="147" t="s">
        <v>37</v>
      </c>
      <c r="U59" s="147" t="s">
        <v>2594</v>
      </c>
      <c r="V59" s="147" t="s">
        <v>31</v>
      </c>
      <c r="W59" s="148" t="s">
        <v>17219</v>
      </c>
      <c r="X59" s="147" t="s">
        <v>31</v>
      </c>
      <c r="Y59" s="147" t="s">
        <v>31</v>
      </c>
      <c r="Z59" s="148" t="s">
        <v>17220</v>
      </c>
      <c r="AA59" s="147" t="s">
        <v>3708</v>
      </c>
      <c r="AB59" s="147"/>
    </row>
    <row r="60" customFormat="false" ht="51" hidden="false" customHeight="false" outlineLevel="0" collapsed="false">
      <c r="A60" s="147" t="n">
        <v>2010</v>
      </c>
      <c r="B60" s="147" t="s">
        <v>17187</v>
      </c>
      <c r="C60" s="147" t="s">
        <v>17221</v>
      </c>
      <c r="D60" s="147" t="s">
        <v>17189</v>
      </c>
      <c r="E60" s="147" t="s">
        <v>17222</v>
      </c>
      <c r="F60" s="147" t="s">
        <v>37</v>
      </c>
      <c r="G60" s="147" t="s">
        <v>37</v>
      </c>
      <c r="H60" s="147" t="s">
        <v>37</v>
      </c>
      <c r="I60" s="147" t="str">
        <f aca="false">IF(AND(F60="",G60="",H60=""),"",(IF(F60="N/A","N/A",CONCATENATE(F60,"/",G60,"/",H60))))</f>
        <v>N/A</v>
      </c>
      <c r="J60" s="147" t="n">
        <v>19</v>
      </c>
      <c r="K60" s="147" t="n">
        <v>11</v>
      </c>
      <c r="L60" s="147" t="n">
        <v>2016</v>
      </c>
      <c r="M60" s="147" t="str">
        <f aca="false">IF(AND(J60="",K60="",L60=""),"",(IF(J60="N/A","N/A",CONCATENATE(J60,"/",K60,"/",L60))))</f>
        <v>19/11/2016</v>
      </c>
      <c r="N60" s="147" t="s">
        <v>31</v>
      </c>
      <c r="O60" s="147" t="s">
        <v>31</v>
      </c>
      <c r="P60" s="147" t="s">
        <v>31</v>
      </c>
      <c r="Q60" s="147" t="str">
        <f aca="false">IF(AND(N60="",O60="",P60=""),"",(IF(N60="N/A","N/A",CONCATENATE(N60,"/",O60,"/",P60))))</f>
        <v>s.i./s.i./s.i.</v>
      </c>
      <c r="R60" s="147" t="s">
        <v>17208</v>
      </c>
      <c r="S60" s="147" t="s">
        <v>41</v>
      </c>
      <c r="T60" s="147" t="s">
        <v>37</v>
      </c>
      <c r="U60" s="147" t="s">
        <v>2594</v>
      </c>
      <c r="V60" s="147" t="s">
        <v>31</v>
      </c>
      <c r="W60" s="148" t="s">
        <v>17223</v>
      </c>
      <c r="X60" s="147" t="s">
        <v>31</v>
      </c>
      <c r="Y60" s="147" t="s">
        <v>31</v>
      </c>
      <c r="Z60" s="148" t="s">
        <v>17224</v>
      </c>
      <c r="AA60" s="147" t="s">
        <v>3708</v>
      </c>
      <c r="AB60" s="147"/>
    </row>
    <row r="61" customFormat="false" ht="51" hidden="false" customHeight="false" outlineLevel="0" collapsed="false">
      <c r="A61" s="147" t="n">
        <v>2010</v>
      </c>
      <c r="B61" s="147" t="s">
        <v>17187</v>
      </c>
      <c r="C61" s="147" t="s">
        <v>17225</v>
      </c>
      <c r="D61" s="147" t="s">
        <v>17189</v>
      </c>
      <c r="E61" s="147" t="s">
        <v>17218</v>
      </c>
      <c r="F61" s="147" t="s">
        <v>37</v>
      </c>
      <c r="G61" s="147" t="s">
        <v>37</v>
      </c>
      <c r="H61" s="147" t="s">
        <v>37</v>
      </c>
      <c r="I61" s="147" t="str">
        <f aca="false">IF(AND(F61="",G61="",H61=""),"",(IF(F61="N/A","N/A",CONCATENATE(F61,"/",G61,"/",H61))))</f>
        <v>N/A</v>
      </c>
      <c r="J61" s="147" t="n">
        <v>1</v>
      </c>
      <c r="K61" s="147" t="n">
        <v>12</v>
      </c>
      <c r="L61" s="147" t="n">
        <v>2016</v>
      </c>
      <c r="M61" s="147" t="str">
        <f aca="false">IF(AND(J61="",K61="",L61=""),"",(IF(J61="N/A","N/A",CONCATENATE(J61,"/",K61,"/",L61))))</f>
        <v>1/12/2016</v>
      </c>
      <c r="N61" s="147" t="s">
        <v>31</v>
      </c>
      <c r="O61" s="147" t="s">
        <v>31</v>
      </c>
      <c r="P61" s="147" t="s">
        <v>31</v>
      </c>
      <c r="Q61" s="147" t="str">
        <f aca="false">IF(AND(N61="",O61="",P61=""),"",(IF(N61="N/A","N/A",CONCATENATE(N61,"/",O61,"/",P61))))</f>
        <v>s.i./s.i./s.i.</v>
      </c>
      <c r="R61" s="147" t="s">
        <v>31</v>
      </c>
      <c r="S61" s="147" t="s">
        <v>41</v>
      </c>
      <c r="T61" s="147" t="s">
        <v>37</v>
      </c>
      <c r="U61" s="147" t="s">
        <v>2594</v>
      </c>
      <c r="V61" s="147" t="s">
        <v>31</v>
      </c>
      <c r="W61" s="148" t="s">
        <v>17219</v>
      </c>
      <c r="X61" s="147" t="s">
        <v>31</v>
      </c>
      <c r="Y61" s="147" t="s">
        <v>31</v>
      </c>
      <c r="Z61" s="148" t="s">
        <v>17220</v>
      </c>
      <c r="AA61" s="147" t="s">
        <v>3708</v>
      </c>
      <c r="AB61" s="147"/>
    </row>
    <row r="62" customFormat="false" ht="68" hidden="false" customHeight="false" outlineLevel="0" collapsed="false">
      <c r="A62" s="147" t="n">
        <v>2010</v>
      </c>
      <c r="B62" s="147" t="s">
        <v>17187</v>
      </c>
      <c r="C62" s="147" t="s">
        <v>17226</v>
      </c>
      <c r="D62" s="147" t="s">
        <v>17189</v>
      </c>
      <c r="E62" s="147" t="s">
        <v>17227</v>
      </c>
      <c r="F62" s="147" t="s">
        <v>37</v>
      </c>
      <c r="G62" s="147" t="s">
        <v>37</v>
      </c>
      <c r="H62" s="147" t="s">
        <v>37</v>
      </c>
      <c r="I62" s="147" t="str">
        <f aca="false">IF(AND(F62="",G62="",H62=""),"",(IF(F62="N/A","N/A",CONCATENATE(F62,"/",G62,"/",H62))))</f>
        <v>N/A</v>
      </c>
      <c r="J62" s="147" t="n">
        <v>1</v>
      </c>
      <c r="K62" s="147" t="n">
        <v>6</v>
      </c>
      <c r="L62" s="147" t="n">
        <v>2017</v>
      </c>
      <c r="M62" s="147" t="str">
        <f aca="false">IF(AND(J62="",K62="",L62=""),"",(IF(J62="N/A","N/A",CONCATENATE(J62,"/",K62,"/",L62))))</f>
        <v>1/6/2017</v>
      </c>
      <c r="N62" s="147" t="s">
        <v>31</v>
      </c>
      <c r="O62" s="147" t="s">
        <v>31</v>
      </c>
      <c r="P62" s="147" t="s">
        <v>31</v>
      </c>
      <c r="Q62" s="147" t="str">
        <f aca="false">IF(AND(N62="",O62="",P62=""),"",(IF(N62="N/A","N/A",CONCATENATE(N62,"/",O62,"/",P62))))</f>
        <v>s.i./s.i./s.i.</v>
      </c>
      <c r="R62" s="147" t="s">
        <v>31</v>
      </c>
      <c r="S62" s="147" t="s">
        <v>41</v>
      </c>
      <c r="T62" s="147" t="s">
        <v>37</v>
      </c>
      <c r="U62" s="147" t="s">
        <v>2594</v>
      </c>
      <c r="V62" s="147" t="s">
        <v>31</v>
      </c>
      <c r="W62" s="148" t="s">
        <v>17228</v>
      </c>
      <c r="X62" s="147" t="s">
        <v>31</v>
      </c>
      <c r="Y62" s="147" t="s">
        <v>31</v>
      </c>
      <c r="Z62" s="148" t="s">
        <v>17229</v>
      </c>
      <c r="AA62" s="147" t="s">
        <v>3708</v>
      </c>
      <c r="AB62" s="147"/>
    </row>
    <row r="63" customFormat="false" ht="68" hidden="false" customHeight="false" outlineLevel="0" collapsed="false">
      <c r="A63" s="147" t="n">
        <v>2010</v>
      </c>
      <c r="B63" s="147" t="s">
        <v>17187</v>
      </c>
      <c r="C63" s="147" t="s">
        <v>17230</v>
      </c>
      <c r="D63" s="147" t="s">
        <v>17189</v>
      </c>
      <c r="E63" s="147" t="s">
        <v>17231</v>
      </c>
      <c r="F63" s="147" t="s">
        <v>37</v>
      </c>
      <c r="G63" s="147" t="s">
        <v>37</v>
      </c>
      <c r="H63" s="147" t="s">
        <v>37</v>
      </c>
      <c r="I63" s="147" t="str">
        <f aca="false">IF(AND(F63="",G63="",H63=""),"",(IF(F63="N/A","N/A",CONCATENATE(F63,"/",G63,"/",H63))))</f>
        <v>N/A</v>
      </c>
      <c r="J63" s="147" t="n">
        <v>8</v>
      </c>
      <c r="K63" s="147" t="n">
        <v>9</v>
      </c>
      <c r="L63" s="147" t="n">
        <v>2018</v>
      </c>
      <c r="M63" s="147" t="str">
        <f aca="false">IF(AND(J63="",K63="",L63=""),"",(IF(J63="N/A","N/A",CONCATENATE(J63,"/",K63,"/",L63))))</f>
        <v>8/9/2018</v>
      </c>
      <c r="N63" s="147" t="s">
        <v>31</v>
      </c>
      <c r="O63" s="147" t="s">
        <v>31</v>
      </c>
      <c r="P63" s="147" t="s">
        <v>31</v>
      </c>
      <c r="Q63" s="147" t="str">
        <f aca="false">IF(AND(N63="",O63="",P63=""),"",(IF(N63="N/A","N/A",CONCATENATE(N63,"/",O63,"/",P63))))</f>
        <v>s.i./s.i./s.i.</v>
      </c>
      <c r="R63" s="147" t="s">
        <v>17208</v>
      </c>
      <c r="S63" s="147" t="s">
        <v>41</v>
      </c>
      <c r="T63" s="147" t="s">
        <v>37</v>
      </c>
      <c r="U63" s="147" t="s">
        <v>2594</v>
      </c>
      <c r="V63" s="147" t="s">
        <v>31</v>
      </c>
      <c r="W63" s="148" t="s">
        <v>17232</v>
      </c>
      <c r="X63" s="147" t="s">
        <v>31</v>
      </c>
      <c r="Y63" s="147" t="s">
        <v>31</v>
      </c>
      <c r="Z63" s="148" t="s">
        <v>31</v>
      </c>
      <c r="AA63" s="147" t="s">
        <v>3708</v>
      </c>
      <c r="AB63" s="147"/>
    </row>
    <row r="64" customFormat="false" ht="51" hidden="false" customHeight="false" outlineLevel="0" collapsed="false">
      <c r="A64" s="147" t="n">
        <v>2010</v>
      </c>
      <c r="B64" s="147" t="s">
        <v>17187</v>
      </c>
      <c r="C64" s="147" t="s">
        <v>17233</v>
      </c>
      <c r="D64" s="147" t="s">
        <v>17189</v>
      </c>
      <c r="E64" s="147" t="s">
        <v>17234</v>
      </c>
      <c r="F64" s="147" t="s">
        <v>37</v>
      </c>
      <c r="G64" s="147" t="s">
        <v>37</v>
      </c>
      <c r="H64" s="147" t="s">
        <v>37</v>
      </c>
      <c r="I64" s="147" t="str">
        <f aca="false">IF(AND(F64="",G64="",H64=""),"",(IF(F64="N/A","N/A",CONCATENATE(F64,"/",G64,"/",H64))))</f>
        <v>N/A</v>
      </c>
      <c r="J64" s="147" t="n">
        <v>31</v>
      </c>
      <c r="K64" s="147" t="n">
        <v>8</v>
      </c>
      <c r="L64" s="147" t="n">
        <v>2018</v>
      </c>
      <c r="M64" s="147" t="str">
        <f aca="false">IF(AND(J64="",K64="",L64=""),"",(IF(J64="N/A","N/A",CONCATENATE(J64,"/",K64,"/",L64))))</f>
        <v>31/8/2018</v>
      </c>
      <c r="N64" s="147" t="s">
        <v>31</v>
      </c>
      <c r="O64" s="147" t="s">
        <v>31</v>
      </c>
      <c r="P64" s="147" t="s">
        <v>31</v>
      </c>
      <c r="Q64" s="147" t="str">
        <f aca="false">IF(AND(N64="",O64="",P64=""),"",(IF(N64="N/A","N/A",CONCATENATE(N64,"/",O64,"/",P64))))</f>
        <v>s.i./s.i./s.i.</v>
      </c>
      <c r="R64" s="147" t="s">
        <v>17208</v>
      </c>
      <c r="S64" s="147" t="s">
        <v>41</v>
      </c>
      <c r="T64" s="147" t="s">
        <v>37</v>
      </c>
      <c r="U64" s="147" t="s">
        <v>2594</v>
      </c>
      <c r="V64" s="147" t="s">
        <v>31</v>
      </c>
      <c r="W64" s="148" t="s">
        <v>17235</v>
      </c>
      <c r="X64" s="147" t="s">
        <v>31</v>
      </c>
      <c r="Y64" s="147" t="s">
        <v>31</v>
      </c>
      <c r="Z64" s="148" t="s">
        <v>31</v>
      </c>
      <c r="AA64" s="147" t="s">
        <v>3708</v>
      </c>
      <c r="AB64" s="147"/>
    </row>
    <row r="65" customFormat="false" ht="51" hidden="false" customHeight="false" outlineLevel="0" collapsed="false">
      <c r="A65" s="146" t="n">
        <v>2010</v>
      </c>
      <c r="B65" s="147" t="s">
        <v>17236</v>
      </c>
      <c r="C65" s="147" t="s">
        <v>17237</v>
      </c>
      <c r="D65" s="147" t="s">
        <v>17238</v>
      </c>
      <c r="E65" s="147" t="s">
        <v>17239</v>
      </c>
      <c r="F65" s="147" t="s">
        <v>37</v>
      </c>
      <c r="G65" s="147" t="s">
        <v>37</v>
      </c>
      <c r="H65" s="147" t="s">
        <v>37</v>
      </c>
      <c r="I65" s="147" t="str">
        <f aca="false">IF(AND(F65="",G65="",H65=""),"",(IF(F65="N/A","N/A",CONCATENATE(F65,"/",G65,"/",H65))))</f>
        <v>N/A</v>
      </c>
      <c r="J65" s="147" t="s">
        <v>37</v>
      </c>
      <c r="K65" s="147" t="s">
        <v>37</v>
      </c>
      <c r="L65" s="147" t="s">
        <v>37</v>
      </c>
      <c r="M65" s="147" t="str">
        <f aca="false">IF(AND(J65="",K65="",L65=""),"",(IF(J65="N/A","N/A",CONCATENATE(J65,"/",K65,"/",L65))))</f>
        <v>N/A</v>
      </c>
      <c r="N65" s="147" t="s">
        <v>37</v>
      </c>
      <c r="O65" s="147" t="s">
        <v>37</v>
      </c>
      <c r="P65" s="147" t="s">
        <v>37</v>
      </c>
      <c r="Q65" s="147" t="str">
        <f aca="false">IF(AND(N65="",O65="",P65=""),"",(IF(N65="N/A","N/A",CONCATENATE(N65,"/",O65,"/",P65))))</f>
        <v>N/A</v>
      </c>
      <c r="R65" s="147" t="s">
        <v>31</v>
      </c>
      <c r="S65" s="147" t="s">
        <v>41</v>
      </c>
      <c r="T65" s="147" t="s">
        <v>37</v>
      </c>
      <c r="U65" s="147" t="s">
        <v>2594</v>
      </c>
      <c r="V65" s="147" t="s">
        <v>31</v>
      </c>
      <c r="W65" s="148" t="s">
        <v>17240</v>
      </c>
      <c r="X65" s="147" t="s">
        <v>31</v>
      </c>
      <c r="Y65" s="147" t="s">
        <v>31</v>
      </c>
      <c r="Z65" s="148" t="s">
        <v>31</v>
      </c>
      <c r="AA65" s="147" t="s">
        <v>3708</v>
      </c>
      <c r="AB65" s="147"/>
    </row>
    <row r="66" customFormat="false" ht="34" hidden="false" customHeight="false" outlineLevel="0" collapsed="false">
      <c r="A66" s="147" t="n">
        <v>2010</v>
      </c>
      <c r="B66" s="147" t="s">
        <v>17236</v>
      </c>
      <c r="C66" s="147" t="s">
        <v>17241</v>
      </c>
      <c r="D66" s="147" t="s">
        <v>17238</v>
      </c>
      <c r="E66" s="147" t="s">
        <v>17242</v>
      </c>
      <c r="F66" s="147" t="s">
        <v>37</v>
      </c>
      <c r="G66" s="147" t="s">
        <v>37</v>
      </c>
      <c r="H66" s="147" t="s">
        <v>37</v>
      </c>
      <c r="I66" s="147" t="str">
        <f aca="false">IF(AND(F66="",G66="",H66=""),"",(IF(F66="N/A","N/A",CONCATENATE(F66,"/",G66,"/",H66))))</f>
        <v>N/A</v>
      </c>
      <c r="J66" s="147" t="s">
        <v>37</v>
      </c>
      <c r="K66" s="147" t="s">
        <v>37</v>
      </c>
      <c r="L66" s="147" t="s">
        <v>37</v>
      </c>
      <c r="M66" s="147" t="str">
        <f aca="false">IF(AND(J66="",K66="",L66=""),"",(IF(J66="N/A","N/A",CONCATENATE(J66,"/",K66,"/",L66))))</f>
        <v>N/A</v>
      </c>
      <c r="N66" s="147" t="s">
        <v>37</v>
      </c>
      <c r="O66" s="147" t="s">
        <v>37</v>
      </c>
      <c r="P66" s="147" t="s">
        <v>37</v>
      </c>
      <c r="Q66" s="147" t="str">
        <f aca="false">IF(AND(N66="",O66="",P66=""),"",(IF(N66="N/A","N/A",CONCATENATE(N66,"/",O66,"/",P66))))</f>
        <v>N/A</v>
      </c>
      <c r="R66" s="147" t="s">
        <v>31</v>
      </c>
      <c r="S66" s="147" t="s">
        <v>41</v>
      </c>
      <c r="T66" s="147" t="s">
        <v>37</v>
      </c>
      <c r="U66" s="147" t="s">
        <v>2594</v>
      </c>
      <c r="V66" s="147" t="s">
        <v>31</v>
      </c>
      <c r="W66" s="148" t="s">
        <v>17243</v>
      </c>
      <c r="X66" s="147" t="s">
        <v>31</v>
      </c>
      <c r="Y66" s="147" t="s">
        <v>31</v>
      </c>
      <c r="Z66" s="148" t="s">
        <v>31</v>
      </c>
      <c r="AA66" s="147" t="s">
        <v>3708</v>
      </c>
      <c r="AB66" s="147"/>
    </row>
    <row r="67" customFormat="false" ht="68" hidden="false" customHeight="false" outlineLevel="0" collapsed="false">
      <c r="A67" s="147" t="n">
        <v>2010</v>
      </c>
      <c r="B67" s="147" t="s">
        <v>17236</v>
      </c>
      <c r="C67" s="147" t="s">
        <v>17244</v>
      </c>
      <c r="D67" s="147" t="s">
        <v>17238</v>
      </c>
      <c r="E67" s="147" t="s">
        <v>17245</v>
      </c>
      <c r="F67" s="147" t="s">
        <v>37</v>
      </c>
      <c r="G67" s="147" t="s">
        <v>37</v>
      </c>
      <c r="H67" s="147" t="s">
        <v>37</v>
      </c>
      <c r="I67" s="147" t="str">
        <f aca="false">IF(AND(F67="",G67="",H67=""),"",(IF(F67="N/A","N/A",CONCATENATE(F67,"/",G67,"/",H67))))</f>
        <v>N/A</v>
      </c>
      <c r="J67" s="147" t="n">
        <v>25</v>
      </c>
      <c r="K67" s="147" t="n">
        <v>10</v>
      </c>
      <c r="L67" s="147" t="n">
        <v>2014</v>
      </c>
      <c r="M67" s="147" t="str">
        <f aca="false">IF(AND(J67="",K67="",L67=""),"",(IF(J67="N/A","N/A",CONCATENATE(J67,"/",K67,"/",L67))))</f>
        <v>25/10/2014</v>
      </c>
      <c r="N67" s="147" t="s">
        <v>31</v>
      </c>
      <c r="O67" s="147" t="s">
        <v>31</v>
      </c>
      <c r="P67" s="147" t="s">
        <v>31</v>
      </c>
      <c r="Q67" s="147" t="str">
        <f aca="false">IF(AND(N67="",O67="",P67=""),"",(IF(N67="N/A","N/A",CONCATENATE(N67,"/",O67,"/",P67))))</f>
        <v>s.i./s.i./s.i.</v>
      </c>
      <c r="R67" s="147" t="s">
        <v>17246</v>
      </c>
      <c r="S67" s="147" t="s">
        <v>41</v>
      </c>
      <c r="T67" s="147" t="s">
        <v>37</v>
      </c>
      <c r="U67" s="147" t="s">
        <v>2594</v>
      </c>
      <c r="V67" s="147" t="s">
        <v>31</v>
      </c>
      <c r="W67" s="148" t="s">
        <v>17247</v>
      </c>
      <c r="X67" s="147" t="s">
        <v>31</v>
      </c>
      <c r="Y67" s="147" t="s">
        <v>31</v>
      </c>
      <c r="Z67" s="148" t="s">
        <v>31</v>
      </c>
      <c r="AA67" s="147" t="s">
        <v>3708</v>
      </c>
      <c r="AB67" s="147"/>
    </row>
    <row r="68" customFormat="false" ht="68" hidden="false" customHeight="false" outlineLevel="0" collapsed="false">
      <c r="A68" s="147" t="n">
        <v>2010</v>
      </c>
      <c r="B68" s="147" t="s">
        <v>17236</v>
      </c>
      <c r="C68" s="147" t="s">
        <v>17248</v>
      </c>
      <c r="D68" s="147" t="s">
        <v>17238</v>
      </c>
      <c r="E68" s="147" t="s">
        <v>17245</v>
      </c>
      <c r="F68" s="147" t="s">
        <v>37</v>
      </c>
      <c r="G68" s="147" t="s">
        <v>37</v>
      </c>
      <c r="H68" s="147" t="s">
        <v>37</v>
      </c>
      <c r="I68" s="147" t="str">
        <f aca="false">IF(AND(F68="",G68="",H68=""),"",(IF(F68="N/A","N/A",CONCATENATE(F68,"/",G68,"/",H68))))</f>
        <v>N/A</v>
      </c>
      <c r="J68" s="147" t="n">
        <v>25</v>
      </c>
      <c r="K68" s="147" t="n">
        <v>10</v>
      </c>
      <c r="L68" s="147" t="n">
        <v>2014</v>
      </c>
      <c r="M68" s="147" t="str">
        <f aca="false">IF(AND(J68="",K68="",L68=""),"",(IF(J68="N/A","N/A",CONCATENATE(J68,"/",K68,"/",L68))))</f>
        <v>25/10/2014</v>
      </c>
      <c r="N68" s="147" t="s">
        <v>31</v>
      </c>
      <c r="O68" s="147" t="s">
        <v>31</v>
      </c>
      <c r="P68" s="147" t="s">
        <v>31</v>
      </c>
      <c r="Q68" s="147" t="str">
        <f aca="false">IF(AND(N68="",O68="",P68=""),"",(IF(N68="N/A","N/A",CONCATENATE(N68,"/",O68,"/",P68))))</f>
        <v>s.i./s.i./s.i.</v>
      </c>
      <c r="R68" s="147" t="s">
        <v>17246</v>
      </c>
      <c r="S68" s="147" t="s">
        <v>41</v>
      </c>
      <c r="T68" s="147" t="s">
        <v>37</v>
      </c>
      <c r="U68" s="147" t="s">
        <v>2594</v>
      </c>
      <c r="V68" s="147" t="s">
        <v>31</v>
      </c>
      <c r="W68" s="148" t="s">
        <v>17247</v>
      </c>
      <c r="X68" s="147" t="s">
        <v>31</v>
      </c>
      <c r="Y68" s="147" t="s">
        <v>31</v>
      </c>
      <c r="Z68" s="148" t="s">
        <v>31</v>
      </c>
      <c r="AA68" s="147" t="s">
        <v>3708</v>
      </c>
      <c r="AB68" s="147"/>
    </row>
    <row r="69" customFormat="false" ht="51" hidden="false" customHeight="false" outlineLevel="0" collapsed="false">
      <c r="A69" s="147" t="n">
        <v>2010</v>
      </c>
      <c r="B69" s="147" t="s">
        <v>17236</v>
      </c>
      <c r="C69" s="147" t="s">
        <v>17249</v>
      </c>
      <c r="D69" s="147" t="s">
        <v>17238</v>
      </c>
      <c r="E69" s="147" t="s">
        <v>17250</v>
      </c>
      <c r="F69" s="147" t="s">
        <v>37</v>
      </c>
      <c r="G69" s="147" t="s">
        <v>37</v>
      </c>
      <c r="H69" s="147" t="s">
        <v>37</v>
      </c>
      <c r="I69" s="147" t="str">
        <f aca="false">IF(AND(F69="",G69="",H69=""),"",(IF(F69="N/A","N/A",CONCATENATE(F69,"/",G69,"/",H69))))</f>
        <v>N/A</v>
      </c>
      <c r="J69" s="147" t="n">
        <v>6</v>
      </c>
      <c r="K69" s="147" t="n">
        <v>12</v>
      </c>
      <c r="L69" s="147" t="n">
        <v>2013</v>
      </c>
      <c r="M69" s="147" t="str">
        <f aca="false">IF(AND(J69="",K69="",L69=""),"",(IF(J69="N/A","N/A",CONCATENATE(J69,"/",K69,"/",L69))))</f>
        <v>6/12/2013</v>
      </c>
      <c r="N69" s="147" t="s">
        <v>31</v>
      </c>
      <c r="O69" s="147" t="s">
        <v>31</v>
      </c>
      <c r="P69" s="147" t="s">
        <v>31</v>
      </c>
      <c r="Q69" s="147" t="str">
        <f aca="false">IF(AND(N69="",O69="",P69=""),"",(IF(N69="N/A","N/A",CONCATENATE(N69,"/",O69,"/",P69))))</f>
        <v>s.i./s.i./s.i.</v>
      </c>
      <c r="R69" s="147" t="s">
        <v>31</v>
      </c>
      <c r="S69" s="147" t="s">
        <v>41</v>
      </c>
      <c r="T69" s="147" t="s">
        <v>37</v>
      </c>
      <c r="U69" s="147" t="s">
        <v>2594</v>
      </c>
      <c r="V69" s="147" t="s">
        <v>31</v>
      </c>
      <c r="W69" s="148" t="s">
        <v>17251</v>
      </c>
      <c r="X69" s="147" t="s">
        <v>31</v>
      </c>
      <c r="Y69" s="147" t="s">
        <v>31</v>
      </c>
      <c r="Z69" s="148" t="s">
        <v>31</v>
      </c>
      <c r="AA69" s="147" t="s">
        <v>3708</v>
      </c>
      <c r="AB69" s="147"/>
    </row>
    <row r="70" customFormat="false" ht="51" hidden="false" customHeight="false" outlineLevel="0" collapsed="false">
      <c r="A70" s="146" t="n">
        <v>2010</v>
      </c>
      <c r="B70" s="147" t="s">
        <v>17252</v>
      </c>
      <c r="C70" s="147" t="s">
        <v>17253</v>
      </c>
      <c r="D70" s="147" t="s">
        <v>17254</v>
      </c>
      <c r="E70" s="147" t="s">
        <v>17255</v>
      </c>
      <c r="F70" s="147" t="s">
        <v>37</v>
      </c>
      <c r="G70" s="147" t="s">
        <v>37</v>
      </c>
      <c r="H70" s="147" t="s">
        <v>37</v>
      </c>
      <c r="I70" s="147" t="str">
        <f aca="false">IF(AND(F70="",G70="",H70=""),"",(IF(F70="N/A","N/A",CONCATENATE(F70,"/",G70,"/",H70))))</f>
        <v>N/A</v>
      </c>
      <c r="J70" s="147" t="n">
        <v>12</v>
      </c>
      <c r="K70" s="147" t="n">
        <v>10</v>
      </c>
      <c r="L70" s="147" t="n">
        <v>2013</v>
      </c>
      <c r="M70" s="147" t="str">
        <f aca="false">IF(AND(J70="",K70="",L70=""),"",(IF(J70="N/A","N/A",CONCATENATE(J70,"/",K70,"/",L70))))</f>
        <v>12/10/2013</v>
      </c>
      <c r="N70" s="147" t="n">
        <v>13</v>
      </c>
      <c r="O70" s="147" t="n">
        <v>12</v>
      </c>
      <c r="P70" s="147" t="n">
        <v>2013</v>
      </c>
      <c r="Q70" s="147" t="str">
        <f aca="false">IF(AND(N70="",O70="",P70=""),"",(IF(N70="N/A","N/A",CONCATENATE(N70,"/",O70,"/",P70))))</f>
        <v>13/12/2013</v>
      </c>
      <c r="R70" s="147" t="s">
        <v>17256</v>
      </c>
      <c r="S70" s="147" t="s">
        <v>41</v>
      </c>
      <c r="T70" s="147"/>
      <c r="U70" s="147" t="s">
        <v>4626</v>
      </c>
      <c r="V70" s="147" t="s">
        <v>31</v>
      </c>
      <c r="W70" s="148" t="s">
        <v>17257</v>
      </c>
      <c r="X70" s="147" t="s">
        <v>31</v>
      </c>
      <c r="Y70" s="147" t="s">
        <v>31</v>
      </c>
      <c r="Z70" s="148" t="s">
        <v>17258</v>
      </c>
      <c r="AA70" s="147" t="s">
        <v>3708</v>
      </c>
      <c r="AB70" s="147"/>
    </row>
    <row r="71" customFormat="false" ht="17" hidden="false" customHeight="false" outlineLevel="0" collapsed="false">
      <c r="A71" s="154" t="n">
        <v>2010</v>
      </c>
      <c r="B71" s="154"/>
      <c r="C71" s="154"/>
      <c r="D71" s="154" t="s">
        <v>17259</v>
      </c>
      <c r="E71" s="154"/>
      <c r="F71" s="154"/>
      <c r="G71" s="154"/>
      <c r="H71" s="154"/>
      <c r="I71" s="147" t="str">
        <f aca="false">IF(AND(F71="",G71="",H71=""),"",(IF(F71="N/A","N/A",CONCATENATE(F71,"/",G71,"/",H71))))</f>
        <v/>
      </c>
      <c r="J71" s="154"/>
      <c r="K71" s="154"/>
      <c r="L71" s="154"/>
      <c r="M71" s="147" t="str">
        <f aca="false">IF(AND(J71="",K71="",L71=""),"",(IF(J71="N/A","N/A",CONCATENATE(J71,"/",K71,"/",L71))))</f>
        <v/>
      </c>
      <c r="N71" s="154"/>
      <c r="O71" s="154"/>
      <c r="P71" s="154"/>
      <c r="Q71" s="147" t="str">
        <f aca="false">IF(AND(N71="",O71="",P71=""),"",(IF(N71="N/A","N/A",CONCATENATE(N71,"/",O71,"/",P71))))</f>
        <v/>
      </c>
      <c r="R71" s="154"/>
      <c r="S71" s="154"/>
      <c r="T71" s="154"/>
      <c r="U71" s="154"/>
      <c r="V71" s="154"/>
      <c r="W71" s="155"/>
      <c r="X71" s="154"/>
      <c r="Y71" s="154"/>
      <c r="Z71" s="155"/>
      <c r="AA71" s="147" t="s">
        <v>3708</v>
      </c>
      <c r="AB71" s="147"/>
    </row>
    <row r="72" customFormat="false" ht="51" hidden="false" customHeight="false" outlineLevel="0" collapsed="false">
      <c r="A72" s="146" t="n">
        <v>2010</v>
      </c>
      <c r="B72" s="147" t="s">
        <v>17260</v>
      </c>
      <c r="C72" s="147" t="s">
        <v>17261</v>
      </c>
      <c r="D72" s="147" t="s">
        <v>17262</v>
      </c>
      <c r="E72" s="147" t="s">
        <v>17263</v>
      </c>
      <c r="F72" s="147" t="s">
        <v>37</v>
      </c>
      <c r="G72" s="147" t="s">
        <v>37</v>
      </c>
      <c r="H72" s="147" t="s">
        <v>37</v>
      </c>
      <c r="I72" s="147" t="str">
        <f aca="false">IF(AND(F72="",G72="",H72=""),"",(IF(F72="N/A","N/A",CONCATENATE(F72,"/",G72,"/",H72))))</f>
        <v>N/A</v>
      </c>
      <c r="J72" s="147" t="n">
        <v>27</v>
      </c>
      <c r="K72" s="147" t="n">
        <v>10</v>
      </c>
      <c r="L72" s="147" t="n">
        <v>2013</v>
      </c>
      <c r="M72" s="147" t="str">
        <f aca="false">IF(AND(J72="",K72="",L72=""),"",(IF(J72="N/A","N/A",CONCATENATE(J72,"/",K72,"/",L72))))</f>
        <v>27/10/2013</v>
      </c>
      <c r="N72" s="147" t="n">
        <v>22</v>
      </c>
      <c r="O72" s="147" t="n">
        <v>11</v>
      </c>
      <c r="P72" s="147" t="n">
        <v>2013</v>
      </c>
      <c r="Q72" s="147" t="str">
        <f aca="false">IF(AND(N72="",O72="",P72=""),"",(IF(N72="N/A","N/A",CONCATENATE(N72,"/",O72,"/",P72))))</f>
        <v>22/11/2013</v>
      </c>
      <c r="R72" s="147" t="s">
        <v>31</v>
      </c>
      <c r="S72" s="147" t="s">
        <v>41</v>
      </c>
      <c r="T72" s="147" t="s">
        <v>37</v>
      </c>
      <c r="U72" s="147" t="s">
        <v>4626</v>
      </c>
      <c r="V72" s="147" t="s">
        <v>31</v>
      </c>
      <c r="W72" s="148" t="s">
        <v>17264</v>
      </c>
      <c r="X72" s="147" t="s">
        <v>31</v>
      </c>
      <c r="Y72" s="147" t="s">
        <v>17265</v>
      </c>
      <c r="Z72" s="148" t="s">
        <v>17266</v>
      </c>
      <c r="AA72" s="147" t="s">
        <v>3708</v>
      </c>
      <c r="AB72" s="147"/>
    </row>
    <row r="73" customFormat="false" ht="21" hidden="false" customHeight="true" outlineLevel="0" collapsed="false">
      <c r="A73" s="147" t="n">
        <v>2010</v>
      </c>
      <c r="B73" s="147" t="s">
        <v>17260</v>
      </c>
      <c r="C73" s="147" t="s">
        <v>17267</v>
      </c>
      <c r="D73" s="147" t="s">
        <v>17262</v>
      </c>
      <c r="E73" s="147" t="s">
        <v>17268</v>
      </c>
      <c r="F73" s="147" t="n">
        <v>24</v>
      </c>
      <c r="G73" s="147" t="n">
        <v>1</v>
      </c>
      <c r="H73" s="147" t="n">
        <v>2016</v>
      </c>
      <c r="I73" s="147" t="str">
        <f aca="false">IF(AND(F73="",G73="",H73=""),"",(IF(F73="N/A","N/A",CONCATENATE(F73,"/",G73,"/",H73))))</f>
        <v>24/1/2016</v>
      </c>
      <c r="J73" s="147" t="s">
        <v>37</v>
      </c>
      <c r="K73" s="147" t="s">
        <v>37</v>
      </c>
      <c r="L73" s="147" t="s">
        <v>37</v>
      </c>
      <c r="M73" s="147" t="str">
        <f aca="false">IF(AND(J73="",K73="",L73=""),"",(IF(J73="N/A","N/A",CONCATENATE(J73,"/",K73,"/",L73))))</f>
        <v>N/A</v>
      </c>
      <c r="N73" s="147" t="s">
        <v>37</v>
      </c>
      <c r="O73" s="147" t="s">
        <v>37</v>
      </c>
      <c r="P73" s="147" t="s">
        <v>37</v>
      </c>
      <c r="Q73" s="147" t="str">
        <f aca="false">IF(AND(N73="",O73="",P73=""),"",(IF(N73="N/A","N/A",CONCATENATE(N73,"/",O73,"/",P73))))</f>
        <v>N/A</v>
      </c>
      <c r="R73" s="147" t="s">
        <v>31</v>
      </c>
      <c r="S73" s="147" t="s">
        <v>228</v>
      </c>
      <c r="T73" s="147" t="s">
        <v>5744</v>
      </c>
      <c r="U73" s="147" t="s">
        <v>1483</v>
      </c>
      <c r="V73" s="147" t="s">
        <v>31</v>
      </c>
      <c r="W73" s="148" t="s">
        <v>17269</v>
      </c>
      <c r="X73" s="147" t="s">
        <v>31</v>
      </c>
      <c r="Y73" s="147" t="s">
        <v>31</v>
      </c>
      <c r="Z73" s="148" t="s">
        <v>17270</v>
      </c>
      <c r="AA73" s="147" t="s">
        <v>3708</v>
      </c>
      <c r="AB73" s="147"/>
    </row>
    <row r="74" customFormat="false" ht="372" hidden="false" customHeight="false" outlineLevel="0" collapsed="false">
      <c r="A74" s="147" t="n">
        <v>2010</v>
      </c>
      <c r="B74" s="147" t="s">
        <v>17260</v>
      </c>
      <c r="C74" s="147" t="s">
        <v>17271</v>
      </c>
      <c r="D74" s="147" t="s">
        <v>17262</v>
      </c>
      <c r="E74" s="147" t="s">
        <v>17268</v>
      </c>
      <c r="F74" s="147" t="n">
        <v>24</v>
      </c>
      <c r="G74" s="147" t="n">
        <v>1</v>
      </c>
      <c r="H74" s="147" t="n">
        <v>2016</v>
      </c>
      <c r="I74" s="147" t="str">
        <f aca="false">IF(AND(F74="",G74="",H74=""),"",(IF(F74="N/A","N/A",CONCATENATE(F74,"/",G74,"/",H74))))</f>
        <v>24/1/2016</v>
      </c>
      <c r="J74" s="147" t="s">
        <v>37</v>
      </c>
      <c r="K74" s="147" t="s">
        <v>37</v>
      </c>
      <c r="L74" s="147" t="s">
        <v>37</v>
      </c>
      <c r="M74" s="147" t="str">
        <f aca="false">IF(AND(J74="",K74="",L74=""),"",(IF(J74="N/A","N/A",CONCATENATE(J74,"/",K74,"/",L74))))</f>
        <v>N/A</v>
      </c>
      <c r="N74" s="147" t="s">
        <v>37</v>
      </c>
      <c r="O74" s="147" t="s">
        <v>37</v>
      </c>
      <c r="P74" s="147" t="s">
        <v>37</v>
      </c>
      <c r="Q74" s="147" t="str">
        <f aca="false">IF(AND(N74="",O74="",P74=""),"",(IF(N74="N/A","N/A",CONCATENATE(N74,"/",O74,"/",P74))))</f>
        <v>N/A</v>
      </c>
      <c r="R74" s="147" t="s">
        <v>31</v>
      </c>
      <c r="S74" s="147" t="s">
        <v>228</v>
      </c>
      <c r="T74" s="147" t="s">
        <v>5744</v>
      </c>
      <c r="U74" s="147" t="s">
        <v>1483</v>
      </c>
      <c r="V74" s="147" t="s">
        <v>31</v>
      </c>
      <c r="W74" s="148" t="s">
        <v>17269</v>
      </c>
      <c r="X74" s="147" t="s">
        <v>31</v>
      </c>
      <c r="Y74" s="147" t="s">
        <v>31</v>
      </c>
      <c r="Z74" s="148" t="s">
        <v>17270</v>
      </c>
      <c r="AA74" s="147" t="s">
        <v>3708</v>
      </c>
      <c r="AB74" s="147"/>
    </row>
    <row r="75" customFormat="false" ht="51" hidden="false" customHeight="false" outlineLevel="0" collapsed="false">
      <c r="A75" s="147" t="n">
        <v>2010</v>
      </c>
      <c r="B75" s="147" t="s">
        <v>17260</v>
      </c>
      <c r="C75" s="147" t="s">
        <v>17272</v>
      </c>
      <c r="D75" s="147" t="s">
        <v>17262</v>
      </c>
      <c r="E75" s="147" t="s">
        <v>17273</v>
      </c>
      <c r="F75" s="147" t="s">
        <v>37</v>
      </c>
      <c r="G75" s="147" t="s">
        <v>37</v>
      </c>
      <c r="H75" s="147" t="s">
        <v>37</v>
      </c>
      <c r="I75" s="147" t="str">
        <f aca="false">IF(AND(F75="",G75="",H75=""),"",(IF(F75="N/A","N/A",CONCATENATE(F75,"/",G75,"/",H75))))</f>
        <v>N/A</v>
      </c>
      <c r="J75" s="147" t="n">
        <v>4</v>
      </c>
      <c r="K75" s="147" t="n">
        <v>8</v>
      </c>
      <c r="L75" s="147" t="n">
        <v>2011</v>
      </c>
      <c r="M75" s="147" t="str">
        <f aca="false">IF(AND(J75="",K75="",L75=""),"",(IF(J75="N/A","N/A",CONCATENATE(J75,"/",K75,"/",L75))))</f>
        <v>4/8/2011</v>
      </c>
      <c r="N75" s="147" t="n">
        <v>3</v>
      </c>
      <c r="O75" s="147" t="n">
        <v>9</v>
      </c>
      <c r="P75" s="147" t="n">
        <v>2011</v>
      </c>
      <c r="Q75" s="147" t="str">
        <f aca="false">IF(AND(N75="",O75="",P75=""),"",(IF(N75="N/A","N/A",CONCATENATE(N75,"/",O75,"/",P75))))</f>
        <v>3/9/2011</v>
      </c>
      <c r="R75" s="147" t="s">
        <v>17274</v>
      </c>
      <c r="S75" s="147" t="s">
        <v>41</v>
      </c>
      <c r="T75" s="147" t="s">
        <v>37</v>
      </c>
      <c r="U75" s="147" t="s">
        <v>1483</v>
      </c>
      <c r="V75" s="147" t="s">
        <v>31</v>
      </c>
      <c r="W75" s="148" t="s">
        <v>17275</v>
      </c>
      <c r="X75" s="147" t="s">
        <v>31</v>
      </c>
      <c r="Y75" s="147" t="s">
        <v>31</v>
      </c>
      <c r="Z75" s="148" t="s">
        <v>9639</v>
      </c>
      <c r="AA75" s="147" t="s">
        <v>3708</v>
      </c>
      <c r="AB75" s="147"/>
    </row>
    <row r="76" customFormat="false" ht="51" hidden="false" customHeight="false" outlineLevel="0" collapsed="false">
      <c r="A76" s="147" t="n">
        <v>2010</v>
      </c>
      <c r="B76" s="147" t="s">
        <v>17260</v>
      </c>
      <c r="C76" s="147" t="s">
        <v>17276</v>
      </c>
      <c r="D76" s="147" t="s">
        <v>17262</v>
      </c>
      <c r="E76" s="147" t="s">
        <v>17273</v>
      </c>
      <c r="F76" s="147" t="s">
        <v>37</v>
      </c>
      <c r="G76" s="147" t="s">
        <v>37</v>
      </c>
      <c r="H76" s="147" t="s">
        <v>37</v>
      </c>
      <c r="I76" s="147" t="str">
        <f aca="false">IF(AND(F76="",G76="",H76=""),"",(IF(F76="N/A","N/A",CONCATENATE(F76,"/",G76,"/",H76))))</f>
        <v>N/A</v>
      </c>
      <c r="J76" s="147" t="n">
        <v>4</v>
      </c>
      <c r="K76" s="147" t="n">
        <v>8</v>
      </c>
      <c r="L76" s="147" t="n">
        <v>2011</v>
      </c>
      <c r="M76" s="147" t="str">
        <f aca="false">IF(AND(J76="",K76="",L76=""),"",(IF(J76="N/A","N/A",CONCATENATE(J76,"/",K76,"/",L76))))</f>
        <v>4/8/2011</v>
      </c>
      <c r="N76" s="147" t="n">
        <v>3</v>
      </c>
      <c r="O76" s="147" t="n">
        <v>9</v>
      </c>
      <c r="P76" s="147" t="n">
        <v>2011</v>
      </c>
      <c r="Q76" s="147" t="str">
        <f aca="false">IF(AND(N76="",O76="",P76=""),"",(IF(N76="N/A","N/A",CONCATENATE(N76,"/",O76,"/",P76))))</f>
        <v>3/9/2011</v>
      </c>
      <c r="R76" s="147" t="s">
        <v>17274</v>
      </c>
      <c r="S76" s="147" t="s">
        <v>41</v>
      </c>
      <c r="T76" s="147" t="s">
        <v>37</v>
      </c>
      <c r="U76" s="147" t="s">
        <v>1483</v>
      </c>
      <c r="V76" s="147" t="s">
        <v>31</v>
      </c>
      <c r="W76" s="148" t="s">
        <v>17275</v>
      </c>
      <c r="X76" s="147" t="s">
        <v>31</v>
      </c>
      <c r="Y76" s="147" t="s">
        <v>31</v>
      </c>
      <c r="Z76" s="148" t="s">
        <v>9639</v>
      </c>
      <c r="AA76" s="147" t="s">
        <v>3708</v>
      </c>
      <c r="AB76" s="147"/>
    </row>
    <row r="77" customFormat="false" ht="68" hidden="false" customHeight="false" outlineLevel="0" collapsed="false">
      <c r="A77" s="147" t="n">
        <v>2010</v>
      </c>
      <c r="B77" s="147" t="s">
        <v>17260</v>
      </c>
      <c r="C77" s="147" t="s">
        <v>17277</v>
      </c>
      <c r="D77" s="147" t="s">
        <v>17262</v>
      </c>
      <c r="E77" s="147" t="s">
        <v>17278</v>
      </c>
      <c r="F77" s="147" t="n">
        <v>14</v>
      </c>
      <c r="G77" s="147" t="n">
        <v>11</v>
      </c>
      <c r="H77" s="147" t="n">
        <v>2016</v>
      </c>
      <c r="I77" s="147" t="str">
        <f aca="false">IF(AND(F77="",G77="",H77=""),"",(IF(F77="N/A","N/A",CONCATENATE(F77,"/",G77,"/",H77))))</f>
        <v>14/11/2016</v>
      </c>
      <c r="J77" s="147" t="s">
        <v>37</v>
      </c>
      <c r="K77" s="147" t="s">
        <v>37</v>
      </c>
      <c r="L77" s="147" t="s">
        <v>37</v>
      </c>
      <c r="M77" s="147" t="str">
        <f aca="false">IF(AND(J77="",K77="",L77=""),"",(IF(J77="N/A","N/A",CONCATENATE(J77,"/",K77,"/",L77))))</f>
        <v>N/A</v>
      </c>
      <c r="N77" s="147" t="s">
        <v>37</v>
      </c>
      <c r="O77" s="147" t="s">
        <v>37</v>
      </c>
      <c r="P77" s="147" t="s">
        <v>37</v>
      </c>
      <c r="Q77" s="147" t="str">
        <f aca="false">IF(AND(N77="",O77="",P77=""),"",(IF(N77="N/A","N/A",CONCATENATE(N77,"/",O77,"/",P77))))</f>
        <v>N/A</v>
      </c>
      <c r="R77" s="147" t="s">
        <v>17279</v>
      </c>
      <c r="S77" s="147" t="s">
        <v>228</v>
      </c>
      <c r="T77" s="147" t="s">
        <v>234</v>
      </c>
      <c r="U77" s="147" t="s">
        <v>1483</v>
      </c>
      <c r="V77" s="147" t="s">
        <v>31</v>
      </c>
      <c r="W77" s="148" t="s">
        <v>17280</v>
      </c>
      <c r="X77" s="147" t="s">
        <v>31</v>
      </c>
      <c r="Y77" s="147" t="s">
        <v>31</v>
      </c>
      <c r="Z77" s="148" t="s">
        <v>17281</v>
      </c>
      <c r="AA77" s="147" t="s">
        <v>3708</v>
      </c>
      <c r="AB77" s="147"/>
    </row>
    <row r="78" customFormat="false" ht="51" hidden="false" customHeight="false" outlineLevel="0" collapsed="false">
      <c r="A78" s="147" t="n">
        <v>2010</v>
      </c>
      <c r="B78" s="147" t="s">
        <v>17260</v>
      </c>
      <c r="C78" s="147" t="s">
        <v>17282</v>
      </c>
      <c r="D78" s="147" t="s">
        <v>17262</v>
      </c>
      <c r="E78" s="147" t="s">
        <v>17283</v>
      </c>
      <c r="F78" s="147" t="s">
        <v>37</v>
      </c>
      <c r="G78" s="147" t="s">
        <v>37</v>
      </c>
      <c r="H78" s="147" t="s">
        <v>37</v>
      </c>
      <c r="I78" s="147" t="str">
        <f aca="false">IF(AND(F78="",G78="",H78=""),"",(IF(F78="N/A","N/A",CONCATENATE(F78,"/",G78,"/",H78))))</f>
        <v>N/A</v>
      </c>
      <c r="J78" s="147" t="n">
        <v>3</v>
      </c>
      <c r="K78" s="147" t="n">
        <v>10</v>
      </c>
      <c r="L78" s="147" t="n">
        <v>2015</v>
      </c>
      <c r="M78" s="147" t="str">
        <f aca="false">IF(AND(J78="",K78="",L78=""),"",(IF(J78="N/A","N/A",CONCATENATE(J78,"/",K78,"/",L78))))</f>
        <v>3/10/2015</v>
      </c>
      <c r="N78" s="147" t="n">
        <v>19</v>
      </c>
      <c r="O78" s="147" t="n">
        <v>12</v>
      </c>
      <c r="P78" s="147" t="n">
        <v>2015</v>
      </c>
      <c r="Q78" s="147" t="str">
        <f aca="false">IF(AND(N78="",O78="",P78=""),"",(IF(N78="N/A","N/A",CONCATENATE(N78,"/",O78,"/",P78))))</f>
        <v>19/12/2015</v>
      </c>
      <c r="R78" s="147" t="s">
        <v>17279</v>
      </c>
      <c r="S78" s="147" t="s">
        <v>41</v>
      </c>
      <c r="T78" s="147" t="s">
        <v>37</v>
      </c>
      <c r="U78" s="147" t="s">
        <v>1483</v>
      </c>
      <c r="V78" s="147" t="s">
        <v>14868</v>
      </c>
      <c r="W78" s="148" t="s">
        <v>17284</v>
      </c>
      <c r="X78" s="147" t="s">
        <v>31</v>
      </c>
      <c r="Y78" s="147" t="s">
        <v>14868</v>
      </c>
      <c r="Z78" s="148" t="s">
        <v>17285</v>
      </c>
      <c r="AA78" s="147" t="s">
        <v>3708</v>
      </c>
      <c r="AB78" s="147"/>
    </row>
    <row r="79" customFormat="false" ht="51" hidden="false" customHeight="false" outlineLevel="0" collapsed="false">
      <c r="A79" s="147" t="n">
        <v>2010</v>
      </c>
      <c r="B79" s="147" t="s">
        <v>17260</v>
      </c>
      <c r="C79" s="147" t="s">
        <v>17286</v>
      </c>
      <c r="D79" s="147" t="s">
        <v>17262</v>
      </c>
      <c r="E79" s="147" t="s">
        <v>17283</v>
      </c>
      <c r="F79" s="147" t="s">
        <v>37</v>
      </c>
      <c r="G79" s="147" t="s">
        <v>37</v>
      </c>
      <c r="H79" s="147" t="s">
        <v>37</v>
      </c>
      <c r="I79" s="147" t="str">
        <f aca="false">IF(AND(F79="",G79="",H79=""),"",(IF(F79="N/A","N/A",CONCATENATE(F79,"/",G79,"/",H79))))</f>
        <v>N/A</v>
      </c>
      <c r="J79" s="147" t="n">
        <v>3</v>
      </c>
      <c r="K79" s="147" t="n">
        <v>10</v>
      </c>
      <c r="L79" s="147" t="n">
        <v>2015</v>
      </c>
      <c r="M79" s="147" t="str">
        <f aca="false">IF(AND(J79="",K79="",L79=""),"",(IF(J79="N/A","N/A",CONCATENATE(J79,"/",K79,"/",L79))))</f>
        <v>3/10/2015</v>
      </c>
      <c r="N79" s="147" t="n">
        <v>19</v>
      </c>
      <c r="O79" s="147" t="n">
        <v>12</v>
      </c>
      <c r="P79" s="147" t="n">
        <v>2015</v>
      </c>
      <c r="Q79" s="147" t="str">
        <f aca="false">IF(AND(N79="",O79="",P79=""),"",(IF(N79="N/A","N/A",CONCATENATE(N79,"/",O79,"/",P79))))</f>
        <v>19/12/2015</v>
      </c>
      <c r="R79" s="147" t="s">
        <v>17279</v>
      </c>
      <c r="S79" s="147" t="s">
        <v>41</v>
      </c>
      <c r="T79" s="147" t="s">
        <v>37</v>
      </c>
      <c r="U79" s="147" t="s">
        <v>1483</v>
      </c>
      <c r="V79" s="147" t="s">
        <v>14868</v>
      </c>
      <c r="W79" s="148" t="s">
        <v>17284</v>
      </c>
      <c r="X79" s="147" t="s">
        <v>31</v>
      </c>
      <c r="Y79" s="147" t="s">
        <v>14868</v>
      </c>
      <c r="Z79" s="148" t="s">
        <v>17285</v>
      </c>
      <c r="AA79" s="147" t="s">
        <v>3708</v>
      </c>
      <c r="AB79" s="147"/>
    </row>
    <row r="80" customFormat="false" ht="51" hidden="false" customHeight="false" outlineLevel="0" collapsed="false">
      <c r="A80" s="147" t="n">
        <v>2010</v>
      </c>
      <c r="B80" s="147" t="s">
        <v>17260</v>
      </c>
      <c r="C80" s="147" t="s">
        <v>17287</v>
      </c>
      <c r="D80" s="147" t="s">
        <v>17262</v>
      </c>
      <c r="E80" s="147" t="s">
        <v>17288</v>
      </c>
      <c r="F80" s="147" t="s">
        <v>37</v>
      </c>
      <c r="G80" s="147" t="s">
        <v>37</v>
      </c>
      <c r="H80" s="147" t="s">
        <v>37</v>
      </c>
      <c r="I80" s="147" t="str">
        <f aca="false">IF(AND(F80="",G80="",H80=""),"",(IF(F80="N/A","N/A",CONCATENATE(F80,"/",G80,"/",H80))))</f>
        <v>N/A</v>
      </c>
      <c r="J80" s="147" t="n">
        <v>6</v>
      </c>
      <c r="K80" s="147" t="n">
        <v>8</v>
      </c>
      <c r="L80" s="147" t="s">
        <v>31</v>
      </c>
      <c r="M80" s="147" t="str">
        <f aca="false">IF(AND(J80="",K80="",L80=""),"",(IF(J80="N/A","N/A",CONCATENATE(J80,"/",K80,"/",L80))))</f>
        <v>6/8/s.i.</v>
      </c>
      <c r="N80" s="147" t="n">
        <v>1</v>
      </c>
      <c r="O80" s="147" t="n">
        <v>10</v>
      </c>
      <c r="P80" s="147" t="s">
        <v>31</v>
      </c>
      <c r="Q80" s="147" t="str">
        <f aca="false">IF(AND(N80="",O80="",P80=""),"",(IF(N80="N/A","N/A",CONCATENATE(N80,"/",O80,"/",P80))))</f>
        <v>1/10/s.i.</v>
      </c>
      <c r="R80" s="147" t="s">
        <v>17279</v>
      </c>
      <c r="S80" s="147" t="s">
        <v>41</v>
      </c>
      <c r="T80" s="147" t="s">
        <v>37</v>
      </c>
      <c r="U80" s="147" t="s">
        <v>1483</v>
      </c>
      <c r="V80" s="147" t="s">
        <v>17289</v>
      </c>
      <c r="W80" s="148" t="s">
        <v>17290</v>
      </c>
      <c r="X80" s="147" t="s">
        <v>31</v>
      </c>
      <c r="Y80" s="147" t="s">
        <v>17289</v>
      </c>
      <c r="Z80" s="148" t="s">
        <v>17291</v>
      </c>
      <c r="AA80" s="147" t="s">
        <v>3708</v>
      </c>
      <c r="AB80" s="147"/>
    </row>
    <row r="81" customFormat="false" ht="51" hidden="false" customHeight="false" outlineLevel="0" collapsed="false">
      <c r="A81" s="147" t="n">
        <v>2010</v>
      </c>
      <c r="B81" s="147" t="s">
        <v>17260</v>
      </c>
      <c r="C81" s="147" t="s">
        <v>17292</v>
      </c>
      <c r="D81" s="147" t="s">
        <v>17262</v>
      </c>
      <c r="E81" s="147" t="s">
        <v>17288</v>
      </c>
      <c r="F81" s="147" t="s">
        <v>37</v>
      </c>
      <c r="G81" s="147" t="s">
        <v>37</v>
      </c>
      <c r="H81" s="147" t="s">
        <v>37</v>
      </c>
      <c r="I81" s="147" t="str">
        <f aca="false">IF(AND(F81="",G81="",H81=""),"",(IF(F81="N/A","N/A",CONCATENATE(F81,"/",G81,"/",H81))))</f>
        <v>N/A</v>
      </c>
      <c r="J81" s="147" t="n">
        <v>6</v>
      </c>
      <c r="K81" s="147" t="n">
        <v>8</v>
      </c>
      <c r="L81" s="147" t="s">
        <v>31</v>
      </c>
      <c r="M81" s="147" t="str">
        <f aca="false">IF(AND(J81="",K81="",L81=""),"",(IF(J81="N/A","N/A",CONCATENATE(J81,"/",K81,"/",L81))))</f>
        <v>6/8/s.i.</v>
      </c>
      <c r="N81" s="147" t="n">
        <v>1</v>
      </c>
      <c r="O81" s="147" t="n">
        <v>10</v>
      </c>
      <c r="P81" s="147" t="s">
        <v>31</v>
      </c>
      <c r="Q81" s="147" t="str">
        <f aca="false">IF(AND(N81="",O81="",P81=""),"",(IF(N81="N/A","N/A",CONCATENATE(N81,"/",O81,"/",P81))))</f>
        <v>1/10/s.i.</v>
      </c>
      <c r="R81" s="147" t="s">
        <v>17279</v>
      </c>
      <c r="S81" s="147" t="s">
        <v>41</v>
      </c>
      <c r="T81" s="147" t="s">
        <v>37</v>
      </c>
      <c r="U81" s="147" t="s">
        <v>1483</v>
      </c>
      <c r="V81" s="147" t="s">
        <v>17289</v>
      </c>
      <c r="W81" s="148" t="s">
        <v>17290</v>
      </c>
      <c r="X81" s="147" t="s">
        <v>31</v>
      </c>
      <c r="Y81" s="147" t="s">
        <v>17289</v>
      </c>
      <c r="Z81" s="148" t="s">
        <v>17291</v>
      </c>
      <c r="AA81" s="147" t="s">
        <v>3708</v>
      </c>
      <c r="AB81" s="147"/>
    </row>
    <row r="82" customFormat="false" ht="51" hidden="false" customHeight="false" outlineLevel="0" collapsed="false">
      <c r="A82" s="147" t="n">
        <v>2010</v>
      </c>
      <c r="B82" s="147" t="s">
        <v>17260</v>
      </c>
      <c r="C82" s="147" t="s">
        <v>17293</v>
      </c>
      <c r="D82" s="147" t="s">
        <v>17262</v>
      </c>
      <c r="E82" s="147" t="s">
        <v>17288</v>
      </c>
      <c r="F82" s="147" t="s">
        <v>37</v>
      </c>
      <c r="G82" s="147" t="s">
        <v>37</v>
      </c>
      <c r="H82" s="147" t="s">
        <v>37</v>
      </c>
      <c r="I82" s="147" t="str">
        <f aca="false">IF(AND(F82="",G82="",H82=""),"",(IF(F82="N/A","N/A",CONCATENATE(F82,"/",G82,"/",H82))))</f>
        <v>N/A</v>
      </c>
      <c r="J82" s="147" t="n">
        <v>6</v>
      </c>
      <c r="K82" s="147" t="n">
        <v>8</v>
      </c>
      <c r="L82" s="147" t="s">
        <v>31</v>
      </c>
      <c r="M82" s="147" t="str">
        <f aca="false">IF(AND(J82="",K82="",L82=""),"",(IF(J82="N/A","N/A",CONCATENATE(J82,"/",K82,"/",L82))))</f>
        <v>6/8/s.i.</v>
      </c>
      <c r="N82" s="147" t="n">
        <v>1</v>
      </c>
      <c r="O82" s="147" t="n">
        <v>10</v>
      </c>
      <c r="P82" s="147" t="s">
        <v>31</v>
      </c>
      <c r="Q82" s="147" t="str">
        <f aca="false">IF(AND(N82="",O82="",P82=""),"",(IF(N82="N/A","N/A",CONCATENATE(N82,"/",O82,"/",P82))))</f>
        <v>1/10/s.i.</v>
      </c>
      <c r="R82" s="147" t="s">
        <v>17279</v>
      </c>
      <c r="S82" s="147" t="s">
        <v>41</v>
      </c>
      <c r="T82" s="147" t="s">
        <v>37</v>
      </c>
      <c r="U82" s="147" t="s">
        <v>1483</v>
      </c>
      <c r="V82" s="147" t="s">
        <v>17289</v>
      </c>
      <c r="W82" s="148" t="s">
        <v>17290</v>
      </c>
      <c r="X82" s="147" t="s">
        <v>31</v>
      </c>
      <c r="Y82" s="147" t="s">
        <v>17289</v>
      </c>
      <c r="Z82" s="148" t="s">
        <v>17291</v>
      </c>
      <c r="AA82" s="147" t="s">
        <v>3708</v>
      </c>
      <c r="AB82" s="147"/>
    </row>
    <row r="83" customFormat="false" ht="51" hidden="false" customHeight="false" outlineLevel="0" collapsed="false">
      <c r="A83" s="147" t="n">
        <v>2010</v>
      </c>
      <c r="B83" s="147" t="s">
        <v>17260</v>
      </c>
      <c r="C83" s="147" t="s">
        <v>17294</v>
      </c>
      <c r="D83" s="147" t="s">
        <v>17262</v>
      </c>
      <c r="E83" s="147" t="s">
        <v>17295</v>
      </c>
      <c r="F83" s="147" t="s">
        <v>37</v>
      </c>
      <c r="G83" s="147" t="s">
        <v>37</v>
      </c>
      <c r="H83" s="147" t="s">
        <v>37</v>
      </c>
      <c r="I83" s="147" t="str">
        <f aca="false">IF(AND(F83="",G83="",H83=""),"",(IF(F83="N/A","N/A",CONCATENATE(F83,"/",G83,"/",H83))))</f>
        <v>N/A</v>
      </c>
      <c r="J83" s="147" t="n">
        <v>22</v>
      </c>
      <c r="K83" s="147" t="n">
        <v>7</v>
      </c>
      <c r="L83" s="147" t="n">
        <v>2017</v>
      </c>
      <c r="M83" s="147" t="str">
        <f aca="false">IF(AND(J83="",K83="",L83=""),"",(IF(J83="N/A","N/A",CONCATENATE(J83,"/",K83,"/",L83))))</f>
        <v>22/7/2017</v>
      </c>
      <c r="N83" s="147" t="n">
        <v>16</v>
      </c>
      <c r="O83" s="147" t="n">
        <v>9</v>
      </c>
      <c r="P83" s="147" t="n">
        <v>2017</v>
      </c>
      <c r="Q83" s="147" t="str">
        <f aca="false">IF(AND(N83="",O83="",P83=""),"",(IF(N83="N/A","N/A",CONCATENATE(N83,"/",O83,"/",P83))))</f>
        <v>16/9/2017</v>
      </c>
      <c r="R83" s="147" t="s">
        <v>17279</v>
      </c>
      <c r="S83" s="147" t="s">
        <v>41</v>
      </c>
      <c r="T83" s="147" t="s">
        <v>37</v>
      </c>
      <c r="U83" s="147" t="s">
        <v>1483</v>
      </c>
      <c r="V83" s="147" t="s">
        <v>31</v>
      </c>
      <c r="W83" s="148" t="s">
        <v>17296</v>
      </c>
      <c r="X83" s="147" t="s">
        <v>31</v>
      </c>
      <c r="Y83" s="147" t="s">
        <v>17297</v>
      </c>
      <c r="Z83" s="148" t="s">
        <v>1611</v>
      </c>
      <c r="AA83" s="147" t="s">
        <v>3708</v>
      </c>
      <c r="AB83" s="147"/>
    </row>
    <row r="84" customFormat="false" ht="51" hidden="false" customHeight="false" outlineLevel="0" collapsed="false">
      <c r="A84" s="147" t="n">
        <v>2010</v>
      </c>
      <c r="B84" s="147" t="s">
        <v>17260</v>
      </c>
      <c r="C84" s="147" t="s">
        <v>17298</v>
      </c>
      <c r="D84" s="147" t="s">
        <v>17262</v>
      </c>
      <c r="E84" s="147" t="s">
        <v>17295</v>
      </c>
      <c r="F84" s="147" t="s">
        <v>37</v>
      </c>
      <c r="G84" s="147" t="s">
        <v>37</v>
      </c>
      <c r="H84" s="147" t="s">
        <v>37</v>
      </c>
      <c r="I84" s="147" t="str">
        <f aca="false">IF(AND(F84="",G84="",H84=""),"",(IF(F84="N/A","N/A",CONCATENATE(F84,"/",G84,"/",H84))))</f>
        <v>N/A</v>
      </c>
      <c r="J84" s="147" t="n">
        <v>22</v>
      </c>
      <c r="K84" s="147" t="n">
        <v>7</v>
      </c>
      <c r="L84" s="147" t="n">
        <v>2017</v>
      </c>
      <c r="M84" s="147" t="str">
        <f aca="false">IF(AND(J84="",K84="",L84=""),"",(IF(J84="N/A","N/A",CONCATENATE(J84,"/",K84,"/",L84))))</f>
        <v>22/7/2017</v>
      </c>
      <c r="N84" s="147" t="n">
        <v>16</v>
      </c>
      <c r="O84" s="147" t="n">
        <v>9</v>
      </c>
      <c r="P84" s="147" t="n">
        <v>2017</v>
      </c>
      <c r="Q84" s="147" t="str">
        <f aca="false">IF(AND(N84="",O84="",P84=""),"",(IF(N84="N/A","N/A",CONCATENATE(N84,"/",O84,"/",P84))))</f>
        <v>16/9/2017</v>
      </c>
      <c r="R84" s="147" t="s">
        <v>17279</v>
      </c>
      <c r="S84" s="147" t="s">
        <v>41</v>
      </c>
      <c r="T84" s="147" t="s">
        <v>37</v>
      </c>
      <c r="U84" s="147" t="s">
        <v>1483</v>
      </c>
      <c r="V84" s="147" t="s">
        <v>31</v>
      </c>
      <c r="W84" s="148" t="s">
        <v>17296</v>
      </c>
      <c r="X84" s="147" t="s">
        <v>31</v>
      </c>
      <c r="Y84" s="147" t="s">
        <v>17297</v>
      </c>
      <c r="Z84" s="148" t="s">
        <v>1611</v>
      </c>
      <c r="AA84" s="147" t="s">
        <v>3708</v>
      </c>
      <c r="AB84" s="147"/>
    </row>
    <row r="85" customFormat="false" ht="51" hidden="false" customHeight="false" outlineLevel="0" collapsed="false">
      <c r="A85" s="147" t="n">
        <v>2010</v>
      </c>
      <c r="B85" s="147" t="s">
        <v>17260</v>
      </c>
      <c r="C85" s="147" t="s">
        <v>17299</v>
      </c>
      <c r="D85" s="147" t="s">
        <v>17262</v>
      </c>
      <c r="E85" s="147" t="s">
        <v>17300</v>
      </c>
      <c r="F85" s="147" t="s">
        <v>37</v>
      </c>
      <c r="G85" s="147" t="s">
        <v>37</v>
      </c>
      <c r="H85" s="147" t="s">
        <v>37</v>
      </c>
      <c r="I85" s="147" t="str">
        <f aca="false">IF(AND(F85="",G85="",H85=""),"",(IF(F85="N/A","N/A",CONCATENATE(F85,"/",G85,"/",H85))))</f>
        <v>N/A</v>
      </c>
      <c r="J85" s="147" t="n">
        <v>17</v>
      </c>
      <c r="K85" s="147" t="n">
        <v>2</v>
      </c>
      <c r="L85" s="147" t="n">
        <v>2018</v>
      </c>
      <c r="M85" s="147" t="str">
        <f aca="false">IF(AND(J85="",K85="",L85=""),"",(IF(J85="N/A","N/A",CONCATENATE(J85,"/",K85,"/",L85))))</f>
        <v>17/2/2018</v>
      </c>
      <c r="N85" s="147" t="n">
        <v>14</v>
      </c>
      <c r="O85" s="147" t="n">
        <v>4</v>
      </c>
      <c r="P85" s="147" t="n">
        <v>2018</v>
      </c>
      <c r="Q85" s="147" t="str">
        <f aca="false">IF(AND(N85="",O85="",P85=""),"",(IF(N85="N/A","N/A",CONCATENATE(N85,"/",O85,"/",P85))))</f>
        <v>14/4/2018</v>
      </c>
      <c r="R85" s="147" t="s">
        <v>17279</v>
      </c>
      <c r="S85" s="147" t="s">
        <v>41</v>
      </c>
      <c r="T85" s="147" t="s">
        <v>37</v>
      </c>
      <c r="U85" s="147" t="s">
        <v>1483</v>
      </c>
      <c r="V85" s="147" t="s">
        <v>31</v>
      </c>
      <c r="W85" s="148" t="s">
        <v>17301</v>
      </c>
      <c r="X85" s="147" t="s">
        <v>31</v>
      </c>
      <c r="Y85" s="147" t="s">
        <v>17297</v>
      </c>
      <c r="Z85" s="148" t="s">
        <v>17302</v>
      </c>
      <c r="AA85" s="147" t="s">
        <v>3708</v>
      </c>
      <c r="AB85" s="147"/>
    </row>
    <row r="86" customFormat="false" ht="409.6" hidden="false" customHeight="false" outlineLevel="0" collapsed="false">
      <c r="A86" s="146" t="n">
        <v>2010</v>
      </c>
      <c r="B86" s="147" t="s">
        <v>17303</v>
      </c>
      <c r="C86" s="147" t="s">
        <v>17304</v>
      </c>
      <c r="D86" s="147" t="s">
        <v>17305</v>
      </c>
      <c r="E86" s="147" t="s">
        <v>17306</v>
      </c>
      <c r="F86" s="147" t="s">
        <v>37</v>
      </c>
      <c r="G86" s="147" t="s">
        <v>37</v>
      </c>
      <c r="H86" s="147" t="s">
        <v>37</v>
      </c>
      <c r="I86" s="147" t="str">
        <f aca="false">IF(AND(F86="",G86="",H86=""),"",(IF(F86="N/A","N/A",CONCATENATE(F86,"/",G86,"/",H86))))</f>
        <v>N/A</v>
      </c>
      <c r="J86" s="147" t="n">
        <v>11</v>
      </c>
      <c r="K86" s="147" t="n">
        <v>10</v>
      </c>
      <c r="L86" s="147" t="n">
        <v>2012</v>
      </c>
      <c r="M86" s="147" t="str">
        <f aca="false">IF(AND(J86="",K86="",L86=""),"",(IF(J86="N/A","N/A",CONCATENATE(J86,"/",K86,"/",L86))))</f>
        <v>11/10/2012</v>
      </c>
      <c r="N86" s="147" t="s">
        <v>31</v>
      </c>
      <c r="O86" s="147" t="s">
        <v>31</v>
      </c>
      <c r="P86" s="147" t="s">
        <v>31</v>
      </c>
      <c r="Q86" s="147" t="str">
        <f aca="false">IF(AND(N86="",O86="",P86=""),"",(IF(N86="N/A","N/A",CONCATENATE(N86,"/",O86,"/",P86))))</f>
        <v>s.i./s.i./s.i.</v>
      </c>
      <c r="R86" s="147" t="s">
        <v>17307</v>
      </c>
      <c r="S86" s="147" t="s">
        <v>41</v>
      </c>
      <c r="T86" s="147" t="s">
        <v>37</v>
      </c>
      <c r="U86" s="147" t="s">
        <v>1148</v>
      </c>
      <c r="V86" s="147" t="s">
        <v>17308</v>
      </c>
      <c r="W86" s="148" t="s">
        <v>17309</v>
      </c>
      <c r="X86" s="147" t="s">
        <v>31</v>
      </c>
      <c r="Y86" s="147" t="s">
        <v>17308</v>
      </c>
      <c r="Z86" s="148" t="s">
        <v>17310</v>
      </c>
      <c r="AA86" s="147" t="s">
        <v>3708</v>
      </c>
      <c r="AB86" s="147"/>
    </row>
    <row r="87" customFormat="false" ht="409.6" hidden="false" customHeight="false" outlineLevel="0" collapsed="false">
      <c r="A87" s="147" t="n">
        <v>2010</v>
      </c>
      <c r="B87" s="147" t="s">
        <v>17303</v>
      </c>
      <c r="C87" s="147" t="s">
        <v>17311</v>
      </c>
      <c r="D87" s="147" t="s">
        <v>17305</v>
      </c>
      <c r="E87" s="147" t="s">
        <v>17306</v>
      </c>
      <c r="F87" s="147" t="s">
        <v>37</v>
      </c>
      <c r="G87" s="147" t="s">
        <v>37</v>
      </c>
      <c r="H87" s="147" t="s">
        <v>37</v>
      </c>
      <c r="I87" s="147" t="str">
        <f aca="false">IF(AND(F87="",G87="",H87=""),"",(IF(F87="N/A","N/A",CONCATENATE(F87,"/",G87,"/",H87))))</f>
        <v>N/A</v>
      </c>
      <c r="J87" s="147" t="n">
        <v>11</v>
      </c>
      <c r="K87" s="147" t="n">
        <v>10</v>
      </c>
      <c r="L87" s="147" t="n">
        <v>2012</v>
      </c>
      <c r="M87" s="147" t="str">
        <f aca="false">IF(AND(J87="",K87="",L87=""),"",(IF(J87="N/A","N/A",CONCATENATE(J87,"/",K87,"/",L87))))</f>
        <v>11/10/2012</v>
      </c>
      <c r="N87" s="147" t="s">
        <v>31</v>
      </c>
      <c r="O87" s="147" t="s">
        <v>31</v>
      </c>
      <c r="P87" s="147" t="s">
        <v>31</v>
      </c>
      <c r="Q87" s="147" t="str">
        <f aca="false">IF(AND(N87="",O87="",P87=""),"",(IF(N87="N/A","N/A",CONCATENATE(N87,"/",O87,"/",P87))))</f>
        <v>s.i./s.i./s.i.</v>
      </c>
      <c r="R87" s="147" t="s">
        <v>17307</v>
      </c>
      <c r="S87" s="147" t="s">
        <v>41</v>
      </c>
      <c r="T87" s="147" t="s">
        <v>37</v>
      </c>
      <c r="U87" s="147" t="s">
        <v>1148</v>
      </c>
      <c r="V87" s="147" t="s">
        <v>17308</v>
      </c>
      <c r="W87" s="148" t="s">
        <v>17309</v>
      </c>
      <c r="X87" s="147" t="s">
        <v>31</v>
      </c>
      <c r="Y87" s="147" t="s">
        <v>17308</v>
      </c>
      <c r="Z87" s="148" t="s">
        <v>17310</v>
      </c>
      <c r="AA87" s="147" t="s">
        <v>3708</v>
      </c>
      <c r="AB87" s="147"/>
    </row>
    <row r="88" customFormat="false" ht="51" hidden="false" customHeight="false" outlineLevel="0" collapsed="false">
      <c r="A88" s="147" t="n">
        <v>2010</v>
      </c>
      <c r="B88" s="147" t="s">
        <v>17303</v>
      </c>
      <c r="C88" s="147" t="s">
        <v>17312</v>
      </c>
      <c r="D88" s="147" t="s">
        <v>17305</v>
      </c>
      <c r="E88" s="147" t="s">
        <v>17313</v>
      </c>
      <c r="F88" s="147" t="s">
        <v>37</v>
      </c>
      <c r="G88" s="147" t="s">
        <v>37</v>
      </c>
      <c r="H88" s="147" t="s">
        <v>37</v>
      </c>
      <c r="I88" s="147" t="str">
        <f aca="false">IF(AND(F88="",G88="",H88=""),"",(IF(F88="N/A","N/A",CONCATENATE(F88,"/",G88,"/",H88))))</f>
        <v>N/A</v>
      </c>
      <c r="J88" s="147" t="s">
        <v>31</v>
      </c>
      <c r="K88" s="147" t="s">
        <v>31</v>
      </c>
      <c r="L88" s="147" t="s">
        <v>31</v>
      </c>
      <c r="M88" s="147" t="str">
        <f aca="false">IF(AND(J88="",K88="",L88=""),"",(IF(J88="N/A","N/A",CONCATENATE(J88,"/",K88,"/",L88))))</f>
        <v>s.i./s.i./s.i.</v>
      </c>
      <c r="N88" s="147" t="s">
        <v>31</v>
      </c>
      <c r="O88" s="147" t="s">
        <v>31</v>
      </c>
      <c r="P88" s="147" t="s">
        <v>31</v>
      </c>
      <c r="Q88" s="147" t="str">
        <f aca="false">IF(AND(N88="",O88="",P88=""),"",(IF(N88="N/A","N/A",CONCATENATE(N88,"/",O88,"/",P88))))</f>
        <v>s.i./s.i./s.i.</v>
      </c>
      <c r="R88" s="147" t="s">
        <v>31</v>
      </c>
      <c r="S88" s="147" t="s">
        <v>41</v>
      </c>
      <c r="T88" s="147" t="s">
        <v>37</v>
      </c>
      <c r="U88" s="147" t="s">
        <v>1148</v>
      </c>
      <c r="V88" s="147" t="s">
        <v>17308</v>
      </c>
      <c r="W88" s="148" t="s">
        <v>17314</v>
      </c>
      <c r="X88" s="147" t="s">
        <v>31</v>
      </c>
      <c r="Y88" s="147" t="s">
        <v>31</v>
      </c>
      <c r="Z88" s="148" t="s">
        <v>17315</v>
      </c>
      <c r="AA88" s="147" t="s">
        <v>3708</v>
      </c>
      <c r="AB88" s="147"/>
    </row>
    <row r="89" customFormat="false" ht="51" hidden="false" customHeight="false" outlineLevel="0" collapsed="false">
      <c r="A89" s="147" t="n">
        <v>2010</v>
      </c>
      <c r="B89" s="147" t="s">
        <v>17303</v>
      </c>
      <c r="C89" s="147" t="s">
        <v>17316</v>
      </c>
      <c r="D89" s="147" t="s">
        <v>17305</v>
      </c>
      <c r="E89" s="147" t="s">
        <v>17313</v>
      </c>
      <c r="F89" s="147" t="s">
        <v>37</v>
      </c>
      <c r="G89" s="147" t="s">
        <v>37</v>
      </c>
      <c r="H89" s="147" t="s">
        <v>37</v>
      </c>
      <c r="I89" s="147" t="str">
        <f aca="false">IF(AND(F89="",G89="",H89=""),"",(IF(F89="N/A","N/A",CONCATENATE(F89,"/",G89,"/",H89))))</f>
        <v>N/A</v>
      </c>
      <c r="J89" s="147" t="s">
        <v>31</v>
      </c>
      <c r="K89" s="147" t="s">
        <v>31</v>
      </c>
      <c r="L89" s="147" t="s">
        <v>31</v>
      </c>
      <c r="M89" s="147" t="str">
        <f aca="false">IF(AND(J89="",K89="",L89=""),"",(IF(J89="N/A","N/A",CONCATENATE(J89,"/",K89,"/",L89))))</f>
        <v>s.i./s.i./s.i.</v>
      </c>
      <c r="N89" s="147" t="s">
        <v>31</v>
      </c>
      <c r="O89" s="147" t="s">
        <v>31</v>
      </c>
      <c r="P89" s="147" t="s">
        <v>31</v>
      </c>
      <c r="Q89" s="147" t="str">
        <f aca="false">IF(AND(N89="",O89="",P89=""),"",(IF(N89="N/A","N/A",CONCATENATE(N89,"/",O89,"/",P89))))</f>
        <v>s.i./s.i./s.i.</v>
      </c>
      <c r="R89" s="147" t="s">
        <v>31</v>
      </c>
      <c r="S89" s="147" t="s">
        <v>41</v>
      </c>
      <c r="T89" s="147" t="s">
        <v>37</v>
      </c>
      <c r="U89" s="147" t="s">
        <v>1148</v>
      </c>
      <c r="V89" s="147" t="s">
        <v>17308</v>
      </c>
      <c r="W89" s="148" t="s">
        <v>17314</v>
      </c>
      <c r="X89" s="147" t="s">
        <v>31</v>
      </c>
      <c r="Y89" s="147" t="s">
        <v>31</v>
      </c>
      <c r="Z89" s="148" t="s">
        <v>17315</v>
      </c>
      <c r="AA89" s="147" t="s">
        <v>3708</v>
      </c>
      <c r="AB89" s="147"/>
    </row>
    <row r="90" customFormat="false" ht="51" hidden="false" customHeight="false" outlineLevel="0" collapsed="false">
      <c r="A90" s="147" t="n">
        <v>2010</v>
      </c>
      <c r="B90" s="147" t="s">
        <v>17303</v>
      </c>
      <c r="C90" s="147" t="s">
        <v>17317</v>
      </c>
      <c r="D90" s="147" t="s">
        <v>17305</v>
      </c>
      <c r="E90" s="147" t="s">
        <v>17318</v>
      </c>
      <c r="F90" s="147" t="s">
        <v>37</v>
      </c>
      <c r="G90" s="147" t="s">
        <v>37</v>
      </c>
      <c r="H90" s="147" t="s">
        <v>37</v>
      </c>
      <c r="I90" s="147" t="str">
        <f aca="false">IF(AND(F90="",G90="",H90=""),"",(IF(F90="N/A","N/A",CONCATENATE(F90,"/",G90,"/",H90))))</f>
        <v>N/A</v>
      </c>
      <c r="J90" s="147" t="n">
        <v>28</v>
      </c>
      <c r="K90" s="147" t="n">
        <v>9</v>
      </c>
      <c r="L90" s="147" t="n">
        <v>2011</v>
      </c>
      <c r="M90" s="147" t="str">
        <f aca="false">IF(AND(J90="",K90="",L90=""),"",(IF(J90="N/A","N/A",CONCATENATE(J90,"/",K90,"/",L90))))</f>
        <v>28/9/2011</v>
      </c>
      <c r="N90" s="147" t="s">
        <v>31</v>
      </c>
      <c r="O90" s="147" t="s">
        <v>31</v>
      </c>
      <c r="P90" s="147" t="s">
        <v>31</v>
      </c>
      <c r="Q90" s="147" t="str">
        <f aca="false">IF(AND(N90="",O90="",P90=""),"",(IF(N90="N/A","N/A",CONCATENATE(N90,"/",O90,"/",P90))))</f>
        <v>s.i./s.i./s.i.</v>
      </c>
      <c r="R90" s="147" t="s">
        <v>31</v>
      </c>
      <c r="S90" s="147" t="s">
        <v>41</v>
      </c>
      <c r="T90" s="147" t="s">
        <v>37</v>
      </c>
      <c r="U90" s="147" t="s">
        <v>1148</v>
      </c>
      <c r="V90" s="147" t="s">
        <v>17319</v>
      </c>
      <c r="W90" s="148" t="s">
        <v>17320</v>
      </c>
      <c r="X90" s="147" t="s">
        <v>31</v>
      </c>
      <c r="Y90" s="147" t="s">
        <v>31</v>
      </c>
      <c r="Z90" s="148" t="s">
        <v>17321</v>
      </c>
      <c r="AA90" s="147" t="s">
        <v>3708</v>
      </c>
      <c r="AB90" s="147"/>
    </row>
    <row r="91" customFormat="false" ht="51" hidden="false" customHeight="false" outlineLevel="0" collapsed="false">
      <c r="A91" s="147" t="n">
        <v>2010</v>
      </c>
      <c r="B91" s="147" t="s">
        <v>17303</v>
      </c>
      <c r="C91" s="147" t="s">
        <v>17322</v>
      </c>
      <c r="D91" s="147" t="s">
        <v>17305</v>
      </c>
      <c r="E91" s="147" t="s">
        <v>17318</v>
      </c>
      <c r="F91" s="147" t="s">
        <v>37</v>
      </c>
      <c r="G91" s="147" t="s">
        <v>37</v>
      </c>
      <c r="H91" s="147" t="s">
        <v>37</v>
      </c>
      <c r="I91" s="147" t="str">
        <f aca="false">IF(AND(F91="",G91="",H91=""),"",(IF(F91="N/A","N/A",CONCATENATE(F91,"/",G91,"/",H91))))</f>
        <v>N/A</v>
      </c>
      <c r="J91" s="147" t="n">
        <v>28</v>
      </c>
      <c r="K91" s="147" t="n">
        <v>9</v>
      </c>
      <c r="L91" s="147" t="n">
        <v>2011</v>
      </c>
      <c r="M91" s="147" t="str">
        <f aca="false">IF(AND(J91="",K91="",L91=""),"",(IF(J91="N/A","N/A",CONCATENATE(J91,"/",K91,"/",L91))))</f>
        <v>28/9/2011</v>
      </c>
      <c r="N91" s="147" t="s">
        <v>31</v>
      </c>
      <c r="O91" s="147" t="s">
        <v>31</v>
      </c>
      <c r="P91" s="147" t="s">
        <v>31</v>
      </c>
      <c r="Q91" s="147" t="str">
        <f aca="false">IF(AND(N91="",O91="",P91=""),"",(IF(N91="N/A","N/A",CONCATENATE(N91,"/",O91,"/",P91))))</f>
        <v>s.i./s.i./s.i.</v>
      </c>
      <c r="R91" s="147" t="s">
        <v>31</v>
      </c>
      <c r="S91" s="147" t="s">
        <v>41</v>
      </c>
      <c r="T91" s="147" t="s">
        <v>37</v>
      </c>
      <c r="U91" s="147" t="s">
        <v>1148</v>
      </c>
      <c r="V91" s="147" t="s">
        <v>17319</v>
      </c>
      <c r="W91" s="148" t="s">
        <v>17320</v>
      </c>
      <c r="X91" s="147" t="s">
        <v>31</v>
      </c>
      <c r="Y91" s="147" t="s">
        <v>31</v>
      </c>
      <c r="Z91" s="148" t="s">
        <v>17321</v>
      </c>
      <c r="AA91" s="147" t="s">
        <v>3708</v>
      </c>
      <c r="AB91" s="147"/>
    </row>
    <row r="92" customFormat="false" ht="51" hidden="false" customHeight="false" outlineLevel="0" collapsed="false">
      <c r="A92" s="147" t="n">
        <v>2010</v>
      </c>
      <c r="B92" s="147" t="s">
        <v>17303</v>
      </c>
      <c r="C92" s="147" t="s">
        <v>17323</v>
      </c>
      <c r="D92" s="147" t="s">
        <v>17305</v>
      </c>
      <c r="E92" s="147" t="s">
        <v>17318</v>
      </c>
      <c r="F92" s="147" t="s">
        <v>37</v>
      </c>
      <c r="G92" s="147" t="s">
        <v>37</v>
      </c>
      <c r="H92" s="147" t="s">
        <v>37</v>
      </c>
      <c r="I92" s="147" t="str">
        <f aca="false">IF(AND(F92="",G92="",H92=""),"",(IF(F92="N/A","N/A",CONCATENATE(F92,"/",G92,"/",H92))))</f>
        <v>N/A</v>
      </c>
      <c r="J92" s="147" t="n">
        <v>28</v>
      </c>
      <c r="K92" s="147" t="n">
        <v>9</v>
      </c>
      <c r="L92" s="147" t="n">
        <v>2011</v>
      </c>
      <c r="M92" s="147" t="str">
        <f aca="false">IF(AND(J92="",K92="",L92=""),"",(IF(J92="N/A","N/A",CONCATENATE(J92,"/",K92,"/",L92))))</f>
        <v>28/9/2011</v>
      </c>
      <c r="N92" s="147" t="s">
        <v>31</v>
      </c>
      <c r="O92" s="147" t="s">
        <v>31</v>
      </c>
      <c r="P92" s="147" t="s">
        <v>31</v>
      </c>
      <c r="Q92" s="147" t="str">
        <f aca="false">IF(AND(N92="",O92="",P92=""),"",(IF(N92="N/A","N/A",CONCATENATE(N92,"/",O92,"/",P92))))</f>
        <v>s.i./s.i./s.i.</v>
      </c>
      <c r="R92" s="147" t="s">
        <v>31</v>
      </c>
      <c r="S92" s="147" t="s">
        <v>41</v>
      </c>
      <c r="T92" s="147" t="s">
        <v>37</v>
      </c>
      <c r="U92" s="147" t="s">
        <v>1148</v>
      </c>
      <c r="V92" s="147" t="s">
        <v>17319</v>
      </c>
      <c r="W92" s="148" t="s">
        <v>17320</v>
      </c>
      <c r="X92" s="147" t="s">
        <v>31</v>
      </c>
      <c r="Y92" s="147" t="s">
        <v>31</v>
      </c>
      <c r="Z92" s="148" t="s">
        <v>17321</v>
      </c>
      <c r="AA92" s="147" t="s">
        <v>3708</v>
      </c>
      <c r="AB92" s="147"/>
    </row>
    <row r="93" customFormat="false" ht="51" hidden="false" customHeight="false" outlineLevel="0" collapsed="false">
      <c r="A93" s="147" t="n">
        <v>2010</v>
      </c>
      <c r="B93" s="147" t="s">
        <v>17303</v>
      </c>
      <c r="C93" s="147" t="s">
        <v>17324</v>
      </c>
      <c r="D93" s="147" t="s">
        <v>17305</v>
      </c>
      <c r="E93" s="147" t="s">
        <v>17318</v>
      </c>
      <c r="F93" s="147" t="s">
        <v>37</v>
      </c>
      <c r="G93" s="147" t="s">
        <v>37</v>
      </c>
      <c r="H93" s="147" t="s">
        <v>37</v>
      </c>
      <c r="I93" s="147" t="str">
        <f aca="false">IF(AND(F93="",G93="",H93=""),"",(IF(F93="N/A","N/A",CONCATENATE(F93,"/",G93,"/",H93))))</f>
        <v>N/A</v>
      </c>
      <c r="J93" s="147" t="n">
        <v>28</v>
      </c>
      <c r="K93" s="147" t="n">
        <v>9</v>
      </c>
      <c r="L93" s="147" t="n">
        <v>2011</v>
      </c>
      <c r="M93" s="147" t="str">
        <f aca="false">IF(AND(J93="",K93="",L93=""),"",(IF(J93="N/A","N/A",CONCATENATE(J93,"/",K93,"/",L93))))</f>
        <v>28/9/2011</v>
      </c>
      <c r="N93" s="147" t="s">
        <v>31</v>
      </c>
      <c r="O93" s="147" t="s">
        <v>31</v>
      </c>
      <c r="P93" s="147" t="s">
        <v>31</v>
      </c>
      <c r="Q93" s="147" t="str">
        <f aca="false">IF(AND(N93="",O93="",P93=""),"",(IF(N93="N/A","N/A",CONCATENATE(N93,"/",O93,"/",P93))))</f>
        <v>s.i./s.i./s.i.</v>
      </c>
      <c r="R93" s="147" t="s">
        <v>31</v>
      </c>
      <c r="S93" s="147" t="s">
        <v>41</v>
      </c>
      <c r="T93" s="147" t="s">
        <v>37</v>
      </c>
      <c r="U93" s="147" t="s">
        <v>1148</v>
      </c>
      <c r="V93" s="147" t="s">
        <v>17319</v>
      </c>
      <c r="W93" s="148" t="s">
        <v>17320</v>
      </c>
      <c r="X93" s="147" t="s">
        <v>31</v>
      </c>
      <c r="Y93" s="147" t="s">
        <v>31</v>
      </c>
      <c r="Z93" s="148" t="s">
        <v>17321</v>
      </c>
      <c r="AA93" s="147" t="s">
        <v>3708</v>
      </c>
      <c r="AB93" s="147"/>
    </row>
    <row r="94" customFormat="false" ht="34" hidden="false" customHeight="false" outlineLevel="0" collapsed="false">
      <c r="A94" s="147" t="n">
        <v>2010</v>
      </c>
      <c r="B94" s="147" t="s">
        <v>17303</v>
      </c>
      <c r="C94" s="147" t="s">
        <v>17325</v>
      </c>
      <c r="D94" s="147" t="s">
        <v>17305</v>
      </c>
      <c r="E94" s="147" t="s">
        <v>4945</v>
      </c>
      <c r="F94" s="147" t="s">
        <v>31</v>
      </c>
      <c r="G94" s="147" t="s">
        <v>31</v>
      </c>
      <c r="H94" s="147" t="s">
        <v>31</v>
      </c>
      <c r="I94" s="147" t="str">
        <f aca="false">IF(AND(F94="",G94="",H94=""),"",(IF(F94="N/A","N/A",CONCATENATE(F94,"/",G94,"/",H94))))</f>
        <v>s.i./s.i./s.i.</v>
      </c>
      <c r="J94" s="147" t="s">
        <v>37</v>
      </c>
      <c r="K94" s="147" t="s">
        <v>37</v>
      </c>
      <c r="L94" s="147" t="s">
        <v>37</v>
      </c>
      <c r="M94" s="147" t="str">
        <f aca="false">IF(AND(J94="",K94="",L94=""),"",(IF(J94="N/A","N/A",CONCATENATE(J94,"/",K94,"/",L94))))</f>
        <v>N/A</v>
      </c>
      <c r="N94" s="147" t="s">
        <v>37</v>
      </c>
      <c r="O94" s="147" t="s">
        <v>37</v>
      </c>
      <c r="P94" s="147" t="s">
        <v>37</v>
      </c>
      <c r="Q94" s="147" t="str">
        <f aca="false">IF(AND(N94="",O94="",P94=""),"",(IF(N94="N/A","N/A",CONCATENATE(N94,"/",O94,"/",P94))))</f>
        <v>N/A</v>
      </c>
      <c r="R94" s="147" t="s">
        <v>17326</v>
      </c>
      <c r="S94" s="147"/>
      <c r="T94" s="147"/>
      <c r="U94" s="147" t="s">
        <v>2594</v>
      </c>
      <c r="V94" s="147" t="s">
        <v>17308</v>
      </c>
      <c r="W94" s="148" t="s">
        <v>17327</v>
      </c>
      <c r="X94" s="147" t="s">
        <v>31</v>
      </c>
      <c r="Y94" s="147" t="s">
        <v>31</v>
      </c>
      <c r="Z94" s="148" t="s">
        <v>31</v>
      </c>
      <c r="AA94" s="147" t="s">
        <v>3708</v>
      </c>
      <c r="AB94" s="147"/>
    </row>
    <row r="95" customFormat="false" ht="51" hidden="false" customHeight="false" outlineLevel="0" collapsed="false">
      <c r="A95" s="147" t="n">
        <v>2010</v>
      </c>
      <c r="B95" s="147" t="s">
        <v>17303</v>
      </c>
      <c r="C95" s="147" t="s">
        <v>17328</v>
      </c>
      <c r="D95" s="147" t="s">
        <v>17305</v>
      </c>
      <c r="E95" s="147" t="s">
        <v>17305</v>
      </c>
      <c r="F95" s="147" t="s">
        <v>37</v>
      </c>
      <c r="G95" s="147" t="s">
        <v>37</v>
      </c>
      <c r="H95" s="147" t="s">
        <v>37</v>
      </c>
      <c r="I95" s="147" t="str">
        <f aca="false">IF(AND(F95="",G95="",H95=""),"",(IF(F95="N/A","N/A",CONCATENATE(F95,"/",G95,"/",H95))))</f>
        <v>N/A</v>
      </c>
      <c r="J95" s="147" t="s">
        <v>31</v>
      </c>
      <c r="K95" s="147" t="s">
        <v>31</v>
      </c>
      <c r="L95" s="147" t="s">
        <v>31</v>
      </c>
      <c r="M95" s="147" t="str">
        <f aca="false">IF(AND(J95="",K95="",L95=""),"",(IF(J95="N/A","N/A",CONCATENATE(J95,"/",K95,"/",L95))))</f>
        <v>s.i./s.i./s.i.</v>
      </c>
      <c r="N95" s="147" t="s">
        <v>31</v>
      </c>
      <c r="O95" s="147" t="s">
        <v>31</v>
      </c>
      <c r="P95" s="147" t="s">
        <v>31</v>
      </c>
      <c r="Q95" s="147" t="str">
        <f aca="false">IF(AND(N95="",O95="",P95=""),"",(IF(N95="N/A","N/A",CONCATENATE(N95,"/",O95,"/",P95))))</f>
        <v>s.i./s.i./s.i.</v>
      </c>
      <c r="R95" s="147" t="s">
        <v>31</v>
      </c>
      <c r="S95" s="147" t="s">
        <v>156</v>
      </c>
      <c r="T95" s="147" t="s">
        <v>37</v>
      </c>
      <c r="U95" s="147" t="s">
        <v>2594</v>
      </c>
      <c r="V95" s="147" t="s">
        <v>17308</v>
      </c>
      <c r="W95" s="148" t="s">
        <v>17329</v>
      </c>
      <c r="X95" s="147" t="s">
        <v>31</v>
      </c>
      <c r="Y95" s="147" t="s">
        <v>31</v>
      </c>
      <c r="Z95" s="148" t="s">
        <v>31</v>
      </c>
      <c r="AA95" s="147" t="s">
        <v>3708</v>
      </c>
      <c r="AB95" s="147"/>
    </row>
    <row r="96" customFormat="false" ht="51" hidden="false" customHeight="false" outlineLevel="0" collapsed="false">
      <c r="A96" s="147" t="n">
        <v>2010</v>
      </c>
      <c r="B96" s="147" t="s">
        <v>17303</v>
      </c>
      <c r="C96" s="147" t="s">
        <v>17330</v>
      </c>
      <c r="D96" s="147" t="s">
        <v>17305</v>
      </c>
      <c r="E96" s="147" t="s">
        <v>17305</v>
      </c>
      <c r="F96" s="147" t="s">
        <v>37</v>
      </c>
      <c r="G96" s="147" t="s">
        <v>37</v>
      </c>
      <c r="H96" s="147" t="s">
        <v>37</v>
      </c>
      <c r="I96" s="147" t="str">
        <f aca="false">IF(AND(F96="",G96="",H96=""),"",(IF(F96="N/A","N/A",CONCATENATE(F96,"/",G96,"/",H96))))</f>
        <v>N/A</v>
      </c>
      <c r="J96" s="147" t="s">
        <v>31</v>
      </c>
      <c r="K96" s="147" t="s">
        <v>31</v>
      </c>
      <c r="L96" s="147" t="s">
        <v>31</v>
      </c>
      <c r="M96" s="147" t="str">
        <f aca="false">IF(AND(J96="",K96="",L96=""),"",(IF(J96="N/A","N/A",CONCATENATE(J96,"/",K96,"/",L96))))</f>
        <v>s.i./s.i./s.i.</v>
      </c>
      <c r="N96" s="147" t="s">
        <v>31</v>
      </c>
      <c r="O96" s="147" t="s">
        <v>31</v>
      </c>
      <c r="P96" s="147" t="s">
        <v>31</v>
      </c>
      <c r="Q96" s="147" t="str">
        <f aca="false">IF(AND(N96="",O96="",P96=""),"",(IF(N96="N/A","N/A",CONCATENATE(N96,"/",O96,"/",P96))))</f>
        <v>s.i./s.i./s.i.</v>
      </c>
      <c r="R96" s="147" t="s">
        <v>31</v>
      </c>
      <c r="S96" s="147" t="s">
        <v>156</v>
      </c>
      <c r="T96" s="147" t="s">
        <v>37</v>
      </c>
      <c r="U96" s="147" t="s">
        <v>2594</v>
      </c>
      <c r="V96" s="147" t="s">
        <v>17308</v>
      </c>
      <c r="W96" s="148" t="s">
        <v>17329</v>
      </c>
      <c r="X96" s="147" t="s">
        <v>31</v>
      </c>
      <c r="Y96" s="147" t="s">
        <v>31</v>
      </c>
      <c r="Z96" s="148" t="s">
        <v>31</v>
      </c>
      <c r="AA96" s="147" t="s">
        <v>3708</v>
      </c>
      <c r="AB96" s="147"/>
    </row>
    <row r="97" customFormat="false" ht="68" hidden="false" customHeight="false" outlineLevel="0" collapsed="false">
      <c r="A97" s="147" t="n">
        <v>2010</v>
      </c>
      <c r="B97" s="147" t="s">
        <v>17303</v>
      </c>
      <c r="C97" s="147" t="s">
        <v>17331</v>
      </c>
      <c r="D97" s="147" t="s">
        <v>17305</v>
      </c>
      <c r="E97" s="147" t="s">
        <v>17332</v>
      </c>
      <c r="F97" s="147" t="s">
        <v>37</v>
      </c>
      <c r="G97" s="147" t="s">
        <v>37</v>
      </c>
      <c r="H97" s="147" t="s">
        <v>37</v>
      </c>
      <c r="I97" s="147" t="str">
        <f aca="false">IF(AND(F97="",G97="",H97=""),"",(IF(F97="N/A","N/A",CONCATENATE(F97,"/",G97,"/",H97))))</f>
        <v>N/A</v>
      </c>
      <c r="J97" s="147" t="n">
        <v>5</v>
      </c>
      <c r="K97" s="147" t="n">
        <v>2</v>
      </c>
      <c r="L97" s="147" t="n">
        <v>2013</v>
      </c>
      <c r="M97" s="147" t="str">
        <f aca="false">IF(AND(J97="",K97="",L97=""),"",(IF(J97="N/A","N/A",CONCATENATE(J97,"/",K97,"/",L97))))</f>
        <v>5/2/2013</v>
      </c>
      <c r="N97" s="147" t="s">
        <v>31</v>
      </c>
      <c r="O97" s="147" t="s">
        <v>31</v>
      </c>
      <c r="P97" s="147" t="s">
        <v>31</v>
      </c>
      <c r="Q97" s="147" t="str">
        <f aca="false">IF(AND(N97="",O97="",P97=""),"",(IF(N97="N/A","N/A",CONCATENATE(N97,"/",O97,"/",P97))))</f>
        <v>s.i./s.i./s.i.</v>
      </c>
      <c r="R97" s="147" t="s">
        <v>17307</v>
      </c>
      <c r="S97" s="147" t="s">
        <v>41</v>
      </c>
      <c r="T97" s="147" t="s">
        <v>37</v>
      </c>
      <c r="U97" s="147" t="s">
        <v>2594</v>
      </c>
      <c r="V97" s="147" t="s">
        <v>17308</v>
      </c>
      <c r="W97" s="148" t="s">
        <v>17333</v>
      </c>
      <c r="X97" s="147" t="s">
        <v>31</v>
      </c>
      <c r="Y97" s="147" t="s">
        <v>17334</v>
      </c>
      <c r="Z97" s="148" t="s">
        <v>31</v>
      </c>
      <c r="AA97" s="147" t="s">
        <v>3708</v>
      </c>
      <c r="AB97" s="147"/>
    </row>
    <row r="98" customFormat="false" ht="34" hidden="false" customHeight="false" outlineLevel="0" collapsed="false">
      <c r="A98" s="147" t="n">
        <v>2010</v>
      </c>
      <c r="B98" s="147" t="s">
        <v>17303</v>
      </c>
      <c r="C98" s="147" t="s">
        <v>17335</v>
      </c>
      <c r="D98" s="147" t="s">
        <v>17305</v>
      </c>
      <c r="E98" s="147" t="s">
        <v>17336</v>
      </c>
      <c r="F98" s="147"/>
      <c r="G98" s="147"/>
      <c r="H98" s="147"/>
      <c r="I98" s="147" t="str">
        <f aca="false">IF(AND(F98="",G98="",H98=""),"",(IF(F98="N/A","N/A",CONCATENATE(F98,"/",G98,"/",H98))))</f>
        <v/>
      </c>
      <c r="J98" s="147"/>
      <c r="K98" s="147"/>
      <c r="L98" s="147"/>
      <c r="M98" s="147" t="str">
        <f aca="false">IF(AND(J98="",K98="",L98=""),"",(IF(J98="N/A","N/A",CONCATENATE(J98,"/",K98,"/",L98))))</f>
        <v/>
      </c>
      <c r="N98" s="147"/>
      <c r="O98" s="147"/>
      <c r="P98" s="147"/>
      <c r="Q98" s="147" t="str">
        <f aca="false">IF(AND(N98="",O98="",P98=""),"",(IF(N98="N/A","N/A",CONCATENATE(N98,"/",O98,"/",P98))))</f>
        <v/>
      </c>
      <c r="R98" s="147"/>
      <c r="S98" s="147"/>
      <c r="T98" s="147"/>
      <c r="U98" s="147" t="s">
        <v>2594</v>
      </c>
      <c r="V98" s="147" t="s">
        <v>17308</v>
      </c>
      <c r="W98" s="148"/>
      <c r="X98" s="147"/>
      <c r="Y98" s="147"/>
      <c r="Z98" s="148"/>
      <c r="AA98" s="147" t="s">
        <v>3708</v>
      </c>
      <c r="AB98" s="147"/>
    </row>
    <row r="99" customFormat="false" ht="51" hidden="false" customHeight="false" outlineLevel="0" collapsed="false">
      <c r="A99" s="147" t="n">
        <v>2010</v>
      </c>
      <c r="B99" s="147" t="s">
        <v>17303</v>
      </c>
      <c r="C99" s="147" t="s">
        <v>17337</v>
      </c>
      <c r="D99" s="147" t="s">
        <v>17305</v>
      </c>
      <c r="E99" s="147" t="s">
        <v>17318</v>
      </c>
      <c r="F99" s="147" t="s">
        <v>37</v>
      </c>
      <c r="G99" s="147" t="s">
        <v>37</v>
      </c>
      <c r="H99" s="147" t="s">
        <v>37</v>
      </c>
      <c r="I99" s="147" t="str">
        <f aca="false">IF(AND(F99="",G99="",H99=""),"",(IF(F99="N/A","N/A",CONCATENATE(F99,"/",G99,"/",H99))))</f>
        <v>N/A</v>
      </c>
      <c r="J99" s="147" t="n">
        <v>28</v>
      </c>
      <c r="K99" s="147" t="n">
        <v>9</v>
      </c>
      <c r="L99" s="147" t="n">
        <v>2011</v>
      </c>
      <c r="M99" s="147" t="str">
        <f aca="false">IF(AND(J99="",K99="",L99=""),"",(IF(J99="N/A","N/A",CONCATENATE(J99,"/",K99,"/",L99))))</f>
        <v>28/9/2011</v>
      </c>
      <c r="N99" s="147" t="s">
        <v>31</v>
      </c>
      <c r="O99" s="147" t="s">
        <v>31</v>
      </c>
      <c r="P99" s="147" t="s">
        <v>31</v>
      </c>
      <c r="Q99" s="147" t="str">
        <f aca="false">IF(AND(N99="",O99="",P99=""),"",(IF(N99="N/A","N/A",CONCATENATE(N99,"/",O99,"/",P99))))</f>
        <v>s.i./s.i./s.i.</v>
      </c>
      <c r="R99" s="147" t="s">
        <v>17326</v>
      </c>
      <c r="S99" s="147" t="s">
        <v>41</v>
      </c>
      <c r="T99" s="147" t="s">
        <v>37</v>
      </c>
      <c r="U99" s="147" t="s">
        <v>2594</v>
      </c>
      <c r="V99" s="147" t="s">
        <v>17308</v>
      </c>
      <c r="W99" s="148" t="s">
        <v>17320</v>
      </c>
      <c r="X99" s="147" t="s">
        <v>31</v>
      </c>
      <c r="Y99" s="147" t="s">
        <v>31</v>
      </c>
      <c r="Z99" s="148" t="s">
        <v>17321</v>
      </c>
      <c r="AA99" s="147" t="s">
        <v>3708</v>
      </c>
      <c r="AB99" s="147"/>
    </row>
    <row r="100" customFormat="false" ht="34" hidden="false" customHeight="false" outlineLevel="0" collapsed="false">
      <c r="A100" s="147" t="n">
        <v>2010</v>
      </c>
      <c r="B100" s="147" t="s">
        <v>17303</v>
      </c>
      <c r="C100" s="147" t="s">
        <v>17338</v>
      </c>
      <c r="D100" s="147" t="s">
        <v>17305</v>
      </c>
      <c r="E100" s="147" t="s">
        <v>17336</v>
      </c>
      <c r="F100" s="147"/>
      <c r="G100" s="147"/>
      <c r="H100" s="147"/>
      <c r="I100" s="147" t="str">
        <f aca="false">IF(AND(F100="",G100="",H100=""),"",(IF(F100="N/A","N/A",CONCATENATE(F100,"/",G100,"/",H100))))</f>
        <v/>
      </c>
      <c r="J100" s="147"/>
      <c r="K100" s="147"/>
      <c r="L100" s="147"/>
      <c r="M100" s="147" t="str">
        <f aca="false">IF(AND(J100="",K100="",L100=""),"",(IF(J100="N/A","N/A",CONCATENATE(J100,"/",K100,"/",L100))))</f>
        <v/>
      </c>
      <c r="N100" s="147"/>
      <c r="O100" s="147"/>
      <c r="P100" s="147"/>
      <c r="Q100" s="147" t="str">
        <f aca="false">IF(AND(N100="",O100="",P100=""),"",(IF(N100="N/A","N/A",CONCATENATE(N100,"/",O100,"/",P100))))</f>
        <v/>
      </c>
      <c r="R100" s="147"/>
      <c r="S100" s="147"/>
      <c r="T100" s="147"/>
      <c r="U100" s="147" t="s">
        <v>2594</v>
      </c>
      <c r="V100" s="147" t="s">
        <v>17308</v>
      </c>
      <c r="W100" s="148"/>
      <c r="X100" s="147"/>
      <c r="Y100" s="147"/>
      <c r="Z100" s="148"/>
      <c r="AA100" s="147" t="s">
        <v>3708</v>
      </c>
      <c r="AB100" s="147"/>
    </row>
    <row r="101" customFormat="false" ht="34" hidden="false" customHeight="false" outlineLevel="0" collapsed="false">
      <c r="A101" s="147" t="n">
        <v>2010</v>
      </c>
      <c r="B101" s="147" t="s">
        <v>17303</v>
      </c>
      <c r="C101" s="147" t="s">
        <v>17339</v>
      </c>
      <c r="D101" s="147" t="s">
        <v>17305</v>
      </c>
      <c r="E101" s="147" t="s">
        <v>17336</v>
      </c>
      <c r="F101" s="147"/>
      <c r="G101" s="147"/>
      <c r="H101" s="147"/>
      <c r="I101" s="147" t="str">
        <f aca="false">IF(AND(F101="",G101="",H101=""),"",(IF(F101="N/A","N/A",CONCATENATE(F101,"/",G101,"/",H101))))</f>
        <v/>
      </c>
      <c r="J101" s="147"/>
      <c r="K101" s="147"/>
      <c r="L101" s="147"/>
      <c r="M101" s="147" t="str">
        <f aca="false">IF(AND(J101="",K101="",L101=""),"",(IF(J101="N/A","N/A",CONCATENATE(J101,"/",K101,"/",L101))))</f>
        <v/>
      </c>
      <c r="N101" s="147"/>
      <c r="O101" s="147"/>
      <c r="P101" s="147"/>
      <c r="Q101" s="147" t="str">
        <f aca="false">IF(AND(N101="",O101="",P101=""),"",(IF(N101="N/A","N/A",CONCATENATE(N101,"/",O101,"/",P101))))</f>
        <v/>
      </c>
      <c r="R101" s="147"/>
      <c r="S101" s="147"/>
      <c r="T101" s="147"/>
      <c r="U101" s="147" t="s">
        <v>2594</v>
      </c>
      <c r="V101" s="147" t="s">
        <v>17308</v>
      </c>
      <c r="W101" s="148"/>
      <c r="X101" s="147"/>
      <c r="Y101" s="147"/>
      <c r="Z101" s="148"/>
      <c r="AA101" s="147" t="s">
        <v>3708</v>
      </c>
      <c r="AB101" s="147"/>
    </row>
    <row r="102" customFormat="false" ht="51" hidden="false" customHeight="false" outlineLevel="0" collapsed="false">
      <c r="A102" s="147" t="n">
        <v>2010</v>
      </c>
      <c r="B102" s="147" t="s">
        <v>17303</v>
      </c>
      <c r="C102" s="147" t="s">
        <v>17340</v>
      </c>
      <c r="D102" s="147" t="s">
        <v>17305</v>
      </c>
      <c r="E102" s="147" t="s">
        <v>17341</v>
      </c>
      <c r="F102" s="147" t="s">
        <v>37</v>
      </c>
      <c r="G102" s="147" t="s">
        <v>37</v>
      </c>
      <c r="H102" s="147" t="s">
        <v>37</v>
      </c>
      <c r="I102" s="147" t="str">
        <f aca="false">IF(AND(F102="",G102="",H102=""),"",(IF(F102="N/A","N/A",CONCATENATE(F102,"/",G102,"/",H102))))</f>
        <v>N/A</v>
      </c>
      <c r="J102" s="147" t="n">
        <v>12</v>
      </c>
      <c r="K102" s="147" t="n">
        <v>9</v>
      </c>
      <c r="L102" s="147" t="n">
        <v>2012</v>
      </c>
      <c r="M102" s="147" t="str">
        <f aca="false">IF(AND(J102="",K102="",L102=""),"",(IF(J102="N/A","N/A",CONCATENATE(J102,"/",K102,"/",L102))))</f>
        <v>12/9/2012</v>
      </c>
      <c r="N102" s="147" t="s">
        <v>31</v>
      </c>
      <c r="O102" s="147" t="s">
        <v>31</v>
      </c>
      <c r="P102" s="147" t="s">
        <v>31</v>
      </c>
      <c r="Q102" s="147" t="str">
        <f aca="false">IF(AND(N102="",O102="",P102=""),"",(IF(N102="N/A","N/A",CONCATENATE(N102,"/",O102,"/",P102))))</f>
        <v>s.i./s.i./s.i.</v>
      </c>
      <c r="R102" s="147" t="s">
        <v>17307</v>
      </c>
      <c r="S102" s="147" t="s">
        <v>41</v>
      </c>
      <c r="T102" s="147" t="s">
        <v>37</v>
      </c>
      <c r="U102" s="147" t="s">
        <v>2594</v>
      </c>
      <c r="V102" s="147" t="s">
        <v>17308</v>
      </c>
      <c r="W102" s="148" t="s">
        <v>17342</v>
      </c>
      <c r="X102" s="147" t="s">
        <v>31</v>
      </c>
      <c r="Y102" s="147" t="s">
        <v>5996</v>
      </c>
      <c r="Z102" s="148" t="s">
        <v>17343</v>
      </c>
      <c r="AA102" s="147" t="s">
        <v>3708</v>
      </c>
      <c r="AB102" s="147"/>
    </row>
    <row r="103" customFormat="false" ht="51" hidden="false" customHeight="false" outlineLevel="0" collapsed="false">
      <c r="A103" s="150" t="n">
        <v>2010</v>
      </c>
      <c r="B103" s="150" t="s">
        <v>17303</v>
      </c>
      <c r="C103" s="150" t="s">
        <v>17344</v>
      </c>
      <c r="D103" s="150" t="s">
        <v>17305</v>
      </c>
      <c r="E103" s="156" t="s">
        <v>17345</v>
      </c>
      <c r="F103" s="150" t="s">
        <v>31</v>
      </c>
      <c r="G103" s="150" t="s">
        <v>31</v>
      </c>
      <c r="H103" s="150" t="s">
        <v>31</v>
      </c>
      <c r="I103" s="150" t="str">
        <f aca="false">IF(AND(F103="",G103="",H103=""),"",(IF(F103="N/A","N/A",CONCATENATE(F103,"/",G103,"/",H103))))</f>
        <v>s.i./s.i./s.i.</v>
      </c>
      <c r="J103" s="150" t="s">
        <v>31</v>
      </c>
      <c r="K103" s="150" t="s">
        <v>31</v>
      </c>
      <c r="L103" s="150" t="s">
        <v>31</v>
      </c>
      <c r="M103" s="150" t="str">
        <f aca="false">IF(AND(J103="",K103="",L103=""),"",(IF(J103="N/A","N/A",CONCATENATE(J103,"/",K103,"/",L103))))</f>
        <v>s.i./s.i./s.i.</v>
      </c>
      <c r="N103" s="150" t="s">
        <v>31</v>
      </c>
      <c r="O103" s="150" t="s">
        <v>31</v>
      </c>
      <c r="P103" s="150" t="s">
        <v>31</v>
      </c>
      <c r="Q103" s="150" t="str">
        <f aca="false">IF(AND(N103="",O103="",P103=""),"",(IF(N103="N/A","N/A",CONCATENATE(N103,"/",O103,"/",P103))))</f>
        <v>s.i./s.i./s.i.</v>
      </c>
      <c r="R103" s="150" t="s">
        <v>31</v>
      </c>
      <c r="S103" s="150" t="s">
        <v>228</v>
      </c>
      <c r="T103" s="150" t="s">
        <v>31</v>
      </c>
      <c r="U103" s="150" t="s">
        <v>2594</v>
      </c>
      <c r="V103" s="150" t="s">
        <v>17308</v>
      </c>
      <c r="W103" s="152" t="s">
        <v>17346</v>
      </c>
      <c r="X103" s="150" t="s">
        <v>31</v>
      </c>
      <c r="Y103" s="150" t="s">
        <v>31</v>
      </c>
      <c r="Z103" s="152" t="s">
        <v>31</v>
      </c>
      <c r="AA103" s="150" t="s">
        <v>3708</v>
      </c>
      <c r="AB103" s="150" t="s">
        <v>17347</v>
      </c>
    </row>
    <row r="104" customFormat="false" ht="136" hidden="false" customHeight="false" outlineLevel="0" collapsed="false">
      <c r="A104" s="150" t="n">
        <v>2010</v>
      </c>
      <c r="B104" s="150" t="s">
        <v>17303</v>
      </c>
      <c r="C104" s="150" t="s">
        <v>17348</v>
      </c>
      <c r="D104" s="150" t="s">
        <v>17305</v>
      </c>
      <c r="E104" s="150" t="s">
        <v>17349</v>
      </c>
      <c r="F104" s="150" t="s">
        <v>31</v>
      </c>
      <c r="G104" s="150" t="n">
        <v>9</v>
      </c>
      <c r="H104" s="150" t="n">
        <v>2010</v>
      </c>
      <c r="I104" s="150" t="str">
        <f aca="false">IF(AND(F104="",G104="",H104=""),"",(IF(F104="N/A","N/A",CONCATENATE(F104,"/",G104,"/",H104))))</f>
        <v>s.i./9/2010</v>
      </c>
      <c r="J104" s="150" t="n">
        <v>23</v>
      </c>
      <c r="K104" s="150" t="n">
        <v>9</v>
      </c>
      <c r="L104" s="150" t="n">
        <v>2010</v>
      </c>
      <c r="M104" s="150" t="str">
        <f aca="false">IF(AND(J104="",K104="",L104=""),"",(IF(J104="N/A","N/A",CONCATENATE(J104,"/",K104,"/",L104))))</f>
        <v>23/9/2010</v>
      </c>
      <c r="N104" s="150" t="s">
        <v>31</v>
      </c>
      <c r="O104" s="150" t="s">
        <v>31</v>
      </c>
      <c r="P104" s="150" t="s">
        <v>31</v>
      </c>
      <c r="Q104" s="150" t="str">
        <f aca="false">IF(AND(N104="",O104="",P104=""),"",(IF(N104="N/A","N/A",CONCATENATE(N104,"/",O104,"/",P104))))</f>
        <v>s.i./s.i./s.i.</v>
      </c>
      <c r="R104" s="150" t="s">
        <v>31</v>
      </c>
      <c r="S104" s="150" t="s">
        <v>228</v>
      </c>
      <c r="T104" s="150" t="s">
        <v>17350</v>
      </c>
      <c r="U104" s="150" t="s">
        <v>2594</v>
      </c>
      <c r="V104" s="150" t="s">
        <v>17308</v>
      </c>
      <c r="W104" s="152" t="s">
        <v>17351</v>
      </c>
      <c r="X104" s="150" t="s">
        <v>31</v>
      </c>
      <c r="Y104" s="150" t="s">
        <v>31</v>
      </c>
      <c r="Z104" s="152" t="s">
        <v>17352</v>
      </c>
      <c r="AA104" s="150" t="s">
        <v>3708</v>
      </c>
      <c r="AB104" s="150" t="s">
        <v>17128</v>
      </c>
    </row>
    <row r="105" customFormat="false" ht="136" hidden="false" customHeight="false" outlineLevel="0" collapsed="false">
      <c r="A105" s="150" t="n">
        <v>2010</v>
      </c>
      <c r="B105" s="150" t="s">
        <v>17303</v>
      </c>
      <c r="C105" s="150" t="s">
        <v>17353</v>
      </c>
      <c r="D105" s="150" t="s">
        <v>17305</v>
      </c>
      <c r="E105" s="150" t="s">
        <v>17349</v>
      </c>
      <c r="F105" s="150" t="s">
        <v>31</v>
      </c>
      <c r="G105" s="150" t="n">
        <v>9</v>
      </c>
      <c r="H105" s="150" t="n">
        <v>2010</v>
      </c>
      <c r="I105" s="150" t="str">
        <f aca="false">IF(AND(F105="",G105="",H105=""),"",(IF(F105="N/A","N/A",CONCATENATE(F105,"/",G105,"/",H105))))</f>
        <v>s.i./9/2010</v>
      </c>
      <c r="J105" s="150" t="n">
        <v>23</v>
      </c>
      <c r="K105" s="150" t="n">
        <v>9</v>
      </c>
      <c r="L105" s="150" t="n">
        <v>2010</v>
      </c>
      <c r="M105" s="150" t="str">
        <f aca="false">IF(AND(J105="",K105="",L105=""),"",(IF(J105="N/A","N/A",CONCATENATE(J105,"/",K105,"/",L105))))</f>
        <v>23/9/2010</v>
      </c>
      <c r="N105" s="150" t="s">
        <v>31</v>
      </c>
      <c r="O105" s="150" t="s">
        <v>31</v>
      </c>
      <c r="P105" s="150" t="s">
        <v>31</v>
      </c>
      <c r="Q105" s="150" t="str">
        <f aca="false">IF(AND(N105="",O105="",P105=""),"",(IF(N105="N/A","N/A",CONCATENATE(N105,"/",O105,"/",P105))))</f>
        <v>s.i./s.i./s.i.</v>
      </c>
      <c r="R105" s="150" t="s">
        <v>31</v>
      </c>
      <c r="S105" s="150" t="s">
        <v>228</v>
      </c>
      <c r="T105" s="150" t="s">
        <v>17350</v>
      </c>
      <c r="U105" s="150" t="s">
        <v>2594</v>
      </c>
      <c r="V105" s="150" t="s">
        <v>17308</v>
      </c>
      <c r="W105" s="152" t="s">
        <v>17351</v>
      </c>
      <c r="X105" s="150" t="s">
        <v>31</v>
      </c>
      <c r="Y105" s="150" t="s">
        <v>31</v>
      </c>
      <c r="Z105" s="152" t="s">
        <v>17352</v>
      </c>
      <c r="AA105" s="150" t="s">
        <v>3708</v>
      </c>
      <c r="AB105" s="150" t="s">
        <v>17128</v>
      </c>
    </row>
    <row r="106" customFormat="false" ht="119" hidden="false" customHeight="false" outlineLevel="0" collapsed="false">
      <c r="A106" s="146" t="n">
        <v>2011</v>
      </c>
      <c r="B106" s="147" t="s">
        <v>17354</v>
      </c>
      <c r="C106" s="147" t="s">
        <v>17355</v>
      </c>
      <c r="D106" s="147" t="s">
        <v>17356</v>
      </c>
      <c r="E106" s="147" t="s">
        <v>17357</v>
      </c>
      <c r="F106" s="147" t="s">
        <v>37</v>
      </c>
      <c r="G106" s="147" t="s">
        <v>37</v>
      </c>
      <c r="H106" s="147" t="s">
        <v>37</v>
      </c>
      <c r="I106" s="147" t="str">
        <f aca="false">IF(AND(F106="",G106="",H106=""),"",(IF(F106="N/A","N/A",CONCATENATE(F106,"/",G106,"/",H106))))</f>
        <v>N/A</v>
      </c>
      <c r="J106" s="147" t="n">
        <v>13</v>
      </c>
      <c r="K106" s="147" t="n">
        <v>8</v>
      </c>
      <c r="L106" s="147" t="n">
        <v>2015</v>
      </c>
      <c r="M106" s="147" t="str">
        <f aca="false">IF(AND(J106="",K106="",L106=""),"",(IF(J106="N/A","N/A",CONCATENATE(J106,"/",K106,"/",L106))))</f>
        <v>13/8/2015</v>
      </c>
      <c r="N106" s="147" t="s">
        <v>31</v>
      </c>
      <c r="O106" s="147" t="s">
        <v>31</v>
      </c>
      <c r="P106" s="147" t="s">
        <v>31</v>
      </c>
      <c r="Q106" s="147" t="str">
        <f aca="false">IF(AND(N106="",O106="",P106=""),"",(IF(N106="N/A","N/A",CONCATENATE(N106,"/",O106,"/",P106))))</f>
        <v>s.i./s.i./s.i.</v>
      </c>
      <c r="R106" s="147" t="s">
        <v>17358</v>
      </c>
      <c r="S106" s="147" t="s">
        <v>41</v>
      </c>
      <c r="T106" s="147" t="s">
        <v>37</v>
      </c>
      <c r="U106" s="147" t="s">
        <v>2594</v>
      </c>
      <c r="V106" s="147" t="s">
        <v>31</v>
      </c>
      <c r="W106" s="148" t="s">
        <v>17359</v>
      </c>
      <c r="X106" s="147" t="s">
        <v>31</v>
      </c>
      <c r="Y106" s="147" t="s">
        <v>31</v>
      </c>
      <c r="Z106" s="148" t="s">
        <v>17360</v>
      </c>
      <c r="AA106" s="147" t="s">
        <v>3708</v>
      </c>
      <c r="AB106" s="147"/>
    </row>
    <row r="107" customFormat="false" ht="170" hidden="false" customHeight="false" outlineLevel="0" collapsed="false">
      <c r="A107" s="147" t="n">
        <v>2011</v>
      </c>
      <c r="B107" s="147" t="s">
        <v>17354</v>
      </c>
      <c r="C107" s="147" t="s">
        <v>17361</v>
      </c>
      <c r="D107" s="147" t="s">
        <v>17356</v>
      </c>
      <c r="E107" s="147" t="s">
        <v>17362</v>
      </c>
      <c r="F107" s="147" t="s">
        <v>37</v>
      </c>
      <c r="G107" s="147" t="s">
        <v>37</v>
      </c>
      <c r="H107" s="147" t="s">
        <v>37</v>
      </c>
      <c r="I107" s="147" t="str">
        <f aca="false">IF(AND(F107="",G107="",H107=""),"",(IF(F107="N/A","N/A",CONCATENATE(F107,"/",G107,"/",H107))))</f>
        <v>N/A</v>
      </c>
      <c r="J107" s="147" t="n">
        <v>2</v>
      </c>
      <c r="K107" s="147" t="n">
        <v>10</v>
      </c>
      <c r="L107" s="147" t="n">
        <v>2015</v>
      </c>
      <c r="M107" s="147" t="str">
        <f aca="false">IF(AND(J107="",K107="",L107=""),"",(IF(J107="N/A","N/A",CONCATENATE(J107,"/",K107,"/",L107))))</f>
        <v>2/10/2015</v>
      </c>
      <c r="N107" s="147" t="s">
        <v>31</v>
      </c>
      <c r="O107" s="147" t="s">
        <v>31</v>
      </c>
      <c r="P107" s="147" t="s">
        <v>31</v>
      </c>
      <c r="Q107" s="147" t="str">
        <f aca="false">IF(AND(N107="",O107="",P107=""),"",(IF(N107="N/A","N/A",CONCATENATE(N107,"/",O107,"/",P107))))</f>
        <v>s.i./s.i./s.i.</v>
      </c>
      <c r="R107" s="147" t="s">
        <v>31</v>
      </c>
      <c r="S107" s="147" t="s">
        <v>41</v>
      </c>
      <c r="T107" s="147" t="s">
        <v>37</v>
      </c>
      <c r="U107" s="147" t="s">
        <v>2594</v>
      </c>
      <c r="V107" s="147" t="s">
        <v>31</v>
      </c>
      <c r="W107" s="148" t="s">
        <v>17363</v>
      </c>
      <c r="X107" s="147" t="s">
        <v>31</v>
      </c>
      <c r="Y107" s="147" t="s">
        <v>31</v>
      </c>
      <c r="Z107" s="148" t="s">
        <v>17364</v>
      </c>
      <c r="AA107" s="147" t="s">
        <v>3708</v>
      </c>
      <c r="AB107" s="147"/>
    </row>
    <row r="108" customFormat="false" ht="68" hidden="false" customHeight="false" outlineLevel="0" collapsed="false">
      <c r="A108" s="147" t="n">
        <v>2011</v>
      </c>
      <c r="B108" s="147" t="s">
        <v>17354</v>
      </c>
      <c r="C108" s="147" t="s">
        <v>17365</v>
      </c>
      <c r="D108" s="147" t="s">
        <v>17356</v>
      </c>
      <c r="E108" s="147" t="s">
        <v>17366</v>
      </c>
      <c r="F108" s="147" t="s">
        <v>37</v>
      </c>
      <c r="G108" s="147" t="s">
        <v>37</v>
      </c>
      <c r="H108" s="147" t="s">
        <v>37</v>
      </c>
      <c r="I108" s="147" t="str">
        <f aca="false">IF(AND(F108="",G108="",H108=""),"",(IF(F108="N/A","N/A",CONCATENATE(F108,"/",G108,"/",H108))))</f>
        <v>N/A</v>
      </c>
      <c r="J108" s="147" t="n">
        <v>17</v>
      </c>
      <c r="K108" s="147" t="n">
        <v>12</v>
      </c>
      <c r="L108" s="147" t="n">
        <v>2020</v>
      </c>
      <c r="M108" s="147" t="str">
        <f aca="false">IF(AND(J108="",K108="",L108=""),"",(IF(J108="N/A","N/A",CONCATENATE(J108,"/",K108,"/",L108))))</f>
        <v>17/12/2020</v>
      </c>
      <c r="N108" s="147" t="s">
        <v>31</v>
      </c>
      <c r="O108" s="147" t="s">
        <v>31</v>
      </c>
      <c r="P108" s="147" t="s">
        <v>31</v>
      </c>
      <c r="Q108" s="147" t="str">
        <f aca="false">IF(AND(N108="",O108="",P108=""),"",(IF(N108="N/A","N/A",CONCATENATE(N108,"/",O108,"/",P108))))</f>
        <v>s.i./s.i./s.i.</v>
      </c>
      <c r="R108" s="147" t="s">
        <v>17358</v>
      </c>
      <c r="S108" s="147" t="s">
        <v>41</v>
      </c>
      <c r="T108" s="147" t="s">
        <v>37</v>
      </c>
      <c r="U108" s="147" t="s">
        <v>2594</v>
      </c>
      <c r="V108" s="147" t="s">
        <v>31</v>
      </c>
      <c r="W108" s="148" t="s">
        <v>17367</v>
      </c>
      <c r="X108" s="147" t="s">
        <v>31</v>
      </c>
      <c r="Y108" s="147" t="s">
        <v>31</v>
      </c>
      <c r="Z108" s="148" t="s">
        <v>17368</v>
      </c>
      <c r="AA108" s="147" t="s">
        <v>3708</v>
      </c>
      <c r="AB108" s="147"/>
    </row>
    <row r="109" customFormat="false" ht="170" hidden="false" customHeight="false" outlineLevel="0" collapsed="false">
      <c r="A109" s="147" t="n">
        <v>2011</v>
      </c>
      <c r="B109" s="147" t="s">
        <v>17354</v>
      </c>
      <c r="C109" s="147" t="s">
        <v>17369</v>
      </c>
      <c r="D109" s="147" t="s">
        <v>17356</v>
      </c>
      <c r="E109" s="147" t="s">
        <v>17370</v>
      </c>
      <c r="F109" s="147" t="s">
        <v>37</v>
      </c>
      <c r="G109" s="147" t="s">
        <v>37</v>
      </c>
      <c r="H109" s="147" t="s">
        <v>37</v>
      </c>
      <c r="I109" s="147" t="str">
        <f aca="false">IF(AND(F109="",G109="",H109=""),"",(IF(F109="N/A","N/A",CONCATENATE(F109,"/",G109,"/",H109))))</f>
        <v>N/A</v>
      </c>
      <c r="J109" s="147" t="n">
        <v>28</v>
      </c>
      <c r="K109" s="147" t="n">
        <v>8</v>
      </c>
      <c r="L109" s="147" t="n">
        <v>2016</v>
      </c>
      <c r="M109" s="147" t="str">
        <f aca="false">IF(AND(J109="",K109="",L109=""),"",(IF(J109="N/A","N/A",CONCATENATE(J109,"/",K109,"/",L109))))</f>
        <v>28/8/2016</v>
      </c>
      <c r="N109" s="147" t="s">
        <v>31</v>
      </c>
      <c r="O109" s="147" t="s">
        <v>31</v>
      </c>
      <c r="P109" s="147" t="s">
        <v>31</v>
      </c>
      <c r="Q109" s="147" t="str">
        <f aca="false">IF(AND(N109="",O109="",P109=""),"",(IF(N109="N/A","N/A",CONCATENATE(N109,"/",O109,"/",P109))))</f>
        <v>s.i./s.i./s.i.</v>
      </c>
      <c r="R109" s="147" t="s">
        <v>17358</v>
      </c>
      <c r="S109" s="147" t="s">
        <v>41</v>
      </c>
      <c r="T109" s="147" t="s">
        <v>37</v>
      </c>
      <c r="U109" s="147" t="s">
        <v>2594</v>
      </c>
      <c r="V109" s="147" t="s">
        <v>31</v>
      </c>
      <c r="W109" s="148" t="s">
        <v>17371</v>
      </c>
      <c r="X109" s="147" t="s">
        <v>31</v>
      </c>
      <c r="Y109" s="147" t="s">
        <v>31</v>
      </c>
      <c r="Z109" s="148" t="s">
        <v>17372</v>
      </c>
      <c r="AA109" s="147" t="s">
        <v>3708</v>
      </c>
      <c r="AB109" s="147"/>
    </row>
    <row r="110" customFormat="false" ht="85" hidden="false" customHeight="false" outlineLevel="0" collapsed="false">
      <c r="A110" s="147" t="n">
        <v>2011</v>
      </c>
      <c r="B110" s="147" t="s">
        <v>17354</v>
      </c>
      <c r="C110" s="147" t="s">
        <v>17373</v>
      </c>
      <c r="D110" s="147" t="s">
        <v>17356</v>
      </c>
      <c r="E110" s="147" t="s">
        <v>17374</v>
      </c>
      <c r="F110" s="147" t="s">
        <v>37</v>
      </c>
      <c r="G110" s="147" t="s">
        <v>37</v>
      </c>
      <c r="H110" s="147" t="s">
        <v>37</v>
      </c>
      <c r="I110" s="147" t="str">
        <f aca="false">IF(AND(F110="",G110="",H110=""),"",(IF(F110="N/A","N/A",CONCATENATE(F110,"/",G110,"/",H110))))</f>
        <v>N/A</v>
      </c>
      <c r="J110" s="147" t="n">
        <v>16</v>
      </c>
      <c r="K110" s="147" t="n">
        <v>3</v>
      </c>
      <c r="L110" s="147" t="n">
        <v>2017</v>
      </c>
      <c r="M110" s="147" t="str">
        <f aca="false">IF(AND(J110="",K110="",L110=""),"",(IF(J110="N/A","N/A",CONCATENATE(J110,"/",K110,"/",L110))))</f>
        <v>16/3/2017</v>
      </c>
      <c r="N110" s="147" t="s">
        <v>31</v>
      </c>
      <c r="O110" s="147" t="s">
        <v>31</v>
      </c>
      <c r="P110" s="147" t="s">
        <v>31</v>
      </c>
      <c r="Q110" s="147" t="str">
        <f aca="false">IF(AND(N110="",O110="",P110=""),"",(IF(N110="N/A","N/A",CONCATENATE(N110,"/",O110,"/",P110))))</f>
        <v>s.i./s.i./s.i.</v>
      </c>
      <c r="R110" s="147" t="s">
        <v>17358</v>
      </c>
      <c r="S110" s="147" t="s">
        <v>41</v>
      </c>
      <c r="T110" s="147" t="s">
        <v>37</v>
      </c>
      <c r="U110" s="147" t="s">
        <v>2594</v>
      </c>
      <c r="V110" s="147" t="s">
        <v>31</v>
      </c>
      <c r="W110" s="148" t="s">
        <v>17375</v>
      </c>
      <c r="X110" s="147" t="s">
        <v>31</v>
      </c>
      <c r="Y110" s="147" t="s">
        <v>31</v>
      </c>
      <c r="Z110" s="148" t="s">
        <v>17376</v>
      </c>
      <c r="AA110" s="147" t="s">
        <v>3708</v>
      </c>
      <c r="AB110" s="147"/>
    </row>
    <row r="111" customFormat="false" ht="51" hidden="false" customHeight="false" outlineLevel="0" collapsed="false">
      <c r="A111" s="147" t="n">
        <v>2011</v>
      </c>
      <c r="B111" s="147" t="s">
        <v>17354</v>
      </c>
      <c r="C111" s="147" t="s">
        <v>17377</v>
      </c>
      <c r="D111" s="147" t="s">
        <v>17356</v>
      </c>
      <c r="E111" s="147" t="s">
        <v>17378</v>
      </c>
      <c r="F111" s="147" t="s">
        <v>37</v>
      </c>
      <c r="G111" s="147" t="s">
        <v>37</v>
      </c>
      <c r="H111" s="147" t="s">
        <v>37</v>
      </c>
      <c r="I111" s="147" t="str">
        <f aca="false">IF(AND(F111="",G111="",H111=""),"",(IF(F111="N/A","N/A",CONCATENATE(F111,"/",G111,"/",H111))))</f>
        <v>N/A</v>
      </c>
      <c r="J111" s="147" t="n">
        <v>19</v>
      </c>
      <c r="K111" s="147" t="n">
        <v>5</v>
      </c>
      <c r="L111" s="147" t="n">
        <v>2017</v>
      </c>
      <c r="M111" s="147" t="str">
        <f aca="false">IF(AND(J111="",K111="",L111=""),"",(IF(J111="N/A","N/A",CONCATENATE(J111,"/",K111,"/",L111))))</f>
        <v>19/5/2017</v>
      </c>
      <c r="N111" s="147" t="s">
        <v>31</v>
      </c>
      <c r="O111" s="147" t="s">
        <v>31</v>
      </c>
      <c r="P111" s="147" t="s">
        <v>31</v>
      </c>
      <c r="Q111" s="147" t="str">
        <f aca="false">IF(AND(N111="",O111="",P111=""),"",(IF(N111="N/A","N/A",CONCATENATE(N111,"/",O111,"/",P111))))</f>
        <v>s.i./s.i./s.i.</v>
      </c>
      <c r="R111" s="147" t="s">
        <v>17358</v>
      </c>
      <c r="S111" s="147" t="s">
        <v>41</v>
      </c>
      <c r="T111" s="147" t="s">
        <v>37</v>
      </c>
      <c r="U111" s="147" t="s">
        <v>2594</v>
      </c>
      <c r="V111" s="147" t="s">
        <v>31</v>
      </c>
      <c r="W111" s="148" t="s">
        <v>17379</v>
      </c>
      <c r="X111" s="147" t="s">
        <v>31</v>
      </c>
      <c r="Y111" s="147" t="s">
        <v>31</v>
      </c>
      <c r="Z111" s="148" t="s">
        <v>17380</v>
      </c>
      <c r="AA111" s="147" t="s">
        <v>3708</v>
      </c>
      <c r="AB111" s="147"/>
    </row>
    <row r="112" customFormat="false" ht="68" hidden="false" customHeight="false" outlineLevel="0" collapsed="false">
      <c r="A112" s="150" t="n">
        <v>2011</v>
      </c>
      <c r="B112" s="150" t="s">
        <v>17354</v>
      </c>
      <c r="C112" s="150" t="s">
        <v>17381</v>
      </c>
      <c r="D112" s="150" t="s">
        <v>17356</v>
      </c>
      <c r="E112" s="150" t="s">
        <v>17382</v>
      </c>
      <c r="F112" s="150" t="s">
        <v>37</v>
      </c>
      <c r="G112" s="150" t="s">
        <v>37</v>
      </c>
      <c r="H112" s="150" t="s">
        <v>37</v>
      </c>
      <c r="I112" s="150" t="str">
        <f aca="false">IF(AND(F112="",G112="",H112=""),"",(IF(F112="N/A","N/A",CONCATENATE(F112,"/",G112,"/",H112))))</f>
        <v>N/A</v>
      </c>
      <c r="J112" s="150" t="n">
        <v>4</v>
      </c>
      <c r="K112" s="150" t="n">
        <v>8</v>
      </c>
      <c r="L112" s="150" t="s">
        <v>31</v>
      </c>
      <c r="M112" s="150" t="str">
        <f aca="false">IF(AND(J112="",K112="",L112=""),"",(IF(J112="N/A","N/A",CONCATENATE(J112,"/",K112,"/",L112))))</f>
        <v>4/8/s.i.</v>
      </c>
      <c r="N112" s="150" t="s">
        <v>31</v>
      </c>
      <c r="O112" s="150" t="s">
        <v>31</v>
      </c>
      <c r="P112" s="150" t="s">
        <v>31</v>
      </c>
      <c r="Q112" s="150" t="str">
        <f aca="false">IF(AND(N112="",O112="",P112=""),"",(IF(N112="N/A","N/A",CONCATENATE(N112,"/",O112,"/",P112))))</f>
        <v>s.i./s.i./s.i.</v>
      </c>
      <c r="R112" s="150" t="s">
        <v>17358</v>
      </c>
      <c r="S112" s="150" t="s">
        <v>41</v>
      </c>
      <c r="T112" s="150" t="s">
        <v>37</v>
      </c>
      <c r="U112" s="150" t="s">
        <v>2594</v>
      </c>
      <c r="V112" s="150" t="s">
        <v>31</v>
      </c>
      <c r="W112" s="152" t="s">
        <v>17383</v>
      </c>
      <c r="X112" s="150" t="s">
        <v>31</v>
      </c>
      <c r="Y112" s="150" t="s">
        <v>5996</v>
      </c>
      <c r="Z112" s="152" t="s">
        <v>17384</v>
      </c>
      <c r="AA112" s="150" t="s">
        <v>3708</v>
      </c>
      <c r="AB112" s="150" t="s">
        <v>17385</v>
      </c>
    </row>
    <row r="113" customFormat="false" ht="221" hidden="false" customHeight="false" outlineLevel="0" collapsed="false">
      <c r="A113" s="147" t="n">
        <v>2011</v>
      </c>
      <c r="B113" s="147" t="s">
        <v>17354</v>
      </c>
      <c r="C113" s="147" t="s">
        <v>17386</v>
      </c>
      <c r="D113" s="147" t="s">
        <v>17356</v>
      </c>
      <c r="E113" s="147" t="s">
        <v>17387</v>
      </c>
      <c r="F113" s="147" t="s">
        <v>37</v>
      </c>
      <c r="G113" s="147" t="s">
        <v>37</v>
      </c>
      <c r="H113" s="147" t="s">
        <v>37</v>
      </c>
      <c r="I113" s="147" t="str">
        <f aca="false">IF(AND(F113="",G113="",H113=""),"",(IF(F113="N/A","N/A",CONCATENATE(F113,"/",G113,"/",H113))))</f>
        <v>N/A</v>
      </c>
      <c r="J113" s="147" t="n">
        <v>13</v>
      </c>
      <c r="K113" s="147" t="n">
        <v>9</v>
      </c>
      <c r="L113" s="147" t="n">
        <v>2017</v>
      </c>
      <c r="M113" s="147" t="str">
        <f aca="false">IF(AND(J113="",K113="",L113=""),"",(IF(J113="N/A","N/A",CONCATENATE(J113,"/",K113,"/",L113))))</f>
        <v>13/9/2017</v>
      </c>
      <c r="N113" s="147" t="s">
        <v>31</v>
      </c>
      <c r="O113" s="147" t="s">
        <v>31</v>
      </c>
      <c r="P113" s="147" t="s">
        <v>31</v>
      </c>
      <c r="Q113" s="147" t="str">
        <f aca="false">IF(AND(N113="",O113="",P113=""),"",(IF(N113="N/A","N/A",CONCATENATE(N113,"/",O113,"/",P113))))</f>
        <v>s.i./s.i./s.i.</v>
      </c>
      <c r="R113" s="147" t="s">
        <v>17358</v>
      </c>
      <c r="S113" s="147" t="s">
        <v>41</v>
      </c>
      <c r="T113" s="147" t="s">
        <v>37</v>
      </c>
      <c r="U113" s="147" t="s">
        <v>2594</v>
      </c>
      <c r="V113" s="147" t="s">
        <v>31</v>
      </c>
      <c r="W113" s="148" t="s">
        <v>17388</v>
      </c>
      <c r="X113" s="147" t="s">
        <v>31</v>
      </c>
      <c r="Y113" s="147" t="s">
        <v>31</v>
      </c>
      <c r="Z113" s="148" t="s">
        <v>17389</v>
      </c>
      <c r="AA113" s="147" t="s">
        <v>3708</v>
      </c>
      <c r="AB113" s="147"/>
    </row>
    <row r="114" customFormat="false" ht="34" hidden="false" customHeight="false" outlineLevel="0" collapsed="false">
      <c r="A114" s="147" t="n">
        <v>2011</v>
      </c>
      <c r="B114" s="147" t="s">
        <v>17354</v>
      </c>
      <c r="C114" s="147" t="s">
        <v>17390</v>
      </c>
      <c r="D114" s="147" t="s">
        <v>17356</v>
      </c>
      <c r="E114" s="147" t="s">
        <v>17391</v>
      </c>
      <c r="F114" s="147" t="s">
        <v>31</v>
      </c>
      <c r="G114" s="147" t="s">
        <v>31</v>
      </c>
      <c r="H114" s="147" t="s">
        <v>31</v>
      </c>
      <c r="I114" s="147" t="str">
        <f aca="false">IF(AND(F114="",G114="",H114=""),"",(IF(F114="N/A","N/A",CONCATENATE(F114,"/",G114,"/",H114))))</f>
        <v>s.i./s.i./s.i.</v>
      </c>
      <c r="J114" s="147" t="s">
        <v>37</v>
      </c>
      <c r="K114" s="147" t="s">
        <v>37</v>
      </c>
      <c r="L114" s="147" t="s">
        <v>37</v>
      </c>
      <c r="M114" s="147" t="str">
        <f aca="false">IF(AND(J114="",K114="",L114=""),"",(IF(J114="N/A","N/A",CONCATENATE(J114,"/",K114,"/",L114))))</f>
        <v>N/A</v>
      </c>
      <c r="N114" s="147" t="s">
        <v>37</v>
      </c>
      <c r="O114" s="147" t="s">
        <v>37</v>
      </c>
      <c r="P114" s="147" t="s">
        <v>37</v>
      </c>
      <c r="Q114" s="147" t="str">
        <f aca="false">IF(AND(N114="",O114="",P114=""),"",(IF(N114="N/A","N/A",CONCATENATE(N114,"/",O114,"/",P114))))</f>
        <v>N/A</v>
      </c>
      <c r="R114" s="147" t="s">
        <v>31</v>
      </c>
      <c r="S114" s="147" t="s">
        <v>156</v>
      </c>
      <c r="T114" s="147" t="s">
        <v>37</v>
      </c>
      <c r="U114" s="147" t="s">
        <v>2594</v>
      </c>
      <c r="V114" s="147" t="s">
        <v>31</v>
      </c>
      <c r="W114" s="148" t="s">
        <v>17392</v>
      </c>
      <c r="X114" s="147" t="s">
        <v>31</v>
      </c>
      <c r="Y114" s="147" t="s">
        <v>31</v>
      </c>
      <c r="Z114" s="148" t="s">
        <v>17368</v>
      </c>
      <c r="AA114" s="147" t="s">
        <v>3708</v>
      </c>
      <c r="AB114" s="147"/>
    </row>
    <row r="115" customFormat="false" ht="85" hidden="false" customHeight="false" outlineLevel="0" collapsed="false">
      <c r="A115" s="147" t="n">
        <v>2011</v>
      </c>
      <c r="B115" s="147" t="s">
        <v>17354</v>
      </c>
      <c r="C115" s="147" t="s">
        <v>17393</v>
      </c>
      <c r="D115" s="147" t="s">
        <v>17356</v>
      </c>
      <c r="E115" s="147" t="s">
        <v>17394</v>
      </c>
      <c r="F115" s="147" t="s">
        <v>31</v>
      </c>
      <c r="G115" s="147" t="s">
        <v>31</v>
      </c>
      <c r="H115" s="147" t="s">
        <v>31</v>
      </c>
      <c r="I115" s="147" t="str">
        <f aca="false">IF(AND(F115="",G115="",H115=""),"",(IF(F115="N/A","N/A",CONCATENATE(F115,"/",G115,"/",H115))))</f>
        <v>s.i./s.i./s.i.</v>
      </c>
      <c r="J115" s="147" t="s">
        <v>37</v>
      </c>
      <c r="K115" s="147" t="s">
        <v>37</v>
      </c>
      <c r="L115" s="147" t="s">
        <v>37</v>
      </c>
      <c r="M115" s="147" t="str">
        <f aca="false">IF(AND(J115="",K115="",L115=""),"",(IF(J115="N/A","N/A",CONCATENATE(J115,"/",K115,"/",L115))))</f>
        <v>N/A</v>
      </c>
      <c r="N115" s="147" t="s">
        <v>37</v>
      </c>
      <c r="O115" s="147" t="s">
        <v>37</v>
      </c>
      <c r="P115" s="147" t="s">
        <v>37</v>
      </c>
      <c r="Q115" s="147" t="str">
        <f aca="false">IF(AND(N115="",O115="",P115=""),"",(IF(N115="N/A","N/A",CONCATENATE(N115,"/",O115,"/",P115))))</f>
        <v>N/A</v>
      </c>
      <c r="R115" s="147" t="s">
        <v>31</v>
      </c>
      <c r="S115" s="147" t="s">
        <v>156</v>
      </c>
      <c r="T115" s="147" t="s">
        <v>37</v>
      </c>
      <c r="U115" s="147" t="s">
        <v>2594</v>
      </c>
      <c r="V115" s="147" t="s">
        <v>31</v>
      </c>
      <c r="W115" s="148" t="s">
        <v>17395</v>
      </c>
      <c r="X115" s="147" t="s">
        <v>31</v>
      </c>
      <c r="Y115" s="147" t="s">
        <v>31</v>
      </c>
      <c r="Z115" s="148" t="s">
        <v>31</v>
      </c>
      <c r="AA115" s="147" t="s">
        <v>3708</v>
      </c>
      <c r="AB115" s="147"/>
    </row>
    <row r="116" customFormat="false" ht="51" hidden="false" customHeight="false" outlineLevel="0" collapsed="false">
      <c r="A116" s="147" t="n">
        <v>2011</v>
      </c>
      <c r="B116" s="147" t="s">
        <v>17354</v>
      </c>
      <c r="C116" s="147" t="s">
        <v>17396</v>
      </c>
      <c r="D116" s="147" t="s">
        <v>17356</v>
      </c>
      <c r="E116" s="147" t="s">
        <v>17391</v>
      </c>
      <c r="F116" s="147" t="s">
        <v>31</v>
      </c>
      <c r="G116" s="147" t="s">
        <v>31</v>
      </c>
      <c r="H116" s="147" t="s">
        <v>31</v>
      </c>
      <c r="I116" s="147" t="str">
        <f aca="false">IF(AND(F116="",G116="",H116=""),"",(IF(F116="N/A","N/A",CONCATENATE(F116,"/",G116,"/",H116))))</f>
        <v>s.i./s.i./s.i.</v>
      </c>
      <c r="J116" s="147" t="s">
        <v>37</v>
      </c>
      <c r="K116" s="147" t="s">
        <v>37</v>
      </c>
      <c r="L116" s="147" t="s">
        <v>37</v>
      </c>
      <c r="M116" s="147" t="str">
        <f aca="false">IF(AND(J116="",K116="",L116=""),"",(IF(J116="N/A","N/A",CONCATENATE(J116,"/",K116,"/",L116))))</f>
        <v>N/A</v>
      </c>
      <c r="N116" s="147" t="s">
        <v>37</v>
      </c>
      <c r="O116" s="147" t="s">
        <v>37</v>
      </c>
      <c r="P116" s="147" t="s">
        <v>37</v>
      </c>
      <c r="Q116" s="147" t="str">
        <f aca="false">IF(AND(N116="",O116="",P116=""),"",(IF(N116="N/A","N/A",CONCATENATE(N116,"/",O116,"/",P116))))</f>
        <v>N/A</v>
      </c>
      <c r="R116" s="147" t="s">
        <v>17358</v>
      </c>
      <c r="S116" s="147" t="s">
        <v>156</v>
      </c>
      <c r="T116" s="147" t="s">
        <v>37</v>
      </c>
      <c r="U116" s="147" t="s">
        <v>2594</v>
      </c>
      <c r="V116" s="147" t="s">
        <v>31</v>
      </c>
      <c r="W116" s="148" t="s">
        <v>17397</v>
      </c>
      <c r="X116" s="147" t="s">
        <v>31</v>
      </c>
      <c r="Y116" s="147" t="s">
        <v>31</v>
      </c>
      <c r="Z116" s="148" t="s">
        <v>31</v>
      </c>
      <c r="AA116" s="147" t="s">
        <v>3708</v>
      </c>
      <c r="AB116" s="147"/>
    </row>
    <row r="117" customFormat="false" ht="85" hidden="false" customHeight="false" outlineLevel="0" collapsed="false">
      <c r="A117" s="147" t="n">
        <v>2011</v>
      </c>
      <c r="B117" s="147" t="s">
        <v>17354</v>
      </c>
      <c r="C117" s="147" t="s">
        <v>17398</v>
      </c>
      <c r="D117" s="147" t="s">
        <v>17356</v>
      </c>
      <c r="E117" s="147" t="s">
        <v>17391</v>
      </c>
      <c r="F117" s="147" t="s">
        <v>31</v>
      </c>
      <c r="G117" s="147" t="s">
        <v>31</v>
      </c>
      <c r="H117" s="147" t="s">
        <v>31</v>
      </c>
      <c r="I117" s="147" t="str">
        <f aca="false">IF(AND(F117="",G117="",H117=""),"",(IF(F117="N/A","N/A",CONCATENATE(F117,"/",G117,"/",H117))))</f>
        <v>s.i./s.i./s.i.</v>
      </c>
      <c r="J117" s="147" t="s">
        <v>37</v>
      </c>
      <c r="K117" s="147" t="s">
        <v>37</v>
      </c>
      <c r="L117" s="147" t="s">
        <v>37</v>
      </c>
      <c r="M117" s="147" t="str">
        <f aca="false">IF(AND(J117="",K117="",L117=""),"",(IF(J117="N/A","N/A",CONCATENATE(J117,"/",K117,"/",L117))))</f>
        <v>N/A</v>
      </c>
      <c r="N117" s="147" t="s">
        <v>37</v>
      </c>
      <c r="O117" s="147" t="s">
        <v>37</v>
      </c>
      <c r="P117" s="147" t="s">
        <v>37</v>
      </c>
      <c r="Q117" s="147" t="str">
        <f aca="false">IF(AND(N117="",O117="",P117=""),"",(IF(N117="N/A","N/A",CONCATENATE(N117,"/",O117,"/",P117))))</f>
        <v>N/A</v>
      </c>
      <c r="R117" s="147" t="s">
        <v>17358</v>
      </c>
      <c r="S117" s="147" t="s">
        <v>156</v>
      </c>
      <c r="T117" s="147" t="s">
        <v>37</v>
      </c>
      <c r="U117" s="147" t="s">
        <v>2594</v>
      </c>
      <c r="V117" s="147" t="s">
        <v>31</v>
      </c>
      <c r="W117" s="148" t="s">
        <v>17399</v>
      </c>
      <c r="X117" s="147" t="s">
        <v>31</v>
      </c>
      <c r="Y117" s="147" t="s">
        <v>31</v>
      </c>
      <c r="Z117" s="148" t="s">
        <v>17400</v>
      </c>
      <c r="AA117" s="147" t="s">
        <v>3708</v>
      </c>
      <c r="AB117" s="147"/>
    </row>
    <row r="118" customFormat="false" ht="51" hidden="false" customHeight="false" outlineLevel="0" collapsed="false">
      <c r="A118" s="147" t="n">
        <v>2011</v>
      </c>
      <c r="B118" s="147" t="s">
        <v>17354</v>
      </c>
      <c r="C118" s="147" t="s">
        <v>17401</v>
      </c>
      <c r="D118" s="147" t="s">
        <v>17356</v>
      </c>
      <c r="E118" s="147" t="s">
        <v>17402</v>
      </c>
      <c r="F118" s="147" t="n">
        <v>9</v>
      </c>
      <c r="G118" s="147" t="n">
        <v>4</v>
      </c>
      <c r="H118" s="147" t="n">
        <v>2018</v>
      </c>
      <c r="I118" s="147" t="str">
        <f aca="false">IF(AND(F118="",G118="",H118=""),"",(IF(F118="N/A","N/A",CONCATENATE(F118,"/",G118,"/",H118))))</f>
        <v>9/4/2018</v>
      </c>
      <c r="J118" s="147" t="s">
        <v>37</v>
      </c>
      <c r="K118" s="147" t="s">
        <v>37</v>
      </c>
      <c r="L118" s="147" t="s">
        <v>37</v>
      </c>
      <c r="M118" s="147" t="str">
        <f aca="false">IF(AND(J118="",K118="",L118=""),"",(IF(J118="N/A","N/A",CONCATENATE(J118,"/",K118,"/",L118))))</f>
        <v>N/A</v>
      </c>
      <c r="N118" s="147" t="s">
        <v>37</v>
      </c>
      <c r="O118" s="147" t="s">
        <v>37</v>
      </c>
      <c r="P118" s="147" t="s">
        <v>37</v>
      </c>
      <c r="Q118" s="147" t="str">
        <f aca="false">IF(AND(N118="",O118="",P118=""),"",(IF(N118="N/A","N/A",CONCATENATE(N118,"/",O118,"/",P118))))</f>
        <v>N/A</v>
      </c>
      <c r="R118" s="147" t="s">
        <v>17358</v>
      </c>
      <c r="S118" s="147" t="s">
        <v>228</v>
      </c>
      <c r="T118" s="147" t="s">
        <v>14741</v>
      </c>
      <c r="U118" s="147" t="s">
        <v>2594</v>
      </c>
      <c r="V118" s="147" t="s">
        <v>17403</v>
      </c>
      <c r="W118" s="148" t="s">
        <v>17404</v>
      </c>
      <c r="X118" s="147" t="s">
        <v>17405</v>
      </c>
      <c r="Y118" s="147" t="s">
        <v>31</v>
      </c>
      <c r="Z118" s="148" t="s">
        <v>31</v>
      </c>
      <c r="AA118" s="147" t="s">
        <v>3708</v>
      </c>
      <c r="AB118" s="147"/>
    </row>
    <row r="119" customFormat="false" ht="51" hidden="false" customHeight="false" outlineLevel="0" collapsed="false">
      <c r="A119" s="147" t="n">
        <v>2011</v>
      </c>
      <c r="B119" s="147" t="s">
        <v>17354</v>
      </c>
      <c r="C119" s="147" t="s">
        <v>17406</v>
      </c>
      <c r="D119" s="147" t="s">
        <v>17356</v>
      </c>
      <c r="E119" s="147" t="s">
        <v>17402</v>
      </c>
      <c r="F119" s="147" t="n">
        <v>9</v>
      </c>
      <c r="G119" s="147" t="n">
        <v>4</v>
      </c>
      <c r="H119" s="147" t="n">
        <v>2018</v>
      </c>
      <c r="I119" s="147" t="str">
        <f aca="false">IF(AND(F119="",G119="",H119=""),"",(IF(F119="N/A","N/A",CONCATENATE(F119,"/",G119,"/",H119))))</f>
        <v>9/4/2018</v>
      </c>
      <c r="J119" s="147" t="s">
        <v>37</v>
      </c>
      <c r="K119" s="147" t="s">
        <v>37</v>
      </c>
      <c r="L119" s="147" t="s">
        <v>37</v>
      </c>
      <c r="M119" s="147" t="str">
        <f aca="false">IF(AND(J119="",K119="",L119=""),"",(IF(J119="N/A","N/A",CONCATENATE(J119,"/",K119,"/",L119))))</f>
        <v>N/A</v>
      </c>
      <c r="N119" s="147" t="s">
        <v>37</v>
      </c>
      <c r="O119" s="147" t="s">
        <v>37</v>
      </c>
      <c r="P119" s="147" t="s">
        <v>37</v>
      </c>
      <c r="Q119" s="147" t="str">
        <f aca="false">IF(AND(N119="",O119="",P119=""),"",(IF(N119="N/A","N/A",CONCATENATE(N119,"/",O119,"/",P119))))</f>
        <v>N/A</v>
      </c>
      <c r="R119" s="147" t="s">
        <v>17358</v>
      </c>
      <c r="S119" s="147" t="s">
        <v>228</v>
      </c>
      <c r="T119" s="147" t="s">
        <v>14741</v>
      </c>
      <c r="U119" s="147" t="s">
        <v>2594</v>
      </c>
      <c r="V119" s="147" t="s">
        <v>17403</v>
      </c>
      <c r="W119" s="148" t="s">
        <v>17404</v>
      </c>
      <c r="X119" s="147" t="s">
        <v>17405</v>
      </c>
      <c r="Y119" s="147" t="s">
        <v>31</v>
      </c>
      <c r="Z119" s="148" t="s">
        <v>31</v>
      </c>
      <c r="AA119" s="147" t="s">
        <v>3708</v>
      </c>
      <c r="AB119" s="147"/>
    </row>
    <row r="120" customFormat="false" ht="51" hidden="false" customHeight="false" outlineLevel="0" collapsed="false">
      <c r="A120" s="147" t="n">
        <v>2011</v>
      </c>
      <c r="B120" s="147" t="s">
        <v>17354</v>
      </c>
      <c r="C120" s="147" t="s">
        <v>17407</v>
      </c>
      <c r="D120" s="147" t="s">
        <v>17356</v>
      </c>
      <c r="E120" s="147" t="s">
        <v>17402</v>
      </c>
      <c r="F120" s="147" t="n">
        <v>9</v>
      </c>
      <c r="G120" s="147" t="n">
        <v>4</v>
      </c>
      <c r="H120" s="147" t="n">
        <v>2018</v>
      </c>
      <c r="I120" s="147" t="str">
        <f aca="false">IF(AND(F120="",G120="",H120=""),"",(IF(F120="N/A","N/A",CONCATENATE(F120,"/",G120,"/",H120))))</f>
        <v>9/4/2018</v>
      </c>
      <c r="J120" s="147" t="s">
        <v>37</v>
      </c>
      <c r="K120" s="147" t="s">
        <v>37</v>
      </c>
      <c r="L120" s="147" t="s">
        <v>37</v>
      </c>
      <c r="M120" s="147" t="str">
        <f aca="false">IF(AND(J120="",K120="",L120=""),"",(IF(J120="N/A","N/A",CONCATENATE(J120,"/",K120,"/",L120))))</f>
        <v>N/A</v>
      </c>
      <c r="N120" s="147" t="s">
        <v>37</v>
      </c>
      <c r="O120" s="147" t="s">
        <v>37</v>
      </c>
      <c r="P120" s="147" t="s">
        <v>37</v>
      </c>
      <c r="Q120" s="147" t="str">
        <f aca="false">IF(AND(N120="",O120="",P120=""),"",(IF(N120="N/A","N/A",CONCATENATE(N120,"/",O120,"/",P120))))</f>
        <v>N/A</v>
      </c>
      <c r="R120" s="147" t="s">
        <v>17358</v>
      </c>
      <c r="S120" s="147" t="s">
        <v>228</v>
      </c>
      <c r="T120" s="147" t="s">
        <v>14741</v>
      </c>
      <c r="U120" s="147" t="s">
        <v>2594</v>
      </c>
      <c r="V120" s="147" t="s">
        <v>17403</v>
      </c>
      <c r="W120" s="148" t="s">
        <v>17404</v>
      </c>
      <c r="X120" s="147" t="s">
        <v>17405</v>
      </c>
      <c r="Y120" s="147" t="s">
        <v>31</v>
      </c>
      <c r="Z120" s="148" t="s">
        <v>31</v>
      </c>
      <c r="AA120" s="147" t="s">
        <v>3708</v>
      </c>
      <c r="AB120" s="147"/>
    </row>
    <row r="121" customFormat="false" ht="68" hidden="false" customHeight="false" outlineLevel="0" collapsed="false">
      <c r="A121" s="146" t="n">
        <v>2011</v>
      </c>
      <c r="B121" s="147" t="s">
        <v>17408</v>
      </c>
      <c r="C121" s="147" t="s">
        <v>17409</v>
      </c>
      <c r="D121" s="147" t="s">
        <v>17410</v>
      </c>
      <c r="E121" s="147" t="s">
        <v>17411</v>
      </c>
      <c r="F121" s="147" t="s">
        <v>31</v>
      </c>
      <c r="G121" s="147" t="s">
        <v>31</v>
      </c>
      <c r="H121" s="147" t="s">
        <v>31</v>
      </c>
      <c r="I121" s="147" t="str">
        <f aca="false">IF(AND(F121="",G121="",H121=""),"",(IF(F121="N/A","N/A",CONCATENATE(F121,"/",G121,"/",H121))))</f>
        <v>s.i./s.i./s.i.</v>
      </c>
      <c r="J121" s="147" t="s">
        <v>37</v>
      </c>
      <c r="K121" s="147" t="s">
        <v>37</v>
      </c>
      <c r="L121" s="147" t="s">
        <v>37</v>
      </c>
      <c r="M121" s="147" t="str">
        <f aca="false">IF(AND(J121="",K121="",L121=""),"",(IF(J121="N/A","N/A",CONCATENATE(J121,"/",K121,"/",L121))))</f>
        <v>N/A</v>
      </c>
      <c r="N121" s="147" t="s">
        <v>37</v>
      </c>
      <c r="O121" s="147" t="s">
        <v>37</v>
      </c>
      <c r="P121" s="147" t="s">
        <v>37</v>
      </c>
      <c r="Q121" s="147" t="str">
        <f aca="false">IF(AND(N121="",O121="",P121=""),"",(IF(N121="N/A","N/A",CONCATENATE(N121,"/",O121,"/",P121))))</f>
        <v>N/A</v>
      </c>
      <c r="R121" s="147" t="s">
        <v>31</v>
      </c>
      <c r="S121" s="147" t="s">
        <v>156</v>
      </c>
      <c r="T121" s="147" t="s">
        <v>31</v>
      </c>
      <c r="U121" s="147" t="s">
        <v>2594</v>
      </c>
      <c r="V121" s="147" t="s">
        <v>31</v>
      </c>
      <c r="W121" s="148" t="s">
        <v>17412</v>
      </c>
      <c r="X121" s="147" t="s">
        <v>31</v>
      </c>
      <c r="Y121" s="147" t="s">
        <v>31</v>
      </c>
      <c r="Z121" s="148" t="s">
        <v>31</v>
      </c>
      <c r="AA121" s="147" t="s">
        <v>3708</v>
      </c>
      <c r="AB121" s="147"/>
    </row>
    <row r="122" customFormat="false" ht="68" hidden="false" customHeight="false" outlineLevel="0" collapsed="false">
      <c r="A122" s="147" t="n">
        <v>2011</v>
      </c>
      <c r="B122" s="147" t="s">
        <v>17408</v>
      </c>
      <c r="C122" s="147" t="s">
        <v>17413</v>
      </c>
      <c r="D122" s="147" t="s">
        <v>17410</v>
      </c>
      <c r="E122" s="147" t="s">
        <v>17411</v>
      </c>
      <c r="F122" s="147" t="s">
        <v>31</v>
      </c>
      <c r="G122" s="147" t="s">
        <v>31</v>
      </c>
      <c r="H122" s="147" t="s">
        <v>31</v>
      </c>
      <c r="I122" s="147" t="str">
        <f aca="false">IF(AND(F122="",G122="",H122=""),"",(IF(F122="N/A","N/A",CONCATENATE(F122,"/",G122,"/",H122))))</f>
        <v>s.i./s.i./s.i.</v>
      </c>
      <c r="J122" s="147" t="s">
        <v>37</v>
      </c>
      <c r="K122" s="147" t="s">
        <v>37</v>
      </c>
      <c r="L122" s="147" t="s">
        <v>37</v>
      </c>
      <c r="M122" s="147" t="str">
        <f aca="false">IF(AND(J122="",K122="",L122=""),"",(IF(J122="N/A","N/A",CONCATENATE(J122,"/",K122,"/",L122))))</f>
        <v>N/A</v>
      </c>
      <c r="N122" s="147" t="s">
        <v>37</v>
      </c>
      <c r="O122" s="147" t="s">
        <v>37</v>
      </c>
      <c r="P122" s="147" t="s">
        <v>37</v>
      </c>
      <c r="Q122" s="147" t="str">
        <f aca="false">IF(AND(N122="",O122="",P122=""),"",(IF(N122="N/A","N/A",CONCATENATE(N122,"/",O122,"/",P122))))</f>
        <v>N/A</v>
      </c>
      <c r="R122" s="147" t="s">
        <v>31</v>
      </c>
      <c r="S122" s="147" t="s">
        <v>156</v>
      </c>
      <c r="T122" s="147" t="s">
        <v>31</v>
      </c>
      <c r="U122" s="147" t="s">
        <v>2594</v>
      </c>
      <c r="V122" s="147" t="s">
        <v>31</v>
      </c>
      <c r="W122" s="148" t="s">
        <v>17414</v>
      </c>
      <c r="X122" s="147" t="s">
        <v>31</v>
      </c>
      <c r="Y122" s="147" t="s">
        <v>31</v>
      </c>
      <c r="Z122" s="148" t="s">
        <v>31</v>
      </c>
      <c r="AA122" s="147" t="s">
        <v>3708</v>
      </c>
      <c r="AB122" s="147"/>
    </row>
    <row r="123" customFormat="false" ht="51" hidden="false" customHeight="false" outlineLevel="0" collapsed="false">
      <c r="A123" s="147" t="n">
        <v>2011</v>
      </c>
      <c r="B123" s="147" t="s">
        <v>17408</v>
      </c>
      <c r="C123" s="147" t="s">
        <v>17415</v>
      </c>
      <c r="D123" s="147" t="s">
        <v>17410</v>
      </c>
      <c r="E123" s="147" t="s">
        <v>17416</v>
      </c>
      <c r="F123" s="147" t="s">
        <v>31</v>
      </c>
      <c r="G123" s="147" t="s">
        <v>31</v>
      </c>
      <c r="H123" s="147" t="s">
        <v>31</v>
      </c>
      <c r="I123" s="147" t="str">
        <f aca="false">IF(AND(F123="",G123="",H123=""),"",(IF(F123="N/A","N/A",CONCATENATE(F123,"/",G123,"/",H123))))</f>
        <v>s.i./s.i./s.i.</v>
      </c>
      <c r="J123" s="147" t="s">
        <v>37</v>
      </c>
      <c r="K123" s="147" t="s">
        <v>37</v>
      </c>
      <c r="L123" s="147" t="s">
        <v>37</v>
      </c>
      <c r="M123" s="147" t="str">
        <f aca="false">IF(AND(J123="",K123="",L123=""),"",(IF(J123="N/A","N/A",CONCATENATE(J123,"/",K123,"/",L123))))</f>
        <v>N/A</v>
      </c>
      <c r="N123" s="147" t="s">
        <v>37</v>
      </c>
      <c r="O123" s="147" t="s">
        <v>37</v>
      </c>
      <c r="P123" s="147" t="s">
        <v>37</v>
      </c>
      <c r="Q123" s="147" t="str">
        <f aca="false">IF(AND(N123="",O123="",P123=""),"",(IF(N123="N/A","N/A",CONCATENATE(N123,"/",O123,"/",P123))))</f>
        <v>N/A</v>
      </c>
      <c r="R123" s="147" t="s">
        <v>31</v>
      </c>
      <c r="S123" s="147" t="s">
        <v>156</v>
      </c>
      <c r="T123" s="147" t="s">
        <v>31</v>
      </c>
      <c r="U123" s="147" t="s">
        <v>2594</v>
      </c>
      <c r="V123" s="147" t="s">
        <v>31</v>
      </c>
      <c r="W123" s="148" t="s">
        <v>17417</v>
      </c>
      <c r="X123" s="147" t="s">
        <v>31</v>
      </c>
      <c r="Y123" s="147" t="s">
        <v>31</v>
      </c>
      <c r="Z123" s="148" t="s">
        <v>31</v>
      </c>
      <c r="AA123" s="147" t="s">
        <v>3708</v>
      </c>
      <c r="AB123" s="147"/>
    </row>
    <row r="124" customFormat="false" ht="51" hidden="false" customHeight="false" outlineLevel="0" collapsed="false">
      <c r="A124" s="147" t="n">
        <v>2011</v>
      </c>
      <c r="B124" s="147" t="s">
        <v>17408</v>
      </c>
      <c r="C124" s="147" t="s">
        <v>17418</v>
      </c>
      <c r="D124" s="147" t="s">
        <v>17410</v>
      </c>
      <c r="E124" s="147" t="s">
        <v>17419</v>
      </c>
      <c r="F124" s="147" t="s">
        <v>31</v>
      </c>
      <c r="G124" s="147" t="s">
        <v>31</v>
      </c>
      <c r="H124" s="147" t="s">
        <v>31</v>
      </c>
      <c r="I124" s="147" t="str">
        <f aca="false">IF(AND(F124="",G124="",H124=""),"",(IF(F124="N/A","N/A",CONCATENATE(F124,"/",G124,"/",H124))))</f>
        <v>s.i./s.i./s.i.</v>
      </c>
      <c r="J124" s="147" t="s">
        <v>37</v>
      </c>
      <c r="K124" s="147" t="s">
        <v>37</v>
      </c>
      <c r="L124" s="147" t="s">
        <v>37</v>
      </c>
      <c r="M124" s="147" t="str">
        <f aca="false">IF(AND(J124="",K124="",L124=""),"",(IF(J124="N/A","N/A",CONCATENATE(J124,"/",K124,"/",L124))))</f>
        <v>N/A</v>
      </c>
      <c r="N124" s="147" t="s">
        <v>37</v>
      </c>
      <c r="O124" s="147" t="s">
        <v>37</v>
      </c>
      <c r="P124" s="147" t="s">
        <v>37</v>
      </c>
      <c r="Q124" s="147" t="str">
        <f aca="false">IF(AND(N124="",O124="",P124=""),"",(IF(N124="N/A","N/A",CONCATENATE(N124,"/",O124,"/",P124))))</f>
        <v>N/A</v>
      </c>
      <c r="R124" s="147" t="s">
        <v>31</v>
      </c>
      <c r="S124" s="147" t="s">
        <v>156</v>
      </c>
      <c r="T124" s="147" t="s">
        <v>31</v>
      </c>
      <c r="U124" s="147" t="s">
        <v>2594</v>
      </c>
      <c r="V124" s="147" t="s">
        <v>31</v>
      </c>
      <c r="W124" s="148" t="s">
        <v>17417</v>
      </c>
      <c r="X124" s="147" t="s">
        <v>31</v>
      </c>
      <c r="Y124" s="147" t="s">
        <v>31</v>
      </c>
      <c r="Z124" s="148" t="s">
        <v>31</v>
      </c>
      <c r="AA124" s="147" t="s">
        <v>3708</v>
      </c>
      <c r="AB124" s="147"/>
    </row>
    <row r="125" customFormat="false" ht="51" hidden="false" customHeight="false" outlineLevel="0" collapsed="false">
      <c r="A125" s="147" t="n">
        <v>2011</v>
      </c>
      <c r="B125" s="147" t="s">
        <v>17408</v>
      </c>
      <c r="C125" s="147" t="s">
        <v>17420</v>
      </c>
      <c r="D125" s="147" t="s">
        <v>17410</v>
      </c>
      <c r="E125" s="147" t="s">
        <v>17421</v>
      </c>
      <c r="F125" s="147" t="s">
        <v>31</v>
      </c>
      <c r="G125" s="147" t="s">
        <v>31</v>
      </c>
      <c r="H125" s="147" t="s">
        <v>31</v>
      </c>
      <c r="I125" s="147" t="str">
        <f aca="false">IF(AND(F125="",G125="",H125=""),"",(IF(F125="N/A","N/A",CONCATENATE(F125,"/",G125,"/",H125))))</f>
        <v>s.i./s.i./s.i.</v>
      </c>
      <c r="J125" s="147" t="s">
        <v>37</v>
      </c>
      <c r="K125" s="147" t="s">
        <v>37</v>
      </c>
      <c r="L125" s="147" t="s">
        <v>37</v>
      </c>
      <c r="M125" s="147" t="str">
        <f aca="false">IF(AND(J125="",K125="",L125=""),"",(IF(J125="N/A","N/A",CONCATENATE(J125,"/",K125,"/",L125))))</f>
        <v>N/A</v>
      </c>
      <c r="N125" s="147" t="s">
        <v>37</v>
      </c>
      <c r="O125" s="147" t="s">
        <v>37</v>
      </c>
      <c r="P125" s="147" t="s">
        <v>37</v>
      </c>
      <c r="Q125" s="147" t="str">
        <f aca="false">IF(AND(N125="",O125="",P125=""),"",(IF(N125="N/A","N/A",CONCATENATE(N125,"/",O125,"/",P125))))</f>
        <v>N/A</v>
      </c>
      <c r="R125" s="147" t="s">
        <v>31</v>
      </c>
      <c r="S125" s="147" t="s">
        <v>156</v>
      </c>
      <c r="T125" s="147" t="s">
        <v>31</v>
      </c>
      <c r="U125" s="147" t="s">
        <v>2594</v>
      </c>
      <c r="V125" s="147" t="s">
        <v>31</v>
      </c>
      <c r="W125" s="148" t="s">
        <v>17422</v>
      </c>
      <c r="X125" s="147" t="s">
        <v>31</v>
      </c>
      <c r="Y125" s="147" t="s">
        <v>31</v>
      </c>
      <c r="Z125" s="148" t="s">
        <v>31</v>
      </c>
      <c r="AA125" s="147" t="s">
        <v>3708</v>
      </c>
      <c r="AB125" s="147"/>
    </row>
    <row r="126" customFormat="false" ht="68" hidden="false" customHeight="false" outlineLevel="0" collapsed="false">
      <c r="A126" s="147" t="n">
        <v>2011</v>
      </c>
      <c r="B126" s="147" t="s">
        <v>17408</v>
      </c>
      <c r="C126" s="147" t="s">
        <v>17423</v>
      </c>
      <c r="D126" s="147" t="s">
        <v>17410</v>
      </c>
      <c r="E126" s="147" t="s">
        <v>17421</v>
      </c>
      <c r="F126" s="147" t="s">
        <v>31</v>
      </c>
      <c r="G126" s="147" t="s">
        <v>31</v>
      </c>
      <c r="H126" s="147" t="s">
        <v>31</v>
      </c>
      <c r="I126" s="147" t="str">
        <f aca="false">IF(AND(F126="",G126="",H126=""),"",(IF(F126="N/A","N/A",CONCATENATE(F126,"/",G126,"/",H126))))</f>
        <v>s.i./s.i./s.i.</v>
      </c>
      <c r="J126" s="147" t="s">
        <v>37</v>
      </c>
      <c r="K126" s="147" t="s">
        <v>37</v>
      </c>
      <c r="L126" s="147" t="s">
        <v>37</v>
      </c>
      <c r="M126" s="147" t="str">
        <f aca="false">IF(AND(J126="",K126="",L126=""),"",(IF(J126="N/A","N/A",CONCATENATE(J126,"/",K126,"/",L126))))</f>
        <v>N/A</v>
      </c>
      <c r="N126" s="147" t="s">
        <v>37</v>
      </c>
      <c r="O126" s="147" t="s">
        <v>37</v>
      </c>
      <c r="P126" s="147" t="s">
        <v>37</v>
      </c>
      <c r="Q126" s="147" t="str">
        <f aca="false">IF(AND(N126="",O126="",P126=""),"",(IF(N126="N/A","N/A",CONCATENATE(N126,"/",O126,"/",P126))))</f>
        <v>N/A</v>
      </c>
      <c r="R126" s="147" t="s">
        <v>31</v>
      </c>
      <c r="S126" s="147" t="s">
        <v>156</v>
      </c>
      <c r="T126" s="147" t="s">
        <v>31</v>
      </c>
      <c r="U126" s="147" t="s">
        <v>2594</v>
      </c>
      <c r="V126" s="147" t="s">
        <v>31</v>
      </c>
      <c r="W126" s="148" t="s">
        <v>17424</v>
      </c>
      <c r="X126" s="147" t="s">
        <v>31</v>
      </c>
      <c r="Y126" s="147" t="s">
        <v>31</v>
      </c>
      <c r="Z126" s="148" t="s">
        <v>31</v>
      </c>
      <c r="AA126" s="147" t="s">
        <v>3708</v>
      </c>
      <c r="AB126" s="147"/>
    </row>
    <row r="127" customFormat="false" ht="51" hidden="false" customHeight="false" outlineLevel="0" collapsed="false">
      <c r="A127" s="147" t="n">
        <v>2011</v>
      </c>
      <c r="B127" s="147" t="s">
        <v>17408</v>
      </c>
      <c r="C127" s="147" t="s">
        <v>17425</v>
      </c>
      <c r="D127" s="147" t="s">
        <v>17410</v>
      </c>
      <c r="E127" s="147" t="s">
        <v>17421</v>
      </c>
      <c r="F127" s="147" t="s">
        <v>31</v>
      </c>
      <c r="G127" s="147" t="s">
        <v>31</v>
      </c>
      <c r="H127" s="147" t="s">
        <v>31</v>
      </c>
      <c r="I127" s="147" t="str">
        <f aca="false">IF(AND(F127="",G127="",H127=""),"",(IF(F127="N/A","N/A",CONCATENATE(F127,"/",G127,"/",H127))))</f>
        <v>s.i./s.i./s.i.</v>
      </c>
      <c r="J127" s="147" t="s">
        <v>37</v>
      </c>
      <c r="K127" s="147" t="s">
        <v>37</v>
      </c>
      <c r="L127" s="147" t="s">
        <v>37</v>
      </c>
      <c r="M127" s="147" t="str">
        <f aca="false">IF(AND(J127="",K127="",L127=""),"",(IF(J127="N/A","N/A",CONCATENATE(J127,"/",K127,"/",L127))))</f>
        <v>N/A</v>
      </c>
      <c r="N127" s="147" t="s">
        <v>37</v>
      </c>
      <c r="O127" s="147" t="s">
        <v>37</v>
      </c>
      <c r="P127" s="147" t="s">
        <v>37</v>
      </c>
      <c r="Q127" s="147" t="str">
        <f aca="false">IF(AND(N127="",O127="",P127=""),"",(IF(N127="N/A","N/A",CONCATENATE(N127,"/",O127,"/",P127))))</f>
        <v>N/A</v>
      </c>
      <c r="R127" s="147" t="s">
        <v>31</v>
      </c>
      <c r="S127" s="147" t="s">
        <v>156</v>
      </c>
      <c r="T127" s="147" t="s">
        <v>31</v>
      </c>
      <c r="U127" s="147" t="s">
        <v>2594</v>
      </c>
      <c r="V127" s="147" t="s">
        <v>31</v>
      </c>
      <c r="W127" s="148" t="s">
        <v>17426</v>
      </c>
      <c r="X127" s="147" t="s">
        <v>31</v>
      </c>
      <c r="Y127" s="147" t="s">
        <v>31</v>
      </c>
      <c r="Z127" s="148" t="s">
        <v>31</v>
      </c>
      <c r="AA127" s="147" t="s">
        <v>3708</v>
      </c>
      <c r="AB127" s="147"/>
    </row>
    <row r="128" customFormat="false" ht="51" hidden="false" customHeight="false" outlineLevel="0" collapsed="false">
      <c r="A128" s="147" t="n">
        <v>2011</v>
      </c>
      <c r="B128" s="147" t="s">
        <v>17408</v>
      </c>
      <c r="C128" s="147" t="s">
        <v>17427</v>
      </c>
      <c r="D128" s="147" t="s">
        <v>17410</v>
      </c>
      <c r="E128" s="147" t="s">
        <v>17428</v>
      </c>
      <c r="F128" s="147" t="s">
        <v>31</v>
      </c>
      <c r="G128" s="147" t="s">
        <v>31</v>
      </c>
      <c r="H128" s="147" t="n">
        <v>2014</v>
      </c>
      <c r="I128" s="147" t="str">
        <f aca="false">IF(AND(F128="",G128="",H128=""),"",(IF(F128="N/A","N/A",CONCATENATE(F128,"/",G128,"/",H128))))</f>
        <v>s.i./s.i./2014</v>
      </c>
      <c r="J128" s="147" t="s">
        <v>37</v>
      </c>
      <c r="K128" s="147" t="s">
        <v>37</v>
      </c>
      <c r="L128" s="147" t="s">
        <v>37</v>
      </c>
      <c r="M128" s="147" t="str">
        <f aca="false">IF(AND(J128="",K128="",L128=""),"",(IF(J128="N/A","N/A",CONCATENATE(J128,"/",K128,"/",L128))))</f>
        <v>N/A</v>
      </c>
      <c r="N128" s="147" t="s">
        <v>37</v>
      </c>
      <c r="O128" s="147" t="s">
        <v>37</v>
      </c>
      <c r="P128" s="147" t="s">
        <v>37</v>
      </c>
      <c r="Q128" s="147" t="str">
        <f aca="false">IF(AND(N128="",O128="",P128=""),"",(IF(N128="N/A","N/A",CONCATENATE(N128,"/",O128,"/",P128))))</f>
        <v>N/A</v>
      </c>
      <c r="R128" s="147" t="s">
        <v>17429</v>
      </c>
      <c r="S128" s="147" t="s">
        <v>156</v>
      </c>
      <c r="T128" s="147" t="s">
        <v>31</v>
      </c>
      <c r="U128" s="147" t="s">
        <v>2594</v>
      </c>
      <c r="V128" s="147" t="s">
        <v>31</v>
      </c>
      <c r="W128" s="148" t="s">
        <v>17430</v>
      </c>
      <c r="X128" s="147" t="s">
        <v>31</v>
      </c>
      <c r="Y128" s="147" t="s">
        <v>31</v>
      </c>
      <c r="Z128" s="148" t="s">
        <v>31</v>
      </c>
      <c r="AA128" s="147" t="s">
        <v>3708</v>
      </c>
      <c r="AB128" s="147"/>
    </row>
    <row r="129" customFormat="false" ht="51" hidden="false" customHeight="false" outlineLevel="0" collapsed="false">
      <c r="A129" s="146" t="n">
        <v>2011</v>
      </c>
      <c r="B129" s="147" t="s">
        <v>17431</v>
      </c>
      <c r="C129" s="147" t="s">
        <v>17432</v>
      </c>
      <c r="D129" s="147" t="s">
        <v>17433</v>
      </c>
      <c r="E129" s="147" t="s">
        <v>17434</v>
      </c>
      <c r="F129" s="147" t="s">
        <v>31</v>
      </c>
      <c r="G129" s="147" t="s">
        <v>31</v>
      </c>
      <c r="H129" s="147" t="s">
        <v>31</v>
      </c>
      <c r="I129" s="147" t="str">
        <f aca="false">IF(AND(F129="",G129="",H129=""),"",(IF(F129="N/A","N/A",CONCATENATE(F129,"/",G129,"/",H129))))</f>
        <v>s.i./s.i./s.i.</v>
      </c>
      <c r="J129" s="147" t="s">
        <v>37</v>
      </c>
      <c r="K129" s="147" t="s">
        <v>37</v>
      </c>
      <c r="L129" s="147" t="s">
        <v>37</v>
      </c>
      <c r="M129" s="147" t="str">
        <f aca="false">IF(AND(J129="",K129="",L129=""),"",(IF(J129="N/A","N/A",CONCATENATE(J129,"/",K129,"/",L129))))</f>
        <v>N/A</v>
      </c>
      <c r="N129" s="147" t="s">
        <v>37</v>
      </c>
      <c r="O129" s="147" t="s">
        <v>37</v>
      </c>
      <c r="P129" s="147" t="s">
        <v>37</v>
      </c>
      <c r="Q129" s="147" t="str">
        <f aca="false">IF(AND(N129="",O129="",P129=""),"",(IF(N129="N/A","N/A",CONCATENATE(N129,"/",O129,"/",P129))))</f>
        <v>N/A</v>
      </c>
      <c r="R129" s="147" t="s">
        <v>31</v>
      </c>
      <c r="S129" s="147" t="s">
        <v>228</v>
      </c>
      <c r="T129" s="147" t="s">
        <v>5030</v>
      </c>
      <c r="U129" s="147" t="s">
        <v>17435</v>
      </c>
      <c r="V129" s="147" t="s">
        <v>31</v>
      </c>
      <c r="W129" s="148" t="s">
        <v>17436</v>
      </c>
      <c r="X129" s="147" t="s">
        <v>31</v>
      </c>
      <c r="Y129" s="147" t="s">
        <v>31</v>
      </c>
      <c r="Z129" s="148" t="s">
        <v>31</v>
      </c>
      <c r="AA129" s="147" t="s">
        <v>3708</v>
      </c>
      <c r="AB129" s="147"/>
    </row>
    <row r="130" customFormat="false" ht="51" hidden="false" customHeight="false" outlineLevel="0" collapsed="false">
      <c r="A130" s="147" t="n">
        <v>2011</v>
      </c>
      <c r="B130" s="147" t="s">
        <v>17431</v>
      </c>
      <c r="C130" s="147" t="s">
        <v>17437</v>
      </c>
      <c r="D130" s="147" t="s">
        <v>17433</v>
      </c>
      <c r="E130" s="147" t="s">
        <v>17438</v>
      </c>
      <c r="F130" s="147" t="n">
        <v>2</v>
      </c>
      <c r="G130" s="147" t="n">
        <v>9</v>
      </c>
      <c r="H130" s="147" t="n">
        <v>2015</v>
      </c>
      <c r="I130" s="147" t="str">
        <f aca="false">IF(AND(F130="",G130="",H130=""),"",(IF(F130="N/A","N/A",CONCATENATE(F130,"/",G130,"/",H130))))</f>
        <v>2/9/2015</v>
      </c>
      <c r="J130" s="147" t="s">
        <v>37</v>
      </c>
      <c r="K130" s="147" t="s">
        <v>37</v>
      </c>
      <c r="L130" s="147" t="s">
        <v>37</v>
      </c>
      <c r="M130" s="147" t="str">
        <f aca="false">IF(AND(J130="",K130="",L130=""),"",(IF(J130="N/A","N/A",CONCATENATE(J130,"/",K130,"/",L130))))</f>
        <v>N/A</v>
      </c>
      <c r="N130" s="147" t="s">
        <v>37</v>
      </c>
      <c r="O130" s="147" t="s">
        <v>37</v>
      </c>
      <c r="P130" s="147" t="s">
        <v>37</v>
      </c>
      <c r="Q130" s="147" t="str">
        <f aca="false">IF(AND(N130="",O130="",P130=""),"",(IF(N130="N/A","N/A",CONCATENATE(N130,"/",O130,"/",P130))))</f>
        <v>N/A</v>
      </c>
      <c r="R130" s="147" t="s">
        <v>17439</v>
      </c>
      <c r="S130" s="147" t="s">
        <v>228</v>
      </c>
      <c r="T130" s="147" t="s">
        <v>234</v>
      </c>
      <c r="U130" s="147" t="s">
        <v>17435</v>
      </c>
      <c r="V130" s="147" t="s">
        <v>31</v>
      </c>
      <c r="W130" s="148" t="s">
        <v>17440</v>
      </c>
      <c r="X130" s="147" t="s">
        <v>31</v>
      </c>
      <c r="Y130" s="147" t="s">
        <v>31</v>
      </c>
      <c r="Z130" s="148" t="s">
        <v>31</v>
      </c>
      <c r="AA130" s="147" t="s">
        <v>3708</v>
      </c>
      <c r="AB130" s="147"/>
    </row>
    <row r="131" customFormat="false" ht="51" hidden="false" customHeight="false" outlineLevel="0" collapsed="false">
      <c r="A131" s="147" t="n">
        <v>2011</v>
      </c>
      <c r="B131" s="147" t="s">
        <v>17431</v>
      </c>
      <c r="C131" s="147" t="s">
        <v>17441</v>
      </c>
      <c r="D131" s="147" t="s">
        <v>17433</v>
      </c>
      <c r="E131" s="147" t="s">
        <v>17442</v>
      </c>
      <c r="F131" s="147" t="n">
        <v>2</v>
      </c>
      <c r="G131" s="147" t="n">
        <v>5</v>
      </c>
      <c r="H131" s="147" t="n">
        <v>2016</v>
      </c>
      <c r="I131" s="147" t="str">
        <f aca="false">IF(AND(F131="",G131="",H131=""),"",(IF(F131="N/A","N/A",CONCATENATE(F131,"/",G131,"/",H131))))</f>
        <v>2/5/2016</v>
      </c>
      <c r="J131" s="147" t="s">
        <v>37</v>
      </c>
      <c r="K131" s="147" t="s">
        <v>37</v>
      </c>
      <c r="L131" s="147" t="s">
        <v>37</v>
      </c>
      <c r="M131" s="147" t="str">
        <f aca="false">IF(AND(J131="",K131="",L131=""),"",(IF(J131="N/A","N/A",CONCATENATE(J131,"/",K131,"/",L131))))</f>
        <v>N/A</v>
      </c>
      <c r="N131" s="147" t="s">
        <v>37</v>
      </c>
      <c r="O131" s="147" t="s">
        <v>37</v>
      </c>
      <c r="P131" s="147" t="s">
        <v>37</v>
      </c>
      <c r="Q131" s="147" t="str">
        <f aca="false">IF(AND(N131="",O131="",P131=""),"",(IF(N131="N/A","N/A",CONCATENATE(N131,"/",O131,"/",P131))))</f>
        <v>N/A</v>
      </c>
      <c r="R131" s="147" t="s">
        <v>31</v>
      </c>
      <c r="S131" s="147" t="s">
        <v>228</v>
      </c>
      <c r="T131" s="147" t="s">
        <v>234</v>
      </c>
      <c r="U131" s="147" t="s">
        <v>17435</v>
      </c>
      <c r="V131" s="147" t="s">
        <v>15916</v>
      </c>
      <c r="W131" s="148" t="s">
        <v>17443</v>
      </c>
      <c r="X131" s="147" t="s">
        <v>31</v>
      </c>
      <c r="Y131" s="147" t="s">
        <v>31</v>
      </c>
      <c r="Z131" s="148" t="s">
        <v>17444</v>
      </c>
      <c r="AA131" s="147" t="s">
        <v>3708</v>
      </c>
      <c r="AB131" s="147"/>
    </row>
    <row r="132" customFormat="false" ht="34" hidden="false" customHeight="false" outlineLevel="0" collapsed="false">
      <c r="A132" s="147" t="n">
        <v>2011</v>
      </c>
      <c r="B132" s="147" t="s">
        <v>17431</v>
      </c>
      <c r="C132" s="147" t="s">
        <v>17445</v>
      </c>
      <c r="D132" s="147" t="s">
        <v>17433</v>
      </c>
      <c r="E132" s="147" t="s">
        <v>17446</v>
      </c>
      <c r="F132" s="147" t="s">
        <v>37</v>
      </c>
      <c r="G132" s="147" t="s">
        <v>37</v>
      </c>
      <c r="H132" s="147" t="s">
        <v>37</v>
      </c>
      <c r="I132" s="147" t="str">
        <f aca="false">IF(AND(F132="",G132="",H132=""),"",(IF(F132="N/A","N/A",CONCATENATE(F132,"/",G132,"/",H132))))</f>
        <v>N/A</v>
      </c>
      <c r="J132" s="147" t="s">
        <v>31</v>
      </c>
      <c r="K132" s="147" t="s">
        <v>31</v>
      </c>
      <c r="L132" s="147" t="s">
        <v>31</v>
      </c>
      <c r="M132" s="147" t="str">
        <f aca="false">IF(AND(J132="",K132="",L132=""),"",(IF(J132="N/A","N/A",CONCATENATE(J132,"/",K132,"/",L132))))</f>
        <v>s.i./s.i./s.i.</v>
      </c>
      <c r="N132" s="147" t="s">
        <v>31</v>
      </c>
      <c r="O132" s="147" t="s">
        <v>31</v>
      </c>
      <c r="P132" s="147" t="s">
        <v>31</v>
      </c>
      <c r="Q132" s="147" t="str">
        <f aca="false">IF(AND(N132="",O132="",P132=""),"",(IF(N132="N/A","N/A",CONCATENATE(N132,"/",O132,"/",P132))))</f>
        <v>s.i./s.i./s.i.</v>
      </c>
      <c r="R132" s="147" t="s">
        <v>31</v>
      </c>
      <c r="S132" s="147" t="s">
        <v>164</v>
      </c>
      <c r="T132" s="147" t="s">
        <v>37</v>
      </c>
      <c r="U132" s="147" t="s">
        <v>17435</v>
      </c>
      <c r="V132" s="147" t="s">
        <v>31</v>
      </c>
      <c r="W132" s="148" t="s">
        <v>17447</v>
      </c>
      <c r="X132" s="147" t="s">
        <v>31</v>
      </c>
      <c r="Y132" s="147" t="s">
        <v>31</v>
      </c>
      <c r="Z132" s="148" t="s">
        <v>17448</v>
      </c>
      <c r="AA132" s="147" t="s">
        <v>3708</v>
      </c>
      <c r="AB132" s="147"/>
    </row>
    <row r="133" customFormat="false" ht="34" hidden="false" customHeight="false" outlineLevel="0" collapsed="false">
      <c r="A133" s="147" t="n">
        <v>2011</v>
      </c>
      <c r="B133" s="147" t="s">
        <v>17431</v>
      </c>
      <c r="C133" s="147" t="s">
        <v>17449</v>
      </c>
      <c r="D133" s="147" t="s">
        <v>17433</v>
      </c>
      <c r="E133" s="147" t="s">
        <v>17446</v>
      </c>
      <c r="F133" s="147" t="s">
        <v>37</v>
      </c>
      <c r="G133" s="147" t="s">
        <v>37</v>
      </c>
      <c r="H133" s="147" t="s">
        <v>37</v>
      </c>
      <c r="I133" s="147" t="str">
        <f aca="false">IF(AND(F133="",G133="",H133=""),"",(IF(F133="N/A","N/A",CONCATENATE(F133,"/",G133,"/",H133))))</f>
        <v>N/A</v>
      </c>
      <c r="J133" s="147" t="s">
        <v>31</v>
      </c>
      <c r="K133" s="147" t="s">
        <v>31</v>
      </c>
      <c r="L133" s="147" t="s">
        <v>31</v>
      </c>
      <c r="M133" s="147" t="str">
        <f aca="false">IF(AND(J133="",K133="",L133=""),"",(IF(J133="N/A","N/A",CONCATENATE(J133,"/",K133,"/",L133))))</f>
        <v>s.i./s.i./s.i.</v>
      </c>
      <c r="N133" s="147" t="s">
        <v>31</v>
      </c>
      <c r="O133" s="147" t="s">
        <v>31</v>
      </c>
      <c r="P133" s="147" t="s">
        <v>31</v>
      </c>
      <c r="Q133" s="147" t="str">
        <f aca="false">IF(AND(N133="",O133="",P133=""),"",(IF(N133="N/A","N/A",CONCATENATE(N133,"/",O133,"/",P133))))</f>
        <v>s.i./s.i./s.i.</v>
      </c>
      <c r="R133" s="147" t="s">
        <v>31</v>
      </c>
      <c r="S133" s="147" t="s">
        <v>164</v>
      </c>
      <c r="T133" s="147" t="s">
        <v>37</v>
      </c>
      <c r="U133" s="147" t="s">
        <v>17435</v>
      </c>
      <c r="V133" s="147" t="s">
        <v>31</v>
      </c>
      <c r="W133" s="148" t="s">
        <v>17447</v>
      </c>
      <c r="X133" s="147" t="s">
        <v>31</v>
      </c>
      <c r="Y133" s="147" t="s">
        <v>31</v>
      </c>
      <c r="Z133" s="148" t="s">
        <v>17448</v>
      </c>
      <c r="AA133" s="147" t="s">
        <v>3708</v>
      </c>
      <c r="AB133" s="147"/>
    </row>
    <row r="134" customFormat="false" ht="34" hidden="false" customHeight="false" outlineLevel="0" collapsed="false">
      <c r="A134" s="147" t="n">
        <v>2011</v>
      </c>
      <c r="B134" s="147" t="s">
        <v>17431</v>
      </c>
      <c r="C134" s="147" t="s">
        <v>17450</v>
      </c>
      <c r="D134" s="147" t="s">
        <v>17433</v>
      </c>
      <c r="E134" s="147" t="s">
        <v>17446</v>
      </c>
      <c r="F134" s="147" t="s">
        <v>37</v>
      </c>
      <c r="G134" s="147" t="s">
        <v>37</v>
      </c>
      <c r="H134" s="147" t="s">
        <v>37</v>
      </c>
      <c r="I134" s="147" t="str">
        <f aca="false">IF(AND(F134="",G134="",H134=""),"",(IF(F134="N/A","N/A",CONCATENATE(F134,"/",G134,"/",H134))))</f>
        <v>N/A</v>
      </c>
      <c r="J134" s="147" t="n">
        <v>26</v>
      </c>
      <c r="K134" s="147" t="n">
        <v>10</v>
      </c>
      <c r="L134" s="147" t="n">
        <v>2017</v>
      </c>
      <c r="M134" s="147" t="str">
        <f aca="false">IF(AND(J134="",K134="",L134=""),"",(IF(J134="N/A","N/A",CONCATENATE(J134,"/",K134,"/",L134))))</f>
        <v>26/10/2017</v>
      </c>
      <c r="N134" s="147" t="n">
        <v>30</v>
      </c>
      <c r="O134" s="147" t="n">
        <v>10</v>
      </c>
      <c r="P134" s="147" t="n">
        <v>2017</v>
      </c>
      <c r="Q134" s="147" t="str">
        <f aca="false">IF(AND(N134="",O134="",P134=""),"",(IF(N134="N/A","N/A",CONCATENATE(N134,"/",O134,"/",P134))))</f>
        <v>30/10/2017</v>
      </c>
      <c r="R134" s="147" t="s">
        <v>17451</v>
      </c>
      <c r="S134" s="147" t="s">
        <v>41</v>
      </c>
      <c r="T134" s="147" t="s">
        <v>37</v>
      </c>
      <c r="U134" s="147" t="s">
        <v>17435</v>
      </c>
      <c r="V134" s="147" t="s">
        <v>31</v>
      </c>
      <c r="W134" s="148" t="s">
        <v>17452</v>
      </c>
      <c r="X134" s="147" t="s">
        <v>31</v>
      </c>
      <c r="Y134" s="147" t="s">
        <v>31</v>
      </c>
      <c r="Z134" s="148" t="s">
        <v>17453</v>
      </c>
      <c r="AA134" s="147" t="s">
        <v>3708</v>
      </c>
      <c r="AB134" s="147"/>
    </row>
    <row r="135" customFormat="false" ht="34" hidden="false" customHeight="false" outlineLevel="0" collapsed="false">
      <c r="A135" s="147" t="n">
        <v>2011</v>
      </c>
      <c r="B135" s="147" t="s">
        <v>17431</v>
      </c>
      <c r="C135" s="147" t="s">
        <v>17454</v>
      </c>
      <c r="D135" s="147" t="s">
        <v>17433</v>
      </c>
      <c r="E135" s="147" t="s">
        <v>17446</v>
      </c>
      <c r="F135" s="147" t="s">
        <v>37</v>
      </c>
      <c r="G135" s="147" t="s">
        <v>37</v>
      </c>
      <c r="H135" s="147" t="s">
        <v>37</v>
      </c>
      <c r="I135" s="147" t="str">
        <f aca="false">IF(AND(F135="",G135="",H135=""),"",(IF(F135="N/A","N/A",CONCATENATE(F135,"/",G135,"/",H135))))</f>
        <v>N/A</v>
      </c>
      <c r="J135" s="147" t="n">
        <v>26</v>
      </c>
      <c r="K135" s="147" t="n">
        <v>10</v>
      </c>
      <c r="L135" s="147" t="n">
        <v>2017</v>
      </c>
      <c r="M135" s="147" t="str">
        <f aca="false">IF(AND(J135="",K135="",L135=""),"",(IF(J135="N/A","N/A",CONCATENATE(J135,"/",K135,"/",L135))))</f>
        <v>26/10/2017</v>
      </c>
      <c r="N135" s="147" t="n">
        <v>30</v>
      </c>
      <c r="O135" s="147" t="n">
        <v>10</v>
      </c>
      <c r="P135" s="147" t="n">
        <v>2017</v>
      </c>
      <c r="Q135" s="147" t="str">
        <f aca="false">IF(AND(N135="",O135="",P135=""),"",(IF(N135="N/A","N/A",CONCATENATE(N135,"/",O135,"/",P135))))</f>
        <v>30/10/2017</v>
      </c>
      <c r="R135" s="147" t="s">
        <v>17451</v>
      </c>
      <c r="S135" s="147" t="s">
        <v>41</v>
      </c>
      <c r="T135" s="147" t="s">
        <v>37</v>
      </c>
      <c r="U135" s="147" t="s">
        <v>17435</v>
      </c>
      <c r="V135" s="147" t="s">
        <v>31</v>
      </c>
      <c r="W135" s="148" t="s">
        <v>17452</v>
      </c>
      <c r="X135" s="147" t="s">
        <v>31</v>
      </c>
      <c r="Y135" s="147" t="s">
        <v>31</v>
      </c>
      <c r="Z135" s="148" t="s">
        <v>17453</v>
      </c>
      <c r="AA135" s="147" t="s">
        <v>3708</v>
      </c>
      <c r="AB135" s="147"/>
    </row>
    <row r="136" customFormat="false" ht="68" hidden="false" customHeight="false" outlineLevel="0" collapsed="false">
      <c r="A136" s="147" t="n">
        <v>2011</v>
      </c>
      <c r="B136" s="147" t="s">
        <v>17431</v>
      </c>
      <c r="C136" s="147" t="s">
        <v>17455</v>
      </c>
      <c r="D136" s="147" t="s">
        <v>17433</v>
      </c>
      <c r="E136" s="147" t="s">
        <v>17456</v>
      </c>
      <c r="F136" s="147" t="s">
        <v>37</v>
      </c>
      <c r="G136" s="147" t="s">
        <v>37</v>
      </c>
      <c r="H136" s="147" t="s">
        <v>37</v>
      </c>
      <c r="I136" s="147" t="str">
        <f aca="false">IF(AND(F136="",G136="",H136=""),"",(IF(F136="N/A","N/A",CONCATENATE(F136,"/",G136,"/",H136))))</f>
        <v>N/A</v>
      </c>
      <c r="J136" s="147" t="n">
        <v>20</v>
      </c>
      <c r="K136" s="147" t="n">
        <v>9</v>
      </c>
      <c r="L136" s="147" t="n">
        <v>2017</v>
      </c>
      <c r="M136" s="147" t="str">
        <f aca="false">IF(AND(J136="",K136="",L136=""),"",(IF(J136="N/A","N/A",CONCATENATE(J136,"/",K136,"/",L136))))</f>
        <v>20/9/2017</v>
      </c>
      <c r="N136" s="147" t="s">
        <v>31</v>
      </c>
      <c r="O136" s="147" t="s">
        <v>31</v>
      </c>
      <c r="P136" s="147" t="s">
        <v>31</v>
      </c>
      <c r="Q136" s="147" t="str">
        <f aca="false">IF(AND(N136="",O136="",P136=""),"",(IF(N136="N/A","N/A",CONCATENATE(N136,"/",O136,"/",P136))))</f>
        <v>s.i./s.i./s.i.</v>
      </c>
      <c r="R136" s="147" t="s">
        <v>17439</v>
      </c>
      <c r="S136" s="147" t="s">
        <v>41</v>
      </c>
      <c r="T136" s="147" t="s">
        <v>37</v>
      </c>
      <c r="U136" s="147" t="s">
        <v>2594</v>
      </c>
      <c r="V136" s="147" t="s">
        <v>31</v>
      </c>
      <c r="W136" s="148" t="s">
        <v>17457</v>
      </c>
      <c r="X136" s="147" t="s">
        <v>31</v>
      </c>
      <c r="Y136" s="147" t="s">
        <v>31</v>
      </c>
      <c r="Z136" s="148" t="s">
        <v>31</v>
      </c>
      <c r="AA136" s="147" t="s">
        <v>3708</v>
      </c>
      <c r="AB136" s="147"/>
    </row>
    <row r="137" customFormat="false" ht="68" hidden="false" customHeight="false" outlineLevel="0" collapsed="false">
      <c r="A137" s="147" t="n">
        <v>2011</v>
      </c>
      <c r="B137" s="147" t="s">
        <v>17431</v>
      </c>
      <c r="C137" s="147" t="s">
        <v>17458</v>
      </c>
      <c r="D137" s="147" t="s">
        <v>17433</v>
      </c>
      <c r="E137" s="147" t="s">
        <v>17459</v>
      </c>
      <c r="F137" s="147" t="n">
        <v>21</v>
      </c>
      <c r="G137" s="147" t="n">
        <v>10</v>
      </c>
      <c r="H137" s="147" t="n">
        <v>2011</v>
      </c>
      <c r="I137" s="147" t="str">
        <f aca="false">IF(AND(F137="",G137="",H137=""),"",(IF(F137="N/A","N/A",CONCATENATE(F137,"/",G137,"/",H137))))</f>
        <v>21/10/2011</v>
      </c>
      <c r="J137" s="147" t="s">
        <v>37</v>
      </c>
      <c r="K137" s="147" t="s">
        <v>37</v>
      </c>
      <c r="L137" s="147" t="s">
        <v>37</v>
      </c>
      <c r="M137" s="147" t="str">
        <f aca="false">IF(AND(J137="",K137="",L137=""),"",(IF(J137="N/A","N/A",CONCATENATE(J137,"/",K137,"/",L137))))</f>
        <v>N/A</v>
      </c>
      <c r="N137" s="147" t="s">
        <v>37</v>
      </c>
      <c r="O137" s="147" t="s">
        <v>37</v>
      </c>
      <c r="P137" s="147" t="s">
        <v>37</v>
      </c>
      <c r="Q137" s="147" t="str">
        <f aca="false">IF(AND(N137="",O137="",P137=""),"",(IF(N137="N/A","N/A",CONCATENATE(N137,"/",O137,"/",P137))))</f>
        <v>N/A</v>
      </c>
      <c r="R137" s="147" t="s">
        <v>31</v>
      </c>
      <c r="S137" s="147" t="s">
        <v>228</v>
      </c>
      <c r="T137" s="147" t="s">
        <v>422</v>
      </c>
      <c r="U137" s="147" t="s">
        <v>2594</v>
      </c>
      <c r="V137" s="147" t="s">
        <v>17460</v>
      </c>
      <c r="W137" s="148" t="s">
        <v>17461</v>
      </c>
      <c r="X137" s="147" t="s">
        <v>31</v>
      </c>
      <c r="Y137" s="147" t="s">
        <v>31</v>
      </c>
      <c r="Z137" s="148" t="s">
        <v>31</v>
      </c>
      <c r="AA137" s="147" t="s">
        <v>3708</v>
      </c>
      <c r="AB137" s="147"/>
    </row>
    <row r="138" customFormat="false" ht="51" hidden="false" customHeight="false" outlineLevel="0" collapsed="false">
      <c r="A138" s="147" t="n">
        <v>2011</v>
      </c>
      <c r="B138" s="147" t="s">
        <v>17431</v>
      </c>
      <c r="C138" s="147" t="s">
        <v>17462</v>
      </c>
      <c r="D138" s="147" t="s">
        <v>17433</v>
      </c>
      <c r="E138" s="147" t="s">
        <v>17463</v>
      </c>
      <c r="F138" s="147" t="s">
        <v>37</v>
      </c>
      <c r="G138" s="147" t="s">
        <v>37</v>
      </c>
      <c r="H138" s="147" t="s">
        <v>37</v>
      </c>
      <c r="I138" s="147" t="str">
        <f aca="false">IF(AND(F138="",G138="",H138=""),"",(IF(F138="N/A","N/A",CONCATENATE(F138,"/",G138,"/",H138))))</f>
        <v>N/A</v>
      </c>
      <c r="J138" s="147" t="n">
        <v>18</v>
      </c>
      <c r="K138" s="147" t="n">
        <v>10</v>
      </c>
      <c r="L138" s="147" t="n">
        <v>2017</v>
      </c>
      <c r="M138" s="147" t="str">
        <f aca="false">IF(AND(J138="",K138="",L138=""),"",(IF(J138="N/A","N/A",CONCATENATE(J138,"/",K138,"/",L138))))</f>
        <v>18/10/2017</v>
      </c>
      <c r="N138" s="147" t="s">
        <v>31</v>
      </c>
      <c r="O138" s="147" t="s">
        <v>31</v>
      </c>
      <c r="P138" s="147" t="s">
        <v>31</v>
      </c>
      <c r="Q138" s="147" t="str">
        <f aca="false">IF(AND(N138="",O138="",P138=""),"",(IF(N138="N/A","N/A",CONCATENATE(N138,"/",O138,"/",P138))))</f>
        <v>s.i./s.i./s.i.</v>
      </c>
      <c r="R138" s="147" t="s">
        <v>17439</v>
      </c>
      <c r="S138" s="147" t="s">
        <v>41</v>
      </c>
      <c r="T138" s="147" t="s">
        <v>37</v>
      </c>
      <c r="U138" s="147" t="s">
        <v>2594</v>
      </c>
      <c r="V138" s="147" t="s">
        <v>31</v>
      </c>
      <c r="W138" s="148" t="s">
        <v>17464</v>
      </c>
      <c r="X138" s="147" t="s">
        <v>31</v>
      </c>
      <c r="Y138" s="147" t="s">
        <v>31</v>
      </c>
      <c r="Z138" s="148" t="s">
        <v>17465</v>
      </c>
      <c r="AA138" s="147" t="s">
        <v>3708</v>
      </c>
      <c r="AB138" s="147"/>
    </row>
    <row r="139" customFormat="false" ht="409.6" hidden="false" customHeight="false" outlineLevel="0" collapsed="false">
      <c r="A139" s="147" t="n">
        <v>2011</v>
      </c>
      <c r="B139" s="147" t="s">
        <v>17431</v>
      </c>
      <c r="C139" s="147" t="s">
        <v>17466</v>
      </c>
      <c r="D139" s="147" t="s">
        <v>17433</v>
      </c>
      <c r="E139" s="147" t="s">
        <v>17467</v>
      </c>
      <c r="F139" s="147" t="s">
        <v>37</v>
      </c>
      <c r="G139" s="147" t="s">
        <v>37</v>
      </c>
      <c r="H139" s="147" t="s">
        <v>37</v>
      </c>
      <c r="I139" s="147" t="str">
        <f aca="false">IF(AND(F139="",G139="",H139=""),"",(IF(F139="N/A","N/A",CONCATENATE(F139,"/",G139,"/",H139))))</f>
        <v>N/A</v>
      </c>
      <c r="J139" s="147" t="n">
        <v>17</v>
      </c>
      <c r="K139" s="147" t="n">
        <v>2</v>
      </c>
      <c r="L139" s="147" t="n">
        <v>2017</v>
      </c>
      <c r="M139" s="147" t="str">
        <f aca="false">IF(AND(J139="",K139="",L139=""),"",(IF(J139="N/A","N/A",CONCATENATE(J139,"/",K139,"/",L139))))</f>
        <v>17/2/2017</v>
      </c>
      <c r="N139" s="147" t="n">
        <v>24</v>
      </c>
      <c r="O139" s="147" t="n">
        <v>2</v>
      </c>
      <c r="P139" s="147" t="n">
        <v>2017</v>
      </c>
      <c r="Q139" s="147" t="str">
        <f aca="false">IF(AND(N139="",O139="",P139=""),"",(IF(N139="N/A","N/A",CONCATENATE(N139,"/",O139,"/",P139))))</f>
        <v>24/2/2017</v>
      </c>
      <c r="R139" s="147" t="s">
        <v>31</v>
      </c>
      <c r="S139" s="147" t="s">
        <v>41</v>
      </c>
      <c r="T139" s="147" t="s">
        <v>37</v>
      </c>
      <c r="U139" s="147" t="s">
        <v>2594</v>
      </c>
      <c r="V139" s="147" t="s">
        <v>31</v>
      </c>
      <c r="W139" s="148" t="s">
        <v>17468</v>
      </c>
      <c r="X139" s="147" t="s">
        <v>31</v>
      </c>
      <c r="Y139" s="147" t="s">
        <v>31</v>
      </c>
      <c r="Z139" s="148" t="s">
        <v>17469</v>
      </c>
      <c r="AA139" s="147" t="s">
        <v>3708</v>
      </c>
      <c r="AB139" s="147"/>
    </row>
    <row r="140" customFormat="false" ht="51" hidden="false" customHeight="false" outlineLevel="0" collapsed="false">
      <c r="A140" s="147" t="n">
        <v>2011</v>
      </c>
      <c r="B140" s="147" t="s">
        <v>17431</v>
      </c>
      <c r="C140" s="147" t="s">
        <v>17470</v>
      </c>
      <c r="D140" s="147" t="s">
        <v>17433</v>
      </c>
      <c r="E140" s="147" t="s">
        <v>17471</v>
      </c>
      <c r="F140" s="147" t="s">
        <v>37</v>
      </c>
      <c r="G140" s="147" t="s">
        <v>37</v>
      </c>
      <c r="H140" s="147" t="s">
        <v>37</v>
      </c>
      <c r="I140" s="147" t="str">
        <f aca="false">IF(AND(F140="",G140="",H140=""),"",(IF(F140="N/A","N/A",CONCATENATE(F140,"/",G140,"/",H140))))</f>
        <v>N/A</v>
      </c>
      <c r="J140" s="147" t="n">
        <v>26</v>
      </c>
      <c r="K140" s="147" t="n">
        <v>10</v>
      </c>
      <c r="L140" s="147" t="n">
        <v>2017</v>
      </c>
      <c r="M140" s="147" t="str">
        <f aca="false">IF(AND(J140="",K140="",L140=""),"",(IF(J140="N/A","N/A",CONCATENATE(J140,"/",K140,"/",L140))))</f>
        <v>26/10/2017</v>
      </c>
      <c r="N140" s="147" t="n">
        <v>30</v>
      </c>
      <c r="O140" s="147" t="n">
        <v>10</v>
      </c>
      <c r="P140" s="147" t="n">
        <v>2017</v>
      </c>
      <c r="Q140" s="147" t="str">
        <f aca="false">IF(AND(N140="",O140="",P140=""),"",(IF(N140="N/A","N/A",CONCATENATE(N140,"/",O140,"/",P140))))</f>
        <v>30/10/2017</v>
      </c>
      <c r="R140" s="147" t="s">
        <v>31</v>
      </c>
      <c r="S140" s="147" t="s">
        <v>41</v>
      </c>
      <c r="T140" s="147" t="s">
        <v>37</v>
      </c>
      <c r="U140" s="147" t="s">
        <v>2594</v>
      </c>
      <c r="V140" s="147" t="s">
        <v>31</v>
      </c>
      <c r="W140" s="148" t="s">
        <v>17472</v>
      </c>
      <c r="X140" s="147" t="s">
        <v>31</v>
      </c>
      <c r="Y140" s="147" t="s">
        <v>31</v>
      </c>
      <c r="Z140" s="148" t="s">
        <v>31</v>
      </c>
      <c r="AA140" s="147" t="s">
        <v>3708</v>
      </c>
      <c r="AB140" s="147"/>
    </row>
    <row r="141" customFormat="false" ht="68" hidden="false" customHeight="false" outlineLevel="0" collapsed="false">
      <c r="A141" s="147" t="n">
        <v>2011</v>
      </c>
      <c r="B141" s="147" t="s">
        <v>17431</v>
      </c>
      <c r="C141" s="147" t="s">
        <v>17473</v>
      </c>
      <c r="D141" s="147" t="s">
        <v>17433</v>
      </c>
      <c r="E141" s="147" t="s">
        <v>17474</v>
      </c>
      <c r="F141" s="147" t="s">
        <v>37</v>
      </c>
      <c r="G141" s="147" t="s">
        <v>37</v>
      </c>
      <c r="H141" s="147" t="s">
        <v>37</v>
      </c>
      <c r="I141" s="147" t="str">
        <f aca="false">IF(AND(F141="",G141="",H141=""),"",(IF(F141="N/A","N/A",CONCATENATE(F141,"/",G141,"/",H141))))</f>
        <v>N/A</v>
      </c>
      <c r="J141" s="147" t="n">
        <v>18</v>
      </c>
      <c r="K141" s="147" t="n">
        <v>8</v>
      </c>
      <c r="L141" s="147" t="n">
        <v>2017</v>
      </c>
      <c r="M141" s="147" t="str">
        <f aca="false">IF(AND(J141="",K141="",L141=""),"",(IF(J141="N/A","N/A",CONCATENATE(J141,"/",K141,"/",L141))))</f>
        <v>18/8/2017</v>
      </c>
      <c r="N141" s="147" t="n">
        <v>30</v>
      </c>
      <c r="O141" s="147" t="n">
        <v>10</v>
      </c>
      <c r="P141" s="147" t="n">
        <v>2017</v>
      </c>
      <c r="Q141" s="147" t="str">
        <f aca="false">IF(AND(N141="",O141="",P141=""),"",(IF(N141="N/A","N/A",CONCATENATE(N141,"/",O141,"/",P141))))</f>
        <v>30/10/2017</v>
      </c>
      <c r="R141" s="147" t="s">
        <v>17439</v>
      </c>
      <c r="S141" s="147" t="s">
        <v>41</v>
      </c>
      <c r="T141" s="147" t="s">
        <v>37</v>
      </c>
      <c r="U141" s="147" t="s">
        <v>2594</v>
      </c>
      <c r="V141" s="147" t="s">
        <v>31</v>
      </c>
      <c r="W141" s="148" t="s">
        <v>17475</v>
      </c>
      <c r="X141" s="147" t="s">
        <v>31</v>
      </c>
      <c r="Y141" s="147" t="s">
        <v>31</v>
      </c>
      <c r="Z141" s="148" t="s">
        <v>17476</v>
      </c>
      <c r="AA141" s="147" t="s">
        <v>3708</v>
      </c>
      <c r="AB141" s="147"/>
    </row>
    <row r="142" customFormat="false" ht="68" hidden="false" customHeight="false" outlineLevel="0" collapsed="false">
      <c r="A142" s="147" t="n">
        <v>2011</v>
      </c>
      <c r="B142" s="147" t="s">
        <v>17431</v>
      </c>
      <c r="C142" s="147" t="s">
        <v>17477</v>
      </c>
      <c r="D142" s="147" t="s">
        <v>17433</v>
      </c>
      <c r="E142" s="147" t="s">
        <v>17478</v>
      </c>
      <c r="F142" s="147" t="s">
        <v>37</v>
      </c>
      <c r="G142" s="147" t="s">
        <v>37</v>
      </c>
      <c r="H142" s="147" t="s">
        <v>37</v>
      </c>
      <c r="I142" s="147" t="str">
        <f aca="false">IF(AND(F142="",G142="",H142=""),"",(IF(F142="N/A","N/A",CONCATENATE(F142,"/",G142,"/",H142))))</f>
        <v>N/A</v>
      </c>
      <c r="J142" s="147" t="n">
        <v>6</v>
      </c>
      <c r="K142" s="147" t="n">
        <v>10</v>
      </c>
      <c r="L142" s="147" t="n">
        <v>2017</v>
      </c>
      <c r="M142" s="147" t="str">
        <f aca="false">IF(AND(J142="",K142="",L142=""),"",(IF(J142="N/A","N/A",CONCATENATE(J142,"/",K142,"/",L142))))</f>
        <v>6/10/2017</v>
      </c>
      <c r="N142" s="147" t="s">
        <v>31</v>
      </c>
      <c r="O142" s="147" t="s">
        <v>31</v>
      </c>
      <c r="P142" s="147" t="s">
        <v>31</v>
      </c>
      <c r="Q142" s="147" t="str">
        <f aca="false">IF(AND(N142="",O142="",P142=""),"",(IF(N142="N/A","N/A",CONCATENATE(N142,"/",O142,"/",P142))))</f>
        <v>s.i./s.i./s.i.</v>
      </c>
      <c r="R142" s="147" t="s">
        <v>31</v>
      </c>
      <c r="S142" s="147" t="s">
        <v>41</v>
      </c>
      <c r="T142" s="147" t="s">
        <v>37</v>
      </c>
      <c r="U142" s="147" t="s">
        <v>2594</v>
      </c>
      <c r="V142" s="147" t="s">
        <v>31</v>
      </c>
      <c r="W142" s="148" t="s">
        <v>17479</v>
      </c>
      <c r="X142" s="147" t="s">
        <v>31</v>
      </c>
      <c r="Y142" s="147" t="s">
        <v>31</v>
      </c>
      <c r="Z142" s="148" t="s">
        <v>31</v>
      </c>
      <c r="AA142" s="147" t="s">
        <v>3708</v>
      </c>
      <c r="AB142" s="147"/>
    </row>
    <row r="143" customFormat="false" ht="51" hidden="false" customHeight="false" outlineLevel="0" collapsed="false">
      <c r="A143" s="147" t="n">
        <v>2011</v>
      </c>
      <c r="B143" s="147" t="s">
        <v>17431</v>
      </c>
      <c r="C143" s="147" t="s">
        <v>17480</v>
      </c>
      <c r="D143" s="147" t="s">
        <v>17433</v>
      </c>
      <c r="E143" s="147" t="s">
        <v>17481</v>
      </c>
      <c r="F143" s="147" t="s">
        <v>37</v>
      </c>
      <c r="G143" s="147" t="s">
        <v>37</v>
      </c>
      <c r="H143" s="147" t="s">
        <v>37</v>
      </c>
      <c r="I143" s="147" t="str">
        <f aca="false">IF(AND(F143="",G143="",H143=""),"",(IF(F143="N/A","N/A",CONCATENATE(F143,"/",G143,"/",H143))))</f>
        <v>N/A</v>
      </c>
      <c r="J143" s="147" t="n">
        <v>23</v>
      </c>
      <c r="K143" s="147" t="n">
        <v>6</v>
      </c>
      <c r="L143" s="147" t="n">
        <v>2017</v>
      </c>
      <c r="M143" s="147" t="str">
        <f aca="false">IF(AND(J143="",K143="",L143=""),"",(IF(J143="N/A","N/A",CONCATENATE(J143,"/",K143,"/",L143))))</f>
        <v>23/6/2017</v>
      </c>
      <c r="N143" s="147" t="s">
        <v>31</v>
      </c>
      <c r="O143" s="147" t="s">
        <v>31</v>
      </c>
      <c r="P143" s="147" t="s">
        <v>31</v>
      </c>
      <c r="Q143" s="147" t="str">
        <f aca="false">IF(AND(N143="",O143="",P143=""),"",(IF(N143="N/A","N/A",CONCATENATE(N143,"/",O143,"/",P143))))</f>
        <v>s.i./s.i./s.i.</v>
      </c>
      <c r="R143" s="147" t="s">
        <v>17439</v>
      </c>
      <c r="S143" s="147" t="s">
        <v>41</v>
      </c>
      <c r="T143" s="147" t="s">
        <v>37</v>
      </c>
      <c r="U143" s="147" t="s">
        <v>2594</v>
      </c>
      <c r="V143" s="147" t="s">
        <v>31</v>
      </c>
      <c r="W143" s="148" t="s">
        <v>17482</v>
      </c>
      <c r="X143" s="147" t="s">
        <v>31</v>
      </c>
      <c r="Y143" s="147" t="s">
        <v>17483</v>
      </c>
      <c r="Z143" s="148" t="s">
        <v>17484</v>
      </c>
      <c r="AA143" s="147" t="s">
        <v>3708</v>
      </c>
      <c r="AB143" s="147"/>
    </row>
    <row r="144" customFormat="false" ht="34" hidden="false" customHeight="false" outlineLevel="0" collapsed="false">
      <c r="A144" s="147" t="n">
        <v>2011</v>
      </c>
      <c r="B144" s="147" t="s">
        <v>17431</v>
      </c>
      <c r="C144" s="147" t="s">
        <v>17485</v>
      </c>
      <c r="D144" s="147" t="s">
        <v>17433</v>
      </c>
      <c r="E144" s="147" t="s">
        <v>17486</v>
      </c>
      <c r="F144" s="147" t="s">
        <v>37</v>
      </c>
      <c r="G144" s="147" t="s">
        <v>37</v>
      </c>
      <c r="H144" s="147" t="s">
        <v>37</v>
      </c>
      <c r="I144" s="147" t="str">
        <f aca="false">IF(AND(F144="",G144="",H144=""),"",(IF(F144="N/A","N/A",CONCATENATE(F144,"/",G144,"/",H144))))</f>
        <v>N/A</v>
      </c>
      <c r="J144" s="147" t="s">
        <v>37</v>
      </c>
      <c r="K144" s="147" t="s">
        <v>37</v>
      </c>
      <c r="L144" s="147" t="s">
        <v>37</v>
      </c>
      <c r="M144" s="147" t="str">
        <f aca="false">IF(AND(J144="",K144="",L144=""),"",(IF(J144="N/A","N/A",CONCATENATE(J144,"/",K144,"/",L144))))</f>
        <v>N/A</v>
      </c>
      <c r="N144" s="147" t="s">
        <v>37</v>
      </c>
      <c r="O144" s="147" t="s">
        <v>37</v>
      </c>
      <c r="P144" s="147" t="s">
        <v>37</v>
      </c>
      <c r="Q144" s="147" t="str">
        <f aca="false">IF(AND(N144="",O144="",P144=""),"",(IF(N144="N/A","N/A",CONCATENATE(N144,"/",O144,"/",P144))))</f>
        <v>N/A</v>
      </c>
      <c r="R144" s="147"/>
      <c r="S144" s="147"/>
      <c r="T144" s="147" t="s">
        <v>37</v>
      </c>
      <c r="U144" s="147" t="s">
        <v>2594</v>
      </c>
      <c r="V144" s="147" t="s">
        <v>31</v>
      </c>
      <c r="W144" s="148" t="s">
        <v>17487</v>
      </c>
      <c r="X144" s="147" t="s">
        <v>31</v>
      </c>
      <c r="Y144" s="147" t="s">
        <v>31</v>
      </c>
      <c r="Z144" s="148" t="s">
        <v>31</v>
      </c>
      <c r="AA144" s="147" t="s">
        <v>3708</v>
      </c>
      <c r="AB144" s="147"/>
    </row>
    <row r="145" customFormat="false" ht="17" hidden="false" customHeight="false" outlineLevel="0" collapsed="false">
      <c r="A145" s="154" t="n">
        <v>2011</v>
      </c>
      <c r="B145" s="154"/>
      <c r="C145" s="154"/>
      <c r="D145" s="154" t="s">
        <v>17488</v>
      </c>
      <c r="E145" s="154"/>
      <c r="F145" s="154"/>
      <c r="G145" s="154"/>
      <c r="H145" s="154"/>
      <c r="I145" s="147" t="str">
        <f aca="false">IF(AND(F145="",G145="",H145=""),"",(IF(F145="N/A","N/A",CONCATENATE(F145,"/",G145,"/",H145))))</f>
        <v/>
      </c>
      <c r="J145" s="154"/>
      <c r="K145" s="154"/>
      <c r="L145" s="154"/>
      <c r="M145" s="147" t="str">
        <f aca="false">IF(AND(J145="",K145="",L145=""),"",(IF(J145="N/A","N/A",CONCATENATE(J145,"/",K145,"/",L145))))</f>
        <v/>
      </c>
      <c r="N145" s="154"/>
      <c r="O145" s="154"/>
      <c r="P145" s="154"/>
      <c r="Q145" s="147" t="str">
        <f aca="false">IF(AND(N145="",O145="",P145=""),"",(IF(N145="N/A","N/A",CONCATENATE(N145,"/",O145,"/",P145))))</f>
        <v/>
      </c>
      <c r="R145" s="154"/>
      <c r="S145" s="154"/>
      <c r="T145" s="154"/>
      <c r="U145" s="154"/>
      <c r="V145" s="154"/>
      <c r="W145" s="155"/>
      <c r="X145" s="154"/>
      <c r="Y145" s="154"/>
      <c r="Z145" s="155"/>
      <c r="AA145" s="147" t="s">
        <v>3708</v>
      </c>
      <c r="AB145" s="147"/>
    </row>
    <row r="146" customFormat="false" ht="51" hidden="false" customHeight="false" outlineLevel="0" collapsed="false">
      <c r="A146" s="146" t="n">
        <v>2011</v>
      </c>
      <c r="B146" s="147" t="s">
        <v>17489</v>
      </c>
      <c r="C146" s="147" t="s">
        <v>17490</v>
      </c>
      <c r="D146" s="147" t="s">
        <v>17491</v>
      </c>
      <c r="E146" s="147" t="s">
        <v>17492</v>
      </c>
      <c r="F146" s="147" t="n">
        <v>30</v>
      </c>
      <c r="G146" s="147" t="n">
        <v>5</v>
      </c>
      <c r="H146" s="147" t="n">
        <v>2012</v>
      </c>
      <c r="I146" s="147" t="str">
        <f aca="false">IF(AND(F146="",G146="",H146=""),"",(IF(F146="N/A","N/A",CONCATENATE(F146,"/",G146,"/",H146))))</f>
        <v>30/5/2012</v>
      </c>
      <c r="J146" s="147" t="n">
        <v>30</v>
      </c>
      <c r="K146" s="147" t="n">
        <v>5</v>
      </c>
      <c r="L146" s="147" t="n">
        <v>2012</v>
      </c>
      <c r="M146" s="147" t="str">
        <f aca="false">IF(AND(J146="",K146="",L146=""),"",(IF(J146="N/A","N/A",CONCATENATE(J146,"/",K146,"/",L146))))</f>
        <v>30/5/2012</v>
      </c>
      <c r="N146" s="147" t="s">
        <v>31</v>
      </c>
      <c r="O146" s="147" t="s">
        <v>31</v>
      </c>
      <c r="P146" s="147" t="s">
        <v>31</v>
      </c>
      <c r="Q146" s="147" t="str">
        <f aca="false">IF(AND(N146="",O146="",P146=""),"",(IF(N146="N/A","N/A",CONCATENATE(N146,"/",O146,"/",P146))))</f>
        <v>s.i./s.i./s.i.</v>
      </c>
      <c r="R146" s="147" t="s">
        <v>31</v>
      </c>
      <c r="S146" s="147" t="s">
        <v>41</v>
      </c>
      <c r="T146" s="147" t="s">
        <v>37</v>
      </c>
      <c r="U146" s="147" t="s">
        <v>2594</v>
      </c>
      <c r="V146" s="147" t="s">
        <v>31</v>
      </c>
      <c r="W146" s="148" t="s">
        <v>17493</v>
      </c>
      <c r="X146" s="147" t="s">
        <v>31</v>
      </c>
      <c r="Y146" s="147" t="s">
        <v>31</v>
      </c>
      <c r="Z146" s="148" t="s">
        <v>31</v>
      </c>
      <c r="AA146" s="147" t="s">
        <v>3708</v>
      </c>
      <c r="AB146" s="147"/>
    </row>
    <row r="147" customFormat="false" ht="51" hidden="false" customHeight="false" outlineLevel="0" collapsed="false">
      <c r="A147" s="147" t="n">
        <v>2011</v>
      </c>
      <c r="B147" s="147" t="s">
        <v>17489</v>
      </c>
      <c r="C147" s="147" t="s">
        <v>17494</v>
      </c>
      <c r="D147" s="147" t="s">
        <v>17491</v>
      </c>
      <c r="E147" s="147" t="s">
        <v>17495</v>
      </c>
      <c r="F147" s="147" t="n">
        <v>19</v>
      </c>
      <c r="G147" s="147" t="n">
        <v>7</v>
      </c>
      <c r="H147" s="147" t="n">
        <v>2012</v>
      </c>
      <c r="I147" s="147" t="str">
        <f aca="false">IF(AND(F147="",G147="",H147=""),"",(IF(F147="N/A","N/A",CONCATENATE(F147,"/",G147,"/",H147))))</f>
        <v>19/7/2012</v>
      </c>
      <c r="J147" s="147" t="n">
        <v>2</v>
      </c>
      <c r="K147" s="147" t="n">
        <v>8</v>
      </c>
      <c r="L147" s="147" t="n">
        <v>2014</v>
      </c>
      <c r="M147" s="147" t="str">
        <f aca="false">IF(AND(J147="",K147="",L147=""),"",(IF(J147="N/A","N/A",CONCATENATE(J147,"/",K147,"/",L147))))</f>
        <v>2/8/2014</v>
      </c>
      <c r="N147" s="147" t="s">
        <v>31</v>
      </c>
      <c r="O147" s="147" t="s">
        <v>31</v>
      </c>
      <c r="P147" s="147" t="s">
        <v>31</v>
      </c>
      <c r="Q147" s="147" t="str">
        <f aca="false">IF(AND(N147="",O147="",P147=""),"",(IF(N147="N/A","N/A",CONCATENATE(N147,"/",O147,"/",P147))))</f>
        <v>s.i./s.i./s.i.</v>
      </c>
      <c r="R147" s="147" t="s">
        <v>17496</v>
      </c>
      <c r="S147" s="147" t="s">
        <v>41</v>
      </c>
      <c r="T147" s="147" t="s">
        <v>37</v>
      </c>
      <c r="U147" s="147" t="s">
        <v>2594</v>
      </c>
      <c r="V147" s="147" t="s">
        <v>31</v>
      </c>
      <c r="W147" s="148" t="s">
        <v>17497</v>
      </c>
      <c r="X147" s="147" t="s">
        <v>31</v>
      </c>
      <c r="Y147" s="147" t="s">
        <v>31</v>
      </c>
      <c r="Z147" s="148" t="s">
        <v>17498</v>
      </c>
      <c r="AA147" s="147" t="s">
        <v>3708</v>
      </c>
      <c r="AB147" s="147"/>
    </row>
    <row r="148" customFormat="false" ht="51" hidden="false" customHeight="false" outlineLevel="0" collapsed="false">
      <c r="A148" s="147" t="n">
        <v>2011</v>
      </c>
      <c r="B148" s="147" t="s">
        <v>17489</v>
      </c>
      <c r="C148" s="147" t="s">
        <v>17499</v>
      </c>
      <c r="D148" s="147" t="s">
        <v>17491</v>
      </c>
      <c r="E148" s="147" t="s">
        <v>17500</v>
      </c>
      <c r="F148" s="147" t="n">
        <v>15</v>
      </c>
      <c r="G148" s="147" t="n">
        <v>8</v>
      </c>
      <c r="H148" s="147" t="n">
        <v>2012</v>
      </c>
      <c r="I148" s="147" t="str">
        <f aca="false">IF(AND(F148="",G148="",H148=""),"",(IF(F148="N/A","N/A",CONCATENATE(F148,"/",G148,"/",H148))))</f>
        <v>15/8/2012</v>
      </c>
      <c r="J148" s="147" t="n">
        <v>17</v>
      </c>
      <c r="K148" s="147" t="n">
        <v>8</v>
      </c>
      <c r="L148" s="147" t="n">
        <v>2012</v>
      </c>
      <c r="M148" s="147" t="str">
        <f aca="false">IF(AND(J148="",K148="",L148=""),"",(IF(J148="N/A","N/A",CONCATENATE(J148,"/",K148,"/",L148))))</f>
        <v>17/8/2012</v>
      </c>
      <c r="N148" s="147" t="n">
        <v>3</v>
      </c>
      <c r="O148" s="147" t="n">
        <v>9</v>
      </c>
      <c r="P148" s="147" t="n">
        <v>2012</v>
      </c>
      <c r="Q148" s="147" t="str">
        <f aca="false">IF(AND(N148="",O148="",P148=""),"",(IF(N148="N/A","N/A",CONCATENATE(N148,"/",O148,"/",P148))))</f>
        <v>3/9/2012</v>
      </c>
      <c r="R148" s="147" t="s">
        <v>17501</v>
      </c>
      <c r="S148" s="147" t="s">
        <v>41</v>
      </c>
      <c r="T148" s="147" t="s">
        <v>37</v>
      </c>
      <c r="U148" s="147" t="s">
        <v>2594</v>
      </c>
      <c r="V148" s="147" t="s">
        <v>31</v>
      </c>
      <c r="W148" s="148" t="s">
        <v>17502</v>
      </c>
      <c r="X148" s="147" t="s">
        <v>31</v>
      </c>
      <c r="Y148" s="147" t="s">
        <v>31</v>
      </c>
      <c r="Z148" s="148" t="s">
        <v>17503</v>
      </c>
      <c r="AA148" s="147" t="s">
        <v>3708</v>
      </c>
      <c r="AB148" s="147"/>
    </row>
    <row r="149" customFormat="false" ht="68" hidden="false" customHeight="false" outlineLevel="0" collapsed="false">
      <c r="A149" s="147" t="n">
        <v>2011</v>
      </c>
      <c r="B149" s="147" t="s">
        <v>17489</v>
      </c>
      <c r="C149" s="147" t="s">
        <v>17504</v>
      </c>
      <c r="D149" s="147" t="s">
        <v>17491</v>
      </c>
      <c r="E149" s="147" t="s">
        <v>17495</v>
      </c>
      <c r="F149" s="147" t="n">
        <v>6</v>
      </c>
      <c r="G149" s="147" t="n">
        <v>9</v>
      </c>
      <c r="H149" s="147" t="n">
        <v>2012</v>
      </c>
      <c r="I149" s="147" t="str">
        <f aca="false">IF(AND(F149="",G149="",H149=""),"",(IF(F149="N/A","N/A",CONCATENATE(F149,"/",G149,"/",H149))))</f>
        <v>6/9/2012</v>
      </c>
      <c r="J149" s="147" t="n">
        <v>12</v>
      </c>
      <c r="K149" s="147" t="n">
        <v>9</v>
      </c>
      <c r="L149" s="147" t="n">
        <v>2012</v>
      </c>
      <c r="M149" s="147" t="str">
        <f aca="false">IF(AND(J149="",K149="",L149=""),"",(IF(J149="N/A","N/A",CONCATENATE(J149,"/",K149,"/",L149))))</f>
        <v>12/9/2012</v>
      </c>
      <c r="N149" s="147" t="s">
        <v>31</v>
      </c>
      <c r="O149" s="147" t="s">
        <v>31</v>
      </c>
      <c r="P149" s="147" t="s">
        <v>31</v>
      </c>
      <c r="Q149" s="147" t="str">
        <f aca="false">IF(AND(N149="",O149="",P149=""),"",(IF(N149="N/A","N/A",CONCATENATE(N149,"/",O149,"/",P149))))</f>
        <v>s.i./s.i./s.i.</v>
      </c>
      <c r="R149" s="147" t="s">
        <v>31</v>
      </c>
      <c r="S149" s="147" t="s">
        <v>41</v>
      </c>
      <c r="T149" s="147" t="s">
        <v>37</v>
      </c>
      <c r="U149" s="147" t="s">
        <v>2594</v>
      </c>
      <c r="V149" s="147" t="s">
        <v>31</v>
      </c>
      <c r="W149" s="148" t="s">
        <v>17505</v>
      </c>
      <c r="X149" s="147" t="s">
        <v>31</v>
      </c>
      <c r="Y149" s="147" t="s">
        <v>31</v>
      </c>
      <c r="Z149" s="148" t="s">
        <v>17498</v>
      </c>
      <c r="AA149" s="147" t="s">
        <v>3708</v>
      </c>
      <c r="AB149" s="147"/>
    </row>
    <row r="150" customFormat="false" ht="51" hidden="false" customHeight="false" outlineLevel="0" collapsed="false">
      <c r="A150" s="147" t="n">
        <v>2011</v>
      </c>
      <c r="B150" s="147" t="s">
        <v>17489</v>
      </c>
      <c r="C150" s="147" t="s">
        <v>17506</v>
      </c>
      <c r="D150" s="147" t="s">
        <v>17491</v>
      </c>
      <c r="E150" s="147" t="s">
        <v>17507</v>
      </c>
      <c r="F150" s="147" t="n">
        <v>18</v>
      </c>
      <c r="G150" s="147" t="n">
        <v>1</v>
      </c>
      <c r="H150" s="147" t="n">
        <v>2013</v>
      </c>
      <c r="I150" s="147" t="str">
        <f aca="false">IF(AND(F150="",G150="",H150=""),"",(IF(F150="N/A","N/A",CONCATENATE(F150,"/",G150,"/",H150))))</f>
        <v>18/1/2013</v>
      </c>
      <c r="J150" s="147" t="n">
        <v>15</v>
      </c>
      <c r="K150" s="147" t="n">
        <v>2</v>
      </c>
      <c r="L150" s="147" t="n">
        <v>2013</v>
      </c>
      <c r="M150" s="147" t="str">
        <f aca="false">IF(AND(J150="",K150="",L150=""),"",(IF(J150="N/A","N/A",CONCATENATE(J150,"/",K150,"/",L150))))</f>
        <v>15/2/2013</v>
      </c>
      <c r="N150" s="147" t="s">
        <v>31</v>
      </c>
      <c r="O150" s="147" t="s">
        <v>31</v>
      </c>
      <c r="P150" s="147" t="s">
        <v>31</v>
      </c>
      <c r="Q150" s="147" t="str">
        <f aca="false">IF(AND(N150="",O150="",P150=""),"",(IF(N150="N/A","N/A",CONCATENATE(N150,"/",O150,"/",P150))))</f>
        <v>s.i./s.i./s.i.</v>
      </c>
      <c r="R150" s="147" t="s">
        <v>17496</v>
      </c>
      <c r="S150" s="147" t="s">
        <v>41</v>
      </c>
      <c r="T150" s="147" t="s">
        <v>37</v>
      </c>
      <c r="U150" s="147" t="s">
        <v>2594</v>
      </c>
      <c r="V150" s="147" t="s">
        <v>31</v>
      </c>
      <c r="W150" s="148" t="s">
        <v>17508</v>
      </c>
      <c r="X150" s="147" t="s">
        <v>31</v>
      </c>
      <c r="Y150" s="147" t="s">
        <v>31</v>
      </c>
      <c r="Z150" s="148" t="s">
        <v>31</v>
      </c>
      <c r="AA150" s="147" t="s">
        <v>3708</v>
      </c>
      <c r="AB150" s="147"/>
    </row>
    <row r="151" customFormat="false" ht="68" hidden="false" customHeight="false" outlineLevel="0" collapsed="false">
      <c r="A151" s="147" t="n">
        <v>2011</v>
      </c>
      <c r="B151" s="147" t="s">
        <v>17489</v>
      </c>
      <c r="C151" s="147" t="s">
        <v>17509</v>
      </c>
      <c r="D151" s="147" t="s">
        <v>17491</v>
      </c>
      <c r="E151" s="147" t="s">
        <v>17510</v>
      </c>
      <c r="F151" s="147" t="n">
        <v>20</v>
      </c>
      <c r="G151" s="147" t="n">
        <v>3</v>
      </c>
      <c r="H151" s="147" t="n">
        <v>2013</v>
      </c>
      <c r="I151" s="147" t="str">
        <f aca="false">IF(AND(F151="",G151="",H151=""),"",(IF(F151="N/A","N/A",CONCATENATE(F151,"/",G151,"/",H151))))</f>
        <v>20/3/2013</v>
      </c>
      <c r="J151" s="147" t="n">
        <v>20</v>
      </c>
      <c r="K151" s="147" t="n">
        <v>3</v>
      </c>
      <c r="L151" s="147" t="n">
        <v>2013</v>
      </c>
      <c r="M151" s="147" t="str">
        <f aca="false">IF(AND(J151="",K151="",L151=""),"",(IF(J151="N/A","N/A",CONCATENATE(J151,"/",K151,"/",L151))))</f>
        <v>20/3/2013</v>
      </c>
      <c r="N151" s="147" t="s">
        <v>31</v>
      </c>
      <c r="O151" s="147" t="s">
        <v>31</v>
      </c>
      <c r="P151" s="147" t="s">
        <v>31</v>
      </c>
      <c r="Q151" s="147" t="str">
        <f aca="false">IF(AND(N151="",O151="",P151=""),"",(IF(N151="N/A","N/A",CONCATENATE(N151,"/",O151,"/",P151))))</f>
        <v>s.i./s.i./s.i.</v>
      </c>
      <c r="R151" s="147" t="s">
        <v>17496</v>
      </c>
      <c r="S151" s="147" t="s">
        <v>41</v>
      </c>
      <c r="T151" s="147" t="s">
        <v>37</v>
      </c>
      <c r="U151" s="147" t="s">
        <v>2594</v>
      </c>
      <c r="V151" s="147" t="s">
        <v>31</v>
      </c>
      <c r="W151" s="148" t="s">
        <v>17511</v>
      </c>
      <c r="X151" s="147" t="s">
        <v>31</v>
      </c>
      <c r="Y151" s="147" t="s">
        <v>17512</v>
      </c>
      <c r="Z151" s="148" t="s">
        <v>17513</v>
      </c>
      <c r="AA151" s="147" t="s">
        <v>3708</v>
      </c>
      <c r="AB151" s="147"/>
    </row>
    <row r="152" customFormat="false" ht="51" hidden="false" customHeight="false" outlineLevel="0" collapsed="false">
      <c r="A152" s="147" t="n">
        <v>2011</v>
      </c>
      <c r="B152" s="147" t="s">
        <v>17489</v>
      </c>
      <c r="C152" s="147" t="s">
        <v>17514</v>
      </c>
      <c r="D152" s="147" t="s">
        <v>17491</v>
      </c>
      <c r="E152" s="147" t="s">
        <v>17515</v>
      </c>
      <c r="F152" s="147" t="n">
        <v>15</v>
      </c>
      <c r="G152" s="147" t="n">
        <v>4</v>
      </c>
      <c r="H152" s="147" t="n">
        <v>2013</v>
      </c>
      <c r="I152" s="147" t="str">
        <f aca="false">IF(AND(F152="",G152="",H152=""),"",(IF(F152="N/A","N/A",CONCATENATE(F152,"/",G152,"/",H152))))</f>
        <v>15/4/2013</v>
      </c>
      <c r="J152" s="147" t="n">
        <v>16</v>
      </c>
      <c r="K152" s="147" t="n">
        <v>4</v>
      </c>
      <c r="L152" s="147" t="n">
        <v>2013</v>
      </c>
      <c r="M152" s="147" t="str">
        <f aca="false">IF(AND(J152="",K152="",L152=""),"",(IF(J152="N/A","N/A",CONCATENATE(J152,"/",K152,"/",L152))))</f>
        <v>16/4/2013</v>
      </c>
      <c r="N152" s="147" t="n">
        <v>21</v>
      </c>
      <c r="O152" s="147" t="n">
        <v>4</v>
      </c>
      <c r="P152" s="147" t="n">
        <v>2013</v>
      </c>
      <c r="Q152" s="147" t="str">
        <f aca="false">IF(AND(N152="",O152="",P152=""),"",(IF(N152="N/A","N/A",CONCATENATE(N152,"/",O152,"/",P152))))</f>
        <v>21/4/2013</v>
      </c>
      <c r="R152" s="147" t="s">
        <v>17496</v>
      </c>
      <c r="S152" s="147" t="s">
        <v>41</v>
      </c>
      <c r="T152" s="147" t="s">
        <v>37</v>
      </c>
      <c r="U152" s="147" t="s">
        <v>2594</v>
      </c>
      <c r="V152" s="147" t="s">
        <v>31</v>
      </c>
      <c r="W152" s="148" t="s">
        <v>17516</v>
      </c>
      <c r="X152" s="147" t="s">
        <v>31</v>
      </c>
      <c r="Y152" s="147" t="s">
        <v>31</v>
      </c>
      <c r="Z152" s="148" t="s">
        <v>31</v>
      </c>
      <c r="AA152" s="147" t="s">
        <v>3708</v>
      </c>
      <c r="AB152" s="147"/>
    </row>
    <row r="153" customFormat="false" ht="68" hidden="false" customHeight="false" outlineLevel="0" collapsed="false">
      <c r="A153" s="147" t="n">
        <v>2011</v>
      </c>
      <c r="B153" s="147" t="s">
        <v>17489</v>
      </c>
      <c r="C153" s="147" t="s">
        <v>17517</v>
      </c>
      <c r="D153" s="147" t="s">
        <v>17491</v>
      </c>
      <c r="E153" s="147" t="s">
        <v>17518</v>
      </c>
      <c r="F153" s="147" t="n">
        <v>23</v>
      </c>
      <c r="G153" s="147" t="n">
        <v>4</v>
      </c>
      <c r="H153" s="147" t="n">
        <v>2013</v>
      </c>
      <c r="I153" s="147" t="str">
        <f aca="false">IF(AND(F153="",G153="",H153=""),"",(IF(F153="N/A","N/A",CONCATENATE(F153,"/",G153,"/",H153))))</f>
        <v>23/4/2013</v>
      </c>
      <c r="J153" s="147" t="n">
        <v>26</v>
      </c>
      <c r="K153" s="147" t="n">
        <v>4</v>
      </c>
      <c r="L153" s="147" t="n">
        <v>2013</v>
      </c>
      <c r="M153" s="147" t="str">
        <f aca="false">IF(AND(J153="",K153="",L153=""),"",(IF(J153="N/A","N/A",CONCATENATE(J153,"/",K153,"/",L153))))</f>
        <v>26/4/2013</v>
      </c>
      <c r="N153" s="147" t="s">
        <v>31</v>
      </c>
      <c r="O153" s="147" t="s">
        <v>31</v>
      </c>
      <c r="P153" s="147" t="s">
        <v>31</v>
      </c>
      <c r="Q153" s="147" t="str">
        <f aca="false">IF(AND(N153="",O153="",P153=""),"",(IF(N153="N/A","N/A",CONCATENATE(N153,"/",O153,"/",P153))))</f>
        <v>s.i./s.i./s.i.</v>
      </c>
      <c r="R153" s="147" t="s">
        <v>31</v>
      </c>
      <c r="S153" s="147" t="s">
        <v>41</v>
      </c>
      <c r="T153" s="147" t="s">
        <v>37</v>
      </c>
      <c r="U153" s="147" t="s">
        <v>2594</v>
      </c>
      <c r="V153" s="147" t="s">
        <v>31</v>
      </c>
      <c r="W153" s="148" t="s">
        <v>17519</v>
      </c>
      <c r="X153" s="147" t="s">
        <v>31</v>
      </c>
      <c r="Y153" s="147" t="s">
        <v>31</v>
      </c>
      <c r="Z153" s="148" t="s">
        <v>31</v>
      </c>
      <c r="AA153" s="147" t="s">
        <v>3708</v>
      </c>
      <c r="AB153" s="147"/>
    </row>
    <row r="154" customFormat="false" ht="51" hidden="false" customHeight="false" outlineLevel="0" collapsed="false">
      <c r="A154" s="147" t="n">
        <v>2011</v>
      </c>
      <c r="B154" s="147" t="s">
        <v>17489</v>
      </c>
      <c r="C154" s="147" t="s">
        <v>17520</v>
      </c>
      <c r="D154" s="147" t="s">
        <v>17491</v>
      </c>
      <c r="E154" s="147" t="s">
        <v>17521</v>
      </c>
      <c r="F154" s="147" t="n">
        <v>3</v>
      </c>
      <c r="G154" s="147" t="n">
        <v>3</v>
      </c>
      <c r="H154" s="147" t="n">
        <v>2014</v>
      </c>
      <c r="I154" s="147" t="str">
        <f aca="false">IF(AND(F154="",G154="",H154=""),"",(IF(F154="N/A","N/A",CONCATENATE(F154,"/",G154,"/",H154))))</f>
        <v>3/3/2014</v>
      </c>
      <c r="J154" s="147"/>
      <c r="K154" s="147"/>
      <c r="L154" s="147"/>
      <c r="M154" s="147" t="str">
        <f aca="false">IF(AND(J154="",K154="",L154=""),"",(IF(J154="N/A","N/A",CONCATENATE(J154,"/",K154,"/",L154))))</f>
        <v/>
      </c>
      <c r="N154" s="147" t="s">
        <v>31</v>
      </c>
      <c r="O154" s="147" t="s">
        <v>31</v>
      </c>
      <c r="P154" s="147" t="s">
        <v>31</v>
      </c>
      <c r="Q154" s="147" t="str">
        <f aca="false">IF(AND(N154="",O154="",P154=""),"",(IF(N154="N/A","N/A",CONCATENATE(N154,"/",O154,"/",P154))))</f>
        <v>s.i./s.i./s.i.</v>
      </c>
      <c r="R154" s="147" t="s">
        <v>17496</v>
      </c>
      <c r="S154" s="147" t="s">
        <v>41</v>
      </c>
      <c r="T154" s="147" t="s">
        <v>37</v>
      </c>
      <c r="U154" s="147" t="s">
        <v>2594</v>
      </c>
      <c r="V154" s="147" t="s">
        <v>31</v>
      </c>
      <c r="W154" s="148" t="s">
        <v>17522</v>
      </c>
      <c r="X154" s="147" t="s">
        <v>31</v>
      </c>
      <c r="Y154" s="147" t="s">
        <v>31</v>
      </c>
      <c r="Z154" s="148" t="s">
        <v>17523</v>
      </c>
      <c r="AA154" s="147" t="s">
        <v>3708</v>
      </c>
      <c r="AB154" s="147"/>
    </row>
    <row r="155" customFormat="false" ht="51" hidden="false" customHeight="false" outlineLevel="0" collapsed="false">
      <c r="A155" s="147" t="n">
        <v>2011</v>
      </c>
      <c r="B155" s="147" t="s">
        <v>17489</v>
      </c>
      <c r="C155" s="147" t="s">
        <v>17524</v>
      </c>
      <c r="D155" s="147" t="s">
        <v>17491</v>
      </c>
      <c r="E155" s="147" t="s">
        <v>17525</v>
      </c>
      <c r="F155" s="147" t="n">
        <v>26</v>
      </c>
      <c r="G155" s="147" t="n">
        <v>3</v>
      </c>
      <c r="H155" s="147" t="n">
        <v>2014</v>
      </c>
      <c r="I155" s="147" t="str">
        <f aca="false">IF(AND(F155="",G155="",H155=""),"",(IF(F155="N/A","N/A",CONCATENATE(F155,"/",G155,"/",H155))))</f>
        <v>26/3/2014</v>
      </c>
      <c r="J155" s="147" t="n">
        <v>28</v>
      </c>
      <c r="K155" s="147" t="n">
        <v>3</v>
      </c>
      <c r="L155" s="147" t="n">
        <v>2014</v>
      </c>
      <c r="M155" s="147" t="str">
        <f aca="false">IF(AND(J155="",K155="",L155=""),"",(IF(J155="N/A","N/A",CONCATENATE(J155,"/",K155,"/",L155))))</f>
        <v>28/3/2014</v>
      </c>
      <c r="N155" s="147" t="s">
        <v>31</v>
      </c>
      <c r="O155" s="147" t="s">
        <v>31</v>
      </c>
      <c r="P155" s="147" t="s">
        <v>31</v>
      </c>
      <c r="Q155" s="147" t="str">
        <f aca="false">IF(AND(N155="",O155="",P155=""),"",(IF(N155="N/A","N/A",CONCATENATE(N155,"/",O155,"/",P155))))</f>
        <v>s.i./s.i./s.i.</v>
      </c>
      <c r="R155" s="147" t="s">
        <v>17496</v>
      </c>
      <c r="S155" s="147" t="s">
        <v>41</v>
      </c>
      <c r="T155" s="147" t="s">
        <v>37</v>
      </c>
      <c r="U155" s="147" t="s">
        <v>2594</v>
      </c>
      <c r="V155" s="147" t="s">
        <v>31</v>
      </c>
      <c r="W155" s="148" t="s">
        <v>17526</v>
      </c>
      <c r="X155" s="147" t="s">
        <v>31</v>
      </c>
      <c r="Y155" s="147" t="s">
        <v>31</v>
      </c>
      <c r="Z155" s="148" t="s">
        <v>31</v>
      </c>
      <c r="AA155" s="147" t="s">
        <v>3708</v>
      </c>
      <c r="AB155" s="147"/>
    </row>
    <row r="156" customFormat="false" ht="51" hidden="false" customHeight="false" outlineLevel="0" collapsed="false">
      <c r="A156" s="147" t="n">
        <v>2011</v>
      </c>
      <c r="B156" s="147" t="s">
        <v>17489</v>
      </c>
      <c r="C156" s="147" t="s">
        <v>17527</v>
      </c>
      <c r="D156" s="147" t="s">
        <v>17491</v>
      </c>
      <c r="E156" s="147" t="s">
        <v>17528</v>
      </c>
      <c r="F156" s="147" t="n">
        <v>30</v>
      </c>
      <c r="G156" s="147" t="n">
        <v>5</v>
      </c>
      <c r="H156" s="147" t="n">
        <v>2014</v>
      </c>
      <c r="I156" s="147" t="str">
        <f aca="false">IF(AND(F156="",G156="",H156=""),"",(IF(F156="N/A","N/A",CONCATENATE(F156,"/",G156,"/",H156))))</f>
        <v>30/5/2014</v>
      </c>
      <c r="J156" s="147" t="n">
        <v>30</v>
      </c>
      <c r="K156" s="147" t="n">
        <v>5</v>
      </c>
      <c r="L156" s="147" t="n">
        <v>2014</v>
      </c>
      <c r="M156" s="147" t="str">
        <f aca="false">IF(AND(J156="",K156="",L156=""),"",(IF(J156="N/A","N/A",CONCATENATE(J156,"/",K156,"/",L156))))</f>
        <v>30/5/2014</v>
      </c>
      <c r="N156" s="147" t="s">
        <v>31</v>
      </c>
      <c r="O156" s="147" t="s">
        <v>31</v>
      </c>
      <c r="P156" s="147" t="s">
        <v>31</v>
      </c>
      <c r="Q156" s="147" t="str">
        <f aca="false">IF(AND(N156="",O156="",P156=""),"",(IF(N156="N/A","N/A",CONCATENATE(N156,"/",O156,"/",P156))))</f>
        <v>s.i./s.i./s.i.</v>
      </c>
      <c r="R156" s="147" t="s">
        <v>17496</v>
      </c>
      <c r="S156" s="147" t="s">
        <v>41</v>
      </c>
      <c r="T156" s="147" t="s">
        <v>37</v>
      </c>
      <c r="U156" s="147" t="s">
        <v>2594</v>
      </c>
      <c r="V156" s="147" t="s">
        <v>31</v>
      </c>
      <c r="W156" s="148" t="s">
        <v>17529</v>
      </c>
      <c r="X156" s="147" t="s">
        <v>31</v>
      </c>
      <c r="Y156" s="147" t="s">
        <v>31</v>
      </c>
      <c r="Z156" s="148" t="s">
        <v>17530</v>
      </c>
      <c r="AA156" s="147" t="s">
        <v>3708</v>
      </c>
      <c r="AB156" s="147"/>
    </row>
    <row r="157" customFormat="false" ht="34" hidden="false" customHeight="false" outlineLevel="0" collapsed="false">
      <c r="A157" s="147" t="n">
        <v>2011</v>
      </c>
      <c r="B157" s="147" t="s">
        <v>17489</v>
      </c>
      <c r="C157" s="147" t="s">
        <v>17531</v>
      </c>
      <c r="D157" s="147" t="s">
        <v>17491</v>
      </c>
      <c r="E157" s="147" t="s">
        <v>17532</v>
      </c>
      <c r="F157" s="147" t="n">
        <v>30</v>
      </c>
      <c r="G157" s="147" t="n">
        <v>5</v>
      </c>
      <c r="H157" s="147" t="n">
        <v>2014</v>
      </c>
      <c r="I157" s="147" t="str">
        <f aca="false">IF(AND(F157="",G157="",H157=""),"",(IF(F157="N/A","N/A",CONCATENATE(F157,"/",G157,"/",H157))))</f>
        <v>30/5/2014</v>
      </c>
      <c r="J157" s="147" t="n">
        <v>31</v>
      </c>
      <c r="K157" s="147" t="n">
        <v>5</v>
      </c>
      <c r="L157" s="147" t="n">
        <v>2014</v>
      </c>
      <c r="M157" s="147" t="str">
        <f aca="false">IF(AND(J157="",K157="",L157=""),"",(IF(J157="N/A","N/A",CONCATENATE(J157,"/",K157,"/",L157))))</f>
        <v>31/5/2014</v>
      </c>
      <c r="N157" s="147" t="s">
        <v>31</v>
      </c>
      <c r="O157" s="147" t="s">
        <v>31</v>
      </c>
      <c r="P157" s="147" t="s">
        <v>31</v>
      </c>
      <c r="Q157" s="147" t="str">
        <f aca="false">IF(AND(N157="",O157="",P157=""),"",(IF(N157="N/A","N/A",CONCATENATE(N157,"/",O157,"/",P157))))</f>
        <v>s.i./s.i./s.i.</v>
      </c>
      <c r="R157" s="147" t="s">
        <v>17496</v>
      </c>
      <c r="S157" s="147" t="s">
        <v>41</v>
      </c>
      <c r="T157" s="147" t="s">
        <v>37</v>
      </c>
      <c r="U157" s="147" t="s">
        <v>2594</v>
      </c>
      <c r="V157" s="147" t="s">
        <v>31</v>
      </c>
      <c r="W157" s="148" t="s">
        <v>17533</v>
      </c>
      <c r="X157" s="147" t="s">
        <v>31</v>
      </c>
      <c r="Y157" s="147" t="s">
        <v>31</v>
      </c>
      <c r="Z157" s="148" t="s">
        <v>31</v>
      </c>
      <c r="AA157" s="147" t="s">
        <v>3708</v>
      </c>
      <c r="AB157" s="147"/>
    </row>
    <row r="158" customFormat="false" ht="51" hidden="false" customHeight="false" outlineLevel="0" collapsed="false">
      <c r="A158" s="147" t="n">
        <v>2011</v>
      </c>
      <c r="B158" s="147" t="s">
        <v>17489</v>
      </c>
      <c r="C158" s="147" t="s">
        <v>17534</v>
      </c>
      <c r="D158" s="147" t="s">
        <v>17491</v>
      </c>
      <c r="E158" s="147" t="s">
        <v>17535</v>
      </c>
      <c r="F158" s="147" t="n">
        <v>14</v>
      </c>
      <c r="G158" s="147" t="n">
        <v>7</v>
      </c>
      <c r="H158" s="147" t="n">
        <v>2014</v>
      </c>
      <c r="I158" s="147" t="str">
        <f aca="false">IF(AND(F158="",G158="",H158=""),"",(IF(F158="N/A","N/A",CONCATENATE(F158,"/",G158,"/",H158))))</f>
        <v>14/7/2014</v>
      </c>
      <c r="J158" s="147" t="n">
        <v>1</v>
      </c>
      <c r="K158" s="147" t="n">
        <v>8</v>
      </c>
      <c r="L158" s="147" t="n">
        <v>2014</v>
      </c>
      <c r="M158" s="147" t="str">
        <f aca="false">IF(AND(J158="",K158="",L158=""),"",(IF(J158="N/A","N/A",CONCATENATE(J158,"/",K158,"/",L158))))</f>
        <v>1/8/2014</v>
      </c>
      <c r="N158" s="147" t="n">
        <v>15</v>
      </c>
      <c r="O158" s="147" t="n">
        <v>8</v>
      </c>
      <c r="P158" s="147" t="n">
        <v>2014</v>
      </c>
      <c r="Q158" s="147" t="str">
        <f aca="false">IF(AND(N158="",O158="",P158=""),"",(IF(N158="N/A","N/A",CONCATENATE(N158,"/",O158,"/",P158))))</f>
        <v>15/8/2014</v>
      </c>
      <c r="R158" s="147" t="s">
        <v>17496</v>
      </c>
      <c r="S158" s="147" t="s">
        <v>41</v>
      </c>
      <c r="T158" s="147" t="s">
        <v>37</v>
      </c>
      <c r="U158" s="147" t="s">
        <v>2594</v>
      </c>
      <c r="V158" s="147" t="s">
        <v>31</v>
      </c>
      <c r="W158" s="148" t="s">
        <v>17536</v>
      </c>
      <c r="X158" s="147" t="s">
        <v>31</v>
      </c>
      <c r="Y158" s="147" t="s">
        <v>31</v>
      </c>
      <c r="Z158" s="148" t="s">
        <v>31</v>
      </c>
      <c r="AA158" s="147" t="s">
        <v>3708</v>
      </c>
      <c r="AB158" s="147"/>
    </row>
    <row r="159" customFormat="false" ht="34" hidden="false" customHeight="false" outlineLevel="0" collapsed="false">
      <c r="A159" s="147" t="n">
        <v>2011</v>
      </c>
      <c r="B159" s="147" t="s">
        <v>17489</v>
      </c>
      <c r="C159" s="147" t="s">
        <v>17537</v>
      </c>
      <c r="D159" s="147" t="s">
        <v>17491</v>
      </c>
      <c r="E159" s="147" t="s">
        <v>17538</v>
      </c>
      <c r="F159" s="147" t="n">
        <v>5</v>
      </c>
      <c r="G159" s="147" t="n">
        <v>11</v>
      </c>
      <c r="H159" s="147" t="n">
        <v>2014</v>
      </c>
      <c r="I159" s="147" t="str">
        <f aca="false">IF(AND(F159="",G159="",H159=""),"",(IF(F159="N/A","N/A",CONCATENATE(F159,"/",G159,"/",H159))))</f>
        <v>5/11/2014</v>
      </c>
      <c r="J159" s="147" t="n">
        <v>20</v>
      </c>
      <c r="K159" s="147" t="n">
        <v>11</v>
      </c>
      <c r="L159" s="147" t="n">
        <v>2014</v>
      </c>
      <c r="M159" s="147" t="str">
        <f aca="false">IF(AND(J159="",K159="",L159=""),"",(IF(J159="N/A","N/A",CONCATENATE(J159,"/",K159,"/",L159))))</f>
        <v>20/11/2014</v>
      </c>
      <c r="N159" s="147" t="s">
        <v>31</v>
      </c>
      <c r="O159" s="147" t="s">
        <v>31</v>
      </c>
      <c r="P159" s="147" t="s">
        <v>31</v>
      </c>
      <c r="Q159" s="147" t="str">
        <f aca="false">IF(AND(N159="",O159="",P159=""),"",(IF(N159="N/A","N/A",CONCATENATE(N159,"/",O159,"/",P159))))</f>
        <v>s.i./s.i./s.i.</v>
      </c>
      <c r="R159" s="147" t="s">
        <v>17496</v>
      </c>
      <c r="S159" s="147" t="s">
        <v>41</v>
      </c>
      <c r="T159" s="147" t="s">
        <v>37</v>
      </c>
      <c r="U159" s="147" t="s">
        <v>2594</v>
      </c>
      <c r="V159" s="147" t="s">
        <v>31</v>
      </c>
      <c r="W159" s="148" t="s">
        <v>17539</v>
      </c>
      <c r="X159" s="147" t="s">
        <v>31</v>
      </c>
      <c r="Y159" s="147" t="s">
        <v>31</v>
      </c>
      <c r="Z159" s="148" t="s">
        <v>17540</v>
      </c>
      <c r="AA159" s="147" t="s">
        <v>3708</v>
      </c>
      <c r="AB159" s="147"/>
    </row>
    <row r="160" customFormat="false" ht="51" hidden="false" customHeight="false" outlineLevel="0" collapsed="false">
      <c r="A160" s="147" t="n">
        <v>2011</v>
      </c>
      <c r="B160" s="147" t="s">
        <v>17489</v>
      </c>
      <c r="C160" s="147" t="s">
        <v>17541</v>
      </c>
      <c r="D160" s="147" t="s">
        <v>17491</v>
      </c>
      <c r="E160" s="147" t="s">
        <v>17542</v>
      </c>
      <c r="F160" s="147" t="n">
        <v>5</v>
      </c>
      <c r="G160" s="147" t="n">
        <v>2</v>
      </c>
      <c r="H160" s="147" t="n">
        <v>2015</v>
      </c>
      <c r="I160" s="147" t="str">
        <f aca="false">IF(AND(F160="",G160="",H160=""),"",(IF(F160="N/A","N/A",CONCATENATE(F160,"/",G160,"/",H160))))</f>
        <v>5/2/2015</v>
      </c>
      <c r="J160" s="147" t="n">
        <v>11</v>
      </c>
      <c r="K160" s="147" t="n">
        <v>2</v>
      </c>
      <c r="L160" s="147" t="n">
        <v>2015</v>
      </c>
      <c r="M160" s="147" t="str">
        <f aca="false">IF(AND(J160="",K160="",L160=""),"",(IF(J160="N/A","N/A",CONCATENATE(J160,"/",K160,"/",L160))))</f>
        <v>11/2/2015</v>
      </c>
      <c r="N160" s="147" t="s">
        <v>31</v>
      </c>
      <c r="O160" s="147" t="s">
        <v>31</v>
      </c>
      <c r="P160" s="147" t="s">
        <v>31</v>
      </c>
      <c r="Q160" s="147" t="str">
        <f aca="false">IF(AND(N160="",O160="",P160=""),"",(IF(N160="N/A","N/A",CONCATENATE(N160,"/",O160,"/",P160))))</f>
        <v>s.i./s.i./s.i.</v>
      </c>
      <c r="R160" s="147" t="s">
        <v>17496</v>
      </c>
      <c r="S160" s="147" t="s">
        <v>41</v>
      </c>
      <c r="T160" s="147" t="s">
        <v>37</v>
      </c>
      <c r="U160" s="147" t="s">
        <v>2594</v>
      </c>
      <c r="V160" s="147" t="s">
        <v>31</v>
      </c>
      <c r="W160" s="148" t="s">
        <v>17543</v>
      </c>
      <c r="X160" s="147" t="s">
        <v>31</v>
      </c>
      <c r="Y160" s="147" t="s">
        <v>31</v>
      </c>
      <c r="Z160" s="148" t="s">
        <v>17544</v>
      </c>
      <c r="AA160" s="147" t="s">
        <v>3708</v>
      </c>
      <c r="AB160" s="147"/>
    </row>
    <row r="161" customFormat="false" ht="51" hidden="false" customHeight="false" outlineLevel="0" collapsed="false">
      <c r="A161" s="147" t="n">
        <v>2011</v>
      </c>
      <c r="B161" s="147" t="s">
        <v>17489</v>
      </c>
      <c r="C161" s="147" t="s">
        <v>17545</v>
      </c>
      <c r="D161" s="147" t="s">
        <v>17491</v>
      </c>
      <c r="E161" s="147" t="s">
        <v>17542</v>
      </c>
      <c r="F161" s="147" t="n">
        <v>5</v>
      </c>
      <c r="G161" s="147" t="n">
        <v>2</v>
      </c>
      <c r="H161" s="147" t="n">
        <v>2015</v>
      </c>
      <c r="I161" s="147" t="str">
        <f aca="false">IF(AND(F161="",G161="",H161=""),"",(IF(F161="N/A","N/A",CONCATENATE(F161,"/",G161,"/",H161))))</f>
        <v>5/2/2015</v>
      </c>
      <c r="J161" s="147" t="n">
        <v>11</v>
      </c>
      <c r="K161" s="147" t="n">
        <v>2</v>
      </c>
      <c r="L161" s="147" t="n">
        <v>2015</v>
      </c>
      <c r="M161" s="147" t="str">
        <f aca="false">IF(AND(J161="",K161="",L161=""),"",(IF(J161="N/A","N/A",CONCATENATE(J161,"/",K161,"/",L161))))</f>
        <v>11/2/2015</v>
      </c>
      <c r="N161" s="147" t="s">
        <v>31</v>
      </c>
      <c r="O161" s="147" t="s">
        <v>31</v>
      </c>
      <c r="P161" s="147" t="s">
        <v>31</v>
      </c>
      <c r="Q161" s="147" t="str">
        <f aca="false">IF(AND(N161="",O161="",P161=""),"",(IF(N161="N/A","N/A",CONCATENATE(N161,"/",O161,"/",P161))))</f>
        <v>s.i./s.i./s.i.</v>
      </c>
      <c r="R161" s="147" t="s">
        <v>17496</v>
      </c>
      <c r="S161" s="147" t="s">
        <v>41</v>
      </c>
      <c r="T161" s="147" t="s">
        <v>37</v>
      </c>
      <c r="U161" s="147" t="s">
        <v>2594</v>
      </c>
      <c r="V161" s="147" t="s">
        <v>31</v>
      </c>
      <c r="W161" s="148" t="s">
        <v>17543</v>
      </c>
      <c r="X161" s="147" t="s">
        <v>31</v>
      </c>
      <c r="Y161" s="147" t="s">
        <v>31</v>
      </c>
      <c r="Z161" s="148" t="s">
        <v>17546</v>
      </c>
      <c r="AA161" s="147" t="s">
        <v>3708</v>
      </c>
      <c r="AB161" s="147"/>
    </row>
    <row r="162" customFormat="false" ht="51" hidden="false" customHeight="false" outlineLevel="0" collapsed="false">
      <c r="A162" s="147" t="n">
        <v>2011</v>
      </c>
      <c r="B162" s="147" t="s">
        <v>17489</v>
      </c>
      <c r="C162" s="147" t="s">
        <v>17547</v>
      </c>
      <c r="D162" s="147" t="s">
        <v>17491</v>
      </c>
      <c r="E162" s="147" t="s">
        <v>17542</v>
      </c>
      <c r="F162" s="147" t="n">
        <v>5</v>
      </c>
      <c r="G162" s="147" t="n">
        <v>2</v>
      </c>
      <c r="H162" s="147" t="n">
        <v>2015</v>
      </c>
      <c r="I162" s="147" t="str">
        <f aca="false">IF(AND(F162="",G162="",H162=""),"",(IF(F162="N/A","N/A",CONCATENATE(F162,"/",G162,"/",H162))))</f>
        <v>5/2/2015</v>
      </c>
      <c r="J162" s="147" t="n">
        <v>11</v>
      </c>
      <c r="K162" s="147" t="n">
        <v>2</v>
      </c>
      <c r="L162" s="147" t="n">
        <v>2015</v>
      </c>
      <c r="M162" s="147" t="str">
        <f aca="false">IF(AND(J162="",K162="",L162=""),"",(IF(J162="N/A","N/A",CONCATENATE(J162,"/",K162,"/",L162))))</f>
        <v>11/2/2015</v>
      </c>
      <c r="N162" s="147" t="s">
        <v>31</v>
      </c>
      <c r="O162" s="147" t="s">
        <v>31</v>
      </c>
      <c r="P162" s="147" t="s">
        <v>31</v>
      </c>
      <c r="Q162" s="147" t="str">
        <f aca="false">IF(AND(N162="",O162="",P162=""),"",(IF(N162="N/A","N/A",CONCATENATE(N162,"/",O162,"/",P162))))</f>
        <v>s.i./s.i./s.i.</v>
      </c>
      <c r="R162" s="147" t="s">
        <v>17496</v>
      </c>
      <c r="S162" s="147" t="s">
        <v>41</v>
      </c>
      <c r="T162" s="147" t="s">
        <v>37</v>
      </c>
      <c r="U162" s="147" t="s">
        <v>2594</v>
      </c>
      <c r="V162" s="147" t="s">
        <v>31</v>
      </c>
      <c r="W162" s="148" t="s">
        <v>17543</v>
      </c>
      <c r="X162" s="147" t="s">
        <v>31</v>
      </c>
      <c r="Y162" s="147" t="s">
        <v>31</v>
      </c>
      <c r="Z162" s="148" t="s">
        <v>17548</v>
      </c>
      <c r="AA162" s="147" t="s">
        <v>3708</v>
      </c>
      <c r="AB162" s="147"/>
    </row>
    <row r="163" customFormat="false" ht="51" hidden="false" customHeight="false" outlineLevel="0" collapsed="false">
      <c r="A163" s="147" t="n">
        <v>2011</v>
      </c>
      <c r="B163" s="147" t="s">
        <v>17489</v>
      </c>
      <c r="C163" s="147" t="s">
        <v>17549</v>
      </c>
      <c r="D163" s="147" t="s">
        <v>17491</v>
      </c>
      <c r="E163" s="147" t="s">
        <v>17538</v>
      </c>
      <c r="F163" s="147" t="n">
        <v>24</v>
      </c>
      <c r="G163" s="147" t="n">
        <v>4</v>
      </c>
      <c r="H163" s="147" t="n">
        <v>2015</v>
      </c>
      <c r="I163" s="147" t="str">
        <f aca="false">IF(AND(F163="",G163="",H163=""),"",(IF(F163="N/A","N/A",CONCATENATE(F163,"/",G163,"/",H163))))</f>
        <v>24/4/2015</v>
      </c>
      <c r="J163" s="147" t="n">
        <v>7</v>
      </c>
      <c r="K163" s="147" t="n">
        <v>5</v>
      </c>
      <c r="L163" s="147" t="n">
        <v>2015</v>
      </c>
      <c r="M163" s="147" t="str">
        <f aca="false">IF(AND(J163="",K163="",L163=""),"",(IF(J163="N/A","N/A",CONCATENATE(J163,"/",K163,"/",L163))))</f>
        <v>7/5/2015</v>
      </c>
      <c r="N163" s="147" t="s">
        <v>31</v>
      </c>
      <c r="O163" s="147" t="s">
        <v>31</v>
      </c>
      <c r="P163" s="147" t="s">
        <v>31</v>
      </c>
      <c r="Q163" s="147" t="str">
        <f aca="false">IF(AND(N163="",O163="",P163=""),"",(IF(N163="N/A","N/A",CONCATENATE(N163,"/",O163,"/",P163))))</f>
        <v>s.i./s.i./s.i.</v>
      </c>
      <c r="R163" s="147" t="s">
        <v>17496</v>
      </c>
      <c r="S163" s="147" t="s">
        <v>41</v>
      </c>
      <c r="T163" s="147" t="s">
        <v>37</v>
      </c>
      <c r="U163" s="147" t="s">
        <v>2594</v>
      </c>
      <c r="V163" s="147" t="s">
        <v>31</v>
      </c>
      <c r="W163" s="148" t="s">
        <v>17550</v>
      </c>
      <c r="X163" s="147" t="s">
        <v>31</v>
      </c>
      <c r="Y163" s="147" t="s">
        <v>31</v>
      </c>
      <c r="Z163" s="148" t="s">
        <v>17551</v>
      </c>
      <c r="AA163" s="147" t="s">
        <v>3708</v>
      </c>
      <c r="AB163" s="147"/>
    </row>
    <row r="164" customFormat="false" ht="221" hidden="false" customHeight="false" outlineLevel="0" collapsed="false">
      <c r="A164" s="147" t="n">
        <v>2011</v>
      </c>
      <c r="B164" s="147" t="s">
        <v>17489</v>
      </c>
      <c r="C164" s="147" t="s">
        <v>17552</v>
      </c>
      <c r="D164" s="147" t="s">
        <v>17491</v>
      </c>
      <c r="E164" s="147" t="s">
        <v>17553</v>
      </c>
      <c r="F164" s="147" t="n">
        <v>18</v>
      </c>
      <c r="G164" s="147" t="n">
        <v>6</v>
      </c>
      <c r="H164" s="147" t="n">
        <v>2015</v>
      </c>
      <c r="I164" s="147" t="str">
        <f aca="false">IF(AND(F164="",G164="",H164=""),"",(IF(F164="N/A","N/A",CONCATENATE(F164,"/",G164,"/",H164))))</f>
        <v>18/6/2015</v>
      </c>
      <c r="J164" s="147" t="n">
        <v>18</v>
      </c>
      <c r="K164" s="147" t="n">
        <v>6</v>
      </c>
      <c r="L164" s="147" t="n">
        <v>2015</v>
      </c>
      <c r="M164" s="147" t="str">
        <f aca="false">IF(AND(J164="",K164="",L164=""),"",(IF(J164="N/A","N/A",CONCATENATE(J164,"/",K164,"/",L164))))</f>
        <v>18/6/2015</v>
      </c>
      <c r="N164" s="147" t="s">
        <v>31</v>
      </c>
      <c r="O164" s="147" t="s">
        <v>31</v>
      </c>
      <c r="P164" s="147" t="s">
        <v>31</v>
      </c>
      <c r="Q164" s="147" t="str">
        <f aca="false">IF(AND(N164="",O164="",P164=""),"",(IF(N164="N/A","N/A",CONCATENATE(N164,"/",O164,"/",P164))))</f>
        <v>s.i./s.i./s.i.</v>
      </c>
      <c r="R164" s="147" t="s">
        <v>17496</v>
      </c>
      <c r="S164" s="147" t="s">
        <v>41</v>
      </c>
      <c r="T164" s="147" t="s">
        <v>37</v>
      </c>
      <c r="U164" s="147" t="s">
        <v>2594</v>
      </c>
      <c r="V164" s="147" t="s">
        <v>31</v>
      </c>
      <c r="W164" s="148" t="s">
        <v>17554</v>
      </c>
      <c r="X164" s="147" t="s">
        <v>31</v>
      </c>
      <c r="Y164" s="147" t="s">
        <v>31</v>
      </c>
      <c r="Z164" s="148" t="s">
        <v>17555</v>
      </c>
      <c r="AA164" s="147" t="s">
        <v>3708</v>
      </c>
      <c r="AB164" s="147"/>
    </row>
    <row r="165" customFormat="false" ht="221" hidden="false" customHeight="false" outlineLevel="0" collapsed="false">
      <c r="A165" s="147" t="n">
        <v>2011</v>
      </c>
      <c r="B165" s="147" t="s">
        <v>17489</v>
      </c>
      <c r="C165" s="147" t="s">
        <v>17556</v>
      </c>
      <c r="D165" s="147" t="s">
        <v>17491</v>
      </c>
      <c r="E165" s="147" t="s">
        <v>17557</v>
      </c>
      <c r="F165" s="147" t="n">
        <v>29</v>
      </c>
      <c r="G165" s="147" t="n">
        <v>7</v>
      </c>
      <c r="H165" s="147" t="n">
        <v>2015</v>
      </c>
      <c r="I165" s="147" t="str">
        <f aca="false">IF(AND(F165="",G165="",H165=""),"",(IF(F165="N/A","N/A",CONCATENATE(F165,"/",G165,"/",H165))))</f>
        <v>29/7/2015</v>
      </c>
      <c r="J165" s="147" t="n">
        <v>6</v>
      </c>
      <c r="K165" s="147" t="n">
        <v>8</v>
      </c>
      <c r="L165" s="147" t="n">
        <v>2015</v>
      </c>
      <c r="M165" s="147" t="str">
        <f aca="false">IF(AND(J165="",K165="",L165=""),"",(IF(J165="N/A","N/A",CONCATENATE(J165,"/",K165,"/",L165))))</f>
        <v>6/8/2015</v>
      </c>
      <c r="N165" s="147" t="n">
        <v>19</v>
      </c>
      <c r="O165" s="147" t="n">
        <v>8</v>
      </c>
      <c r="P165" s="147" t="n">
        <v>2015</v>
      </c>
      <c r="Q165" s="147" t="str">
        <f aca="false">IF(AND(N165="",O165="",P165=""),"",(IF(N165="N/A","N/A",CONCATENATE(N165,"/",O165,"/",P165))))</f>
        <v>19/8/2015</v>
      </c>
      <c r="R165" s="147" t="s">
        <v>17496</v>
      </c>
      <c r="S165" s="147" t="s">
        <v>41</v>
      </c>
      <c r="T165" s="147" t="s">
        <v>37</v>
      </c>
      <c r="U165" s="147" t="s">
        <v>2594</v>
      </c>
      <c r="V165" s="147" t="s">
        <v>31</v>
      </c>
      <c r="W165" s="148" t="s">
        <v>17558</v>
      </c>
      <c r="X165" s="147" t="s">
        <v>31</v>
      </c>
      <c r="Y165" s="147" t="s">
        <v>31</v>
      </c>
      <c r="Z165" s="148" t="s">
        <v>17559</v>
      </c>
      <c r="AA165" s="147" t="s">
        <v>3708</v>
      </c>
      <c r="AB165" s="147"/>
    </row>
    <row r="166" customFormat="false" ht="51" hidden="false" customHeight="false" outlineLevel="0" collapsed="false">
      <c r="A166" s="147" t="n">
        <v>2011</v>
      </c>
      <c r="B166" s="147" t="s">
        <v>17489</v>
      </c>
      <c r="C166" s="147" t="s">
        <v>17560</v>
      </c>
      <c r="D166" s="147" t="s">
        <v>17491</v>
      </c>
      <c r="E166" s="147" t="s">
        <v>17561</v>
      </c>
      <c r="F166" s="147" t="n">
        <v>29</v>
      </c>
      <c r="G166" s="147" t="n">
        <v>9</v>
      </c>
      <c r="H166" s="147" t="n">
        <v>2015</v>
      </c>
      <c r="I166" s="147" t="str">
        <f aca="false">IF(AND(F166="",G166="",H166=""),"",(IF(F166="N/A","N/A",CONCATENATE(F166,"/",G166,"/",H166))))</f>
        <v>29/9/2015</v>
      </c>
      <c r="J166" s="147" t="n">
        <v>1</v>
      </c>
      <c r="K166" s="147" t="n">
        <v>10</v>
      </c>
      <c r="L166" s="147" t="n">
        <v>2015</v>
      </c>
      <c r="M166" s="147" t="str">
        <f aca="false">IF(AND(J166="",K166="",L166=""),"",(IF(J166="N/A","N/A",CONCATENATE(J166,"/",K166,"/",L166))))</f>
        <v>1/10/2015</v>
      </c>
      <c r="N166" s="147" t="n">
        <v>15</v>
      </c>
      <c r="O166" s="147" t="n">
        <v>10</v>
      </c>
      <c r="P166" s="147" t="n">
        <v>2015</v>
      </c>
      <c r="Q166" s="147" t="str">
        <f aca="false">IF(AND(N166="",O166="",P166=""),"",(IF(N166="N/A","N/A",CONCATENATE(N166,"/",O166,"/",P166))))</f>
        <v>15/10/2015</v>
      </c>
      <c r="R166" s="147" t="s">
        <v>17496</v>
      </c>
      <c r="S166" s="147" t="s">
        <v>41</v>
      </c>
      <c r="T166" s="147" t="s">
        <v>37</v>
      </c>
      <c r="U166" s="147" t="s">
        <v>2594</v>
      </c>
      <c r="V166" s="147" t="s">
        <v>31</v>
      </c>
      <c r="W166" s="148" t="s">
        <v>17562</v>
      </c>
      <c r="X166" s="147" t="s">
        <v>31</v>
      </c>
      <c r="Y166" s="147" t="s">
        <v>31</v>
      </c>
      <c r="Z166" s="148" t="s">
        <v>17563</v>
      </c>
      <c r="AA166" s="147" t="s">
        <v>3708</v>
      </c>
      <c r="AB166" s="147"/>
    </row>
    <row r="167" customFormat="false" ht="51" hidden="false" customHeight="false" outlineLevel="0" collapsed="false">
      <c r="A167" s="147" t="n">
        <v>2011</v>
      </c>
      <c r="B167" s="147" t="s">
        <v>17489</v>
      </c>
      <c r="C167" s="147" t="s">
        <v>17564</v>
      </c>
      <c r="D167" s="147" t="s">
        <v>17491</v>
      </c>
      <c r="E167" s="147" t="s">
        <v>17565</v>
      </c>
      <c r="F167" s="147" t="n">
        <v>20</v>
      </c>
      <c r="G167" s="147" t="n">
        <v>10</v>
      </c>
      <c r="H167" s="147" t="n">
        <v>2015</v>
      </c>
      <c r="I167" s="147" t="str">
        <f aca="false">IF(AND(F167="",G167="",H167=""),"",(IF(F167="N/A","N/A",CONCATENATE(F167,"/",G167,"/",H167))))</f>
        <v>20/10/2015</v>
      </c>
      <c r="J167" s="147" t="n">
        <v>2</v>
      </c>
      <c r="K167" s="147" t="n">
        <v>11</v>
      </c>
      <c r="L167" s="147" t="n">
        <v>2015</v>
      </c>
      <c r="M167" s="147" t="str">
        <f aca="false">IF(AND(J167="",K167="",L167=""),"",(IF(J167="N/A","N/A",CONCATENATE(J167,"/",K167,"/",L167))))</f>
        <v>2/11/2015</v>
      </c>
      <c r="N167" s="147" t="n">
        <v>3</v>
      </c>
      <c r="O167" s="147" t="n">
        <v>11</v>
      </c>
      <c r="P167" s="147" t="n">
        <v>2015</v>
      </c>
      <c r="Q167" s="147" t="str">
        <f aca="false">IF(AND(N167="",O167="",P167=""),"",(IF(N167="N/A","N/A",CONCATENATE(N167,"/",O167,"/",P167))))</f>
        <v>3/11/2015</v>
      </c>
      <c r="R167" s="147" t="s">
        <v>17496</v>
      </c>
      <c r="S167" s="147" t="s">
        <v>41</v>
      </c>
      <c r="T167" s="147" t="s">
        <v>37</v>
      </c>
      <c r="U167" s="147" t="s">
        <v>2594</v>
      </c>
      <c r="V167" s="147" t="s">
        <v>31</v>
      </c>
      <c r="W167" s="148" t="s">
        <v>17566</v>
      </c>
      <c r="X167" s="147" t="s">
        <v>31</v>
      </c>
      <c r="Y167" s="147" t="s">
        <v>31</v>
      </c>
      <c r="Z167" s="148" t="s">
        <v>17567</v>
      </c>
      <c r="AA167" s="147" t="s">
        <v>3708</v>
      </c>
      <c r="AB167" s="147"/>
    </row>
    <row r="168" customFormat="false" ht="51" hidden="false" customHeight="false" outlineLevel="0" collapsed="false">
      <c r="A168" s="150" t="n">
        <v>2011</v>
      </c>
      <c r="B168" s="150" t="s">
        <v>17489</v>
      </c>
      <c r="C168" s="150" t="s">
        <v>17568</v>
      </c>
      <c r="D168" s="150" t="s">
        <v>17491</v>
      </c>
      <c r="E168" s="150" t="s">
        <v>17569</v>
      </c>
      <c r="F168" s="150" t="n">
        <v>12</v>
      </c>
      <c r="G168" s="150" t="n">
        <v>11</v>
      </c>
      <c r="H168" s="150" t="n">
        <v>2015</v>
      </c>
      <c r="I168" s="150" t="str">
        <f aca="false">IF(AND(F168="",G168="",H168=""),"",(IF(F168="N/A","N/A",CONCATENATE(F168,"/",G168,"/",H168))))</f>
        <v>12/11/2015</v>
      </c>
      <c r="J168" s="150" t="n">
        <v>19</v>
      </c>
      <c r="K168" s="150" t="n">
        <v>11</v>
      </c>
      <c r="L168" s="150" t="n">
        <v>2015</v>
      </c>
      <c r="M168" s="150" t="str">
        <f aca="false">IF(AND(J168="",K168="",L168=""),"",(IF(J168="N/A","N/A",CONCATENATE(J168,"/",K168,"/",L168))))</f>
        <v>19/11/2015</v>
      </c>
      <c r="N168" s="150" t="n">
        <v>30</v>
      </c>
      <c r="O168" s="150" t="n">
        <v>11</v>
      </c>
      <c r="P168" s="150" t="n">
        <v>2015</v>
      </c>
      <c r="Q168" s="150" t="str">
        <f aca="false">IF(AND(N168="",O168="",P168=""),"",(IF(N168="N/A","N/A",CONCATENATE(N168,"/",O168,"/",P168))))</f>
        <v>30/11/2015</v>
      </c>
      <c r="R168" s="150" t="s">
        <v>17496</v>
      </c>
      <c r="S168" s="150" t="s">
        <v>41</v>
      </c>
      <c r="T168" s="150" t="s">
        <v>37</v>
      </c>
      <c r="U168" s="150" t="s">
        <v>2594</v>
      </c>
      <c r="V168" s="150" t="s">
        <v>31</v>
      </c>
      <c r="W168" s="152" t="s">
        <v>17570</v>
      </c>
      <c r="X168" s="150" t="s">
        <v>31</v>
      </c>
      <c r="Y168" s="150" t="s">
        <v>31</v>
      </c>
      <c r="Z168" s="152" t="s">
        <v>17571</v>
      </c>
      <c r="AA168" s="150" t="s">
        <v>3708</v>
      </c>
      <c r="AB168" s="150" t="s">
        <v>17128</v>
      </c>
    </row>
    <row r="169" customFormat="false" ht="51" hidden="false" customHeight="false" outlineLevel="0" collapsed="false">
      <c r="A169" s="150" t="n">
        <v>2011</v>
      </c>
      <c r="B169" s="150" t="s">
        <v>17489</v>
      </c>
      <c r="C169" s="150" t="s">
        <v>17572</v>
      </c>
      <c r="D169" s="150" t="s">
        <v>17491</v>
      </c>
      <c r="E169" s="150" t="s">
        <v>17569</v>
      </c>
      <c r="F169" s="150" t="n">
        <v>24</v>
      </c>
      <c r="G169" s="150" t="n">
        <v>11</v>
      </c>
      <c r="H169" s="150" t="n">
        <v>2015</v>
      </c>
      <c r="I169" s="150" t="str">
        <f aca="false">IF(AND(F169="",G169="",H169=""),"",(IF(F169="N/A","N/A",CONCATENATE(F169,"/",G169,"/",H169))))</f>
        <v>24/11/2015</v>
      </c>
      <c r="J169" s="150" t="n">
        <v>27</v>
      </c>
      <c r="K169" s="150" t="n">
        <v>11</v>
      </c>
      <c r="L169" s="150" t="n">
        <v>2015</v>
      </c>
      <c r="M169" s="150" t="str">
        <f aca="false">IF(AND(J169="",K169="",L169=""),"",(IF(J169="N/A","N/A",CONCATENATE(J169,"/",K169,"/",L169))))</f>
        <v>27/11/2015</v>
      </c>
      <c r="N169" s="150" t="s">
        <v>31</v>
      </c>
      <c r="O169" s="150" t="s">
        <v>31</v>
      </c>
      <c r="P169" s="150" t="s">
        <v>31</v>
      </c>
      <c r="Q169" s="150" t="str">
        <f aca="false">IF(AND(N169="",O169="",P169=""),"",(IF(N169="N/A","N/A",CONCATENATE(N169,"/",O169,"/",P169))))</f>
        <v>s.i./s.i./s.i.</v>
      </c>
      <c r="R169" s="150" t="s">
        <v>17496</v>
      </c>
      <c r="S169" s="150" t="s">
        <v>41</v>
      </c>
      <c r="T169" s="150" t="s">
        <v>37</v>
      </c>
      <c r="U169" s="150" t="s">
        <v>2594</v>
      </c>
      <c r="V169" s="150" t="s">
        <v>31</v>
      </c>
      <c r="W169" s="152" t="s">
        <v>17570</v>
      </c>
      <c r="X169" s="150" t="s">
        <v>31</v>
      </c>
      <c r="Y169" s="150" t="s">
        <v>31</v>
      </c>
      <c r="Z169" s="152" t="s">
        <v>17571</v>
      </c>
      <c r="AA169" s="150" t="s">
        <v>3708</v>
      </c>
      <c r="AB169" s="150" t="s">
        <v>17128</v>
      </c>
    </row>
    <row r="170" customFormat="false" ht="34" hidden="false" customHeight="false" outlineLevel="0" collapsed="false">
      <c r="A170" s="147" t="n">
        <v>2011</v>
      </c>
      <c r="B170" s="147" t="s">
        <v>17489</v>
      </c>
      <c r="C170" s="147" t="s">
        <v>17573</v>
      </c>
      <c r="D170" s="147" t="s">
        <v>17491</v>
      </c>
      <c r="E170" s="147" t="s">
        <v>17574</v>
      </c>
      <c r="F170" s="147" t="n">
        <v>12</v>
      </c>
      <c r="G170" s="147" t="n">
        <v>12</v>
      </c>
      <c r="H170" s="147" t="n">
        <v>2015</v>
      </c>
      <c r="I170" s="147" t="str">
        <f aca="false">IF(AND(F170="",G170="",H170=""),"",(IF(F170="N/A","N/A",CONCATENATE(F170,"/",G170,"/",H170))))</f>
        <v>12/12/2015</v>
      </c>
      <c r="J170" s="147" t="n">
        <v>17</v>
      </c>
      <c r="K170" s="147" t="n">
        <v>12</v>
      </c>
      <c r="L170" s="147" t="n">
        <v>2015</v>
      </c>
      <c r="M170" s="147" t="str">
        <f aca="false">IF(AND(J170="",K170="",L170=""),"",(IF(J170="N/A","N/A",CONCATENATE(J170,"/",K170,"/",L170))))</f>
        <v>17/12/2015</v>
      </c>
      <c r="N170" s="147" t="n">
        <v>24</v>
      </c>
      <c r="O170" s="147" t="n">
        <v>12</v>
      </c>
      <c r="P170" s="147" t="n">
        <v>2015</v>
      </c>
      <c r="Q170" s="147" t="str">
        <f aca="false">IF(AND(N170="",O170="",P170=""),"",(IF(N170="N/A","N/A",CONCATENATE(N170,"/",O170,"/",P170))))</f>
        <v>24/12/2015</v>
      </c>
      <c r="R170" s="147" t="s">
        <v>17496</v>
      </c>
      <c r="S170" s="147" t="s">
        <v>41</v>
      </c>
      <c r="T170" s="147" t="s">
        <v>37</v>
      </c>
      <c r="U170" s="147" t="s">
        <v>2594</v>
      </c>
      <c r="V170" s="147" t="s">
        <v>31</v>
      </c>
      <c r="W170" s="148" t="s">
        <v>17575</v>
      </c>
      <c r="X170" s="147" t="s">
        <v>31</v>
      </c>
      <c r="Y170" s="147" t="s">
        <v>31</v>
      </c>
      <c r="Z170" s="148" t="s">
        <v>17576</v>
      </c>
      <c r="AA170" s="147" t="s">
        <v>3708</v>
      </c>
      <c r="AB170" s="147"/>
    </row>
    <row r="171" customFormat="false" ht="51" hidden="false" customHeight="false" outlineLevel="0" collapsed="false">
      <c r="A171" s="147" t="n">
        <v>2011</v>
      </c>
      <c r="B171" s="147" t="s">
        <v>17489</v>
      </c>
      <c r="C171" s="147" t="s">
        <v>17577</v>
      </c>
      <c r="D171" s="147" t="s">
        <v>17491</v>
      </c>
      <c r="E171" s="147" t="s">
        <v>17578</v>
      </c>
      <c r="F171" s="147" t="n">
        <v>30</v>
      </c>
      <c r="G171" s="147" t="n">
        <v>12</v>
      </c>
      <c r="H171" s="147" t="n">
        <v>2015</v>
      </c>
      <c r="I171" s="147" t="str">
        <f aca="false">IF(AND(F171="",G171="",H171=""),"",(IF(F171="N/A","N/A",CONCATENATE(F171,"/",G171,"/",H171))))</f>
        <v>30/12/2015</v>
      </c>
      <c r="J171" s="147" t="n">
        <v>16</v>
      </c>
      <c r="K171" s="147" t="n">
        <v>1</v>
      </c>
      <c r="L171" s="147" t="n">
        <v>2016</v>
      </c>
      <c r="M171" s="147" t="str">
        <f aca="false">IF(AND(J171="",K171="",L171=""),"",(IF(J171="N/A","N/A",CONCATENATE(J171,"/",K171,"/",L171))))</f>
        <v>16/1/2016</v>
      </c>
      <c r="N171" s="147" t="n">
        <v>24</v>
      </c>
      <c r="O171" s="147" t="n">
        <v>1</v>
      </c>
      <c r="P171" s="147" t="n">
        <v>2016</v>
      </c>
      <c r="Q171" s="147" t="str">
        <f aca="false">IF(AND(N171="",O171="",P171=""),"",(IF(N171="N/A","N/A",CONCATENATE(N171,"/",O171,"/",P171))))</f>
        <v>24/1/2016</v>
      </c>
      <c r="R171" s="147" t="s">
        <v>17496</v>
      </c>
      <c r="S171" s="147" t="s">
        <v>41</v>
      </c>
      <c r="T171" s="147" t="s">
        <v>37</v>
      </c>
      <c r="U171" s="147" t="s">
        <v>2594</v>
      </c>
      <c r="V171" s="147" t="s">
        <v>17579</v>
      </c>
      <c r="W171" s="148" t="s">
        <v>17580</v>
      </c>
      <c r="X171" s="147" t="s">
        <v>31</v>
      </c>
      <c r="Y171" s="147" t="s">
        <v>31</v>
      </c>
      <c r="Z171" s="148" t="s">
        <v>31</v>
      </c>
      <c r="AA171" s="147" t="s">
        <v>3708</v>
      </c>
      <c r="AB171" s="147"/>
    </row>
    <row r="172" customFormat="false" ht="51" hidden="false" customHeight="false" outlineLevel="0" collapsed="false">
      <c r="A172" s="147" t="n">
        <v>2011</v>
      </c>
      <c r="B172" s="147" t="s">
        <v>17489</v>
      </c>
      <c r="C172" s="147" t="s">
        <v>17581</v>
      </c>
      <c r="D172" s="147" t="s">
        <v>17491</v>
      </c>
      <c r="E172" s="147" t="s">
        <v>17582</v>
      </c>
      <c r="F172" s="147" t="n">
        <v>18</v>
      </c>
      <c r="G172" s="147" t="n">
        <v>1</v>
      </c>
      <c r="H172" s="147" t="n">
        <v>2016</v>
      </c>
      <c r="I172" s="147" t="str">
        <f aca="false">IF(AND(F172="",G172="",H172=""),"",(IF(F172="N/A","N/A",CONCATENATE(F172,"/",G172,"/",H172))))</f>
        <v>18/1/2016</v>
      </c>
      <c r="J172" s="147" t="n">
        <v>18</v>
      </c>
      <c r="K172" s="147" t="n">
        <v>1</v>
      </c>
      <c r="L172" s="147" t="n">
        <v>2016</v>
      </c>
      <c r="M172" s="147" t="str">
        <f aca="false">IF(AND(J172="",K172="",L172=""),"",(IF(J172="N/A","N/A",CONCATENATE(J172,"/",K172,"/",L172))))</f>
        <v>18/1/2016</v>
      </c>
      <c r="N172" s="147" t="n">
        <v>3</v>
      </c>
      <c r="O172" s="147" t="n">
        <v>3</v>
      </c>
      <c r="P172" s="147" t="n">
        <v>2016</v>
      </c>
      <c r="Q172" s="147" t="str">
        <f aca="false">IF(AND(N172="",O172="",P172=""),"",(IF(N172="N/A","N/A",CONCATENATE(N172,"/",O172,"/",P172))))</f>
        <v>3/3/2016</v>
      </c>
      <c r="R172" s="147" t="s">
        <v>17496</v>
      </c>
      <c r="S172" s="147" t="s">
        <v>41</v>
      </c>
      <c r="T172" s="147" t="s">
        <v>37</v>
      </c>
      <c r="U172" s="147" t="s">
        <v>2594</v>
      </c>
      <c r="V172" s="147" t="s">
        <v>31</v>
      </c>
      <c r="W172" s="148" t="s">
        <v>17583</v>
      </c>
      <c r="X172" s="147" t="s">
        <v>31</v>
      </c>
      <c r="Y172" s="147" t="s">
        <v>31</v>
      </c>
      <c r="Z172" s="148" t="s">
        <v>31</v>
      </c>
      <c r="AA172" s="147" t="s">
        <v>3708</v>
      </c>
      <c r="AB172" s="147"/>
    </row>
    <row r="173" customFormat="false" ht="51" hidden="false" customHeight="false" outlineLevel="0" collapsed="false">
      <c r="A173" s="147" t="n">
        <v>2011</v>
      </c>
      <c r="B173" s="147" t="s">
        <v>17489</v>
      </c>
      <c r="C173" s="147" t="s">
        <v>17584</v>
      </c>
      <c r="D173" s="147" t="s">
        <v>17491</v>
      </c>
      <c r="E173" s="147" t="s">
        <v>17585</v>
      </c>
      <c r="F173" s="147" t="n">
        <v>20</v>
      </c>
      <c r="G173" s="147" t="n">
        <v>6</v>
      </c>
      <c r="H173" s="147" t="n">
        <v>2016</v>
      </c>
      <c r="I173" s="147" t="str">
        <f aca="false">IF(AND(F173="",G173="",H173=""),"",(IF(F173="N/A","N/A",CONCATENATE(F173,"/",G173,"/",H173))))</f>
        <v>20/6/2016</v>
      </c>
      <c r="J173" s="147" t="s">
        <v>31</v>
      </c>
      <c r="K173" s="147" t="s">
        <v>31</v>
      </c>
      <c r="L173" s="147" t="s">
        <v>31</v>
      </c>
      <c r="M173" s="147" t="str">
        <f aca="false">IF(AND(J173="",K173="",L173=""),"",(IF(J173="N/A","N/A",CONCATENATE(J173,"/",K173,"/",L173))))</f>
        <v>s.i./s.i./s.i.</v>
      </c>
      <c r="N173" s="147" t="s">
        <v>31</v>
      </c>
      <c r="O173" s="147" t="s">
        <v>31</v>
      </c>
      <c r="P173" s="147" t="s">
        <v>31</v>
      </c>
      <c r="Q173" s="147" t="str">
        <f aca="false">IF(AND(N173="",O173="",P173=""),"",(IF(N173="N/A","N/A",CONCATENATE(N173,"/",O173,"/",P173))))</f>
        <v>s.i./s.i./s.i.</v>
      </c>
      <c r="R173" s="147" t="s">
        <v>17496</v>
      </c>
      <c r="S173" s="147" t="s">
        <v>41</v>
      </c>
      <c r="T173" s="147" t="s">
        <v>37</v>
      </c>
      <c r="U173" s="147" t="s">
        <v>2594</v>
      </c>
      <c r="V173" s="147" t="s">
        <v>31</v>
      </c>
      <c r="W173" s="148" t="s">
        <v>17586</v>
      </c>
      <c r="X173" s="147" t="s">
        <v>31</v>
      </c>
      <c r="Y173" s="147" t="s">
        <v>31</v>
      </c>
      <c r="Z173" s="148" t="s">
        <v>31</v>
      </c>
      <c r="AA173" s="147" t="s">
        <v>3708</v>
      </c>
      <c r="AB173" s="147"/>
    </row>
    <row r="174" customFormat="false" ht="51" hidden="false" customHeight="false" outlineLevel="0" collapsed="false">
      <c r="A174" s="147" t="n">
        <v>2011</v>
      </c>
      <c r="B174" s="147" t="s">
        <v>17489</v>
      </c>
      <c r="C174" s="147" t="s">
        <v>17587</v>
      </c>
      <c r="D174" s="147" t="s">
        <v>17491</v>
      </c>
      <c r="E174" s="147" t="s">
        <v>17588</v>
      </c>
      <c r="F174" s="147" t="n">
        <v>18</v>
      </c>
      <c r="G174" s="147" t="n">
        <v>5</v>
      </c>
      <c r="H174" s="147" t="n">
        <v>2017</v>
      </c>
      <c r="I174" s="147" t="str">
        <f aca="false">IF(AND(F174="",G174="",H174=""),"",(IF(F174="N/A","N/A",CONCATENATE(F174,"/",G174,"/",H174))))</f>
        <v>18/5/2017</v>
      </c>
      <c r="J174" s="147" t="n">
        <v>18</v>
      </c>
      <c r="K174" s="147" t="n">
        <v>5</v>
      </c>
      <c r="L174" s="147" t="n">
        <v>2017</v>
      </c>
      <c r="M174" s="147" t="str">
        <f aca="false">IF(AND(J174="",K174="",L174=""),"",(IF(J174="N/A","N/A",CONCATENATE(J174,"/",K174,"/",L174))))</f>
        <v>18/5/2017</v>
      </c>
      <c r="N174" s="147" t="s">
        <v>31</v>
      </c>
      <c r="O174" s="147" t="s">
        <v>31</v>
      </c>
      <c r="P174" s="147" t="s">
        <v>31</v>
      </c>
      <c r="Q174" s="147" t="str">
        <f aca="false">IF(AND(N174="",O174="",P174=""),"",(IF(N174="N/A","N/A",CONCATENATE(N174,"/",O174,"/",P174))))</f>
        <v>s.i./s.i./s.i.</v>
      </c>
      <c r="R174" s="147" t="s">
        <v>17496</v>
      </c>
      <c r="S174" s="147" t="s">
        <v>41</v>
      </c>
      <c r="T174" s="147" t="s">
        <v>37</v>
      </c>
      <c r="U174" s="147" t="s">
        <v>2594</v>
      </c>
      <c r="V174" s="147" t="s">
        <v>31</v>
      </c>
      <c r="W174" s="148" t="s">
        <v>17589</v>
      </c>
      <c r="X174" s="147" t="s">
        <v>31</v>
      </c>
      <c r="Y174" s="147" t="s">
        <v>31</v>
      </c>
      <c r="Z174" s="148" t="s">
        <v>31</v>
      </c>
      <c r="AA174" s="147" t="s">
        <v>3708</v>
      </c>
      <c r="AB174" s="147"/>
    </row>
    <row r="175" customFormat="false" ht="119" hidden="false" customHeight="false" outlineLevel="0" collapsed="false">
      <c r="A175" s="147" t="n">
        <v>2011</v>
      </c>
      <c r="B175" s="147" t="s">
        <v>17489</v>
      </c>
      <c r="C175" s="147" t="s">
        <v>17590</v>
      </c>
      <c r="D175" s="147" t="s">
        <v>17491</v>
      </c>
      <c r="E175" s="147" t="s">
        <v>17591</v>
      </c>
      <c r="F175" s="147" t="n">
        <v>25</v>
      </c>
      <c r="G175" s="147" t="n">
        <v>7</v>
      </c>
      <c r="H175" s="147" t="n">
        <v>2017</v>
      </c>
      <c r="I175" s="147" t="str">
        <f aca="false">IF(AND(F175="",G175="",H175=""),"",(IF(F175="N/A","N/A",CONCATENATE(F175,"/",G175,"/",H175))))</f>
        <v>25/7/2017</v>
      </c>
      <c r="J175" s="147" t="n">
        <v>27</v>
      </c>
      <c r="K175" s="147" t="n">
        <v>7</v>
      </c>
      <c r="L175" s="147" t="n">
        <v>2017</v>
      </c>
      <c r="M175" s="147" t="str">
        <f aca="false">IF(AND(J175="",K175="",L175=""),"",(IF(J175="N/A","N/A",CONCATENATE(J175,"/",K175,"/",L175))))</f>
        <v>27/7/2017</v>
      </c>
      <c r="N175" s="147" t="s">
        <v>31</v>
      </c>
      <c r="O175" s="147" t="s">
        <v>31</v>
      </c>
      <c r="P175" s="147" t="s">
        <v>31</v>
      </c>
      <c r="Q175" s="147" t="str">
        <f aca="false">IF(AND(N175="",O175="",P175=""),"",(IF(N175="N/A","N/A",CONCATENATE(N175,"/",O175,"/",P175))))</f>
        <v>s.i./s.i./s.i.</v>
      </c>
      <c r="R175" s="147" t="s">
        <v>17496</v>
      </c>
      <c r="S175" s="147" t="s">
        <v>41</v>
      </c>
      <c r="T175" s="147" t="s">
        <v>37</v>
      </c>
      <c r="U175" s="147" t="s">
        <v>2594</v>
      </c>
      <c r="V175" s="147" t="s">
        <v>31</v>
      </c>
      <c r="W175" s="148" t="s">
        <v>17592</v>
      </c>
      <c r="X175" s="147" t="s">
        <v>31</v>
      </c>
      <c r="Y175" s="147" t="s">
        <v>31</v>
      </c>
      <c r="Z175" s="148" t="s">
        <v>17593</v>
      </c>
      <c r="AA175" s="147" t="s">
        <v>3708</v>
      </c>
      <c r="AB175" s="147"/>
    </row>
    <row r="176" customFormat="false" ht="51" hidden="false" customHeight="false" outlineLevel="0" collapsed="false">
      <c r="A176" s="147" t="n">
        <v>2011</v>
      </c>
      <c r="B176" s="147" t="s">
        <v>17489</v>
      </c>
      <c r="C176" s="147" t="s">
        <v>17594</v>
      </c>
      <c r="D176" s="147" t="s">
        <v>17491</v>
      </c>
      <c r="E176" s="147" t="s">
        <v>17595</v>
      </c>
      <c r="F176" s="147" t="n">
        <v>23</v>
      </c>
      <c r="G176" s="147" t="n">
        <v>10</v>
      </c>
      <c r="H176" s="147" t="n">
        <v>2017</v>
      </c>
      <c r="I176" s="147" t="str">
        <f aca="false">IF(AND(F176="",G176="",H176=""),"",(IF(F176="N/A","N/A",CONCATENATE(F176,"/",G176,"/",H176))))</f>
        <v>23/10/2017</v>
      </c>
      <c r="J176" s="147" t="n">
        <v>1</v>
      </c>
      <c r="K176" s="147" t="n">
        <v>11</v>
      </c>
      <c r="L176" s="147" t="n">
        <v>2017</v>
      </c>
      <c r="M176" s="147" t="str">
        <f aca="false">IF(AND(J176="",K176="",L176=""),"",(IF(J176="N/A","N/A",CONCATENATE(J176,"/",K176,"/",L176))))</f>
        <v>1/11/2017</v>
      </c>
      <c r="N176" s="147" t="n">
        <v>15</v>
      </c>
      <c r="O176" s="147" t="n">
        <v>11</v>
      </c>
      <c r="P176" s="147" t="n">
        <v>2017</v>
      </c>
      <c r="Q176" s="147" t="str">
        <f aca="false">IF(AND(N176="",O176="",P176=""),"",(IF(N176="N/A","N/A",CONCATENATE(N176,"/",O176,"/",P176))))</f>
        <v>15/11/2017</v>
      </c>
      <c r="R176" s="147" t="s">
        <v>17496</v>
      </c>
      <c r="S176" s="147" t="s">
        <v>41</v>
      </c>
      <c r="T176" s="147" t="s">
        <v>37</v>
      </c>
      <c r="U176" s="147" t="s">
        <v>2594</v>
      </c>
      <c r="V176" s="147" t="s">
        <v>31</v>
      </c>
      <c r="W176" s="148" t="s">
        <v>17596</v>
      </c>
      <c r="X176" s="147" t="s">
        <v>31</v>
      </c>
      <c r="Y176" s="147" t="s">
        <v>31</v>
      </c>
      <c r="Z176" s="148" t="s">
        <v>17597</v>
      </c>
      <c r="AA176" s="147" t="s">
        <v>3708</v>
      </c>
      <c r="AB176" s="147"/>
    </row>
    <row r="177" customFormat="false" ht="34" hidden="false" customHeight="false" outlineLevel="0" collapsed="false">
      <c r="A177" s="147" t="n">
        <v>2011</v>
      </c>
      <c r="B177" s="147" t="s">
        <v>17489</v>
      </c>
      <c r="C177" s="147" t="s">
        <v>17598</v>
      </c>
      <c r="D177" s="147" t="s">
        <v>17491</v>
      </c>
      <c r="E177" s="147" t="s">
        <v>17486</v>
      </c>
      <c r="F177" s="147" t="s">
        <v>31</v>
      </c>
      <c r="G177" s="147" t="s">
        <v>31</v>
      </c>
      <c r="H177" s="147" t="s">
        <v>31</v>
      </c>
      <c r="I177" s="147" t="str">
        <f aca="false">IF(AND(F177="",G177="",H177=""),"",(IF(F177="N/A","N/A",CONCATENATE(F177,"/",G177,"/",H177))))</f>
        <v>s.i./s.i./s.i.</v>
      </c>
      <c r="J177" s="147" t="s">
        <v>37</v>
      </c>
      <c r="K177" s="147" t="s">
        <v>37</v>
      </c>
      <c r="L177" s="147" t="s">
        <v>37</v>
      </c>
      <c r="M177" s="147" t="str">
        <f aca="false">IF(AND(J177="",K177="",L177=""),"",(IF(J177="N/A","N/A",CONCATENATE(J177,"/",K177,"/",L177))))</f>
        <v>N/A</v>
      </c>
      <c r="N177" s="147" t="s">
        <v>37</v>
      </c>
      <c r="O177" s="147" t="s">
        <v>37</v>
      </c>
      <c r="P177" s="147" t="s">
        <v>37</v>
      </c>
      <c r="Q177" s="147" t="str">
        <f aca="false">IF(AND(N177="",O177="",P177=""),"",(IF(N177="N/A","N/A",CONCATENATE(N177,"/",O177,"/",P177))))</f>
        <v>N/A</v>
      </c>
      <c r="R177" s="147" t="s">
        <v>31</v>
      </c>
      <c r="S177" s="147" t="s">
        <v>41</v>
      </c>
      <c r="T177" s="147" t="s">
        <v>37</v>
      </c>
      <c r="U177" s="147" t="s">
        <v>2594</v>
      </c>
      <c r="V177" s="147" t="s">
        <v>31</v>
      </c>
      <c r="W177" s="148" t="s">
        <v>17599</v>
      </c>
      <c r="X177" s="147" t="s">
        <v>31</v>
      </c>
      <c r="Y177" s="147" t="s">
        <v>31</v>
      </c>
      <c r="Z177" s="148" t="s">
        <v>31</v>
      </c>
      <c r="AA177" s="147" t="s">
        <v>3708</v>
      </c>
      <c r="AB177" s="147"/>
    </row>
    <row r="178" customFormat="false" ht="34" hidden="false" customHeight="false" outlineLevel="0" collapsed="false">
      <c r="A178" s="147" t="n">
        <v>2011</v>
      </c>
      <c r="B178" s="147" t="s">
        <v>17489</v>
      </c>
      <c r="C178" s="147" t="s">
        <v>17600</v>
      </c>
      <c r="D178" s="147" t="s">
        <v>17491</v>
      </c>
      <c r="E178" s="147" t="s">
        <v>17486</v>
      </c>
      <c r="F178" s="147" t="s">
        <v>31</v>
      </c>
      <c r="G178" s="147" t="s">
        <v>31</v>
      </c>
      <c r="H178" s="147" t="s">
        <v>31</v>
      </c>
      <c r="I178" s="147" t="str">
        <f aca="false">IF(AND(F178="",G178="",H178=""),"",(IF(F178="N/A","N/A",CONCATENATE(F178,"/",G178,"/",H178))))</f>
        <v>s.i./s.i./s.i.</v>
      </c>
      <c r="J178" s="147" t="s">
        <v>37</v>
      </c>
      <c r="K178" s="147" t="s">
        <v>37</v>
      </c>
      <c r="L178" s="147" t="s">
        <v>37</v>
      </c>
      <c r="M178" s="147" t="str">
        <f aca="false">IF(AND(J178="",K178="",L178=""),"",(IF(J178="N/A","N/A",CONCATENATE(J178,"/",K178,"/",L178))))</f>
        <v>N/A</v>
      </c>
      <c r="N178" s="147" t="s">
        <v>37</v>
      </c>
      <c r="O178" s="147" t="s">
        <v>37</v>
      </c>
      <c r="P178" s="147" t="s">
        <v>37</v>
      </c>
      <c r="Q178" s="147" t="str">
        <f aca="false">IF(AND(N178="",O178="",P178=""),"",(IF(N178="N/A","N/A",CONCATENATE(N178,"/",O178,"/",P178))))</f>
        <v>N/A</v>
      </c>
      <c r="R178" s="147" t="s">
        <v>17496</v>
      </c>
      <c r="S178" s="147" t="s">
        <v>41</v>
      </c>
      <c r="T178" s="147" t="s">
        <v>37</v>
      </c>
      <c r="U178" s="147" t="s">
        <v>2594</v>
      </c>
      <c r="V178" s="147" t="s">
        <v>31</v>
      </c>
      <c r="W178" s="148" t="s">
        <v>17599</v>
      </c>
      <c r="X178" s="147" t="s">
        <v>31</v>
      </c>
      <c r="Y178" s="147" t="s">
        <v>31</v>
      </c>
      <c r="Z178" s="148" t="s">
        <v>31</v>
      </c>
      <c r="AA178" s="147" t="s">
        <v>3708</v>
      </c>
      <c r="AB178" s="147"/>
    </row>
    <row r="179" customFormat="false" ht="51" hidden="false" customHeight="false" outlineLevel="0" collapsed="false">
      <c r="A179" s="147" t="n">
        <v>2011</v>
      </c>
      <c r="B179" s="147" t="s">
        <v>17489</v>
      </c>
      <c r="C179" s="147" t="s">
        <v>17601</v>
      </c>
      <c r="D179" s="147" t="s">
        <v>17491</v>
      </c>
      <c r="E179" s="147" t="s">
        <v>17602</v>
      </c>
      <c r="F179" s="147" t="s">
        <v>31</v>
      </c>
      <c r="G179" s="147" t="s">
        <v>31</v>
      </c>
      <c r="H179" s="147" t="s">
        <v>31</v>
      </c>
      <c r="I179" s="147" t="str">
        <f aca="false">IF(AND(F179="",G179="",H179=""),"",(IF(F179="N/A","N/A",CONCATENATE(F179,"/",G179,"/",H179))))</f>
        <v>s.i./s.i./s.i.</v>
      </c>
      <c r="J179" s="147" t="n">
        <v>22</v>
      </c>
      <c r="K179" s="147" t="n">
        <v>12</v>
      </c>
      <c r="L179" s="147" t="n">
        <v>2016</v>
      </c>
      <c r="M179" s="147" t="str">
        <f aca="false">IF(AND(J179="",K179="",L179=""),"",(IF(J179="N/A","N/A",CONCATENATE(J179,"/",K179,"/",L179))))</f>
        <v>22/12/2016</v>
      </c>
      <c r="N179" s="147" t="s">
        <v>31</v>
      </c>
      <c r="O179" s="147" t="s">
        <v>31</v>
      </c>
      <c r="P179" s="147" t="s">
        <v>31</v>
      </c>
      <c r="Q179" s="147" t="str">
        <f aca="false">IF(AND(N179="",O179="",P179=""),"",(IF(N179="N/A","N/A",CONCATENATE(N179,"/",O179,"/",P179))))</f>
        <v>s.i./s.i./s.i.</v>
      </c>
      <c r="R179" s="147" t="s">
        <v>17496</v>
      </c>
      <c r="S179" s="147" t="s">
        <v>41</v>
      </c>
      <c r="T179" s="147" t="s">
        <v>37</v>
      </c>
      <c r="U179" s="147" t="s">
        <v>2594</v>
      </c>
      <c r="V179" s="147" t="s">
        <v>31</v>
      </c>
      <c r="W179" s="148" t="s">
        <v>17603</v>
      </c>
      <c r="X179" s="147" t="s">
        <v>31</v>
      </c>
      <c r="Y179" s="147" t="s">
        <v>31</v>
      </c>
      <c r="Z179" s="148" t="s">
        <v>17604</v>
      </c>
      <c r="AA179" s="147" t="s">
        <v>3708</v>
      </c>
      <c r="AB179" s="147"/>
    </row>
    <row r="180" customFormat="false" ht="34" hidden="false" customHeight="false" outlineLevel="0" collapsed="false">
      <c r="A180" s="146" t="n">
        <v>2011</v>
      </c>
      <c r="B180" s="147" t="s">
        <v>17605</v>
      </c>
      <c r="C180" s="147" t="s">
        <v>17606</v>
      </c>
      <c r="D180" s="147" t="s">
        <v>17607</v>
      </c>
      <c r="E180" s="147" t="s">
        <v>17608</v>
      </c>
      <c r="F180" s="147" t="s">
        <v>31</v>
      </c>
      <c r="G180" s="147" t="s">
        <v>31</v>
      </c>
      <c r="H180" s="147" t="s">
        <v>31</v>
      </c>
      <c r="I180" s="147" t="str">
        <f aca="false">IF(AND(F180="",G180="",H180=""),"",(IF(F180="N/A","N/A",CONCATENATE(F180,"/",G180,"/",H180))))</f>
        <v>s.i./s.i./s.i.</v>
      </c>
      <c r="J180" s="147" t="n">
        <v>3</v>
      </c>
      <c r="K180" s="147" t="n">
        <v>4</v>
      </c>
      <c r="L180" s="147" t="n">
        <v>2014</v>
      </c>
      <c r="M180" s="147" t="str">
        <f aca="false">IF(AND(J180="",K180="",L180=""),"",(IF(J180="N/A","N/A",CONCATENATE(J180,"/",K180,"/",L180))))</f>
        <v>3/4/2014</v>
      </c>
      <c r="N180" s="147" t="s">
        <v>31</v>
      </c>
      <c r="O180" s="147" t="s">
        <v>31</v>
      </c>
      <c r="P180" s="147" t="s">
        <v>31</v>
      </c>
      <c r="Q180" s="147" t="str">
        <f aca="false">IF(AND(N180="",O180="",P180=""),"",(IF(N180="N/A","N/A",CONCATENATE(N180,"/",O180,"/",P180))))</f>
        <v>s.i./s.i./s.i.</v>
      </c>
      <c r="R180" s="147" t="s">
        <v>17609</v>
      </c>
      <c r="S180" s="147" t="s">
        <v>41</v>
      </c>
      <c r="T180" s="147" t="s">
        <v>37</v>
      </c>
      <c r="U180" s="147" t="s">
        <v>2594</v>
      </c>
      <c r="V180" s="147" t="s">
        <v>31</v>
      </c>
      <c r="W180" s="148" t="s">
        <v>17610</v>
      </c>
      <c r="X180" s="147" t="s">
        <v>31</v>
      </c>
      <c r="Y180" s="147" t="s">
        <v>31</v>
      </c>
      <c r="Z180" s="148" t="s">
        <v>31</v>
      </c>
      <c r="AA180" s="147" t="s">
        <v>3708</v>
      </c>
      <c r="AB180" s="147"/>
    </row>
    <row r="181" customFormat="false" ht="51" hidden="false" customHeight="false" outlineLevel="0" collapsed="false">
      <c r="A181" s="146" t="n">
        <v>2011</v>
      </c>
      <c r="B181" s="147" t="s">
        <v>17611</v>
      </c>
      <c r="C181" s="147" t="s">
        <v>17612</v>
      </c>
      <c r="D181" s="147" t="s">
        <v>17613</v>
      </c>
      <c r="E181" s="147" t="s">
        <v>17614</v>
      </c>
      <c r="F181" s="147" t="s">
        <v>31</v>
      </c>
      <c r="G181" s="147" t="s">
        <v>31</v>
      </c>
      <c r="H181" s="147" t="s">
        <v>31</v>
      </c>
      <c r="I181" s="147" t="str">
        <f aca="false">IF(AND(F181="",G181="",H181=""),"",(IF(F181="N/A","N/A",CONCATENATE(F181,"/",G181,"/",H181))))</f>
        <v>s.i./s.i./s.i.</v>
      </c>
      <c r="J181" s="147" t="n">
        <v>8</v>
      </c>
      <c r="K181" s="147" t="n">
        <v>9</v>
      </c>
      <c r="L181" s="147" t="n">
        <v>2011</v>
      </c>
      <c r="M181" s="147" t="str">
        <f aca="false">IF(AND(J181="",K181="",L181=""),"",(IF(J181="N/A","N/A",CONCATENATE(J181,"/",K181,"/",L181))))</f>
        <v>8/9/2011</v>
      </c>
      <c r="N181" s="147" t="n">
        <v>21</v>
      </c>
      <c r="O181" s="147" t="n">
        <v>9</v>
      </c>
      <c r="P181" s="147" t="n">
        <v>2011</v>
      </c>
      <c r="Q181" s="147" t="str">
        <f aca="false">IF(AND(N181="",O181="",P181=""),"",(IF(N181="N/A","N/A",CONCATENATE(N181,"/",O181,"/",P181))))</f>
        <v>21/9/2011</v>
      </c>
      <c r="R181" s="147" t="s">
        <v>17615</v>
      </c>
      <c r="S181" s="147" t="s">
        <v>41</v>
      </c>
      <c r="T181" s="147" t="s">
        <v>37</v>
      </c>
      <c r="U181" s="147" t="s">
        <v>17616</v>
      </c>
      <c r="V181" s="147" t="s">
        <v>31</v>
      </c>
      <c r="W181" s="148" t="s">
        <v>17617</v>
      </c>
      <c r="X181" s="147" t="s">
        <v>31</v>
      </c>
      <c r="Y181" s="147" t="s">
        <v>17618</v>
      </c>
      <c r="Z181" s="148" t="s">
        <v>17619</v>
      </c>
      <c r="AA181" s="147" t="s">
        <v>3708</v>
      </c>
      <c r="AB181" s="147"/>
    </row>
    <row r="182" customFormat="false" ht="51" hidden="false" customHeight="false" outlineLevel="0" collapsed="false">
      <c r="A182" s="147" t="n">
        <v>2011</v>
      </c>
      <c r="B182" s="147" t="s">
        <v>17611</v>
      </c>
      <c r="C182" s="147" t="s">
        <v>17620</v>
      </c>
      <c r="D182" s="147" t="s">
        <v>17613</v>
      </c>
      <c r="E182" s="147" t="s">
        <v>17621</v>
      </c>
      <c r="F182" s="147" t="s">
        <v>31</v>
      </c>
      <c r="G182" s="147" t="s">
        <v>31</v>
      </c>
      <c r="H182" s="147" t="s">
        <v>31</v>
      </c>
      <c r="I182" s="147" t="str">
        <f aca="false">IF(AND(F182="",G182="",H182=""),"",(IF(F182="N/A","N/A",CONCATENATE(F182,"/",G182,"/",H182))))</f>
        <v>s.i./s.i./s.i.</v>
      </c>
      <c r="J182" s="147" t="n">
        <v>9</v>
      </c>
      <c r="K182" s="147" t="n">
        <v>2</v>
      </c>
      <c r="L182" s="147" t="n">
        <v>2017</v>
      </c>
      <c r="M182" s="147" t="str">
        <f aca="false">IF(AND(J182="",K182="",L182=""),"",(IF(J182="N/A","N/A",CONCATENATE(J182,"/",K182,"/",L182))))</f>
        <v>9/2/2017</v>
      </c>
      <c r="N182" s="147"/>
      <c r="O182" s="147" t="s">
        <v>31</v>
      </c>
      <c r="P182" s="147" t="s">
        <v>31</v>
      </c>
      <c r="Q182" s="147" t="str">
        <f aca="false">IF(AND(N182="",O182="",P182=""),"",(IF(N182="N/A","N/A",CONCATENATE(N182,"/",O182,"/",P182))))</f>
        <v>/s.i./s.i.</v>
      </c>
      <c r="R182" s="147" t="s">
        <v>17615</v>
      </c>
      <c r="S182" s="147" t="s">
        <v>41</v>
      </c>
      <c r="T182" s="147" t="s">
        <v>37</v>
      </c>
      <c r="U182" s="147" t="s">
        <v>17616</v>
      </c>
      <c r="V182" s="147" t="s">
        <v>31</v>
      </c>
      <c r="W182" s="148" t="s">
        <v>17622</v>
      </c>
      <c r="X182" s="147" t="s">
        <v>31</v>
      </c>
      <c r="Y182" s="147" t="s">
        <v>31</v>
      </c>
      <c r="Z182" s="148" t="s">
        <v>17623</v>
      </c>
      <c r="AA182" s="147" t="s">
        <v>3708</v>
      </c>
      <c r="AB182" s="147"/>
    </row>
    <row r="183" customFormat="false" ht="51" hidden="false" customHeight="false" outlineLevel="0" collapsed="false">
      <c r="A183" s="147" t="n">
        <v>2011</v>
      </c>
      <c r="B183" s="147" t="s">
        <v>17611</v>
      </c>
      <c r="C183" s="147" t="s">
        <v>17624</v>
      </c>
      <c r="D183" s="147" t="s">
        <v>17613</v>
      </c>
      <c r="E183" s="147" t="s">
        <v>17621</v>
      </c>
      <c r="F183" s="147" t="s">
        <v>31</v>
      </c>
      <c r="G183" s="147" t="s">
        <v>31</v>
      </c>
      <c r="H183" s="147" t="s">
        <v>31</v>
      </c>
      <c r="I183" s="147" t="str">
        <f aca="false">IF(AND(F183="",G183="",H183=""),"",(IF(F183="N/A","N/A",CONCATENATE(F183,"/",G183,"/",H183))))</f>
        <v>s.i./s.i./s.i.</v>
      </c>
      <c r="J183" s="147" t="n">
        <v>9</v>
      </c>
      <c r="K183" s="147" t="n">
        <v>2</v>
      </c>
      <c r="L183" s="147" t="n">
        <v>2017</v>
      </c>
      <c r="M183" s="147" t="str">
        <f aca="false">IF(AND(J183="",K183="",L183=""),"",(IF(J183="N/A","N/A",CONCATENATE(J183,"/",K183,"/",L183))))</f>
        <v>9/2/2017</v>
      </c>
      <c r="N183" s="147"/>
      <c r="O183" s="147" t="s">
        <v>31</v>
      </c>
      <c r="P183" s="147" t="s">
        <v>31</v>
      </c>
      <c r="Q183" s="147" t="str">
        <f aca="false">IF(AND(N183="",O183="",P183=""),"",(IF(N183="N/A","N/A",CONCATENATE(N183,"/",O183,"/",P183))))</f>
        <v>/s.i./s.i.</v>
      </c>
      <c r="R183" s="147" t="s">
        <v>17615</v>
      </c>
      <c r="S183" s="147" t="s">
        <v>41</v>
      </c>
      <c r="T183" s="147" t="s">
        <v>37</v>
      </c>
      <c r="U183" s="147" t="s">
        <v>17616</v>
      </c>
      <c r="V183" s="147" t="s">
        <v>31</v>
      </c>
      <c r="W183" s="148" t="s">
        <v>17622</v>
      </c>
      <c r="X183" s="147" t="s">
        <v>31</v>
      </c>
      <c r="Y183" s="147" t="s">
        <v>31</v>
      </c>
      <c r="Z183" s="148" t="s">
        <v>17623</v>
      </c>
      <c r="AA183" s="147" t="s">
        <v>3708</v>
      </c>
      <c r="AB183" s="147"/>
    </row>
    <row r="184" customFormat="false" ht="51" hidden="false" customHeight="false" outlineLevel="0" collapsed="false">
      <c r="A184" s="147" t="n">
        <v>2011</v>
      </c>
      <c r="B184" s="147" t="s">
        <v>17611</v>
      </c>
      <c r="C184" s="147" t="s">
        <v>17625</v>
      </c>
      <c r="D184" s="147" t="s">
        <v>17613</v>
      </c>
      <c r="E184" s="147" t="s">
        <v>17626</v>
      </c>
      <c r="F184" s="147" t="s">
        <v>31</v>
      </c>
      <c r="G184" s="147" t="s">
        <v>31</v>
      </c>
      <c r="H184" s="147" t="s">
        <v>31</v>
      </c>
      <c r="I184" s="147" t="str">
        <f aca="false">IF(AND(F184="",G184="",H184=""),"",(IF(F184="N/A","N/A",CONCATENATE(F184,"/",G184,"/",H184))))</f>
        <v>s.i./s.i./s.i.</v>
      </c>
      <c r="J184" s="147" t="n">
        <v>30</v>
      </c>
      <c r="K184" s="147" t="n">
        <v>7</v>
      </c>
      <c r="L184" s="147" t="s">
        <v>31</v>
      </c>
      <c r="M184" s="147" t="str">
        <f aca="false">IF(AND(J184="",K184="",L184=""),"",(IF(J184="N/A","N/A",CONCATENATE(J184,"/",K184,"/",L184))))</f>
        <v>30/7/s.i.</v>
      </c>
      <c r="N184" s="147"/>
      <c r="O184" s="147" t="s">
        <v>31</v>
      </c>
      <c r="P184" s="147" t="s">
        <v>31</v>
      </c>
      <c r="Q184" s="147" t="str">
        <f aca="false">IF(AND(N184="",O184="",P184=""),"",(IF(N184="N/A","N/A",CONCATENATE(N184,"/",O184,"/",P184))))</f>
        <v>/s.i./s.i.</v>
      </c>
      <c r="R184" s="147" t="s">
        <v>17615</v>
      </c>
      <c r="S184" s="147" t="s">
        <v>41</v>
      </c>
      <c r="T184" s="147" t="s">
        <v>37</v>
      </c>
      <c r="U184" s="147" t="s">
        <v>17616</v>
      </c>
      <c r="V184" s="147" t="s">
        <v>31</v>
      </c>
      <c r="W184" s="148" t="s">
        <v>17627</v>
      </c>
      <c r="X184" s="147" t="s">
        <v>31</v>
      </c>
      <c r="Y184" s="147" t="s">
        <v>31</v>
      </c>
      <c r="Z184" s="148" t="s">
        <v>17628</v>
      </c>
      <c r="AA184" s="147" t="s">
        <v>3708</v>
      </c>
      <c r="AB184" s="147"/>
    </row>
    <row r="185" customFormat="false" ht="68" hidden="false" customHeight="false" outlineLevel="0" collapsed="false">
      <c r="A185" s="147" t="n">
        <v>2011</v>
      </c>
      <c r="B185" s="147" t="s">
        <v>17611</v>
      </c>
      <c r="C185" s="147" t="s">
        <v>17629</v>
      </c>
      <c r="D185" s="147" t="s">
        <v>17613</v>
      </c>
      <c r="E185" s="147" t="s">
        <v>17630</v>
      </c>
      <c r="F185" s="147" t="s">
        <v>31</v>
      </c>
      <c r="G185" s="147" t="s">
        <v>31</v>
      </c>
      <c r="H185" s="147" t="s">
        <v>31</v>
      </c>
      <c r="I185" s="147" t="str">
        <f aca="false">IF(AND(F185="",G185="",H185=""),"",(IF(F185="N/A","N/A",CONCATENATE(F185,"/",G185,"/",H185))))</f>
        <v>s.i./s.i./s.i.</v>
      </c>
      <c r="J185" s="147" t="n">
        <v>2</v>
      </c>
      <c r="K185" s="147" t="n">
        <v>2</v>
      </c>
      <c r="L185" s="147" t="n">
        <v>2018</v>
      </c>
      <c r="M185" s="147" t="str">
        <f aca="false">IF(AND(J185="",K185="",L185=""),"",(IF(J185="N/A","N/A",CONCATENATE(J185,"/",K185,"/",L185))))</f>
        <v>2/2/2018</v>
      </c>
      <c r="N185" s="147" t="n">
        <v>18</v>
      </c>
      <c r="O185" s="147" t="n">
        <v>2</v>
      </c>
      <c r="P185" s="147" t="n">
        <v>2018</v>
      </c>
      <c r="Q185" s="147" t="str">
        <f aca="false">IF(AND(N185="",O185="",P185=""),"",(IF(N185="N/A","N/A",CONCATENATE(N185,"/",O185,"/",P185))))</f>
        <v>18/2/2018</v>
      </c>
      <c r="R185" s="147" t="s">
        <v>17615</v>
      </c>
      <c r="S185" s="147" t="s">
        <v>41</v>
      </c>
      <c r="T185" s="147" t="s">
        <v>37</v>
      </c>
      <c r="U185" s="147" t="s">
        <v>17616</v>
      </c>
      <c r="V185" s="147" t="s">
        <v>31</v>
      </c>
      <c r="W185" s="148" t="s">
        <v>17631</v>
      </c>
      <c r="X185" s="147" t="s">
        <v>31</v>
      </c>
      <c r="Y185" s="147" t="s">
        <v>31</v>
      </c>
      <c r="Z185" s="148" t="s">
        <v>17632</v>
      </c>
      <c r="AA185" s="147" t="s">
        <v>3708</v>
      </c>
      <c r="AB185" s="147"/>
    </row>
    <row r="186" customFormat="false" ht="68" hidden="false" customHeight="false" outlineLevel="0" collapsed="false">
      <c r="A186" s="147" t="n">
        <v>2011</v>
      </c>
      <c r="B186" s="147" t="s">
        <v>17611</v>
      </c>
      <c r="C186" s="147" t="s">
        <v>17633</v>
      </c>
      <c r="D186" s="147" t="s">
        <v>17613</v>
      </c>
      <c r="E186" s="147" t="s">
        <v>17634</v>
      </c>
      <c r="F186" s="147" t="s">
        <v>31</v>
      </c>
      <c r="G186" s="147" t="s">
        <v>31</v>
      </c>
      <c r="H186" s="147" t="s">
        <v>31</v>
      </c>
      <c r="I186" s="147" t="str">
        <f aca="false">IF(AND(F186="",G186="",H186=""),"",(IF(F186="N/A","N/A",CONCATENATE(F186,"/",G186,"/",H186))))</f>
        <v>s.i./s.i./s.i.</v>
      </c>
      <c r="J186" s="147" t="n">
        <v>9</v>
      </c>
      <c r="K186" s="147" t="n">
        <v>3</v>
      </c>
      <c r="L186" s="147" t="n">
        <v>2017</v>
      </c>
      <c r="M186" s="147" t="str">
        <f aca="false">IF(AND(J186="",K186="",L186=""),"",(IF(J186="N/A","N/A",CONCATENATE(J186,"/",K186,"/",L186))))</f>
        <v>9/3/2017</v>
      </c>
      <c r="N186" s="147"/>
      <c r="O186" s="147" t="s">
        <v>31</v>
      </c>
      <c r="P186" s="147" t="s">
        <v>31</v>
      </c>
      <c r="Q186" s="147" t="str">
        <f aca="false">IF(AND(N186="",O186="",P186=""),"",(IF(N186="N/A","N/A",CONCATENATE(N186,"/",O186,"/",P186))))</f>
        <v>/s.i./s.i.</v>
      </c>
      <c r="R186" s="147" t="s">
        <v>31</v>
      </c>
      <c r="S186" s="147" t="s">
        <v>41</v>
      </c>
      <c r="T186" s="147" t="s">
        <v>37</v>
      </c>
      <c r="U186" s="147" t="s">
        <v>17616</v>
      </c>
      <c r="V186" s="147" t="s">
        <v>31</v>
      </c>
      <c r="W186" s="148" t="s">
        <v>17635</v>
      </c>
      <c r="X186" s="147" t="s">
        <v>31</v>
      </c>
      <c r="Y186" s="147" t="s">
        <v>31</v>
      </c>
      <c r="Z186" s="148" t="s">
        <v>17636</v>
      </c>
      <c r="AA186" s="147" t="s">
        <v>3708</v>
      </c>
      <c r="AB186" s="147"/>
    </row>
    <row r="187" customFormat="false" ht="51" hidden="false" customHeight="false" outlineLevel="0" collapsed="false">
      <c r="A187" s="147" t="n">
        <v>2011</v>
      </c>
      <c r="B187" s="147" t="s">
        <v>17611</v>
      </c>
      <c r="C187" s="147" t="s">
        <v>17637</v>
      </c>
      <c r="D187" s="147" t="s">
        <v>17613</v>
      </c>
      <c r="E187" s="147" t="s">
        <v>17638</v>
      </c>
      <c r="F187" s="147" t="s">
        <v>31</v>
      </c>
      <c r="G187" s="147" t="s">
        <v>31</v>
      </c>
      <c r="H187" s="147" t="s">
        <v>31</v>
      </c>
      <c r="I187" s="147" t="str">
        <f aca="false">IF(AND(F187="",G187="",H187=""),"",(IF(F187="N/A","N/A",CONCATENATE(F187,"/",G187,"/",H187))))</f>
        <v>s.i./s.i./s.i.</v>
      </c>
      <c r="J187" s="147" t="s">
        <v>31</v>
      </c>
      <c r="K187" s="147" t="s">
        <v>31</v>
      </c>
      <c r="L187" s="147" t="s">
        <v>31</v>
      </c>
      <c r="M187" s="147" t="str">
        <f aca="false">IF(AND(J187="",K187="",L187=""),"",(IF(J187="N/A","N/A",CONCATENATE(J187,"/",K187,"/",L187))))</f>
        <v>s.i./s.i./s.i.</v>
      </c>
      <c r="N187" s="147"/>
      <c r="O187" s="147" t="s">
        <v>31</v>
      </c>
      <c r="P187" s="147" t="s">
        <v>31</v>
      </c>
      <c r="Q187" s="147" t="str">
        <f aca="false">IF(AND(N187="",O187="",P187=""),"",(IF(N187="N/A","N/A",CONCATENATE(N187,"/",O187,"/",P187))))</f>
        <v>/s.i./s.i.</v>
      </c>
      <c r="R187" s="147" t="s">
        <v>31</v>
      </c>
      <c r="S187" s="147" t="s">
        <v>41</v>
      </c>
      <c r="T187" s="147" t="s">
        <v>37</v>
      </c>
      <c r="U187" s="147" t="s">
        <v>17616</v>
      </c>
      <c r="V187" s="147" t="s">
        <v>31</v>
      </c>
      <c r="W187" s="148" t="s">
        <v>17639</v>
      </c>
      <c r="X187" s="147" t="s">
        <v>31</v>
      </c>
      <c r="Y187" s="147" t="s">
        <v>31</v>
      </c>
      <c r="Z187" s="148" t="s">
        <v>17640</v>
      </c>
      <c r="AA187" s="147" t="s">
        <v>3708</v>
      </c>
      <c r="AB187" s="147"/>
    </row>
    <row r="188" customFormat="false" ht="51" hidden="false" customHeight="false" outlineLevel="0" collapsed="false">
      <c r="A188" s="147" t="n">
        <v>2011</v>
      </c>
      <c r="B188" s="147" t="s">
        <v>17611</v>
      </c>
      <c r="C188" s="147" t="s">
        <v>17641</v>
      </c>
      <c r="D188" s="147" t="s">
        <v>17613</v>
      </c>
      <c r="E188" s="147" t="s">
        <v>17642</v>
      </c>
      <c r="F188" s="147" t="s">
        <v>31</v>
      </c>
      <c r="G188" s="147" t="s">
        <v>31</v>
      </c>
      <c r="H188" s="147" t="s">
        <v>31</v>
      </c>
      <c r="I188" s="147" t="str">
        <f aca="false">IF(AND(F188="",G188="",H188=""),"",(IF(F188="N/A","N/A",CONCATENATE(F188,"/",G188,"/",H188))))</f>
        <v>s.i./s.i./s.i.</v>
      </c>
      <c r="J188" s="147" t="n">
        <v>30</v>
      </c>
      <c r="K188" s="147" t="n">
        <v>10</v>
      </c>
      <c r="L188" s="147" t="n">
        <v>2016</v>
      </c>
      <c r="M188" s="147" t="str">
        <f aca="false">IF(AND(J188="",K188="",L188=""),"",(IF(J188="N/A","N/A",CONCATENATE(J188,"/",K188,"/",L188))))</f>
        <v>30/10/2016</v>
      </c>
      <c r="N188" s="147"/>
      <c r="O188" s="147" t="s">
        <v>31</v>
      </c>
      <c r="P188" s="147" t="s">
        <v>31</v>
      </c>
      <c r="Q188" s="147" t="str">
        <f aca="false">IF(AND(N188="",O188="",P188=""),"",(IF(N188="N/A","N/A",CONCATENATE(N188,"/",O188,"/",P188))))</f>
        <v>/s.i./s.i.</v>
      </c>
      <c r="R188" s="147" t="s">
        <v>17615</v>
      </c>
      <c r="S188" s="147" t="s">
        <v>41</v>
      </c>
      <c r="T188" s="147" t="s">
        <v>37</v>
      </c>
      <c r="U188" s="147" t="s">
        <v>17616</v>
      </c>
      <c r="V188" s="147" t="s">
        <v>31</v>
      </c>
      <c r="W188" s="148" t="s">
        <v>17643</v>
      </c>
      <c r="X188" s="147" t="s">
        <v>31</v>
      </c>
      <c r="Y188" s="147" t="s">
        <v>31</v>
      </c>
      <c r="Z188" s="148" t="s">
        <v>17644</v>
      </c>
      <c r="AA188" s="147" t="s">
        <v>3708</v>
      </c>
      <c r="AB188" s="147"/>
    </row>
    <row r="189" customFormat="false" ht="51" hidden="false" customHeight="false" outlineLevel="0" collapsed="false">
      <c r="A189" s="147" t="n">
        <v>2011</v>
      </c>
      <c r="B189" s="147" t="s">
        <v>17611</v>
      </c>
      <c r="C189" s="147" t="s">
        <v>17645</v>
      </c>
      <c r="D189" s="147" t="s">
        <v>17613</v>
      </c>
      <c r="E189" s="147" t="s">
        <v>17646</v>
      </c>
      <c r="F189" s="147" t="s">
        <v>31</v>
      </c>
      <c r="G189" s="147" t="s">
        <v>31</v>
      </c>
      <c r="H189" s="147" t="s">
        <v>31</v>
      </c>
      <c r="I189" s="147" t="str">
        <f aca="false">IF(AND(F189="",G189="",H189=""),"",(IF(F189="N/A","N/A",CONCATENATE(F189,"/",G189,"/",H189))))</f>
        <v>s.i./s.i./s.i.</v>
      </c>
      <c r="J189" s="147" t="n">
        <v>22</v>
      </c>
      <c r="K189" s="147" t="n">
        <v>9</v>
      </c>
      <c r="L189" s="147" t="n">
        <v>2017</v>
      </c>
      <c r="M189" s="147" t="str">
        <f aca="false">IF(AND(J189="",K189="",L189=""),"",(IF(J189="N/A","N/A",CONCATENATE(J189,"/",K189,"/",L189))))</f>
        <v>22/9/2017</v>
      </c>
      <c r="N189" s="147" t="n">
        <v>6</v>
      </c>
      <c r="O189" s="147" t="n">
        <v>10</v>
      </c>
      <c r="P189" s="147" t="n">
        <v>2017</v>
      </c>
      <c r="Q189" s="147" t="str">
        <f aca="false">IF(AND(N189="",O189="",P189=""),"",(IF(N189="N/A","N/A",CONCATENATE(N189,"/",O189,"/",P189))))</f>
        <v>6/10/2017</v>
      </c>
      <c r="R189" s="147" t="s">
        <v>17615</v>
      </c>
      <c r="S189" s="147" t="s">
        <v>41</v>
      </c>
      <c r="T189" s="147" t="s">
        <v>37</v>
      </c>
      <c r="U189" s="147" t="s">
        <v>17616</v>
      </c>
      <c r="V189" s="147" t="s">
        <v>31</v>
      </c>
      <c r="W189" s="148" t="s">
        <v>17647</v>
      </c>
      <c r="X189" s="147" t="s">
        <v>31</v>
      </c>
      <c r="Y189" s="147" t="s">
        <v>31</v>
      </c>
      <c r="Z189" s="148" t="s">
        <v>17648</v>
      </c>
      <c r="AA189" s="147" t="s">
        <v>3708</v>
      </c>
      <c r="AB189" s="147"/>
    </row>
    <row r="190" customFormat="false" ht="51" hidden="false" customHeight="false" outlineLevel="0" collapsed="false">
      <c r="A190" s="147" t="n">
        <v>2011</v>
      </c>
      <c r="B190" s="147" t="s">
        <v>17611</v>
      </c>
      <c r="C190" s="147" t="s">
        <v>17649</v>
      </c>
      <c r="D190" s="147" t="s">
        <v>17613</v>
      </c>
      <c r="E190" s="147" t="s">
        <v>17646</v>
      </c>
      <c r="F190" s="147" t="s">
        <v>31</v>
      </c>
      <c r="G190" s="147" t="s">
        <v>31</v>
      </c>
      <c r="H190" s="147" t="s">
        <v>31</v>
      </c>
      <c r="I190" s="147" t="str">
        <f aca="false">IF(AND(F190="",G190="",H190=""),"",(IF(F190="N/A","N/A",CONCATENATE(F190,"/",G190,"/",H190))))</f>
        <v>s.i./s.i./s.i.</v>
      </c>
      <c r="J190" s="147" t="n">
        <v>22</v>
      </c>
      <c r="K190" s="147" t="n">
        <v>9</v>
      </c>
      <c r="L190" s="147" t="n">
        <v>2017</v>
      </c>
      <c r="M190" s="147" t="str">
        <f aca="false">IF(AND(J190="",K190="",L190=""),"",(IF(J190="N/A","N/A",CONCATENATE(J190,"/",K190,"/",L190))))</f>
        <v>22/9/2017</v>
      </c>
      <c r="N190" s="147" t="n">
        <v>6</v>
      </c>
      <c r="O190" s="147" t="n">
        <v>10</v>
      </c>
      <c r="P190" s="147" t="n">
        <v>2017</v>
      </c>
      <c r="Q190" s="147" t="str">
        <f aca="false">IF(AND(N190="",O190="",P190=""),"",(IF(N190="N/A","N/A",CONCATENATE(N190,"/",O190,"/",P190))))</f>
        <v>6/10/2017</v>
      </c>
      <c r="R190" s="147" t="s">
        <v>17615</v>
      </c>
      <c r="S190" s="147" t="s">
        <v>41</v>
      </c>
      <c r="T190" s="147" t="s">
        <v>37</v>
      </c>
      <c r="U190" s="147" t="s">
        <v>17616</v>
      </c>
      <c r="V190" s="147" t="s">
        <v>31</v>
      </c>
      <c r="W190" s="148" t="s">
        <v>17647</v>
      </c>
      <c r="X190" s="147" t="s">
        <v>31</v>
      </c>
      <c r="Y190" s="147" t="s">
        <v>31</v>
      </c>
      <c r="Z190" s="148" t="s">
        <v>17648</v>
      </c>
      <c r="AA190" s="147" t="s">
        <v>3708</v>
      </c>
      <c r="AB190" s="147"/>
    </row>
    <row r="191" customFormat="false" ht="51" hidden="false" customHeight="false" outlineLevel="0" collapsed="false">
      <c r="A191" s="147" t="n">
        <v>2011</v>
      </c>
      <c r="B191" s="147" t="s">
        <v>17611</v>
      </c>
      <c r="C191" s="147" t="s">
        <v>17650</v>
      </c>
      <c r="D191" s="147" t="s">
        <v>17613</v>
      </c>
      <c r="E191" s="147" t="s">
        <v>17651</v>
      </c>
      <c r="F191" s="147" t="s">
        <v>31</v>
      </c>
      <c r="G191" s="147" t="s">
        <v>31</v>
      </c>
      <c r="H191" s="147" t="s">
        <v>31</v>
      </c>
      <c r="I191" s="147" t="str">
        <f aca="false">IF(AND(F191="",G191="",H191=""),"",(IF(F191="N/A","N/A",CONCATENATE(F191,"/",G191,"/",H191))))</f>
        <v>s.i./s.i./s.i.</v>
      </c>
      <c r="J191" s="147" t="n">
        <v>30</v>
      </c>
      <c r="K191" s="147" t="n">
        <v>6</v>
      </c>
      <c r="L191" s="147" t="n">
        <v>2017</v>
      </c>
      <c r="M191" s="147" t="str">
        <f aca="false">IF(AND(J191="",K191="",L191=""),"",(IF(J191="N/A","N/A",CONCATENATE(J191,"/",K191,"/",L191))))</f>
        <v>30/6/2017</v>
      </c>
      <c r="N191" s="147" t="n">
        <v>16</v>
      </c>
      <c r="O191" s="147" t="n">
        <v>8</v>
      </c>
      <c r="P191" s="147" t="n">
        <v>2017</v>
      </c>
      <c r="Q191" s="147" t="str">
        <f aca="false">IF(AND(N191="",O191="",P191=""),"",(IF(N191="N/A","N/A",CONCATENATE(N191,"/",O191,"/",P191))))</f>
        <v>16/8/2017</v>
      </c>
      <c r="R191" s="147" t="s">
        <v>31</v>
      </c>
      <c r="S191" s="147" t="s">
        <v>41</v>
      </c>
      <c r="T191" s="147" t="s">
        <v>37</v>
      </c>
      <c r="U191" s="147" t="s">
        <v>17616</v>
      </c>
      <c r="V191" s="147" t="s">
        <v>31</v>
      </c>
      <c r="W191" s="148" t="s">
        <v>17652</v>
      </c>
      <c r="X191" s="147" t="s">
        <v>31</v>
      </c>
      <c r="Y191" s="147" t="s">
        <v>31</v>
      </c>
      <c r="Z191" s="148" t="s">
        <v>17653</v>
      </c>
      <c r="AA191" s="147" t="s">
        <v>3708</v>
      </c>
      <c r="AB191" s="147"/>
    </row>
    <row r="192" customFormat="false" ht="34" hidden="false" customHeight="false" outlineLevel="0" collapsed="false">
      <c r="A192" s="147" t="n">
        <v>2011</v>
      </c>
      <c r="B192" s="147" t="s">
        <v>17611</v>
      </c>
      <c r="C192" s="147" t="s">
        <v>17654</v>
      </c>
      <c r="D192" s="147" t="s">
        <v>17613</v>
      </c>
      <c r="E192" s="147" t="s">
        <v>17655</v>
      </c>
      <c r="F192" s="147" t="s">
        <v>31</v>
      </c>
      <c r="G192" s="147" t="s">
        <v>31</v>
      </c>
      <c r="H192" s="147" t="s">
        <v>31</v>
      </c>
      <c r="I192" s="147" t="str">
        <f aca="false">IF(AND(F192="",G192="",H192=""),"",(IF(F192="N/A","N/A",CONCATENATE(F192,"/",G192,"/",H192))))</f>
        <v>s.i./s.i./s.i.</v>
      </c>
      <c r="J192" s="147" t="s">
        <v>31</v>
      </c>
      <c r="K192" s="147" t="s">
        <v>31</v>
      </c>
      <c r="L192" s="147" t="s">
        <v>31</v>
      </c>
      <c r="M192" s="147" t="str">
        <f aca="false">IF(AND(J192="",K192="",L192=""),"",(IF(J192="N/A","N/A",CONCATENATE(J192,"/",K192,"/",L192))))</f>
        <v>s.i./s.i./s.i.</v>
      </c>
      <c r="N192" s="147" t="s">
        <v>31</v>
      </c>
      <c r="O192" s="147" t="s">
        <v>31</v>
      </c>
      <c r="P192" s="147" t="s">
        <v>31</v>
      </c>
      <c r="Q192" s="147" t="str">
        <f aca="false">IF(AND(N192="",O192="",P192=""),"",(IF(N192="N/A","N/A",CONCATENATE(N192,"/",O192,"/",P192))))</f>
        <v>s.i./s.i./s.i.</v>
      </c>
      <c r="R192" s="147" t="s">
        <v>31</v>
      </c>
      <c r="S192" s="147"/>
      <c r="T192" s="147" t="s">
        <v>37</v>
      </c>
      <c r="U192" s="147" t="s">
        <v>17616</v>
      </c>
      <c r="V192" s="147" t="s">
        <v>31</v>
      </c>
      <c r="W192" s="148" t="s">
        <v>17656</v>
      </c>
      <c r="X192" s="147" t="s">
        <v>31</v>
      </c>
      <c r="Y192" s="147" t="s">
        <v>31</v>
      </c>
      <c r="Z192" s="148" t="s">
        <v>17657</v>
      </c>
      <c r="AA192" s="147" t="s">
        <v>3708</v>
      </c>
      <c r="AB192" s="147"/>
    </row>
    <row r="193" customFormat="false" ht="85" hidden="false" customHeight="false" outlineLevel="0" collapsed="false">
      <c r="A193" s="147" t="n">
        <v>2011</v>
      </c>
      <c r="B193" s="147" t="s">
        <v>17611</v>
      </c>
      <c r="C193" s="147" t="s">
        <v>17658</v>
      </c>
      <c r="D193" s="147" t="s">
        <v>17613</v>
      </c>
      <c r="E193" s="147" t="s">
        <v>17659</v>
      </c>
      <c r="F193" s="147" t="s">
        <v>31</v>
      </c>
      <c r="G193" s="147" t="s">
        <v>31</v>
      </c>
      <c r="H193" s="147" t="s">
        <v>31</v>
      </c>
      <c r="I193" s="147" t="str">
        <f aca="false">IF(AND(F193="",G193="",H193=""),"",(IF(F193="N/A","N/A",CONCATENATE(F193,"/",G193,"/",H193))))</f>
        <v>s.i./s.i./s.i.</v>
      </c>
      <c r="J193" s="147" t="n">
        <v>10</v>
      </c>
      <c r="K193" s="147" t="n">
        <v>7</v>
      </c>
      <c r="L193" s="147" t="n">
        <v>2013</v>
      </c>
      <c r="M193" s="147" t="str">
        <f aca="false">IF(AND(J193="",K193="",L193=""),"",(IF(J193="N/A","N/A",CONCATENATE(J193,"/",K193,"/",L193))))</f>
        <v>10/7/2013</v>
      </c>
      <c r="N193" s="147" t="s">
        <v>31</v>
      </c>
      <c r="O193" s="147" t="s">
        <v>31</v>
      </c>
      <c r="P193" s="147" t="s">
        <v>31</v>
      </c>
      <c r="Q193" s="147" t="str">
        <f aca="false">IF(AND(N193="",O193="",P193=""),"",(IF(N193="N/A","N/A",CONCATENATE(N193,"/",O193,"/",P193))))</f>
        <v>s.i./s.i./s.i.</v>
      </c>
      <c r="R193" s="147" t="s">
        <v>17615</v>
      </c>
      <c r="S193" s="147" t="s">
        <v>41</v>
      </c>
      <c r="T193" s="147" t="s">
        <v>37</v>
      </c>
      <c r="U193" s="147" t="s">
        <v>17616</v>
      </c>
      <c r="V193" s="147" t="s">
        <v>31</v>
      </c>
      <c r="W193" s="148" t="s">
        <v>17660</v>
      </c>
      <c r="X193" s="147" t="s">
        <v>31</v>
      </c>
      <c r="Y193" s="147" t="s">
        <v>31</v>
      </c>
      <c r="Z193" s="148" t="s">
        <v>17657</v>
      </c>
      <c r="AA193" s="147" t="s">
        <v>3708</v>
      </c>
      <c r="AB193" s="147"/>
    </row>
    <row r="194" customFormat="false" ht="34" hidden="false" customHeight="false" outlineLevel="0" collapsed="false">
      <c r="A194" s="147" t="n">
        <v>2011</v>
      </c>
      <c r="B194" s="147" t="s">
        <v>17611</v>
      </c>
      <c r="C194" s="147" t="s">
        <v>17661</v>
      </c>
      <c r="D194" s="147" t="s">
        <v>17613</v>
      </c>
      <c r="E194" s="147" t="s">
        <v>17662</v>
      </c>
      <c r="F194" s="147" t="s">
        <v>31</v>
      </c>
      <c r="G194" s="147" t="s">
        <v>31</v>
      </c>
      <c r="H194" s="147" t="s">
        <v>31</v>
      </c>
      <c r="I194" s="147" t="str">
        <f aca="false">IF(AND(F194="",G194="",H194=""),"",(IF(F194="N/A","N/A",CONCATENATE(F194,"/",G194,"/",H194))))</f>
        <v>s.i./s.i./s.i.</v>
      </c>
      <c r="J194" s="147" t="s">
        <v>31</v>
      </c>
      <c r="K194" s="147" t="s">
        <v>31</v>
      </c>
      <c r="L194" s="147" t="s">
        <v>31</v>
      </c>
      <c r="M194" s="147" t="str">
        <f aca="false">IF(AND(J194="",K194="",L194=""),"",(IF(J194="N/A","N/A",CONCATENATE(J194,"/",K194,"/",L194))))</f>
        <v>s.i./s.i./s.i.</v>
      </c>
      <c r="N194" s="147" t="s">
        <v>31</v>
      </c>
      <c r="O194" s="147" t="s">
        <v>31</v>
      </c>
      <c r="P194" s="147" t="s">
        <v>31</v>
      </c>
      <c r="Q194" s="147" t="str">
        <f aca="false">IF(AND(N194="",O194="",P194=""),"",(IF(N194="N/A","N/A",CONCATENATE(N194,"/",O194,"/",P194))))</f>
        <v>s.i./s.i./s.i.</v>
      </c>
      <c r="R194" s="147" t="s">
        <v>31</v>
      </c>
      <c r="S194" s="147"/>
      <c r="T194" s="147" t="s">
        <v>37</v>
      </c>
      <c r="U194" s="147" t="s">
        <v>17616</v>
      </c>
      <c r="V194" s="147" t="s">
        <v>31</v>
      </c>
      <c r="W194" s="148" t="s">
        <v>17663</v>
      </c>
      <c r="X194" s="147" t="s">
        <v>31</v>
      </c>
      <c r="Y194" s="147" t="s">
        <v>31</v>
      </c>
      <c r="Z194" s="148" t="s">
        <v>31</v>
      </c>
      <c r="AA194" s="147" t="s">
        <v>3708</v>
      </c>
      <c r="AB194" s="147"/>
    </row>
    <row r="195" customFormat="false" ht="51" hidden="false" customHeight="false" outlineLevel="0" collapsed="false">
      <c r="A195" s="147" t="n">
        <v>2011</v>
      </c>
      <c r="B195" s="147" t="s">
        <v>17611</v>
      </c>
      <c r="C195" s="147" t="s">
        <v>17664</v>
      </c>
      <c r="D195" s="147" t="s">
        <v>17613</v>
      </c>
      <c r="E195" s="147" t="s">
        <v>17665</v>
      </c>
      <c r="F195" s="147" t="s">
        <v>31</v>
      </c>
      <c r="G195" s="147" t="s">
        <v>31</v>
      </c>
      <c r="H195" s="147" t="s">
        <v>31</v>
      </c>
      <c r="I195" s="147" t="str">
        <f aca="false">IF(AND(F195="",G195="",H195=""),"",(IF(F195="N/A","N/A",CONCATENATE(F195,"/",G195,"/",H195))))</f>
        <v>s.i./s.i./s.i.</v>
      </c>
      <c r="J195" s="147" t="n">
        <v>29</v>
      </c>
      <c r="K195" s="147" t="n">
        <v>8</v>
      </c>
      <c r="L195" s="147" t="n">
        <v>2013</v>
      </c>
      <c r="M195" s="147" t="str">
        <f aca="false">IF(AND(J195="",K195="",L195=""),"",(IF(J195="N/A","N/A",CONCATENATE(J195,"/",K195,"/",L195))))</f>
        <v>29/8/2013</v>
      </c>
      <c r="N195" s="147" t="s">
        <v>31</v>
      </c>
      <c r="O195" s="147" t="s">
        <v>31</v>
      </c>
      <c r="P195" s="147" t="s">
        <v>31</v>
      </c>
      <c r="Q195" s="147" t="str">
        <f aca="false">IF(AND(N195="",O195="",P195=""),"",(IF(N195="N/A","N/A",CONCATENATE(N195,"/",O195,"/",P195))))</f>
        <v>s.i./s.i./s.i.</v>
      </c>
      <c r="R195" s="147" t="s">
        <v>17615</v>
      </c>
      <c r="S195" s="147" t="s">
        <v>41</v>
      </c>
      <c r="T195" s="147" t="s">
        <v>37</v>
      </c>
      <c r="U195" s="147" t="s">
        <v>17616</v>
      </c>
      <c r="V195" s="147" t="s">
        <v>31</v>
      </c>
      <c r="W195" s="148" t="s">
        <v>17666</v>
      </c>
      <c r="X195" s="147" t="s">
        <v>31</v>
      </c>
      <c r="Y195" s="147" t="s">
        <v>31</v>
      </c>
      <c r="Z195" s="148" t="s">
        <v>1244</v>
      </c>
      <c r="AA195" s="147" t="s">
        <v>3708</v>
      </c>
      <c r="AB195" s="147"/>
    </row>
    <row r="196" customFormat="false" ht="51" hidden="false" customHeight="false" outlineLevel="0" collapsed="false">
      <c r="A196" s="147" t="n">
        <v>2011</v>
      </c>
      <c r="B196" s="147" t="s">
        <v>17611</v>
      </c>
      <c r="C196" s="147" t="s">
        <v>17667</v>
      </c>
      <c r="D196" s="147" t="s">
        <v>17613</v>
      </c>
      <c r="E196" s="147" t="s">
        <v>17668</v>
      </c>
      <c r="F196" s="147" t="s">
        <v>31</v>
      </c>
      <c r="G196" s="147" t="s">
        <v>31</v>
      </c>
      <c r="H196" s="147" t="s">
        <v>31</v>
      </c>
      <c r="I196" s="147" t="str">
        <f aca="false">IF(AND(F196="",G196="",H196=""),"",(IF(F196="N/A","N/A",CONCATENATE(F196,"/",G196,"/",H196))))</f>
        <v>s.i./s.i./s.i.</v>
      </c>
      <c r="J196" s="147" t="n">
        <v>13</v>
      </c>
      <c r="K196" s="147" t="n">
        <v>10</v>
      </c>
      <c r="L196" s="147" t="n">
        <v>2012</v>
      </c>
      <c r="M196" s="147" t="str">
        <f aca="false">IF(AND(J196="",K196="",L196=""),"",(IF(J196="N/A","N/A",CONCATENATE(J196,"/",K196,"/",L196))))</f>
        <v>13/10/2012</v>
      </c>
      <c r="N196" s="147" t="s">
        <v>31</v>
      </c>
      <c r="O196" s="147" t="s">
        <v>31</v>
      </c>
      <c r="P196" s="147" t="s">
        <v>31</v>
      </c>
      <c r="Q196" s="147" t="str">
        <f aca="false">IF(AND(N196="",O196="",P196=""),"",(IF(N196="N/A","N/A",CONCATENATE(N196,"/",O196,"/",P196))))</f>
        <v>s.i./s.i./s.i.</v>
      </c>
      <c r="R196" s="147" t="s">
        <v>31</v>
      </c>
      <c r="S196" s="147" t="s">
        <v>41</v>
      </c>
      <c r="T196" s="147" t="s">
        <v>37</v>
      </c>
      <c r="U196" s="147" t="s">
        <v>17616</v>
      </c>
      <c r="V196" s="147" t="s">
        <v>31</v>
      </c>
      <c r="W196" s="148" t="s">
        <v>17669</v>
      </c>
      <c r="X196" s="147" t="s">
        <v>31</v>
      </c>
      <c r="Y196" s="147" t="s">
        <v>31</v>
      </c>
      <c r="Z196" s="148" t="s">
        <v>16668</v>
      </c>
      <c r="AA196" s="147" t="s">
        <v>3708</v>
      </c>
      <c r="AB196" s="147"/>
    </row>
    <row r="197" customFormat="false" ht="85" hidden="false" customHeight="false" outlineLevel="0" collapsed="false">
      <c r="A197" s="147" t="n">
        <v>2011</v>
      </c>
      <c r="B197" s="147" t="s">
        <v>17611</v>
      </c>
      <c r="C197" s="147" t="s">
        <v>17670</v>
      </c>
      <c r="D197" s="147" t="s">
        <v>17613</v>
      </c>
      <c r="E197" s="147" t="s">
        <v>17671</v>
      </c>
      <c r="F197" s="147" t="s">
        <v>31</v>
      </c>
      <c r="G197" s="147" t="s">
        <v>31</v>
      </c>
      <c r="H197" s="147" t="s">
        <v>31</v>
      </c>
      <c r="I197" s="147" t="str">
        <f aca="false">IF(AND(F197="",G197="",H197=""),"",(IF(F197="N/A","N/A",CONCATENATE(F197,"/",G197,"/",H197))))</f>
        <v>s.i./s.i./s.i.</v>
      </c>
      <c r="J197" s="147" t="n">
        <v>29</v>
      </c>
      <c r="K197" s="147" t="n">
        <v>10</v>
      </c>
      <c r="L197" s="147" t="n">
        <v>2016</v>
      </c>
      <c r="M197" s="147" t="str">
        <f aca="false">IF(AND(J197="",K197="",L197=""),"",(IF(J197="N/A","N/A",CONCATENATE(J197,"/",K197,"/",L197))))</f>
        <v>29/10/2016</v>
      </c>
      <c r="N197" s="147" t="s">
        <v>31</v>
      </c>
      <c r="O197" s="147" t="s">
        <v>31</v>
      </c>
      <c r="P197" s="147" t="s">
        <v>31</v>
      </c>
      <c r="Q197" s="147" t="str">
        <f aca="false">IF(AND(N197="",O197="",P197=""),"",(IF(N197="N/A","N/A",CONCATENATE(N197,"/",O197,"/",P197))))</f>
        <v>s.i./s.i./s.i.</v>
      </c>
      <c r="R197" s="147" t="s">
        <v>17672</v>
      </c>
      <c r="S197" s="147" t="s">
        <v>41</v>
      </c>
      <c r="T197" s="147" t="s">
        <v>37</v>
      </c>
      <c r="U197" s="147" t="s">
        <v>17616</v>
      </c>
      <c r="V197" s="147" t="s">
        <v>31</v>
      </c>
      <c r="W197" s="148" t="s">
        <v>17673</v>
      </c>
      <c r="X197" s="147" t="s">
        <v>31</v>
      </c>
      <c r="Y197" s="147" t="s">
        <v>17674</v>
      </c>
      <c r="Z197" s="148" t="s">
        <v>17675</v>
      </c>
      <c r="AA197" s="147" t="s">
        <v>3708</v>
      </c>
      <c r="AB197" s="147"/>
    </row>
    <row r="198" customFormat="false" ht="34" hidden="false" customHeight="false" outlineLevel="0" collapsed="false">
      <c r="A198" s="147" t="n">
        <v>2011</v>
      </c>
      <c r="B198" s="147" t="s">
        <v>17611</v>
      </c>
      <c r="C198" s="147" t="s">
        <v>17676</v>
      </c>
      <c r="D198" s="147" t="s">
        <v>17613</v>
      </c>
      <c r="E198" s="147" t="s">
        <v>17677</v>
      </c>
      <c r="F198" s="147" t="s">
        <v>31</v>
      </c>
      <c r="G198" s="147" t="s">
        <v>31</v>
      </c>
      <c r="H198" s="147" t="s">
        <v>31</v>
      </c>
      <c r="I198" s="147" t="str">
        <f aca="false">IF(AND(F198="",G198="",H198=""),"",(IF(F198="N/A","N/A",CONCATENATE(F198,"/",G198,"/",H198))))</f>
        <v>s.i./s.i./s.i.</v>
      </c>
      <c r="J198" s="147" t="n">
        <v>21</v>
      </c>
      <c r="K198" s="147" t="n">
        <v>3</v>
      </c>
      <c r="L198" s="147" t="n">
        <v>2013</v>
      </c>
      <c r="M198" s="147" t="str">
        <f aca="false">IF(AND(J198="",K198="",L198=""),"",(IF(J198="N/A","N/A",CONCATENATE(J198,"/",K198,"/",L198))))</f>
        <v>21/3/2013</v>
      </c>
      <c r="N198" s="147" t="s">
        <v>31</v>
      </c>
      <c r="O198" s="147" t="s">
        <v>31</v>
      </c>
      <c r="P198" s="147" t="s">
        <v>31</v>
      </c>
      <c r="Q198" s="147" t="str">
        <f aca="false">IF(AND(N198="",O198="",P198=""),"",(IF(N198="N/A","N/A",CONCATENATE(N198,"/",O198,"/",P198))))</f>
        <v>s.i./s.i./s.i.</v>
      </c>
      <c r="R198" s="147" t="s">
        <v>31</v>
      </c>
      <c r="S198" s="147" t="s">
        <v>41</v>
      </c>
      <c r="T198" s="147" t="s">
        <v>37</v>
      </c>
      <c r="U198" s="147" t="s">
        <v>17616</v>
      </c>
      <c r="V198" s="147" t="s">
        <v>31</v>
      </c>
      <c r="W198" s="148" t="s">
        <v>17678</v>
      </c>
      <c r="X198" s="147" t="s">
        <v>31</v>
      </c>
      <c r="Y198" s="147" t="s">
        <v>31</v>
      </c>
      <c r="Z198" s="148" t="s">
        <v>31</v>
      </c>
      <c r="AA198" s="147" t="s">
        <v>3708</v>
      </c>
      <c r="AB198" s="147"/>
    </row>
    <row r="199" customFormat="false" ht="34" hidden="false" customHeight="false" outlineLevel="0" collapsed="false">
      <c r="A199" s="147" t="n">
        <v>2011</v>
      </c>
      <c r="B199" s="147" t="s">
        <v>17611</v>
      </c>
      <c r="C199" s="147" t="s">
        <v>17679</v>
      </c>
      <c r="D199" s="147" t="s">
        <v>17613</v>
      </c>
      <c r="E199" s="147" t="s">
        <v>17677</v>
      </c>
      <c r="F199" s="147" t="s">
        <v>31</v>
      </c>
      <c r="G199" s="147" t="s">
        <v>31</v>
      </c>
      <c r="H199" s="147" t="s">
        <v>31</v>
      </c>
      <c r="I199" s="147" t="str">
        <f aca="false">IF(AND(F199="",G199="",H199=""),"",(IF(F199="N/A","N/A",CONCATENATE(F199,"/",G199,"/",H199))))</f>
        <v>s.i./s.i./s.i.</v>
      </c>
      <c r="J199" s="147" t="n">
        <v>21</v>
      </c>
      <c r="K199" s="147" t="n">
        <v>3</v>
      </c>
      <c r="L199" s="147" t="n">
        <v>2013</v>
      </c>
      <c r="M199" s="147" t="str">
        <f aca="false">IF(AND(J199="",K199="",L199=""),"",(IF(J199="N/A","N/A",CONCATENATE(J199,"/",K199,"/",L199))))</f>
        <v>21/3/2013</v>
      </c>
      <c r="N199" s="147" t="s">
        <v>31</v>
      </c>
      <c r="O199" s="147" t="s">
        <v>31</v>
      </c>
      <c r="P199" s="147" t="s">
        <v>31</v>
      </c>
      <c r="Q199" s="147" t="str">
        <f aca="false">IF(AND(N199="",O199="",P199=""),"",(IF(N199="N/A","N/A",CONCATENATE(N199,"/",O199,"/",P199))))</f>
        <v>s.i./s.i./s.i.</v>
      </c>
      <c r="R199" s="147" t="s">
        <v>31</v>
      </c>
      <c r="S199" s="147" t="s">
        <v>41</v>
      </c>
      <c r="T199" s="147" t="s">
        <v>37</v>
      </c>
      <c r="U199" s="147" t="s">
        <v>17616</v>
      </c>
      <c r="V199" s="147" t="s">
        <v>31</v>
      </c>
      <c r="W199" s="148" t="s">
        <v>17678</v>
      </c>
      <c r="X199" s="147" t="s">
        <v>31</v>
      </c>
      <c r="Y199" s="147" t="s">
        <v>31</v>
      </c>
      <c r="Z199" s="148" t="s">
        <v>31</v>
      </c>
      <c r="AA199" s="147" t="s">
        <v>3708</v>
      </c>
      <c r="AB199" s="147"/>
    </row>
    <row r="200" customFormat="false" ht="85" hidden="false" customHeight="false" outlineLevel="0" collapsed="false">
      <c r="A200" s="147" t="n">
        <v>2011</v>
      </c>
      <c r="B200" s="147" t="s">
        <v>17611</v>
      </c>
      <c r="C200" s="147" t="s">
        <v>17680</v>
      </c>
      <c r="D200" s="147" t="s">
        <v>17613</v>
      </c>
      <c r="E200" s="147" t="s">
        <v>17681</v>
      </c>
      <c r="F200" s="147" t="s">
        <v>31</v>
      </c>
      <c r="G200" s="147" t="s">
        <v>31</v>
      </c>
      <c r="H200" s="147" t="s">
        <v>31</v>
      </c>
      <c r="I200" s="147" t="str">
        <f aca="false">IF(AND(F200="",G200="",H200=""),"",(IF(F200="N/A","N/A",CONCATENATE(F200,"/",G200,"/",H200))))</f>
        <v>s.i./s.i./s.i.</v>
      </c>
      <c r="J200" s="147" t="n">
        <v>28</v>
      </c>
      <c r="K200" s="147" t="n">
        <v>10</v>
      </c>
      <c r="L200" s="147" t="n">
        <v>2017</v>
      </c>
      <c r="M200" s="147" t="str">
        <f aca="false">IF(AND(J200="",K200="",L200=""),"",(IF(J200="N/A","N/A",CONCATENATE(J200,"/",K200,"/",L200))))</f>
        <v>28/10/2017</v>
      </c>
      <c r="N200" s="147" t="s">
        <v>31</v>
      </c>
      <c r="O200" s="147" t="s">
        <v>31</v>
      </c>
      <c r="P200" s="147" t="s">
        <v>31</v>
      </c>
      <c r="Q200" s="147" t="str">
        <f aca="false">IF(AND(N200="",O200="",P200=""),"",(IF(N200="N/A","N/A",CONCATENATE(N200,"/",O200,"/",P200))))</f>
        <v>s.i./s.i./s.i.</v>
      </c>
      <c r="R200" s="147" t="s">
        <v>17672</v>
      </c>
      <c r="S200" s="147" t="s">
        <v>41</v>
      </c>
      <c r="T200" s="147" t="s">
        <v>37</v>
      </c>
      <c r="U200" s="147" t="s">
        <v>17616</v>
      </c>
      <c r="V200" s="147" t="s">
        <v>31</v>
      </c>
      <c r="W200" s="148" t="s">
        <v>17682</v>
      </c>
      <c r="X200" s="147" t="s">
        <v>31</v>
      </c>
      <c r="Y200" s="147" t="s">
        <v>31</v>
      </c>
      <c r="Z200" s="148" t="s">
        <v>17683</v>
      </c>
      <c r="AA200" s="147" t="s">
        <v>3708</v>
      </c>
      <c r="AB200" s="147"/>
    </row>
    <row r="201" customFormat="false" ht="51" hidden="false" customHeight="false" outlineLevel="0" collapsed="false">
      <c r="A201" s="147" t="n">
        <v>2011</v>
      </c>
      <c r="B201" s="147" t="s">
        <v>17611</v>
      </c>
      <c r="C201" s="147" t="s">
        <v>17684</v>
      </c>
      <c r="D201" s="147" t="s">
        <v>17613</v>
      </c>
      <c r="E201" s="147" t="s">
        <v>17685</v>
      </c>
      <c r="F201" s="147" t="s">
        <v>31</v>
      </c>
      <c r="G201" s="147" t="s">
        <v>31</v>
      </c>
      <c r="H201" s="147" t="s">
        <v>31</v>
      </c>
      <c r="I201" s="147" t="str">
        <f aca="false">IF(AND(F201="",G201="",H201=""),"",(IF(F201="N/A","N/A",CONCATENATE(F201,"/",G201,"/",H201))))</f>
        <v>s.i./s.i./s.i.</v>
      </c>
      <c r="J201" s="147" t="n">
        <v>11</v>
      </c>
      <c r="K201" s="147" t="n">
        <v>2</v>
      </c>
      <c r="L201" s="147" t="n">
        <v>2016</v>
      </c>
      <c r="M201" s="147" t="str">
        <f aca="false">IF(AND(J201="",K201="",L201=""),"",(IF(J201="N/A","N/A",CONCATENATE(J201,"/",K201,"/",L201))))</f>
        <v>11/2/2016</v>
      </c>
      <c r="N201" s="147" t="s">
        <v>31</v>
      </c>
      <c r="O201" s="147" t="s">
        <v>31</v>
      </c>
      <c r="P201" s="147" t="s">
        <v>31</v>
      </c>
      <c r="Q201" s="147" t="str">
        <f aca="false">IF(AND(N201="",O201="",P201=""),"",(IF(N201="N/A","N/A",CONCATENATE(N201,"/",O201,"/",P201))))</f>
        <v>s.i./s.i./s.i.</v>
      </c>
      <c r="R201" s="147" t="s">
        <v>17615</v>
      </c>
      <c r="S201" s="147" t="s">
        <v>41</v>
      </c>
      <c r="T201" s="147" t="s">
        <v>37</v>
      </c>
      <c r="U201" s="147" t="s">
        <v>17616</v>
      </c>
      <c r="V201" s="147" t="s">
        <v>31</v>
      </c>
      <c r="W201" s="148" t="s">
        <v>17686</v>
      </c>
      <c r="X201" s="147" t="s">
        <v>31</v>
      </c>
      <c r="Y201" s="147" t="s">
        <v>31</v>
      </c>
      <c r="Z201" s="148" t="s">
        <v>17687</v>
      </c>
      <c r="AA201" s="147" t="s">
        <v>3708</v>
      </c>
      <c r="AB201" s="147"/>
    </row>
    <row r="202" customFormat="false" ht="85" hidden="false" customHeight="false" outlineLevel="0" collapsed="false">
      <c r="A202" s="147" t="n">
        <v>2011</v>
      </c>
      <c r="B202" s="147" t="s">
        <v>17611</v>
      </c>
      <c r="C202" s="147" t="s">
        <v>17688</v>
      </c>
      <c r="D202" s="147" t="s">
        <v>17613</v>
      </c>
      <c r="E202" s="147" t="s">
        <v>17689</v>
      </c>
      <c r="F202" s="147" t="s">
        <v>31</v>
      </c>
      <c r="G202" s="147" t="s">
        <v>31</v>
      </c>
      <c r="H202" s="147" t="s">
        <v>31</v>
      </c>
      <c r="I202" s="147" t="str">
        <f aca="false">IF(AND(F202="",G202="",H202=""),"",(IF(F202="N/A","N/A",CONCATENATE(F202,"/",G202,"/",H202))))</f>
        <v>s.i./s.i./s.i.</v>
      </c>
      <c r="J202" s="147" t="n">
        <v>21</v>
      </c>
      <c r="K202" s="147" t="n">
        <v>8</v>
      </c>
      <c r="L202" s="147" t="n">
        <v>2013</v>
      </c>
      <c r="M202" s="147" t="str">
        <f aca="false">IF(AND(J202="",K202="",L202=""),"",(IF(J202="N/A","N/A",CONCATENATE(J202,"/",K202,"/",L202))))</f>
        <v>21/8/2013</v>
      </c>
      <c r="N202" s="147" t="s">
        <v>31</v>
      </c>
      <c r="O202" s="147" t="s">
        <v>31</v>
      </c>
      <c r="P202" s="147" t="s">
        <v>31</v>
      </c>
      <c r="Q202" s="147" t="str">
        <f aca="false">IF(AND(N202="",O202="",P202=""),"",(IF(N202="N/A","N/A",CONCATENATE(N202,"/",O202,"/",P202))))</f>
        <v>s.i./s.i./s.i.</v>
      </c>
      <c r="R202" s="147" t="s">
        <v>17615</v>
      </c>
      <c r="S202" s="147" t="s">
        <v>41</v>
      </c>
      <c r="T202" s="147" t="s">
        <v>37</v>
      </c>
      <c r="U202" s="147" t="s">
        <v>17616</v>
      </c>
      <c r="V202" s="147" t="s">
        <v>31</v>
      </c>
      <c r="W202" s="148" t="s">
        <v>17690</v>
      </c>
      <c r="X202" s="147" t="s">
        <v>31</v>
      </c>
      <c r="Y202" s="147" t="s">
        <v>31</v>
      </c>
      <c r="Z202" s="148" t="s">
        <v>17657</v>
      </c>
      <c r="AA202" s="147" t="s">
        <v>3708</v>
      </c>
      <c r="AB202" s="147"/>
    </row>
    <row r="203" customFormat="false" ht="51" hidden="false" customHeight="false" outlineLevel="0" collapsed="false">
      <c r="A203" s="147" t="n">
        <v>2011</v>
      </c>
      <c r="B203" s="147" t="s">
        <v>17611</v>
      </c>
      <c r="C203" s="147" t="s">
        <v>17691</v>
      </c>
      <c r="D203" s="147" t="s">
        <v>17613</v>
      </c>
      <c r="E203" s="147" t="s">
        <v>17692</v>
      </c>
      <c r="F203" s="147" t="s">
        <v>31</v>
      </c>
      <c r="G203" s="147" t="s">
        <v>31</v>
      </c>
      <c r="H203" s="147" t="s">
        <v>31</v>
      </c>
      <c r="I203" s="147" t="str">
        <f aca="false">IF(AND(F203="",G203="",H203=""),"",(IF(F203="N/A","N/A",CONCATENATE(F203,"/",G203,"/",H203))))</f>
        <v>s.i./s.i./s.i.</v>
      </c>
      <c r="J203" s="147" t="n">
        <v>8</v>
      </c>
      <c r="K203" s="147" t="n">
        <v>1</v>
      </c>
      <c r="L203" s="147" t="n">
        <v>2011</v>
      </c>
      <c r="M203" s="147" t="str">
        <f aca="false">IF(AND(J203="",K203="",L203=""),"",(IF(J203="N/A","N/A",CONCATENATE(J203,"/",K203,"/",L203))))</f>
        <v>8/1/2011</v>
      </c>
      <c r="N203" s="147" t="s">
        <v>31</v>
      </c>
      <c r="O203" s="147" t="s">
        <v>31</v>
      </c>
      <c r="P203" s="147" t="s">
        <v>31</v>
      </c>
      <c r="Q203" s="147" t="str">
        <f aca="false">IF(AND(N203="",O203="",P203=""),"",(IF(N203="N/A","N/A",CONCATENATE(N203,"/",O203,"/",P203))))</f>
        <v>s.i./s.i./s.i.</v>
      </c>
      <c r="R203" s="147" t="s">
        <v>31</v>
      </c>
      <c r="S203" s="147" t="s">
        <v>41</v>
      </c>
      <c r="T203" s="147" t="s">
        <v>37</v>
      </c>
      <c r="U203" s="147" t="s">
        <v>17616</v>
      </c>
      <c r="V203" s="147" t="s">
        <v>31</v>
      </c>
      <c r="W203" s="148" t="s">
        <v>17693</v>
      </c>
      <c r="X203" s="147" t="s">
        <v>31</v>
      </c>
      <c r="Y203" s="147" t="s">
        <v>17694</v>
      </c>
      <c r="Z203" s="148" t="s">
        <v>17695</v>
      </c>
      <c r="AA203" s="147" t="s">
        <v>3708</v>
      </c>
      <c r="AB203" s="147"/>
    </row>
    <row r="204" customFormat="false" ht="68" hidden="false" customHeight="false" outlineLevel="0" collapsed="false">
      <c r="A204" s="147" t="n">
        <v>2011</v>
      </c>
      <c r="B204" s="147" t="s">
        <v>17611</v>
      </c>
      <c r="C204" s="147" t="s">
        <v>17696</v>
      </c>
      <c r="D204" s="147" t="s">
        <v>17613</v>
      </c>
      <c r="E204" s="147" t="s">
        <v>17697</v>
      </c>
      <c r="F204" s="147" t="s">
        <v>31</v>
      </c>
      <c r="G204" s="147" t="s">
        <v>31</v>
      </c>
      <c r="H204" s="147" t="s">
        <v>31</v>
      </c>
      <c r="I204" s="147" t="str">
        <f aca="false">IF(AND(F204="",G204="",H204=""),"",(IF(F204="N/A","N/A",CONCATENATE(F204,"/",G204,"/",H204))))</f>
        <v>s.i./s.i./s.i.</v>
      </c>
      <c r="J204" s="147" t="n">
        <v>15</v>
      </c>
      <c r="K204" s="147" t="n">
        <v>3</v>
      </c>
      <c r="L204" s="147" t="n">
        <v>2012</v>
      </c>
      <c r="M204" s="147" t="str">
        <f aca="false">IF(AND(J204="",K204="",L204=""),"",(IF(J204="N/A","N/A",CONCATENATE(J204,"/",K204,"/",L204))))</f>
        <v>15/3/2012</v>
      </c>
      <c r="N204" s="147" t="s">
        <v>31</v>
      </c>
      <c r="O204" s="147" t="s">
        <v>31</v>
      </c>
      <c r="P204" s="147" t="s">
        <v>31</v>
      </c>
      <c r="Q204" s="147" t="str">
        <f aca="false">IF(AND(N204="",O204="",P204=""),"",(IF(N204="N/A","N/A",CONCATENATE(N204,"/",O204,"/",P204))))</f>
        <v>s.i./s.i./s.i.</v>
      </c>
      <c r="R204" s="147" t="s">
        <v>17615</v>
      </c>
      <c r="S204" s="147" t="s">
        <v>41</v>
      </c>
      <c r="T204" s="147" t="s">
        <v>37</v>
      </c>
      <c r="U204" s="147" t="s">
        <v>17616</v>
      </c>
      <c r="V204" s="147" t="s">
        <v>31</v>
      </c>
      <c r="W204" s="148" t="s">
        <v>17698</v>
      </c>
      <c r="X204" s="147" t="s">
        <v>31</v>
      </c>
      <c r="Y204" s="147" t="s">
        <v>31</v>
      </c>
      <c r="Z204" s="148" t="s">
        <v>17699</v>
      </c>
      <c r="AA204" s="147" t="s">
        <v>3708</v>
      </c>
      <c r="AB204" s="147"/>
    </row>
    <row r="205" customFormat="false" ht="51" hidden="false" customHeight="false" outlineLevel="0" collapsed="false">
      <c r="A205" s="150" t="n">
        <v>2011</v>
      </c>
      <c r="B205" s="150" t="s">
        <v>17611</v>
      </c>
      <c r="C205" s="150" t="s">
        <v>17700</v>
      </c>
      <c r="D205" s="150" t="s">
        <v>17613</v>
      </c>
      <c r="E205" s="150" t="s">
        <v>17701</v>
      </c>
      <c r="F205" s="150" t="s">
        <v>31</v>
      </c>
      <c r="G205" s="150" t="s">
        <v>31</v>
      </c>
      <c r="H205" s="150" t="s">
        <v>31</v>
      </c>
      <c r="I205" s="150" t="str">
        <f aca="false">IF(AND(F205="",G205="",H205=""),"",(IF(F205="N/A","N/A",CONCATENATE(F205,"/",G205,"/",H205))))</f>
        <v>s.i./s.i./s.i.</v>
      </c>
      <c r="J205" s="150" t="n">
        <v>22</v>
      </c>
      <c r="K205" s="150" t="n">
        <v>5</v>
      </c>
      <c r="L205" s="150" t="s">
        <v>31</v>
      </c>
      <c r="M205" s="150" t="str">
        <f aca="false">IF(AND(J205="",K205="",L205=""),"",(IF(J205="N/A","N/A",CONCATENATE(J205,"/",K205,"/",L205))))</f>
        <v>22/5/s.i.</v>
      </c>
      <c r="N205" s="150" t="s">
        <v>31</v>
      </c>
      <c r="O205" s="150" t="s">
        <v>31</v>
      </c>
      <c r="P205" s="150" t="s">
        <v>31</v>
      </c>
      <c r="Q205" s="150" t="str">
        <f aca="false">IF(AND(N205="",O205="",P205=""),"",(IF(N205="N/A","N/A",CONCATENATE(N205,"/",O205,"/",P205))))</f>
        <v>s.i./s.i./s.i.</v>
      </c>
      <c r="R205" s="150" t="s">
        <v>17615</v>
      </c>
      <c r="S205" s="150" t="s">
        <v>41</v>
      </c>
      <c r="T205" s="150" t="s">
        <v>37</v>
      </c>
      <c r="U205" s="150" t="s">
        <v>17616</v>
      </c>
      <c r="V205" s="150" t="s">
        <v>31</v>
      </c>
      <c r="W205" s="152" t="s">
        <v>17702</v>
      </c>
      <c r="X205" s="150" t="s">
        <v>31</v>
      </c>
      <c r="Y205" s="150" t="s">
        <v>31</v>
      </c>
      <c r="Z205" s="152" t="s">
        <v>17703</v>
      </c>
      <c r="AA205" s="150" t="s">
        <v>3708</v>
      </c>
      <c r="AB205" s="150" t="s">
        <v>17128</v>
      </c>
    </row>
    <row r="206" customFormat="false" ht="51" hidden="false" customHeight="false" outlineLevel="0" collapsed="false">
      <c r="A206" s="147" t="n">
        <v>2011</v>
      </c>
      <c r="B206" s="147" t="s">
        <v>17611</v>
      </c>
      <c r="C206" s="147" t="s">
        <v>17704</v>
      </c>
      <c r="D206" s="147" t="s">
        <v>17613</v>
      </c>
      <c r="E206" s="147" t="s">
        <v>17705</v>
      </c>
      <c r="F206" s="147" t="s">
        <v>31</v>
      </c>
      <c r="G206" s="147" t="s">
        <v>31</v>
      </c>
      <c r="H206" s="147" t="s">
        <v>31</v>
      </c>
      <c r="I206" s="147" t="str">
        <f aca="false">IF(AND(F206="",G206="",H206=""),"",(IF(F206="N/A","N/A",CONCATENATE(F206,"/",G206,"/",H206))))</f>
        <v>s.i./s.i./s.i.</v>
      </c>
      <c r="J206" s="147" t="n">
        <v>20</v>
      </c>
      <c r="K206" s="147" t="n">
        <v>10</v>
      </c>
      <c r="L206" s="147" t="n">
        <v>2017</v>
      </c>
      <c r="M206" s="147" t="str">
        <f aca="false">IF(AND(J206="",K206="",L206=""),"",(IF(J206="N/A","N/A",CONCATENATE(J206,"/",K206,"/",L206))))</f>
        <v>20/10/2017</v>
      </c>
      <c r="N206" s="147" t="s">
        <v>31</v>
      </c>
      <c r="O206" s="147" t="s">
        <v>31</v>
      </c>
      <c r="P206" s="147" t="s">
        <v>31</v>
      </c>
      <c r="Q206" s="147" t="str">
        <f aca="false">IF(AND(N206="",O206="",P206=""),"",(IF(N206="N/A","N/A",CONCATENATE(N206,"/",O206,"/",P206))))</f>
        <v>s.i./s.i./s.i.</v>
      </c>
      <c r="R206" s="147" t="s">
        <v>17615</v>
      </c>
      <c r="S206" s="147" t="s">
        <v>41</v>
      </c>
      <c r="T206" s="147" t="s">
        <v>37</v>
      </c>
      <c r="U206" s="147" t="s">
        <v>17616</v>
      </c>
      <c r="V206" s="147" t="s">
        <v>31</v>
      </c>
      <c r="W206" s="148" t="s">
        <v>17706</v>
      </c>
      <c r="X206" s="147" t="s">
        <v>31</v>
      </c>
      <c r="Y206" s="147" t="s">
        <v>31</v>
      </c>
      <c r="Z206" s="148" t="s">
        <v>17707</v>
      </c>
      <c r="AA206" s="147" t="s">
        <v>3708</v>
      </c>
      <c r="AB206" s="147"/>
    </row>
    <row r="207" customFormat="false" ht="34" hidden="false" customHeight="false" outlineLevel="0" collapsed="false">
      <c r="A207" s="147" t="n">
        <v>2011</v>
      </c>
      <c r="B207" s="147" t="s">
        <v>17611</v>
      </c>
      <c r="C207" s="147" t="s">
        <v>17708</v>
      </c>
      <c r="D207" s="147" t="s">
        <v>17613</v>
      </c>
      <c r="E207" s="147" t="s">
        <v>4945</v>
      </c>
      <c r="F207" s="147" t="s">
        <v>31</v>
      </c>
      <c r="G207" s="147" t="s">
        <v>31</v>
      </c>
      <c r="H207" s="147" t="s">
        <v>31</v>
      </c>
      <c r="I207" s="147" t="str">
        <f aca="false">IF(AND(F207="",G207="",H207=""),"",(IF(F207="N/A","N/A",CONCATENATE(F207,"/",G207,"/",H207))))</f>
        <v>s.i./s.i./s.i.</v>
      </c>
      <c r="J207" s="147" t="s">
        <v>31</v>
      </c>
      <c r="K207" s="147" t="s">
        <v>31</v>
      </c>
      <c r="L207" s="147" t="s">
        <v>31</v>
      </c>
      <c r="M207" s="147" t="str">
        <f aca="false">IF(AND(J207="",K207="",L207=""),"",(IF(J207="N/A","N/A",CONCATENATE(J207,"/",K207,"/",L207))))</f>
        <v>s.i./s.i./s.i.</v>
      </c>
      <c r="N207" s="147" t="s">
        <v>31</v>
      </c>
      <c r="O207" s="147" t="s">
        <v>31</v>
      </c>
      <c r="P207" s="147" t="s">
        <v>31</v>
      </c>
      <c r="Q207" s="147" t="str">
        <f aca="false">IF(AND(N207="",O207="",P207=""),"",(IF(N207="N/A","N/A",CONCATENATE(N207,"/",O207,"/",P207))))</f>
        <v>s.i./s.i./s.i.</v>
      </c>
      <c r="R207" s="147" t="s">
        <v>31</v>
      </c>
      <c r="S207" s="147"/>
      <c r="T207" s="147" t="s">
        <v>37</v>
      </c>
      <c r="U207" s="147" t="s">
        <v>17616</v>
      </c>
      <c r="V207" s="147" t="s">
        <v>31</v>
      </c>
      <c r="W207" s="148" t="s">
        <v>17709</v>
      </c>
      <c r="X207" s="147" t="s">
        <v>31</v>
      </c>
      <c r="Y207" s="147" t="s">
        <v>31</v>
      </c>
      <c r="Z207" s="148" t="s">
        <v>31</v>
      </c>
      <c r="AA207" s="147" t="s">
        <v>3708</v>
      </c>
      <c r="AB207" s="147"/>
    </row>
    <row r="208" customFormat="false" ht="153" hidden="false" customHeight="false" outlineLevel="0" collapsed="false">
      <c r="A208" s="147" t="n">
        <v>2011</v>
      </c>
      <c r="B208" s="147" t="s">
        <v>17611</v>
      </c>
      <c r="C208" s="147" t="s">
        <v>17710</v>
      </c>
      <c r="D208" s="147" t="s">
        <v>17613</v>
      </c>
      <c r="E208" s="147" t="s">
        <v>17711</v>
      </c>
      <c r="F208" s="147" t="s">
        <v>31</v>
      </c>
      <c r="G208" s="147" t="s">
        <v>31</v>
      </c>
      <c r="H208" s="147" t="s">
        <v>31</v>
      </c>
      <c r="I208" s="147" t="str">
        <f aca="false">IF(AND(F208="",G208="",H208=""),"",(IF(F208="N/A","N/A",CONCATENATE(F208,"/",G208,"/",H208))))</f>
        <v>s.i./s.i./s.i.</v>
      </c>
      <c r="J208" s="147" t="n">
        <v>12</v>
      </c>
      <c r="K208" s="147" t="n">
        <v>4</v>
      </c>
      <c r="L208" s="147" t="s">
        <v>31</v>
      </c>
      <c r="M208" s="147" t="str">
        <f aca="false">IF(AND(J208="",K208="",L208=""),"",(IF(J208="N/A","N/A",CONCATENATE(J208,"/",K208,"/",L208))))</f>
        <v>12/4/s.i.</v>
      </c>
      <c r="N208" s="147" t="s">
        <v>31</v>
      </c>
      <c r="O208" s="147" t="s">
        <v>31</v>
      </c>
      <c r="P208" s="147" t="s">
        <v>31</v>
      </c>
      <c r="Q208" s="147" t="str">
        <f aca="false">IF(AND(N208="",O208="",P208=""),"",(IF(N208="N/A","N/A",CONCATENATE(N208,"/",O208,"/",P208))))</f>
        <v>s.i./s.i./s.i.</v>
      </c>
      <c r="R208" s="147" t="s">
        <v>17615</v>
      </c>
      <c r="S208" s="147" t="s">
        <v>41</v>
      </c>
      <c r="T208" s="147" t="s">
        <v>37</v>
      </c>
      <c r="U208" s="147" t="s">
        <v>2594</v>
      </c>
      <c r="V208" s="147" t="s">
        <v>31</v>
      </c>
      <c r="W208" s="148" t="s">
        <v>17712</v>
      </c>
      <c r="X208" s="147" t="s">
        <v>31</v>
      </c>
      <c r="Y208" s="147" t="s">
        <v>31</v>
      </c>
      <c r="Z208" s="148" t="s">
        <v>17713</v>
      </c>
      <c r="AA208" s="147" t="s">
        <v>3708</v>
      </c>
      <c r="AB208" s="147"/>
    </row>
    <row r="209" customFormat="false" ht="51" hidden="false" customHeight="false" outlineLevel="0" collapsed="false">
      <c r="A209" s="147" t="n">
        <v>2011</v>
      </c>
      <c r="B209" s="147" t="s">
        <v>17611</v>
      </c>
      <c r="C209" s="147" t="s">
        <v>17714</v>
      </c>
      <c r="D209" s="147" t="s">
        <v>17613</v>
      </c>
      <c r="E209" s="147" t="s">
        <v>17715</v>
      </c>
      <c r="F209" s="147" t="s">
        <v>31</v>
      </c>
      <c r="G209" s="147" t="s">
        <v>31</v>
      </c>
      <c r="H209" s="147" t="s">
        <v>31</v>
      </c>
      <c r="I209" s="147" t="str">
        <f aca="false">IF(AND(F209="",G209="",H209=""),"",(IF(F209="N/A","N/A",CONCATENATE(F209,"/",G209,"/",H209))))</f>
        <v>s.i./s.i./s.i.</v>
      </c>
      <c r="J209" s="147" t="n">
        <v>13</v>
      </c>
      <c r="K209" s="147" t="n">
        <v>10</v>
      </c>
      <c r="L209" s="147" t="n">
        <v>2012</v>
      </c>
      <c r="M209" s="147" t="str">
        <f aca="false">IF(AND(J209="",K209="",L209=""),"",(IF(J209="N/A","N/A",CONCATENATE(J209,"/",K209,"/",L209))))</f>
        <v>13/10/2012</v>
      </c>
      <c r="N209" s="147" t="s">
        <v>31</v>
      </c>
      <c r="O209" s="147" t="s">
        <v>31</v>
      </c>
      <c r="P209" s="147" t="s">
        <v>31</v>
      </c>
      <c r="Q209" s="147" t="str">
        <f aca="false">IF(AND(N209="",O209="",P209=""),"",(IF(N209="N/A","N/A",CONCATENATE(N209,"/",O209,"/",P209))))</f>
        <v>s.i./s.i./s.i.</v>
      </c>
      <c r="R209" s="147" t="s">
        <v>17615</v>
      </c>
      <c r="S209" s="147" t="s">
        <v>41</v>
      </c>
      <c r="T209" s="147" t="s">
        <v>37</v>
      </c>
      <c r="U209" s="147" t="s">
        <v>2594</v>
      </c>
      <c r="V209" s="147" t="s">
        <v>31</v>
      </c>
      <c r="W209" s="148" t="s">
        <v>17716</v>
      </c>
      <c r="X209" s="147" t="s">
        <v>31</v>
      </c>
      <c r="Y209" s="147" t="s">
        <v>31</v>
      </c>
      <c r="Z209" s="148" t="s">
        <v>16668</v>
      </c>
      <c r="AA209" s="147" t="s">
        <v>3708</v>
      </c>
      <c r="AB209" s="147"/>
    </row>
    <row r="210" customFormat="false" ht="68" hidden="false" customHeight="false" outlineLevel="0" collapsed="false">
      <c r="A210" s="150" t="n">
        <v>2011</v>
      </c>
      <c r="B210" s="150" t="s">
        <v>17611</v>
      </c>
      <c r="C210" s="150" t="s">
        <v>17717</v>
      </c>
      <c r="D210" s="150" t="s">
        <v>17613</v>
      </c>
      <c r="E210" s="150" t="s">
        <v>17718</v>
      </c>
      <c r="F210" s="150" t="s">
        <v>31</v>
      </c>
      <c r="G210" s="150" t="s">
        <v>31</v>
      </c>
      <c r="H210" s="150" t="s">
        <v>31</v>
      </c>
      <c r="I210" s="150" t="str">
        <f aca="false">IF(AND(F210="",G210="",H210=""),"",(IF(F210="N/A","N/A",CONCATENATE(F210,"/",G210,"/",H210))))</f>
        <v>s.i./s.i./s.i.</v>
      </c>
      <c r="J210" s="150" t="n">
        <v>23</v>
      </c>
      <c r="K210" s="150" t="n">
        <v>2</v>
      </c>
      <c r="L210" s="150" t="n">
        <v>2013</v>
      </c>
      <c r="M210" s="150" t="str">
        <f aca="false">IF(AND(J210="",K210="",L210=""),"",(IF(J210="N/A","N/A",CONCATENATE(J210,"/",K210,"/",L210))))</f>
        <v>23/2/2013</v>
      </c>
      <c r="N210" s="150" t="s">
        <v>31</v>
      </c>
      <c r="O210" s="150" t="s">
        <v>31</v>
      </c>
      <c r="P210" s="150" t="s">
        <v>31</v>
      </c>
      <c r="Q210" s="150" t="str">
        <f aca="false">IF(AND(N210="",O210="",P210=""),"",(IF(N210="N/A","N/A",CONCATENATE(N210,"/",O210,"/",P210))))</f>
        <v>s.i./s.i./s.i.</v>
      </c>
      <c r="R210" s="150" t="s">
        <v>17615</v>
      </c>
      <c r="S210" s="150" t="s">
        <v>41</v>
      </c>
      <c r="T210" s="150" t="s">
        <v>37</v>
      </c>
      <c r="U210" s="150" t="s">
        <v>2594</v>
      </c>
      <c r="V210" s="150" t="s">
        <v>31</v>
      </c>
      <c r="W210" s="152" t="s">
        <v>17719</v>
      </c>
      <c r="X210" s="150" t="s">
        <v>31</v>
      </c>
      <c r="Y210" s="150" t="s">
        <v>31</v>
      </c>
      <c r="Z210" s="152" t="s">
        <v>17703</v>
      </c>
      <c r="AA210" s="150" t="s">
        <v>3708</v>
      </c>
      <c r="AB210" s="150" t="s">
        <v>17128</v>
      </c>
    </row>
    <row r="211" customFormat="false" ht="51" hidden="false" customHeight="false" outlineLevel="0" collapsed="false">
      <c r="A211" s="147" t="n">
        <v>2011</v>
      </c>
      <c r="B211" s="147" t="s">
        <v>17611</v>
      </c>
      <c r="C211" s="147" t="s">
        <v>17720</v>
      </c>
      <c r="D211" s="147" t="s">
        <v>17613</v>
      </c>
      <c r="E211" s="147" t="s">
        <v>17701</v>
      </c>
      <c r="F211" s="147" t="s">
        <v>31</v>
      </c>
      <c r="G211" s="147" t="s">
        <v>31</v>
      </c>
      <c r="H211" s="147" t="s">
        <v>31</v>
      </c>
      <c r="I211" s="147" t="str">
        <f aca="false">IF(AND(F211="",G211="",H211=""),"",(IF(F211="N/A","N/A",CONCATENATE(F211,"/",G211,"/",H211))))</f>
        <v>s.i./s.i./s.i.</v>
      </c>
      <c r="J211" s="147" t="n">
        <v>22</v>
      </c>
      <c r="K211" s="147" t="n">
        <v>5</v>
      </c>
      <c r="L211" s="147" t="s">
        <v>31</v>
      </c>
      <c r="M211" s="147" t="str">
        <f aca="false">IF(AND(J211="",K211="",L211=""),"",(IF(J211="N/A","N/A",CONCATENATE(J211,"/",K211,"/",L211))))</f>
        <v>22/5/s.i.</v>
      </c>
      <c r="N211" s="147" t="s">
        <v>31</v>
      </c>
      <c r="O211" s="147" t="s">
        <v>31</v>
      </c>
      <c r="P211" s="147" t="s">
        <v>31</v>
      </c>
      <c r="Q211" s="147" t="str">
        <f aca="false">IF(AND(N211="",O211="",P211=""),"",(IF(N211="N/A","N/A",CONCATENATE(N211,"/",O211,"/",P211))))</f>
        <v>s.i./s.i./s.i.</v>
      </c>
      <c r="R211" s="147" t="s">
        <v>17615</v>
      </c>
      <c r="S211" s="147" t="s">
        <v>41</v>
      </c>
      <c r="T211" s="147" t="s">
        <v>37</v>
      </c>
      <c r="U211" s="147" t="s">
        <v>2594</v>
      </c>
      <c r="V211" s="147" t="s">
        <v>31</v>
      </c>
      <c r="W211" s="148" t="s">
        <v>17702</v>
      </c>
      <c r="X211" s="147" t="s">
        <v>31</v>
      </c>
      <c r="Y211" s="147" t="s">
        <v>31</v>
      </c>
      <c r="Z211" s="148" t="s">
        <v>17721</v>
      </c>
      <c r="AA211" s="147" t="s">
        <v>3708</v>
      </c>
      <c r="AB211" s="147"/>
    </row>
    <row r="212" customFormat="false" ht="51" hidden="false" customHeight="false" outlineLevel="0" collapsed="false">
      <c r="A212" s="147" t="n">
        <v>2011</v>
      </c>
      <c r="B212" s="147" t="s">
        <v>17611</v>
      </c>
      <c r="C212" s="147" t="s">
        <v>17722</v>
      </c>
      <c r="D212" s="147" t="s">
        <v>17613</v>
      </c>
      <c r="E212" s="147" t="s">
        <v>17723</v>
      </c>
      <c r="F212" s="147" t="s">
        <v>31</v>
      </c>
      <c r="G212" s="147" t="s">
        <v>31</v>
      </c>
      <c r="H212" s="147" t="s">
        <v>31</v>
      </c>
      <c r="I212" s="147" t="str">
        <f aca="false">IF(AND(F212="",G212="",H212=""),"",(IF(F212="N/A","N/A",CONCATENATE(F212,"/",G212,"/",H212))))</f>
        <v>s.i./s.i./s.i.</v>
      </c>
      <c r="J212" s="147" t="n">
        <v>5</v>
      </c>
      <c r="K212" s="147" t="n">
        <v>9</v>
      </c>
      <c r="L212" s="147" t="n">
        <v>2014</v>
      </c>
      <c r="M212" s="147" t="str">
        <f aca="false">IF(AND(J212="",K212="",L212=""),"",(IF(J212="N/A","N/A",CONCATENATE(J212,"/",K212,"/",L212))))</f>
        <v>5/9/2014</v>
      </c>
      <c r="N212" s="147" t="s">
        <v>31</v>
      </c>
      <c r="O212" s="147" t="s">
        <v>31</v>
      </c>
      <c r="P212" s="147" t="s">
        <v>31</v>
      </c>
      <c r="Q212" s="147" t="str">
        <f aca="false">IF(AND(N212="",O212="",P212=""),"",(IF(N212="N/A","N/A",CONCATENATE(N212,"/",O212,"/",P212))))</f>
        <v>s.i./s.i./s.i.</v>
      </c>
      <c r="R212" s="147" t="s">
        <v>17615</v>
      </c>
      <c r="S212" s="147" t="s">
        <v>41</v>
      </c>
      <c r="T212" s="147" t="s">
        <v>37</v>
      </c>
      <c r="U212" s="147" t="s">
        <v>2594</v>
      </c>
      <c r="V212" s="147" t="s">
        <v>31</v>
      </c>
      <c r="W212" s="148" t="s">
        <v>17724</v>
      </c>
      <c r="X212" s="147" t="s">
        <v>31</v>
      </c>
      <c r="Y212" s="147" t="s">
        <v>31</v>
      </c>
      <c r="Z212" s="148" t="s">
        <v>17725</v>
      </c>
      <c r="AA212" s="147" t="s">
        <v>3708</v>
      </c>
      <c r="AB212" s="147"/>
    </row>
    <row r="213" customFormat="false" ht="51" hidden="false" customHeight="false" outlineLevel="0" collapsed="false">
      <c r="A213" s="147" t="n">
        <v>2011</v>
      </c>
      <c r="B213" s="147" t="s">
        <v>17611</v>
      </c>
      <c r="C213" s="147" t="s">
        <v>17726</v>
      </c>
      <c r="D213" s="147" t="s">
        <v>17613</v>
      </c>
      <c r="E213" s="147" t="s">
        <v>17727</v>
      </c>
      <c r="F213" s="147" t="s">
        <v>31</v>
      </c>
      <c r="G213" s="147" t="s">
        <v>31</v>
      </c>
      <c r="H213" s="147" t="s">
        <v>31</v>
      </c>
      <c r="I213" s="147" t="str">
        <f aca="false">IF(AND(F213="",G213="",H213=""),"",(IF(F213="N/A","N/A",CONCATENATE(F213,"/",G213,"/",H213))))</f>
        <v>s.i./s.i./s.i.</v>
      </c>
      <c r="J213" s="147" t="n">
        <v>5</v>
      </c>
      <c r="K213" s="147" t="n">
        <v>8</v>
      </c>
      <c r="L213" s="147" t="n">
        <v>2015</v>
      </c>
      <c r="M213" s="147" t="str">
        <f aca="false">IF(AND(J213="",K213="",L213=""),"",(IF(J213="N/A","N/A",CONCATENATE(J213,"/",K213,"/",L213))))</f>
        <v>5/8/2015</v>
      </c>
      <c r="N213" s="147" t="s">
        <v>31</v>
      </c>
      <c r="O213" s="147" t="s">
        <v>31</v>
      </c>
      <c r="P213" s="147" t="s">
        <v>31</v>
      </c>
      <c r="Q213" s="147" t="str">
        <f aca="false">IF(AND(N213="",O213="",P213=""),"",(IF(N213="N/A","N/A",CONCATENATE(N213,"/",O213,"/",P213))))</f>
        <v>s.i./s.i./s.i.</v>
      </c>
      <c r="R213" s="147" t="s">
        <v>17615</v>
      </c>
      <c r="S213" s="147" t="s">
        <v>41</v>
      </c>
      <c r="T213" s="147" t="s">
        <v>37</v>
      </c>
      <c r="U213" s="147" t="s">
        <v>2594</v>
      </c>
      <c r="V213" s="147" t="s">
        <v>31</v>
      </c>
      <c r="W213" s="148" t="s">
        <v>17728</v>
      </c>
      <c r="X213" s="147" t="s">
        <v>31</v>
      </c>
      <c r="Y213" s="147" t="s">
        <v>31</v>
      </c>
      <c r="Z213" s="148" t="s">
        <v>31</v>
      </c>
      <c r="AA213" s="147" t="s">
        <v>3708</v>
      </c>
      <c r="AB213" s="147"/>
    </row>
    <row r="214" customFormat="false" ht="153" hidden="false" customHeight="false" outlineLevel="0" collapsed="false">
      <c r="A214" s="147" t="n">
        <v>2011</v>
      </c>
      <c r="B214" s="147" t="s">
        <v>17611</v>
      </c>
      <c r="C214" s="147" t="s">
        <v>17729</v>
      </c>
      <c r="D214" s="147" t="s">
        <v>17613</v>
      </c>
      <c r="E214" s="147" t="s">
        <v>17730</v>
      </c>
      <c r="F214" s="147" t="s">
        <v>31</v>
      </c>
      <c r="G214" s="147" t="s">
        <v>31</v>
      </c>
      <c r="H214" s="147" t="s">
        <v>31</v>
      </c>
      <c r="I214" s="147" t="str">
        <f aca="false">IF(AND(F214="",G214="",H214=""),"",(IF(F214="N/A","N/A",CONCATENATE(F214,"/",G214,"/",H214))))</f>
        <v>s.i./s.i./s.i.</v>
      </c>
      <c r="J214" s="147" t="n">
        <v>26</v>
      </c>
      <c r="K214" s="147" t="n">
        <v>11</v>
      </c>
      <c r="L214" s="147" t="n">
        <v>2015</v>
      </c>
      <c r="M214" s="147" t="str">
        <f aca="false">IF(AND(J214="",K214="",L214=""),"",(IF(J214="N/A","N/A",CONCATENATE(J214,"/",K214,"/",L214))))</f>
        <v>26/11/2015</v>
      </c>
      <c r="N214" s="147" t="n">
        <v>10</v>
      </c>
      <c r="O214" s="147" t="n">
        <v>12</v>
      </c>
      <c r="P214" s="147" t="n">
        <v>2015</v>
      </c>
      <c r="Q214" s="147" t="str">
        <f aca="false">IF(AND(N214="",O214="",P214=""),"",(IF(N214="N/A","N/A",CONCATENATE(N214,"/",O214,"/",P214))))</f>
        <v>10/12/2015</v>
      </c>
      <c r="R214" s="147" t="s">
        <v>17615</v>
      </c>
      <c r="S214" s="147" t="s">
        <v>41</v>
      </c>
      <c r="T214" s="147" t="s">
        <v>37</v>
      </c>
      <c r="U214" s="147" t="s">
        <v>2594</v>
      </c>
      <c r="V214" s="147" t="s">
        <v>31</v>
      </c>
      <c r="W214" s="148" t="s">
        <v>17731</v>
      </c>
      <c r="X214" s="147" t="s">
        <v>31</v>
      </c>
      <c r="Y214" s="147" t="s">
        <v>17732</v>
      </c>
      <c r="Z214" s="148" t="s">
        <v>17733</v>
      </c>
      <c r="AA214" s="147" t="s">
        <v>3708</v>
      </c>
      <c r="AB214" s="147"/>
    </row>
    <row r="215" customFormat="false" ht="34" hidden="false" customHeight="false" outlineLevel="0" collapsed="false">
      <c r="A215" s="147" t="n">
        <v>2011</v>
      </c>
      <c r="B215" s="147" t="s">
        <v>17611</v>
      </c>
      <c r="C215" s="147" t="s">
        <v>17734</v>
      </c>
      <c r="D215" s="147" t="s">
        <v>17613</v>
      </c>
      <c r="E215" s="147" t="s">
        <v>17735</v>
      </c>
      <c r="F215" s="147" t="s">
        <v>31</v>
      </c>
      <c r="G215" s="147" t="s">
        <v>31</v>
      </c>
      <c r="H215" s="147" t="s">
        <v>31</v>
      </c>
      <c r="I215" s="147" t="str">
        <f aca="false">IF(AND(F215="",G215="",H215=""),"",(IF(F215="N/A","N/A",CONCATENATE(F215,"/",G215,"/",H215))))</f>
        <v>s.i./s.i./s.i.</v>
      </c>
      <c r="J215" s="147" t="s">
        <v>31</v>
      </c>
      <c r="K215" s="147" t="s">
        <v>31</v>
      </c>
      <c r="L215" s="147" t="s">
        <v>31</v>
      </c>
      <c r="M215" s="147" t="str">
        <f aca="false">IF(AND(J215="",K215="",L215=""),"",(IF(J215="N/A","N/A",CONCATENATE(J215,"/",K215,"/",L215))))</f>
        <v>s.i./s.i./s.i.</v>
      </c>
      <c r="N215" s="147" t="s">
        <v>31</v>
      </c>
      <c r="O215" s="147" t="s">
        <v>31</v>
      </c>
      <c r="P215" s="147" t="s">
        <v>31</v>
      </c>
      <c r="Q215" s="147" t="str">
        <f aca="false">IF(AND(N215="",O215="",P215=""),"",(IF(N215="N/A","N/A",CONCATENATE(N215,"/",O215,"/",P215))))</f>
        <v>s.i./s.i./s.i.</v>
      </c>
      <c r="R215" s="147" t="s">
        <v>31</v>
      </c>
      <c r="S215" s="147"/>
      <c r="T215" s="147" t="s">
        <v>37</v>
      </c>
      <c r="U215" s="147" t="s">
        <v>2594</v>
      </c>
      <c r="V215" s="147" t="s">
        <v>31</v>
      </c>
      <c r="W215" s="148" t="s">
        <v>17736</v>
      </c>
      <c r="X215" s="147" t="s">
        <v>31</v>
      </c>
      <c r="Y215" s="147" t="s">
        <v>31</v>
      </c>
      <c r="Z215" s="148" t="s">
        <v>31</v>
      </c>
      <c r="AA215" s="147" t="s">
        <v>3708</v>
      </c>
      <c r="AB215" s="147"/>
    </row>
    <row r="216" customFormat="false" ht="51" hidden="false" customHeight="false" outlineLevel="0" collapsed="false">
      <c r="A216" s="147" t="n">
        <v>2011</v>
      </c>
      <c r="B216" s="147" t="s">
        <v>17611</v>
      </c>
      <c r="C216" s="147" t="s">
        <v>17737</v>
      </c>
      <c r="D216" s="147" t="s">
        <v>17613</v>
      </c>
      <c r="E216" s="147" t="s">
        <v>17738</v>
      </c>
      <c r="F216" s="147" t="n">
        <v>28</v>
      </c>
      <c r="G216" s="147" t="n">
        <v>10</v>
      </c>
      <c r="H216" s="147" t="s">
        <v>31</v>
      </c>
      <c r="I216" s="147" t="str">
        <f aca="false">IF(AND(F216="",G216="",H216=""),"",(IF(F216="N/A","N/A",CONCATENATE(F216,"/",G216,"/",H216))))</f>
        <v>28/10/s.i.</v>
      </c>
      <c r="J216" s="147" t="s">
        <v>31</v>
      </c>
      <c r="K216" s="147" t="s">
        <v>31</v>
      </c>
      <c r="L216" s="147" t="s">
        <v>31</v>
      </c>
      <c r="M216" s="147" t="str">
        <f aca="false">IF(AND(J216="",K216="",L216=""),"",(IF(J216="N/A","N/A",CONCATENATE(J216,"/",K216,"/",L216))))</f>
        <v>s.i./s.i./s.i.</v>
      </c>
      <c r="N216" s="147" t="s">
        <v>31</v>
      </c>
      <c r="O216" s="147" t="s">
        <v>31</v>
      </c>
      <c r="P216" s="147" t="s">
        <v>31</v>
      </c>
      <c r="Q216" s="147" t="str">
        <f aca="false">IF(AND(N216="",O216="",P216=""),"",(IF(N216="N/A","N/A",CONCATENATE(N216,"/",O216,"/",P216))))</f>
        <v>s.i./s.i./s.i.</v>
      </c>
      <c r="R216" s="147" t="s">
        <v>17615</v>
      </c>
      <c r="S216" s="147" t="s">
        <v>41</v>
      </c>
      <c r="T216" s="147" t="s">
        <v>37</v>
      </c>
      <c r="U216" s="147" t="s">
        <v>2594</v>
      </c>
      <c r="V216" s="147" t="s">
        <v>31</v>
      </c>
      <c r="W216" s="148" t="s">
        <v>17739</v>
      </c>
      <c r="X216" s="147" t="s">
        <v>31</v>
      </c>
      <c r="Y216" s="147" t="s">
        <v>31</v>
      </c>
      <c r="Z216" s="148" t="s">
        <v>17644</v>
      </c>
      <c r="AA216" s="147" t="s">
        <v>3708</v>
      </c>
      <c r="AB216" s="147"/>
    </row>
    <row r="217" customFormat="false" ht="51" hidden="false" customHeight="false" outlineLevel="0" collapsed="false">
      <c r="A217" s="147" t="n">
        <v>2011</v>
      </c>
      <c r="B217" s="147" t="s">
        <v>17611</v>
      </c>
      <c r="C217" s="147" t="s">
        <v>17740</v>
      </c>
      <c r="D217" s="147" t="s">
        <v>17613</v>
      </c>
      <c r="E217" s="147" t="s">
        <v>17741</v>
      </c>
      <c r="F217" s="147" t="s">
        <v>31</v>
      </c>
      <c r="G217" s="147" t="s">
        <v>31</v>
      </c>
      <c r="H217" s="147" t="s">
        <v>31</v>
      </c>
      <c r="I217" s="147" t="str">
        <f aca="false">IF(AND(F217="",G217="",H217=""),"",(IF(F217="N/A","N/A",CONCATENATE(F217,"/",G217,"/",H217))))</f>
        <v>s.i./s.i./s.i.</v>
      </c>
      <c r="J217" s="147" t="n">
        <v>23</v>
      </c>
      <c r="K217" s="147" t="n">
        <v>8</v>
      </c>
      <c r="L217" s="147" t="n">
        <v>2017</v>
      </c>
      <c r="M217" s="147" t="str">
        <f aca="false">IF(AND(J217="",K217="",L217=""),"",(IF(J217="N/A","N/A",CONCATENATE(J217,"/",K217,"/",L217))))</f>
        <v>23/8/2017</v>
      </c>
      <c r="N217" s="147" t="s">
        <v>31</v>
      </c>
      <c r="O217" s="147" t="s">
        <v>31</v>
      </c>
      <c r="P217" s="147" t="s">
        <v>31</v>
      </c>
      <c r="Q217" s="147" t="str">
        <f aca="false">IF(AND(N217="",O217="",P217=""),"",(IF(N217="N/A","N/A",CONCATENATE(N217,"/",O217,"/",P217))))</f>
        <v>s.i./s.i./s.i.</v>
      </c>
      <c r="R217" s="147" t="s">
        <v>17615</v>
      </c>
      <c r="S217" s="147" t="s">
        <v>41</v>
      </c>
      <c r="T217" s="147" t="s">
        <v>37</v>
      </c>
      <c r="U217" s="147" t="s">
        <v>2594</v>
      </c>
      <c r="V217" s="147" t="s">
        <v>31</v>
      </c>
      <c r="W217" s="148" t="s">
        <v>17742</v>
      </c>
      <c r="X217" s="147" t="s">
        <v>31</v>
      </c>
      <c r="Y217" s="147" t="s">
        <v>31</v>
      </c>
      <c r="Z217" s="148" t="s">
        <v>17743</v>
      </c>
      <c r="AA217" s="147" t="s">
        <v>3708</v>
      </c>
      <c r="AB217" s="147"/>
    </row>
    <row r="218" customFormat="false" ht="51" hidden="false" customHeight="false" outlineLevel="0" collapsed="false">
      <c r="A218" s="147" t="n">
        <v>2011</v>
      </c>
      <c r="B218" s="147" t="s">
        <v>17611</v>
      </c>
      <c r="C218" s="147" t="s">
        <v>17744</v>
      </c>
      <c r="D218" s="147" t="s">
        <v>17613</v>
      </c>
      <c r="E218" s="147" t="s">
        <v>17745</v>
      </c>
      <c r="F218" s="147" t="s">
        <v>31</v>
      </c>
      <c r="G218" s="147" t="s">
        <v>31</v>
      </c>
      <c r="H218" s="147" t="s">
        <v>31</v>
      </c>
      <c r="I218" s="147" t="str">
        <f aca="false">IF(AND(F218="",G218="",H218=""),"",(IF(F218="N/A","N/A",CONCATENATE(F218,"/",G218,"/",H218))))</f>
        <v>s.i./s.i./s.i.</v>
      </c>
      <c r="J218" s="147" t="n">
        <v>23</v>
      </c>
      <c r="K218" s="147" t="n">
        <v>2</v>
      </c>
      <c r="L218" s="147" t="n">
        <v>2018</v>
      </c>
      <c r="M218" s="147" t="str">
        <f aca="false">IF(AND(J218="",K218="",L218=""),"",(IF(J218="N/A","N/A",CONCATENATE(J218,"/",K218,"/",L218))))</f>
        <v>23/2/2018</v>
      </c>
      <c r="N218" s="147" t="s">
        <v>31</v>
      </c>
      <c r="O218" s="147" t="s">
        <v>31</v>
      </c>
      <c r="P218" s="147" t="s">
        <v>31</v>
      </c>
      <c r="Q218" s="147" t="str">
        <f aca="false">IF(AND(N218="",O218="",P218=""),"",(IF(N218="N/A","N/A",CONCATENATE(N218,"/",O218,"/",P218))))</f>
        <v>s.i./s.i./s.i.</v>
      </c>
      <c r="R218" s="147" t="s">
        <v>17615</v>
      </c>
      <c r="S218" s="147" t="s">
        <v>41</v>
      </c>
      <c r="T218" s="147" t="s">
        <v>37</v>
      </c>
      <c r="U218" s="147" t="s">
        <v>2594</v>
      </c>
      <c r="V218" s="147" t="s">
        <v>31</v>
      </c>
      <c r="W218" s="148" t="s">
        <v>17746</v>
      </c>
      <c r="X218" s="147" t="s">
        <v>31</v>
      </c>
      <c r="Y218" s="147" t="s">
        <v>17747</v>
      </c>
      <c r="Z218" s="148" t="s">
        <v>17748</v>
      </c>
      <c r="AA218" s="147" t="s">
        <v>3708</v>
      </c>
      <c r="AB218" s="147"/>
    </row>
    <row r="219" customFormat="false" ht="51" hidden="false" customHeight="false" outlineLevel="0" collapsed="false">
      <c r="A219" s="147" t="n">
        <v>2011</v>
      </c>
      <c r="B219" s="147" t="s">
        <v>17611</v>
      </c>
      <c r="C219" s="147" t="s">
        <v>17749</v>
      </c>
      <c r="D219" s="147" t="s">
        <v>17613</v>
      </c>
      <c r="E219" s="147" t="s">
        <v>17750</v>
      </c>
      <c r="F219" s="147" t="s">
        <v>31</v>
      </c>
      <c r="G219" s="147" t="s">
        <v>31</v>
      </c>
      <c r="H219" s="147" t="s">
        <v>31</v>
      </c>
      <c r="I219" s="147" t="str">
        <f aca="false">IF(AND(F219="",G219="",H219=""),"",(IF(F219="N/A","N/A",CONCATENATE(F219,"/",G219,"/",H219))))</f>
        <v>s.i./s.i./s.i.</v>
      </c>
      <c r="J219" s="147" t="n">
        <v>30</v>
      </c>
      <c r="K219" s="147" t="n">
        <v>3</v>
      </c>
      <c r="L219" s="147" t="n">
        <v>2018</v>
      </c>
      <c r="M219" s="147" t="str">
        <f aca="false">IF(AND(J219="",K219="",L219=""),"",(IF(J219="N/A","N/A",CONCATENATE(J219,"/",K219,"/",L219))))</f>
        <v>30/3/2018</v>
      </c>
      <c r="N219" s="147" t="s">
        <v>31</v>
      </c>
      <c r="O219" s="147" t="s">
        <v>31</v>
      </c>
      <c r="P219" s="147" t="s">
        <v>31</v>
      </c>
      <c r="Q219" s="147" t="str">
        <f aca="false">IF(AND(N219="",O219="",P219=""),"",(IF(N219="N/A","N/A",CONCATENATE(N219,"/",O219,"/",P219))))</f>
        <v>s.i./s.i./s.i.</v>
      </c>
      <c r="R219" s="147" t="s">
        <v>17615</v>
      </c>
      <c r="S219" s="147" t="s">
        <v>41</v>
      </c>
      <c r="T219" s="147" t="s">
        <v>37</v>
      </c>
      <c r="U219" s="147" t="s">
        <v>2594</v>
      </c>
      <c r="V219" s="147" t="s">
        <v>31</v>
      </c>
      <c r="W219" s="148" t="s">
        <v>17751</v>
      </c>
      <c r="X219" s="147" t="s">
        <v>31</v>
      </c>
      <c r="Y219" s="147" t="s">
        <v>31</v>
      </c>
      <c r="Z219" s="148" t="s">
        <v>17752</v>
      </c>
      <c r="AA219" s="147" t="s">
        <v>3708</v>
      </c>
      <c r="AB219" s="147"/>
    </row>
    <row r="220" customFormat="false" ht="119" hidden="false" customHeight="false" outlineLevel="0" collapsed="false">
      <c r="A220" s="147" t="n">
        <v>2011</v>
      </c>
      <c r="B220" s="147" t="s">
        <v>17611</v>
      </c>
      <c r="C220" s="147" t="s">
        <v>17753</v>
      </c>
      <c r="D220" s="147" t="s">
        <v>17613</v>
      </c>
      <c r="E220" s="147" t="s">
        <v>17754</v>
      </c>
      <c r="F220" s="147" t="s">
        <v>31</v>
      </c>
      <c r="G220" s="147" t="s">
        <v>31</v>
      </c>
      <c r="H220" s="147" t="s">
        <v>31</v>
      </c>
      <c r="I220" s="147" t="str">
        <f aca="false">IF(AND(F220="",G220="",H220=""),"",(IF(F220="N/A","N/A",CONCATENATE(F220,"/",G220,"/",H220))))</f>
        <v>s.i./s.i./s.i.</v>
      </c>
      <c r="J220" s="147" t="n">
        <v>27</v>
      </c>
      <c r="K220" s="147" t="n">
        <v>4</v>
      </c>
      <c r="L220" s="147" t="n">
        <v>2018</v>
      </c>
      <c r="M220" s="147" t="str">
        <f aca="false">IF(AND(J220="",K220="",L220=""),"",(IF(J220="N/A","N/A",CONCATENATE(J220,"/",K220,"/",L220))))</f>
        <v>27/4/2018</v>
      </c>
      <c r="N220" s="147" t="s">
        <v>31</v>
      </c>
      <c r="O220" s="147" t="s">
        <v>31</v>
      </c>
      <c r="P220" s="147" t="s">
        <v>31</v>
      </c>
      <c r="Q220" s="147" t="str">
        <f aca="false">IF(AND(N220="",O220="",P220=""),"",(IF(N220="N/A","N/A",CONCATENATE(N220,"/",O220,"/",P220))))</f>
        <v>s.i./s.i./s.i.</v>
      </c>
      <c r="R220" s="147" t="s">
        <v>17615</v>
      </c>
      <c r="S220" s="147" t="s">
        <v>41</v>
      </c>
      <c r="T220" s="147" t="s">
        <v>37</v>
      </c>
      <c r="U220" s="147" t="s">
        <v>2594</v>
      </c>
      <c r="V220" s="147" t="s">
        <v>31</v>
      </c>
      <c r="W220" s="148" t="s">
        <v>17755</v>
      </c>
      <c r="X220" s="147" t="s">
        <v>31</v>
      </c>
      <c r="Y220" s="147" t="s">
        <v>31</v>
      </c>
      <c r="Z220" s="148" t="s">
        <v>17756</v>
      </c>
      <c r="AA220" s="147" t="s">
        <v>3708</v>
      </c>
      <c r="AB220" s="147"/>
    </row>
    <row r="221" customFormat="false" ht="51" hidden="false" customHeight="false" outlineLevel="0" collapsed="false">
      <c r="A221" s="147" t="n">
        <v>2011</v>
      </c>
      <c r="B221" s="147" t="s">
        <v>17611</v>
      </c>
      <c r="C221" s="147" t="s">
        <v>17757</v>
      </c>
      <c r="D221" s="147" t="s">
        <v>17613</v>
      </c>
      <c r="E221" s="147" t="s">
        <v>17758</v>
      </c>
      <c r="F221" s="147" t="s">
        <v>31</v>
      </c>
      <c r="G221" s="147" t="s">
        <v>31</v>
      </c>
      <c r="H221" s="147" t="s">
        <v>31</v>
      </c>
      <c r="I221" s="147" t="str">
        <f aca="false">IF(AND(F221="",G221="",H221=""),"",(IF(F221="N/A","N/A",CONCATENATE(F221,"/",G221,"/",H221))))</f>
        <v>s.i./s.i./s.i.</v>
      </c>
      <c r="J221" s="147" t="n">
        <v>17</v>
      </c>
      <c r="K221" s="147" t="n">
        <v>8</v>
      </c>
      <c r="L221" s="147" t="n">
        <v>2018</v>
      </c>
      <c r="M221" s="147" t="str">
        <f aca="false">IF(AND(J221="",K221="",L221=""),"",(IF(J221="N/A","N/A",CONCATENATE(J221,"/",K221,"/",L221))))</f>
        <v>17/8/2018</v>
      </c>
      <c r="N221" s="147" t="s">
        <v>31</v>
      </c>
      <c r="O221" s="147" t="s">
        <v>31</v>
      </c>
      <c r="P221" s="147" t="s">
        <v>31</v>
      </c>
      <c r="Q221" s="147" t="str">
        <f aca="false">IF(AND(N221="",O221="",P221=""),"",(IF(N221="N/A","N/A",CONCATENATE(N221,"/",O221,"/",P221))))</f>
        <v>s.i./s.i./s.i.</v>
      </c>
      <c r="R221" s="147" t="s">
        <v>17759</v>
      </c>
      <c r="S221" s="147" t="s">
        <v>41</v>
      </c>
      <c r="T221" s="147" t="s">
        <v>37</v>
      </c>
      <c r="U221" s="147" t="s">
        <v>2594</v>
      </c>
      <c r="V221" s="147" t="s">
        <v>31</v>
      </c>
      <c r="W221" s="148" t="s">
        <v>17760</v>
      </c>
      <c r="X221" s="147" t="s">
        <v>31</v>
      </c>
      <c r="Y221" s="147" t="s">
        <v>31</v>
      </c>
      <c r="Z221" s="148" t="s">
        <v>17761</v>
      </c>
      <c r="AA221" s="147" t="s">
        <v>3708</v>
      </c>
      <c r="AB221" s="147"/>
    </row>
    <row r="222" customFormat="false" ht="51" hidden="false" customHeight="false" outlineLevel="0" collapsed="false">
      <c r="A222" s="147" t="n">
        <v>2011</v>
      </c>
      <c r="B222" s="147" t="s">
        <v>17611</v>
      </c>
      <c r="C222" s="147" t="s">
        <v>17762</v>
      </c>
      <c r="D222" s="147" t="s">
        <v>17613</v>
      </c>
      <c r="E222" s="147" t="s">
        <v>17741</v>
      </c>
      <c r="F222" s="147" t="s">
        <v>31</v>
      </c>
      <c r="G222" s="147" t="s">
        <v>31</v>
      </c>
      <c r="H222" s="147" t="s">
        <v>31</v>
      </c>
      <c r="I222" s="147" t="str">
        <f aca="false">IF(AND(F222="",G222="",H222=""),"",(IF(F222="N/A","N/A",CONCATENATE(F222,"/",G222,"/",H222))))</f>
        <v>s.i./s.i./s.i.</v>
      </c>
      <c r="J222" s="147" t="n">
        <v>23</v>
      </c>
      <c r="K222" s="147" t="n">
        <v>8</v>
      </c>
      <c r="L222" s="147" t="n">
        <v>2017</v>
      </c>
      <c r="M222" s="147" t="str">
        <f aca="false">IF(AND(J222="",K222="",L222=""),"",(IF(J222="N/A","N/A",CONCATENATE(J222,"/",K222,"/",L222))))</f>
        <v>23/8/2017</v>
      </c>
      <c r="N222" s="147" t="s">
        <v>31</v>
      </c>
      <c r="O222" s="147" t="s">
        <v>31</v>
      </c>
      <c r="P222" s="147" t="s">
        <v>31</v>
      </c>
      <c r="Q222" s="147" t="str">
        <f aca="false">IF(AND(N222="",O222="",P222=""),"",(IF(N222="N/A","N/A",CONCATENATE(N222,"/",O222,"/",P222))))</f>
        <v>s.i./s.i./s.i.</v>
      </c>
      <c r="R222" s="147" t="s">
        <v>17615</v>
      </c>
      <c r="S222" s="147" t="s">
        <v>41</v>
      </c>
      <c r="T222" s="147" t="s">
        <v>37</v>
      </c>
      <c r="U222" s="147" t="s">
        <v>2594</v>
      </c>
      <c r="V222" s="147" t="s">
        <v>31</v>
      </c>
      <c r="W222" s="148" t="s">
        <v>17742</v>
      </c>
      <c r="X222" s="147" t="s">
        <v>31</v>
      </c>
      <c r="Y222" s="147" t="s">
        <v>31</v>
      </c>
      <c r="Z222" s="148" t="s">
        <v>17743</v>
      </c>
      <c r="AA222" s="147" t="s">
        <v>3708</v>
      </c>
      <c r="AB222" s="147"/>
    </row>
    <row r="223" customFormat="false" ht="34" hidden="false" customHeight="false" outlineLevel="0" collapsed="false">
      <c r="A223" s="147" t="n">
        <v>2011</v>
      </c>
      <c r="B223" s="147" t="s">
        <v>17611</v>
      </c>
      <c r="C223" s="147" t="s">
        <v>17763</v>
      </c>
      <c r="D223" s="147" t="s">
        <v>17613</v>
      </c>
      <c r="E223" s="147" t="s">
        <v>17764</v>
      </c>
      <c r="F223" s="147" t="s">
        <v>31</v>
      </c>
      <c r="G223" s="147" t="s">
        <v>31</v>
      </c>
      <c r="H223" s="147" t="s">
        <v>31</v>
      </c>
      <c r="I223" s="147" t="str">
        <f aca="false">IF(AND(F223="",G223="",H223=""),"",(IF(F223="N/A","N/A",CONCATENATE(F223,"/",G223,"/",H223))))</f>
        <v>s.i./s.i./s.i.</v>
      </c>
      <c r="J223" s="147" t="s">
        <v>31</v>
      </c>
      <c r="K223" s="147" t="s">
        <v>31</v>
      </c>
      <c r="L223" s="147" t="s">
        <v>31</v>
      </c>
      <c r="M223" s="147" t="str">
        <f aca="false">IF(AND(J223="",K223="",L223=""),"",(IF(J223="N/A","N/A",CONCATENATE(J223,"/",K223,"/",L223))))</f>
        <v>s.i./s.i./s.i.</v>
      </c>
      <c r="N223" s="147" t="s">
        <v>31</v>
      </c>
      <c r="O223" s="147" t="s">
        <v>31</v>
      </c>
      <c r="P223" s="147" t="s">
        <v>31</v>
      </c>
      <c r="Q223" s="147" t="str">
        <f aca="false">IF(AND(N223="",O223="",P223=""),"",(IF(N223="N/A","N/A",CONCATENATE(N223,"/",O223,"/",P223))))</f>
        <v>s.i./s.i./s.i.</v>
      </c>
      <c r="R223" s="147" t="s">
        <v>31</v>
      </c>
      <c r="S223" s="147"/>
      <c r="T223" s="147" t="s">
        <v>37</v>
      </c>
      <c r="U223" s="147" t="s">
        <v>2594</v>
      </c>
      <c r="V223" s="147" t="s">
        <v>31</v>
      </c>
      <c r="W223" s="148" t="s">
        <v>17765</v>
      </c>
      <c r="X223" s="147" t="s">
        <v>31</v>
      </c>
      <c r="Y223" s="147" t="s">
        <v>31</v>
      </c>
      <c r="Z223" s="148" t="s">
        <v>31</v>
      </c>
      <c r="AA223" s="147" t="s">
        <v>3708</v>
      </c>
      <c r="AB223" s="147"/>
    </row>
    <row r="224" customFormat="false" ht="34" hidden="false" customHeight="false" outlineLevel="0" collapsed="false">
      <c r="A224" s="146" t="n">
        <v>2011</v>
      </c>
      <c r="B224" s="147" t="s">
        <v>17766</v>
      </c>
      <c r="C224" s="147" t="s">
        <v>17767</v>
      </c>
      <c r="D224" s="147" t="s">
        <v>17768</v>
      </c>
      <c r="E224" s="147" t="s">
        <v>17769</v>
      </c>
      <c r="F224" s="147" t="s">
        <v>31</v>
      </c>
      <c r="G224" s="147" t="s">
        <v>31</v>
      </c>
      <c r="H224" s="147" t="s">
        <v>31</v>
      </c>
      <c r="I224" s="147" t="str">
        <f aca="false">IF(AND(F224="",G224="",H224=""),"",(IF(F224="N/A","N/A",CONCATENATE(F224,"/",G224,"/",H224))))</f>
        <v>s.i./s.i./s.i.</v>
      </c>
      <c r="J224" s="147" t="s">
        <v>31</v>
      </c>
      <c r="K224" s="147" t="s">
        <v>31</v>
      </c>
      <c r="L224" s="147" t="s">
        <v>31</v>
      </c>
      <c r="M224" s="147" t="str">
        <f aca="false">IF(AND(J224="",K224="",L224=""),"",(IF(J224="N/A","N/A",CONCATENATE(J224,"/",K224,"/",L224))))</f>
        <v>s.i./s.i./s.i.</v>
      </c>
      <c r="N224" s="147" t="s">
        <v>31</v>
      </c>
      <c r="O224" s="147" t="s">
        <v>31</v>
      </c>
      <c r="P224" s="147" t="s">
        <v>31</v>
      </c>
      <c r="Q224" s="147" t="str">
        <f aca="false">IF(AND(N224="",O224="",P224=""),"",(IF(N224="N/A","N/A",CONCATENATE(N224,"/",O224,"/",P224))))</f>
        <v>s.i./s.i./s.i.</v>
      </c>
      <c r="R224" s="147" t="s">
        <v>17770</v>
      </c>
      <c r="S224" s="147" t="s">
        <v>41</v>
      </c>
      <c r="T224" s="147" t="s">
        <v>37</v>
      </c>
      <c r="U224" s="147" t="s">
        <v>2594</v>
      </c>
      <c r="V224" s="147" t="s">
        <v>31</v>
      </c>
      <c r="W224" s="148" t="s">
        <v>17771</v>
      </c>
      <c r="X224" s="147" t="s">
        <v>31</v>
      </c>
      <c r="Y224" s="147" t="s">
        <v>31</v>
      </c>
      <c r="Z224" s="148" t="s">
        <v>31</v>
      </c>
      <c r="AA224" s="147" t="s">
        <v>3708</v>
      </c>
      <c r="AB224" s="147"/>
    </row>
    <row r="225" customFormat="false" ht="34" hidden="false" customHeight="false" outlineLevel="0" collapsed="false">
      <c r="A225" s="147" t="n">
        <v>2011</v>
      </c>
      <c r="B225" s="147" t="s">
        <v>17766</v>
      </c>
      <c r="C225" s="147" t="s">
        <v>17772</v>
      </c>
      <c r="D225" s="147" t="s">
        <v>17768</v>
      </c>
      <c r="E225" s="147" t="s">
        <v>17773</v>
      </c>
      <c r="F225" s="147" t="s">
        <v>31</v>
      </c>
      <c r="G225" s="147" t="s">
        <v>31</v>
      </c>
      <c r="H225" s="147" t="s">
        <v>31</v>
      </c>
      <c r="I225" s="147" t="str">
        <f aca="false">IF(AND(F225="",G225="",H225=""),"",(IF(F225="N/A","N/A",CONCATENATE(F225,"/",G225,"/",H225))))</f>
        <v>s.i./s.i./s.i.</v>
      </c>
      <c r="J225" s="147" t="s">
        <v>31</v>
      </c>
      <c r="K225" s="147" t="s">
        <v>31</v>
      </c>
      <c r="L225" s="147" t="s">
        <v>31</v>
      </c>
      <c r="M225" s="147" t="str">
        <f aca="false">IF(AND(J225="",K225="",L225=""),"",(IF(J225="N/A","N/A",CONCATENATE(J225,"/",K225,"/",L225))))</f>
        <v>s.i./s.i./s.i.</v>
      </c>
      <c r="N225" s="147" t="n">
        <v>15</v>
      </c>
      <c r="O225" s="147" t="n">
        <v>4</v>
      </c>
      <c r="P225" s="147" t="s">
        <v>31</v>
      </c>
      <c r="Q225" s="147" t="str">
        <f aca="false">IF(AND(N225="",O225="",P225=""),"",(IF(N225="N/A","N/A",CONCATENATE(N225,"/",O225,"/",P225))))</f>
        <v>15/4/s.i.</v>
      </c>
      <c r="R225" s="147" t="s">
        <v>31</v>
      </c>
      <c r="S225" s="147" t="s">
        <v>41</v>
      </c>
      <c r="T225" s="147" t="s">
        <v>37</v>
      </c>
      <c r="U225" s="147" t="s">
        <v>2594</v>
      </c>
      <c r="V225" s="147" t="s">
        <v>31</v>
      </c>
      <c r="W225" s="148" t="s">
        <v>17774</v>
      </c>
      <c r="X225" s="147" t="s">
        <v>31</v>
      </c>
      <c r="Y225" s="147" t="s">
        <v>31</v>
      </c>
      <c r="Z225" s="148" t="s">
        <v>31</v>
      </c>
      <c r="AA225" s="147" t="s">
        <v>3708</v>
      </c>
      <c r="AB225" s="147"/>
    </row>
    <row r="226" customFormat="false" ht="34" hidden="false" customHeight="false" outlineLevel="0" collapsed="false">
      <c r="A226" s="146" t="n">
        <v>2012</v>
      </c>
      <c r="B226" s="147" t="s">
        <v>17775</v>
      </c>
      <c r="C226" s="147" t="s">
        <v>17776</v>
      </c>
      <c r="D226" s="147" t="s">
        <v>17777</v>
      </c>
      <c r="E226" s="147" t="s">
        <v>17778</v>
      </c>
      <c r="F226" s="147" t="s">
        <v>31</v>
      </c>
      <c r="G226" s="147" t="s">
        <v>31</v>
      </c>
      <c r="H226" s="147" t="s">
        <v>31</v>
      </c>
      <c r="I226" s="147" t="str">
        <f aca="false">IF(AND(F226="",G226="",H226=""),"",(IF(F226="N/A","N/A",CONCATENATE(F226,"/",G226,"/",H226))))</f>
        <v>s.i./s.i./s.i.</v>
      </c>
      <c r="J226" s="147" t="s">
        <v>31</v>
      </c>
      <c r="K226" s="147" t="s">
        <v>31</v>
      </c>
      <c r="L226" s="147" t="s">
        <v>31</v>
      </c>
      <c r="M226" s="147" t="str">
        <f aca="false">IF(AND(J226="",K226="",L226=""),"",(IF(J226="N/A","N/A",CONCATENATE(J226,"/",K226,"/",L226))))</f>
        <v>s.i./s.i./s.i.</v>
      </c>
      <c r="N226" s="147" t="s">
        <v>31</v>
      </c>
      <c r="O226" s="147" t="s">
        <v>31</v>
      </c>
      <c r="P226" s="147" t="s">
        <v>31</v>
      </c>
      <c r="Q226" s="147" t="str">
        <f aca="false">IF(AND(N226="",O226="",P226=""),"",(IF(N226="N/A","N/A",CONCATENATE(N226,"/",O226,"/",P226))))</f>
        <v>s.i./s.i./s.i.</v>
      </c>
      <c r="R226" s="147" t="s">
        <v>17779</v>
      </c>
      <c r="S226" s="147"/>
      <c r="T226" s="147" t="s">
        <v>37</v>
      </c>
      <c r="U226" s="147" t="s">
        <v>2594</v>
      </c>
      <c r="V226" s="147" t="s">
        <v>31</v>
      </c>
      <c r="W226" s="148" t="s">
        <v>17780</v>
      </c>
      <c r="X226" s="147" t="s">
        <v>31</v>
      </c>
      <c r="Y226" s="147" t="s">
        <v>31</v>
      </c>
      <c r="Z226" s="148" t="s">
        <v>31</v>
      </c>
      <c r="AA226" s="147" t="s">
        <v>3708</v>
      </c>
      <c r="AB226" s="147"/>
    </row>
    <row r="227" customFormat="false" ht="51" hidden="false" customHeight="false" outlineLevel="0" collapsed="false">
      <c r="A227" s="147" t="n">
        <v>2012</v>
      </c>
      <c r="B227" s="147" t="s">
        <v>17775</v>
      </c>
      <c r="C227" s="147" t="s">
        <v>17781</v>
      </c>
      <c r="D227" s="147" t="s">
        <v>17777</v>
      </c>
      <c r="E227" s="147" t="s">
        <v>17782</v>
      </c>
      <c r="F227" s="147" t="s">
        <v>31</v>
      </c>
      <c r="G227" s="147" t="s">
        <v>31</v>
      </c>
      <c r="H227" s="147" t="s">
        <v>31</v>
      </c>
      <c r="I227" s="147" t="str">
        <f aca="false">IF(AND(F227="",G227="",H227=""),"",(IF(F227="N/A","N/A",CONCATENATE(F227,"/",G227,"/",H227))))</f>
        <v>s.i./s.i./s.i.</v>
      </c>
      <c r="J227" s="147" t="s">
        <v>31</v>
      </c>
      <c r="K227" s="147" t="s">
        <v>31</v>
      </c>
      <c r="L227" s="147" t="s">
        <v>31</v>
      </c>
      <c r="M227" s="147" t="str">
        <f aca="false">IF(AND(J227="",K227="",L227=""),"",(IF(J227="N/A","N/A",CONCATENATE(J227,"/",K227,"/",L227))))</f>
        <v>s.i./s.i./s.i.</v>
      </c>
      <c r="N227" s="147" t="s">
        <v>31</v>
      </c>
      <c r="O227" s="147" t="s">
        <v>31</v>
      </c>
      <c r="P227" s="147" t="s">
        <v>31</v>
      </c>
      <c r="Q227" s="147" t="str">
        <f aca="false">IF(AND(N227="",O227="",P227=""),"",(IF(N227="N/A","N/A",CONCATENATE(N227,"/",O227,"/",P227))))</f>
        <v>s.i./s.i./s.i.</v>
      </c>
      <c r="R227" s="147" t="s">
        <v>17779</v>
      </c>
      <c r="S227" s="147"/>
      <c r="T227" s="147" t="s">
        <v>37</v>
      </c>
      <c r="U227" s="147" t="s">
        <v>2594</v>
      </c>
      <c r="V227" s="147" t="s">
        <v>31</v>
      </c>
      <c r="W227" s="148" t="s">
        <v>17783</v>
      </c>
      <c r="X227" s="147" t="s">
        <v>31</v>
      </c>
      <c r="Y227" s="147" t="s">
        <v>31</v>
      </c>
      <c r="Z227" s="148" t="s">
        <v>31</v>
      </c>
      <c r="AA227" s="147" t="s">
        <v>3708</v>
      </c>
      <c r="AB227" s="147"/>
    </row>
    <row r="228" customFormat="false" ht="34" hidden="false" customHeight="false" outlineLevel="0" collapsed="false">
      <c r="A228" s="146" t="n">
        <v>2012</v>
      </c>
      <c r="B228" s="147" t="s">
        <v>17784</v>
      </c>
      <c r="C228" s="147" t="s">
        <v>17785</v>
      </c>
      <c r="D228" s="147" t="s">
        <v>17786</v>
      </c>
      <c r="E228" s="147" t="s">
        <v>17787</v>
      </c>
      <c r="F228" s="147" t="s">
        <v>31</v>
      </c>
      <c r="G228" s="147" t="s">
        <v>31</v>
      </c>
      <c r="H228" s="147" t="s">
        <v>31</v>
      </c>
      <c r="I228" s="147" t="str">
        <f aca="false">IF(AND(F228="",G228="",H228=""),"",(IF(F228="N/A","N/A",CONCATENATE(F228,"/",G228,"/",H228))))</f>
        <v>s.i./s.i./s.i.</v>
      </c>
      <c r="J228" s="147" t="n">
        <v>19</v>
      </c>
      <c r="K228" s="147" t="n">
        <v>10</v>
      </c>
      <c r="L228" s="147" t="n">
        <v>2015</v>
      </c>
      <c r="M228" s="147" t="str">
        <f aca="false">IF(AND(J228="",K228="",L228=""),"",(IF(J228="N/A","N/A",CONCATENATE(J228,"/",K228,"/",L228))))</f>
        <v>19/10/2015</v>
      </c>
      <c r="N228" s="147" t="n">
        <v>24</v>
      </c>
      <c r="O228" s="147" t="n">
        <v>10</v>
      </c>
      <c r="P228" s="147" t="n">
        <v>2015</v>
      </c>
      <c r="Q228" s="147" t="str">
        <f aca="false">IF(AND(N228="",O228="",P228=""),"",(IF(N228="N/A","N/A",CONCATENATE(N228,"/",O228,"/",P228))))</f>
        <v>24/10/2015</v>
      </c>
      <c r="R228" s="147" t="s">
        <v>17788</v>
      </c>
      <c r="S228" s="147" t="s">
        <v>41</v>
      </c>
      <c r="T228" s="147" t="s">
        <v>37</v>
      </c>
      <c r="U228" s="147" t="s">
        <v>2594</v>
      </c>
      <c r="V228" s="147" t="s">
        <v>31</v>
      </c>
      <c r="W228" s="148" t="s">
        <v>17789</v>
      </c>
      <c r="X228" s="147" t="s">
        <v>31</v>
      </c>
      <c r="Y228" s="147" t="s">
        <v>31</v>
      </c>
      <c r="Z228" s="148" t="s">
        <v>31</v>
      </c>
      <c r="AA228" s="147" t="s">
        <v>3708</v>
      </c>
      <c r="AB228" s="147"/>
    </row>
    <row r="229" customFormat="false" ht="51" hidden="false" customHeight="false" outlineLevel="0" collapsed="false">
      <c r="A229" s="147" t="n">
        <v>2012</v>
      </c>
      <c r="B229" s="147" t="s">
        <v>17784</v>
      </c>
      <c r="C229" s="147" t="s">
        <v>17790</v>
      </c>
      <c r="D229" s="147" t="s">
        <v>17786</v>
      </c>
      <c r="E229" s="147" t="s">
        <v>17791</v>
      </c>
      <c r="F229" s="147" t="s">
        <v>31</v>
      </c>
      <c r="G229" s="147" t="s">
        <v>31</v>
      </c>
      <c r="H229" s="147" t="s">
        <v>31</v>
      </c>
      <c r="I229" s="147" t="str">
        <f aca="false">IF(AND(F229="",G229="",H229=""),"",(IF(F229="N/A","N/A",CONCATENATE(F229,"/",G229,"/",H229))))</f>
        <v>s.i./s.i./s.i.</v>
      </c>
      <c r="J229" s="147" t="n">
        <v>12</v>
      </c>
      <c r="K229" s="147" t="n">
        <v>2</v>
      </c>
      <c r="L229" s="147" t="n">
        <v>2015</v>
      </c>
      <c r="M229" s="147" t="str">
        <f aca="false">IF(AND(J229="",K229="",L229=""),"",(IF(J229="N/A","N/A",CONCATENATE(J229,"/",K229,"/",L229))))</f>
        <v>12/2/2015</v>
      </c>
      <c r="N229" s="147" t="s">
        <v>31</v>
      </c>
      <c r="O229" s="147" t="s">
        <v>31</v>
      </c>
      <c r="P229" s="147" t="s">
        <v>31</v>
      </c>
      <c r="Q229" s="147" t="str">
        <f aca="false">IF(AND(N229="",O229="",P229=""),"",(IF(N229="N/A","N/A",CONCATENATE(N229,"/",O229,"/",P229))))</f>
        <v>s.i./s.i./s.i.</v>
      </c>
      <c r="R229" s="147" t="s">
        <v>31</v>
      </c>
      <c r="S229" s="147" t="s">
        <v>41</v>
      </c>
      <c r="T229" s="147" t="s">
        <v>37</v>
      </c>
      <c r="U229" s="147" t="s">
        <v>2594</v>
      </c>
      <c r="V229" s="147" t="s">
        <v>31</v>
      </c>
      <c r="W229" s="148" t="s">
        <v>17792</v>
      </c>
      <c r="X229" s="147" t="s">
        <v>31</v>
      </c>
      <c r="Y229" s="147" t="s">
        <v>31</v>
      </c>
      <c r="Z229" s="148" t="s">
        <v>31</v>
      </c>
      <c r="AA229" s="147" t="s">
        <v>3708</v>
      </c>
      <c r="AB229" s="147"/>
    </row>
    <row r="230" customFormat="false" ht="34" hidden="false" customHeight="false" outlineLevel="0" collapsed="false">
      <c r="A230" s="147" t="n">
        <v>2012</v>
      </c>
      <c r="B230" s="147" t="s">
        <v>17784</v>
      </c>
      <c r="C230" s="147" t="s">
        <v>17793</v>
      </c>
      <c r="D230" s="147" t="s">
        <v>17786</v>
      </c>
      <c r="E230" s="147" t="s">
        <v>17787</v>
      </c>
      <c r="F230" s="147" t="n">
        <v>18</v>
      </c>
      <c r="G230" s="147" t="n">
        <v>11</v>
      </c>
      <c r="H230" s="147" t="n">
        <v>2015</v>
      </c>
      <c r="I230" s="147" t="str">
        <f aca="false">IF(AND(F230="",G230="",H230=""),"",(IF(F230="N/A","N/A",CONCATENATE(F230,"/",G230,"/",H230))))</f>
        <v>18/11/2015</v>
      </c>
      <c r="J230" s="147" t="n">
        <v>16</v>
      </c>
      <c r="K230" s="147" t="n">
        <v>11</v>
      </c>
      <c r="L230" s="147" t="n">
        <v>2015</v>
      </c>
      <c r="M230" s="147" t="str">
        <f aca="false">IF(AND(J230="",K230="",L230=""),"",(IF(J230="N/A","N/A",CONCATENATE(J230,"/",K230,"/",L230))))</f>
        <v>16/11/2015</v>
      </c>
      <c r="N230" s="147" t="n">
        <v>22</v>
      </c>
      <c r="O230" s="147" t="n">
        <v>11</v>
      </c>
      <c r="P230" s="147" t="n">
        <v>2015</v>
      </c>
      <c r="Q230" s="147" t="str">
        <f aca="false">IF(AND(N230="",O230="",P230=""),"",(IF(N230="N/A","N/A",CONCATENATE(N230,"/",O230,"/",P230))))</f>
        <v>22/11/2015</v>
      </c>
      <c r="R230" s="147" t="s">
        <v>17788</v>
      </c>
      <c r="S230" s="147" t="s">
        <v>41</v>
      </c>
      <c r="T230" s="147" t="s">
        <v>37</v>
      </c>
      <c r="U230" s="147" t="s">
        <v>2594</v>
      </c>
      <c r="V230" s="147" t="s">
        <v>31</v>
      </c>
      <c r="W230" s="148" t="s">
        <v>17789</v>
      </c>
      <c r="X230" s="147" t="s">
        <v>31</v>
      </c>
      <c r="Y230" s="147" t="s">
        <v>31</v>
      </c>
      <c r="Z230" s="148" t="s">
        <v>31</v>
      </c>
      <c r="AA230" s="147" t="s">
        <v>3708</v>
      </c>
      <c r="AB230" s="147"/>
    </row>
    <row r="231" customFormat="false" ht="85" hidden="false" customHeight="false" outlineLevel="0" collapsed="false">
      <c r="A231" s="147" t="n">
        <v>2012</v>
      </c>
      <c r="B231" s="147" t="s">
        <v>17784</v>
      </c>
      <c r="C231" s="147" t="s">
        <v>17794</v>
      </c>
      <c r="D231" s="147" t="s">
        <v>17786</v>
      </c>
      <c r="E231" s="147" t="s">
        <v>17795</v>
      </c>
      <c r="F231" s="147" t="n">
        <v>17</v>
      </c>
      <c r="G231" s="147" t="n">
        <v>2</v>
      </c>
      <c r="H231" s="147" t="n">
        <v>2016</v>
      </c>
      <c r="I231" s="147" t="str">
        <f aca="false">IF(AND(F231="",G231="",H231=""),"",(IF(F231="N/A","N/A",CONCATENATE(F231,"/",G231,"/",H231))))</f>
        <v>17/2/2016</v>
      </c>
      <c r="J231" s="147" t="n">
        <v>20</v>
      </c>
      <c r="K231" s="147" t="n">
        <v>2</v>
      </c>
      <c r="L231" s="147" t="n">
        <v>2016</v>
      </c>
      <c r="M231" s="147" t="str">
        <f aca="false">IF(AND(J231="",K231="",L231=""),"",(IF(J231="N/A","N/A",CONCATENATE(J231,"/",K231,"/",L231))))</f>
        <v>20/2/2016</v>
      </c>
      <c r="N231" s="147" t="s">
        <v>31</v>
      </c>
      <c r="O231" s="147" t="s">
        <v>31</v>
      </c>
      <c r="P231" s="147" t="s">
        <v>31</v>
      </c>
      <c r="Q231" s="147" t="str">
        <f aca="false">IF(AND(N231="",O231="",P231=""),"",(IF(N231="N/A","N/A",CONCATENATE(N231,"/",O231,"/",P231))))</f>
        <v>s.i./s.i./s.i.</v>
      </c>
      <c r="R231" s="147" t="s">
        <v>17788</v>
      </c>
      <c r="S231" s="147" t="s">
        <v>41</v>
      </c>
      <c r="T231" s="147" t="s">
        <v>37</v>
      </c>
      <c r="U231" s="147" t="s">
        <v>2594</v>
      </c>
      <c r="V231" s="147" t="s">
        <v>31</v>
      </c>
      <c r="W231" s="148" t="s">
        <v>17796</v>
      </c>
      <c r="X231" s="147" t="s">
        <v>31</v>
      </c>
      <c r="Y231" s="147" t="s">
        <v>31</v>
      </c>
      <c r="Z231" s="148" t="s">
        <v>31</v>
      </c>
      <c r="AA231" s="147" t="s">
        <v>3708</v>
      </c>
      <c r="AB231" s="147"/>
    </row>
    <row r="232" customFormat="false" ht="34" hidden="false" customHeight="false" outlineLevel="0" collapsed="false">
      <c r="A232" s="147" t="n">
        <v>2012</v>
      </c>
      <c r="B232" s="147" t="s">
        <v>17784</v>
      </c>
      <c r="C232" s="147" t="s">
        <v>17797</v>
      </c>
      <c r="D232" s="147" t="s">
        <v>17786</v>
      </c>
      <c r="E232" s="147" t="s">
        <v>17787</v>
      </c>
      <c r="F232" s="147" t="n">
        <v>28</v>
      </c>
      <c r="G232" s="147" t="n">
        <v>3</v>
      </c>
      <c r="H232" s="147" t="n">
        <v>2016</v>
      </c>
      <c r="I232" s="147" t="str">
        <f aca="false">IF(AND(F232="",G232="",H232=""),"",(IF(F232="N/A","N/A",CONCATENATE(F232,"/",G232,"/",H232))))</f>
        <v>28/3/2016</v>
      </c>
      <c r="J232" s="147" t="s">
        <v>31</v>
      </c>
      <c r="K232" s="147" t="s">
        <v>31</v>
      </c>
      <c r="L232" s="147" t="s">
        <v>31</v>
      </c>
      <c r="M232" s="147" t="str">
        <f aca="false">IF(AND(J232="",K232="",L232=""),"",(IF(J232="N/A","N/A",CONCATENATE(J232,"/",K232,"/",L232))))</f>
        <v>s.i./s.i./s.i.</v>
      </c>
      <c r="N232" s="147" t="s">
        <v>31</v>
      </c>
      <c r="O232" s="147" t="s">
        <v>31</v>
      </c>
      <c r="P232" s="147" t="s">
        <v>31</v>
      </c>
      <c r="Q232" s="147" t="str">
        <f aca="false">IF(AND(N232="",O232="",P232=""),"",(IF(N232="N/A","N/A",CONCATENATE(N232,"/",O232,"/",P232))))</f>
        <v>s.i./s.i./s.i.</v>
      </c>
      <c r="R232" s="147" t="s">
        <v>17788</v>
      </c>
      <c r="S232" s="147" t="s">
        <v>41</v>
      </c>
      <c r="T232" s="147" t="s">
        <v>37</v>
      </c>
      <c r="U232" s="147" t="s">
        <v>2594</v>
      </c>
      <c r="V232" s="147" t="s">
        <v>31</v>
      </c>
      <c r="W232" s="148" t="s">
        <v>17798</v>
      </c>
      <c r="X232" s="147" t="s">
        <v>31</v>
      </c>
      <c r="Y232" s="147" t="s">
        <v>31</v>
      </c>
      <c r="Z232" s="148" t="s">
        <v>31</v>
      </c>
      <c r="AA232" s="147" t="s">
        <v>3708</v>
      </c>
      <c r="AB232" s="147"/>
    </row>
    <row r="233" customFormat="false" ht="34" hidden="false" customHeight="false" outlineLevel="0" collapsed="false">
      <c r="A233" s="147" t="n">
        <v>2012</v>
      </c>
      <c r="B233" s="147" t="s">
        <v>17784</v>
      </c>
      <c r="C233" s="147" t="s">
        <v>17799</v>
      </c>
      <c r="D233" s="147" t="s">
        <v>17786</v>
      </c>
      <c r="E233" s="147" t="s">
        <v>17800</v>
      </c>
      <c r="F233" s="147" t="n">
        <v>7</v>
      </c>
      <c r="G233" s="147" t="n">
        <v>10</v>
      </c>
      <c r="H233" s="147" t="n">
        <v>2016</v>
      </c>
      <c r="I233" s="147" t="str">
        <f aca="false">IF(AND(F233="",G233="",H233=""),"",(IF(F233="N/A","N/A",CONCATENATE(F233,"/",G233,"/",H233))))</f>
        <v>7/10/2016</v>
      </c>
      <c r="J233" s="147" t="n">
        <v>8</v>
      </c>
      <c r="K233" s="147" t="n">
        <v>10</v>
      </c>
      <c r="L233" s="147" t="n">
        <v>2016</v>
      </c>
      <c r="M233" s="147" t="str">
        <f aca="false">IF(AND(J233="",K233="",L233=""),"",(IF(J233="N/A","N/A",CONCATENATE(J233,"/",K233,"/",L233))))</f>
        <v>8/10/2016</v>
      </c>
      <c r="N233" s="147" t="s">
        <v>31</v>
      </c>
      <c r="O233" s="147" t="s">
        <v>31</v>
      </c>
      <c r="P233" s="147" t="s">
        <v>31</v>
      </c>
      <c r="Q233" s="147" t="str">
        <f aca="false">IF(AND(N233="",O233="",P233=""),"",(IF(N233="N/A","N/A",CONCATENATE(N233,"/",O233,"/",P233))))</f>
        <v>s.i./s.i./s.i.</v>
      </c>
      <c r="R233" s="147" t="s">
        <v>17788</v>
      </c>
      <c r="S233" s="147" t="s">
        <v>41</v>
      </c>
      <c r="T233" s="147" t="s">
        <v>37</v>
      </c>
      <c r="U233" s="147" t="s">
        <v>2594</v>
      </c>
      <c r="V233" s="147" t="s">
        <v>31</v>
      </c>
      <c r="W233" s="148" t="s">
        <v>17801</v>
      </c>
      <c r="X233" s="147" t="s">
        <v>31</v>
      </c>
      <c r="Y233" s="147" t="s">
        <v>31</v>
      </c>
      <c r="Z233" s="148" t="s">
        <v>31</v>
      </c>
      <c r="AA233" s="147" t="s">
        <v>3708</v>
      </c>
      <c r="AB233" s="147"/>
    </row>
    <row r="234" customFormat="false" ht="34" hidden="false" customHeight="false" outlineLevel="0" collapsed="false">
      <c r="A234" s="147" t="n">
        <v>2012</v>
      </c>
      <c r="B234" s="147" t="s">
        <v>17784</v>
      </c>
      <c r="C234" s="147" t="s">
        <v>17802</v>
      </c>
      <c r="D234" s="147" t="s">
        <v>17786</v>
      </c>
      <c r="E234" s="147" t="s">
        <v>17803</v>
      </c>
      <c r="F234" s="147" t="n">
        <v>31</v>
      </c>
      <c r="G234" s="147" t="n">
        <v>10</v>
      </c>
      <c r="H234" s="147" t="n">
        <v>2016</v>
      </c>
      <c r="I234" s="147" t="str">
        <f aca="false">IF(AND(F234="",G234="",H234=""),"",(IF(F234="N/A","N/A",CONCATENATE(F234,"/",G234,"/",H234))))</f>
        <v>31/10/2016</v>
      </c>
      <c r="J234" s="147" t="n">
        <v>31</v>
      </c>
      <c r="K234" s="147" t="n">
        <v>10</v>
      </c>
      <c r="L234" s="147" t="n">
        <v>2016</v>
      </c>
      <c r="M234" s="147" t="str">
        <f aca="false">IF(AND(J234="",K234="",L234=""),"",(IF(J234="N/A","N/A",CONCATENATE(J234,"/",K234,"/",L234))))</f>
        <v>31/10/2016</v>
      </c>
      <c r="N234" s="147" t="s">
        <v>31</v>
      </c>
      <c r="O234" s="147" t="s">
        <v>31</v>
      </c>
      <c r="P234" s="147" t="s">
        <v>31</v>
      </c>
      <c r="Q234" s="147" t="str">
        <f aca="false">IF(AND(N234="",O234="",P234=""),"",(IF(N234="N/A","N/A",CONCATENATE(N234,"/",O234,"/",P234))))</f>
        <v>s.i./s.i./s.i.</v>
      </c>
      <c r="R234" s="147" t="s">
        <v>17788</v>
      </c>
      <c r="S234" s="147" t="s">
        <v>41</v>
      </c>
      <c r="T234" s="147" t="s">
        <v>37</v>
      </c>
      <c r="U234" s="147" t="s">
        <v>2594</v>
      </c>
      <c r="V234" s="147" t="s">
        <v>31</v>
      </c>
      <c r="W234" s="148" t="s">
        <v>17804</v>
      </c>
      <c r="X234" s="147" t="s">
        <v>31</v>
      </c>
      <c r="Y234" s="147" t="s">
        <v>31</v>
      </c>
      <c r="Z234" s="148" t="s">
        <v>31</v>
      </c>
      <c r="AA234" s="147" t="s">
        <v>3708</v>
      </c>
      <c r="AB234" s="147"/>
    </row>
    <row r="235" customFormat="false" ht="51" hidden="false" customHeight="false" outlineLevel="0" collapsed="false">
      <c r="A235" s="147" t="n">
        <v>2012</v>
      </c>
      <c r="B235" s="147" t="s">
        <v>17784</v>
      </c>
      <c r="C235" s="147" t="s">
        <v>17805</v>
      </c>
      <c r="D235" s="147" t="s">
        <v>17786</v>
      </c>
      <c r="E235" s="147" t="s">
        <v>17806</v>
      </c>
      <c r="F235" s="147" t="n">
        <v>27</v>
      </c>
      <c r="G235" s="147" t="n">
        <v>2</v>
      </c>
      <c r="H235" s="147" t="n">
        <v>2017</v>
      </c>
      <c r="I235" s="147" t="str">
        <f aca="false">IF(AND(F235="",G235="",H235=""),"",(IF(F235="N/A","N/A",CONCATENATE(F235,"/",G235,"/",H235))))</f>
        <v>27/2/2017</v>
      </c>
      <c r="J235" s="147" t="n">
        <v>4</v>
      </c>
      <c r="K235" s="147" t="n">
        <v>3</v>
      </c>
      <c r="L235" s="147" t="n">
        <v>2017</v>
      </c>
      <c r="M235" s="147" t="str">
        <f aca="false">IF(AND(J235="",K235="",L235=""),"",(IF(J235="N/A","N/A",CONCATENATE(J235,"/",K235,"/",L235))))</f>
        <v>4/3/2017</v>
      </c>
      <c r="N235" s="147" t="s">
        <v>31</v>
      </c>
      <c r="O235" s="147" t="s">
        <v>31</v>
      </c>
      <c r="P235" s="147" t="s">
        <v>31</v>
      </c>
      <c r="Q235" s="147" t="str">
        <f aca="false">IF(AND(N235="",O235="",P235=""),"",(IF(N235="N/A","N/A",CONCATENATE(N235,"/",O235,"/",P235))))</f>
        <v>s.i./s.i./s.i.</v>
      </c>
      <c r="R235" s="147" t="s">
        <v>17788</v>
      </c>
      <c r="S235" s="147" t="s">
        <v>41</v>
      </c>
      <c r="T235" s="147" t="s">
        <v>37</v>
      </c>
      <c r="U235" s="147" t="s">
        <v>2594</v>
      </c>
      <c r="V235" s="147" t="s">
        <v>31</v>
      </c>
      <c r="W235" s="148" t="s">
        <v>17807</v>
      </c>
      <c r="X235" s="147" t="s">
        <v>31</v>
      </c>
      <c r="Y235" s="147" t="s">
        <v>31</v>
      </c>
      <c r="Z235" s="148" t="s">
        <v>17808</v>
      </c>
      <c r="AA235" s="147" t="s">
        <v>3708</v>
      </c>
      <c r="AB235" s="147"/>
    </row>
    <row r="236" customFormat="false" ht="34" hidden="false" customHeight="false" outlineLevel="0" collapsed="false">
      <c r="A236" s="147" t="n">
        <v>2012</v>
      </c>
      <c r="B236" s="147" t="s">
        <v>17784</v>
      </c>
      <c r="C236" s="147" t="s">
        <v>17809</v>
      </c>
      <c r="D236" s="147" t="s">
        <v>17786</v>
      </c>
      <c r="E236" s="147" t="s">
        <v>17810</v>
      </c>
      <c r="F236" s="147" t="n">
        <v>8</v>
      </c>
      <c r="G236" s="147" t="n">
        <v>6</v>
      </c>
      <c r="H236" s="147" t="n">
        <v>2017</v>
      </c>
      <c r="I236" s="147" t="str">
        <f aca="false">IF(AND(F236="",G236="",H236=""),"",(IF(F236="N/A","N/A",CONCATENATE(F236,"/",G236,"/",H236))))</f>
        <v>8/6/2017</v>
      </c>
      <c r="J236" s="147" t="n">
        <v>16</v>
      </c>
      <c r="K236" s="147" t="n">
        <v>6</v>
      </c>
      <c r="L236" s="147" t="n">
        <v>2017</v>
      </c>
      <c r="M236" s="147" t="str">
        <f aca="false">IF(AND(J236="",K236="",L236=""),"",(IF(J236="N/A","N/A",CONCATENATE(J236,"/",K236,"/",L236))))</f>
        <v>16/6/2017</v>
      </c>
      <c r="N236" s="147" t="s">
        <v>31</v>
      </c>
      <c r="O236" s="147" t="s">
        <v>31</v>
      </c>
      <c r="P236" s="147" t="s">
        <v>31</v>
      </c>
      <c r="Q236" s="147" t="str">
        <f aca="false">IF(AND(N236="",O236="",P236=""),"",(IF(N236="N/A","N/A",CONCATENATE(N236,"/",O236,"/",P236))))</f>
        <v>s.i./s.i./s.i.</v>
      </c>
      <c r="R236" s="147" t="s">
        <v>31</v>
      </c>
      <c r="S236" s="147" t="s">
        <v>41</v>
      </c>
      <c r="T236" s="147" t="s">
        <v>37</v>
      </c>
      <c r="U236" s="147" t="s">
        <v>2594</v>
      </c>
      <c r="V236" s="147" t="s">
        <v>31</v>
      </c>
      <c r="W236" s="148" t="s">
        <v>17811</v>
      </c>
      <c r="X236" s="147" t="s">
        <v>31</v>
      </c>
      <c r="Y236" s="147" t="s">
        <v>31</v>
      </c>
      <c r="Z236" s="148" t="s">
        <v>31</v>
      </c>
      <c r="AA236" s="147" t="s">
        <v>3708</v>
      </c>
      <c r="AB236" s="147"/>
    </row>
    <row r="237" customFormat="false" ht="51" hidden="false" customHeight="false" outlineLevel="0" collapsed="false">
      <c r="A237" s="147" t="n">
        <v>2012</v>
      </c>
      <c r="B237" s="147" t="s">
        <v>17784</v>
      </c>
      <c r="C237" s="147" t="s">
        <v>17812</v>
      </c>
      <c r="D237" s="147" t="s">
        <v>17786</v>
      </c>
      <c r="E237" s="147" t="s">
        <v>17813</v>
      </c>
      <c r="F237" s="147" t="n">
        <v>16</v>
      </c>
      <c r="G237" s="147" t="n">
        <v>2</v>
      </c>
      <c r="H237" s="147" t="n">
        <v>2018</v>
      </c>
      <c r="I237" s="147" t="str">
        <f aca="false">IF(AND(F237="",G237="",H237=""),"",(IF(F237="N/A","N/A",CONCATENATE(F237,"/",G237,"/",H237))))</f>
        <v>16/2/2018</v>
      </c>
      <c r="J237" s="147" t="n">
        <v>16</v>
      </c>
      <c r="K237" s="147" t="n">
        <v>2</v>
      </c>
      <c r="L237" s="147" t="n">
        <v>2018</v>
      </c>
      <c r="M237" s="147" t="str">
        <f aca="false">IF(AND(J237="",K237="",L237=""),"",(IF(J237="N/A","N/A",CONCATENATE(J237,"/",K237,"/",L237))))</f>
        <v>16/2/2018</v>
      </c>
      <c r="N237" s="147" t="s">
        <v>31</v>
      </c>
      <c r="O237" s="147" t="s">
        <v>31</v>
      </c>
      <c r="P237" s="147" t="s">
        <v>31</v>
      </c>
      <c r="Q237" s="147" t="str">
        <f aca="false">IF(AND(N237="",O237="",P237=""),"",(IF(N237="N/A","N/A",CONCATENATE(N237,"/",O237,"/",P237))))</f>
        <v>s.i./s.i./s.i.</v>
      </c>
      <c r="R237" s="147" t="s">
        <v>31</v>
      </c>
      <c r="S237" s="147" t="s">
        <v>41</v>
      </c>
      <c r="T237" s="147" t="s">
        <v>37</v>
      </c>
      <c r="U237" s="147" t="s">
        <v>2594</v>
      </c>
      <c r="V237" s="147" t="s">
        <v>31</v>
      </c>
      <c r="W237" s="148" t="s">
        <v>17814</v>
      </c>
      <c r="X237" s="147" t="s">
        <v>31</v>
      </c>
      <c r="Y237" s="147" t="s">
        <v>31</v>
      </c>
      <c r="Z237" s="148" t="s">
        <v>31</v>
      </c>
      <c r="AA237" s="147" t="s">
        <v>3708</v>
      </c>
      <c r="AB237" s="147"/>
    </row>
    <row r="238" customFormat="false" ht="51" hidden="false" customHeight="false" outlineLevel="0" collapsed="false">
      <c r="A238" s="147" t="n">
        <v>2012</v>
      </c>
      <c r="B238" s="147" t="s">
        <v>17784</v>
      </c>
      <c r="C238" s="147" t="s">
        <v>17815</v>
      </c>
      <c r="D238" s="147" t="s">
        <v>17786</v>
      </c>
      <c r="E238" s="147" t="s">
        <v>17816</v>
      </c>
      <c r="F238" s="147" t="n">
        <v>20</v>
      </c>
      <c r="G238" s="147" t="n">
        <v>9</v>
      </c>
      <c r="H238" s="147" t="n">
        <v>2018</v>
      </c>
      <c r="I238" s="147" t="str">
        <f aca="false">IF(AND(F238="",G238="",H238=""),"",(IF(F238="N/A","N/A",CONCATENATE(F238,"/",G238,"/",H238))))</f>
        <v>20/9/2018</v>
      </c>
      <c r="J238" s="147" t="n">
        <v>21</v>
      </c>
      <c r="K238" s="147" t="n">
        <v>9</v>
      </c>
      <c r="L238" s="147" t="n">
        <v>2018</v>
      </c>
      <c r="M238" s="147" t="str">
        <f aca="false">IF(AND(J238="",K238="",L238=""),"",(IF(J238="N/A","N/A",CONCATENATE(J238,"/",K238,"/",L238))))</f>
        <v>21/9/2018</v>
      </c>
      <c r="N238" s="147" t="s">
        <v>31</v>
      </c>
      <c r="O238" s="147" t="s">
        <v>31</v>
      </c>
      <c r="P238" s="147" t="s">
        <v>31</v>
      </c>
      <c r="Q238" s="147" t="str">
        <f aca="false">IF(AND(N238="",O238="",P238=""),"",(IF(N238="N/A","N/A",CONCATENATE(N238,"/",O238,"/",P238))))</f>
        <v>s.i./s.i./s.i.</v>
      </c>
      <c r="R238" s="147" t="s">
        <v>31</v>
      </c>
      <c r="S238" s="147" t="s">
        <v>41</v>
      </c>
      <c r="T238" s="147" t="s">
        <v>37</v>
      </c>
      <c r="U238" s="147" t="s">
        <v>2594</v>
      </c>
      <c r="V238" s="147" t="s">
        <v>31</v>
      </c>
      <c r="W238" s="148" t="s">
        <v>17817</v>
      </c>
      <c r="X238" s="147" t="s">
        <v>31</v>
      </c>
      <c r="Y238" s="147" t="s">
        <v>31</v>
      </c>
      <c r="Z238" s="148" t="s">
        <v>31</v>
      </c>
      <c r="AA238" s="147" t="s">
        <v>3708</v>
      </c>
      <c r="AB238" s="147"/>
    </row>
    <row r="239" customFormat="false" ht="34" hidden="false" customHeight="false" outlineLevel="0" collapsed="false">
      <c r="A239" s="147" t="n">
        <v>2012</v>
      </c>
      <c r="B239" s="147" t="s">
        <v>17784</v>
      </c>
      <c r="C239" s="147" t="s">
        <v>17818</v>
      </c>
      <c r="D239" s="147" t="s">
        <v>17786</v>
      </c>
      <c r="E239" s="147" t="s">
        <v>17819</v>
      </c>
      <c r="F239" s="147" t="s">
        <v>31</v>
      </c>
      <c r="G239" s="147" t="s">
        <v>31</v>
      </c>
      <c r="H239" s="147" t="s">
        <v>31</v>
      </c>
      <c r="I239" s="147" t="str">
        <f aca="false">IF(AND(F239="",G239="",H239=""),"",(IF(F239="N/A","N/A",CONCATENATE(F239,"/",G239,"/",H239))))</f>
        <v>s.i./s.i./s.i.</v>
      </c>
      <c r="J239" s="147" t="s">
        <v>31</v>
      </c>
      <c r="K239" s="147" t="s">
        <v>31</v>
      </c>
      <c r="L239" s="147" t="s">
        <v>31</v>
      </c>
      <c r="M239" s="147" t="str">
        <f aca="false">IF(AND(J239="",K239="",L239=""),"",(IF(J239="N/A","N/A",CONCATENATE(J239,"/",K239,"/",L239))))</f>
        <v>s.i./s.i./s.i.</v>
      </c>
      <c r="N239" s="147" t="s">
        <v>31</v>
      </c>
      <c r="O239" s="147" t="s">
        <v>31</v>
      </c>
      <c r="P239" s="147" t="s">
        <v>31</v>
      </c>
      <c r="Q239" s="147" t="str">
        <f aca="false">IF(AND(N239="",O239="",P239=""),"",(IF(N239="N/A","N/A",CONCATENATE(N239,"/",O239,"/",P239))))</f>
        <v>s.i./s.i./s.i.</v>
      </c>
      <c r="R239" s="147" t="s">
        <v>31</v>
      </c>
      <c r="S239" s="147" t="s">
        <v>156</v>
      </c>
      <c r="T239" s="147" t="s">
        <v>37</v>
      </c>
      <c r="U239" s="147" t="s">
        <v>2594</v>
      </c>
      <c r="V239" s="147" t="s">
        <v>31</v>
      </c>
      <c r="W239" s="148" t="s">
        <v>17820</v>
      </c>
      <c r="X239" s="147" t="s">
        <v>31</v>
      </c>
      <c r="Y239" s="147" t="s">
        <v>31</v>
      </c>
      <c r="Z239" s="148" t="s">
        <v>31</v>
      </c>
      <c r="AA239" s="147" t="s">
        <v>3708</v>
      </c>
      <c r="AB239" s="147"/>
    </row>
    <row r="240" customFormat="false" ht="51" hidden="false" customHeight="false" outlineLevel="0" collapsed="false">
      <c r="A240" s="147" t="n">
        <v>2012</v>
      </c>
      <c r="B240" s="147" t="s">
        <v>17784</v>
      </c>
      <c r="C240" s="147" t="s">
        <v>17821</v>
      </c>
      <c r="D240" s="147" t="s">
        <v>17786</v>
      </c>
      <c r="E240" s="147" t="s">
        <v>17822</v>
      </c>
      <c r="F240" s="147" t="s">
        <v>31</v>
      </c>
      <c r="G240" s="147" t="s">
        <v>31</v>
      </c>
      <c r="H240" s="147" t="s">
        <v>31</v>
      </c>
      <c r="I240" s="147" t="str">
        <f aca="false">IF(AND(F240="",G240="",H240=""),"",(IF(F240="N/A","N/A",CONCATENATE(F240,"/",G240,"/",H240))))</f>
        <v>s.i./s.i./s.i.</v>
      </c>
      <c r="J240" s="147" t="s">
        <v>31</v>
      </c>
      <c r="K240" s="147" t="s">
        <v>31</v>
      </c>
      <c r="L240" s="147" t="s">
        <v>31</v>
      </c>
      <c r="M240" s="147" t="str">
        <f aca="false">IF(AND(J240="",K240="",L240=""),"",(IF(J240="N/A","N/A",CONCATENATE(J240,"/",K240,"/",L240))))</f>
        <v>s.i./s.i./s.i.</v>
      </c>
      <c r="N240" s="147" t="s">
        <v>31</v>
      </c>
      <c r="O240" s="147" t="s">
        <v>31</v>
      </c>
      <c r="P240" s="147" t="s">
        <v>31</v>
      </c>
      <c r="Q240" s="147" t="str">
        <f aca="false">IF(AND(N240="",O240="",P240=""),"",(IF(N240="N/A","N/A",CONCATENATE(N240,"/",O240,"/",P240))))</f>
        <v>s.i./s.i./s.i.</v>
      </c>
      <c r="R240" s="147" t="s">
        <v>31</v>
      </c>
      <c r="S240" s="147" t="s">
        <v>156</v>
      </c>
      <c r="T240" s="147" t="s">
        <v>37</v>
      </c>
      <c r="U240" s="147" t="s">
        <v>2594</v>
      </c>
      <c r="V240" s="147" t="s">
        <v>31</v>
      </c>
      <c r="W240" s="148" t="s">
        <v>17823</v>
      </c>
      <c r="X240" s="147" t="s">
        <v>31</v>
      </c>
      <c r="Y240" s="147" t="s">
        <v>31</v>
      </c>
      <c r="Z240" s="148" t="s">
        <v>31</v>
      </c>
      <c r="AA240" s="147" t="s">
        <v>3708</v>
      </c>
      <c r="AB240" s="147"/>
    </row>
    <row r="241" customFormat="false" ht="51" hidden="false" customHeight="false" outlineLevel="0" collapsed="false">
      <c r="A241" s="147" t="n">
        <v>2012</v>
      </c>
      <c r="B241" s="147" t="s">
        <v>17784</v>
      </c>
      <c r="C241" s="147" t="s">
        <v>17824</v>
      </c>
      <c r="D241" s="147" t="s">
        <v>17786</v>
      </c>
      <c r="E241" s="147" t="s">
        <v>17825</v>
      </c>
      <c r="F241" s="147" t="s">
        <v>31</v>
      </c>
      <c r="G241" s="147" t="n">
        <v>8</v>
      </c>
      <c r="H241" s="147" t="n">
        <v>2017</v>
      </c>
      <c r="I241" s="147" t="str">
        <f aca="false">IF(AND(F241="",G241="",H241=""),"",(IF(F241="N/A","N/A",CONCATENATE(F241,"/",G241,"/",H241))))</f>
        <v>s.i./8/2017</v>
      </c>
      <c r="J241" s="147" t="s">
        <v>31</v>
      </c>
      <c r="K241" s="147" t="s">
        <v>31</v>
      </c>
      <c r="L241" s="147" t="s">
        <v>31</v>
      </c>
      <c r="M241" s="147" t="str">
        <f aca="false">IF(AND(J241="",K241="",L241=""),"",(IF(J241="N/A","N/A",CONCATENATE(J241,"/",K241,"/",L241))))</f>
        <v>s.i./s.i./s.i.</v>
      </c>
      <c r="N241" s="147" t="s">
        <v>31</v>
      </c>
      <c r="O241" s="147" t="s">
        <v>31</v>
      </c>
      <c r="P241" s="147" t="s">
        <v>31</v>
      </c>
      <c r="Q241" s="147" t="str">
        <f aca="false">IF(AND(N241="",O241="",P241=""),"",(IF(N241="N/A","N/A",CONCATENATE(N241,"/",O241,"/",P241))))</f>
        <v>s.i./s.i./s.i.</v>
      </c>
      <c r="R241" s="147" t="s">
        <v>17788</v>
      </c>
      <c r="S241" s="147" t="s">
        <v>228</v>
      </c>
      <c r="T241" s="147" t="s">
        <v>31</v>
      </c>
      <c r="U241" s="147" t="s">
        <v>2594</v>
      </c>
      <c r="V241" s="147" t="s">
        <v>17826</v>
      </c>
      <c r="W241" s="148" t="s">
        <v>17827</v>
      </c>
      <c r="X241" s="147" t="s">
        <v>31</v>
      </c>
      <c r="Y241" s="147" t="s">
        <v>31</v>
      </c>
      <c r="Z241" s="148" t="s">
        <v>31</v>
      </c>
      <c r="AA241" s="147" t="s">
        <v>3708</v>
      </c>
      <c r="AB241" s="147"/>
    </row>
    <row r="242" customFormat="false" ht="17" hidden="false" customHeight="false" outlineLevel="0" collapsed="false">
      <c r="A242" s="154" t="n">
        <v>2012</v>
      </c>
      <c r="B242" s="154"/>
      <c r="C242" s="154"/>
      <c r="D242" s="154" t="s">
        <v>17828</v>
      </c>
      <c r="E242" s="154"/>
      <c r="F242" s="154"/>
      <c r="G242" s="154"/>
      <c r="H242" s="154"/>
      <c r="I242" s="147" t="str">
        <f aca="false">IF(AND(F242="",G242="",H242=""),"",(IF(F242="N/A","N/A",CONCATENATE(F242,"/",G242,"/",H242))))</f>
        <v/>
      </c>
      <c r="J242" s="154"/>
      <c r="K242" s="154"/>
      <c r="L242" s="154"/>
      <c r="M242" s="147" t="str">
        <f aca="false">IF(AND(J242="",K242="",L242=""),"",(IF(J242="N/A","N/A",CONCATENATE(J242,"/",K242,"/",L242))))</f>
        <v/>
      </c>
      <c r="N242" s="154"/>
      <c r="O242" s="154"/>
      <c r="P242" s="154"/>
      <c r="Q242" s="147" t="str">
        <f aca="false">IF(AND(N242="",O242="",P242=""),"",(IF(N242="N/A","N/A",CONCATENATE(N242,"/",O242,"/",P242))))</f>
        <v/>
      </c>
      <c r="R242" s="154"/>
      <c r="S242" s="154"/>
      <c r="T242" s="154"/>
      <c r="U242" s="154"/>
      <c r="V242" s="154"/>
      <c r="W242" s="155"/>
      <c r="X242" s="154"/>
      <c r="Y242" s="154"/>
      <c r="Z242" s="155"/>
      <c r="AA242" s="147" t="s">
        <v>3708</v>
      </c>
      <c r="AB242" s="147"/>
    </row>
    <row r="243" customFormat="false" ht="34" hidden="false" customHeight="false" outlineLevel="0" collapsed="false">
      <c r="A243" s="146" t="n">
        <v>2012</v>
      </c>
      <c r="B243" s="147" t="s">
        <v>17829</v>
      </c>
      <c r="C243" s="147" t="s">
        <v>17830</v>
      </c>
      <c r="D243" s="147" t="s">
        <v>17831</v>
      </c>
      <c r="E243" s="147" t="s">
        <v>17832</v>
      </c>
      <c r="F243" s="147" t="s">
        <v>31</v>
      </c>
      <c r="G243" s="147" t="s">
        <v>31</v>
      </c>
      <c r="H243" s="147" t="s">
        <v>31</v>
      </c>
      <c r="I243" s="147" t="str">
        <f aca="false">IF(AND(F243="",G243="",H243=""),"",(IF(F243="N/A","N/A",CONCATENATE(F243,"/",G243,"/",H243))))</f>
        <v>s.i./s.i./s.i.</v>
      </c>
      <c r="J243" s="147" t="s">
        <v>31</v>
      </c>
      <c r="K243" s="147" t="s">
        <v>31</v>
      </c>
      <c r="L243" s="147" t="s">
        <v>31</v>
      </c>
      <c r="M243" s="147" t="str">
        <f aca="false">IF(AND(J243="",K243="",L243=""),"",(IF(J243="N/A","N/A",CONCATENATE(J243,"/",K243,"/",L243))))</f>
        <v>s.i./s.i./s.i.</v>
      </c>
      <c r="N243" s="147" t="s">
        <v>31</v>
      </c>
      <c r="O243" s="147" t="s">
        <v>31</v>
      </c>
      <c r="P243" s="147" t="s">
        <v>31</v>
      </c>
      <c r="Q243" s="147" t="str">
        <f aca="false">IF(AND(N243="",O243="",P243=""),"",(IF(N243="N/A","N/A",CONCATENATE(N243,"/",O243,"/",P243))))</f>
        <v>s.i./s.i./s.i.</v>
      </c>
      <c r="R243" s="147" t="s">
        <v>17833</v>
      </c>
      <c r="S243" s="147" t="s">
        <v>156</v>
      </c>
      <c r="T243" s="147" t="s">
        <v>37</v>
      </c>
      <c r="U243" s="147" t="s">
        <v>2594</v>
      </c>
      <c r="V243" s="147" t="s">
        <v>31</v>
      </c>
      <c r="W243" s="148" t="s">
        <v>17834</v>
      </c>
      <c r="X243" s="147" t="s">
        <v>31</v>
      </c>
      <c r="Y243" s="147" t="s">
        <v>31</v>
      </c>
      <c r="Z243" s="148" t="s">
        <v>31</v>
      </c>
      <c r="AA243" s="147" t="s">
        <v>3708</v>
      </c>
      <c r="AB243" s="147"/>
    </row>
    <row r="244" customFormat="false" ht="51" hidden="false" customHeight="false" outlineLevel="0" collapsed="false">
      <c r="A244" s="147" t="n">
        <v>2012</v>
      </c>
      <c r="B244" s="147" t="s">
        <v>17829</v>
      </c>
      <c r="C244" s="147" t="s">
        <v>17835</v>
      </c>
      <c r="D244" s="147" t="s">
        <v>17831</v>
      </c>
      <c r="E244" s="147" t="s">
        <v>17836</v>
      </c>
      <c r="F244" s="147" t="n">
        <v>30</v>
      </c>
      <c r="G244" s="147" t="n">
        <v>8</v>
      </c>
      <c r="H244" s="147" t="n">
        <v>2012</v>
      </c>
      <c r="I244" s="147" t="str">
        <f aca="false">IF(AND(F244="",G244="",H244=""),"",(IF(F244="N/A","N/A",CONCATENATE(F244,"/",G244,"/",H244))))</f>
        <v>30/8/2012</v>
      </c>
      <c r="J244" s="147" t="s">
        <v>31</v>
      </c>
      <c r="K244" s="147" t="s">
        <v>31</v>
      </c>
      <c r="L244" s="147" t="s">
        <v>31</v>
      </c>
      <c r="M244" s="147" t="str">
        <f aca="false">IF(AND(J244="",K244="",L244=""),"",(IF(J244="N/A","N/A",CONCATENATE(J244,"/",K244,"/",L244))))</f>
        <v>s.i./s.i./s.i.</v>
      </c>
      <c r="N244" s="147" t="s">
        <v>31</v>
      </c>
      <c r="O244" s="147" t="s">
        <v>31</v>
      </c>
      <c r="P244" s="147" t="s">
        <v>31</v>
      </c>
      <c r="Q244" s="147" t="str">
        <f aca="false">IF(AND(N244="",O244="",P244=""),"",(IF(N244="N/A","N/A",CONCATENATE(N244,"/",O244,"/",P244))))</f>
        <v>s.i./s.i./s.i.</v>
      </c>
      <c r="R244" s="147" t="s">
        <v>17833</v>
      </c>
      <c r="S244" s="147" t="s">
        <v>41</v>
      </c>
      <c r="T244" s="147" t="s">
        <v>37</v>
      </c>
      <c r="U244" s="147" t="s">
        <v>2594</v>
      </c>
      <c r="V244" s="147" t="s">
        <v>31</v>
      </c>
      <c r="W244" s="148" t="s">
        <v>17837</v>
      </c>
      <c r="X244" s="147" t="s">
        <v>31</v>
      </c>
      <c r="Y244" s="147" t="s">
        <v>31</v>
      </c>
      <c r="Z244" s="148" t="s">
        <v>17836</v>
      </c>
      <c r="AA244" s="147" t="s">
        <v>3708</v>
      </c>
      <c r="AB244" s="147"/>
    </row>
    <row r="245" customFormat="false" ht="51" hidden="false" customHeight="false" outlineLevel="0" collapsed="false">
      <c r="A245" s="147" t="n">
        <v>2012</v>
      </c>
      <c r="B245" s="147" t="s">
        <v>17829</v>
      </c>
      <c r="C245" s="147" t="s">
        <v>17838</v>
      </c>
      <c r="D245" s="147" t="s">
        <v>17831</v>
      </c>
      <c r="E245" s="147" t="s">
        <v>17839</v>
      </c>
      <c r="F245" s="147" t="n">
        <v>24</v>
      </c>
      <c r="G245" s="147" t="n">
        <v>1</v>
      </c>
      <c r="H245" s="147" t="n">
        <v>2013</v>
      </c>
      <c r="I245" s="147" t="str">
        <f aca="false">IF(AND(F245="",G245="",H245=""),"",(IF(F245="N/A","N/A",CONCATENATE(F245,"/",G245,"/",H245))))</f>
        <v>24/1/2013</v>
      </c>
      <c r="J245" s="147" t="n">
        <v>2</v>
      </c>
      <c r="K245" s="147" t="n">
        <v>3</v>
      </c>
      <c r="L245" s="147" t="n">
        <v>2013</v>
      </c>
      <c r="M245" s="147" t="str">
        <f aca="false">IF(AND(J245="",K245="",L245=""),"",(IF(J245="N/A","N/A",CONCATENATE(J245,"/",K245,"/",L245))))</f>
        <v>2/3/2013</v>
      </c>
      <c r="N245" s="147" t="s">
        <v>31</v>
      </c>
      <c r="O245" s="147" t="s">
        <v>31</v>
      </c>
      <c r="P245" s="147" t="s">
        <v>31</v>
      </c>
      <c r="Q245" s="147" t="str">
        <f aca="false">IF(AND(N245="",O245="",P245=""),"",(IF(N245="N/A","N/A",CONCATENATE(N245,"/",O245,"/",P245))))</f>
        <v>s.i./s.i./s.i.</v>
      </c>
      <c r="R245" s="147" t="s">
        <v>17833</v>
      </c>
      <c r="S245" s="147" t="s">
        <v>41</v>
      </c>
      <c r="T245" s="147" t="s">
        <v>37</v>
      </c>
      <c r="U245" s="147" t="s">
        <v>2594</v>
      </c>
      <c r="V245" s="147" t="s">
        <v>31</v>
      </c>
      <c r="W245" s="148" t="s">
        <v>17840</v>
      </c>
      <c r="X245" s="147" t="s">
        <v>31</v>
      </c>
      <c r="Y245" s="147" t="s">
        <v>31</v>
      </c>
      <c r="Z245" s="148" t="s">
        <v>17841</v>
      </c>
      <c r="AA245" s="147" t="s">
        <v>3708</v>
      </c>
      <c r="AB245" s="147"/>
    </row>
    <row r="246" customFormat="false" ht="51" hidden="false" customHeight="false" outlineLevel="0" collapsed="false">
      <c r="A246" s="147" t="n">
        <v>2012</v>
      </c>
      <c r="B246" s="147" t="s">
        <v>17829</v>
      </c>
      <c r="C246" s="147" t="s">
        <v>17842</v>
      </c>
      <c r="D246" s="147" t="s">
        <v>17831</v>
      </c>
      <c r="E246" s="147" t="s">
        <v>17843</v>
      </c>
      <c r="F246" s="147" t="n">
        <v>24</v>
      </c>
      <c r="G246" s="147" t="n">
        <v>1</v>
      </c>
      <c r="H246" s="147" t="n">
        <v>2013</v>
      </c>
      <c r="I246" s="147" t="str">
        <f aca="false">IF(AND(F246="",G246="",H246=""),"",(IF(F246="N/A","N/A",CONCATENATE(F246,"/",G246,"/",H246))))</f>
        <v>24/1/2013</v>
      </c>
      <c r="J246" s="147" t="n">
        <v>2</v>
      </c>
      <c r="K246" s="147" t="n">
        <v>3</v>
      </c>
      <c r="L246" s="147" t="n">
        <v>2013</v>
      </c>
      <c r="M246" s="147" t="str">
        <f aca="false">IF(AND(J246="",K246="",L246=""),"",(IF(J246="N/A","N/A",CONCATENATE(J246,"/",K246,"/",L246))))</f>
        <v>2/3/2013</v>
      </c>
      <c r="N246" s="147" t="s">
        <v>31</v>
      </c>
      <c r="O246" s="147" t="s">
        <v>31</v>
      </c>
      <c r="P246" s="147" t="s">
        <v>31</v>
      </c>
      <c r="Q246" s="147" t="str">
        <f aca="false">IF(AND(N246="",O246="",P246=""),"",(IF(N246="N/A","N/A",CONCATENATE(N246,"/",O246,"/",P246))))</f>
        <v>s.i./s.i./s.i.</v>
      </c>
      <c r="R246" s="147" t="s">
        <v>17833</v>
      </c>
      <c r="S246" s="147" t="s">
        <v>41</v>
      </c>
      <c r="T246" s="147" t="s">
        <v>37</v>
      </c>
      <c r="U246" s="147" t="s">
        <v>2594</v>
      </c>
      <c r="V246" s="147" t="s">
        <v>31</v>
      </c>
      <c r="W246" s="148" t="s">
        <v>17844</v>
      </c>
      <c r="X246" s="147" t="s">
        <v>31</v>
      </c>
      <c r="Y246" s="147" t="s">
        <v>31</v>
      </c>
      <c r="Z246" s="148" t="s">
        <v>17841</v>
      </c>
      <c r="AA246" s="147" t="s">
        <v>3708</v>
      </c>
      <c r="AB246" s="147"/>
    </row>
    <row r="247" customFormat="false" ht="51" hidden="false" customHeight="false" outlineLevel="0" collapsed="false">
      <c r="A247" s="146" t="n">
        <v>2012</v>
      </c>
      <c r="B247" s="147" t="s">
        <v>17845</v>
      </c>
      <c r="C247" s="147" t="s">
        <v>17846</v>
      </c>
      <c r="D247" s="147" t="s">
        <v>17847</v>
      </c>
      <c r="E247" s="147" t="s">
        <v>17848</v>
      </c>
      <c r="F247" s="147" t="s">
        <v>37</v>
      </c>
      <c r="G247" s="147" t="s">
        <v>37</v>
      </c>
      <c r="H247" s="147" t="s">
        <v>37</v>
      </c>
      <c r="I247" s="147" t="str">
        <f aca="false">IF(AND(F247="",G247="",H247=""),"",(IF(F247="N/A","N/A",CONCATENATE(F247,"/",G247,"/",H247))))</f>
        <v>N/A</v>
      </c>
      <c r="J247" s="147" t="n">
        <v>21</v>
      </c>
      <c r="K247" s="147" t="n">
        <v>11</v>
      </c>
      <c r="L247" s="157" t="n">
        <v>2012</v>
      </c>
      <c r="M247" s="147" t="str">
        <f aca="false">IF(AND(J247="",K247="",L247=""),"",(IF(J247="N/A","N/A",CONCATENATE(J247,"/",K247,"/",L247))))</f>
        <v>21/11/2012</v>
      </c>
      <c r="N247" s="147" t="s">
        <v>31</v>
      </c>
      <c r="O247" s="147" t="s">
        <v>31</v>
      </c>
      <c r="P247" s="147" t="s">
        <v>31</v>
      </c>
      <c r="Q247" s="147" t="str">
        <f aca="false">IF(AND(N247="",O247="",P247=""),"",(IF(N247="N/A","N/A",CONCATENATE(N247,"/",O247,"/",P247))))</f>
        <v>s.i./s.i./s.i.</v>
      </c>
      <c r="R247" s="147" t="s">
        <v>17849</v>
      </c>
      <c r="S247" s="147" t="s">
        <v>41</v>
      </c>
      <c r="T247" s="147" t="s">
        <v>37</v>
      </c>
      <c r="U247" s="147" t="s">
        <v>2102</v>
      </c>
      <c r="V247" s="147" t="s">
        <v>31</v>
      </c>
      <c r="W247" s="148" t="s">
        <v>17850</v>
      </c>
      <c r="X247" s="147" t="s">
        <v>31</v>
      </c>
      <c r="Y247" s="147" t="s">
        <v>31</v>
      </c>
      <c r="Z247" s="148" t="s">
        <v>17851</v>
      </c>
      <c r="AA247" s="147" t="s">
        <v>3708</v>
      </c>
      <c r="AB247" s="147"/>
    </row>
    <row r="248" customFormat="false" ht="51" hidden="false" customHeight="false" outlineLevel="0" collapsed="false">
      <c r="A248" s="147" t="n">
        <v>2012</v>
      </c>
      <c r="B248" s="147" t="s">
        <v>17845</v>
      </c>
      <c r="C248" s="147" t="s">
        <v>17852</v>
      </c>
      <c r="D248" s="147" t="s">
        <v>17847</v>
      </c>
      <c r="E248" s="147" t="s">
        <v>17853</v>
      </c>
      <c r="F248" s="147" t="s">
        <v>37</v>
      </c>
      <c r="G248" s="147" t="s">
        <v>37</v>
      </c>
      <c r="H248" s="147" t="s">
        <v>37</v>
      </c>
      <c r="I248" s="147" t="str">
        <f aca="false">IF(AND(F248="",G248="",H248=""),"",(IF(F248="N/A","N/A",CONCATENATE(F248,"/",G248,"/",H248))))</f>
        <v>N/A</v>
      </c>
      <c r="J248" s="147" t="n">
        <v>6</v>
      </c>
      <c r="K248" s="147" t="n">
        <v>2</v>
      </c>
      <c r="L248" s="157" t="n">
        <v>2013</v>
      </c>
      <c r="M248" s="147" t="str">
        <f aca="false">IF(AND(J248="",K248="",L248=""),"",(IF(J248="N/A","N/A",CONCATENATE(J248,"/",K248,"/",L248))))</f>
        <v>6/2/2013</v>
      </c>
      <c r="N248" s="147" t="s">
        <v>31</v>
      </c>
      <c r="O248" s="147" t="s">
        <v>31</v>
      </c>
      <c r="P248" s="147" t="s">
        <v>31</v>
      </c>
      <c r="Q248" s="147" t="str">
        <f aca="false">IF(AND(N248="",O248="",P248=""),"",(IF(N248="N/A","N/A",CONCATENATE(N248,"/",O248,"/",P248))))</f>
        <v>s.i./s.i./s.i.</v>
      </c>
      <c r="R248" s="147" t="s">
        <v>17849</v>
      </c>
      <c r="S248" s="147" t="s">
        <v>41</v>
      </c>
      <c r="T248" s="147" t="s">
        <v>37</v>
      </c>
      <c r="U248" s="147" t="s">
        <v>2102</v>
      </c>
      <c r="V248" s="147" t="s">
        <v>31</v>
      </c>
      <c r="W248" s="148" t="s">
        <v>17854</v>
      </c>
      <c r="X248" s="147" t="s">
        <v>31</v>
      </c>
      <c r="Y248" s="147" t="s">
        <v>31</v>
      </c>
      <c r="Z248" s="148" t="s">
        <v>17855</v>
      </c>
      <c r="AA248" s="147" t="s">
        <v>3708</v>
      </c>
      <c r="AB248" s="147"/>
    </row>
    <row r="249" customFormat="false" ht="51" hidden="false" customHeight="false" outlineLevel="0" collapsed="false">
      <c r="A249" s="147" t="n">
        <v>2012</v>
      </c>
      <c r="B249" s="147" t="s">
        <v>17845</v>
      </c>
      <c r="C249" s="147" t="s">
        <v>17856</v>
      </c>
      <c r="D249" s="147" t="s">
        <v>17847</v>
      </c>
      <c r="E249" s="147" t="s">
        <v>17857</v>
      </c>
      <c r="F249" s="147" t="s">
        <v>37</v>
      </c>
      <c r="G249" s="147" t="s">
        <v>37</v>
      </c>
      <c r="H249" s="147" t="s">
        <v>37</v>
      </c>
      <c r="I249" s="147" t="str">
        <f aca="false">IF(AND(F249="",G249="",H249=""),"",(IF(F249="N/A","N/A",CONCATENATE(F249,"/",G249,"/",H249))))</f>
        <v>N/A</v>
      </c>
      <c r="J249" s="147" t="n">
        <v>30</v>
      </c>
      <c r="K249" s="147" t="n">
        <v>4</v>
      </c>
      <c r="L249" s="157" t="n">
        <v>2013</v>
      </c>
      <c r="M249" s="147" t="str">
        <f aca="false">IF(AND(J249="",K249="",L249=""),"",(IF(J249="N/A","N/A",CONCATENATE(J249,"/",K249,"/",L249))))</f>
        <v>30/4/2013</v>
      </c>
      <c r="N249" s="147" t="s">
        <v>31</v>
      </c>
      <c r="O249" s="147" t="s">
        <v>31</v>
      </c>
      <c r="P249" s="147" t="s">
        <v>31</v>
      </c>
      <c r="Q249" s="147" t="str">
        <f aca="false">IF(AND(N249="",O249="",P249=""),"",(IF(N249="N/A","N/A",CONCATENATE(N249,"/",O249,"/",P249))))</f>
        <v>s.i./s.i./s.i.</v>
      </c>
      <c r="R249" s="147" t="s">
        <v>17849</v>
      </c>
      <c r="S249" s="147" t="s">
        <v>41</v>
      </c>
      <c r="T249" s="147" t="s">
        <v>37</v>
      </c>
      <c r="U249" s="147" t="s">
        <v>2102</v>
      </c>
      <c r="V249" s="147" t="s">
        <v>31</v>
      </c>
      <c r="W249" s="148" t="s">
        <v>17858</v>
      </c>
      <c r="X249" s="147" t="s">
        <v>31</v>
      </c>
      <c r="Y249" s="147" t="s">
        <v>31</v>
      </c>
      <c r="Z249" s="148" t="s">
        <v>17859</v>
      </c>
      <c r="AA249" s="147" t="s">
        <v>3708</v>
      </c>
      <c r="AB249" s="147"/>
    </row>
    <row r="250" customFormat="false" ht="34" hidden="false" customHeight="false" outlineLevel="0" collapsed="false">
      <c r="A250" s="147" t="n">
        <v>2012</v>
      </c>
      <c r="B250" s="147" t="s">
        <v>17845</v>
      </c>
      <c r="C250" s="147" t="s">
        <v>17860</v>
      </c>
      <c r="D250" s="147" t="s">
        <v>17847</v>
      </c>
      <c r="E250" s="147" t="s">
        <v>4945</v>
      </c>
      <c r="F250" s="147" t="s">
        <v>37</v>
      </c>
      <c r="G250" s="147" t="s">
        <v>37</v>
      </c>
      <c r="H250" s="147" t="s">
        <v>37</v>
      </c>
      <c r="I250" s="147" t="str">
        <f aca="false">IF(AND(F250="",G250="",H250=""),"",(IF(F250="N/A","N/A",CONCATENATE(F250,"/",G250,"/",H250))))</f>
        <v>N/A</v>
      </c>
      <c r="J250" s="147" t="s">
        <v>31</v>
      </c>
      <c r="K250" s="147" t="s">
        <v>31</v>
      </c>
      <c r="L250" s="147" t="s">
        <v>31</v>
      </c>
      <c r="M250" s="147" t="str">
        <f aca="false">IF(AND(J250="",K250="",L250=""),"",(IF(J250="N/A","N/A",CONCATENATE(J250,"/",K250,"/",L250))))</f>
        <v>s.i./s.i./s.i.</v>
      </c>
      <c r="N250" s="147" t="s">
        <v>31</v>
      </c>
      <c r="O250" s="147" t="s">
        <v>31</v>
      </c>
      <c r="P250" s="147" t="s">
        <v>31</v>
      </c>
      <c r="Q250" s="147" t="str">
        <f aca="false">IF(AND(N250="",O250="",P250=""),"",(IF(N250="N/A","N/A",CONCATENATE(N250,"/",O250,"/",P250))))</f>
        <v>s.i./s.i./s.i.</v>
      </c>
      <c r="R250" s="147" t="s">
        <v>31</v>
      </c>
      <c r="S250" s="147"/>
      <c r="T250" s="147" t="s">
        <v>37</v>
      </c>
      <c r="U250" s="147" t="s">
        <v>2594</v>
      </c>
      <c r="V250" s="147" t="s">
        <v>31</v>
      </c>
      <c r="W250" s="148" t="s">
        <v>17861</v>
      </c>
      <c r="X250" s="147" t="s">
        <v>31</v>
      </c>
      <c r="Y250" s="147" t="s">
        <v>31</v>
      </c>
      <c r="Z250" s="148" t="s">
        <v>31</v>
      </c>
      <c r="AA250" s="147" t="s">
        <v>3708</v>
      </c>
      <c r="AB250" s="147"/>
    </row>
    <row r="251" customFormat="false" ht="34" hidden="false" customHeight="false" outlineLevel="0" collapsed="false">
      <c r="A251" s="146" t="n">
        <v>2012</v>
      </c>
      <c r="B251" s="147" t="s">
        <v>17862</v>
      </c>
      <c r="C251" s="147" t="s">
        <v>17863</v>
      </c>
      <c r="D251" s="147" t="s">
        <v>17864</v>
      </c>
      <c r="E251" s="147" t="s">
        <v>17865</v>
      </c>
      <c r="F251" s="147" t="s">
        <v>31</v>
      </c>
      <c r="G251" s="147"/>
      <c r="H251" s="147"/>
      <c r="I251" s="147" t="str">
        <f aca="false">IF(AND(F251="",G251="",H251=""),"",(IF(F251="N/A","N/A",CONCATENATE(F251,"/",G251,"/",H251))))</f>
        <v>s.i.//</v>
      </c>
      <c r="J251" s="147" t="s">
        <v>31</v>
      </c>
      <c r="K251" s="147" t="s">
        <v>31</v>
      </c>
      <c r="L251" s="147" t="s">
        <v>31</v>
      </c>
      <c r="M251" s="147" t="str">
        <f aca="false">IF(AND(J251="",K251="",L251=""),"",(IF(J251="N/A","N/A",CONCATENATE(J251,"/",K251,"/",L251))))</f>
        <v>s.i./s.i./s.i.</v>
      </c>
      <c r="N251" s="147" t="s">
        <v>31</v>
      </c>
      <c r="O251" s="147" t="s">
        <v>31</v>
      </c>
      <c r="P251" s="147" t="s">
        <v>31</v>
      </c>
      <c r="Q251" s="147" t="str">
        <f aca="false">IF(AND(N251="",O251="",P251=""),"",(IF(N251="N/A","N/A",CONCATENATE(N251,"/",O251,"/",P251))))</f>
        <v>s.i./s.i./s.i.</v>
      </c>
      <c r="R251" s="147" t="s">
        <v>31</v>
      </c>
      <c r="S251" s="147" t="s">
        <v>41</v>
      </c>
      <c r="T251" s="147" t="s">
        <v>37</v>
      </c>
      <c r="U251" s="147" t="s">
        <v>2594</v>
      </c>
      <c r="V251" s="147" t="s">
        <v>31</v>
      </c>
      <c r="W251" s="148" t="s">
        <v>17866</v>
      </c>
      <c r="X251" s="147" t="s">
        <v>31</v>
      </c>
      <c r="Y251" s="147" t="s">
        <v>31</v>
      </c>
      <c r="Z251" s="148" t="s">
        <v>31</v>
      </c>
      <c r="AA251" s="147" t="s">
        <v>3708</v>
      </c>
      <c r="AB251" s="147"/>
    </row>
    <row r="252" customFormat="false" ht="51" hidden="false" customHeight="false" outlineLevel="0" collapsed="false">
      <c r="A252" s="147" t="n">
        <v>2012</v>
      </c>
      <c r="B252" s="147" t="s">
        <v>17862</v>
      </c>
      <c r="C252" s="147" t="s">
        <v>17867</v>
      </c>
      <c r="D252" s="147" t="s">
        <v>17864</v>
      </c>
      <c r="E252" s="147" t="s">
        <v>17864</v>
      </c>
      <c r="F252" s="147"/>
      <c r="G252" s="147"/>
      <c r="H252" s="147"/>
      <c r="I252" s="147" t="str">
        <f aca="false">IF(AND(F252="",G252="",H252=""),"",(IF(F252="N/A","N/A",CONCATENATE(F252,"/",G252,"/",H252))))</f>
        <v/>
      </c>
      <c r="J252" s="147" t="s">
        <v>31</v>
      </c>
      <c r="K252" s="147" t="s">
        <v>31</v>
      </c>
      <c r="L252" s="147" t="s">
        <v>31</v>
      </c>
      <c r="M252" s="147" t="str">
        <f aca="false">IF(AND(J252="",K252="",L252=""),"",(IF(J252="N/A","N/A",CONCATENATE(J252,"/",K252,"/",L252))))</f>
        <v>s.i./s.i./s.i.</v>
      </c>
      <c r="N252" s="147" t="s">
        <v>31</v>
      </c>
      <c r="O252" s="147" t="s">
        <v>31</v>
      </c>
      <c r="P252" s="147" t="s">
        <v>31</v>
      </c>
      <c r="Q252" s="147" t="str">
        <f aca="false">IF(AND(N252="",O252="",P252=""),"",(IF(N252="N/A","N/A",CONCATENATE(N252,"/",O252,"/",P252))))</f>
        <v>s.i./s.i./s.i.</v>
      </c>
      <c r="R252" s="147" t="s">
        <v>31</v>
      </c>
      <c r="S252" s="147" t="s">
        <v>41</v>
      </c>
      <c r="T252" s="147" t="s">
        <v>37</v>
      </c>
      <c r="U252" s="147" t="s">
        <v>2594</v>
      </c>
      <c r="V252" s="147" t="s">
        <v>31</v>
      </c>
      <c r="W252" s="148" t="s">
        <v>17868</v>
      </c>
      <c r="X252" s="147" t="s">
        <v>31</v>
      </c>
      <c r="Y252" s="147" t="s">
        <v>31</v>
      </c>
      <c r="Z252" s="148" t="s">
        <v>31</v>
      </c>
      <c r="AA252" s="147" t="s">
        <v>3708</v>
      </c>
      <c r="AB252" s="147"/>
    </row>
    <row r="253" customFormat="false" ht="51" hidden="false" customHeight="false" outlineLevel="0" collapsed="false">
      <c r="A253" s="147" t="n">
        <v>2012</v>
      </c>
      <c r="B253" s="147" t="s">
        <v>17862</v>
      </c>
      <c r="C253" s="147" t="s">
        <v>17869</v>
      </c>
      <c r="D253" s="147" t="s">
        <v>17864</v>
      </c>
      <c r="E253" s="147" t="s">
        <v>17870</v>
      </c>
      <c r="F253" s="147"/>
      <c r="G253" s="147"/>
      <c r="H253" s="147"/>
      <c r="I253" s="147" t="str">
        <f aca="false">IF(AND(F253="",G253="",H253=""),"",(IF(F253="N/A","N/A",CONCATENATE(F253,"/",G253,"/",H253))))</f>
        <v/>
      </c>
      <c r="J253" s="147" t="n">
        <v>5</v>
      </c>
      <c r="K253" s="147" t="n">
        <v>4</v>
      </c>
      <c r="L253" s="147"/>
      <c r="M253" s="147" t="str">
        <f aca="false">IF(AND(J253="",K253="",L253=""),"",(IF(J253="N/A","N/A",CONCATENATE(J253,"/",K253,"/",L253))))</f>
        <v>5/4/</v>
      </c>
      <c r="N253" s="147" t="n">
        <v>20</v>
      </c>
      <c r="O253" s="147" t="n">
        <v>5</v>
      </c>
      <c r="P253" s="147"/>
      <c r="Q253" s="147" t="str">
        <f aca="false">IF(AND(N253="",O253="",P253=""),"",(IF(N253="N/A","N/A",CONCATENATE(N253,"/",O253,"/",P253))))</f>
        <v>20/5/</v>
      </c>
      <c r="R253" s="147" t="s">
        <v>31</v>
      </c>
      <c r="S253" s="147" t="s">
        <v>41</v>
      </c>
      <c r="T253" s="147" t="s">
        <v>37</v>
      </c>
      <c r="U253" s="147" t="s">
        <v>2594</v>
      </c>
      <c r="V253" s="147" t="s">
        <v>31</v>
      </c>
      <c r="W253" s="148" t="s">
        <v>17871</v>
      </c>
      <c r="X253" s="147" t="s">
        <v>31</v>
      </c>
      <c r="Y253" s="147" t="s">
        <v>31</v>
      </c>
      <c r="Z253" s="148" t="s">
        <v>31</v>
      </c>
      <c r="AA253" s="147" t="s">
        <v>3708</v>
      </c>
      <c r="AB253" s="147"/>
    </row>
    <row r="254" customFormat="false" ht="51" hidden="false" customHeight="false" outlineLevel="0" collapsed="false">
      <c r="A254" s="147" t="n">
        <v>2012</v>
      </c>
      <c r="B254" s="147" t="s">
        <v>17862</v>
      </c>
      <c r="C254" s="147" t="s">
        <v>17872</v>
      </c>
      <c r="D254" s="147" t="s">
        <v>17864</v>
      </c>
      <c r="E254" s="147" t="s">
        <v>17873</v>
      </c>
      <c r="F254" s="147" t="n">
        <v>13</v>
      </c>
      <c r="G254" s="147" t="n">
        <v>9</v>
      </c>
      <c r="H254" s="147" t="n">
        <v>2017</v>
      </c>
      <c r="I254" s="147" t="str">
        <f aca="false">IF(AND(F254="",G254="",H254=""),"",(IF(F254="N/A","N/A",CONCATENATE(F254,"/",G254,"/",H254))))</f>
        <v>13/9/2017</v>
      </c>
      <c r="J254" s="147" t="n">
        <v>16</v>
      </c>
      <c r="K254" s="147" t="n">
        <v>9</v>
      </c>
      <c r="L254" s="147" t="n">
        <v>2017</v>
      </c>
      <c r="M254" s="147" t="str">
        <f aca="false">IF(AND(J254="",K254="",L254=""),"",(IF(J254="N/A","N/A",CONCATENATE(J254,"/",K254,"/",L254))))</f>
        <v>16/9/2017</v>
      </c>
      <c r="N254" s="147" t="s">
        <v>31</v>
      </c>
      <c r="O254" s="147" t="s">
        <v>31</v>
      </c>
      <c r="P254" s="147" t="s">
        <v>31</v>
      </c>
      <c r="Q254" s="147" t="str">
        <f aca="false">IF(AND(N254="",O254="",P254=""),"",(IF(N254="N/A","N/A",CONCATENATE(N254,"/",O254,"/",P254))))</f>
        <v>s.i./s.i./s.i.</v>
      </c>
      <c r="R254" s="147" t="s">
        <v>31</v>
      </c>
      <c r="S254" s="147" t="s">
        <v>41</v>
      </c>
      <c r="T254" s="147" t="s">
        <v>37</v>
      </c>
      <c r="U254" s="147" t="s">
        <v>2594</v>
      </c>
      <c r="V254" s="147" t="s">
        <v>31</v>
      </c>
      <c r="W254" s="148" t="s">
        <v>17874</v>
      </c>
      <c r="X254" s="147" t="s">
        <v>31</v>
      </c>
      <c r="Y254" s="147" t="s">
        <v>31</v>
      </c>
      <c r="Z254" s="148" t="s">
        <v>31</v>
      </c>
      <c r="AA254" s="147" t="s">
        <v>3708</v>
      </c>
      <c r="AB254" s="147"/>
    </row>
    <row r="255" customFormat="false" ht="68" hidden="false" customHeight="false" outlineLevel="0" collapsed="false">
      <c r="A255" s="147" t="n">
        <v>2012</v>
      </c>
      <c r="B255" s="147" t="s">
        <v>17862</v>
      </c>
      <c r="C255" s="147" t="s">
        <v>17875</v>
      </c>
      <c r="D255" s="147" t="s">
        <v>17864</v>
      </c>
      <c r="E255" s="147" t="s">
        <v>17876</v>
      </c>
      <c r="F255" s="147" t="n">
        <v>26</v>
      </c>
      <c r="G255" s="147" t="n">
        <v>10</v>
      </c>
      <c r="H255" s="147" t="n">
        <v>2017</v>
      </c>
      <c r="I255" s="147" t="str">
        <f aca="false">IF(AND(F255="",G255="",H255=""),"",(IF(F255="N/A","N/A",CONCATENATE(F255,"/",G255,"/",H255))))</f>
        <v>26/10/2017</v>
      </c>
      <c r="J255" s="147" t="n">
        <v>26</v>
      </c>
      <c r="K255" s="147" t="n">
        <v>10</v>
      </c>
      <c r="L255" s="147" t="n">
        <v>2017</v>
      </c>
      <c r="M255" s="147" t="str">
        <f aca="false">IF(AND(J255="",K255="",L255=""),"",(IF(J255="N/A","N/A",CONCATENATE(J255,"/",K255,"/",L255))))</f>
        <v>26/10/2017</v>
      </c>
      <c r="N255" s="147" t="s">
        <v>31</v>
      </c>
      <c r="O255" s="147" t="s">
        <v>31</v>
      </c>
      <c r="P255" s="147" t="s">
        <v>31</v>
      </c>
      <c r="Q255" s="147" t="str">
        <f aca="false">IF(AND(N255="",O255="",P255=""),"",(IF(N255="N/A","N/A",CONCATENATE(N255,"/",O255,"/",P255))))</f>
        <v>s.i./s.i./s.i.</v>
      </c>
      <c r="R255" s="147" t="s">
        <v>17877</v>
      </c>
      <c r="S255" s="147" t="s">
        <v>41</v>
      </c>
      <c r="T255" s="147" t="s">
        <v>37</v>
      </c>
      <c r="U255" s="147" t="s">
        <v>2594</v>
      </c>
      <c r="V255" s="147" t="s">
        <v>31</v>
      </c>
      <c r="W255" s="148" t="s">
        <v>17878</v>
      </c>
      <c r="X255" s="147" t="s">
        <v>31</v>
      </c>
      <c r="Y255" s="147" t="s">
        <v>31</v>
      </c>
      <c r="Z255" s="148" t="s">
        <v>31</v>
      </c>
      <c r="AA255" s="147" t="s">
        <v>3708</v>
      </c>
      <c r="AB255" s="147"/>
    </row>
    <row r="256" customFormat="false" ht="51" hidden="false" customHeight="false" outlineLevel="0" collapsed="false">
      <c r="A256" s="147" t="n">
        <v>2012</v>
      </c>
      <c r="B256" s="147" t="s">
        <v>17862</v>
      </c>
      <c r="C256" s="147" t="s">
        <v>17879</v>
      </c>
      <c r="D256" s="147" t="s">
        <v>17864</v>
      </c>
      <c r="E256" s="147" t="s">
        <v>17880</v>
      </c>
      <c r="F256" s="147" t="n">
        <v>6</v>
      </c>
      <c r="G256" s="147" t="n">
        <v>2</v>
      </c>
      <c r="H256" s="147" t="n">
        <v>2018</v>
      </c>
      <c r="I256" s="147" t="str">
        <f aca="false">IF(AND(F256="",G256="",H256=""),"",(IF(F256="N/A","N/A",CONCATENATE(F256,"/",G256,"/",H256))))</f>
        <v>6/2/2018</v>
      </c>
      <c r="J256" s="147" t="n">
        <v>5</v>
      </c>
      <c r="K256" s="147" t="n">
        <v>2</v>
      </c>
      <c r="L256" s="147" t="n">
        <v>2018</v>
      </c>
      <c r="M256" s="147" t="str">
        <f aca="false">IF(AND(J256="",K256="",L256=""),"",(IF(J256="N/A","N/A",CONCATENATE(J256,"/",K256,"/",L256))))</f>
        <v>5/2/2018</v>
      </c>
      <c r="N256" s="147" t="n">
        <v>11</v>
      </c>
      <c r="O256" s="147" t="n">
        <v>2</v>
      </c>
      <c r="P256" s="147" t="n">
        <v>2018</v>
      </c>
      <c r="Q256" s="147" t="str">
        <f aca="false">IF(AND(N256="",O256="",P256=""),"",(IF(N256="N/A","N/A",CONCATENATE(N256,"/",O256,"/",P256))))</f>
        <v>11/2/2018</v>
      </c>
      <c r="R256" s="147" t="s">
        <v>31</v>
      </c>
      <c r="S256" s="147" t="s">
        <v>41</v>
      </c>
      <c r="T256" s="147" t="s">
        <v>37</v>
      </c>
      <c r="U256" s="147" t="s">
        <v>2594</v>
      </c>
      <c r="V256" s="147" t="s">
        <v>31</v>
      </c>
      <c r="W256" s="148" t="s">
        <v>17881</v>
      </c>
      <c r="X256" s="147" t="s">
        <v>31</v>
      </c>
      <c r="Y256" s="147" t="s">
        <v>31</v>
      </c>
      <c r="Z256" s="148" t="s">
        <v>17882</v>
      </c>
      <c r="AA256" s="147" t="s">
        <v>3708</v>
      </c>
      <c r="AB256" s="147"/>
    </row>
    <row r="257" customFormat="false" ht="68" hidden="false" customHeight="false" outlineLevel="0" collapsed="false">
      <c r="A257" s="147" t="n">
        <v>2012</v>
      </c>
      <c r="B257" s="147" t="s">
        <v>17862</v>
      </c>
      <c r="C257" s="147" t="s">
        <v>17883</v>
      </c>
      <c r="D257" s="147" t="s">
        <v>17864</v>
      </c>
      <c r="E257" s="147" t="s">
        <v>17884</v>
      </c>
      <c r="F257" s="147" t="n">
        <v>15</v>
      </c>
      <c r="G257" s="147" t="n">
        <v>2</v>
      </c>
      <c r="H257" s="147" t="n">
        <v>2018</v>
      </c>
      <c r="I257" s="147" t="str">
        <f aca="false">IF(AND(F257="",G257="",H257=""),"",(IF(F257="N/A","N/A",CONCATENATE(F257,"/",G257,"/",H257))))</f>
        <v>15/2/2018</v>
      </c>
      <c r="J257" s="147" t="n">
        <v>15</v>
      </c>
      <c r="K257" s="147" t="n">
        <v>2</v>
      </c>
      <c r="L257" s="147" t="n">
        <v>2018</v>
      </c>
      <c r="M257" s="147" t="str">
        <f aca="false">IF(AND(J257="",K257="",L257=""),"",(IF(J257="N/A","N/A",CONCATENATE(J257,"/",K257,"/",L257))))</f>
        <v>15/2/2018</v>
      </c>
      <c r="N257" s="147" t="n">
        <v>2</v>
      </c>
      <c r="O257" s="147" t="n">
        <v>4</v>
      </c>
      <c r="P257" s="147" t="n">
        <v>2018</v>
      </c>
      <c r="Q257" s="147" t="str">
        <f aca="false">IF(AND(N257="",O257="",P257=""),"",(IF(N257="N/A","N/A",CONCATENATE(N257,"/",O257,"/",P257))))</f>
        <v>2/4/2018</v>
      </c>
      <c r="R257" s="147" t="s">
        <v>31</v>
      </c>
      <c r="S257" s="147" t="s">
        <v>41</v>
      </c>
      <c r="T257" s="147" t="s">
        <v>37</v>
      </c>
      <c r="U257" s="147" t="s">
        <v>2594</v>
      </c>
      <c r="V257" s="147" t="s">
        <v>31</v>
      </c>
      <c r="W257" s="148" t="s">
        <v>17885</v>
      </c>
      <c r="X257" s="147" t="s">
        <v>31</v>
      </c>
      <c r="Y257" s="147" t="s">
        <v>31</v>
      </c>
      <c r="Z257" s="148" t="s">
        <v>17886</v>
      </c>
      <c r="AA257" s="147" t="s">
        <v>3708</v>
      </c>
      <c r="AB257" s="147"/>
    </row>
    <row r="258" customFormat="false" ht="85" hidden="false" customHeight="false" outlineLevel="0" collapsed="false">
      <c r="A258" s="147" t="n">
        <v>2012</v>
      </c>
      <c r="B258" s="147" t="s">
        <v>17862</v>
      </c>
      <c r="C258" s="147" t="s">
        <v>17887</v>
      </c>
      <c r="D258" s="147" t="s">
        <v>17864</v>
      </c>
      <c r="E258" s="147" t="s">
        <v>17888</v>
      </c>
      <c r="F258" s="147" t="n">
        <v>14</v>
      </c>
      <c r="G258" s="147" t="n">
        <v>3</v>
      </c>
      <c r="H258" s="147" t="n">
        <v>2018</v>
      </c>
      <c r="I258" s="147" t="str">
        <f aca="false">IF(AND(F258="",G258="",H258=""),"",(IF(F258="N/A","N/A",CONCATENATE(F258,"/",G258,"/",H258))))</f>
        <v>14/3/2018</v>
      </c>
      <c r="J258" s="147" t="n">
        <v>15</v>
      </c>
      <c r="K258" s="147" t="n">
        <v>3</v>
      </c>
      <c r="L258" s="147" t="n">
        <v>2018</v>
      </c>
      <c r="M258" s="147" t="str">
        <f aca="false">IF(AND(J258="",K258="",L258=""),"",(IF(J258="N/A","N/A",CONCATENATE(J258,"/",K258,"/",L258))))</f>
        <v>15/3/2018</v>
      </c>
      <c r="N258" s="147" t="n">
        <v>16</v>
      </c>
      <c r="O258" s="147" t="n">
        <v>3</v>
      </c>
      <c r="P258" s="147" t="n">
        <v>2018</v>
      </c>
      <c r="Q258" s="147" t="str">
        <f aca="false">IF(AND(N258="",O258="",P258=""),"",(IF(N258="N/A","N/A",CONCATENATE(N258,"/",O258,"/",P258))))</f>
        <v>16/3/2018</v>
      </c>
      <c r="R258" s="147" t="s">
        <v>31</v>
      </c>
      <c r="S258" s="147" t="s">
        <v>41</v>
      </c>
      <c r="T258" s="147" t="s">
        <v>37</v>
      </c>
      <c r="U258" s="147" t="s">
        <v>2594</v>
      </c>
      <c r="V258" s="147" t="s">
        <v>31</v>
      </c>
      <c r="W258" s="148" t="s">
        <v>17889</v>
      </c>
      <c r="X258" s="147" t="s">
        <v>31</v>
      </c>
      <c r="Y258" s="147" t="s">
        <v>31</v>
      </c>
      <c r="Z258" s="148" t="s">
        <v>17890</v>
      </c>
      <c r="AA258" s="147" t="s">
        <v>3708</v>
      </c>
      <c r="AB258" s="147"/>
    </row>
    <row r="259" customFormat="false" ht="51" hidden="false" customHeight="false" outlineLevel="0" collapsed="false">
      <c r="A259" s="147" t="n">
        <v>2012</v>
      </c>
      <c r="B259" s="147" t="s">
        <v>17862</v>
      </c>
      <c r="C259" s="147" t="s">
        <v>17891</v>
      </c>
      <c r="D259" s="147" t="s">
        <v>17864</v>
      </c>
      <c r="E259" s="147" t="s">
        <v>17892</v>
      </c>
      <c r="F259" s="147" t="n">
        <v>19</v>
      </c>
      <c r="G259" s="147" t="n">
        <v>4</v>
      </c>
      <c r="H259" s="147" t="n">
        <v>2018</v>
      </c>
      <c r="I259" s="147" t="str">
        <f aca="false">IF(AND(F259="",G259="",H259=""),"",(IF(F259="N/A","N/A",CONCATENATE(F259,"/",G259,"/",H259))))</f>
        <v>19/4/2018</v>
      </c>
      <c r="J259" s="147" t="s">
        <v>31</v>
      </c>
      <c r="K259" s="147" t="s">
        <v>31</v>
      </c>
      <c r="L259" s="147" t="s">
        <v>31</v>
      </c>
      <c r="M259" s="147" t="str">
        <f aca="false">IF(AND(J259="",K259="",L259=""),"",(IF(J259="N/A","N/A",CONCATENATE(J259,"/",K259,"/",L259))))</f>
        <v>s.i./s.i./s.i.</v>
      </c>
      <c r="N259" s="147" t="s">
        <v>31</v>
      </c>
      <c r="O259" s="147" t="s">
        <v>31</v>
      </c>
      <c r="P259" s="147" t="s">
        <v>31</v>
      </c>
      <c r="Q259" s="147" t="str">
        <f aca="false">IF(AND(N259="",O259="",P259=""),"",(IF(N259="N/A","N/A",CONCATENATE(N259,"/",O259,"/",P259))))</f>
        <v>s.i./s.i./s.i.</v>
      </c>
      <c r="R259" s="147" t="s">
        <v>31</v>
      </c>
      <c r="S259" s="147" t="s">
        <v>41</v>
      </c>
      <c r="T259" s="147" t="s">
        <v>37</v>
      </c>
      <c r="U259" s="147" t="s">
        <v>2594</v>
      </c>
      <c r="V259" s="147" t="s">
        <v>31</v>
      </c>
      <c r="W259" s="148" t="s">
        <v>17893</v>
      </c>
      <c r="X259" s="147" t="s">
        <v>31</v>
      </c>
      <c r="Y259" s="147" t="s">
        <v>31</v>
      </c>
      <c r="Z259" s="148" t="s">
        <v>17894</v>
      </c>
      <c r="AA259" s="147" t="s">
        <v>3708</v>
      </c>
      <c r="AB259" s="147"/>
    </row>
    <row r="260" customFormat="false" ht="51" hidden="false" customHeight="false" outlineLevel="0" collapsed="false">
      <c r="A260" s="147" t="n">
        <v>2012</v>
      </c>
      <c r="B260" s="147" t="s">
        <v>17862</v>
      </c>
      <c r="C260" s="147" t="s">
        <v>17895</v>
      </c>
      <c r="D260" s="147" t="s">
        <v>17864</v>
      </c>
      <c r="E260" s="147" t="s">
        <v>17892</v>
      </c>
      <c r="F260" s="147" t="n">
        <v>9</v>
      </c>
      <c r="G260" s="147" t="n">
        <v>5</v>
      </c>
      <c r="H260" s="147" t="n">
        <v>2018</v>
      </c>
      <c r="I260" s="147" t="str">
        <f aca="false">IF(AND(F260="",G260="",H260=""),"",(IF(F260="N/A","N/A",CONCATENATE(F260,"/",G260,"/",H260))))</f>
        <v>9/5/2018</v>
      </c>
      <c r="J260" s="147" t="n">
        <v>18</v>
      </c>
      <c r="K260" s="147" t="n">
        <v>5</v>
      </c>
      <c r="L260" s="147" t="n">
        <v>2018</v>
      </c>
      <c r="M260" s="147" t="str">
        <f aca="false">IF(AND(J260="",K260="",L260=""),"",(IF(J260="N/A","N/A",CONCATENATE(J260,"/",K260,"/",L260))))</f>
        <v>18/5/2018</v>
      </c>
      <c r="N260" s="147" t="s">
        <v>31</v>
      </c>
      <c r="O260" s="147" t="s">
        <v>31</v>
      </c>
      <c r="P260" s="147" t="s">
        <v>31</v>
      </c>
      <c r="Q260" s="147" t="str">
        <f aca="false">IF(AND(N260="",O260="",P260=""),"",(IF(N260="N/A","N/A",CONCATENATE(N260,"/",O260,"/",P260))))</f>
        <v>s.i./s.i./s.i.</v>
      </c>
      <c r="R260" s="147" t="s">
        <v>17877</v>
      </c>
      <c r="S260" s="147" t="s">
        <v>41</v>
      </c>
      <c r="T260" s="147" t="s">
        <v>37</v>
      </c>
      <c r="U260" s="147" t="s">
        <v>2594</v>
      </c>
      <c r="V260" s="147" t="s">
        <v>31</v>
      </c>
      <c r="W260" s="148" t="s">
        <v>17893</v>
      </c>
      <c r="X260" s="147" t="s">
        <v>31</v>
      </c>
      <c r="Y260" s="147" t="s">
        <v>31</v>
      </c>
      <c r="Z260" s="148" t="s">
        <v>17894</v>
      </c>
      <c r="AA260" s="147" t="s">
        <v>3708</v>
      </c>
      <c r="AB260" s="147"/>
    </row>
    <row r="261" customFormat="false" ht="51" hidden="false" customHeight="false" outlineLevel="0" collapsed="false">
      <c r="A261" s="147" t="n">
        <v>2012</v>
      </c>
      <c r="B261" s="147" t="s">
        <v>17862</v>
      </c>
      <c r="C261" s="147" t="s">
        <v>17896</v>
      </c>
      <c r="D261" s="147" t="s">
        <v>17864</v>
      </c>
      <c r="E261" s="147" t="s">
        <v>17897</v>
      </c>
      <c r="F261" s="147" t="n">
        <v>29</v>
      </c>
      <c r="G261" s="147" t="n">
        <v>5</v>
      </c>
      <c r="H261" s="147" t="n">
        <v>2018</v>
      </c>
      <c r="I261" s="147" t="str">
        <f aca="false">IF(AND(F261="",G261="",H261=""),"",(IF(F261="N/A","N/A",CONCATENATE(F261,"/",G261,"/",H261))))</f>
        <v>29/5/2018</v>
      </c>
      <c r="J261" s="147" t="n">
        <v>31</v>
      </c>
      <c r="K261" s="147" t="n">
        <v>5</v>
      </c>
      <c r="L261" s="147" t="n">
        <v>2018</v>
      </c>
      <c r="M261" s="147" t="str">
        <f aca="false">IF(AND(J261="",K261="",L261=""),"",(IF(J261="N/A","N/A",CONCATENATE(J261,"/",K261,"/",L261))))</f>
        <v>31/5/2018</v>
      </c>
      <c r="N261" s="147" t="n">
        <v>17</v>
      </c>
      <c r="O261" s="147" t="n">
        <v>6</v>
      </c>
      <c r="P261" s="147" t="n">
        <v>2018</v>
      </c>
      <c r="Q261" s="147" t="str">
        <f aca="false">IF(AND(N261="",O261="",P261=""),"",(IF(N261="N/A","N/A",CONCATENATE(N261,"/",O261,"/",P261))))</f>
        <v>17/6/2018</v>
      </c>
      <c r="R261" s="147" t="s">
        <v>17877</v>
      </c>
      <c r="S261" s="147" t="s">
        <v>41</v>
      </c>
      <c r="T261" s="147" t="s">
        <v>37</v>
      </c>
      <c r="U261" s="147" t="s">
        <v>2594</v>
      </c>
      <c r="V261" s="147" t="s">
        <v>31</v>
      </c>
      <c r="W261" s="148" t="s">
        <v>17898</v>
      </c>
      <c r="X261" s="147" t="s">
        <v>31</v>
      </c>
      <c r="Y261" s="147" t="s">
        <v>31</v>
      </c>
      <c r="Z261" s="148" t="s">
        <v>17899</v>
      </c>
      <c r="AA261" s="147" t="s">
        <v>3708</v>
      </c>
      <c r="AB261" s="147"/>
    </row>
    <row r="262" customFormat="false" ht="51" hidden="false" customHeight="false" outlineLevel="0" collapsed="false">
      <c r="A262" s="146" t="n">
        <v>2012</v>
      </c>
      <c r="B262" s="147" t="s">
        <v>17900</v>
      </c>
      <c r="C262" s="147" t="s">
        <v>17901</v>
      </c>
      <c r="D262" s="147" t="s">
        <v>17902</v>
      </c>
      <c r="E262" s="147" t="s">
        <v>17903</v>
      </c>
      <c r="F262" s="147" t="n">
        <v>11</v>
      </c>
      <c r="G262" s="147" t="n">
        <v>10</v>
      </c>
      <c r="H262" s="147" t="n">
        <v>2013</v>
      </c>
      <c r="I262" s="147" t="str">
        <f aca="false">IF(AND(F262="",G262="",H262=""),"",(IF(F262="N/A","N/A",CONCATENATE(F262,"/",G262,"/",H262))))</f>
        <v>11/10/2013</v>
      </c>
      <c r="J262" s="147" t="n">
        <v>18</v>
      </c>
      <c r="K262" s="147" t="n">
        <v>10</v>
      </c>
      <c r="L262" s="147" t="n">
        <v>2013</v>
      </c>
      <c r="M262" s="147" t="str">
        <f aca="false">IF(AND(J262="",K262="",L262=""),"",(IF(J262="N/A","N/A",CONCATENATE(J262,"/",K262,"/",L262))))</f>
        <v>18/10/2013</v>
      </c>
      <c r="N262" s="147" t="s">
        <v>31</v>
      </c>
      <c r="O262" s="147" t="s">
        <v>31</v>
      </c>
      <c r="P262" s="147" t="s">
        <v>31</v>
      </c>
      <c r="Q262" s="147" t="str">
        <f aca="false">IF(AND(N262="",O262="",P262=""),"",(IF(N262="N/A","N/A",CONCATENATE(N262,"/",O262,"/",P262))))</f>
        <v>s.i./s.i./s.i.</v>
      </c>
      <c r="R262" s="147" t="s">
        <v>31</v>
      </c>
      <c r="S262" s="147" t="s">
        <v>41</v>
      </c>
      <c r="T262" s="147" t="s">
        <v>37</v>
      </c>
      <c r="U262" s="147" t="s">
        <v>2594</v>
      </c>
      <c r="V262" s="147" t="s">
        <v>31</v>
      </c>
      <c r="W262" s="148" t="s">
        <v>17904</v>
      </c>
      <c r="X262" s="147" t="s">
        <v>31</v>
      </c>
      <c r="Y262" s="147" t="s">
        <v>31</v>
      </c>
      <c r="Z262" s="148" t="s">
        <v>17905</v>
      </c>
      <c r="AA262" s="147" t="s">
        <v>3708</v>
      </c>
      <c r="AB262" s="147"/>
    </row>
    <row r="263" customFormat="false" ht="102" hidden="false" customHeight="false" outlineLevel="0" collapsed="false">
      <c r="A263" s="147" t="n">
        <v>2012</v>
      </c>
      <c r="B263" s="147" t="s">
        <v>17900</v>
      </c>
      <c r="C263" s="147" t="s">
        <v>17906</v>
      </c>
      <c r="D263" s="147" t="s">
        <v>17902</v>
      </c>
      <c r="E263" s="147" t="s">
        <v>17907</v>
      </c>
      <c r="F263" s="147" t="n">
        <v>2</v>
      </c>
      <c r="G263" s="147" t="n">
        <v>8</v>
      </c>
      <c r="H263" s="147" t="n">
        <v>2013</v>
      </c>
      <c r="I263" s="147" t="str">
        <f aca="false">IF(AND(F263="",G263="",H263=""),"",(IF(F263="N/A","N/A",CONCATENATE(F263,"/",G263,"/",H263))))</f>
        <v>2/8/2013</v>
      </c>
      <c r="J263" s="147" t="n">
        <v>8</v>
      </c>
      <c r="K263" s="147" t="n">
        <v>8</v>
      </c>
      <c r="L263" s="147" t="n">
        <v>2013</v>
      </c>
      <c r="M263" s="147" t="str">
        <f aca="false">IF(AND(J263="",K263="",L263=""),"",(IF(J263="N/A","N/A",CONCATENATE(J263,"/",K263,"/",L263))))</f>
        <v>8/8/2013</v>
      </c>
      <c r="N263" s="147" t="s">
        <v>31</v>
      </c>
      <c r="O263" s="147" t="s">
        <v>31</v>
      </c>
      <c r="P263" s="147" t="s">
        <v>31</v>
      </c>
      <c r="Q263" s="147" t="str">
        <f aca="false">IF(AND(N263="",O263="",P263=""),"",(IF(N263="N/A","N/A",CONCATENATE(N263,"/",O263,"/",P263))))</f>
        <v>s.i./s.i./s.i.</v>
      </c>
      <c r="R263" s="147" t="s">
        <v>17908</v>
      </c>
      <c r="S263" s="147" t="s">
        <v>41</v>
      </c>
      <c r="T263" s="147" t="s">
        <v>37</v>
      </c>
      <c r="U263" s="147" t="s">
        <v>2594</v>
      </c>
      <c r="V263" s="147" t="s">
        <v>31</v>
      </c>
      <c r="W263" s="148" t="s">
        <v>17909</v>
      </c>
      <c r="X263" s="147" t="s">
        <v>31</v>
      </c>
      <c r="Y263" s="147" t="s">
        <v>17910</v>
      </c>
      <c r="Z263" s="148" t="s">
        <v>17911</v>
      </c>
      <c r="AA263" s="147" t="s">
        <v>3708</v>
      </c>
      <c r="AB263" s="147"/>
    </row>
    <row r="264" customFormat="false" ht="51" hidden="false" customHeight="false" outlineLevel="0" collapsed="false">
      <c r="A264" s="147" t="n">
        <v>2012</v>
      </c>
      <c r="B264" s="147" t="s">
        <v>17900</v>
      </c>
      <c r="C264" s="147" t="s">
        <v>17912</v>
      </c>
      <c r="D264" s="147" t="s">
        <v>17902</v>
      </c>
      <c r="E264" s="147" t="s">
        <v>17913</v>
      </c>
      <c r="F264" s="147" t="n">
        <v>13</v>
      </c>
      <c r="G264" s="147" t="n">
        <v>2</v>
      </c>
      <c r="H264" s="147" t="n">
        <v>2014</v>
      </c>
      <c r="I264" s="147" t="str">
        <f aca="false">IF(AND(F264="",G264="",H264=""),"",(IF(F264="N/A","N/A",CONCATENATE(F264,"/",G264,"/",H264))))</f>
        <v>13/2/2014</v>
      </c>
      <c r="J264" s="147" t="s">
        <v>31</v>
      </c>
      <c r="K264" s="147" t="s">
        <v>31</v>
      </c>
      <c r="L264" s="147" t="s">
        <v>31</v>
      </c>
      <c r="M264" s="147" t="str">
        <f aca="false">IF(AND(J264="",K264="",L264=""),"",(IF(J264="N/A","N/A",CONCATENATE(J264,"/",K264,"/",L264))))</f>
        <v>s.i./s.i./s.i.</v>
      </c>
      <c r="N264" s="147" t="s">
        <v>31</v>
      </c>
      <c r="O264" s="147" t="s">
        <v>31</v>
      </c>
      <c r="P264" s="147" t="s">
        <v>31</v>
      </c>
      <c r="Q264" s="147" t="str">
        <f aca="false">IF(AND(N264="",O264="",P264=""),"",(IF(N264="N/A","N/A",CONCATENATE(N264,"/",O264,"/",P264))))</f>
        <v>s.i./s.i./s.i.</v>
      </c>
      <c r="R264" s="147" t="s">
        <v>17908</v>
      </c>
      <c r="S264" s="147" t="s">
        <v>41</v>
      </c>
      <c r="T264" s="147" t="s">
        <v>37</v>
      </c>
      <c r="U264" s="147" t="s">
        <v>2594</v>
      </c>
      <c r="V264" s="147" t="s">
        <v>31</v>
      </c>
      <c r="W264" s="148" t="s">
        <v>17914</v>
      </c>
      <c r="X264" s="147" t="s">
        <v>31</v>
      </c>
      <c r="Y264" s="147" t="s">
        <v>31</v>
      </c>
      <c r="Z264" s="148" t="s">
        <v>17915</v>
      </c>
      <c r="AA264" s="147" t="s">
        <v>3708</v>
      </c>
      <c r="AB264" s="147"/>
    </row>
    <row r="265" customFormat="false" ht="51" hidden="false" customHeight="false" outlineLevel="0" collapsed="false">
      <c r="A265" s="146" t="n">
        <v>2012</v>
      </c>
      <c r="B265" s="147" t="s">
        <v>17916</v>
      </c>
      <c r="C265" s="147" t="s">
        <v>17917</v>
      </c>
      <c r="D265" s="147" t="s">
        <v>17918</v>
      </c>
      <c r="E265" s="147" t="s">
        <v>17919</v>
      </c>
      <c r="F265" s="147" t="s">
        <v>31</v>
      </c>
      <c r="G265" s="147" t="s">
        <v>31</v>
      </c>
      <c r="H265" s="147" t="s">
        <v>31</v>
      </c>
      <c r="I265" s="147" t="str">
        <f aca="false">IF(AND(F265="",G265="",H265=""),"",(IF(F265="N/A","N/A",CONCATENATE(F265,"/",G265,"/",H265))))</f>
        <v>s.i./s.i./s.i.</v>
      </c>
      <c r="J265" s="147" t="n">
        <v>22</v>
      </c>
      <c r="K265" s="147" t="n">
        <v>8</v>
      </c>
      <c r="L265" s="147" t="n">
        <v>2013</v>
      </c>
      <c r="M265" s="147" t="str">
        <f aca="false">IF(AND(J265="",K265="",L265=""),"",(IF(J265="N/A","N/A",CONCATENATE(J265,"/",K265,"/",L265))))</f>
        <v>22/8/2013</v>
      </c>
      <c r="N265" s="147" t="n">
        <v>20</v>
      </c>
      <c r="O265" s="147" t="n">
        <v>9</v>
      </c>
      <c r="P265" s="147" t="n">
        <v>2013</v>
      </c>
      <c r="Q265" s="147" t="str">
        <f aca="false">IF(AND(N265="",O265="",P265=""),"",(IF(N265="N/A","N/A",CONCATENATE(N265,"/",O265,"/",P265))))</f>
        <v>20/9/2013</v>
      </c>
      <c r="R265" s="147" t="s">
        <v>31</v>
      </c>
      <c r="S265" s="147" t="s">
        <v>41</v>
      </c>
      <c r="T265" s="147" t="s">
        <v>37</v>
      </c>
      <c r="U265" s="147" t="s">
        <v>4626</v>
      </c>
      <c r="V265" s="147" t="s">
        <v>31</v>
      </c>
      <c r="W265" s="148" t="s">
        <v>17920</v>
      </c>
      <c r="X265" s="147" t="s">
        <v>31</v>
      </c>
      <c r="Y265" s="147" t="s">
        <v>31</v>
      </c>
      <c r="Z265" s="148" t="s">
        <v>17921</v>
      </c>
      <c r="AA265" s="147" t="s">
        <v>3708</v>
      </c>
      <c r="AB265" s="147"/>
    </row>
    <row r="266" customFormat="false" ht="51" hidden="false" customHeight="false" outlineLevel="0" collapsed="false">
      <c r="A266" s="147" t="n">
        <v>2012</v>
      </c>
      <c r="B266" s="147" t="s">
        <v>17916</v>
      </c>
      <c r="C266" s="147" t="s">
        <v>17922</v>
      </c>
      <c r="D266" s="147" t="s">
        <v>17918</v>
      </c>
      <c r="E266" s="147" t="s">
        <v>17923</v>
      </c>
      <c r="F266" s="147" t="n">
        <v>10</v>
      </c>
      <c r="G266" s="147" t="n">
        <v>2</v>
      </c>
      <c r="H266" s="147" t="n">
        <v>2014</v>
      </c>
      <c r="I266" s="147" t="str">
        <f aca="false">IF(AND(F266="",G266="",H266=""),"",(IF(F266="N/A","N/A",CONCATENATE(F266,"/",G266,"/",H266))))</f>
        <v>10/2/2014</v>
      </c>
      <c r="J266" s="147" t="s">
        <v>31</v>
      </c>
      <c r="K266" s="147" t="s">
        <v>31</v>
      </c>
      <c r="L266" s="147" t="s">
        <v>31</v>
      </c>
      <c r="M266" s="147" t="str">
        <f aca="false">IF(AND(J266="",K266="",L266=""),"",(IF(J266="N/A","N/A",CONCATENATE(J266,"/",K266,"/",L266))))</f>
        <v>s.i./s.i./s.i.</v>
      </c>
      <c r="N266" s="147" t="s">
        <v>31</v>
      </c>
      <c r="O266" s="147" t="s">
        <v>31</v>
      </c>
      <c r="P266" s="147" t="s">
        <v>31</v>
      </c>
      <c r="Q266" s="147" t="str">
        <f aca="false">IF(AND(N266="",O266="",P266=""),"",(IF(N266="N/A","N/A",CONCATENATE(N266,"/",O266,"/",P266))))</f>
        <v>s.i./s.i./s.i.</v>
      </c>
      <c r="R266" s="147" t="s">
        <v>17924</v>
      </c>
      <c r="S266" s="147" t="s">
        <v>228</v>
      </c>
      <c r="T266" s="147" t="s">
        <v>234</v>
      </c>
      <c r="U266" s="147" t="s">
        <v>4626</v>
      </c>
      <c r="V266" s="147" t="s">
        <v>31</v>
      </c>
      <c r="W266" s="148" t="s">
        <v>17925</v>
      </c>
      <c r="X266" s="147" t="s">
        <v>31</v>
      </c>
      <c r="Y266" s="147" t="s">
        <v>31</v>
      </c>
      <c r="Z266" s="148" t="s">
        <v>17926</v>
      </c>
      <c r="AA266" s="147" t="s">
        <v>3708</v>
      </c>
      <c r="AB266" s="147"/>
    </row>
    <row r="267" customFormat="false" ht="51" hidden="false" customHeight="false" outlineLevel="0" collapsed="false">
      <c r="A267" s="147" t="n">
        <v>2012</v>
      </c>
      <c r="B267" s="147" t="s">
        <v>17916</v>
      </c>
      <c r="C267" s="147" t="s">
        <v>17927</v>
      </c>
      <c r="D267" s="147" t="s">
        <v>17918</v>
      </c>
      <c r="E267" s="147" t="s">
        <v>17928</v>
      </c>
      <c r="F267" s="147" t="n">
        <v>26</v>
      </c>
      <c r="G267" s="147" t="n">
        <v>6</v>
      </c>
      <c r="H267" s="147" t="n">
        <v>2015</v>
      </c>
      <c r="I267" s="147" t="str">
        <f aca="false">IF(AND(F267="",G267="",H267=""),"",(IF(F267="N/A","N/A",CONCATENATE(F267,"/",G267,"/",H267))))</f>
        <v>26/6/2015</v>
      </c>
      <c r="J267" s="147" t="n">
        <v>8</v>
      </c>
      <c r="K267" s="147" t="n">
        <v>7</v>
      </c>
      <c r="L267" s="157" t="n">
        <v>2015</v>
      </c>
      <c r="M267" s="147" t="str">
        <f aca="false">IF(AND(J267="",K267="",L267=""),"",(IF(J267="N/A","N/A",CONCATENATE(J267,"/",K267,"/",L267))))</f>
        <v>8/7/2015</v>
      </c>
      <c r="N267" s="147" t="s">
        <v>31</v>
      </c>
      <c r="O267" s="147" t="s">
        <v>31</v>
      </c>
      <c r="P267" s="147" t="s">
        <v>31</v>
      </c>
      <c r="Q267" s="147" t="str">
        <f aca="false">IF(AND(N267="",O267="",P267=""),"",(IF(N267="N/A","N/A",CONCATENATE(N267,"/",O267,"/",P267))))</f>
        <v>s.i./s.i./s.i.</v>
      </c>
      <c r="R267" s="147" t="s">
        <v>17929</v>
      </c>
      <c r="S267" s="147" t="s">
        <v>41</v>
      </c>
      <c r="T267" s="147" t="s">
        <v>37</v>
      </c>
      <c r="U267" s="147" t="s">
        <v>4626</v>
      </c>
      <c r="V267" s="147" t="s">
        <v>31</v>
      </c>
      <c r="W267" s="148" t="s">
        <v>17930</v>
      </c>
      <c r="X267" s="147" t="s">
        <v>31</v>
      </c>
      <c r="Y267" s="147" t="s">
        <v>31</v>
      </c>
      <c r="Z267" s="148" t="s">
        <v>17931</v>
      </c>
      <c r="AA267" s="147" t="s">
        <v>3708</v>
      </c>
      <c r="AB267" s="147"/>
    </row>
    <row r="268" customFormat="false" ht="34" hidden="false" customHeight="false" outlineLevel="0" collapsed="false">
      <c r="A268" s="147" t="n">
        <v>2012</v>
      </c>
      <c r="B268" s="147" t="s">
        <v>17916</v>
      </c>
      <c r="C268" s="147" t="s">
        <v>17932</v>
      </c>
      <c r="D268" s="147" t="s">
        <v>17918</v>
      </c>
      <c r="E268" s="147" t="s">
        <v>17933</v>
      </c>
      <c r="F268" s="147" t="s">
        <v>31</v>
      </c>
      <c r="G268" s="147" t="s">
        <v>31</v>
      </c>
      <c r="H268" s="147" t="s">
        <v>31</v>
      </c>
      <c r="I268" s="147" t="str">
        <f aca="false">IF(AND(F268="",G268="",H268=""),"",(IF(F268="N/A","N/A",CONCATENATE(F268,"/",G268,"/",H268))))</f>
        <v>s.i./s.i./s.i.</v>
      </c>
      <c r="J268" s="147" t="s">
        <v>31</v>
      </c>
      <c r="K268" s="147" t="s">
        <v>31</v>
      </c>
      <c r="L268" s="147" t="s">
        <v>31</v>
      </c>
      <c r="M268" s="147" t="str">
        <f aca="false">IF(AND(J268="",K268="",L268=""),"",(IF(J268="N/A","N/A",CONCATENATE(J268,"/",K268,"/",L268))))</f>
        <v>s.i./s.i./s.i.</v>
      </c>
      <c r="N268" s="147" t="s">
        <v>31</v>
      </c>
      <c r="O268" s="147" t="s">
        <v>31</v>
      </c>
      <c r="P268" s="147" t="s">
        <v>31</v>
      </c>
      <c r="Q268" s="147" t="str">
        <f aca="false">IF(AND(N268="",O268="",P268=""),"",(IF(N268="N/A","N/A",CONCATENATE(N268,"/",O268,"/",P268))))</f>
        <v>s.i./s.i./s.i.</v>
      </c>
      <c r="R268" s="147" t="s">
        <v>31</v>
      </c>
      <c r="S268" s="147" t="s">
        <v>41</v>
      </c>
      <c r="T268" s="147" t="s">
        <v>37</v>
      </c>
      <c r="U268" s="147" t="s">
        <v>2594</v>
      </c>
      <c r="V268" s="147" t="s">
        <v>31</v>
      </c>
      <c r="W268" s="148" t="s">
        <v>17934</v>
      </c>
      <c r="X268" s="147" t="s">
        <v>31</v>
      </c>
      <c r="Y268" s="147" t="s">
        <v>31</v>
      </c>
      <c r="Z268" s="148" t="s">
        <v>31</v>
      </c>
      <c r="AA268" s="147" t="s">
        <v>3708</v>
      </c>
      <c r="AB268" s="147"/>
    </row>
    <row r="269" customFormat="false" ht="34" hidden="false" customHeight="false" outlineLevel="0" collapsed="false">
      <c r="A269" s="147" t="n">
        <v>2012</v>
      </c>
      <c r="B269" s="147" t="s">
        <v>17916</v>
      </c>
      <c r="C269" s="147" t="s">
        <v>17935</v>
      </c>
      <c r="D269" s="147" t="s">
        <v>17918</v>
      </c>
      <c r="E269" s="147" t="s">
        <v>17936</v>
      </c>
      <c r="F269" s="147" t="s">
        <v>31</v>
      </c>
      <c r="G269" s="147" t="s">
        <v>31</v>
      </c>
      <c r="H269" s="147" t="n">
        <v>2016</v>
      </c>
      <c r="I269" s="147" t="str">
        <f aca="false">IF(AND(F269="",G269="",H269=""),"",(IF(F269="N/A","N/A",CONCATENATE(F269,"/",G269,"/",H269))))</f>
        <v>s.i./s.i./2016</v>
      </c>
      <c r="J269" s="147" t="s">
        <v>31</v>
      </c>
      <c r="K269" s="147" t="s">
        <v>31</v>
      </c>
      <c r="L269" s="147" t="s">
        <v>31</v>
      </c>
      <c r="M269" s="147" t="str">
        <f aca="false">IF(AND(J269="",K269="",L269=""),"",(IF(J269="N/A","N/A",CONCATENATE(J269,"/",K269,"/",L269))))</f>
        <v>s.i./s.i./s.i.</v>
      </c>
      <c r="N269" s="147" t="s">
        <v>31</v>
      </c>
      <c r="O269" s="147" t="s">
        <v>31</v>
      </c>
      <c r="P269" s="147" t="s">
        <v>31</v>
      </c>
      <c r="Q269" s="147" t="str">
        <f aca="false">IF(AND(N269="",O269="",P269=""),"",(IF(N269="N/A","N/A",CONCATENATE(N269,"/",O269,"/",P269))))</f>
        <v>s.i./s.i./s.i.</v>
      </c>
      <c r="R269" s="147" t="s">
        <v>31</v>
      </c>
      <c r="S269" s="147" t="s">
        <v>41</v>
      </c>
      <c r="T269" s="147" t="s">
        <v>37</v>
      </c>
      <c r="U269" s="147" t="s">
        <v>2594</v>
      </c>
      <c r="V269" s="147" t="s">
        <v>31</v>
      </c>
      <c r="W269" s="148" t="s">
        <v>17937</v>
      </c>
      <c r="X269" s="147" t="s">
        <v>31</v>
      </c>
      <c r="Y269" s="147" t="s">
        <v>31</v>
      </c>
      <c r="Z269" s="148" t="s">
        <v>17938</v>
      </c>
      <c r="AA269" s="147" t="s">
        <v>3708</v>
      </c>
      <c r="AB269" s="147"/>
    </row>
    <row r="270" customFormat="false" ht="51" hidden="false" customHeight="false" outlineLevel="0" collapsed="false">
      <c r="A270" s="146" t="n">
        <v>2012</v>
      </c>
      <c r="B270" s="147" t="s">
        <v>17939</v>
      </c>
      <c r="C270" s="147" t="s">
        <v>17940</v>
      </c>
      <c r="D270" s="147" t="s">
        <v>17941</v>
      </c>
      <c r="E270" s="147" t="s">
        <v>17942</v>
      </c>
      <c r="F270" s="147" t="s">
        <v>31</v>
      </c>
      <c r="G270" s="147" t="s">
        <v>31</v>
      </c>
      <c r="H270" s="147" t="s">
        <v>31</v>
      </c>
      <c r="I270" s="147" t="str">
        <f aca="false">IF(AND(F270="",G270="",H270=""),"",(IF(F270="N/A","N/A",CONCATENATE(F270,"/",G270,"/",H270))))</f>
        <v>s.i./s.i./s.i.</v>
      </c>
      <c r="J270" s="147" t="n">
        <v>6</v>
      </c>
      <c r="K270" s="147" t="n">
        <v>12</v>
      </c>
      <c r="L270" s="147" t="n">
        <v>2014</v>
      </c>
      <c r="M270" s="147" t="str">
        <f aca="false">IF(AND(J270="",K270="",L270=""),"",(IF(J270="N/A","N/A",CONCATENATE(J270,"/",K270,"/",L270))))</f>
        <v>6/12/2014</v>
      </c>
      <c r="N270" s="147" t="s">
        <v>31</v>
      </c>
      <c r="O270" s="147" t="s">
        <v>31</v>
      </c>
      <c r="P270" s="147" t="s">
        <v>31</v>
      </c>
      <c r="Q270" s="147" t="str">
        <f aca="false">IF(AND(N270="",O270="",P270=""),"",(IF(N270="N/A","N/A",CONCATENATE(N270,"/",O270,"/",P270))))</f>
        <v>s.i./s.i./s.i.</v>
      </c>
      <c r="R270" s="147" t="s">
        <v>17943</v>
      </c>
      <c r="S270" s="147" t="s">
        <v>41</v>
      </c>
      <c r="T270" s="147" t="s">
        <v>37</v>
      </c>
      <c r="U270" s="147" t="s">
        <v>2594</v>
      </c>
      <c r="V270" s="147" t="s">
        <v>31</v>
      </c>
      <c r="W270" s="148" t="s">
        <v>17944</v>
      </c>
      <c r="X270" s="147" t="s">
        <v>31</v>
      </c>
      <c r="Y270" s="147" t="s">
        <v>31</v>
      </c>
      <c r="Z270" s="148" t="s">
        <v>17945</v>
      </c>
      <c r="AA270" s="147" t="s">
        <v>3708</v>
      </c>
      <c r="AB270" s="147"/>
    </row>
    <row r="271" customFormat="false" ht="34" hidden="false" customHeight="false" outlineLevel="0" collapsed="false">
      <c r="A271" s="147" t="n">
        <v>2012</v>
      </c>
      <c r="B271" s="147" t="s">
        <v>17939</v>
      </c>
      <c r="C271" s="147" t="s">
        <v>17946</v>
      </c>
      <c r="D271" s="147" t="s">
        <v>17941</v>
      </c>
      <c r="E271" s="147" t="s">
        <v>17947</v>
      </c>
      <c r="F271" s="147" t="s">
        <v>31</v>
      </c>
      <c r="G271" s="147" t="s">
        <v>31</v>
      </c>
      <c r="H271" s="147" t="s">
        <v>31</v>
      </c>
      <c r="I271" s="147" t="str">
        <f aca="false">IF(AND(F271="",G271="",H271=""),"",(IF(F271="N/A","N/A",CONCATENATE(F271,"/",G271,"/",H271))))</f>
        <v>s.i./s.i./s.i.</v>
      </c>
      <c r="J271" s="147" t="n">
        <v>6</v>
      </c>
      <c r="K271" s="147" t="n">
        <v>2</v>
      </c>
      <c r="L271" s="147" t="s">
        <v>31</v>
      </c>
      <c r="M271" s="147" t="str">
        <f aca="false">IF(AND(J271="",K271="",L271=""),"",(IF(J271="N/A","N/A",CONCATENATE(J271,"/",K271,"/",L271))))</f>
        <v>6/2/s.i.</v>
      </c>
      <c r="N271" s="147" t="s">
        <v>31</v>
      </c>
      <c r="O271" s="147" t="s">
        <v>31</v>
      </c>
      <c r="P271" s="147" t="s">
        <v>31</v>
      </c>
      <c r="Q271" s="147" t="str">
        <f aca="false">IF(AND(N271="",O271="",P271=""),"",(IF(N271="N/A","N/A",CONCATENATE(N271,"/",O271,"/",P271))))</f>
        <v>s.i./s.i./s.i.</v>
      </c>
      <c r="R271" s="147" t="s">
        <v>17948</v>
      </c>
      <c r="S271" s="147" t="s">
        <v>41</v>
      </c>
      <c r="T271" s="147" t="s">
        <v>37</v>
      </c>
      <c r="U271" s="147" t="s">
        <v>2594</v>
      </c>
      <c r="V271" s="147" t="s">
        <v>31</v>
      </c>
      <c r="W271" s="148" t="s">
        <v>17949</v>
      </c>
      <c r="X271" s="147" t="s">
        <v>31</v>
      </c>
      <c r="Y271" s="147" t="s">
        <v>31</v>
      </c>
      <c r="Z271" s="148" t="s">
        <v>17950</v>
      </c>
      <c r="AA271" s="147" t="s">
        <v>3708</v>
      </c>
      <c r="AB271" s="147"/>
    </row>
    <row r="272" customFormat="false" ht="34" hidden="false" customHeight="false" outlineLevel="0" collapsed="false">
      <c r="A272" s="147" t="n">
        <v>2012</v>
      </c>
      <c r="B272" s="147" t="s">
        <v>17939</v>
      </c>
      <c r="C272" s="147" t="s">
        <v>17951</v>
      </c>
      <c r="D272" s="147" t="s">
        <v>17941</v>
      </c>
      <c r="E272" s="147" t="s">
        <v>17952</v>
      </c>
      <c r="F272" s="147" t="s">
        <v>31</v>
      </c>
      <c r="G272" s="147" t="s">
        <v>31</v>
      </c>
      <c r="H272" s="147" t="s">
        <v>31</v>
      </c>
      <c r="I272" s="147" t="str">
        <f aca="false">IF(AND(F272="",G272="",H272=""),"",(IF(F272="N/A","N/A",CONCATENATE(F272,"/",G272,"/",H272))))</f>
        <v>s.i./s.i./s.i.</v>
      </c>
      <c r="J272" s="147" t="n">
        <v>25</v>
      </c>
      <c r="K272" s="147" t="n">
        <v>7</v>
      </c>
      <c r="L272" s="147" t="s">
        <v>31</v>
      </c>
      <c r="M272" s="147" t="str">
        <f aca="false">IF(AND(J272="",K272="",L272=""),"",(IF(J272="N/A","N/A",CONCATENATE(J272,"/",K272,"/",L272))))</f>
        <v>25/7/s.i.</v>
      </c>
      <c r="N272" s="147" t="n">
        <v>11</v>
      </c>
      <c r="O272" s="147" t="n">
        <v>8</v>
      </c>
      <c r="P272" s="147" t="s">
        <v>31</v>
      </c>
      <c r="Q272" s="147" t="str">
        <f aca="false">IF(AND(N272="",O272="",P272=""),"",(IF(N272="N/A","N/A",CONCATENATE(N272,"/",O272,"/",P272))))</f>
        <v>11/8/s.i.</v>
      </c>
      <c r="R272" s="147" t="s">
        <v>31</v>
      </c>
      <c r="S272" s="147" t="s">
        <v>41</v>
      </c>
      <c r="T272" s="147" t="s">
        <v>37</v>
      </c>
      <c r="U272" s="147" t="s">
        <v>2594</v>
      </c>
      <c r="V272" s="147" t="s">
        <v>31</v>
      </c>
      <c r="W272" s="148" t="s">
        <v>17953</v>
      </c>
      <c r="X272" s="147" t="s">
        <v>31</v>
      </c>
      <c r="Y272" s="147" t="s">
        <v>31</v>
      </c>
      <c r="Z272" s="148" t="s">
        <v>31</v>
      </c>
      <c r="AA272" s="147" t="s">
        <v>3708</v>
      </c>
      <c r="AB272" s="147"/>
    </row>
    <row r="273" customFormat="false" ht="34" hidden="false" customHeight="false" outlineLevel="0" collapsed="false">
      <c r="A273" s="147" t="n">
        <v>2012</v>
      </c>
      <c r="B273" s="147" t="s">
        <v>17939</v>
      </c>
      <c r="C273" s="147" t="s">
        <v>17954</v>
      </c>
      <c r="D273" s="147" t="s">
        <v>17941</v>
      </c>
      <c r="E273" s="147" t="s">
        <v>17955</v>
      </c>
      <c r="F273" s="147" t="s">
        <v>31</v>
      </c>
      <c r="G273" s="147" t="s">
        <v>31</v>
      </c>
      <c r="H273" s="147" t="s">
        <v>31</v>
      </c>
      <c r="I273" s="147" t="str">
        <f aca="false">IF(AND(F273="",G273="",H273=""),"",(IF(F273="N/A","N/A",CONCATENATE(F273,"/",G273,"/",H273))))</f>
        <v>s.i./s.i./s.i.</v>
      </c>
      <c r="J273" s="147" t="s">
        <v>31</v>
      </c>
      <c r="K273" s="147" t="s">
        <v>31</v>
      </c>
      <c r="L273" s="147" t="s">
        <v>31</v>
      </c>
      <c r="M273" s="147" t="str">
        <f aca="false">IF(AND(J273="",K273="",L273=""),"",(IF(J273="N/A","N/A",CONCATENATE(J273,"/",K273,"/",L273))))</f>
        <v>s.i./s.i./s.i.</v>
      </c>
      <c r="N273" s="147" t="s">
        <v>31</v>
      </c>
      <c r="O273" s="147" t="s">
        <v>31</v>
      </c>
      <c r="P273" s="147" t="s">
        <v>31</v>
      </c>
      <c r="Q273" s="147" t="str">
        <f aca="false">IF(AND(N273="",O273="",P273=""),"",(IF(N273="N/A","N/A",CONCATENATE(N273,"/",O273,"/",P273))))</f>
        <v>s.i./s.i./s.i.</v>
      </c>
      <c r="R273" s="147" t="s">
        <v>31</v>
      </c>
      <c r="S273" s="147"/>
      <c r="T273" s="147" t="s">
        <v>37</v>
      </c>
      <c r="U273" s="147" t="s">
        <v>2594</v>
      </c>
      <c r="V273" s="147" t="s">
        <v>31</v>
      </c>
      <c r="W273" s="148" t="s">
        <v>17956</v>
      </c>
      <c r="X273" s="147" t="s">
        <v>31</v>
      </c>
      <c r="Y273" s="147" t="s">
        <v>31</v>
      </c>
      <c r="Z273" s="148" t="s">
        <v>31</v>
      </c>
      <c r="AA273" s="147" t="s">
        <v>3708</v>
      </c>
      <c r="AB273" s="147"/>
    </row>
    <row r="274" customFormat="false" ht="51" hidden="false" customHeight="false" outlineLevel="0" collapsed="false">
      <c r="A274" s="147" t="n">
        <v>2012</v>
      </c>
      <c r="B274" s="147" t="s">
        <v>17939</v>
      </c>
      <c r="C274" s="147" t="s">
        <v>17957</v>
      </c>
      <c r="D274" s="147" t="s">
        <v>17941</v>
      </c>
      <c r="E274" s="147" t="s">
        <v>16119</v>
      </c>
      <c r="F274" s="147" t="s">
        <v>31</v>
      </c>
      <c r="G274" s="147" t="s">
        <v>31</v>
      </c>
      <c r="H274" s="147" t="s">
        <v>31</v>
      </c>
      <c r="I274" s="147" t="str">
        <f aca="false">IF(AND(F274="",G274="",H274=""),"",(IF(F274="N/A","N/A",CONCATENATE(F274,"/",G274,"/",H274))))</f>
        <v>s.i./s.i./s.i.</v>
      </c>
      <c r="J274" s="147" t="n">
        <v>16</v>
      </c>
      <c r="K274" s="147" t="n">
        <v>10</v>
      </c>
      <c r="L274" s="147" t="s">
        <v>31</v>
      </c>
      <c r="M274" s="147" t="str">
        <f aca="false">IF(AND(J274="",K274="",L274=""),"",(IF(J274="N/A","N/A",CONCATENATE(J274,"/",K274,"/",L274))))</f>
        <v>16/10/s.i.</v>
      </c>
      <c r="N274" s="147" t="s">
        <v>31</v>
      </c>
      <c r="O274" s="147" t="s">
        <v>31</v>
      </c>
      <c r="P274" s="147" t="s">
        <v>31</v>
      </c>
      <c r="Q274" s="147" t="str">
        <f aca="false">IF(AND(N274="",O274="",P274=""),"",(IF(N274="N/A","N/A",CONCATENATE(N274,"/",O274,"/",P274))))</f>
        <v>s.i./s.i./s.i.</v>
      </c>
      <c r="R274" s="147" t="s">
        <v>31</v>
      </c>
      <c r="S274" s="147" t="s">
        <v>41</v>
      </c>
      <c r="T274" s="147" t="s">
        <v>37</v>
      </c>
      <c r="U274" s="147" t="s">
        <v>2594</v>
      </c>
      <c r="V274" s="147" t="s">
        <v>31</v>
      </c>
      <c r="W274" s="148" t="s">
        <v>17958</v>
      </c>
      <c r="X274" s="147" t="s">
        <v>31</v>
      </c>
      <c r="Y274" s="147" t="s">
        <v>31</v>
      </c>
      <c r="Z274" s="148" t="s">
        <v>17959</v>
      </c>
      <c r="AA274" s="147" t="s">
        <v>3708</v>
      </c>
      <c r="AB274" s="147"/>
    </row>
    <row r="275" customFormat="false" ht="34" hidden="false" customHeight="false" outlineLevel="0" collapsed="false">
      <c r="A275" s="147" t="n">
        <v>2012</v>
      </c>
      <c r="B275" s="147" t="s">
        <v>17939</v>
      </c>
      <c r="C275" s="147" t="s">
        <v>17960</v>
      </c>
      <c r="D275" s="147" t="s">
        <v>17941</v>
      </c>
      <c r="E275" s="147" t="s">
        <v>17941</v>
      </c>
      <c r="F275" s="147" t="s">
        <v>31</v>
      </c>
      <c r="G275" s="147" t="s">
        <v>31</v>
      </c>
      <c r="H275" s="147" t="s">
        <v>31</v>
      </c>
      <c r="I275" s="147" t="str">
        <f aca="false">IF(AND(F275="",G275="",H275=""),"",(IF(F275="N/A","N/A",CONCATENATE(F275,"/",G275,"/",H275))))</f>
        <v>s.i./s.i./s.i.</v>
      </c>
      <c r="J275" s="147" t="s">
        <v>31</v>
      </c>
      <c r="K275" s="147" t="s">
        <v>31</v>
      </c>
      <c r="L275" s="147" t="s">
        <v>31</v>
      </c>
      <c r="M275" s="147" t="str">
        <f aca="false">IF(AND(J275="",K275="",L275=""),"",(IF(J275="N/A","N/A",CONCATENATE(J275,"/",K275,"/",L275))))</f>
        <v>s.i./s.i./s.i.</v>
      </c>
      <c r="N275" s="147" t="s">
        <v>31</v>
      </c>
      <c r="O275" s="147" t="s">
        <v>31</v>
      </c>
      <c r="P275" s="147" t="s">
        <v>31</v>
      </c>
      <c r="Q275" s="147" t="str">
        <f aca="false">IF(AND(N275="",O275="",P275=""),"",(IF(N275="N/A","N/A",CONCATENATE(N275,"/",O275,"/",P275))))</f>
        <v>s.i./s.i./s.i.</v>
      </c>
      <c r="R275" s="147" t="s">
        <v>31</v>
      </c>
      <c r="S275" s="147"/>
      <c r="T275" s="147" t="s">
        <v>37</v>
      </c>
      <c r="U275" s="147" t="s">
        <v>2594</v>
      </c>
      <c r="V275" s="147" t="s">
        <v>31</v>
      </c>
      <c r="W275" s="148" t="s">
        <v>17961</v>
      </c>
      <c r="X275" s="147" t="s">
        <v>31</v>
      </c>
      <c r="Y275" s="147" t="s">
        <v>31</v>
      </c>
      <c r="Z275" s="148" t="s">
        <v>31</v>
      </c>
      <c r="AA275" s="147" t="s">
        <v>3708</v>
      </c>
      <c r="AB275" s="147"/>
    </row>
    <row r="276" customFormat="false" ht="51" hidden="false" customHeight="false" outlineLevel="0" collapsed="false">
      <c r="A276" s="147" t="n">
        <v>2012</v>
      </c>
      <c r="B276" s="147" t="s">
        <v>17939</v>
      </c>
      <c r="C276" s="147" t="s">
        <v>17962</v>
      </c>
      <c r="D276" s="147" t="s">
        <v>17941</v>
      </c>
      <c r="E276" s="147" t="s">
        <v>17942</v>
      </c>
      <c r="F276" s="147" t="n">
        <v>1</v>
      </c>
      <c r="G276" s="147" t="n">
        <v>12</v>
      </c>
      <c r="H276" s="147" t="n">
        <v>2014</v>
      </c>
      <c r="I276" s="147" t="str">
        <f aca="false">IF(AND(F276="",G276="",H276=""),"",(IF(F276="N/A","N/A",CONCATENATE(F276,"/",G276,"/",H276))))</f>
        <v>1/12/2014</v>
      </c>
      <c r="J276" s="147" t="n">
        <v>6</v>
      </c>
      <c r="K276" s="147" t="n">
        <v>12</v>
      </c>
      <c r="L276" s="147" t="n">
        <v>2014</v>
      </c>
      <c r="M276" s="147" t="str">
        <f aca="false">IF(AND(J276="",K276="",L276=""),"",(IF(J276="N/A","N/A",CONCATENATE(J276,"/",K276,"/",L276))))</f>
        <v>6/12/2014</v>
      </c>
      <c r="N276" s="147" t="s">
        <v>31</v>
      </c>
      <c r="O276" s="147" t="s">
        <v>31</v>
      </c>
      <c r="P276" s="147" t="s">
        <v>31</v>
      </c>
      <c r="Q276" s="147" t="str">
        <f aca="false">IF(AND(N276="",O276="",P276=""),"",(IF(N276="N/A","N/A",CONCATENATE(N276,"/",O276,"/",P276))))</f>
        <v>s.i./s.i./s.i.</v>
      </c>
      <c r="R276" s="147" t="s">
        <v>17943</v>
      </c>
      <c r="S276" s="147" t="s">
        <v>41</v>
      </c>
      <c r="T276" s="147" t="s">
        <v>37</v>
      </c>
      <c r="U276" s="147" t="s">
        <v>2594</v>
      </c>
      <c r="V276" s="147" t="s">
        <v>31</v>
      </c>
      <c r="W276" s="148" t="s">
        <v>17944</v>
      </c>
      <c r="X276" s="147" t="s">
        <v>31</v>
      </c>
      <c r="Y276" s="147" t="s">
        <v>31</v>
      </c>
      <c r="Z276" s="148" t="s">
        <v>17945</v>
      </c>
      <c r="AA276" s="147" t="s">
        <v>3708</v>
      </c>
      <c r="AB276" s="147"/>
    </row>
    <row r="277" customFormat="false" ht="51" hidden="false" customHeight="false" outlineLevel="0" collapsed="false">
      <c r="A277" s="147" t="n">
        <v>2012</v>
      </c>
      <c r="B277" s="147" t="s">
        <v>17939</v>
      </c>
      <c r="C277" s="147" t="s">
        <v>17963</v>
      </c>
      <c r="D277" s="147" t="s">
        <v>17941</v>
      </c>
      <c r="E277" s="147" t="s">
        <v>17964</v>
      </c>
      <c r="F277" s="147" t="n">
        <v>4</v>
      </c>
      <c r="G277" s="147" t="n">
        <v>9</v>
      </c>
      <c r="H277" s="147" t="n">
        <v>2015</v>
      </c>
      <c r="I277" s="147" t="str">
        <f aca="false">IF(AND(F277="",G277="",H277=""),"",(IF(F277="N/A","N/A",CONCATENATE(F277,"/",G277,"/",H277))))</f>
        <v>4/9/2015</v>
      </c>
      <c r="J277" s="147" t="n">
        <v>5</v>
      </c>
      <c r="K277" s="147" t="n">
        <v>9</v>
      </c>
      <c r="L277" s="147" t="n">
        <v>2015</v>
      </c>
      <c r="M277" s="147" t="str">
        <f aca="false">IF(AND(J277="",K277="",L277=""),"",(IF(J277="N/A","N/A",CONCATENATE(J277,"/",K277,"/",L277))))</f>
        <v>5/9/2015</v>
      </c>
      <c r="N277" s="147" t="s">
        <v>31</v>
      </c>
      <c r="O277" s="147" t="s">
        <v>31</v>
      </c>
      <c r="P277" s="147" t="s">
        <v>31</v>
      </c>
      <c r="Q277" s="147" t="str">
        <f aca="false">IF(AND(N277="",O277="",P277=""),"",(IF(N277="N/A","N/A",CONCATENATE(N277,"/",O277,"/",P277))))</f>
        <v>s.i./s.i./s.i.</v>
      </c>
      <c r="R277" s="147" t="s">
        <v>31</v>
      </c>
      <c r="S277" s="147" t="s">
        <v>41</v>
      </c>
      <c r="T277" s="147" t="s">
        <v>37</v>
      </c>
      <c r="U277" s="147" t="s">
        <v>2594</v>
      </c>
      <c r="V277" s="147" t="s">
        <v>31</v>
      </c>
      <c r="W277" s="148" t="s">
        <v>17965</v>
      </c>
      <c r="X277" s="147" t="s">
        <v>31</v>
      </c>
      <c r="Y277" s="147" t="s">
        <v>31</v>
      </c>
      <c r="Z277" s="148" t="s">
        <v>31</v>
      </c>
      <c r="AA277" s="147" t="s">
        <v>3708</v>
      </c>
      <c r="AB277" s="147"/>
    </row>
    <row r="278" customFormat="false" ht="51" hidden="false" customHeight="false" outlineLevel="0" collapsed="false">
      <c r="A278" s="146" t="n">
        <v>2012</v>
      </c>
      <c r="B278" s="147" t="s">
        <v>17966</v>
      </c>
      <c r="C278" s="147" t="s">
        <v>17967</v>
      </c>
      <c r="D278" s="147" t="s">
        <v>17968</v>
      </c>
      <c r="E278" s="147" t="s">
        <v>12821</v>
      </c>
      <c r="F278" s="147" t="s">
        <v>31</v>
      </c>
      <c r="G278" s="147" t="s">
        <v>31</v>
      </c>
      <c r="H278" s="147" t="s">
        <v>31</v>
      </c>
      <c r="I278" s="147" t="str">
        <f aca="false">IF(AND(F278="",G278="",H278=""),"",(IF(F278="N/A","N/A",CONCATENATE(F278,"/",G278,"/",H278))))</f>
        <v>s.i./s.i./s.i.</v>
      </c>
      <c r="J278" s="147" t="n">
        <v>17</v>
      </c>
      <c r="K278" s="147" t="n">
        <v>10</v>
      </c>
      <c r="L278" s="147" t="n">
        <v>2013</v>
      </c>
      <c r="M278" s="147" t="str">
        <f aca="false">IF(AND(J278="",K278="",L278=""),"",(IF(J278="N/A","N/A",CONCATENATE(J278,"/",K278,"/",L278))))</f>
        <v>17/10/2013</v>
      </c>
      <c r="N278" s="147" t="n">
        <v>30</v>
      </c>
      <c r="O278" s="147" t="n">
        <v>11</v>
      </c>
      <c r="P278" s="147" t="n">
        <v>2013</v>
      </c>
      <c r="Q278" s="147" t="str">
        <f aca="false">IF(AND(N278="",O278="",P278=""),"",(IF(N278="N/A","N/A",CONCATENATE(N278,"/",O278,"/",P278))))</f>
        <v>30/11/2013</v>
      </c>
      <c r="R278" s="147" t="s">
        <v>31</v>
      </c>
      <c r="S278" s="147" t="s">
        <v>164</v>
      </c>
      <c r="T278" s="147" t="s">
        <v>37</v>
      </c>
      <c r="U278" s="147" t="s">
        <v>17969</v>
      </c>
      <c r="V278" s="147" t="s">
        <v>17970</v>
      </c>
      <c r="W278" s="148" t="s">
        <v>17971</v>
      </c>
      <c r="X278" s="147" t="s">
        <v>31</v>
      </c>
      <c r="Y278" s="147" t="s">
        <v>31</v>
      </c>
      <c r="Z278" s="148" t="s">
        <v>6042</v>
      </c>
      <c r="AA278" s="147" t="s">
        <v>3708</v>
      </c>
      <c r="AB278" s="147"/>
    </row>
    <row r="279" customFormat="false" ht="51" hidden="false" customHeight="false" outlineLevel="0" collapsed="false">
      <c r="A279" s="147" t="n">
        <v>2012</v>
      </c>
      <c r="B279" s="147" t="s">
        <v>17966</v>
      </c>
      <c r="C279" s="147" t="s">
        <v>17972</v>
      </c>
      <c r="D279" s="147" t="s">
        <v>17968</v>
      </c>
      <c r="E279" s="147" t="s">
        <v>12821</v>
      </c>
      <c r="F279" s="147" t="s">
        <v>31</v>
      </c>
      <c r="G279" s="147" t="s">
        <v>31</v>
      </c>
      <c r="H279" s="147" t="s">
        <v>31</v>
      </c>
      <c r="I279" s="147" t="str">
        <f aca="false">IF(AND(F279="",G279="",H279=""),"",(IF(F279="N/A","N/A",CONCATENATE(F279,"/",G279,"/",H279))))</f>
        <v>s.i./s.i./s.i.</v>
      </c>
      <c r="J279" s="147" t="n">
        <v>17</v>
      </c>
      <c r="K279" s="147" t="n">
        <v>10</v>
      </c>
      <c r="L279" s="147" t="n">
        <v>2013</v>
      </c>
      <c r="M279" s="147" t="str">
        <f aca="false">IF(AND(J279="",K279="",L279=""),"",(IF(J279="N/A","N/A",CONCATENATE(J279,"/",K279,"/",L279))))</f>
        <v>17/10/2013</v>
      </c>
      <c r="N279" s="147" t="n">
        <v>30</v>
      </c>
      <c r="O279" s="147" t="n">
        <v>11</v>
      </c>
      <c r="P279" s="147" t="n">
        <v>2013</v>
      </c>
      <c r="Q279" s="147" t="str">
        <f aca="false">IF(AND(N279="",O279="",P279=""),"",(IF(N279="N/A","N/A",CONCATENATE(N279,"/",O279,"/",P279))))</f>
        <v>30/11/2013</v>
      </c>
      <c r="R279" s="147" t="s">
        <v>31</v>
      </c>
      <c r="S279" s="147" t="s">
        <v>164</v>
      </c>
      <c r="T279" s="147" t="s">
        <v>37</v>
      </c>
      <c r="U279" s="147" t="s">
        <v>17969</v>
      </c>
      <c r="V279" s="147" t="s">
        <v>17970</v>
      </c>
      <c r="W279" s="148" t="s">
        <v>17971</v>
      </c>
      <c r="X279" s="147" t="s">
        <v>31</v>
      </c>
      <c r="Y279" s="147" t="s">
        <v>31</v>
      </c>
      <c r="Z279" s="148" t="s">
        <v>6042</v>
      </c>
      <c r="AA279" s="147" t="s">
        <v>3708</v>
      </c>
      <c r="AB279" s="147"/>
    </row>
    <row r="280" customFormat="false" ht="51" hidden="false" customHeight="false" outlineLevel="0" collapsed="false">
      <c r="A280" s="147" t="n">
        <v>2012</v>
      </c>
      <c r="B280" s="147" t="s">
        <v>17966</v>
      </c>
      <c r="C280" s="147" t="s">
        <v>17973</v>
      </c>
      <c r="D280" s="147" t="s">
        <v>17968</v>
      </c>
      <c r="E280" s="147" t="s">
        <v>12821</v>
      </c>
      <c r="F280" s="147" t="s">
        <v>31</v>
      </c>
      <c r="G280" s="147" t="s">
        <v>31</v>
      </c>
      <c r="H280" s="147" t="s">
        <v>31</v>
      </c>
      <c r="I280" s="147" t="str">
        <f aca="false">IF(AND(F280="",G280="",H280=""),"",(IF(F280="N/A","N/A",CONCATENATE(F280,"/",G280,"/",H280))))</f>
        <v>s.i./s.i./s.i.</v>
      </c>
      <c r="J280" s="147" t="n">
        <v>17</v>
      </c>
      <c r="K280" s="147" t="n">
        <v>10</v>
      </c>
      <c r="L280" s="147" t="n">
        <v>2013</v>
      </c>
      <c r="M280" s="147" t="str">
        <f aca="false">IF(AND(J280="",K280="",L280=""),"",(IF(J280="N/A","N/A",CONCATENATE(J280,"/",K280,"/",L280))))</f>
        <v>17/10/2013</v>
      </c>
      <c r="N280" s="147" t="n">
        <v>30</v>
      </c>
      <c r="O280" s="147" t="n">
        <v>11</v>
      </c>
      <c r="P280" s="147" t="n">
        <v>2013</v>
      </c>
      <c r="Q280" s="147" t="str">
        <f aca="false">IF(AND(N280="",O280="",P280=""),"",(IF(N280="N/A","N/A",CONCATENATE(N280,"/",O280,"/",P280))))</f>
        <v>30/11/2013</v>
      </c>
      <c r="R280" s="147" t="s">
        <v>31</v>
      </c>
      <c r="S280" s="147" t="s">
        <v>164</v>
      </c>
      <c r="T280" s="147" t="s">
        <v>37</v>
      </c>
      <c r="U280" s="147" t="s">
        <v>17969</v>
      </c>
      <c r="V280" s="147" t="s">
        <v>17970</v>
      </c>
      <c r="W280" s="148" t="s">
        <v>17971</v>
      </c>
      <c r="X280" s="147" t="s">
        <v>31</v>
      </c>
      <c r="Y280" s="147" t="s">
        <v>31</v>
      </c>
      <c r="Z280" s="148" t="s">
        <v>6042</v>
      </c>
      <c r="AA280" s="147" t="s">
        <v>3708</v>
      </c>
      <c r="AB280" s="147"/>
    </row>
    <row r="281" customFormat="false" ht="51" hidden="false" customHeight="false" outlineLevel="0" collapsed="false">
      <c r="A281" s="147" t="n">
        <v>2012</v>
      </c>
      <c r="B281" s="147" t="s">
        <v>17966</v>
      </c>
      <c r="C281" s="147" t="s">
        <v>17974</v>
      </c>
      <c r="D281" s="147" t="s">
        <v>17968</v>
      </c>
      <c r="E281" s="147" t="s">
        <v>12821</v>
      </c>
      <c r="F281" s="147" t="s">
        <v>31</v>
      </c>
      <c r="G281" s="147" t="s">
        <v>31</v>
      </c>
      <c r="H281" s="147" t="s">
        <v>31</v>
      </c>
      <c r="I281" s="147" t="str">
        <f aca="false">IF(AND(F281="",G281="",H281=""),"",(IF(F281="N/A","N/A",CONCATENATE(F281,"/",G281,"/",H281))))</f>
        <v>s.i./s.i./s.i.</v>
      </c>
      <c r="J281" s="147" t="n">
        <v>17</v>
      </c>
      <c r="K281" s="147" t="n">
        <v>10</v>
      </c>
      <c r="L281" s="147" t="n">
        <v>2013</v>
      </c>
      <c r="M281" s="147" t="str">
        <f aca="false">IF(AND(J281="",K281="",L281=""),"",(IF(J281="N/A","N/A",CONCATENATE(J281,"/",K281,"/",L281))))</f>
        <v>17/10/2013</v>
      </c>
      <c r="N281" s="147" t="n">
        <v>30</v>
      </c>
      <c r="O281" s="147" t="n">
        <v>11</v>
      </c>
      <c r="P281" s="147" t="n">
        <v>2013</v>
      </c>
      <c r="Q281" s="147" t="str">
        <f aca="false">IF(AND(N281="",O281="",P281=""),"",(IF(N281="N/A","N/A",CONCATENATE(N281,"/",O281,"/",P281))))</f>
        <v>30/11/2013</v>
      </c>
      <c r="R281" s="147" t="s">
        <v>31</v>
      </c>
      <c r="S281" s="147" t="s">
        <v>164</v>
      </c>
      <c r="T281" s="147" t="s">
        <v>37</v>
      </c>
      <c r="U281" s="147" t="s">
        <v>17969</v>
      </c>
      <c r="V281" s="147" t="s">
        <v>17970</v>
      </c>
      <c r="W281" s="148" t="s">
        <v>17971</v>
      </c>
      <c r="X281" s="147" t="s">
        <v>31</v>
      </c>
      <c r="Y281" s="147" t="s">
        <v>31</v>
      </c>
      <c r="Z281" s="148" t="s">
        <v>6042</v>
      </c>
      <c r="AA281" s="147" t="s">
        <v>3708</v>
      </c>
      <c r="AB281" s="147"/>
    </row>
    <row r="282" customFormat="false" ht="51" hidden="false" customHeight="false" outlineLevel="0" collapsed="false">
      <c r="A282" s="147" t="n">
        <v>2012</v>
      </c>
      <c r="B282" s="147" t="s">
        <v>17966</v>
      </c>
      <c r="C282" s="147" t="s">
        <v>17975</v>
      </c>
      <c r="D282" s="147" t="s">
        <v>17968</v>
      </c>
      <c r="E282" s="147" t="s">
        <v>12821</v>
      </c>
      <c r="F282" s="147" t="s">
        <v>31</v>
      </c>
      <c r="G282" s="147" t="s">
        <v>31</v>
      </c>
      <c r="H282" s="147" t="s">
        <v>31</v>
      </c>
      <c r="I282" s="147" t="str">
        <f aca="false">IF(AND(F282="",G282="",H282=""),"",(IF(F282="N/A","N/A",CONCATENATE(F282,"/",G282,"/",H282))))</f>
        <v>s.i./s.i./s.i.</v>
      </c>
      <c r="J282" s="147" t="n">
        <v>17</v>
      </c>
      <c r="K282" s="147" t="n">
        <v>10</v>
      </c>
      <c r="L282" s="147" t="n">
        <v>2013</v>
      </c>
      <c r="M282" s="147" t="str">
        <f aca="false">IF(AND(J282="",K282="",L282=""),"",(IF(J282="N/A","N/A",CONCATENATE(J282,"/",K282,"/",L282))))</f>
        <v>17/10/2013</v>
      </c>
      <c r="N282" s="147" t="n">
        <v>30</v>
      </c>
      <c r="O282" s="147" t="n">
        <v>11</v>
      </c>
      <c r="P282" s="147" t="n">
        <v>2013</v>
      </c>
      <c r="Q282" s="147" t="str">
        <f aca="false">IF(AND(N282="",O282="",P282=""),"",(IF(N282="N/A","N/A",CONCATENATE(N282,"/",O282,"/",P282))))</f>
        <v>30/11/2013</v>
      </c>
      <c r="R282" s="147" t="s">
        <v>31</v>
      </c>
      <c r="S282" s="147" t="s">
        <v>164</v>
      </c>
      <c r="T282" s="147" t="s">
        <v>37</v>
      </c>
      <c r="U282" s="147" t="s">
        <v>17969</v>
      </c>
      <c r="V282" s="147" t="s">
        <v>17970</v>
      </c>
      <c r="W282" s="148" t="s">
        <v>17971</v>
      </c>
      <c r="X282" s="147" t="s">
        <v>31</v>
      </c>
      <c r="Y282" s="147" t="s">
        <v>31</v>
      </c>
      <c r="Z282" s="148" t="s">
        <v>6042</v>
      </c>
      <c r="AA282" s="147" t="s">
        <v>3708</v>
      </c>
      <c r="AB282" s="147"/>
    </row>
    <row r="283" customFormat="false" ht="51" hidden="false" customHeight="false" outlineLevel="0" collapsed="false">
      <c r="A283" s="147" t="n">
        <v>2012</v>
      </c>
      <c r="B283" s="147" t="s">
        <v>17966</v>
      </c>
      <c r="C283" s="147" t="s">
        <v>17976</v>
      </c>
      <c r="D283" s="147" t="s">
        <v>17968</v>
      </c>
      <c r="E283" s="147" t="s">
        <v>12821</v>
      </c>
      <c r="F283" s="147" t="s">
        <v>31</v>
      </c>
      <c r="G283" s="147" t="s">
        <v>31</v>
      </c>
      <c r="H283" s="147" t="s">
        <v>31</v>
      </c>
      <c r="I283" s="147" t="str">
        <f aca="false">IF(AND(F283="",G283="",H283=""),"",(IF(F283="N/A","N/A",CONCATENATE(F283,"/",G283,"/",H283))))</f>
        <v>s.i./s.i./s.i.</v>
      </c>
      <c r="J283" s="147" t="n">
        <v>17</v>
      </c>
      <c r="K283" s="147" t="n">
        <v>10</v>
      </c>
      <c r="L283" s="147" t="n">
        <v>2013</v>
      </c>
      <c r="M283" s="147" t="str">
        <f aca="false">IF(AND(J283="",K283="",L283=""),"",(IF(J283="N/A","N/A",CONCATENATE(J283,"/",K283,"/",L283))))</f>
        <v>17/10/2013</v>
      </c>
      <c r="N283" s="147" t="n">
        <v>30</v>
      </c>
      <c r="O283" s="147" t="n">
        <v>11</v>
      </c>
      <c r="P283" s="147" t="n">
        <v>2013</v>
      </c>
      <c r="Q283" s="147" t="str">
        <f aca="false">IF(AND(N283="",O283="",P283=""),"",(IF(N283="N/A","N/A",CONCATENATE(N283,"/",O283,"/",P283))))</f>
        <v>30/11/2013</v>
      </c>
      <c r="R283" s="147" t="s">
        <v>31</v>
      </c>
      <c r="S283" s="147" t="s">
        <v>164</v>
      </c>
      <c r="T283" s="147" t="s">
        <v>37</v>
      </c>
      <c r="U283" s="147" t="s">
        <v>17969</v>
      </c>
      <c r="V283" s="147" t="s">
        <v>17970</v>
      </c>
      <c r="W283" s="148" t="s">
        <v>17971</v>
      </c>
      <c r="X283" s="147" t="s">
        <v>31</v>
      </c>
      <c r="Y283" s="147" t="s">
        <v>31</v>
      </c>
      <c r="Z283" s="148" t="s">
        <v>6042</v>
      </c>
      <c r="AA283" s="147" t="s">
        <v>3708</v>
      </c>
      <c r="AB283" s="147"/>
    </row>
    <row r="284" customFormat="false" ht="51" hidden="false" customHeight="false" outlineLevel="0" collapsed="false">
      <c r="A284" s="147" t="n">
        <v>2012</v>
      </c>
      <c r="B284" s="147" t="s">
        <v>17966</v>
      </c>
      <c r="C284" s="147" t="s">
        <v>17977</v>
      </c>
      <c r="D284" s="147" t="s">
        <v>17968</v>
      </c>
      <c r="E284" s="147" t="s">
        <v>12821</v>
      </c>
      <c r="F284" s="147" t="s">
        <v>31</v>
      </c>
      <c r="G284" s="147" t="s">
        <v>31</v>
      </c>
      <c r="H284" s="147" t="s">
        <v>31</v>
      </c>
      <c r="I284" s="147" t="str">
        <f aca="false">IF(AND(F284="",G284="",H284=""),"",(IF(F284="N/A","N/A",CONCATENATE(F284,"/",G284,"/",H284))))</f>
        <v>s.i./s.i./s.i.</v>
      </c>
      <c r="J284" s="147" t="n">
        <v>17</v>
      </c>
      <c r="K284" s="147" t="n">
        <v>10</v>
      </c>
      <c r="L284" s="147" t="n">
        <v>2013</v>
      </c>
      <c r="M284" s="147" t="str">
        <f aca="false">IF(AND(J284="",K284="",L284=""),"",(IF(J284="N/A","N/A",CONCATENATE(J284,"/",K284,"/",L284))))</f>
        <v>17/10/2013</v>
      </c>
      <c r="N284" s="147" t="n">
        <v>30</v>
      </c>
      <c r="O284" s="147" t="n">
        <v>11</v>
      </c>
      <c r="P284" s="147" t="n">
        <v>2013</v>
      </c>
      <c r="Q284" s="147" t="str">
        <f aca="false">IF(AND(N284="",O284="",P284=""),"",(IF(N284="N/A","N/A",CONCATENATE(N284,"/",O284,"/",P284))))</f>
        <v>30/11/2013</v>
      </c>
      <c r="R284" s="147" t="s">
        <v>31</v>
      </c>
      <c r="S284" s="147" t="s">
        <v>164</v>
      </c>
      <c r="T284" s="147" t="s">
        <v>37</v>
      </c>
      <c r="U284" s="147" t="s">
        <v>17969</v>
      </c>
      <c r="V284" s="147" t="s">
        <v>17970</v>
      </c>
      <c r="W284" s="148" t="s">
        <v>17971</v>
      </c>
      <c r="X284" s="147" t="s">
        <v>31</v>
      </c>
      <c r="Y284" s="147" t="s">
        <v>31</v>
      </c>
      <c r="Z284" s="148" t="s">
        <v>6042</v>
      </c>
      <c r="AA284" s="147" t="s">
        <v>3708</v>
      </c>
      <c r="AB284" s="147"/>
    </row>
    <row r="285" customFormat="false" ht="51" hidden="false" customHeight="false" outlineLevel="0" collapsed="false">
      <c r="A285" s="147" t="n">
        <v>2012</v>
      </c>
      <c r="B285" s="147" t="s">
        <v>17966</v>
      </c>
      <c r="C285" s="147" t="s">
        <v>17978</v>
      </c>
      <c r="D285" s="147" t="s">
        <v>17968</v>
      </c>
      <c r="E285" s="147" t="s">
        <v>12821</v>
      </c>
      <c r="F285" s="147" t="s">
        <v>31</v>
      </c>
      <c r="G285" s="147" t="s">
        <v>31</v>
      </c>
      <c r="H285" s="147" t="s">
        <v>31</v>
      </c>
      <c r="I285" s="147" t="str">
        <f aca="false">IF(AND(F285="",G285="",H285=""),"",(IF(F285="N/A","N/A",CONCATENATE(F285,"/",G285,"/",H285))))</f>
        <v>s.i./s.i./s.i.</v>
      </c>
      <c r="J285" s="147" t="n">
        <v>17</v>
      </c>
      <c r="K285" s="147" t="n">
        <v>10</v>
      </c>
      <c r="L285" s="147" t="n">
        <v>2013</v>
      </c>
      <c r="M285" s="147" t="str">
        <f aca="false">IF(AND(J285="",K285="",L285=""),"",(IF(J285="N/A","N/A",CONCATENATE(J285,"/",K285,"/",L285))))</f>
        <v>17/10/2013</v>
      </c>
      <c r="N285" s="147" t="n">
        <v>30</v>
      </c>
      <c r="O285" s="147" t="n">
        <v>11</v>
      </c>
      <c r="P285" s="147" t="n">
        <v>2013</v>
      </c>
      <c r="Q285" s="147" t="str">
        <f aca="false">IF(AND(N285="",O285="",P285=""),"",(IF(N285="N/A","N/A",CONCATENATE(N285,"/",O285,"/",P285))))</f>
        <v>30/11/2013</v>
      </c>
      <c r="R285" s="147" t="s">
        <v>31</v>
      </c>
      <c r="S285" s="147" t="s">
        <v>164</v>
      </c>
      <c r="T285" s="147" t="s">
        <v>37</v>
      </c>
      <c r="U285" s="147" t="s">
        <v>17969</v>
      </c>
      <c r="V285" s="147" t="s">
        <v>17970</v>
      </c>
      <c r="W285" s="148" t="s">
        <v>17971</v>
      </c>
      <c r="X285" s="147" t="s">
        <v>31</v>
      </c>
      <c r="Y285" s="147" t="s">
        <v>31</v>
      </c>
      <c r="Z285" s="148" t="s">
        <v>6042</v>
      </c>
      <c r="AA285" s="147" t="s">
        <v>3708</v>
      </c>
      <c r="AB285" s="147"/>
    </row>
    <row r="286" customFormat="false" ht="85" hidden="false" customHeight="false" outlineLevel="0" collapsed="false">
      <c r="A286" s="147" t="n">
        <v>2012</v>
      </c>
      <c r="B286" s="147" t="s">
        <v>17966</v>
      </c>
      <c r="C286" s="147" t="s">
        <v>17979</v>
      </c>
      <c r="D286" s="147" t="s">
        <v>17968</v>
      </c>
      <c r="E286" s="147" t="s">
        <v>13234</v>
      </c>
      <c r="F286" s="147" t="s">
        <v>31</v>
      </c>
      <c r="G286" s="147" t="s">
        <v>31</v>
      </c>
      <c r="H286" s="147" t="s">
        <v>31</v>
      </c>
      <c r="I286" s="147" t="str">
        <f aca="false">IF(AND(F286="",G286="",H286=""),"",(IF(F286="N/A","N/A",CONCATENATE(F286,"/",G286,"/",H286))))</f>
        <v>s.i./s.i./s.i.</v>
      </c>
      <c r="J286" s="147" t="n">
        <v>8</v>
      </c>
      <c r="K286" s="147" t="n">
        <v>11</v>
      </c>
      <c r="L286" s="147" t="n">
        <v>2012</v>
      </c>
      <c r="M286" s="147" t="str">
        <f aca="false">IF(AND(J286="",K286="",L286=""),"",(IF(J286="N/A","N/A",CONCATENATE(J286,"/",K286,"/",L286))))</f>
        <v>8/11/2012</v>
      </c>
      <c r="N286" s="147" t="n">
        <v>8</v>
      </c>
      <c r="O286" s="147" t="n">
        <v>12</v>
      </c>
      <c r="P286" s="147" t="n">
        <v>2012</v>
      </c>
      <c r="Q286" s="147" t="str">
        <f aca="false">IF(AND(N286="",O286="",P286=""),"",(IF(N286="N/A","N/A",CONCATENATE(N286,"/",O286,"/",P286))))</f>
        <v>8/12/2012</v>
      </c>
      <c r="R286" s="147" t="s">
        <v>17980</v>
      </c>
      <c r="S286" s="147" t="s">
        <v>41</v>
      </c>
      <c r="T286" s="147" t="s">
        <v>37</v>
      </c>
      <c r="U286" s="147" t="s">
        <v>2594</v>
      </c>
      <c r="V286" s="147" t="s">
        <v>31</v>
      </c>
      <c r="W286" s="148" t="s">
        <v>17981</v>
      </c>
      <c r="X286" s="147" t="s">
        <v>31</v>
      </c>
      <c r="Y286" s="147" t="s">
        <v>31</v>
      </c>
      <c r="Z286" s="148" t="s">
        <v>17982</v>
      </c>
      <c r="AA286" s="147" t="s">
        <v>3708</v>
      </c>
      <c r="AB286" s="147"/>
    </row>
    <row r="287" customFormat="false" ht="102" hidden="false" customHeight="false" outlineLevel="0" collapsed="false">
      <c r="A287" s="150" t="n">
        <v>2012</v>
      </c>
      <c r="B287" s="150" t="s">
        <v>17966</v>
      </c>
      <c r="C287" s="150" t="s">
        <v>17983</v>
      </c>
      <c r="D287" s="150" t="s">
        <v>17968</v>
      </c>
      <c r="E287" s="150" t="s">
        <v>17984</v>
      </c>
      <c r="F287" s="150" t="s">
        <v>31</v>
      </c>
      <c r="G287" s="150" t="s">
        <v>31</v>
      </c>
      <c r="H287" s="150" t="s">
        <v>31</v>
      </c>
      <c r="I287" s="150" t="str">
        <f aca="false">IF(AND(F287="",G287="",H287=""),"",(IF(F287="N/A","N/A",CONCATENATE(F287,"/",G287,"/",H287))))</f>
        <v>s.i./s.i./s.i.</v>
      </c>
      <c r="J287" s="150" t="n">
        <v>29</v>
      </c>
      <c r="K287" s="150" t="n">
        <v>8</v>
      </c>
      <c r="L287" s="150" t="n">
        <v>2013</v>
      </c>
      <c r="M287" s="150" t="str">
        <f aca="false">IF(AND(J287="",K287="",L287=""),"",(IF(J287="N/A","N/A",CONCATENATE(J287,"/",K287,"/",L287))))</f>
        <v>29/8/2013</v>
      </c>
      <c r="N287" s="150" t="s">
        <v>31</v>
      </c>
      <c r="O287" s="150" t="s">
        <v>31</v>
      </c>
      <c r="P287" s="150" t="s">
        <v>31</v>
      </c>
      <c r="Q287" s="150" t="str">
        <f aca="false">IF(AND(N287="",O287="",P287=""),"",(IF(N287="N/A","N/A",CONCATENATE(N287,"/",O287,"/",P287))))</f>
        <v>s.i./s.i./s.i.</v>
      </c>
      <c r="R287" s="150" t="s">
        <v>17980</v>
      </c>
      <c r="S287" s="150" t="s">
        <v>41</v>
      </c>
      <c r="T287" s="150" t="s">
        <v>37</v>
      </c>
      <c r="U287" s="150" t="s">
        <v>2594</v>
      </c>
      <c r="V287" s="150" t="s">
        <v>31</v>
      </c>
      <c r="W287" s="152" t="s">
        <v>17985</v>
      </c>
      <c r="X287" s="150" t="s">
        <v>31</v>
      </c>
      <c r="Y287" s="150" t="s">
        <v>31</v>
      </c>
      <c r="Z287" s="152" t="s">
        <v>17986</v>
      </c>
      <c r="AA287" s="150" t="s">
        <v>3708</v>
      </c>
      <c r="AB287" s="150" t="s">
        <v>17987</v>
      </c>
    </row>
    <row r="288" customFormat="false" ht="51" hidden="false" customHeight="false" outlineLevel="0" collapsed="false">
      <c r="A288" s="150" t="n">
        <v>2012</v>
      </c>
      <c r="B288" s="150" t="s">
        <v>17966</v>
      </c>
      <c r="C288" s="150" t="s">
        <v>17988</v>
      </c>
      <c r="D288" s="150" t="s">
        <v>17968</v>
      </c>
      <c r="E288" s="150" t="s">
        <v>12821</v>
      </c>
      <c r="F288" s="150" t="n">
        <v>31</v>
      </c>
      <c r="G288" s="150" t="n">
        <v>10</v>
      </c>
      <c r="H288" s="150" t="n">
        <v>2013</v>
      </c>
      <c r="I288" s="150" t="str">
        <f aca="false">IF(AND(F288="",G288="",H288=""),"",(IF(F288="N/A","N/A",CONCATENATE(F288,"/",G288,"/",H288))))</f>
        <v>31/10/2013</v>
      </c>
      <c r="J288" s="150" t="n">
        <v>17</v>
      </c>
      <c r="K288" s="150" t="n">
        <v>10</v>
      </c>
      <c r="L288" s="150" t="n">
        <v>2013</v>
      </c>
      <c r="M288" s="150" t="str">
        <f aca="false">IF(AND(J288="",K288="",L288=""),"",(IF(J288="N/A","N/A",CONCATENATE(J288,"/",K288,"/",L288))))</f>
        <v>17/10/2013</v>
      </c>
      <c r="N288" s="150" t="n">
        <v>30</v>
      </c>
      <c r="O288" s="150" t="n">
        <v>11</v>
      </c>
      <c r="P288" s="150" t="n">
        <v>2013</v>
      </c>
      <c r="Q288" s="150" t="str">
        <f aca="false">IF(AND(N288="",O288="",P288=""),"",(IF(N288="N/A","N/A",CONCATENATE(N288,"/",O288,"/",P288))))</f>
        <v>30/11/2013</v>
      </c>
      <c r="R288" s="150" t="s">
        <v>31</v>
      </c>
      <c r="S288" s="150" t="s">
        <v>41</v>
      </c>
      <c r="T288" s="150" t="s">
        <v>37</v>
      </c>
      <c r="U288" s="150" t="s">
        <v>2594</v>
      </c>
      <c r="V288" s="150" t="s">
        <v>31</v>
      </c>
      <c r="W288" s="152" t="s">
        <v>17989</v>
      </c>
      <c r="X288" s="150" t="s">
        <v>31</v>
      </c>
      <c r="Y288" s="150" t="s">
        <v>31</v>
      </c>
      <c r="Z288" s="152" t="s">
        <v>6042</v>
      </c>
      <c r="AA288" s="150" t="s">
        <v>3708</v>
      </c>
      <c r="AB288" s="150" t="s">
        <v>17987</v>
      </c>
    </row>
    <row r="289" customFormat="false" ht="34" hidden="false" customHeight="false" outlineLevel="0" collapsed="false">
      <c r="A289" s="147" t="n">
        <v>2012</v>
      </c>
      <c r="B289" s="147" t="s">
        <v>17966</v>
      </c>
      <c r="C289" s="147" t="s">
        <v>17990</v>
      </c>
      <c r="D289" s="147" t="s">
        <v>17968</v>
      </c>
      <c r="E289" s="147" t="s">
        <v>17991</v>
      </c>
      <c r="F289" s="147" t="n">
        <v>14</v>
      </c>
      <c r="G289" s="147" t="n">
        <v>9</v>
      </c>
      <c r="H289" s="147" t="n">
        <v>2013</v>
      </c>
      <c r="I289" s="147" t="str">
        <f aca="false">IF(AND(F289="",G289="",H289=""),"",(IF(F289="N/A","N/A",CONCATENATE(F289,"/",G289,"/",H289))))</f>
        <v>14/9/2013</v>
      </c>
      <c r="J289" s="147" t="n">
        <v>12</v>
      </c>
      <c r="K289" s="147" t="n">
        <v>9</v>
      </c>
      <c r="L289" s="147" t="n">
        <v>2013</v>
      </c>
      <c r="M289" s="147" t="str">
        <f aca="false">IF(AND(J289="",K289="",L289=""),"",(IF(J289="N/A","N/A",CONCATENATE(J289,"/",K289,"/",L289))))</f>
        <v>12/9/2013</v>
      </c>
      <c r="N289" s="147" t="n">
        <v>12</v>
      </c>
      <c r="O289" s="147" t="n">
        <v>10</v>
      </c>
      <c r="P289" s="147" t="n">
        <v>2013</v>
      </c>
      <c r="Q289" s="147" t="str">
        <f aca="false">IF(AND(N289="",O289="",P289=""),"",(IF(N289="N/A","N/A",CONCATENATE(N289,"/",O289,"/",P289))))</f>
        <v>12/10/2013</v>
      </c>
      <c r="R289" s="147" t="s">
        <v>31</v>
      </c>
      <c r="S289" s="147"/>
      <c r="T289" s="147" t="s">
        <v>37</v>
      </c>
      <c r="U289" s="147" t="s">
        <v>2594</v>
      </c>
      <c r="V289" s="147" t="s">
        <v>31</v>
      </c>
      <c r="W289" s="148" t="s">
        <v>17992</v>
      </c>
      <c r="X289" s="147" t="s">
        <v>31</v>
      </c>
      <c r="Y289" s="147" t="s">
        <v>31</v>
      </c>
      <c r="Z289" s="148" t="s">
        <v>31</v>
      </c>
      <c r="AA289" s="147" t="s">
        <v>3708</v>
      </c>
      <c r="AB289" s="147"/>
    </row>
    <row r="290" customFormat="false" ht="85" hidden="false" customHeight="false" outlineLevel="0" collapsed="false">
      <c r="A290" s="147" t="n">
        <v>2012</v>
      </c>
      <c r="B290" s="147" t="s">
        <v>17966</v>
      </c>
      <c r="C290" s="147" t="s">
        <v>17993</v>
      </c>
      <c r="D290" s="147" t="s">
        <v>17968</v>
      </c>
      <c r="E290" s="147" t="s">
        <v>17994</v>
      </c>
      <c r="F290" s="147" t="s">
        <v>31</v>
      </c>
      <c r="G290" s="147" t="s">
        <v>31</v>
      </c>
      <c r="H290" s="147" t="s">
        <v>31</v>
      </c>
      <c r="I290" s="147" t="str">
        <f aca="false">IF(AND(F290="",G290="",H290=""),"",(IF(F290="N/A","N/A",CONCATENATE(F290,"/",G290,"/",H290))))</f>
        <v>s.i./s.i./s.i.</v>
      </c>
      <c r="J290" s="147" t="n">
        <v>26</v>
      </c>
      <c r="K290" s="147" t="n">
        <v>7</v>
      </c>
      <c r="L290" s="147" t="n">
        <v>2012</v>
      </c>
      <c r="M290" s="147" t="str">
        <f aca="false">IF(AND(J290="",K290="",L290=""),"",(IF(J290="N/A","N/A",CONCATENATE(J290,"/",K290,"/",L290))))</f>
        <v>26/7/2012</v>
      </c>
      <c r="N290" s="147" t="n">
        <v>25</v>
      </c>
      <c r="O290" s="147" t="n">
        <v>8</v>
      </c>
      <c r="P290" s="147" t="n">
        <v>2012</v>
      </c>
      <c r="Q290" s="147" t="str">
        <f aca="false">IF(AND(N290="",O290="",P290=""),"",(IF(N290="N/A","N/A",CONCATENATE(N290,"/",O290,"/",P290))))</f>
        <v>25/8/2012</v>
      </c>
      <c r="R290" s="147" t="s">
        <v>31</v>
      </c>
      <c r="S290" s="147"/>
      <c r="T290" s="147" t="s">
        <v>37</v>
      </c>
      <c r="U290" s="147" t="s">
        <v>2594</v>
      </c>
      <c r="V290" s="147" t="s">
        <v>31</v>
      </c>
      <c r="W290" s="148" t="s">
        <v>17995</v>
      </c>
      <c r="X290" s="147" t="s">
        <v>31</v>
      </c>
      <c r="Y290" s="147" t="s">
        <v>31</v>
      </c>
      <c r="Z290" s="148" t="s">
        <v>17996</v>
      </c>
      <c r="AA290" s="147" t="s">
        <v>3708</v>
      </c>
      <c r="AB290" s="147"/>
    </row>
    <row r="291" customFormat="false" ht="34" hidden="false" customHeight="false" outlineLevel="0" collapsed="false">
      <c r="A291" s="147" t="n">
        <v>2012</v>
      </c>
      <c r="B291" s="147" t="s">
        <v>17966</v>
      </c>
      <c r="C291" s="147" t="s">
        <v>17997</v>
      </c>
      <c r="D291" s="147" t="s">
        <v>17968</v>
      </c>
      <c r="E291" s="147" t="s">
        <v>17998</v>
      </c>
      <c r="F291" s="147" t="s">
        <v>31</v>
      </c>
      <c r="G291" s="147" t="s">
        <v>31</v>
      </c>
      <c r="H291" s="147" t="s">
        <v>31</v>
      </c>
      <c r="I291" s="147" t="str">
        <f aca="false">IF(AND(F291="",G291="",H291=""),"",(IF(F291="N/A","N/A",CONCATENATE(F291,"/",G291,"/",H291))))</f>
        <v>s.i./s.i./s.i.</v>
      </c>
      <c r="J291" s="147" t="n">
        <v>12</v>
      </c>
      <c r="K291" s="147" t="n">
        <v>9</v>
      </c>
      <c r="L291" s="147" t="n">
        <v>2013</v>
      </c>
      <c r="M291" s="147" t="str">
        <f aca="false">IF(AND(J291="",K291="",L291=""),"",(IF(J291="N/A","N/A",CONCATENATE(J291,"/",K291,"/",L291))))</f>
        <v>12/9/2013</v>
      </c>
      <c r="N291" s="147" t="s">
        <v>31</v>
      </c>
      <c r="O291" s="147" t="s">
        <v>31</v>
      </c>
      <c r="P291" s="147" t="s">
        <v>31</v>
      </c>
      <c r="Q291" s="147" t="str">
        <f aca="false">IF(AND(N291="",O291="",P291=""),"",(IF(N291="N/A","N/A",CONCATENATE(N291,"/",O291,"/",P291))))</f>
        <v>s.i./s.i./s.i.</v>
      </c>
      <c r="R291" s="147" t="s">
        <v>31</v>
      </c>
      <c r="S291" s="147"/>
      <c r="T291" s="147" t="s">
        <v>37</v>
      </c>
      <c r="U291" s="147" t="s">
        <v>2594</v>
      </c>
      <c r="V291" s="147" t="s">
        <v>31</v>
      </c>
      <c r="W291" s="148" t="s">
        <v>17999</v>
      </c>
      <c r="X291" s="147" t="s">
        <v>31</v>
      </c>
      <c r="Y291" s="147" t="s">
        <v>31</v>
      </c>
      <c r="Z291" s="148" t="s">
        <v>31</v>
      </c>
      <c r="AA291" s="147" t="s">
        <v>3708</v>
      </c>
      <c r="AB291" s="147"/>
    </row>
    <row r="292" customFormat="false" ht="85" hidden="false" customHeight="false" outlineLevel="0" collapsed="false">
      <c r="A292" s="147" t="n">
        <v>2012</v>
      </c>
      <c r="B292" s="147" t="s">
        <v>17966</v>
      </c>
      <c r="C292" s="147" t="s">
        <v>18000</v>
      </c>
      <c r="D292" s="147" t="s">
        <v>17968</v>
      </c>
      <c r="E292" s="147" t="s">
        <v>13234</v>
      </c>
      <c r="F292" s="147" t="s">
        <v>31</v>
      </c>
      <c r="G292" s="147" t="s">
        <v>31</v>
      </c>
      <c r="H292" s="147" t="s">
        <v>31</v>
      </c>
      <c r="I292" s="147" t="str">
        <f aca="false">IF(AND(F292="",G292="",H292=""),"",(IF(F292="N/A","N/A",CONCATENATE(F292,"/",G292,"/",H292))))</f>
        <v>s.i./s.i./s.i.</v>
      </c>
      <c r="J292" s="147" t="n">
        <v>8</v>
      </c>
      <c r="K292" s="147" t="n">
        <v>11</v>
      </c>
      <c r="L292" s="147" t="n">
        <v>2012</v>
      </c>
      <c r="M292" s="147" t="str">
        <f aca="false">IF(AND(J292="",K292="",L292=""),"",(IF(J292="N/A","N/A",CONCATENATE(J292,"/",K292,"/",L292))))</f>
        <v>8/11/2012</v>
      </c>
      <c r="N292" s="147" t="n">
        <v>8</v>
      </c>
      <c r="O292" s="147" t="n">
        <v>12</v>
      </c>
      <c r="P292" s="147" t="n">
        <v>2012</v>
      </c>
      <c r="Q292" s="147" t="str">
        <f aca="false">IF(AND(N292="",O292="",P292=""),"",(IF(N292="N/A","N/A",CONCATENATE(N292,"/",O292,"/",P292))))</f>
        <v>8/12/2012</v>
      </c>
      <c r="R292" s="147" t="s">
        <v>31</v>
      </c>
      <c r="S292" s="147"/>
      <c r="T292" s="147" t="s">
        <v>37</v>
      </c>
      <c r="U292" s="147" t="s">
        <v>2594</v>
      </c>
      <c r="V292" s="147" t="s">
        <v>31</v>
      </c>
      <c r="W292" s="148" t="s">
        <v>18001</v>
      </c>
      <c r="X292" s="147" t="s">
        <v>31</v>
      </c>
      <c r="Y292" s="147" t="s">
        <v>31</v>
      </c>
      <c r="Z292" s="148" t="s">
        <v>17982</v>
      </c>
      <c r="AA292" s="147" t="s">
        <v>3708</v>
      </c>
      <c r="AB292" s="147"/>
    </row>
    <row r="293" customFormat="false" ht="119" hidden="false" customHeight="false" outlineLevel="0" collapsed="false">
      <c r="A293" s="147" t="n">
        <v>2012</v>
      </c>
      <c r="B293" s="147" t="s">
        <v>17966</v>
      </c>
      <c r="C293" s="147" t="s">
        <v>18002</v>
      </c>
      <c r="D293" s="147" t="s">
        <v>17968</v>
      </c>
      <c r="E293" s="147" t="s">
        <v>18003</v>
      </c>
      <c r="F293" s="147" t="s">
        <v>31</v>
      </c>
      <c r="G293" s="147" t="s">
        <v>31</v>
      </c>
      <c r="H293" s="147" t="s">
        <v>31</v>
      </c>
      <c r="I293" s="147" t="str">
        <f aca="false">IF(AND(F293="",G293="",H293=""),"",(IF(F293="N/A","N/A",CONCATENATE(F293,"/",G293,"/",H293))))</f>
        <v>s.i./s.i./s.i.</v>
      </c>
      <c r="J293" s="147" t="n">
        <v>13</v>
      </c>
      <c r="K293" s="147" t="n">
        <v>12</v>
      </c>
      <c r="L293" s="147" t="n">
        <v>2012</v>
      </c>
      <c r="M293" s="147" t="str">
        <f aca="false">IF(AND(J293="",K293="",L293=""),"",(IF(J293="N/A","N/A",CONCATENATE(J293,"/",K293,"/",L293))))</f>
        <v>13/12/2012</v>
      </c>
      <c r="N293" s="147" t="n">
        <v>26</v>
      </c>
      <c r="O293" s="147" t="n">
        <v>1</v>
      </c>
      <c r="P293" s="147" t="n">
        <v>2013</v>
      </c>
      <c r="Q293" s="147" t="str">
        <f aca="false">IF(AND(N293="",O293="",P293=""),"",(IF(N293="N/A","N/A",CONCATENATE(N293,"/",O293,"/",P293))))</f>
        <v>26/1/2013</v>
      </c>
      <c r="R293" s="147" t="s">
        <v>31</v>
      </c>
      <c r="S293" s="147" t="s">
        <v>41</v>
      </c>
      <c r="T293" s="147" t="s">
        <v>37</v>
      </c>
      <c r="U293" s="147" t="s">
        <v>2594</v>
      </c>
      <c r="V293" s="147" t="s">
        <v>31</v>
      </c>
      <c r="W293" s="148" t="s">
        <v>18004</v>
      </c>
      <c r="X293" s="147" t="s">
        <v>31</v>
      </c>
      <c r="Y293" s="147" t="s">
        <v>31</v>
      </c>
      <c r="Z293" s="148" t="s">
        <v>18005</v>
      </c>
      <c r="AA293" s="147" t="s">
        <v>3708</v>
      </c>
      <c r="AB293" s="147"/>
    </row>
    <row r="294" customFormat="false" ht="51" hidden="false" customHeight="false" outlineLevel="0" collapsed="false">
      <c r="A294" s="147" t="n">
        <v>2012</v>
      </c>
      <c r="B294" s="147" t="s">
        <v>17966</v>
      </c>
      <c r="C294" s="147" t="s">
        <v>18006</v>
      </c>
      <c r="D294" s="147" t="s">
        <v>17968</v>
      </c>
      <c r="E294" s="147" t="s">
        <v>18007</v>
      </c>
      <c r="F294" s="147" t="s">
        <v>31</v>
      </c>
      <c r="G294" s="147" t="s">
        <v>31</v>
      </c>
      <c r="H294" s="147" t="s">
        <v>31</v>
      </c>
      <c r="I294" s="147" t="str">
        <f aca="false">IF(AND(F294="",G294="",H294=""),"",(IF(F294="N/A","N/A",CONCATENATE(F294,"/",G294,"/",H294))))</f>
        <v>s.i./s.i./s.i.</v>
      </c>
      <c r="J294" s="147" t="n">
        <v>25</v>
      </c>
      <c r="K294" s="147" t="n">
        <v>4</v>
      </c>
      <c r="L294" s="147" t="n">
        <v>2013</v>
      </c>
      <c r="M294" s="147" t="str">
        <f aca="false">IF(AND(J294="",K294="",L294=""),"",(IF(J294="N/A","N/A",CONCATENATE(J294,"/",K294,"/",L294))))</f>
        <v>25/4/2013</v>
      </c>
      <c r="N294" s="147" t="n">
        <v>1</v>
      </c>
      <c r="O294" s="147" t="n">
        <v>6</v>
      </c>
      <c r="P294" s="147" t="n">
        <v>2013</v>
      </c>
      <c r="Q294" s="147" t="str">
        <f aca="false">IF(AND(N294="",O294="",P294=""),"",(IF(N294="N/A","N/A",CONCATENATE(N294,"/",O294,"/",P294))))</f>
        <v>1/6/2013</v>
      </c>
      <c r="R294" s="147" t="s">
        <v>31</v>
      </c>
      <c r="S294" s="147" t="s">
        <v>41</v>
      </c>
      <c r="T294" s="147" t="s">
        <v>37</v>
      </c>
      <c r="U294" s="147" t="s">
        <v>2594</v>
      </c>
      <c r="V294" s="147" t="s">
        <v>31</v>
      </c>
      <c r="W294" s="148" t="s">
        <v>18008</v>
      </c>
      <c r="X294" s="147" t="s">
        <v>31</v>
      </c>
      <c r="Y294" s="147" t="s">
        <v>31</v>
      </c>
      <c r="Z294" s="148" t="s">
        <v>9689</v>
      </c>
      <c r="AA294" s="147" t="s">
        <v>3708</v>
      </c>
      <c r="AB294" s="147"/>
    </row>
    <row r="295" customFormat="false" ht="51" hidden="false" customHeight="false" outlineLevel="0" collapsed="false">
      <c r="A295" s="147" t="n">
        <v>2012</v>
      </c>
      <c r="B295" s="147" t="s">
        <v>17966</v>
      </c>
      <c r="C295" s="147" t="s">
        <v>18009</v>
      </c>
      <c r="D295" s="147" t="s">
        <v>17968</v>
      </c>
      <c r="E295" s="147" t="s">
        <v>18007</v>
      </c>
      <c r="F295" s="147" t="s">
        <v>31</v>
      </c>
      <c r="G295" s="147" t="s">
        <v>31</v>
      </c>
      <c r="H295" s="147" t="s">
        <v>31</v>
      </c>
      <c r="I295" s="147" t="str">
        <f aca="false">IF(AND(F295="",G295="",H295=""),"",(IF(F295="N/A","N/A",CONCATENATE(F295,"/",G295,"/",H295))))</f>
        <v>s.i./s.i./s.i.</v>
      </c>
      <c r="J295" s="147" t="n">
        <v>25</v>
      </c>
      <c r="K295" s="147" t="n">
        <v>4</v>
      </c>
      <c r="L295" s="147" t="n">
        <v>2013</v>
      </c>
      <c r="M295" s="147" t="str">
        <f aca="false">IF(AND(J295="",K295="",L295=""),"",(IF(J295="N/A","N/A",CONCATENATE(J295,"/",K295,"/",L295))))</f>
        <v>25/4/2013</v>
      </c>
      <c r="N295" s="147" t="n">
        <v>1</v>
      </c>
      <c r="O295" s="147" t="n">
        <v>6</v>
      </c>
      <c r="P295" s="147" t="n">
        <v>2013</v>
      </c>
      <c r="Q295" s="147" t="str">
        <f aca="false">IF(AND(N295="",O295="",P295=""),"",(IF(N295="N/A","N/A",CONCATENATE(N295,"/",O295,"/",P295))))</f>
        <v>1/6/2013</v>
      </c>
      <c r="R295" s="147" t="s">
        <v>31</v>
      </c>
      <c r="S295" s="147" t="s">
        <v>41</v>
      </c>
      <c r="T295" s="147" t="s">
        <v>37</v>
      </c>
      <c r="U295" s="147" t="s">
        <v>2594</v>
      </c>
      <c r="V295" s="147" t="s">
        <v>31</v>
      </c>
      <c r="W295" s="148" t="s">
        <v>18008</v>
      </c>
      <c r="X295" s="147" t="s">
        <v>31</v>
      </c>
      <c r="Y295" s="147" t="s">
        <v>31</v>
      </c>
      <c r="Z295" s="148" t="s">
        <v>9689</v>
      </c>
      <c r="AA295" s="147" t="s">
        <v>3708</v>
      </c>
      <c r="AB295" s="147"/>
    </row>
    <row r="296" customFormat="false" ht="68" hidden="false" customHeight="false" outlineLevel="0" collapsed="false">
      <c r="A296" s="147" t="n">
        <v>2012</v>
      </c>
      <c r="B296" s="147" t="s">
        <v>17966</v>
      </c>
      <c r="C296" s="147" t="s">
        <v>18010</v>
      </c>
      <c r="D296" s="147" t="s">
        <v>17968</v>
      </c>
      <c r="E296" s="147" t="s">
        <v>18011</v>
      </c>
      <c r="F296" s="147" t="s">
        <v>31</v>
      </c>
      <c r="G296" s="147" t="s">
        <v>31</v>
      </c>
      <c r="H296" s="147" t="s">
        <v>31</v>
      </c>
      <c r="I296" s="147" t="str">
        <f aca="false">IF(AND(F296="",G296="",H296=""),"",(IF(F296="N/A","N/A",CONCATENATE(F296,"/",G296,"/",H296))))</f>
        <v>s.i./s.i./s.i.</v>
      </c>
      <c r="J296" s="147" t="n">
        <v>29</v>
      </c>
      <c r="K296" s="147" t="n">
        <v>8</v>
      </c>
      <c r="L296" s="147" t="n">
        <v>2013</v>
      </c>
      <c r="M296" s="147" t="str">
        <f aca="false">IF(AND(J296="",K296="",L296=""),"",(IF(J296="N/A","N/A",CONCATENATE(J296,"/",K296,"/",L296))))</f>
        <v>29/8/2013</v>
      </c>
      <c r="N296" s="147" t="s">
        <v>31</v>
      </c>
      <c r="O296" s="147" t="s">
        <v>31</v>
      </c>
      <c r="P296" s="147" t="s">
        <v>31</v>
      </c>
      <c r="Q296" s="147" t="str">
        <f aca="false">IF(AND(N296="",O296="",P296=""),"",(IF(N296="N/A","N/A",CONCATENATE(N296,"/",O296,"/",P296))))</f>
        <v>s.i./s.i./s.i.</v>
      </c>
      <c r="R296" s="147" t="s">
        <v>17980</v>
      </c>
      <c r="S296" s="147" t="s">
        <v>41</v>
      </c>
      <c r="T296" s="147" t="s">
        <v>37</v>
      </c>
      <c r="U296" s="147" t="s">
        <v>2594</v>
      </c>
      <c r="V296" s="147" t="s">
        <v>31</v>
      </c>
      <c r="W296" s="148" t="s">
        <v>18012</v>
      </c>
      <c r="X296" s="147" t="s">
        <v>31</v>
      </c>
      <c r="Y296" s="147" t="s">
        <v>31</v>
      </c>
      <c r="Z296" s="148" t="s">
        <v>31</v>
      </c>
      <c r="AA296" s="147" t="s">
        <v>3708</v>
      </c>
      <c r="AB296" s="147"/>
    </row>
    <row r="297" customFormat="false" ht="102" hidden="false" customHeight="false" outlineLevel="0" collapsed="false">
      <c r="A297" s="150" t="n">
        <v>2012</v>
      </c>
      <c r="B297" s="150" t="s">
        <v>17966</v>
      </c>
      <c r="C297" s="150" t="s">
        <v>18013</v>
      </c>
      <c r="D297" s="150" t="s">
        <v>17968</v>
      </c>
      <c r="E297" s="150" t="s">
        <v>18011</v>
      </c>
      <c r="F297" s="150" t="s">
        <v>31</v>
      </c>
      <c r="G297" s="150" t="s">
        <v>31</v>
      </c>
      <c r="H297" s="150" t="s">
        <v>31</v>
      </c>
      <c r="I297" s="150" t="str">
        <f aca="false">IF(AND(F297="",G297="",H297=""),"",(IF(F297="N/A","N/A",CONCATENATE(F297,"/",G297,"/",H297))))</f>
        <v>s.i./s.i./s.i.</v>
      </c>
      <c r="J297" s="150" t="n">
        <v>29</v>
      </c>
      <c r="K297" s="150" t="n">
        <v>8</v>
      </c>
      <c r="L297" s="150" t="n">
        <v>2013</v>
      </c>
      <c r="M297" s="150" t="str">
        <f aca="false">IF(AND(J297="",K297="",L297=""),"",(IF(J297="N/A","N/A",CONCATENATE(J297,"/",K297,"/",L297))))</f>
        <v>29/8/2013</v>
      </c>
      <c r="N297" s="150" t="s">
        <v>31</v>
      </c>
      <c r="O297" s="150" t="s">
        <v>31</v>
      </c>
      <c r="P297" s="150" t="s">
        <v>31</v>
      </c>
      <c r="Q297" s="150" t="str">
        <f aca="false">IF(AND(N297="",O297="",P297=""),"",(IF(N297="N/A","N/A",CONCATENATE(N297,"/",O297,"/",P297))))</f>
        <v>s.i./s.i./s.i.</v>
      </c>
      <c r="R297" s="150" t="s">
        <v>17980</v>
      </c>
      <c r="S297" s="150" t="s">
        <v>41</v>
      </c>
      <c r="T297" s="150" t="s">
        <v>37</v>
      </c>
      <c r="U297" s="150" t="s">
        <v>2594</v>
      </c>
      <c r="V297" s="150" t="s">
        <v>31</v>
      </c>
      <c r="W297" s="152" t="s">
        <v>18012</v>
      </c>
      <c r="X297" s="150" t="s">
        <v>31</v>
      </c>
      <c r="Y297" s="150" t="s">
        <v>31</v>
      </c>
      <c r="Z297" s="152" t="s">
        <v>17986</v>
      </c>
      <c r="AA297" s="150" t="s">
        <v>3708</v>
      </c>
      <c r="AB297" s="150" t="s">
        <v>17987</v>
      </c>
    </row>
    <row r="298" customFormat="false" ht="51" hidden="false" customHeight="false" outlineLevel="0" collapsed="false">
      <c r="A298" s="150" t="n">
        <v>2012</v>
      </c>
      <c r="B298" s="150" t="s">
        <v>17966</v>
      </c>
      <c r="C298" s="150" t="s">
        <v>18014</v>
      </c>
      <c r="D298" s="150" t="s">
        <v>17968</v>
      </c>
      <c r="E298" s="150" t="s">
        <v>12821</v>
      </c>
      <c r="F298" s="150" t="s">
        <v>31</v>
      </c>
      <c r="G298" s="150" t="s">
        <v>31</v>
      </c>
      <c r="H298" s="150" t="s">
        <v>31</v>
      </c>
      <c r="I298" s="150" t="str">
        <f aca="false">IF(AND(F298="",G298="",H298=""),"",(IF(F298="N/A","N/A",CONCATENATE(F298,"/",G298,"/",H298))))</f>
        <v>s.i./s.i./s.i.</v>
      </c>
      <c r="J298" s="150" t="n">
        <v>17</v>
      </c>
      <c r="K298" s="150" t="n">
        <v>10</v>
      </c>
      <c r="L298" s="150" t="n">
        <v>2013</v>
      </c>
      <c r="M298" s="150" t="str">
        <f aca="false">IF(AND(J298="",K298="",L298=""),"",(IF(J298="N/A","N/A",CONCATENATE(J298,"/",K298,"/",L298))))</f>
        <v>17/10/2013</v>
      </c>
      <c r="N298" s="150" t="n">
        <v>30</v>
      </c>
      <c r="O298" s="150" t="n">
        <v>11</v>
      </c>
      <c r="P298" s="150" t="n">
        <v>2013</v>
      </c>
      <c r="Q298" s="150" t="str">
        <f aca="false">IF(AND(N298="",O298="",P298=""),"",(IF(N298="N/A","N/A",CONCATENATE(N298,"/",O298,"/",P298))))</f>
        <v>30/11/2013</v>
      </c>
      <c r="R298" s="150" t="s">
        <v>31</v>
      </c>
      <c r="S298" s="150" t="s">
        <v>41</v>
      </c>
      <c r="T298" s="150" t="s">
        <v>37</v>
      </c>
      <c r="U298" s="150" t="s">
        <v>2594</v>
      </c>
      <c r="V298" s="150" t="s">
        <v>31</v>
      </c>
      <c r="W298" s="152" t="s">
        <v>17971</v>
      </c>
      <c r="X298" s="150" t="s">
        <v>31</v>
      </c>
      <c r="Y298" s="150" t="s">
        <v>31</v>
      </c>
      <c r="Z298" s="152" t="s">
        <v>6042</v>
      </c>
      <c r="AA298" s="150" t="s">
        <v>3708</v>
      </c>
      <c r="AB298" s="150" t="s">
        <v>17987</v>
      </c>
    </row>
    <row r="299" customFormat="false" ht="34" hidden="false" customHeight="false" outlineLevel="0" collapsed="false">
      <c r="A299" s="146" t="n">
        <v>2012</v>
      </c>
      <c r="B299" s="147" t="s">
        <v>18015</v>
      </c>
      <c r="C299" s="147" t="s">
        <v>18016</v>
      </c>
      <c r="D299" s="147" t="s">
        <v>18017</v>
      </c>
      <c r="E299" s="147" t="s">
        <v>18018</v>
      </c>
      <c r="F299" s="147" t="s">
        <v>31</v>
      </c>
      <c r="G299" s="147" t="s">
        <v>31</v>
      </c>
      <c r="H299" s="147" t="s">
        <v>31</v>
      </c>
      <c r="I299" s="147" t="str">
        <f aca="false">IF(AND(F299="",G299="",H299=""),"",(IF(F299="N/A","N/A",CONCATENATE(F299,"/",G299,"/",H299))))</f>
        <v>s.i./s.i./s.i.</v>
      </c>
      <c r="J299" s="147" t="s">
        <v>31</v>
      </c>
      <c r="K299" s="147" t="s">
        <v>31</v>
      </c>
      <c r="L299" s="147" t="s">
        <v>31</v>
      </c>
      <c r="M299" s="147" t="str">
        <f aca="false">IF(AND(J299="",K299="",L299=""),"",(IF(J299="N/A","N/A",CONCATENATE(J299,"/",K299,"/",L299))))</f>
        <v>s.i./s.i./s.i.</v>
      </c>
      <c r="N299" s="147" t="s">
        <v>31</v>
      </c>
      <c r="O299" s="147" t="s">
        <v>31</v>
      </c>
      <c r="P299" s="147" t="s">
        <v>31</v>
      </c>
      <c r="Q299" s="147" t="str">
        <f aca="false">IF(AND(N299="",O299="",P299=""),"",(IF(N299="N/A","N/A",CONCATENATE(N299,"/",O299,"/",P299))))</f>
        <v>s.i./s.i./s.i.</v>
      </c>
      <c r="R299" s="147" t="s">
        <v>18019</v>
      </c>
      <c r="S299" s="147" t="s">
        <v>41</v>
      </c>
      <c r="T299" s="147" t="s">
        <v>37</v>
      </c>
      <c r="U299" s="147" t="s">
        <v>2594</v>
      </c>
      <c r="V299" s="147" t="s">
        <v>31</v>
      </c>
      <c r="W299" s="148" t="s">
        <v>18020</v>
      </c>
      <c r="X299" s="147" t="s">
        <v>31</v>
      </c>
      <c r="Y299" s="147" t="s">
        <v>31</v>
      </c>
      <c r="Z299" s="148" t="s">
        <v>31</v>
      </c>
      <c r="AA299" s="147" t="s">
        <v>3708</v>
      </c>
      <c r="AB299" s="147"/>
    </row>
    <row r="300" customFormat="false" ht="34" hidden="false" customHeight="false" outlineLevel="0" collapsed="false">
      <c r="A300" s="147" t="n">
        <v>2012</v>
      </c>
      <c r="B300" s="147" t="s">
        <v>18015</v>
      </c>
      <c r="C300" s="147" t="s">
        <v>18021</v>
      </c>
      <c r="D300" s="147" t="s">
        <v>18017</v>
      </c>
      <c r="E300" s="147" t="s">
        <v>18018</v>
      </c>
      <c r="F300" s="147" t="s">
        <v>31</v>
      </c>
      <c r="G300" s="147" t="s">
        <v>31</v>
      </c>
      <c r="H300" s="147" t="s">
        <v>31</v>
      </c>
      <c r="I300" s="147" t="str">
        <f aca="false">IF(AND(F300="",G300="",H300=""),"",(IF(F300="N/A","N/A",CONCATENATE(F300,"/",G300,"/",H300))))</f>
        <v>s.i./s.i./s.i.</v>
      </c>
      <c r="J300" s="147" t="n">
        <v>9</v>
      </c>
      <c r="K300" s="147" t="n">
        <v>10</v>
      </c>
      <c r="L300" s="147" t="n">
        <v>2012</v>
      </c>
      <c r="M300" s="147" t="str">
        <f aca="false">IF(AND(J300="",K300="",L300=""),"",(IF(J300="N/A","N/A",CONCATENATE(J300,"/",K300,"/",L300))))</f>
        <v>9/10/2012</v>
      </c>
      <c r="N300" s="147" t="n">
        <v>24</v>
      </c>
      <c r="O300" s="147" t="n">
        <v>10</v>
      </c>
      <c r="P300" s="147" t="n">
        <v>2012</v>
      </c>
      <c r="Q300" s="147" t="str">
        <f aca="false">IF(AND(N300="",O300="",P300=""),"",(IF(N300="N/A","N/A",CONCATENATE(N300,"/",O300,"/",P300))))</f>
        <v>24/10/2012</v>
      </c>
      <c r="R300" s="147" t="s">
        <v>31</v>
      </c>
      <c r="S300" s="147" t="s">
        <v>41</v>
      </c>
      <c r="T300" s="147" t="s">
        <v>37</v>
      </c>
      <c r="U300" s="147" t="s">
        <v>2594</v>
      </c>
      <c r="V300" s="147" t="s">
        <v>31</v>
      </c>
      <c r="W300" s="148" t="s">
        <v>18022</v>
      </c>
      <c r="X300" s="147" t="s">
        <v>31</v>
      </c>
      <c r="Y300" s="147" t="s">
        <v>31</v>
      </c>
      <c r="Z300" s="148" t="s">
        <v>31</v>
      </c>
      <c r="AA300" s="147" t="s">
        <v>3708</v>
      </c>
      <c r="AB300" s="147"/>
    </row>
    <row r="301" customFormat="false" ht="51" hidden="false" customHeight="false" outlineLevel="0" collapsed="false">
      <c r="A301" s="147" t="n">
        <v>2012</v>
      </c>
      <c r="B301" s="147" t="s">
        <v>18015</v>
      </c>
      <c r="C301" s="147" t="s">
        <v>18023</v>
      </c>
      <c r="D301" s="147" t="s">
        <v>18017</v>
      </c>
      <c r="E301" s="147" t="s">
        <v>18024</v>
      </c>
      <c r="F301" s="147" t="s">
        <v>31</v>
      </c>
      <c r="G301" s="147" t="s">
        <v>31</v>
      </c>
      <c r="H301" s="147" t="s">
        <v>31</v>
      </c>
      <c r="I301" s="147" t="str">
        <f aca="false">IF(AND(F301="",G301="",H301=""),"",(IF(F301="N/A","N/A",CONCATENATE(F301,"/",G301,"/",H301))))</f>
        <v>s.i./s.i./s.i.</v>
      </c>
      <c r="J301" s="147" t="n">
        <v>1</v>
      </c>
      <c r="K301" s="147" t="n">
        <v>11</v>
      </c>
      <c r="L301" s="147" t="n">
        <v>2012</v>
      </c>
      <c r="M301" s="147" t="str">
        <f aca="false">IF(AND(J301="",K301="",L301=""),"",(IF(J301="N/A","N/A",CONCATENATE(J301,"/",K301,"/",L301))))</f>
        <v>1/11/2012</v>
      </c>
      <c r="N301" s="147" t="s">
        <v>31</v>
      </c>
      <c r="O301" s="147" t="s">
        <v>31</v>
      </c>
      <c r="P301" s="147" t="s">
        <v>31</v>
      </c>
      <c r="Q301" s="147" t="str">
        <f aca="false">IF(AND(N301="",O301="",P301=""),"",(IF(N301="N/A","N/A",CONCATENATE(N301,"/",O301,"/",P301))))</f>
        <v>s.i./s.i./s.i.</v>
      </c>
      <c r="R301" s="147" t="s">
        <v>18019</v>
      </c>
      <c r="S301" s="147" t="s">
        <v>41</v>
      </c>
      <c r="T301" s="147" t="s">
        <v>37</v>
      </c>
      <c r="U301" s="147" t="s">
        <v>2594</v>
      </c>
      <c r="V301" s="147" t="s">
        <v>31</v>
      </c>
      <c r="W301" s="148" t="s">
        <v>18025</v>
      </c>
      <c r="X301" s="147" t="s">
        <v>31</v>
      </c>
      <c r="Y301" s="147" t="s">
        <v>31</v>
      </c>
      <c r="Z301" s="148" t="s">
        <v>31</v>
      </c>
      <c r="AA301" s="147" t="s">
        <v>3708</v>
      </c>
      <c r="AB301" s="147"/>
    </row>
    <row r="302" customFormat="false" ht="34" hidden="false" customHeight="false" outlineLevel="0" collapsed="false">
      <c r="A302" s="147" t="n">
        <v>2012</v>
      </c>
      <c r="B302" s="147" t="s">
        <v>18015</v>
      </c>
      <c r="C302" s="147" t="s">
        <v>18026</v>
      </c>
      <c r="D302" s="147" t="s">
        <v>18017</v>
      </c>
      <c r="E302" s="147" t="s">
        <v>18027</v>
      </c>
      <c r="F302" s="147" t="s">
        <v>31</v>
      </c>
      <c r="G302" s="147" t="s">
        <v>31</v>
      </c>
      <c r="H302" s="147" t="s">
        <v>31</v>
      </c>
      <c r="I302" s="147" t="str">
        <f aca="false">IF(AND(F302="",G302="",H302=""),"",(IF(F302="N/A","N/A",CONCATENATE(F302,"/",G302,"/",H302))))</f>
        <v>s.i./s.i./s.i.</v>
      </c>
      <c r="J302" s="147" t="n">
        <v>28</v>
      </c>
      <c r="K302" s="147" t="n">
        <v>11</v>
      </c>
      <c r="L302" s="147" t="n">
        <v>2012</v>
      </c>
      <c r="M302" s="147" t="str">
        <f aca="false">IF(AND(J302="",K302="",L302=""),"",(IF(J302="N/A","N/A",CONCATENATE(J302,"/",K302,"/",L302))))</f>
        <v>28/11/2012</v>
      </c>
      <c r="N302" s="147" t="n">
        <v>12</v>
      </c>
      <c r="O302" s="147" t="n">
        <v>12</v>
      </c>
      <c r="P302" s="147" t="n">
        <v>2012</v>
      </c>
      <c r="Q302" s="147" t="str">
        <f aca="false">IF(AND(N302="",O302="",P302=""),"",(IF(N302="N/A","N/A",CONCATENATE(N302,"/",O302,"/",P302))))</f>
        <v>12/12/2012</v>
      </c>
      <c r="R302" s="147" t="s">
        <v>31</v>
      </c>
      <c r="S302" s="147" t="s">
        <v>41</v>
      </c>
      <c r="T302" s="147" t="s">
        <v>37</v>
      </c>
      <c r="U302" s="147" t="s">
        <v>2594</v>
      </c>
      <c r="V302" s="147" t="s">
        <v>31</v>
      </c>
      <c r="W302" s="148" t="s">
        <v>18028</v>
      </c>
      <c r="X302" s="147" t="s">
        <v>31</v>
      </c>
      <c r="Y302" s="147" t="s">
        <v>31</v>
      </c>
      <c r="Z302" s="148" t="s">
        <v>31</v>
      </c>
      <c r="AA302" s="147" t="s">
        <v>3708</v>
      </c>
      <c r="AB302" s="147"/>
    </row>
    <row r="303" customFormat="false" ht="51" hidden="false" customHeight="false" outlineLevel="0" collapsed="false">
      <c r="A303" s="147" t="n">
        <v>2012</v>
      </c>
      <c r="B303" s="147" t="s">
        <v>18015</v>
      </c>
      <c r="C303" s="147" t="s">
        <v>18029</v>
      </c>
      <c r="D303" s="147" t="s">
        <v>18017</v>
      </c>
      <c r="E303" s="147" t="s">
        <v>18030</v>
      </c>
      <c r="F303" s="147" t="s">
        <v>31</v>
      </c>
      <c r="G303" s="147" t="s">
        <v>31</v>
      </c>
      <c r="H303" s="147" t="s">
        <v>31</v>
      </c>
      <c r="I303" s="147" t="str">
        <f aca="false">IF(AND(F303="",G303="",H303=""),"",(IF(F303="N/A","N/A",CONCATENATE(F303,"/",G303,"/",H303))))</f>
        <v>s.i./s.i./s.i.</v>
      </c>
      <c r="J303" s="147" t="n">
        <v>15</v>
      </c>
      <c r="K303" s="147" t="n">
        <v>11</v>
      </c>
      <c r="L303" s="147" t="n">
        <v>2012</v>
      </c>
      <c r="M303" s="147" t="str">
        <f aca="false">IF(AND(J303="",K303="",L303=""),"",(IF(J303="N/A","N/A",CONCATENATE(J303,"/",K303,"/",L303))))</f>
        <v>15/11/2012</v>
      </c>
      <c r="N303" s="147" t="n">
        <v>23</v>
      </c>
      <c r="O303" s="147" t="n">
        <v>11</v>
      </c>
      <c r="P303" s="147" t="n">
        <v>2012</v>
      </c>
      <c r="Q303" s="147" t="str">
        <f aca="false">IF(AND(N303="",O303="",P303=""),"",(IF(N303="N/A","N/A",CONCATENATE(N303,"/",O303,"/",P303))))</f>
        <v>23/11/2012</v>
      </c>
      <c r="R303" s="147" t="s">
        <v>18019</v>
      </c>
      <c r="S303" s="147" t="s">
        <v>41</v>
      </c>
      <c r="T303" s="147" t="s">
        <v>37</v>
      </c>
      <c r="U303" s="147" t="s">
        <v>2594</v>
      </c>
      <c r="V303" s="147" t="s">
        <v>31</v>
      </c>
      <c r="W303" s="148" t="s">
        <v>18031</v>
      </c>
      <c r="X303" s="147" t="s">
        <v>31</v>
      </c>
      <c r="Y303" s="147" t="s">
        <v>31</v>
      </c>
      <c r="Z303" s="148" t="s">
        <v>18032</v>
      </c>
      <c r="AA303" s="147" t="s">
        <v>3708</v>
      </c>
      <c r="AB303" s="147"/>
    </row>
    <row r="304" customFormat="false" ht="51" hidden="false" customHeight="false" outlineLevel="0" collapsed="false">
      <c r="A304" s="147" t="n">
        <v>2012</v>
      </c>
      <c r="B304" s="147" t="s">
        <v>18015</v>
      </c>
      <c r="C304" s="147" t="s">
        <v>18033</v>
      </c>
      <c r="D304" s="147" t="s">
        <v>18017</v>
      </c>
      <c r="E304" s="147" t="s">
        <v>18034</v>
      </c>
      <c r="F304" s="147" t="s">
        <v>31</v>
      </c>
      <c r="G304" s="147" t="s">
        <v>31</v>
      </c>
      <c r="H304" s="147" t="s">
        <v>31</v>
      </c>
      <c r="I304" s="147" t="str">
        <f aca="false">IF(AND(F304="",G304="",H304=""),"",(IF(F304="N/A","N/A",CONCATENATE(F304,"/",G304,"/",H304))))</f>
        <v>s.i./s.i./s.i.</v>
      </c>
      <c r="J304" s="147" t="n">
        <v>14</v>
      </c>
      <c r="K304" s="147" t="n">
        <v>1</v>
      </c>
      <c r="L304" s="147" t="n">
        <v>2013</v>
      </c>
      <c r="M304" s="147" t="str">
        <f aca="false">IF(AND(J304="",K304="",L304=""),"",(IF(J304="N/A","N/A",CONCATENATE(J304,"/",K304,"/",L304))))</f>
        <v>14/1/2013</v>
      </c>
      <c r="N304" s="147" t="n">
        <v>26</v>
      </c>
      <c r="O304" s="147" t="n">
        <v>1</v>
      </c>
      <c r="P304" s="147" t="n">
        <v>2013</v>
      </c>
      <c r="Q304" s="147" t="str">
        <f aca="false">IF(AND(N304="",O304="",P304=""),"",(IF(N304="N/A","N/A",CONCATENATE(N304,"/",O304,"/",P304))))</f>
        <v>26/1/2013</v>
      </c>
      <c r="R304" s="147" t="s">
        <v>31</v>
      </c>
      <c r="S304" s="147" t="s">
        <v>41</v>
      </c>
      <c r="T304" s="147" t="s">
        <v>37</v>
      </c>
      <c r="U304" s="147" t="s">
        <v>2594</v>
      </c>
      <c r="V304" s="147" t="s">
        <v>31</v>
      </c>
      <c r="W304" s="148" t="s">
        <v>18035</v>
      </c>
      <c r="X304" s="147" t="s">
        <v>31</v>
      </c>
      <c r="Y304" s="147" t="s">
        <v>31</v>
      </c>
      <c r="Z304" s="148" t="s">
        <v>31</v>
      </c>
      <c r="AA304" s="147" t="s">
        <v>3708</v>
      </c>
      <c r="AB304" s="147"/>
    </row>
    <row r="305" customFormat="false" ht="153" hidden="false" customHeight="false" outlineLevel="0" collapsed="false">
      <c r="A305" s="147" t="n">
        <v>2012</v>
      </c>
      <c r="B305" s="147" t="s">
        <v>18015</v>
      </c>
      <c r="C305" s="147" t="s">
        <v>18036</v>
      </c>
      <c r="D305" s="147" t="s">
        <v>18017</v>
      </c>
      <c r="E305" s="147" t="s">
        <v>18037</v>
      </c>
      <c r="F305" s="147" t="s">
        <v>31</v>
      </c>
      <c r="G305" s="147" t="s">
        <v>31</v>
      </c>
      <c r="H305" s="147" t="s">
        <v>31</v>
      </c>
      <c r="I305" s="147" t="str">
        <f aca="false">IF(AND(F305="",G305="",H305=""),"",(IF(F305="N/A","N/A",CONCATENATE(F305,"/",G305,"/",H305))))</f>
        <v>s.i./s.i./s.i.</v>
      </c>
      <c r="J305" s="147" t="n">
        <v>7</v>
      </c>
      <c r="K305" s="147" t="n">
        <v>2</v>
      </c>
      <c r="L305" s="147" t="n">
        <v>2013</v>
      </c>
      <c r="M305" s="147" t="str">
        <f aca="false">IF(AND(J305="",K305="",L305=""),"",(IF(J305="N/A","N/A",CONCATENATE(J305,"/",K305,"/",L305))))</f>
        <v>7/2/2013</v>
      </c>
      <c r="N305" s="147" t="n">
        <v>16</v>
      </c>
      <c r="O305" s="147" t="n">
        <v>2</v>
      </c>
      <c r="P305" s="147" t="n">
        <v>2013</v>
      </c>
      <c r="Q305" s="147" t="str">
        <f aca="false">IF(AND(N305="",O305="",P305=""),"",(IF(N305="N/A","N/A",CONCATENATE(N305,"/",O305,"/",P305))))</f>
        <v>16/2/2013</v>
      </c>
      <c r="R305" s="147" t="s">
        <v>31</v>
      </c>
      <c r="S305" s="147" t="s">
        <v>41</v>
      </c>
      <c r="T305" s="147" t="s">
        <v>37</v>
      </c>
      <c r="U305" s="147" t="s">
        <v>2594</v>
      </c>
      <c r="V305" s="147" t="s">
        <v>31</v>
      </c>
      <c r="W305" s="148" t="s">
        <v>18038</v>
      </c>
      <c r="X305" s="147" t="s">
        <v>31</v>
      </c>
      <c r="Y305" s="147" t="s">
        <v>31</v>
      </c>
      <c r="Z305" s="148" t="s">
        <v>18039</v>
      </c>
      <c r="AA305" s="147" t="s">
        <v>3708</v>
      </c>
      <c r="AB305" s="147"/>
    </row>
    <row r="306" customFormat="false" ht="51" hidden="false" customHeight="false" outlineLevel="0" collapsed="false">
      <c r="A306" s="147" t="n">
        <v>2012</v>
      </c>
      <c r="B306" s="147" t="s">
        <v>18015</v>
      </c>
      <c r="C306" s="147" t="s">
        <v>18040</v>
      </c>
      <c r="D306" s="147" t="s">
        <v>18017</v>
      </c>
      <c r="E306" s="147" t="s">
        <v>18041</v>
      </c>
      <c r="F306" s="147" t="s">
        <v>31</v>
      </c>
      <c r="G306" s="147" t="s">
        <v>31</v>
      </c>
      <c r="H306" s="147" t="s">
        <v>31</v>
      </c>
      <c r="I306" s="147" t="str">
        <f aca="false">IF(AND(F306="",G306="",H306=""),"",(IF(F306="N/A","N/A",CONCATENATE(F306,"/",G306,"/",H306))))</f>
        <v>s.i./s.i./s.i.</v>
      </c>
      <c r="J306" s="147" t="n">
        <v>1</v>
      </c>
      <c r="K306" s="147" t="n">
        <v>8</v>
      </c>
      <c r="L306" s="147" t="n">
        <v>2013</v>
      </c>
      <c r="M306" s="147" t="str">
        <f aca="false">IF(AND(J306="",K306="",L306=""),"",(IF(J306="N/A","N/A",CONCATENATE(J306,"/",K306,"/",L306))))</f>
        <v>1/8/2013</v>
      </c>
      <c r="N306" s="147" t="s">
        <v>31</v>
      </c>
      <c r="O306" s="147" t="s">
        <v>31</v>
      </c>
      <c r="P306" s="147" t="s">
        <v>31</v>
      </c>
      <c r="Q306" s="147" t="str">
        <f aca="false">IF(AND(N306="",O306="",P306=""),"",(IF(N306="N/A","N/A",CONCATENATE(N306,"/",O306,"/",P306))))</f>
        <v>s.i./s.i./s.i.</v>
      </c>
      <c r="R306" s="147" t="s">
        <v>18019</v>
      </c>
      <c r="S306" s="147" t="s">
        <v>41</v>
      </c>
      <c r="T306" s="147" t="s">
        <v>37</v>
      </c>
      <c r="U306" s="147" t="s">
        <v>2594</v>
      </c>
      <c r="V306" s="147" t="s">
        <v>31</v>
      </c>
      <c r="W306" s="148" t="s">
        <v>18042</v>
      </c>
      <c r="X306" s="147" t="s">
        <v>31</v>
      </c>
      <c r="Y306" s="147" t="s">
        <v>31</v>
      </c>
      <c r="Z306" s="148" t="s">
        <v>18043</v>
      </c>
      <c r="AA306" s="147" t="s">
        <v>3708</v>
      </c>
      <c r="AB306" s="147"/>
    </row>
    <row r="307" customFormat="false" ht="51" hidden="false" customHeight="false" outlineLevel="0" collapsed="false">
      <c r="A307" s="147" t="n">
        <v>2012</v>
      </c>
      <c r="B307" s="147" t="s">
        <v>18015</v>
      </c>
      <c r="C307" s="147" t="s">
        <v>18044</v>
      </c>
      <c r="D307" s="147" t="s">
        <v>18017</v>
      </c>
      <c r="E307" s="147" t="s">
        <v>18045</v>
      </c>
      <c r="F307" s="147" t="s">
        <v>31</v>
      </c>
      <c r="G307" s="147" t="s">
        <v>31</v>
      </c>
      <c r="H307" s="147" t="s">
        <v>31</v>
      </c>
      <c r="I307" s="147" t="str">
        <f aca="false">IF(AND(F307="",G307="",H307=""),"",(IF(F307="N/A","N/A",CONCATENATE(F307,"/",G307,"/",H307))))</f>
        <v>s.i./s.i./s.i.</v>
      </c>
      <c r="J307" s="147" t="n">
        <v>12</v>
      </c>
      <c r="K307" s="147" t="n">
        <v>9</v>
      </c>
      <c r="L307" s="147" t="n">
        <v>2013</v>
      </c>
      <c r="M307" s="147" t="str">
        <f aca="false">IF(AND(J307="",K307="",L307=""),"",(IF(J307="N/A","N/A",CONCATENATE(J307,"/",K307,"/",L307))))</f>
        <v>12/9/2013</v>
      </c>
      <c r="N307" s="147" t="n">
        <v>28</v>
      </c>
      <c r="O307" s="147" t="n">
        <v>9</v>
      </c>
      <c r="P307" s="147" t="n">
        <v>2013</v>
      </c>
      <c r="Q307" s="147" t="str">
        <f aca="false">IF(AND(N307="",O307="",P307=""),"",(IF(N307="N/A","N/A",CONCATENATE(N307,"/",O307,"/",P307))))</f>
        <v>28/9/2013</v>
      </c>
      <c r="R307" s="147" t="s">
        <v>18019</v>
      </c>
      <c r="S307" s="147" t="s">
        <v>41</v>
      </c>
      <c r="T307" s="147" t="s">
        <v>37</v>
      </c>
      <c r="U307" s="147" t="s">
        <v>2594</v>
      </c>
      <c r="V307" s="147" t="s">
        <v>31</v>
      </c>
      <c r="W307" s="148" t="s">
        <v>18046</v>
      </c>
      <c r="X307" s="147" t="s">
        <v>31</v>
      </c>
      <c r="Y307" s="147" t="s">
        <v>31</v>
      </c>
      <c r="Z307" s="148" t="s">
        <v>18047</v>
      </c>
      <c r="AA307" s="147" t="s">
        <v>3708</v>
      </c>
      <c r="AB307" s="147"/>
    </row>
    <row r="308" customFormat="false" ht="51" hidden="false" customHeight="false" outlineLevel="0" collapsed="false">
      <c r="A308" s="147" t="n">
        <v>2012</v>
      </c>
      <c r="B308" s="147" t="s">
        <v>18015</v>
      </c>
      <c r="C308" s="147" t="s">
        <v>18048</v>
      </c>
      <c r="D308" s="147" t="s">
        <v>18017</v>
      </c>
      <c r="E308" s="147" t="s">
        <v>18049</v>
      </c>
      <c r="F308" s="147" t="s">
        <v>31</v>
      </c>
      <c r="G308" s="147" t="s">
        <v>31</v>
      </c>
      <c r="H308" s="147" t="s">
        <v>31</v>
      </c>
      <c r="I308" s="147" t="str">
        <f aca="false">IF(AND(F308="",G308="",H308=""),"",(IF(F308="N/A","N/A",CONCATENATE(F308,"/",G308,"/",H308))))</f>
        <v>s.i./s.i./s.i.</v>
      </c>
      <c r="J308" s="147" t="n">
        <v>24</v>
      </c>
      <c r="K308" s="147" t="n">
        <v>10</v>
      </c>
      <c r="L308" s="147" t="n">
        <v>2013</v>
      </c>
      <c r="M308" s="147" t="str">
        <f aca="false">IF(AND(J308="",K308="",L308=""),"",(IF(J308="N/A","N/A",CONCATENATE(J308,"/",K308,"/",L308))))</f>
        <v>24/10/2013</v>
      </c>
      <c r="N308" s="147" t="n">
        <v>9</v>
      </c>
      <c r="O308" s="147" t="n">
        <v>11</v>
      </c>
      <c r="P308" s="147" t="n">
        <v>2013</v>
      </c>
      <c r="Q308" s="147" t="str">
        <f aca="false">IF(AND(N308="",O308="",P308=""),"",(IF(N308="N/A","N/A",CONCATENATE(N308,"/",O308,"/",P308))))</f>
        <v>9/11/2013</v>
      </c>
      <c r="R308" s="147" t="s">
        <v>31</v>
      </c>
      <c r="S308" s="147" t="s">
        <v>41</v>
      </c>
      <c r="T308" s="147" t="s">
        <v>37</v>
      </c>
      <c r="U308" s="147" t="s">
        <v>2594</v>
      </c>
      <c r="V308" s="147" t="s">
        <v>31</v>
      </c>
      <c r="W308" s="148" t="s">
        <v>18050</v>
      </c>
      <c r="X308" s="147" t="s">
        <v>31</v>
      </c>
      <c r="Y308" s="147" t="s">
        <v>31</v>
      </c>
      <c r="Z308" s="148" t="s">
        <v>31</v>
      </c>
      <c r="AA308" s="147" t="s">
        <v>3708</v>
      </c>
      <c r="AB308" s="147"/>
    </row>
    <row r="309" customFormat="false" ht="51" hidden="false" customHeight="false" outlineLevel="0" collapsed="false">
      <c r="A309" s="147" t="n">
        <v>2012</v>
      </c>
      <c r="B309" s="147" t="s">
        <v>18015</v>
      </c>
      <c r="C309" s="147" t="s">
        <v>18051</v>
      </c>
      <c r="D309" s="147" t="s">
        <v>18017</v>
      </c>
      <c r="E309" s="147" t="s">
        <v>18052</v>
      </c>
      <c r="F309" s="147" t="s">
        <v>31</v>
      </c>
      <c r="G309" s="147" t="s">
        <v>31</v>
      </c>
      <c r="H309" s="147" t="s">
        <v>31</v>
      </c>
      <c r="I309" s="147" t="str">
        <f aca="false">IF(AND(F309="",G309="",H309=""),"",(IF(F309="N/A","N/A",CONCATENATE(F309,"/",G309,"/",H309))))</f>
        <v>s.i./s.i./s.i.</v>
      </c>
      <c r="J309" s="147" t="n">
        <v>20</v>
      </c>
      <c r="K309" s="147" t="n">
        <v>11</v>
      </c>
      <c r="L309" s="147" t="n">
        <v>2013</v>
      </c>
      <c r="M309" s="147" t="str">
        <f aca="false">IF(AND(J309="",K309="",L309=""),"",(IF(J309="N/A","N/A",CONCATENATE(J309,"/",K309,"/",L309))))</f>
        <v>20/11/2013</v>
      </c>
      <c r="N309" s="147" t="n">
        <v>27</v>
      </c>
      <c r="O309" s="147" t="n">
        <v>11</v>
      </c>
      <c r="P309" s="147" t="n">
        <v>2013</v>
      </c>
      <c r="Q309" s="147" t="str">
        <f aca="false">IF(AND(N309="",O309="",P309=""),"",(IF(N309="N/A","N/A",CONCATENATE(N309,"/",O309,"/",P309))))</f>
        <v>27/11/2013</v>
      </c>
      <c r="R309" s="147" t="s">
        <v>18019</v>
      </c>
      <c r="S309" s="147" t="s">
        <v>41</v>
      </c>
      <c r="T309" s="147" t="s">
        <v>37</v>
      </c>
      <c r="U309" s="147" t="s">
        <v>2594</v>
      </c>
      <c r="V309" s="147" t="s">
        <v>31</v>
      </c>
      <c r="W309" s="148" t="s">
        <v>18053</v>
      </c>
      <c r="X309" s="147" t="s">
        <v>31</v>
      </c>
      <c r="Y309" s="147" t="s">
        <v>31</v>
      </c>
      <c r="Z309" s="148" t="s">
        <v>31</v>
      </c>
      <c r="AA309" s="147" t="s">
        <v>3708</v>
      </c>
      <c r="AB309" s="147"/>
    </row>
    <row r="310" customFormat="false" ht="51" hidden="false" customHeight="false" outlineLevel="0" collapsed="false">
      <c r="A310" s="147" t="n">
        <v>2012</v>
      </c>
      <c r="B310" s="147" t="s">
        <v>18015</v>
      </c>
      <c r="C310" s="147" t="s">
        <v>18054</v>
      </c>
      <c r="D310" s="147" t="s">
        <v>18017</v>
      </c>
      <c r="E310" s="147" t="s">
        <v>18055</v>
      </c>
      <c r="F310" s="147" t="s">
        <v>31</v>
      </c>
      <c r="G310" s="147" t="s">
        <v>31</v>
      </c>
      <c r="H310" s="147" t="s">
        <v>31</v>
      </c>
      <c r="I310" s="147" t="str">
        <f aca="false">IF(AND(F310="",G310="",H310=""),"",(IF(F310="N/A","N/A",CONCATENATE(F310,"/",G310,"/",H310))))</f>
        <v>s.i./s.i./s.i.</v>
      </c>
      <c r="J310" s="147" t="n">
        <v>5</v>
      </c>
      <c r="K310" s="147" t="n">
        <v>12</v>
      </c>
      <c r="L310" s="147" t="n">
        <v>2013</v>
      </c>
      <c r="M310" s="147" t="str">
        <f aca="false">IF(AND(J310="",K310="",L310=""),"",(IF(J310="N/A","N/A",CONCATENATE(J310,"/",K310,"/",L310))))</f>
        <v>5/12/2013</v>
      </c>
      <c r="N310" s="147" t="n">
        <v>21</v>
      </c>
      <c r="O310" s="147" t="n">
        <v>12</v>
      </c>
      <c r="P310" s="147" t="n">
        <v>2013</v>
      </c>
      <c r="Q310" s="147" t="str">
        <f aca="false">IF(AND(N310="",O310="",P310=""),"",(IF(N310="N/A","N/A",CONCATENATE(N310,"/",O310,"/",P310))))</f>
        <v>21/12/2013</v>
      </c>
      <c r="R310" s="147" t="s">
        <v>18019</v>
      </c>
      <c r="S310" s="147" t="s">
        <v>41</v>
      </c>
      <c r="T310" s="147" t="s">
        <v>37</v>
      </c>
      <c r="U310" s="147" t="s">
        <v>2594</v>
      </c>
      <c r="V310" s="147" t="s">
        <v>31</v>
      </c>
      <c r="W310" s="148" t="s">
        <v>18056</v>
      </c>
      <c r="X310" s="147" t="s">
        <v>31</v>
      </c>
      <c r="Y310" s="147" t="s">
        <v>31</v>
      </c>
      <c r="Z310" s="148" t="s">
        <v>31</v>
      </c>
      <c r="AA310" s="147" t="s">
        <v>3708</v>
      </c>
      <c r="AB310" s="147"/>
    </row>
    <row r="311" customFormat="false" ht="323" hidden="false" customHeight="false" outlineLevel="0" collapsed="false">
      <c r="A311" s="147" t="n">
        <v>2012</v>
      </c>
      <c r="B311" s="147" t="s">
        <v>18015</v>
      </c>
      <c r="C311" s="147" t="s">
        <v>18057</v>
      </c>
      <c r="D311" s="147" t="s">
        <v>18017</v>
      </c>
      <c r="E311" s="147" t="s">
        <v>18058</v>
      </c>
      <c r="F311" s="147" t="s">
        <v>31</v>
      </c>
      <c r="G311" s="147" t="s">
        <v>31</v>
      </c>
      <c r="H311" s="147" t="s">
        <v>31</v>
      </c>
      <c r="I311" s="147" t="str">
        <f aca="false">IF(AND(F311="",G311="",H311=""),"",(IF(F311="N/A","N/A",CONCATENATE(F311,"/",G311,"/",H311))))</f>
        <v>s.i./s.i./s.i.</v>
      </c>
      <c r="J311" s="147" t="n">
        <v>20</v>
      </c>
      <c r="K311" s="147" t="n">
        <v>2</v>
      </c>
      <c r="L311" s="147" t="n">
        <v>2014</v>
      </c>
      <c r="M311" s="147" t="str">
        <f aca="false">IF(AND(J311="",K311="",L311=""),"",(IF(J311="N/A","N/A",CONCATENATE(J311,"/",K311,"/",L311))))</f>
        <v>20/2/2014</v>
      </c>
      <c r="N311" s="147" t="s">
        <v>31</v>
      </c>
      <c r="O311" s="147" t="s">
        <v>31</v>
      </c>
      <c r="P311" s="147" t="s">
        <v>31</v>
      </c>
      <c r="Q311" s="147" t="str">
        <f aca="false">IF(AND(N311="",O311="",P311=""),"",(IF(N311="N/A","N/A",CONCATENATE(N311,"/",O311,"/",P311))))</f>
        <v>s.i./s.i./s.i.</v>
      </c>
      <c r="R311" s="147" t="s">
        <v>18019</v>
      </c>
      <c r="S311" s="147" t="s">
        <v>41</v>
      </c>
      <c r="T311" s="147" t="s">
        <v>37</v>
      </c>
      <c r="U311" s="147" t="s">
        <v>2594</v>
      </c>
      <c r="V311" s="147" t="s">
        <v>31</v>
      </c>
      <c r="W311" s="148" t="s">
        <v>18059</v>
      </c>
      <c r="X311" s="147" t="s">
        <v>31</v>
      </c>
      <c r="Y311" s="147" t="s">
        <v>31</v>
      </c>
      <c r="Z311" s="148" t="s">
        <v>18060</v>
      </c>
      <c r="AA311" s="147" t="s">
        <v>3708</v>
      </c>
      <c r="AB311" s="147"/>
    </row>
    <row r="312" customFormat="false" ht="102" hidden="false" customHeight="false" outlineLevel="0" collapsed="false">
      <c r="A312" s="147" t="n">
        <v>2012</v>
      </c>
      <c r="B312" s="147" t="s">
        <v>18015</v>
      </c>
      <c r="C312" s="147" t="s">
        <v>18061</v>
      </c>
      <c r="D312" s="147" t="s">
        <v>18017</v>
      </c>
      <c r="E312" s="147" t="s">
        <v>18062</v>
      </c>
      <c r="F312" s="147" t="s">
        <v>31</v>
      </c>
      <c r="G312" s="147" t="s">
        <v>31</v>
      </c>
      <c r="H312" s="147" t="s">
        <v>31</v>
      </c>
      <c r="I312" s="147" t="str">
        <f aca="false">IF(AND(F312="",G312="",H312=""),"",(IF(F312="N/A","N/A",CONCATENATE(F312,"/",G312,"/",H312))))</f>
        <v>s.i./s.i./s.i.</v>
      </c>
      <c r="J312" s="147" t="n">
        <v>3</v>
      </c>
      <c r="K312" s="147" t="n">
        <v>4</v>
      </c>
      <c r="L312" s="147" t="n">
        <v>2014</v>
      </c>
      <c r="M312" s="147" t="str">
        <f aca="false">IF(AND(J312="",K312="",L312=""),"",(IF(J312="N/A","N/A",CONCATENATE(J312,"/",K312,"/",L312))))</f>
        <v>3/4/2014</v>
      </c>
      <c r="N312" s="147" t="n">
        <v>16</v>
      </c>
      <c r="O312" s="147" t="n">
        <v>4</v>
      </c>
      <c r="P312" s="147" t="n">
        <v>2014</v>
      </c>
      <c r="Q312" s="147" t="str">
        <f aca="false">IF(AND(N312="",O312="",P312=""),"",(IF(N312="N/A","N/A",CONCATENATE(N312,"/",O312,"/",P312))))</f>
        <v>16/4/2014</v>
      </c>
      <c r="R312" s="147" t="s">
        <v>18019</v>
      </c>
      <c r="S312" s="147" t="s">
        <v>41</v>
      </c>
      <c r="T312" s="147" t="s">
        <v>37</v>
      </c>
      <c r="U312" s="147" t="s">
        <v>2594</v>
      </c>
      <c r="V312" s="147" t="s">
        <v>31</v>
      </c>
      <c r="W312" s="148" t="s">
        <v>18063</v>
      </c>
      <c r="X312" s="147" t="s">
        <v>31</v>
      </c>
      <c r="Y312" s="147" t="s">
        <v>31</v>
      </c>
      <c r="Z312" s="148" t="s">
        <v>18064</v>
      </c>
      <c r="AA312" s="147" t="s">
        <v>3708</v>
      </c>
      <c r="AB312" s="147"/>
    </row>
    <row r="313" customFormat="false" ht="51" hidden="false" customHeight="false" outlineLevel="0" collapsed="false">
      <c r="A313" s="147" t="n">
        <v>2012</v>
      </c>
      <c r="B313" s="147" t="s">
        <v>18015</v>
      </c>
      <c r="C313" s="147" t="s">
        <v>18065</v>
      </c>
      <c r="D313" s="147" t="s">
        <v>18017</v>
      </c>
      <c r="E313" s="147" t="s">
        <v>18066</v>
      </c>
      <c r="F313" s="147" t="s">
        <v>31</v>
      </c>
      <c r="G313" s="147" t="s">
        <v>31</v>
      </c>
      <c r="H313" s="147" t="s">
        <v>31</v>
      </c>
      <c r="I313" s="147" t="str">
        <f aca="false">IF(AND(F313="",G313="",H313=""),"",(IF(F313="N/A","N/A",CONCATENATE(F313,"/",G313,"/",H313))))</f>
        <v>s.i./s.i./s.i.</v>
      </c>
      <c r="J313" s="147" t="n">
        <v>22</v>
      </c>
      <c r="K313" s="147" t="n">
        <v>5</v>
      </c>
      <c r="L313" s="147" t="n">
        <v>2014</v>
      </c>
      <c r="M313" s="147" t="str">
        <f aca="false">IF(AND(J313="",K313="",L313=""),"",(IF(J313="N/A","N/A",CONCATENATE(J313,"/",K313,"/",L313))))</f>
        <v>22/5/2014</v>
      </c>
      <c r="N313" s="147" t="s">
        <v>31</v>
      </c>
      <c r="O313" s="147" t="s">
        <v>31</v>
      </c>
      <c r="P313" s="147" t="s">
        <v>31</v>
      </c>
      <c r="Q313" s="147" t="str">
        <f aca="false">IF(AND(N313="",O313="",P313=""),"",(IF(N313="N/A","N/A",CONCATENATE(N313,"/",O313,"/",P313))))</f>
        <v>s.i./s.i./s.i.</v>
      </c>
      <c r="R313" s="147" t="s">
        <v>18019</v>
      </c>
      <c r="S313" s="147" t="s">
        <v>41</v>
      </c>
      <c r="T313" s="147" t="s">
        <v>37</v>
      </c>
      <c r="U313" s="147" t="s">
        <v>2594</v>
      </c>
      <c r="V313" s="147" t="s">
        <v>31</v>
      </c>
      <c r="W313" s="148" t="s">
        <v>18067</v>
      </c>
      <c r="X313" s="147" t="s">
        <v>31</v>
      </c>
      <c r="Y313" s="147" t="s">
        <v>31</v>
      </c>
      <c r="Z313" s="148" t="s">
        <v>31</v>
      </c>
      <c r="AA313" s="147" t="s">
        <v>3708</v>
      </c>
      <c r="AB313" s="147"/>
    </row>
    <row r="314" customFormat="false" ht="85" hidden="false" customHeight="false" outlineLevel="0" collapsed="false">
      <c r="A314" s="147" t="n">
        <v>2012</v>
      </c>
      <c r="B314" s="147" t="s">
        <v>18015</v>
      </c>
      <c r="C314" s="147" t="s">
        <v>18068</v>
      </c>
      <c r="D314" s="147" t="s">
        <v>18017</v>
      </c>
      <c r="E314" s="147" t="s">
        <v>18069</v>
      </c>
      <c r="F314" s="147" t="s">
        <v>31</v>
      </c>
      <c r="G314" s="147" t="s">
        <v>31</v>
      </c>
      <c r="H314" s="147" t="s">
        <v>31</v>
      </c>
      <c r="I314" s="147" t="str">
        <f aca="false">IF(AND(F314="",G314="",H314=""),"",(IF(F314="N/A","N/A",CONCATENATE(F314,"/",G314,"/",H314))))</f>
        <v>s.i./s.i./s.i.</v>
      </c>
      <c r="J314" s="147" t="n">
        <v>4</v>
      </c>
      <c r="K314" s="147" t="n">
        <v>9</v>
      </c>
      <c r="L314" s="147" t="n">
        <v>2014</v>
      </c>
      <c r="M314" s="147" t="str">
        <f aca="false">IF(AND(J314="",K314="",L314=""),"",(IF(J314="N/A","N/A",CONCATENATE(J314,"/",K314,"/",L314))))</f>
        <v>4/9/2014</v>
      </c>
      <c r="N314" s="147" t="n">
        <v>18</v>
      </c>
      <c r="O314" s="147" t="n">
        <v>9</v>
      </c>
      <c r="P314" s="147" t="n">
        <v>2014</v>
      </c>
      <c r="Q314" s="147" t="str">
        <f aca="false">IF(AND(N314="",O314="",P314=""),"",(IF(N314="N/A","N/A",CONCATENATE(N314,"/",O314,"/",P314))))</f>
        <v>18/9/2014</v>
      </c>
      <c r="R314" s="147" t="s">
        <v>18019</v>
      </c>
      <c r="S314" s="147" t="s">
        <v>41</v>
      </c>
      <c r="T314" s="147" t="s">
        <v>37</v>
      </c>
      <c r="U314" s="147" t="s">
        <v>2594</v>
      </c>
      <c r="V314" s="147" t="s">
        <v>31</v>
      </c>
      <c r="W314" s="148" t="s">
        <v>18070</v>
      </c>
      <c r="X314" s="147" t="s">
        <v>31</v>
      </c>
      <c r="Y314" s="147" t="s">
        <v>31</v>
      </c>
      <c r="Z314" s="148" t="s">
        <v>18071</v>
      </c>
      <c r="AA314" s="147" t="s">
        <v>3708</v>
      </c>
      <c r="AB314" s="147"/>
    </row>
    <row r="315" customFormat="false" ht="51" hidden="false" customHeight="false" outlineLevel="0" collapsed="false">
      <c r="A315" s="147" t="n">
        <v>2012</v>
      </c>
      <c r="B315" s="147" t="s">
        <v>18015</v>
      </c>
      <c r="C315" s="147" t="s">
        <v>18072</v>
      </c>
      <c r="D315" s="147" t="s">
        <v>18017</v>
      </c>
      <c r="E315" s="147" t="s">
        <v>18073</v>
      </c>
      <c r="F315" s="147" t="s">
        <v>31</v>
      </c>
      <c r="G315" s="147" t="s">
        <v>31</v>
      </c>
      <c r="H315" s="147" t="s">
        <v>31</v>
      </c>
      <c r="I315" s="147" t="str">
        <f aca="false">IF(AND(F315="",G315="",H315=""),"",(IF(F315="N/A","N/A",CONCATENATE(F315,"/",G315,"/",H315))))</f>
        <v>s.i./s.i./s.i.</v>
      </c>
      <c r="J315" s="147" t="n">
        <v>7</v>
      </c>
      <c r="K315" s="147" t="n">
        <v>11</v>
      </c>
      <c r="L315" s="147" t="n">
        <v>2014</v>
      </c>
      <c r="M315" s="147" t="str">
        <f aca="false">IF(AND(J315="",K315="",L315=""),"",(IF(J315="N/A","N/A",CONCATENATE(J315,"/",K315,"/",L315))))</f>
        <v>7/11/2014</v>
      </c>
      <c r="N315" s="147" t="n">
        <v>21</v>
      </c>
      <c r="O315" s="147" t="n">
        <v>11</v>
      </c>
      <c r="P315" s="147" t="n">
        <v>2014</v>
      </c>
      <c r="Q315" s="147" t="str">
        <f aca="false">IF(AND(N315="",O315="",P315=""),"",(IF(N315="N/A","N/A",CONCATENATE(N315,"/",O315,"/",P315))))</f>
        <v>21/11/2014</v>
      </c>
      <c r="R315" s="147" t="s">
        <v>18019</v>
      </c>
      <c r="S315" s="147" t="s">
        <v>41</v>
      </c>
      <c r="T315" s="147" t="s">
        <v>37</v>
      </c>
      <c r="U315" s="147" t="s">
        <v>2594</v>
      </c>
      <c r="V315" s="147" t="s">
        <v>18074</v>
      </c>
      <c r="W315" s="148" t="s">
        <v>18075</v>
      </c>
      <c r="X315" s="147" t="s">
        <v>31</v>
      </c>
      <c r="Y315" s="147" t="s">
        <v>31</v>
      </c>
      <c r="Z315" s="148" t="s">
        <v>18076</v>
      </c>
      <c r="AA315" s="147" t="s">
        <v>3708</v>
      </c>
      <c r="AB315" s="147"/>
    </row>
    <row r="316" customFormat="false" ht="51" hidden="false" customHeight="false" outlineLevel="0" collapsed="false">
      <c r="A316" s="147" t="n">
        <v>2012</v>
      </c>
      <c r="B316" s="147" t="s">
        <v>18015</v>
      </c>
      <c r="C316" s="147" t="s">
        <v>18077</v>
      </c>
      <c r="D316" s="147" t="s">
        <v>18017</v>
      </c>
      <c r="E316" s="147" t="s">
        <v>18078</v>
      </c>
      <c r="F316" s="147" t="s">
        <v>31</v>
      </c>
      <c r="G316" s="147" t="s">
        <v>31</v>
      </c>
      <c r="H316" s="147" t="s">
        <v>31</v>
      </c>
      <c r="I316" s="147" t="str">
        <f aca="false">IF(AND(F316="",G316="",H316=""),"",(IF(F316="N/A","N/A",CONCATENATE(F316,"/",G316,"/",H316))))</f>
        <v>s.i./s.i./s.i.</v>
      </c>
      <c r="J316" s="147" t="n">
        <v>9</v>
      </c>
      <c r="K316" s="147" t="n">
        <v>4</v>
      </c>
      <c r="L316" s="147" t="n">
        <v>2015</v>
      </c>
      <c r="M316" s="147" t="str">
        <f aca="false">IF(AND(J316="",K316="",L316=""),"",(IF(J316="N/A","N/A",CONCATENATE(J316,"/",K316,"/",L316))))</f>
        <v>9/4/2015</v>
      </c>
      <c r="N316" s="147" t="n">
        <v>23</v>
      </c>
      <c r="O316" s="147" t="n">
        <v>4</v>
      </c>
      <c r="P316" s="147" t="n">
        <v>2015</v>
      </c>
      <c r="Q316" s="147" t="str">
        <f aca="false">IF(AND(N316="",O316="",P316=""),"",(IF(N316="N/A","N/A",CONCATENATE(N316,"/",O316,"/",P316))))</f>
        <v>23/4/2015</v>
      </c>
      <c r="R316" s="147" t="s">
        <v>31</v>
      </c>
      <c r="S316" s="147" t="s">
        <v>41</v>
      </c>
      <c r="T316" s="147" t="s">
        <v>37</v>
      </c>
      <c r="U316" s="147" t="s">
        <v>2594</v>
      </c>
      <c r="V316" s="147" t="s">
        <v>31</v>
      </c>
      <c r="W316" s="148" t="s">
        <v>18079</v>
      </c>
      <c r="X316" s="147" t="s">
        <v>31</v>
      </c>
      <c r="Y316" s="147" t="s">
        <v>31</v>
      </c>
      <c r="Z316" s="148" t="s">
        <v>31</v>
      </c>
      <c r="AA316" s="147" t="s">
        <v>3708</v>
      </c>
      <c r="AB316" s="147"/>
    </row>
    <row r="317" customFormat="false" ht="170" hidden="false" customHeight="false" outlineLevel="0" collapsed="false">
      <c r="A317" s="147" t="n">
        <v>2012</v>
      </c>
      <c r="B317" s="147" t="s">
        <v>18015</v>
      </c>
      <c r="C317" s="147" t="s">
        <v>18080</v>
      </c>
      <c r="D317" s="147" t="s">
        <v>18017</v>
      </c>
      <c r="E317" s="147" t="s">
        <v>18081</v>
      </c>
      <c r="F317" s="147" t="s">
        <v>31</v>
      </c>
      <c r="G317" s="147" t="s">
        <v>31</v>
      </c>
      <c r="H317" s="147" t="s">
        <v>31</v>
      </c>
      <c r="I317" s="147" t="str">
        <f aca="false">IF(AND(F317="",G317="",H317=""),"",(IF(F317="N/A","N/A",CONCATENATE(F317,"/",G317,"/",H317))))</f>
        <v>s.i./s.i./s.i.</v>
      </c>
      <c r="J317" s="147" t="n">
        <v>23</v>
      </c>
      <c r="K317" s="147" t="n">
        <v>7</v>
      </c>
      <c r="L317" s="147" t="n">
        <v>2015</v>
      </c>
      <c r="M317" s="147" t="str">
        <f aca="false">IF(AND(J317="",K317="",L317=""),"",(IF(J317="N/A","N/A",CONCATENATE(J317,"/",K317,"/",L317))))</f>
        <v>23/7/2015</v>
      </c>
      <c r="N317" s="147" t="n">
        <v>6</v>
      </c>
      <c r="O317" s="147" t="n">
        <v>8</v>
      </c>
      <c r="P317" s="147" t="n">
        <v>2015</v>
      </c>
      <c r="Q317" s="147" t="str">
        <f aca="false">IF(AND(N317="",O317="",P317=""),"",(IF(N317="N/A","N/A",CONCATENATE(N317,"/",O317,"/",P317))))</f>
        <v>6/8/2015</v>
      </c>
      <c r="R317" s="147" t="s">
        <v>31</v>
      </c>
      <c r="S317" s="147" t="s">
        <v>41</v>
      </c>
      <c r="T317" s="147" t="s">
        <v>37</v>
      </c>
      <c r="U317" s="147" t="s">
        <v>2594</v>
      </c>
      <c r="V317" s="147" t="s">
        <v>31</v>
      </c>
      <c r="W317" s="148" t="s">
        <v>18082</v>
      </c>
      <c r="X317" s="147" t="s">
        <v>31</v>
      </c>
      <c r="Y317" s="147" t="s">
        <v>31</v>
      </c>
      <c r="Z317" s="148" t="s">
        <v>18083</v>
      </c>
      <c r="AA317" s="147" t="s">
        <v>3708</v>
      </c>
      <c r="AB317" s="147"/>
    </row>
    <row r="318" customFormat="false" ht="51" hidden="false" customHeight="false" outlineLevel="0" collapsed="false">
      <c r="A318" s="147" t="n">
        <v>2012</v>
      </c>
      <c r="B318" s="147" t="s">
        <v>18015</v>
      </c>
      <c r="C318" s="147" t="s">
        <v>18084</v>
      </c>
      <c r="D318" s="147" t="s">
        <v>18017</v>
      </c>
      <c r="E318" s="147" t="s">
        <v>18085</v>
      </c>
      <c r="F318" s="147" t="s">
        <v>31</v>
      </c>
      <c r="G318" s="147" t="s">
        <v>31</v>
      </c>
      <c r="H318" s="147" t="s">
        <v>31</v>
      </c>
      <c r="I318" s="147" t="str">
        <f aca="false">IF(AND(F318="",G318="",H318=""),"",(IF(F318="N/A","N/A",CONCATENATE(F318,"/",G318,"/",H318))))</f>
        <v>s.i./s.i./s.i.</v>
      </c>
      <c r="J318" s="147" t="n">
        <v>22</v>
      </c>
      <c r="K318" s="147" t="n">
        <v>10</v>
      </c>
      <c r="L318" s="147" t="n">
        <v>2015</v>
      </c>
      <c r="M318" s="147" t="str">
        <f aca="false">IF(AND(J318="",K318="",L318=""),"",(IF(J318="N/A","N/A",CONCATENATE(J318,"/",K318,"/",L318))))</f>
        <v>22/10/2015</v>
      </c>
      <c r="N318" s="147" t="n">
        <v>4</v>
      </c>
      <c r="O318" s="147" t="n">
        <v>11</v>
      </c>
      <c r="P318" s="147" t="n">
        <v>2015</v>
      </c>
      <c r="Q318" s="147" t="str">
        <f aca="false">IF(AND(N318="",O318="",P318=""),"",(IF(N318="N/A","N/A",CONCATENATE(N318,"/",O318,"/",P318))))</f>
        <v>4/11/2015</v>
      </c>
      <c r="R318" s="147" t="s">
        <v>18019</v>
      </c>
      <c r="S318" s="147" t="s">
        <v>41</v>
      </c>
      <c r="T318" s="147" t="s">
        <v>37</v>
      </c>
      <c r="U318" s="147" t="s">
        <v>2594</v>
      </c>
      <c r="V318" s="147" t="s">
        <v>31</v>
      </c>
      <c r="W318" s="148" t="s">
        <v>18086</v>
      </c>
      <c r="X318" s="147" t="s">
        <v>31</v>
      </c>
      <c r="Y318" s="147" t="s">
        <v>31</v>
      </c>
      <c r="Z318" s="148" t="s">
        <v>18087</v>
      </c>
      <c r="AA318" s="147" t="s">
        <v>3708</v>
      </c>
      <c r="AB318" s="147"/>
    </row>
    <row r="319" customFormat="false" ht="102" hidden="false" customHeight="false" outlineLevel="0" collapsed="false">
      <c r="A319" s="147" t="n">
        <v>2012</v>
      </c>
      <c r="B319" s="147" t="s">
        <v>18015</v>
      </c>
      <c r="C319" s="147" t="s">
        <v>18088</v>
      </c>
      <c r="D319" s="147" t="s">
        <v>18017</v>
      </c>
      <c r="E319" s="147" t="s">
        <v>18089</v>
      </c>
      <c r="F319" s="147" t="s">
        <v>31</v>
      </c>
      <c r="G319" s="147" t="s">
        <v>31</v>
      </c>
      <c r="H319" s="147" t="s">
        <v>31</v>
      </c>
      <c r="I319" s="147" t="str">
        <f aca="false">IF(AND(F319="",G319="",H319=""),"",(IF(F319="N/A","N/A",CONCATENATE(F319,"/",G319,"/",H319))))</f>
        <v>s.i./s.i./s.i.</v>
      </c>
      <c r="J319" s="147" t="n">
        <v>26</v>
      </c>
      <c r="K319" s="147" t="n">
        <v>11</v>
      </c>
      <c r="L319" s="147" t="n">
        <v>2015</v>
      </c>
      <c r="M319" s="147" t="str">
        <f aca="false">IF(AND(J319="",K319="",L319=""),"",(IF(J319="N/A","N/A",CONCATENATE(J319,"/",K319,"/",L319))))</f>
        <v>26/11/2015</v>
      </c>
      <c r="N319" s="147" t="n">
        <v>16</v>
      </c>
      <c r="O319" s="147" t="n">
        <v>12</v>
      </c>
      <c r="P319" s="147" t="n">
        <v>2015</v>
      </c>
      <c r="Q319" s="147" t="str">
        <f aca="false">IF(AND(N319="",O319="",P319=""),"",(IF(N319="N/A","N/A",CONCATENATE(N319,"/",O319,"/",P319))))</f>
        <v>16/12/2015</v>
      </c>
      <c r="R319" s="147" t="s">
        <v>18019</v>
      </c>
      <c r="S319" s="147" t="s">
        <v>41</v>
      </c>
      <c r="T319" s="147" t="s">
        <v>37</v>
      </c>
      <c r="U319" s="147" t="s">
        <v>2594</v>
      </c>
      <c r="V319" s="147" t="s">
        <v>31</v>
      </c>
      <c r="W319" s="148" t="s">
        <v>18090</v>
      </c>
      <c r="X319" s="147" t="s">
        <v>31</v>
      </c>
      <c r="Y319" s="147" t="s">
        <v>31</v>
      </c>
      <c r="Z319" s="148" t="s">
        <v>18091</v>
      </c>
      <c r="AA319" s="147" t="s">
        <v>3708</v>
      </c>
      <c r="AB319" s="147"/>
    </row>
    <row r="320" customFormat="false" ht="153" hidden="false" customHeight="false" outlineLevel="0" collapsed="false">
      <c r="A320" s="147" t="n">
        <v>2012</v>
      </c>
      <c r="B320" s="147" t="s">
        <v>18015</v>
      </c>
      <c r="C320" s="147" t="s">
        <v>18092</v>
      </c>
      <c r="D320" s="147" t="s">
        <v>18017</v>
      </c>
      <c r="E320" s="147" t="s">
        <v>18093</v>
      </c>
      <c r="F320" s="147" t="s">
        <v>31</v>
      </c>
      <c r="G320" s="147" t="s">
        <v>31</v>
      </c>
      <c r="H320" s="147" t="s">
        <v>31</v>
      </c>
      <c r="I320" s="147" t="str">
        <f aca="false">IF(AND(F320="",G320="",H320=""),"",(IF(F320="N/A","N/A",CONCATENATE(F320,"/",G320,"/",H320))))</f>
        <v>s.i./s.i./s.i.</v>
      </c>
      <c r="J320" s="147" t="n">
        <v>12</v>
      </c>
      <c r="K320" s="147" t="n">
        <v>5</v>
      </c>
      <c r="L320" s="147" t="n">
        <v>2016</v>
      </c>
      <c r="M320" s="147" t="str">
        <f aca="false">IF(AND(J320="",K320="",L320=""),"",(IF(J320="N/A","N/A",CONCATENATE(J320,"/",K320,"/",L320))))</f>
        <v>12/5/2016</v>
      </c>
      <c r="N320" s="147" t="n">
        <v>18</v>
      </c>
      <c r="O320" s="147" t="n">
        <v>5</v>
      </c>
      <c r="P320" s="147" t="n">
        <v>2016</v>
      </c>
      <c r="Q320" s="147" t="str">
        <f aca="false">IF(AND(N320="",O320="",P320=""),"",(IF(N320="N/A","N/A",CONCATENATE(N320,"/",O320,"/",P320))))</f>
        <v>18/5/2016</v>
      </c>
      <c r="R320" s="147" t="s">
        <v>18019</v>
      </c>
      <c r="S320" s="147" t="s">
        <v>41</v>
      </c>
      <c r="T320" s="147" t="s">
        <v>37</v>
      </c>
      <c r="U320" s="147" t="s">
        <v>2594</v>
      </c>
      <c r="V320" s="147" t="s">
        <v>31</v>
      </c>
      <c r="W320" s="148" t="s">
        <v>18094</v>
      </c>
      <c r="X320" s="147" t="s">
        <v>31</v>
      </c>
      <c r="Y320" s="147" t="s">
        <v>31</v>
      </c>
      <c r="Z320" s="148" t="s">
        <v>18095</v>
      </c>
      <c r="AA320" s="147" t="s">
        <v>3708</v>
      </c>
      <c r="AB320" s="147"/>
    </row>
    <row r="321" customFormat="false" ht="136" hidden="false" customHeight="false" outlineLevel="0" collapsed="false">
      <c r="A321" s="147" t="n">
        <v>2012</v>
      </c>
      <c r="B321" s="147" t="s">
        <v>18015</v>
      </c>
      <c r="C321" s="147" t="s">
        <v>18096</v>
      </c>
      <c r="D321" s="147" t="s">
        <v>18017</v>
      </c>
      <c r="E321" s="147" t="s">
        <v>18097</v>
      </c>
      <c r="F321" s="147" t="s">
        <v>31</v>
      </c>
      <c r="G321" s="147" t="s">
        <v>31</v>
      </c>
      <c r="H321" s="147" t="s">
        <v>31</v>
      </c>
      <c r="I321" s="147" t="str">
        <f aca="false">IF(AND(F321="",G321="",H321=""),"",(IF(F321="N/A","N/A",CONCATENATE(F321,"/",G321,"/",H321))))</f>
        <v>s.i./s.i./s.i.</v>
      </c>
      <c r="J321" s="147" t="n">
        <v>17</v>
      </c>
      <c r="K321" s="147" t="n">
        <v>12</v>
      </c>
      <c r="L321" s="147" t="n">
        <v>2016</v>
      </c>
      <c r="M321" s="147" t="str">
        <f aca="false">IF(AND(J321="",K321="",L321=""),"",(IF(J321="N/A","N/A",CONCATENATE(J321,"/",K321,"/",L321))))</f>
        <v>17/12/2016</v>
      </c>
      <c r="N321" s="147" t="s">
        <v>31</v>
      </c>
      <c r="O321" s="147" t="s">
        <v>31</v>
      </c>
      <c r="P321" s="147" t="s">
        <v>31</v>
      </c>
      <c r="Q321" s="147" t="str">
        <f aca="false">IF(AND(N321="",O321="",P321=""),"",(IF(N321="N/A","N/A",CONCATENATE(N321,"/",O321,"/",P321))))</f>
        <v>s.i./s.i./s.i.</v>
      </c>
      <c r="R321" s="147" t="s">
        <v>18019</v>
      </c>
      <c r="S321" s="147" t="s">
        <v>41</v>
      </c>
      <c r="T321" s="147" t="s">
        <v>37</v>
      </c>
      <c r="U321" s="147" t="s">
        <v>2594</v>
      </c>
      <c r="V321" s="147" t="s">
        <v>31</v>
      </c>
      <c r="W321" s="148" t="s">
        <v>18098</v>
      </c>
      <c r="X321" s="147" t="s">
        <v>31</v>
      </c>
      <c r="Y321" s="147" t="s">
        <v>31</v>
      </c>
      <c r="Z321" s="148" t="s">
        <v>18099</v>
      </c>
      <c r="AA321" s="147" t="s">
        <v>3708</v>
      </c>
      <c r="AB321" s="147"/>
    </row>
    <row r="322" customFormat="false" ht="272" hidden="false" customHeight="false" outlineLevel="0" collapsed="false">
      <c r="A322" s="147" t="n">
        <v>2012</v>
      </c>
      <c r="B322" s="147" t="s">
        <v>18015</v>
      </c>
      <c r="C322" s="147" t="s">
        <v>18100</v>
      </c>
      <c r="D322" s="147" t="s">
        <v>18017</v>
      </c>
      <c r="E322" s="147" t="s">
        <v>18101</v>
      </c>
      <c r="F322" s="147" t="s">
        <v>31</v>
      </c>
      <c r="G322" s="147" t="s">
        <v>31</v>
      </c>
      <c r="H322" s="147" t="s">
        <v>31</v>
      </c>
      <c r="I322" s="147" t="str">
        <f aca="false">IF(AND(F322="",G322="",H322=""),"",(IF(F322="N/A","N/A",CONCATENATE(F322,"/",G322,"/",H322))))</f>
        <v>s.i./s.i./s.i.</v>
      </c>
      <c r="J322" s="147" t="n">
        <v>9</v>
      </c>
      <c r="K322" s="147" t="n">
        <v>2</v>
      </c>
      <c r="L322" s="147" t="n">
        <v>2017</v>
      </c>
      <c r="M322" s="147" t="str">
        <f aca="false">IF(AND(J322="",K322="",L322=""),"",(IF(J322="N/A","N/A",CONCATENATE(J322,"/",K322,"/",L322))))</f>
        <v>9/2/2017</v>
      </c>
      <c r="N322" s="147" t="s">
        <v>31</v>
      </c>
      <c r="O322" s="147" t="s">
        <v>31</v>
      </c>
      <c r="P322" s="147" t="s">
        <v>31</v>
      </c>
      <c r="Q322" s="147" t="str">
        <f aca="false">IF(AND(N322="",O322="",P322=""),"",(IF(N322="N/A","N/A",CONCATENATE(N322,"/",O322,"/",P322))))</f>
        <v>s.i./s.i./s.i.</v>
      </c>
      <c r="R322" s="147" t="s">
        <v>18019</v>
      </c>
      <c r="S322" s="147" t="s">
        <v>41</v>
      </c>
      <c r="T322" s="147" t="s">
        <v>37</v>
      </c>
      <c r="U322" s="147" t="s">
        <v>2594</v>
      </c>
      <c r="V322" s="147" t="s">
        <v>31</v>
      </c>
      <c r="W322" s="148" t="s">
        <v>18102</v>
      </c>
      <c r="X322" s="147" t="s">
        <v>31</v>
      </c>
      <c r="Y322" s="147" t="s">
        <v>31</v>
      </c>
      <c r="Z322" s="148" t="s">
        <v>18103</v>
      </c>
      <c r="AA322" s="147" t="s">
        <v>3708</v>
      </c>
      <c r="AB322" s="147"/>
    </row>
    <row r="323" customFormat="false" ht="51" hidden="false" customHeight="false" outlineLevel="0" collapsed="false">
      <c r="A323" s="147" t="n">
        <v>2012</v>
      </c>
      <c r="B323" s="147" t="s">
        <v>18015</v>
      </c>
      <c r="C323" s="147" t="s">
        <v>18104</v>
      </c>
      <c r="D323" s="147" t="s">
        <v>18017</v>
      </c>
      <c r="E323" s="147" t="s">
        <v>18105</v>
      </c>
      <c r="F323" s="147" t="s">
        <v>31</v>
      </c>
      <c r="G323" s="147" t="s">
        <v>31</v>
      </c>
      <c r="H323" s="147" t="s">
        <v>31</v>
      </c>
      <c r="I323" s="147" t="str">
        <f aca="false">IF(AND(F323="",G323="",H323=""),"",(IF(F323="N/A","N/A",CONCATENATE(F323,"/",G323,"/",H323))))</f>
        <v>s.i./s.i./s.i.</v>
      </c>
      <c r="J323" s="147" t="n">
        <v>16</v>
      </c>
      <c r="K323" s="147" t="n">
        <v>3</v>
      </c>
      <c r="L323" s="147" t="n">
        <v>2017</v>
      </c>
      <c r="M323" s="147" t="str">
        <f aca="false">IF(AND(J323="",K323="",L323=""),"",(IF(J323="N/A","N/A",CONCATENATE(J323,"/",K323,"/",L323))))</f>
        <v>16/3/2017</v>
      </c>
      <c r="N323" s="147" t="s">
        <v>31</v>
      </c>
      <c r="O323" s="147" t="s">
        <v>31</v>
      </c>
      <c r="P323" s="147" t="s">
        <v>31</v>
      </c>
      <c r="Q323" s="147" t="str">
        <f aca="false">IF(AND(N323="",O323="",P323=""),"",(IF(N323="N/A","N/A",CONCATENATE(N323,"/",O323,"/",P323))))</f>
        <v>s.i./s.i./s.i.</v>
      </c>
      <c r="R323" s="147" t="s">
        <v>18019</v>
      </c>
      <c r="S323" s="147" t="s">
        <v>41</v>
      </c>
      <c r="T323" s="147" t="s">
        <v>37</v>
      </c>
      <c r="U323" s="147" t="s">
        <v>2594</v>
      </c>
      <c r="V323" s="147" t="s">
        <v>31</v>
      </c>
      <c r="W323" s="148" t="s">
        <v>18106</v>
      </c>
      <c r="X323" s="147" t="s">
        <v>31</v>
      </c>
      <c r="Y323" s="147" t="s">
        <v>31</v>
      </c>
      <c r="Z323" s="148" t="s">
        <v>18107</v>
      </c>
      <c r="AA323" s="147" t="s">
        <v>3708</v>
      </c>
      <c r="AB323" s="147"/>
    </row>
    <row r="324" customFormat="false" ht="51" hidden="false" customHeight="false" outlineLevel="0" collapsed="false">
      <c r="A324" s="147" t="n">
        <v>2012</v>
      </c>
      <c r="B324" s="147" t="s">
        <v>18015</v>
      </c>
      <c r="C324" s="147" t="s">
        <v>18108</v>
      </c>
      <c r="D324" s="147" t="s">
        <v>18017</v>
      </c>
      <c r="E324" s="147" t="s">
        <v>18109</v>
      </c>
      <c r="F324" s="147" t="s">
        <v>31</v>
      </c>
      <c r="G324" s="147" t="s">
        <v>31</v>
      </c>
      <c r="H324" s="147" t="s">
        <v>31</v>
      </c>
      <c r="I324" s="147" t="str">
        <f aca="false">IF(AND(F324="",G324="",H324=""),"",(IF(F324="N/A","N/A",CONCATENATE(F324,"/",G324,"/",H324))))</f>
        <v>s.i./s.i./s.i.</v>
      </c>
      <c r="J324" s="147" t="n">
        <v>17</v>
      </c>
      <c r="K324" s="147" t="n">
        <v>8</v>
      </c>
      <c r="L324" s="147" t="n">
        <v>2017</v>
      </c>
      <c r="M324" s="147" t="str">
        <f aca="false">IF(AND(J324="",K324="",L324=""),"",(IF(J324="N/A","N/A",CONCATENATE(J324,"/",K324,"/",L324))))</f>
        <v>17/8/2017</v>
      </c>
      <c r="N324" s="147" t="s">
        <v>31</v>
      </c>
      <c r="O324" s="147" t="s">
        <v>31</v>
      </c>
      <c r="P324" s="147" t="s">
        <v>31</v>
      </c>
      <c r="Q324" s="147" t="str">
        <f aca="false">IF(AND(N324="",O324="",P324=""),"",(IF(N324="N/A","N/A",CONCATENATE(N324,"/",O324,"/",P324))))</f>
        <v>s.i./s.i./s.i.</v>
      </c>
      <c r="R324" s="147" t="s">
        <v>18019</v>
      </c>
      <c r="S324" s="147" t="s">
        <v>41</v>
      </c>
      <c r="T324" s="147" t="s">
        <v>37</v>
      </c>
      <c r="U324" s="147" t="s">
        <v>2594</v>
      </c>
      <c r="V324" s="147" t="s">
        <v>31</v>
      </c>
      <c r="W324" s="148" t="s">
        <v>18110</v>
      </c>
      <c r="X324" s="147" t="s">
        <v>31</v>
      </c>
      <c r="Y324" s="147" t="s">
        <v>31</v>
      </c>
      <c r="Z324" s="148" t="s">
        <v>18111</v>
      </c>
      <c r="AA324" s="147" t="s">
        <v>3708</v>
      </c>
      <c r="AB324" s="147"/>
    </row>
    <row r="325" customFormat="false" ht="51" hidden="false" customHeight="false" outlineLevel="0" collapsed="false">
      <c r="A325" s="147" t="n">
        <v>2012</v>
      </c>
      <c r="B325" s="147" t="s">
        <v>18015</v>
      </c>
      <c r="C325" s="147" t="s">
        <v>18112</v>
      </c>
      <c r="D325" s="147" t="s">
        <v>18017</v>
      </c>
      <c r="E325" s="147" t="s">
        <v>18113</v>
      </c>
      <c r="F325" s="147" t="s">
        <v>31</v>
      </c>
      <c r="G325" s="147" t="s">
        <v>31</v>
      </c>
      <c r="H325" s="147" t="s">
        <v>31</v>
      </c>
      <c r="I325" s="147" t="str">
        <f aca="false">IF(AND(F325="",G325="",H325=""),"",(IF(F325="N/A","N/A",CONCATENATE(F325,"/",G325,"/",H325))))</f>
        <v>s.i./s.i./s.i.</v>
      </c>
      <c r="J325" s="147" t="n">
        <v>21</v>
      </c>
      <c r="K325" s="147" t="n">
        <v>9</v>
      </c>
      <c r="L325" s="147" t="n">
        <v>2017</v>
      </c>
      <c r="M325" s="147" t="str">
        <f aca="false">IF(AND(J325="",K325="",L325=""),"",(IF(J325="N/A","N/A",CONCATENATE(J325,"/",K325,"/",L325))))</f>
        <v>21/9/2017</v>
      </c>
      <c r="N325" s="147" t="s">
        <v>31</v>
      </c>
      <c r="O325" s="147" t="s">
        <v>31</v>
      </c>
      <c r="P325" s="147" t="s">
        <v>31</v>
      </c>
      <c r="Q325" s="147" t="str">
        <f aca="false">IF(AND(N325="",O325="",P325=""),"",(IF(N325="N/A","N/A",CONCATENATE(N325,"/",O325,"/",P325))))</f>
        <v>s.i./s.i./s.i.</v>
      </c>
      <c r="R325" s="147" t="s">
        <v>18019</v>
      </c>
      <c r="S325" s="147" t="s">
        <v>41</v>
      </c>
      <c r="T325" s="147" t="s">
        <v>37</v>
      </c>
      <c r="U325" s="147" t="s">
        <v>2594</v>
      </c>
      <c r="V325" s="147" t="s">
        <v>31</v>
      </c>
      <c r="W325" s="148" t="s">
        <v>18114</v>
      </c>
      <c r="X325" s="147" t="s">
        <v>31</v>
      </c>
      <c r="Y325" s="147" t="s">
        <v>31</v>
      </c>
      <c r="Z325" s="148" t="s">
        <v>18115</v>
      </c>
      <c r="AA325" s="147" t="s">
        <v>3708</v>
      </c>
      <c r="AB325" s="147"/>
    </row>
    <row r="326" customFormat="false" ht="51" hidden="false" customHeight="false" outlineLevel="0" collapsed="false">
      <c r="A326" s="147" t="n">
        <v>2012</v>
      </c>
      <c r="B326" s="147" t="s">
        <v>18015</v>
      </c>
      <c r="C326" s="147" t="s">
        <v>18116</v>
      </c>
      <c r="D326" s="147" t="s">
        <v>18017</v>
      </c>
      <c r="E326" s="147" t="s">
        <v>18117</v>
      </c>
      <c r="F326" s="147" t="s">
        <v>31</v>
      </c>
      <c r="G326" s="147" t="s">
        <v>31</v>
      </c>
      <c r="H326" s="147" t="s">
        <v>31</v>
      </c>
      <c r="I326" s="147" t="str">
        <f aca="false">IF(AND(F326="",G326="",H326=""),"",(IF(F326="N/A","N/A",CONCATENATE(F326,"/",G326,"/",H326))))</f>
        <v>s.i./s.i./s.i.</v>
      </c>
      <c r="J326" s="147" t="n">
        <v>26</v>
      </c>
      <c r="K326" s="147" t="n">
        <v>10</v>
      </c>
      <c r="L326" s="147" t="n">
        <v>2017</v>
      </c>
      <c r="M326" s="147" t="str">
        <f aca="false">IF(AND(J326="",K326="",L326=""),"",(IF(J326="N/A","N/A",CONCATENATE(J326,"/",K326,"/",L326))))</f>
        <v>26/10/2017</v>
      </c>
      <c r="N326" s="147" t="s">
        <v>31</v>
      </c>
      <c r="O326" s="147" t="s">
        <v>31</v>
      </c>
      <c r="P326" s="147" t="s">
        <v>31</v>
      </c>
      <c r="Q326" s="147" t="str">
        <f aca="false">IF(AND(N326="",O326="",P326=""),"",(IF(N326="N/A","N/A",CONCATENATE(N326,"/",O326,"/",P326))))</f>
        <v>s.i./s.i./s.i.</v>
      </c>
      <c r="R326" s="147" t="s">
        <v>18019</v>
      </c>
      <c r="S326" s="147" t="s">
        <v>41</v>
      </c>
      <c r="T326" s="147" t="s">
        <v>37</v>
      </c>
      <c r="U326" s="147" t="s">
        <v>2594</v>
      </c>
      <c r="V326" s="147" t="s">
        <v>31</v>
      </c>
      <c r="W326" s="148" t="s">
        <v>18118</v>
      </c>
      <c r="X326" s="147" t="s">
        <v>31</v>
      </c>
      <c r="Y326" s="147" t="s">
        <v>31</v>
      </c>
      <c r="Z326" s="148" t="s">
        <v>31</v>
      </c>
      <c r="AA326" s="147" t="s">
        <v>3708</v>
      </c>
      <c r="AB326" s="147"/>
    </row>
    <row r="327" customFormat="false" ht="51" hidden="false" customHeight="false" outlineLevel="0" collapsed="false">
      <c r="A327" s="147" t="n">
        <v>2012</v>
      </c>
      <c r="B327" s="147" t="s">
        <v>18015</v>
      </c>
      <c r="C327" s="147" t="s">
        <v>18119</v>
      </c>
      <c r="D327" s="147" t="s">
        <v>18017</v>
      </c>
      <c r="E327" s="147" t="s">
        <v>18120</v>
      </c>
      <c r="F327" s="147" t="s">
        <v>31</v>
      </c>
      <c r="G327" s="147" t="s">
        <v>31</v>
      </c>
      <c r="H327" s="147" t="s">
        <v>31</v>
      </c>
      <c r="I327" s="147" t="str">
        <f aca="false">IF(AND(F327="",G327="",H327=""),"",(IF(F327="N/A","N/A",CONCATENATE(F327,"/",G327,"/",H327))))</f>
        <v>s.i./s.i./s.i.</v>
      </c>
      <c r="J327" s="147" t="n">
        <v>18</v>
      </c>
      <c r="K327" s="147" t="n">
        <v>11</v>
      </c>
      <c r="L327" s="147" t="n">
        <v>2017</v>
      </c>
      <c r="M327" s="147" t="str">
        <f aca="false">IF(AND(J327="",K327="",L327=""),"",(IF(J327="N/A","N/A",CONCATENATE(J327,"/",K327,"/",L327))))</f>
        <v>18/11/2017</v>
      </c>
      <c r="N327" s="147" t="s">
        <v>31</v>
      </c>
      <c r="O327" s="147" t="s">
        <v>31</v>
      </c>
      <c r="P327" s="147" t="s">
        <v>31</v>
      </c>
      <c r="Q327" s="147" t="str">
        <f aca="false">IF(AND(N327="",O327="",P327=""),"",(IF(N327="N/A","N/A",CONCATENATE(N327,"/",O327,"/",P327))))</f>
        <v>s.i./s.i./s.i.</v>
      </c>
      <c r="R327" s="147" t="s">
        <v>18019</v>
      </c>
      <c r="S327" s="147" t="s">
        <v>41</v>
      </c>
      <c r="T327" s="147" t="s">
        <v>37</v>
      </c>
      <c r="U327" s="147" t="s">
        <v>2594</v>
      </c>
      <c r="V327" s="147" t="s">
        <v>31</v>
      </c>
      <c r="W327" s="148" t="s">
        <v>18121</v>
      </c>
      <c r="X327" s="147" t="s">
        <v>31</v>
      </c>
      <c r="Y327" s="147" t="s">
        <v>31</v>
      </c>
      <c r="Z327" s="148" t="s">
        <v>18122</v>
      </c>
      <c r="AA327" s="147" t="s">
        <v>3708</v>
      </c>
      <c r="AB327" s="147"/>
    </row>
    <row r="328" customFormat="false" ht="51" hidden="false" customHeight="false" outlineLevel="0" collapsed="false">
      <c r="A328" s="147" t="n">
        <v>2012</v>
      </c>
      <c r="B328" s="147" t="s">
        <v>18015</v>
      </c>
      <c r="C328" s="147" t="s">
        <v>18123</v>
      </c>
      <c r="D328" s="147" t="s">
        <v>18017</v>
      </c>
      <c r="E328" s="147" t="s">
        <v>18124</v>
      </c>
      <c r="F328" s="147" t="s">
        <v>31</v>
      </c>
      <c r="G328" s="147" t="s">
        <v>31</v>
      </c>
      <c r="H328" s="147" t="s">
        <v>31</v>
      </c>
      <c r="I328" s="147" t="str">
        <f aca="false">IF(AND(F328="",G328="",H328=""),"",(IF(F328="N/A","N/A",CONCATENATE(F328,"/",G328,"/",H328))))</f>
        <v>s.i./s.i./s.i.</v>
      </c>
      <c r="J328" s="147" t="n">
        <v>30</v>
      </c>
      <c r="K328" s="147" t="n">
        <v>11</v>
      </c>
      <c r="L328" s="147" t="n">
        <v>2017</v>
      </c>
      <c r="M328" s="147" t="str">
        <f aca="false">IF(AND(J328="",K328="",L328=""),"",(IF(J328="N/A","N/A",CONCATENATE(J328,"/",K328,"/",L328))))</f>
        <v>30/11/2017</v>
      </c>
      <c r="N328" s="147" t="s">
        <v>31</v>
      </c>
      <c r="O328" s="147" t="s">
        <v>31</v>
      </c>
      <c r="P328" s="147" t="s">
        <v>31</v>
      </c>
      <c r="Q328" s="147" t="str">
        <f aca="false">IF(AND(N328="",O328="",P328=""),"",(IF(N328="N/A","N/A",CONCATENATE(N328,"/",O328,"/",P328))))</f>
        <v>s.i./s.i./s.i.</v>
      </c>
      <c r="R328" s="147" t="s">
        <v>18019</v>
      </c>
      <c r="S328" s="147" t="s">
        <v>41</v>
      </c>
      <c r="T328" s="147" t="s">
        <v>37</v>
      </c>
      <c r="U328" s="147" t="s">
        <v>2594</v>
      </c>
      <c r="V328" s="147" t="s">
        <v>31</v>
      </c>
      <c r="W328" s="148" t="s">
        <v>18125</v>
      </c>
      <c r="X328" s="147" t="s">
        <v>31</v>
      </c>
      <c r="Y328" s="147" t="s">
        <v>31</v>
      </c>
      <c r="Z328" s="148" t="s">
        <v>18126</v>
      </c>
      <c r="AA328" s="147" t="s">
        <v>3708</v>
      </c>
      <c r="AB328" s="147"/>
    </row>
    <row r="329" customFormat="false" ht="51" hidden="false" customHeight="false" outlineLevel="0" collapsed="false">
      <c r="A329" s="147" t="n">
        <v>2012</v>
      </c>
      <c r="B329" s="147" t="s">
        <v>18015</v>
      </c>
      <c r="C329" s="147" t="s">
        <v>18127</v>
      </c>
      <c r="D329" s="147" t="s">
        <v>18017</v>
      </c>
      <c r="E329" s="147" t="s">
        <v>18128</v>
      </c>
      <c r="F329" s="147" t="s">
        <v>31</v>
      </c>
      <c r="G329" s="147" t="s">
        <v>31</v>
      </c>
      <c r="H329" s="147" t="s">
        <v>31</v>
      </c>
      <c r="I329" s="147" t="str">
        <f aca="false">IF(AND(F329="",G329="",H329=""),"",(IF(F329="N/A","N/A",CONCATENATE(F329,"/",G329,"/",H329))))</f>
        <v>s.i./s.i./s.i.</v>
      </c>
      <c r="J329" s="147" t="n">
        <v>25</v>
      </c>
      <c r="K329" s="147" t="n">
        <v>1</v>
      </c>
      <c r="L329" s="147" t="n">
        <v>2018</v>
      </c>
      <c r="M329" s="147" t="str">
        <f aca="false">IF(AND(J329="",K329="",L329=""),"",(IF(J329="N/A","N/A",CONCATENATE(J329,"/",K329,"/",L329))))</f>
        <v>25/1/2018</v>
      </c>
      <c r="N329" s="147" t="s">
        <v>31</v>
      </c>
      <c r="O329" s="147" t="s">
        <v>31</v>
      </c>
      <c r="P329" s="147" t="s">
        <v>31</v>
      </c>
      <c r="Q329" s="147" t="str">
        <f aca="false">IF(AND(N329="",O329="",P329=""),"",(IF(N329="N/A","N/A",CONCATENATE(N329,"/",O329,"/",P329))))</f>
        <v>s.i./s.i./s.i.</v>
      </c>
      <c r="R329" s="147" t="s">
        <v>18019</v>
      </c>
      <c r="S329" s="147" t="s">
        <v>41</v>
      </c>
      <c r="T329" s="147" t="s">
        <v>37</v>
      </c>
      <c r="U329" s="147" t="s">
        <v>2594</v>
      </c>
      <c r="V329" s="147" t="s">
        <v>31</v>
      </c>
      <c r="W329" s="148" t="s">
        <v>18129</v>
      </c>
      <c r="X329" s="147" t="s">
        <v>31</v>
      </c>
      <c r="Y329" s="147" t="s">
        <v>31</v>
      </c>
      <c r="Z329" s="148" t="s">
        <v>18130</v>
      </c>
      <c r="AA329" s="147" t="s">
        <v>3708</v>
      </c>
      <c r="AB329" s="147"/>
    </row>
    <row r="330" customFormat="false" ht="51" hidden="false" customHeight="false" outlineLevel="0" collapsed="false">
      <c r="A330" s="147" t="n">
        <v>2012</v>
      </c>
      <c r="B330" s="147" t="s">
        <v>18015</v>
      </c>
      <c r="C330" s="147" t="s">
        <v>18131</v>
      </c>
      <c r="D330" s="147" t="s">
        <v>18017</v>
      </c>
      <c r="E330" s="147" t="s">
        <v>18132</v>
      </c>
      <c r="F330" s="147" t="s">
        <v>31</v>
      </c>
      <c r="G330" s="147" t="s">
        <v>31</v>
      </c>
      <c r="H330" s="147" t="s">
        <v>31</v>
      </c>
      <c r="I330" s="147" t="str">
        <f aca="false">IF(AND(F330="",G330="",H330=""),"",(IF(F330="N/A","N/A",CONCATENATE(F330,"/",G330,"/",H330))))</f>
        <v>s.i./s.i./s.i.</v>
      </c>
      <c r="J330" s="147" t="n">
        <v>15</v>
      </c>
      <c r="K330" s="147" t="n">
        <v>2</v>
      </c>
      <c r="L330" s="147" t="n">
        <v>2018</v>
      </c>
      <c r="M330" s="147" t="str">
        <f aca="false">IF(AND(J330="",K330="",L330=""),"",(IF(J330="N/A","N/A",CONCATENATE(J330,"/",K330,"/",L330))))</f>
        <v>15/2/2018</v>
      </c>
      <c r="N330" s="147" t="s">
        <v>31</v>
      </c>
      <c r="O330" s="147" t="s">
        <v>31</v>
      </c>
      <c r="P330" s="147" t="s">
        <v>31</v>
      </c>
      <c r="Q330" s="147" t="str">
        <f aca="false">IF(AND(N330="",O330="",P330=""),"",(IF(N330="N/A","N/A",CONCATENATE(N330,"/",O330,"/",P330))))</f>
        <v>s.i./s.i./s.i.</v>
      </c>
      <c r="R330" s="147" t="s">
        <v>18019</v>
      </c>
      <c r="S330" s="147" t="s">
        <v>41</v>
      </c>
      <c r="T330" s="147" t="s">
        <v>37</v>
      </c>
      <c r="U330" s="147" t="s">
        <v>2594</v>
      </c>
      <c r="V330" s="147" t="s">
        <v>31</v>
      </c>
      <c r="W330" s="148" t="s">
        <v>18133</v>
      </c>
      <c r="X330" s="147" t="s">
        <v>31</v>
      </c>
      <c r="Y330" s="147" t="s">
        <v>31</v>
      </c>
      <c r="Z330" s="148" t="s">
        <v>2230</v>
      </c>
      <c r="AA330" s="147" t="s">
        <v>3708</v>
      </c>
      <c r="AB330" s="147"/>
    </row>
    <row r="331" customFormat="false" ht="51" hidden="false" customHeight="false" outlineLevel="0" collapsed="false">
      <c r="A331" s="147" t="n">
        <v>2012</v>
      </c>
      <c r="B331" s="147" t="s">
        <v>18015</v>
      </c>
      <c r="C331" s="147" t="s">
        <v>18134</v>
      </c>
      <c r="D331" s="147" t="s">
        <v>18017</v>
      </c>
      <c r="E331" s="147" t="s">
        <v>18135</v>
      </c>
      <c r="F331" s="147" t="s">
        <v>31</v>
      </c>
      <c r="G331" s="147" t="s">
        <v>31</v>
      </c>
      <c r="H331" s="147" t="s">
        <v>31</v>
      </c>
      <c r="I331" s="147" t="str">
        <f aca="false">IF(AND(F331="",G331="",H331=""),"",(IF(F331="N/A","N/A",CONCATENATE(F331,"/",G331,"/",H331))))</f>
        <v>s.i./s.i./s.i.</v>
      </c>
      <c r="J331" s="147" t="n">
        <v>22</v>
      </c>
      <c r="K331" s="147" t="n">
        <v>3</v>
      </c>
      <c r="L331" s="147" t="n">
        <v>2018</v>
      </c>
      <c r="M331" s="147" t="str">
        <f aca="false">IF(AND(J331="",K331="",L331=""),"",(IF(J331="N/A","N/A",CONCATENATE(J331,"/",K331,"/",L331))))</f>
        <v>22/3/2018</v>
      </c>
      <c r="N331" s="147" t="n">
        <v>24</v>
      </c>
      <c r="O331" s="147" t="n">
        <v>3</v>
      </c>
      <c r="P331" s="147" t="n">
        <v>2018</v>
      </c>
      <c r="Q331" s="147" t="str">
        <f aca="false">IF(AND(N331="",O331="",P331=""),"",(IF(N331="N/A","N/A",CONCATENATE(N331,"/",O331,"/",P331))))</f>
        <v>24/3/2018</v>
      </c>
      <c r="R331" s="147" t="s">
        <v>18019</v>
      </c>
      <c r="S331" s="147" t="s">
        <v>41</v>
      </c>
      <c r="T331" s="147" t="s">
        <v>37</v>
      </c>
      <c r="U331" s="147" t="s">
        <v>2594</v>
      </c>
      <c r="V331" s="147" t="s">
        <v>31</v>
      </c>
      <c r="W331" s="148" t="s">
        <v>18136</v>
      </c>
      <c r="X331" s="147" t="s">
        <v>31</v>
      </c>
      <c r="Y331" s="147" t="s">
        <v>31</v>
      </c>
      <c r="Z331" s="148" t="s">
        <v>31</v>
      </c>
      <c r="AA331" s="147" t="s">
        <v>3708</v>
      </c>
      <c r="AB331" s="147"/>
    </row>
    <row r="332" customFormat="false" ht="51" hidden="false" customHeight="false" outlineLevel="0" collapsed="false">
      <c r="A332" s="147" t="n">
        <v>2012</v>
      </c>
      <c r="B332" s="147" t="s">
        <v>18015</v>
      </c>
      <c r="C332" s="147" t="s">
        <v>18137</v>
      </c>
      <c r="D332" s="147" t="s">
        <v>18017</v>
      </c>
      <c r="E332" s="147" t="s">
        <v>18138</v>
      </c>
      <c r="F332" s="147" t="s">
        <v>31</v>
      </c>
      <c r="G332" s="147" t="s">
        <v>31</v>
      </c>
      <c r="H332" s="147" t="s">
        <v>31</v>
      </c>
      <c r="I332" s="147" t="str">
        <f aca="false">IF(AND(F332="",G332="",H332=""),"",(IF(F332="N/A","N/A",CONCATENATE(F332,"/",G332,"/",H332))))</f>
        <v>s.i./s.i./s.i.</v>
      </c>
      <c r="J332" s="147" t="n">
        <v>17</v>
      </c>
      <c r="K332" s="147" t="n">
        <v>5</v>
      </c>
      <c r="L332" s="147" t="n">
        <v>2018</v>
      </c>
      <c r="M332" s="147" t="str">
        <f aca="false">IF(AND(J332="",K332="",L332=""),"",(IF(J332="N/A","N/A",CONCATENATE(J332,"/",K332,"/",L332))))</f>
        <v>17/5/2018</v>
      </c>
      <c r="N332" s="147" t="s">
        <v>31</v>
      </c>
      <c r="O332" s="147" t="s">
        <v>31</v>
      </c>
      <c r="P332" s="147" t="s">
        <v>31</v>
      </c>
      <c r="Q332" s="147" t="str">
        <f aca="false">IF(AND(N332="",O332="",P332=""),"",(IF(N332="N/A","N/A",CONCATENATE(N332,"/",O332,"/",P332))))</f>
        <v>s.i./s.i./s.i.</v>
      </c>
      <c r="R332" s="147" t="s">
        <v>18019</v>
      </c>
      <c r="S332" s="147" t="s">
        <v>41</v>
      </c>
      <c r="T332" s="147" t="s">
        <v>37</v>
      </c>
      <c r="U332" s="147" t="s">
        <v>2594</v>
      </c>
      <c r="V332" s="147" t="s">
        <v>31</v>
      </c>
      <c r="W332" s="148" t="s">
        <v>18139</v>
      </c>
      <c r="X332" s="147" t="s">
        <v>31</v>
      </c>
      <c r="Y332" s="147" t="s">
        <v>31</v>
      </c>
      <c r="Z332" s="148" t="s">
        <v>18140</v>
      </c>
      <c r="AA332" s="147" t="s">
        <v>3708</v>
      </c>
      <c r="AB332" s="147"/>
    </row>
    <row r="333" customFormat="false" ht="51" hidden="false" customHeight="false" outlineLevel="0" collapsed="false">
      <c r="A333" s="147" t="n">
        <v>2012</v>
      </c>
      <c r="B333" s="147" t="s">
        <v>18015</v>
      </c>
      <c r="C333" s="147" t="s">
        <v>18141</v>
      </c>
      <c r="D333" s="147" t="s">
        <v>18017</v>
      </c>
      <c r="E333" s="147" t="s">
        <v>18142</v>
      </c>
      <c r="F333" s="147" t="s">
        <v>31</v>
      </c>
      <c r="G333" s="147" t="s">
        <v>31</v>
      </c>
      <c r="H333" s="147" t="s">
        <v>31</v>
      </c>
      <c r="I333" s="147" t="str">
        <f aca="false">IF(AND(F333="",G333="",H333=""),"",(IF(F333="N/A","N/A",CONCATENATE(F333,"/",G333,"/",H333))))</f>
        <v>s.i./s.i./s.i.</v>
      </c>
      <c r="J333" s="147" t="n">
        <v>3</v>
      </c>
      <c r="K333" s="147" t="n">
        <v>5</v>
      </c>
      <c r="L333" s="147" t="n">
        <v>2018</v>
      </c>
      <c r="M333" s="147" t="str">
        <f aca="false">IF(AND(J333="",K333="",L333=""),"",(IF(J333="N/A","N/A",CONCATENATE(J333,"/",K333,"/",L333))))</f>
        <v>3/5/2018</v>
      </c>
      <c r="N333" s="147" t="n">
        <v>16</v>
      </c>
      <c r="O333" s="147" t="n">
        <v>5</v>
      </c>
      <c r="P333" s="147" t="n">
        <v>2018</v>
      </c>
      <c r="Q333" s="147" t="str">
        <f aca="false">IF(AND(N333="",O333="",P333=""),"",(IF(N333="N/A","N/A",CONCATENATE(N333,"/",O333,"/",P333))))</f>
        <v>16/5/2018</v>
      </c>
      <c r="R333" s="147" t="s">
        <v>18019</v>
      </c>
      <c r="S333" s="147" t="s">
        <v>41</v>
      </c>
      <c r="T333" s="147" t="s">
        <v>37</v>
      </c>
      <c r="U333" s="147" t="s">
        <v>2594</v>
      </c>
      <c r="V333" s="147" t="s">
        <v>31</v>
      </c>
      <c r="W333" s="148" t="s">
        <v>18143</v>
      </c>
      <c r="X333" s="147" t="s">
        <v>31</v>
      </c>
      <c r="Y333" s="147" t="s">
        <v>31</v>
      </c>
      <c r="Z333" s="148" t="s">
        <v>31</v>
      </c>
      <c r="AA333" s="147" t="s">
        <v>3708</v>
      </c>
      <c r="AB333" s="147"/>
    </row>
    <row r="334" customFormat="false" ht="51" hidden="false" customHeight="false" outlineLevel="0" collapsed="false">
      <c r="A334" s="147" t="n">
        <v>2012</v>
      </c>
      <c r="B334" s="147" t="s">
        <v>18015</v>
      </c>
      <c r="C334" s="147" t="s">
        <v>18144</v>
      </c>
      <c r="D334" s="147" t="s">
        <v>18017</v>
      </c>
      <c r="E334" s="147" t="s">
        <v>18145</v>
      </c>
      <c r="F334" s="147" t="s">
        <v>31</v>
      </c>
      <c r="G334" s="147" t="s">
        <v>31</v>
      </c>
      <c r="H334" s="147" t="s">
        <v>31</v>
      </c>
      <c r="I334" s="147" t="str">
        <f aca="false">IF(AND(F334="",G334="",H334=""),"",(IF(F334="N/A","N/A",CONCATENATE(F334,"/",G334,"/",H334))))</f>
        <v>s.i./s.i./s.i.</v>
      </c>
      <c r="J334" s="147" t="n">
        <v>31</v>
      </c>
      <c r="K334" s="147" t="n">
        <v>5</v>
      </c>
      <c r="L334" s="147" t="n">
        <v>2018</v>
      </c>
      <c r="M334" s="147" t="str">
        <f aca="false">IF(AND(J334="",K334="",L334=""),"",(IF(J334="N/A","N/A",CONCATENATE(J334,"/",K334,"/",L334))))</f>
        <v>31/5/2018</v>
      </c>
      <c r="N334" s="147" t="s">
        <v>31</v>
      </c>
      <c r="O334" s="147" t="s">
        <v>31</v>
      </c>
      <c r="P334" s="147" t="s">
        <v>31</v>
      </c>
      <c r="Q334" s="147" t="str">
        <f aca="false">IF(AND(N334="",O334="",P334=""),"",(IF(N334="N/A","N/A",CONCATENATE(N334,"/",O334,"/",P334))))</f>
        <v>s.i./s.i./s.i.</v>
      </c>
      <c r="R334" s="147" t="s">
        <v>18019</v>
      </c>
      <c r="S334" s="147" t="s">
        <v>41</v>
      </c>
      <c r="T334" s="147" t="s">
        <v>37</v>
      </c>
      <c r="U334" s="147" t="s">
        <v>2594</v>
      </c>
      <c r="V334" s="147" t="s">
        <v>31</v>
      </c>
      <c r="W334" s="148" t="s">
        <v>18146</v>
      </c>
      <c r="X334" s="147" t="s">
        <v>31</v>
      </c>
      <c r="Y334" s="147" t="s">
        <v>31</v>
      </c>
      <c r="Z334" s="148" t="s">
        <v>31</v>
      </c>
      <c r="AA334" s="147" t="s">
        <v>3708</v>
      </c>
      <c r="AB334" s="147"/>
    </row>
    <row r="335" customFormat="false" ht="102" hidden="false" customHeight="false" outlineLevel="0" collapsed="false">
      <c r="A335" s="147" t="n">
        <v>2012</v>
      </c>
      <c r="B335" s="147" t="s">
        <v>18015</v>
      </c>
      <c r="C335" s="147" t="s">
        <v>18147</v>
      </c>
      <c r="D335" s="147" t="s">
        <v>18017</v>
      </c>
      <c r="E335" s="147" t="s">
        <v>18148</v>
      </c>
      <c r="F335" s="147" t="s">
        <v>31</v>
      </c>
      <c r="G335" s="147" t="s">
        <v>31</v>
      </c>
      <c r="H335" s="147" t="s">
        <v>31</v>
      </c>
      <c r="I335" s="147" t="str">
        <f aca="false">IF(AND(F335="",G335="",H335=""),"",(IF(F335="N/A","N/A",CONCATENATE(F335,"/",G335,"/",H335))))</f>
        <v>s.i./s.i./s.i.</v>
      </c>
      <c r="J335" s="147" t="n">
        <v>7</v>
      </c>
      <c r="K335" s="147" t="n">
        <v>7</v>
      </c>
      <c r="L335" s="147" t="n">
        <v>2018</v>
      </c>
      <c r="M335" s="147" t="str">
        <f aca="false">IF(AND(J335="",K335="",L335=""),"",(IF(J335="N/A","N/A",CONCATENATE(J335,"/",K335,"/",L335))))</f>
        <v>7/7/2018</v>
      </c>
      <c r="N335" s="147" t="s">
        <v>31</v>
      </c>
      <c r="O335" s="147" t="s">
        <v>31</v>
      </c>
      <c r="P335" s="147" t="s">
        <v>31</v>
      </c>
      <c r="Q335" s="147" t="str">
        <f aca="false">IF(AND(N335="",O335="",P335=""),"",(IF(N335="N/A","N/A",CONCATENATE(N335,"/",O335,"/",P335))))</f>
        <v>s.i./s.i./s.i.</v>
      </c>
      <c r="R335" s="147" t="s">
        <v>18019</v>
      </c>
      <c r="S335" s="147" t="s">
        <v>41</v>
      </c>
      <c r="T335" s="147" t="s">
        <v>37</v>
      </c>
      <c r="U335" s="147" t="s">
        <v>2594</v>
      </c>
      <c r="V335" s="147" t="s">
        <v>31</v>
      </c>
      <c r="W335" s="148" t="s">
        <v>18149</v>
      </c>
      <c r="X335" s="147" t="s">
        <v>31</v>
      </c>
      <c r="Y335" s="147" t="s">
        <v>31</v>
      </c>
      <c r="Z335" s="148" t="s">
        <v>18150</v>
      </c>
      <c r="AA335" s="147" t="s">
        <v>3708</v>
      </c>
      <c r="AB335" s="147"/>
    </row>
    <row r="336" customFormat="false" ht="34" hidden="false" customHeight="false" outlineLevel="0" collapsed="false">
      <c r="A336" s="147" t="n">
        <v>2012</v>
      </c>
      <c r="B336" s="147" t="s">
        <v>18015</v>
      </c>
      <c r="C336" s="147" t="s">
        <v>18151</v>
      </c>
      <c r="D336" s="147" t="s">
        <v>18017</v>
      </c>
      <c r="E336" s="147" t="s">
        <v>18152</v>
      </c>
      <c r="F336" s="147" t="s">
        <v>31</v>
      </c>
      <c r="G336" s="147" t="s">
        <v>31</v>
      </c>
      <c r="H336" s="147" t="s">
        <v>31</v>
      </c>
      <c r="I336" s="147" t="str">
        <f aca="false">IF(AND(F336="",G336="",H336=""),"",(IF(F336="N/A","N/A",CONCATENATE(F336,"/",G336,"/",H336))))</f>
        <v>s.i./s.i./s.i.</v>
      </c>
      <c r="J336" s="147" t="n">
        <v>19</v>
      </c>
      <c r="K336" s="147" t="n">
        <v>7</v>
      </c>
      <c r="L336" s="147" t="n">
        <v>2018</v>
      </c>
      <c r="M336" s="147" t="str">
        <f aca="false">IF(AND(J336="",K336="",L336=""),"",(IF(J336="N/A","N/A",CONCATENATE(J336,"/",K336,"/",L336))))</f>
        <v>19/7/2018</v>
      </c>
      <c r="N336" s="147" t="s">
        <v>31</v>
      </c>
      <c r="O336" s="147" t="s">
        <v>31</v>
      </c>
      <c r="P336" s="147" t="s">
        <v>31</v>
      </c>
      <c r="Q336" s="147" t="str">
        <f aca="false">IF(AND(N336="",O336="",P336=""),"",(IF(N336="N/A","N/A",CONCATENATE(N336,"/",O336,"/",P336))))</f>
        <v>s.i./s.i./s.i.</v>
      </c>
      <c r="R336" s="147" t="s">
        <v>18019</v>
      </c>
      <c r="S336" s="147" t="s">
        <v>41</v>
      </c>
      <c r="T336" s="147" t="s">
        <v>37</v>
      </c>
      <c r="U336" s="147" t="s">
        <v>2594</v>
      </c>
      <c r="V336" s="147" t="s">
        <v>31</v>
      </c>
      <c r="W336" s="148" t="s">
        <v>18153</v>
      </c>
      <c r="X336" s="147" t="s">
        <v>31</v>
      </c>
      <c r="Y336" s="147" t="s">
        <v>31</v>
      </c>
      <c r="Z336" s="148" t="s">
        <v>18154</v>
      </c>
      <c r="AA336" s="147" t="s">
        <v>3708</v>
      </c>
      <c r="AB336" s="147"/>
    </row>
    <row r="337" customFormat="false" ht="51" hidden="false" customHeight="false" outlineLevel="0" collapsed="false">
      <c r="A337" s="147" t="n">
        <v>2012</v>
      </c>
      <c r="B337" s="147" t="s">
        <v>18015</v>
      </c>
      <c r="C337" s="147" t="s">
        <v>18155</v>
      </c>
      <c r="D337" s="147" t="s">
        <v>18017</v>
      </c>
      <c r="E337" s="147" t="s">
        <v>18156</v>
      </c>
      <c r="F337" s="147" t="s">
        <v>31</v>
      </c>
      <c r="G337" s="147" t="s">
        <v>31</v>
      </c>
      <c r="H337" s="147" t="s">
        <v>31</v>
      </c>
      <c r="I337" s="147" t="str">
        <f aca="false">IF(AND(F337="",G337="",H337=""),"",(IF(F337="N/A","N/A",CONCATENATE(F337,"/",G337,"/",H337))))</f>
        <v>s.i./s.i./s.i.</v>
      </c>
      <c r="J337" s="147" t="n">
        <v>9</v>
      </c>
      <c r="K337" s="147" t="n">
        <v>8</v>
      </c>
      <c r="L337" s="147" t="n">
        <v>2018</v>
      </c>
      <c r="M337" s="147" t="str">
        <f aca="false">IF(AND(J337="",K337="",L337=""),"",(IF(J337="N/A","N/A",CONCATENATE(J337,"/",K337,"/",L337))))</f>
        <v>9/8/2018</v>
      </c>
      <c r="N337" s="147" t="s">
        <v>31</v>
      </c>
      <c r="O337" s="147" t="s">
        <v>31</v>
      </c>
      <c r="P337" s="147" t="s">
        <v>31</v>
      </c>
      <c r="Q337" s="147" t="str">
        <f aca="false">IF(AND(N337="",O337="",P337=""),"",(IF(N337="N/A","N/A",CONCATENATE(N337,"/",O337,"/",P337))))</f>
        <v>s.i./s.i./s.i.</v>
      </c>
      <c r="R337" s="147" t="s">
        <v>18019</v>
      </c>
      <c r="S337" s="147" t="s">
        <v>41</v>
      </c>
      <c r="T337" s="147" t="s">
        <v>37</v>
      </c>
      <c r="U337" s="147" t="s">
        <v>2594</v>
      </c>
      <c r="V337" s="147" t="s">
        <v>31</v>
      </c>
      <c r="W337" s="148" t="s">
        <v>18157</v>
      </c>
      <c r="X337" s="147" t="s">
        <v>31</v>
      </c>
      <c r="Y337" s="147" t="s">
        <v>31</v>
      </c>
      <c r="Z337" s="148" t="s">
        <v>18158</v>
      </c>
      <c r="AA337" s="147" t="s">
        <v>3708</v>
      </c>
      <c r="AB337" s="147"/>
    </row>
    <row r="338" customFormat="false" ht="119" hidden="false" customHeight="false" outlineLevel="0" collapsed="false">
      <c r="A338" s="147" t="n">
        <v>2012</v>
      </c>
      <c r="B338" s="147" t="s">
        <v>18015</v>
      </c>
      <c r="C338" s="147" t="s">
        <v>18159</v>
      </c>
      <c r="D338" s="147" t="s">
        <v>18017</v>
      </c>
      <c r="E338" s="147" t="s">
        <v>18160</v>
      </c>
      <c r="F338" s="147" t="s">
        <v>31</v>
      </c>
      <c r="G338" s="147" t="s">
        <v>31</v>
      </c>
      <c r="H338" s="147" t="s">
        <v>31</v>
      </c>
      <c r="I338" s="147" t="str">
        <f aca="false">IF(AND(F338="",G338="",H338=""),"",(IF(F338="N/A","N/A",CONCATENATE(F338,"/",G338,"/",H338))))</f>
        <v>s.i./s.i./s.i.</v>
      </c>
      <c r="J338" s="147" t="n">
        <v>30</v>
      </c>
      <c r="K338" s="147" t="n">
        <v>8</v>
      </c>
      <c r="L338" s="147" t="n">
        <v>2018</v>
      </c>
      <c r="M338" s="147" t="str">
        <f aca="false">IF(AND(J338="",K338="",L338=""),"",(IF(J338="N/A","N/A",CONCATENATE(J338,"/",K338,"/",L338))))</f>
        <v>30/8/2018</v>
      </c>
      <c r="N338" s="147" t="n">
        <v>15</v>
      </c>
      <c r="O338" s="147" t="n">
        <v>9</v>
      </c>
      <c r="P338" s="147" t="n">
        <v>2018</v>
      </c>
      <c r="Q338" s="147" t="str">
        <f aca="false">IF(AND(N338="",O338="",P338=""),"",(IF(N338="N/A","N/A",CONCATENATE(N338,"/",O338,"/",P338))))</f>
        <v>15/9/2018</v>
      </c>
      <c r="R338" s="147" t="s">
        <v>18019</v>
      </c>
      <c r="S338" s="147" t="s">
        <v>41</v>
      </c>
      <c r="T338" s="147" t="s">
        <v>37</v>
      </c>
      <c r="U338" s="147" t="s">
        <v>2594</v>
      </c>
      <c r="V338" s="147" t="s">
        <v>31</v>
      </c>
      <c r="W338" s="148" t="s">
        <v>18161</v>
      </c>
      <c r="X338" s="147" t="s">
        <v>31</v>
      </c>
      <c r="Y338" s="147" t="s">
        <v>31</v>
      </c>
      <c r="Z338" s="148" t="s">
        <v>18162</v>
      </c>
      <c r="AA338" s="147" t="s">
        <v>3708</v>
      </c>
      <c r="AB338" s="147"/>
    </row>
    <row r="339" customFormat="false" ht="102" hidden="false" customHeight="false" outlineLevel="0" collapsed="false">
      <c r="A339" s="147" t="n">
        <v>2012</v>
      </c>
      <c r="B339" s="147" t="s">
        <v>18015</v>
      </c>
      <c r="C339" s="147" t="s">
        <v>18163</v>
      </c>
      <c r="D339" s="147" t="s">
        <v>18017</v>
      </c>
      <c r="E339" s="147" t="s">
        <v>18164</v>
      </c>
      <c r="F339" s="147" t="s">
        <v>31</v>
      </c>
      <c r="G339" s="147" t="s">
        <v>31</v>
      </c>
      <c r="H339" s="147" t="s">
        <v>31</v>
      </c>
      <c r="I339" s="147" t="str">
        <f aca="false">IF(AND(F339="",G339="",H339=""),"",(IF(F339="N/A","N/A",CONCATENATE(F339,"/",G339,"/",H339))))</f>
        <v>s.i./s.i./s.i.</v>
      </c>
      <c r="J339" s="147" t="n">
        <v>20</v>
      </c>
      <c r="K339" s="147" t="n">
        <v>9</v>
      </c>
      <c r="L339" s="147" t="n">
        <v>2018</v>
      </c>
      <c r="M339" s="147" t="str">
        <f aca="false">IF(AND(J339="",K339="",L339=""),"",(IF(J339="N/A","N/A",CONCATENATE(J339,"/",K339,"/",L339))))</f>
        <v>20/9/2018</v>
      </c>
      <c r="N339" s="147" t="s">
        <v>31</v>
      </c>
      <c r="O339" s="147" t="s">
        <v>31</v>
      </c>
      <c r="P339" s="147" t="s">
        <v>31</v>
      </c>
      <c r="Q339" s="147" t="str">
        <f aca="false">IF(AND(N339="",O339="",P339=""),"",(IF(N339="N/A","N/A",CONCATENATE(N339,"/",O339,"/",P339))))</f>
        <v>s.i./s.i./s.i.</v>
      </c>
      <c r="R339" s="147" t="s">
        <v>18019</v>
      </c>
      <c r="S339" s="147" t="s">
        <v>41</v>
      </c>
      <c r="T339" s="147" t="s">
        <v>37</v>
      </c>
      <c r="U339" s="147" t="s">
        <v>2594</v>
      </c>
      <c r="V339" s="147" t="s">
        <v>31</v>
      </c>
      <c r="W339" s="148" t="s">
        <v>18165</v>
      </c>
      <c r="X339" s="147" t="s">
        <v>31</v>
      </c>
      <c r="Y339" s="147" t="s">
        <v>31</v>
      </c>
      <c r="Z339" s="148" t="s">
        <v>18166</v>
      </c>
      <c r="AA339" s="147" t="s">
        <v>3708</v>
      </c>
      <c r="AB339" s="147"/>
    </row>
    <row r="340" customFormat="false" ht="51" hidden="false" customHeight="false" outlineLevel="0" collapsed="false">
      <c r="A340" s="147" t="n">
        <v>2012</v>
      </c>
      <c r="B340" s="147" t="s">
        <v>18015</v>
      </c>
      <c r="C340" s="147" t="s">
        <v>18167</v>
      </c>
      <c r="D340" s="147" t="s">
        <v>18017</v>
      </c>
      <c r="E340" s="147" t="s">
        <v>18168</v>
      </c>
      <c r="F340" s="147" t="s">
        <v>31</v>
      </c>
      <c r="G340" s="147" t="s">
        <v>31</v>
      </c>
      <c r="H340" s="147" t="s">
        <v>31</v>
      </c>
      <c r="I340" s="147" t="str">
        <f aca="false">IF(AND(F340="",G340="",H340=""),"",(IF(F340="N/A","N/A",CONCATENATE(F340,"/",G340,"/",H340))))</f>
        <v>s.i./s.i./s.i.</v>
      </c>
      <c r="J340" s="147" t="n">
        <v>25</v>
      </c>
      <c r="K340" s="147" t="n">
        <v>10</v>
      </c>
      <c r="L340" s="147" t="n">
        <v>2018</v>
      </c>
      <c r="M340" s="147" t="str">
        <f aca="false">IF(AND(J340="",K340="",L340=""),"",(IF(J340="N/A","N/A",CONCATENATE(J340,"/",K340,"/",L340))))</f>
        <v>25/10/2018</v>
      </c>
      <c r="N340" s="147" t="n">
        <v>8</v>
      </c>
      <c r="O340" s="147" t="n">
        <v>11</v>
      </c>
      <c r="P340" s="147" t="n">
        <v>2018</v>
      </c>
      <c r="Q340" s="147" t="str">
        <f aca="false">IF(AND(N340="",O340="",P340=""),"",(IF(N340="N/A","N/A",CONCATENATE(N340,"/",O340,"/",P340))))</f>
        <v>8/11/2018</v>
      </c>
      <c r="R340" s="147" t="s">
        <v>18019</v>
      </c>
      <c r="S340" s="147" t="s">
        <v>41</v>
      </c>
      <c r="T340" s="147" t="s">
        <v>37</v>
      </c>
      <c r="U340" s="147" t="s">
        <v>2594</v>
      </c>
      <c r="V340" s="147" t="s">
        <v>31</v>
      </c>
      <c r="W340" s="148" t="s">
        <v>18169</v>
      </c>
      <c r="X340" s="147" t="s">
        <v>31</v>
      </c>
      <c r="Y340" s="147" t="s">
        <v>18170</v>
      </c>
      <c r="Z340" s="148" t="s">
        <v>18171</v>
      </c>
      <c r="AA340" s="147" t="s">
        <v>3708</v>
      </c>
      <c r="AB340" s="147"/>
    </row>
    <row r="341" customFormat="false" ht="51" hidden="false" customHeight="false" outlineLevel="0" collapsed="false">
      <c r="A341" s="146" t="n">
        <v>2013</v>
      </c>
      <c r="B341" s="147" t="s">
        <v>18172</v>
      </c>
      <c r="C341" s="147" t="s">
        <v>18173</v>
      </c>
      <c r="D341" s="147" t="s">
        <v>18174</v>
      </c>
      <c r="E341" s="147" t="s">
        <v>18175</v>
      </c>
      <c r="F341" s="147" t="n">
        <v>25</v>
      </c>
      <c r="G341" s="147" t="n">
        <v>11</v>
      </c>
      <c r="H341" s="147" t="n">
        <v>2017</v>
      </c>
      <c r="I341" s="147" t="str">
        <f aca="false">IF(AND(F341="",G341="",H341=""),"",(IF(F341="N/A","N/A",CONCATENATE(F341,"/",G341,"/",H341))))</f>
        <v>25/11/2017</v>
      </c>
      <c r="J341" s="147" t="n">
        <v>2</v>
      </c>
      <c r="K341" s="147" t="n">
        <v>12</v>
      </c>
      <c r="L341" s="147" t="n">
        <v>2017</v>
      </c>
      <c r="M341" s="147" t="str">
        <f aca="false">IF(AND(J341="",K341="",L341=""),"",(IF(J341="N/A","N/A",CONCATENATE(J341,"/",K341,"/",L341))))</f>
        <v>2/12/2017</v>
      </c>
      <c r="N341" s="147" t="s">
        <v>31</v>
      </c>
      <c r="O341" s="147" t="s">
        <v>31</v>
      </c>
      <c r="P341" s="147" t="s">
        <v>31</v>
      </c>
      <c r="Q341" s="147" t="str">
        <f aca="false">IF(AND(N341="",O341="",P341=""),"",(IF(N341="N/A","N/A",CONCATENATE(N341,"/",O341,"/",P341))))</f>
        <v>s.i./s.i./s.i.</v>
      </c>
      <c r="R341" s="147" t="s">
        <v>18176</v>
      </c>
      <c r="S341" s="147" t="s">
        <v>41</v>
      </c>
      <c r="T341" s="147" t="s">
        <v>37</v>
      </c>
      <c r="U341" s="147" t="s">
        <v>2594</v>
      </c>
      <c r="V341" s="147" t="s">
        <v>31</v>
      </c>
      <c r="W341" s="148" t="s">
        <v>18177</v>
      </c>
      <c r="X341" s="147" t="s">
        <v>31</v>
      </c>
      <c r="Y341" s="147" t="s">
        <v>31</v>
      </c>
      <c r="Z341" s="148" t="s">
        <v>31</v>
      </c>
      <c r="AA341" s="147" t="s">
        <v>3708</v>
      </c>
      <c r="AB341" s="147"/>
    </row>
    <row r="342" customFormat="false" ht="153" hidden="false" customHeight="false" outlineLevel="0" collapsed="false">
      <c r="A342" s="147" t="n">
        <v>2013</v>
      </c>
      <c r="B342" s="147" t="s">
        <v>18172</v>
      </c>
      <c r="C342" s="147" t="s">
        <v>18178</v>
      </c>
      <c r="D342" s="147" t="s">
        <v>18174</v>
      </c>
      <c r="E342" s="147" t="s">
        <v>18179</v>
      </c>
      <c r="F342" s="147" t="s">
        <v>31</v>
      </c>
      <c r="G342" s="147" t="s">
        <v>31</v>
      </c>
      <c r="H342" s="147" t="s">
        <v>31</v>
      </c>
      <c r="I342" s="147" t="str">
        <f aca="false">IF(AND(F342="",G342="",H342=""),"",(IF(F342="N/A","N/A",CONCATENATE(F342,"/",G342,"/",H342))))</f>
        <v>s.i./s.i./s.i.</v>
      </c>
      <c r="J342" s="147" t="n">
        <v>22</v>
      </c>
      <c r="K342" s="147" t="n">
        <v>6</v>
      </c>
      <c r="L342" s="147" t="n">
        <v>2013</v>
      </c>
      <c r="M342" s="147" t="str">
        <f aca="false">IF(AND(J342="",K342="",L342=""),"",(IF(J342="N/A","N/A",CONCATENATE(J342,"/",K342,"/",L342))))</f>
        <v>22/6/2013</v>
      </c>
      <c r="N342" s="147" t="s">
        <v>31</v>
      </c>
      <c r="O342" s="147" t="s">
        <v>31</v>
      </c>
      <c r="P342" s="147" t="s">
        <v>31</v>
      </c>
      <c r="Q342" s="147" t="str">
        <f aca="false">IF(AND(N342="",O342="",P342=""),"",(IF(N342="N/A","N/A",CONCATENATE(N342,"/",O342,"/",P342))))</f>
        <v>s.i./s.i./s.i.</v>
      </c>
      <c r="R342" s="147" t="s">
        <v>18180</v>
      </c>
      <c r="S342" s="147" t="s">
        <v>41</v>
      </c>
      <c r="T342" s="147" t="s">
        <v>37</v>
      </c>
      <c r="U342" s="147" t="s">
        <v>2594</v>
      </c>
      <c r="V342" s="147" t="s">
        <v>31</v>
      </c>
      <c r="W342" s="148" t="s">
        <v>18181</v>
      </c>
      <c r="X342" s="147" t="s">
        <v>18182</v>
      </c>
      <c r="Y342" s="147" t="s">
        <v>1303</v>
      </c>
      <c r="Z342" s="148" t="s">
        <v>18183</v>
      </c>
      <c r="AA342" s="147" t="s">
        <v>3708</v>
      </c>
      <c r="AB342" s="147"/>
    </row>
    <row r="343" customFormat="false" ht="68" hidden="false" customHeight="false" outlineLevel="0" collapsed="false">
      <c r="A343" s="147" t="n">
        <v>2013</v>
      </c>
      <c r="B343" s="147" t="s">
        <v>18172</v>
      </c>
      <c r="C343" s="147" t="s">
        <v>18184</v>
      </c>
      <c r="D343" s="147" t="s">
        <v>18174</v>
      </c>
      <c r="E343" s="147" t="s">
        <v>18185</v>
      </c>
      <c r="F343" s="147" t="s">
        <v>31</v>
      </c>
      <c r="G343" s="147" t="s">
        <v>31</v>
      </c>
      <c r="H343" s="147" t="s">
        <v>31</v>
      </c>
      <c r="I343" s="147" t="str">
        <f aca="false">IF(AND(F343="",G343="",H343=""),"",(IF(F343="N/A","N/A",CONCATENATE(F343,"/",G343,"/",H343))))</f>
        <v>s.i./s.i./s.i.</v>
      </c>
      <c r="J343" s="147" t="n">
        <v>22</v>
      </c>
      <c r="K343" s="147" t="n">
        <v>10</v>
      </c>
      <c r="L343" s="147" t="n">
        <v>2014</v>
      </c>
      <c r="M343" s="147" t="str">
        <f aca="false">IF(AND(J343="",K343="",L343=""),"",(IF(J343="N/A","N/A",CONCATENATE(J343,"/",K343,"/",L343))))</f>
        <v>22/10/2014</v>
      </c>
      <c r="N343" s="147" t="n">
        <v>28</v>
      </c>
      <c r="O343" s="147" t="n">
        <v>11</v>
      </c>
      <c r="P343" s="147" t="n">
        <v>2014</v>
      </c>
      <c r="Q343" s="147" t="str">
        <f aca="false">IF(AND(N343="",O343="",P343=""),"",(IF(N343="N/A","N/A",CONCATENATE(N343,"/",O343,"/",P343))))</f>
        <v>28/11/2014</v>
      </c>
      <c r="R343" s="147" t="s">
        <v>18186</v>
      </c>
      <c r="S343" s="147" t="s">
        <v>41</v>
      </c>
      <c r="T343" s="147" t="s">
        <v>37</v>
      </c>
      <c r="U343" s="147" t="s">
        <v>2594</v>
      </c>
      <c r="V343" s="147" t="s">
        <v>31</v>
      </c>
      <c r="W343" s="148" t="s">
        <v>18187</v>
      </c>
      <c r="X343" s="147" t="s">
        <v>31</v>
      </c>
      <c r="Y343" s="147" t="s">
        <v>5416</v>
      </c>
      <c r="Z343" s="148" t="s">
        <v>18188</v>
      </c>
      <c r="AA343" s="147" t="s">
        <v>3708</v>
      </c>
      <c r="AB343" s="147"/>
    </row>
    <row r="344" customFormat="false" ht="68" hidden="false" customHeight="false" outlineLevel="0" collapsed="false">
      <c r="A344" s="147" t="n">
        <v>2013</v>
      </c>
      <c r="B344" s="147" t="s">
        <v>18172</v>
      </c>
      <c r="C344" s="147" t="s">
        <v>18189</v>
      </c>
      <c r="D344" s="147" t="s">
        <v>18174</v>
      </c>
      <c r="E344" s="147" t="s">
        <v>18185</v>
      </c>
      <c r="F344" s="147" t="s">
        <v>31</v>
      </c>
      <c r="G344" s="147" t="s">
        <v>31</v>
      </c>
      <c r="H344" s="147" t="s">
        <v>31</v>
      </c>
      <c r="I344" s="147" t="str">
        <f aca="false">IF(AND(F344="",G344="",H344=""),"",(IF(F344="N/A","N/A",CONCATENATE(F344,"/",G344,"/",H344))))</f>
        <v>s.i./s.i./s.i.</v>
      </c>
      <c r="J344" s="147" t="n">
        <v>22</v>
      </c>
      <c r="K344" s="147" t="n">
        <v>10</v>
      </c>
      <c r="L344" s="147" t="n">
        <v>2014</v>
      </c>
      <c r="M344" s="147" t="str">
        <f aca="false">IF(AND(J344="",K344="",L344=""),"",(IF(J344="N/A","N/A",CONCATENATE(J344,"/",K344,"/",L344))))</f>
        <v>22/10/2014</v>
      </c>
      <c r="N344" s="147" t="n">
        <v>28</v>
      </c>
      <c r="O344" s="147" t="n">
        <v>11</v>
      </c>
      <c r="P344" s="147" t="n">
        <v>2014</v>
      </c>
      <c r="Q344" s="147" t="str">
        <f aca="false">IF(AND(N344="",O344="",P344=""),"",(IF(N344="N/A","N/A",CONCATENATE(N344,"/",O344,"/",P344))))</f>
        <v>28/11/2014</v>
      </c>
      <c r="R344" s="147" t="s">
        <v>18186</v>
      </c>
      <c r="S344" s="147" t="s">
        <v>41</v>
      </c>
      <c r="T344" s="147" t="s">
        <v>37</v>
      </c>
      <c r="U344" s="147" t="s">
        <v>2594</v>
      </c>
      <c r="V344" s="147" t="s">
        <v>31</v>
      </c>
      <c r="W344" s="148" t="s">
        <v>18187</v>
      </c>
      <c r="X344" s="147" t="s">
        <v>31</v>
      </c>
      <c r="Y344" s="147" t="s">
        <v>31</v>
      </c>
      <c r="Z344" s="148" t="s">
        <v>18188</v>
      </c>
      <c r="AA344" s="147" t="s">
        <v>3708</v>
      </c>
      <c r="AB344" s="147"/>
    </row>
    <row r="345" customFormat="false" ht="85" hidden="false" customHeight="false" outlineLevel="0" collapsed="false">
      <c r="A345" s="147" t="n">
        <v>2013</v>
      </c>
      <c r="B345" s="147" t="s">
        <v>18172</v>
      </c>
      <c r="C345" s="147" t="s">
        <v>18190</v>
      </c>
      <c r="D345" s="147" t="s">
        <v>18174</v>
      </c>
      <c r="E345" s="147" t="s">
        <v>18191</v>
      </c>
      <c r="F345" s="147" t="n">
        <v>16</v>
      </c>
      <c r="G345" s="147" t="n">
        <v>11</v>
      </c>
      <c r="H345" s="147" t="n">
        <v>2017</v>
      </c>
      <c r="I345" s="147" t="str">
        <f aca="false">IF(AND(F345="",G345="",H345=""),"",(IF(F345="N/A","N/A",CONCATENATE(F345,"/",G345,"/",H345))))</f>
        <v>16/11/2017</v>
      </c>
      <c r="J345" s="147" t="s">
        <v>31</v>
      </c>
      <c r="K345" s="147" t="s">
        <v>31</v>
      </c>
      <c r="L345" s="147" t="s">
        <v>31</v>
      </c>
      <c r="M345" s="147" t="str">
        <f aca="false">IF(AND(J345="",K345="",L345=""),"",(IF(J345="N/A","N/A",CONCATENATE(J345,"/",K345,"/",L345))))</f>
        <v>s.i./s.i./s.i.</v>
      </c>
      <c r="N345" s="147" t="s">
        <v>31</v>
      </c>
      <c r="O345" s="147" t="s">
        <v>31</v>
      </c>
      <c r="P345" s="147" t="s">
        <v>31</v>
      </c>
      <c r="Q345" s="147" t="str">
        <f aca="false">IF(AND(N345="",O345="",P345=""),"",(IF(N345="N/A","N/A",CONCATENATE(N345,"/",O345,"/",P345))))</f>
        <v>s.i./s.i./s.i.</v>
      </c>
      <c r="R345" s="147" t="s">
        <v>18192</v>
      </c>
      <c r="S345" s="147" t="s">
        <v>228</v>
      </c>
      <c r="T345" s="147" t="s">
        <v>3461</v>
      </c>
      <c r="U345" s="147" t="s">
        <v>2594</v>
      </c>
      <c r="V345" s="147" t="s">
        <v>18193</v>
      </c>
      <c r="W345" s="148" t="s">
        <v>18194</v>
      </c>
      <c r="X345" s="147" t="s">
        <v>18195</v>
      </c>
      <c r="Y345" s="147" t="s">
        <v>31</v>
      </c>
      <c r="Z345" s="148" t="s">
        <v>31</v>
      </c>
      <c r="AA345" s="147" t="s">
        <v>3708</v>
      </c>
      <c r="AB345" s="147"/>
    </row>
    <row r="346" customFormat="false" ht="85" hidden="false" customHeight="false" outlineLevel="0" collapsed="false">
      <c r="A346" s="147" t="n">
        <v>2013</v>
      </c>
      <c r="B346" s="147" t="s">
        <v>18172</v>
      </c>
      <c r="C346" s="147" t="s">
        <v>18196</v>
      </c>
      <c r="D346" s="147" t="s">
        <v>18174</v>
      </c>
      <c r="E346" s="147" t="s">
        <v>18191</v>
      </c>
      <c r="F346" s="147" t="n">
        <v>16</v>
      </c>
      <c r="G346" s="147" t="n">
        <v>11</v>
      </c>
      <c r="H346" s="147" t="n">
        <v>2017</v>
      </c>
      <c r="I346" s="147" t="str">
        <f aca="false">IF(AND(F346="",G346="",H346=""),"",(IF(F346="N/A","N/A",CONCATENATE(F346,"/",G346,"/",H346))))</f>
        <v>16/11/2017</v>
      </c>
      <c r="J346" s="147" t="s">
        <v>31</v>
      </c>
      <c r="K346" s="147" t="s">
        <v>31</v>
      </c>
      <c r="L346" s="147" t="s">
        <v>31</v>
      </c>
      <c r="M346" s="147" t="str">
        <f aca="false">IF(AND(J346="",K346="",L346=""),"",(IF(J346="N/A","N/A",CONCATENATE(J346,"/",K346,"/",L346))))</f>
        <v>s.i./s.i./s.i.</v>
      </c>
      <c r="N346" s="147" t="s">
        <v>31</v>
      </c>
      <c r="O346" s="147" t="s">
        <v>31</v>
      </c>
      <c r="P346" s="147" t="s">
        <v>31</v>
      </c>
      <c r="Q346" s="147" t="str">
        <f aca="false">IF(AND(N346="",O346="",P346=""),"",(IF(N346="N/A","N/A",CONCATENATE(N346,"/",O346,"/",P346))))</f>
        <v>s.i./s.i./s.i.</v>
      </c>
      <c r="R346" s="147" t="s">
        <v>18192</v>
      </c>
      <c r="S346" s="147" t="s">
        <v>228</v>
      </c>
      <c r="T346" s="147" t="s">
        <v>3461</v>
      </c>
      <c r="U346" s="147" t="s">
        <v>2594</v>
      </c>
      <c r="V346" s="147" t="s">
        <v>18193</v>
      </c>
      <c r="W346" s="148" t="s">
        <v>18194</v>
      </c>
      <c r="X346" s="147" t="s">
        <v>18195</v>
      </c>
      <c r="Y346" s="147" t="s">
        <v>31</v>
      </c>
      <c r="Z346" s="148" t="s">
        <v>31</v>
      </c>
      <c r="AA346" s="147" t="s">
        <v>3708</v>
      </c>
      <c r="AB346" s="147"/>
    </row>
    <row r="347" customFormat="false" ht="102" hidden="false" customHeight="false" outlineLevel="0" collapsed="false">
      <c r="A347" s="147" t="n">
        <v>2013</v>
      </c>
      <c r="B347" s="147" t="s">
        <v>18172</v>
      </c>
      <c r="C347" s="147" t="s">
        <v>18197</v>
      </c>
      <c r="D347" s="147" t="s">
        <v>18174</v>
      </c>
      <c r="E347" s="147" t="s">
        <v>18198</v>
      </c>
      <c r="F347" s="147" t="n">
        <v>17</v>
      </c>
      <c r="G347" s="147" t="n">
        <v>11</v>
      </c>
      <c r="H347" s="147" t="n">
        <v>2017</v>
      </c>
      <c r="I347" s="147" t="str">
        <f aca="false">IF(AND(F347="",G347="",H347=""),"",(IF(F347="N/A","N/A",CONCATENATE(F347,"/",G347,"/",H347))))</f>
        <v>17/11/2017</v>
      </c>
      <c r="J347" s="147" t="s">
        <v>31</v>
      </c>
      <c r="K347" s="147" t="s">
        <v>31</v>
      </c>
      <c r="L347" s="147" t="s">
        <v>31</v>
      </c>
      <c r="M347" s="147" t="str">
        <f aca="false">IF(AND(J347="",K347="",L347=""),"",(IF(J347="N/A","N/A",CONCATENATE(J347,"/",K347,"/",L347))))</f>
        <v>s.i./s.i./s.i.</v>
      </c>
      <c r="N347" s="147" t="s">
        <v>31</v>
      </c>
      <c r="O347" s="147" t="s">
        <v>31</v>
      </c>
      <c r="P347" s="147" t="s">
        <v>31</v>
      </c>
      <c r="Q347" s="147" t="str">
        <f aca="false">IF(AND(N347="",O347="",P347=""),"",(IF(N347="N/A","N/A",CONCATENATE(N347,"/",O347,"/",P347))))</f>
        <v>s.i./s.i./s.i.</v>
      </c>
      <c r="R347" s="147" t="s">
        <v>18199</v>
      </c>
      <c r="S347" s="147" t="s">
        <v>228</v>
      </c>
      <c r="T347" s="147" t="s">
        <v>18200</v>
      </c>
      <c r="U347" s="147" t="s">
        <v>2594</v>
      </c>
      <c r="V347" s="147" t="s">
        <v>31</v>
      </c>
      <c r="W347" s="148" t="s">
        <v>18201</v>
      </c>
      <c r="X347" s="147" t="s">
        <v>18195</v>
      </c>
      <c r="Y347" s="147" t="s">
        <v>31</v>
      </c>
      <c r="Z347" s="148" t="s">
        <v>31</v>
      </c>
      <c r="AA347" s="147" t="s">
        <v>3708</v>
      </c>
      <c r="AB347" s="147"/>
    </row>
    <row r="348" customFormat="false" ht="102" hidden="false" customHeight="false" outlineLevel="0" collapsed="false">
      <c r="A348" s="147" t="n">
        <v>2013</v>
      </c>
      <c r="B348" s="147" t="s">
        <v>18172</v>
      </c>
      <c r="C348" s="147" t="s">
        <v>18202</v>
      </c>
      <c r="D348" s="147" t="s">
        <v>18174</v>
      </c>
      <c r="E348" s="147" t="s">
        <v>18198</v>
      </c>
      <c r="F348" s="147" t="n">
        <v>17</v>
      </c>
      <c r="G348" s="147" t="n">
        <v>11</v>
      </c>
      <c r="H348" s="147" t="n">
        <v>2017</v>
      </c>
      <c r="I348" s="147" t="str">
        <f aca="false">IF(AND(F348="",G348="",H348=""),"",(IF(F348="N/A","N/A",CONCATENATE(F348,"/",G348,"/",H348))))</f>
        <v>17/11/2017</v>
      </c>
      <c r="J348" s="147" t="s">
        <v>31</v>
      </c>
      <c r="K348" s="147" t="s">
        <v>31</v>
      </c>
      <c r="L348" s="147" t="s">
        <v>31</v>
      </c>
      <c r="M348" s="147" t="str">
        <f aca="false">IF(AND(J348="",K348="",L348=""),"",(IF(J348="N/A","N/A",CONCATENATE(J348,"/",K348,"/",L348))))</f>
        <v>s.i./s.i./s.i.</v>
      </c>
      <c r="N348" s="147" t="s">
        <v>31</v>
      </c>
      <c r="O348" s="147" t="s">
        <v>31</v>
      </c>
      <c r="P348" s="147" t="s">
        <v>31</v>
      </c>
      <c r="Q348" s="147" t="str">
        <f aca="false">IF(AND(N348="",O348="",P348=""),"",(IF(N348="N/A","N/A",CONCATENATE(N348,"/",O348,"/",P348))))</f>
        <v>s.i./s.i./s.i.</v>
      </c>
      <c r="R348" s="147" t="s">
        <v>18199</v>
      </c>
      <c r="S348" s="147" t="s">
        <v>228</v>
      </c>
      <c r="T348" s="147" t="s">
        <v>18200</v>
      </c>
      <c r="U348" s="147" t="s">
        <v>2594</v>
      </c>
      <c r="V348" s="147" t="s">
        <v>31</v>
      </c>
      <c r="W348" s="148" t="s">
        <v>18201</v>
      </c>
      <c r="X348" s="147" t="s">
        <v>18195</v>
      </c>
      <c r="Y348" s="147" t="s">
        <v>31</v>
      </c>
      <c r="Z348" s="148" t="s">
        <v>31</v>
      </c>
      <c r="AA348" s="147" t="s">
        <v>3708</v>
      </c>
      <c r="AB348" s="147"/>
    </row>
    <row r="349" customFormat="false" ht="68" hidden="false" customHeight="false" outlineLevel="0" collapsed="false">
      <c r="A349" s="147" t="n">
        <v>2013</v>
      </c>
      <c r="B349" s="147" t="s">
        <v>18172</v>
      </c>
      <c r="C349" s="147" t="s">
        <v>18203</v>
      </c>
      <c r="D349" s="147" t="s">
        <v>18174</v>
      </c>
      <c r="E349" s="147" t="s">
        <v>18204</v>
      </c>
      <c r="F349" s="147" t="n">
        <v>24</v>
      </c>
      <c r="G349" s="147" t="n">
        <v>11</v>
      </c>
      <c r="H349" s="147" t="n">
        <v>2017</v>
      </c>
      <c r="I349" s="147" t="str">
        <f aca="false">IF(AND(F349="",G349="",H349=""),"",(IF(F349="N/A","N/A",CONCATENATE(F349,"/",G349,"/",H349))))</f>
        <v>24/11/2017</v>
      </c>
      <c r="J349" s="147" t="n">
        <v>16</v>
      </c>
      <c r="K349" s="147" t="n">
        <v>11</v>
      </c>
      <c r="L349" s="147" t="n">
        <v>2017</v>
      </c>
      <c r="M349" s="147" t="str">
        <f aca="false">IF(AND(J349="",K349="",L349=""),"",(IF(J349="N/A","N/A",CONCATENATE(J349,"/",K349,"/",L349))))</f>
        <v>16/11/2017</v>
      </c>
      <c r="N349" s="147" t="n">
        <v>28</v>
      </c>
      <c r="O349" s="147" t="n">
        <v>11</v>
      </c>
      <c r="P349" s="147" t="n">
        <v>2017</v>
      </c>
      <c r="Q349" s="147" t="str">
        <f aca="false">IF(AND(N349="",O349="",P349=""),"",(IF(N349="N/A","N/A",CONCATENATE(N349,"/",O349,"/",P349))))</f>
        <v>28/11/2017</v>
      </c>
      <c r="R349" s="147" t="s">
        <v>31</v>
      </c>
      <c r="S349" s="147" t="s">
        <v>41</v>
      </c>
      <c r="T349" s="147" t="s">
        <v>37</v>
      </c>
      <c r="U349" s="147" t="s">
        <v>2594</v>
      </c>
      <c r="V349" s="147" t="s">
        <v>31</v>
      </c>
      <c r="W349" s="148" t="s">
        <v>18205</v>
      </c>
      <c r="X349" s="147" t="s">
        <v>31</v>
      </c>
      <c r="Y349" s="147" t="s">
        <v>31</v>
      </c>
      <c r="Z349" s="148" t="s">
        <v>18206</v>
      </c>
      <c r="AA349" s="147" t="s">
        <v>3708</v>
      </c>
      <c r="AB349" s="147"/>
    </row>
    <row r="350" customFormat="false" ht="51" hidden="false" customHeight="false" outlineLevel="0" collapsed="false">
      <c r="A350" s="147" t="n">
        <v>2013</v>
      </c>
      <c r="B350" s="147" t="s">
        <v>18172</v>
      </c>
      <c r="C350" s="147" t="s">
        <v>18207</v>
      </c>
      <c r="D350" s="147" t="s">
        <v>18174</v>
      </c>
      <c r="E350" s="147" t="s">
        <v>1538</v>
      </c>
      <c r="F350" s="147" t="s">
        <v>31</v>
      </c>
      <c r="G350" s="147" t="s">
        <v>31</v>
      </c>
      <c r="H350" s="147" t="s">
        <v>31</v>
      </c>
      <c r="I350" s="147" t="str">
        <f aca="false">IF(AND(F350="",G350="",H350=""),"",(IF(F350="N/A","N/A",CONCATENATE(F350,"/",G350,"/",H350))))</f>
        <v>s.i./s.i./s.i.</v>
      </c>
      <c r="J350" s="147" t="n">
        <v>18</v>
      </c>
      <c r="K350" s="147" t="n">
        <v>4</v>
      </c>
      <c r="L350" s="147" t="n">
        <v>2015</v>
      </c>
      <c r="M350" s="147" t="str">
        <f aca="false">IF(AND(J350="",K350="",L350=""),"",(IF(J350="N/A","N/A",CONCATENATE(J350,"/",K350,"/",L350))))</f>
        <v>18/4/2015</v>
      </c>
      <c r="N350" s="147" t="s">
        <v>31</v>
      </c>
      <c r="O350" s="147" t="s">
        <v>31</v>
      </c>
      <c r="P350" s="147" t="s">
        <v>31</v>
      </c>
      <c r="Q350" s="147" t="str">
        <f aca="false">IF(AND(N350="",O350="",P350=""),"",(IF(N350="N/A","N/A",CONCATENATE(N350,"/",O350,"/",P350))))</f>
        <v>s.i./s.i./s.i.</v>
      </c>
      <c r="R350" s="147" t="s">
        <v>18186</v>
      </c>
      <c r="S350" s="147" t="s">
        <v>41</v>
      </c>
      <c r="T350" s="147" t="s">
        <v>37</v>
      </c>
      <c r="U350" s="147" t="s">
        <v>2594</v>
      </c>
      <c r="V350" s="147" t="s">
        <v>31</v>
      </c>
      <c r="W350" s="148" t="s">
        <v>18208</v>
      </c>
      <c r="X350" s="147" t="s">
        <v>31</v>
      </c>
      <c r="Y350" s="147" t="s">
        <v>31</v>
      </c>
      <c r="Z350" s="148" t="s">
        <v>18209</v>
      </c>
      <c r="AA350" s="147" t="s">
        <v>3708</v>
      </c>
      <c r="AB350" s="147"/>
    </row>
    <row r="351" customFormat="false" ht="102" hidden="false" customHeight="false" outlineLevel="0" collapsed="false">
      <c r="A351" s="147" t="n">
        <v>2013</v>
      </c>
      <c r="B351" s="147" t="s">
        <v>18172</v>
      </c>
      <c r="C351" s="147" t="s">
        <v>18210</v>
      </c>
      <c r="D351" s="147" t="s">
        <v>18174</v>
      </c>
      <c r="E351" s="147" t="s">
        <v>18211</v>
      </c>
      <c r="F351" s="147" t="n">
        <v>21</v>
      </c>
      <c r="G351" s="147" t="n">
        <v>3</v>
      </c>
      <c r="H351" s="147" t="n">
        <v>2019</v>
      </c>
      <c r="I351" s="147" t="str">
        <f aca="false">IF(AND(F351="",G351="",H351=""),"",(IF(F351="N/A","N/A",CONCATENATE(F351,"/",G351,"/",H351))))</f>
        <v>21/3/2019</v>
      </c>
      <c r="J351" s="147" t="s">
        <v>37</v>
      </c>
      <c r="K351" s="147" t="s">
        <v>37</v>
      </c>
      <c r="L351" s="147" t="s">
        <v>37</v>
      </c>
      <c r="M351" s="147" t="str">
        <f aca="false">IF(AND(J351="",K351="",L351=""),"",(IF(J351="N/A","N/A",CONCATENATE(J351,"/",K351,"/",L351))))</f>
        <v>N/A</v>
      </c>
      <c r="N351" s="147" t="s">
        <v>37</v>
      </c>
      <c r="O351" s="147" t="s">
        <v>37</v>
      </c>
      <c r="P351" s="147" t="s">
        <v>37</v>
      </c>
      <c r="Q351" s="147" t="str">
        <f aca="false">IF(AND(N351="",O351="",P351=""),"",(IF(N351="N/A","N/A",CONCATENATE(N351,"/",O351,"/",P351))))</f>
        <v>N/A</v>
      </c>
      <c r="R351" s="147" t="s">
        <v>18186</v>
      </c>
      <c r="S351" s="147" t="s">
        <v>228</v>
      </c>
      <c r="T351" s="147" t="s">
        <v>18212</v>
      </c>
      <c r="U351" s="147" t="s">
        <v>2594</v>
      </c>
      <c r="V351" s="147" t="s">
        <v>31</v>
      </c>
      <c r="W351" s="148" t="s">
        <v>18213</v>
      </c>
      <c r="X351" s="147" t="s">
        <v>31</v>
      </c>
      <c r="Y351" s="147" t="s">
        <v>31</v>
      </c>
      <c r="Z351" s="148" t="s">
        <v>18214</v>
      </c>
      <c r="AA351" s="147" t="s">
        <v>3708</v>
      </c>
      <c r="AB351" s="147"/>
    </row>
    <row r="352" customFormat="false" ht="102" hidden="false" customHeight="false" outlineLevel="0" collapsed="false">
      <c r="A352" s="147" t="n">
        <v>2013</v>
      </c>
      <c r="B352" s="147" t="s">
        <v>18172</v>
      </c>
      <c r="C352" s="147" t="s">
        <v>18215</v>
      </c>
      <c r="D352" s="147" t="s">
        <v>18174</v>
      </c>
      <c r="E352" s="147" t="s">
        <v>18211</v>
      </c>
      <c r="F352" s="147" t="n">
        <v>21</v>
      </c>
      <c r="G352" s="147" t="n">
        <v>3</v>
      </c>
      <c r="H352" s="147" t="n">
        <v>2019</v>
      </c>
      <c r="I352" s="147" t="str">
        <f aca="false">IF(AND(F352="",G352="",H352=""),"",(IF(F352="N/A","N/A",CONCATENATE(F352,"/",G352,"/",H352))))</f>
        <v>21/3/2019</v>
      </c>
      <c r="J352" s="147" t="s">
        <v>37</v>
      </c>
      <c r="K352" s="147" t="s">
        <v>37</v>
      </c>
      <c r="L352" s="147" t="s">
        <v>37</v>
      </c>
      <c r="M352" s="147" t="str">
        <f aca="false">IF(AND(J352="",K352="",L352=""),"",(IF(J352="N/A","N/A",CONCATENATE(J352,"/",K352,"/",L352))))</f>
        <v>N/A</v>
      </c>
      <c r="N352" s="147" t="s">
        <v>37</v>
      </c>
      <c r="O352" s="147" t="s">
        <v>37</v>
      </c>
      <c r="P352" s="147" t="s">
        <v>37</v>
      </c>
      <c r="Q352" s="147" t="str">
        <f aca="false">IF(AND(N352="",O352="",P352=""),"",(IF(N352="N/A","N/A",CONCATENATE(N352,"/",O352,"/",P352))))</f>
        <v>N/A</v>
      </c>
      <c r="R352" s="147" t="s">
        <v>18186</v>
      </c>
      <c r="S352" s="147" t="s">
        <v>228</v>
      </c>
      <c r="T352" s="147" t="s">
        <v>18212</v>
      </c>
      <c r="U352" s="147" t="s">
        <v>2594</v>
      </c>
      <c r="V352" s="147" t="s">
        <v>31</v>
      </c>
      <c r="W352" s="148" t="s">
        <v>18213</v>
      </c>
      <c r="X352" s="147" t="s">
        <v>31</v>
      </c>
      <c r="Y352" s="147" t="s">
        <v>31</v>
      </c>
      <c r="Z352" s="148" t="s">
        <v>18214</v>
      </c>
      <c r="AA352" s="147" t="s">
        <v>3708</v>
      </c>
      <c r="AB352" s="147"/>
    </row>
    <row r="353" customFormat="false" ht="85" hidden="false" customHeight="false" outlineLevel="0" collapsed="false">
      <c r="A353" s="147" t="n">
        <v>2013</v>
      </c>
      <c r="B353" s="147" t="s">
        <v>18172</v>
      </c>
      <c r="C353" s="147" t="s">
        <v>18216</v>
      </c>
      <c r="D353" s="147" t="s">
        <v>18174</v>
      </c>
      <c r="E353" s="147" t="s">
        <v>18217</v>
      </c>
      <c r="F353" s="147" t="n">
        <v>29</v>
      </c>
      <c r="G353" s="147" t="n">
        <v>5</v>
      </c>
      <c r="H353" s="147" t="n">
        <v>2015</v>
      </c>
      <c r="I353" s="147" t="str">
        <f aca="false">IF(AND(F353="",G353="",H353=""),"",(IF(F353="N/A","N/A",CONCATENATE(F353,"/",G353,"/",H353))))</f>
        <v>29/5/2015</v>
      </c>
      <c r="J353" s="147" t="s">
        <v>37</v>
      </c>
      <c r="K353" s="147" t="s">
        <v>37</v>
      </c>
      <c r="L353" s="147" t="s">
        <v>37</v>
      </c>
      <c r="M353" s="147" t="str">
        <f aca="false">IF(AND(J353="",K353="",L353=""),"",(IF(J353="N/A","N/A",CONCATENATE(J353,"/",K353,"/",L353))))</f>
        <v>N/A</v>
      </c>
      <c r="N353" s="147" t="s">
        <v>37</v>
      </c>
      <c r="O353" s="147" t="s">
        <v>37</v>
      </c>
      <c r="P353" s="147" t="s">
        <v>37</v>
      </c>
      <c r="Q353" s="147" t="str">
        <f aca="false">IF(AND(N353="",O353="",P353=""),"",(IF(N353="N/A","N/A",CONCATENATE(N353,"/",O353,"/",P353))))</f>
        <v>N/A</v>
      </c>
      <c r="R353" s="147" t="s">
        <v>31</v>
      </c>
      <c r="S353" s="147" t="s">
        <v>228</v>
      </c>
      <c r="T353" s="147" t="s">
        <v>234</v>
      </c>
      <c r="U353" s="147" t="s">
        <v>2594</v>
      </c>
      <c r="V353" s="147" t="s">
        <v>31</v>
      </c>
      <c r="W353" s="148" t="s">
        <v>18218</v>
      </c>
      <c r="X353" s="147" t="s">
        <v>31</v>
      </c>
      <c r="Y353" s="147" t="s">
        <v>31</v>
      </c>
      <c r="Z353" s="148" t="s">
        <v>18214</v>
      </c>
      <c r="AA353" s="147" t="s">
        <v>3708</v>
      </c>
      <c r="AB353" s="147"/>
    </row>
    <row r="354" customFormat="false" ht="85" hidden="false" customHeight="false" outlineLevel="0" collapsed="false">
      <c r="A354" s="147" t="n">
        <v>2013</v>
      </c>
      <c r="B354" s="147" t="s">
        <v>18172</v>
      </c>
      <c r="C354" s="147" t="s">
        <v>18219</v>
      </c>
      <c r="D354" s="147" t="s">
        <v>18174</v>
      </c>
      <c r="E354" s="147" t="s">
        <v>18220</v>
      </c>
      <c r="F354" s="147" t="n">
        <v>26</v>
      </c>
      <c r="G354" s="147" t="n">
        <v>5</v>
      </c>
      <c r="H354" s="147" t="n">
        <v>2019</v>
      </c>
      <c r="I354" s="147" t="str">
        <f aca="false">IF(AND(F354="",G354="",H354=""),"",(IF(F354="N/A","N/A",CONCATENATE(F354,"/",G354,"/",H354))))</f>
        <v>26/5/2019</v>
      </c>
      <c r="J354" s="147" t="s">
        <v>37</v>
      </c>
      <c r="K354" s="147" t="s">
        <v>37</v>
      </c>
      <c r="L354" s="147" t="s">
        <v>37</v>
      </c>
      <c r="M354" s="147" t="str">
        <f aca="false">IF(AND(J354="",K354="",L354=""),"",(IF(J354="N/A","N/A",CONCATENATE(J354,"/",K354,"/",L354))))</f>
        <v>N/A</v>
      </c>
      <c r="N354" s="147" t="s">
        <v>37</v>
      </c>
      <c r="O354" s="147" t="s">
        <v>37</v>
      </c>
      <c r="P354" s="147" t="s">
        <v>37</v>
      </c>
      <c r="Q354" s="147" t="str">
        <f aca="false">IF(AND(N354="",O354="",P354=""),"",(IF(N354="N/A","N/A",CONCATENATE(N354,"/",O354,"/",P354))))</f>
        <v>N/A</v>
      </c>
      <c r="R354" s="147" t="s">
        <v>31</v>
      </c>
      <c r="S354" s="147" t="s">
        <v>228</v>
      </c>
      <c r="T354" s="147" t="s">
        <v>18221</v>
      </c>
      <c r="U354" s="147" t="s">
        <v>2594</v>
      </c>
      <c r="V354" s="147" t="s">
        <v>31</v>
      </c>
      <c r="W354" s="148" t="s">
        <v>18222</v>
      </c>
      <c r="X354" s="147" t="s">
        <v>31</v>
      </c>
      <c r="Y354" s="147" t="s">
        <v>31</v>
      </c>
      <c r="Z354" s="148" t="s">
        <v>18214</v>
      </c>
      <c r="AA354" s="147" t="s">
        <v>3708</v>
      </c>
      <c r="AB354" s="147"/>
    </row>
    <row r="355" customFormat="false" ht="51" hidden="false" customHeight="false" outlineLevel="0" collapsed="false">
      <c r="A355" s="147" t="n">
        <v>2013</v>
      </c>
      <c r="B355" s="147" t="s">
        <v>18172</v>
      </c>
      <c r="C355" s="147" t="s">
        <v>18223</v>
      </c>
      <c r="D355" s="147" t="s">
        <v>18174</v>
      </c>
      <c r="E355" s="147" t="s">
        <v>18224</v>
      </c>
      <c r="F355" s="147" t="s">
        <v>31</v>
      </c>
      <c r="G355" s="147" t="s">
        <v>31</v>
      </c>
      <c r="H355" s="147" t="s">
        <v>31</v>
      </c>
      <c r="I355" s="147" t="str">
        <f aca="false">IF(AND(F355="",G355="",H355=""),"",(IF(F355="N/A","N/A",CONCATENATE(F355,"/",G355,"/",H355))))</f>
        <v>s.i./s.i./s.i.</v>
      </c>
      <c r="J355" s="147" t="n">
        <v>23</v>
      </c>
      <c r="K355" s="147" t="n">
        <v>11</v>
      </c>
      <c r="L355" s="147"/>
      <c r="M355" s="147" t="str">
        <f aca="false">IF(AND(J355="",K355="",L355=""),"",(IF(J355="N/A","N/A",CONCATENATE(J355,"/",K355,"/",L355))))</f>
        <v>23/11/</v>
      </c>
      <c r="N355" s="147" t="s">
        <v>31</v>
      </c>
      <c r="O355" s="147" t="s">
        <v>31</v>
      </c>
      <c r="P355" s="147" t="s">
        <v>31</v>
      </c>
      <c r="Q355" s="147" t="str">
        <f aca="false">IF(AND(N355="",O355="",P355=""),"",(IF(N355="N/A","N/A",CONCATENATE(N355,"/",O355,"/",P355))))</f>
        <v>s.i./s.i./s.i.</v>
      </c>
      <c r="R355" s="147" t="s">
        <v>18180</v>
      </c>
      <c r="S355" s="147" t="s">
        <v>41</v>
      </c>
      <c r="T355" s="147" t="s">
        <v>37</v>
      </c>
      <c r="U355" s="147" t="s">
        <v>2594</v>
      </c>
      <c r="V355" s="147" t="s">
        <v>31</v>
      </c>
      <c r="W355" s="148" t="s">
        <v>18225</v>
      </c>
      <c r="X355" s="147" t="s">
        <v>31</v>
      </c>
      <c r="Y355" s="147" t="s">
        <v>31</v>
      </c>
      <c r="Z355" s="148" t="s">
        <v>31</v>
      </c>
      <c r="AA355" s="147" t="s">
        <v>3708</v>
      </c>
      <c r="AB355" s="147"/>
    </row>
    <row r="356" customFormat="false" ht="51" hidden="false" customHeight="false" outlineLevel="0" collapsed="false">
      <c r="A356" s="147" t="n">
        <v>2013</v>
      </c>
      <c r="B356" s="147" t="s">
        <v>18172</v>
      </c>
      <c r="C356" s="147" t="s">
        <v>18226</v>
      </c>
      <c r="D356" s="147" t="s">
        <v>18174</v>
      </c>
      <c r="E356" s="147" t="s">
        <v>18227</v>
      </c>
      <c r="F356" s="147" t="s">
        <v>31</v>
      </c>
      <c r="G356" s="147" t="s">
        <v>31</v>
      </c>
      <c r="H356" s="147" t="s">
        <v>31</v>
      </c>
      <c r="I356" s="147" t="str">
        <f aca="false">IF(AND(F356="",G356="",H356=""),"",(IF(F356="N/A","N/A",CONCATENATE(F356,"/",G356,"/",H356))))</f>
        <v>s.i./s.i./s.i.</v>
      </c>
      <c r="J356" s="147" t="n">
        <v>25</v>
      </c>
      <c r="K356" s="147" t="n">
        <v>1</v>
      </c>
      <c r="L356" s="147"/>
      <c r="M356" s="147" t="str">
        <f aca="false">IF(AND(J356="",K356="",L356=""),"",(IF(J356="N/A","N/A",CONCATENATE(J356,"/",K356,"/",L356))))</f>
        <v>25/1/</v>
      </c>
      <c r="N356" s="147" t="s">
        <v>31</v>
      </c>
      <c r="O356" s="147" t="s">
        <v>31</v>
      </c>
      <c r="P356" s="147" t="s">
        <v>31</v>
      </c>
      <c r="Q356" s="147" t="str">
        <f aca="false">IF(AND(N356="",O356="",P356=""),"",(IF(N356="N/A","N/A",CONCATENATE(N356,"/",O356,"/",P356))))</f>
        <v>s.i./s.i./s.i.</v>
      </c>
      <c r="R356" s="147" t="s">
        <v>18180</v>
      </c>
      <c r="S356" s="147" t="s">
        <v>41</v>
      </c>
      <c r="T356" s="147" t="s">
        <v>37</v>
      </c>
      <c r="U356" s="147" t="s">
        <v>2594</v>
      </c>
      <c r="V356" s="147" t="s">
        <v>31</v>
      </c>
      <c r="W356" s="148" t="s">
        <v>18228</v>
      </c>
      <c r="X356" s="147" t="s">
        <v>31</v>
      </c>
      <c r="Y356" s="147" t="s">
        <v>18229</v>
      </c>
      <c r="Z356" s="148" t="s">
        <v>31</v>
      </c>
      <c r="AA356" s="147" t="s">
        <v>3708</v>
      </c>
      <c r="AB356" s="147"/>
    </row>
    <row r="357" customFormat="false" ht="102" hidden="false" customHeight="false" outlineLevel="0" collapsed="false">
      <c r="A357" s="147" t="n">
        <v>2013</v>
      </c>
      <c r="B357" s="147" t="s">
        <v>18172</v>
      </c>
      <c r="C357" s="147" t="s">
        <v>18230</v>
      </c>
      <c r="D357" s="147" t="s">
        <v>18174</v>
      </c>
      <c r="E357" s="147" t="s">
        <v>18227</v>
      </c>
      <c r="F357" s="147" t="s">
        <v>31</v>
      </c>
      <c r="G357" s="147" t="s">
        <v>31</v>
      </c>
      <c r="H357" s="147" t="s">
        <v>31</v>
      </c>
      <c r="I357" s="147" t="str">
        <f aca="false">IF(AND(F357="",G357="",H357=""),"",(IF(F357="N/A","N/A",CONCATENATE(F357,"/",G357,"/",H357))))</f>
        <v>s.i./s.i./s.i.</v>
      </c>
      <c r="J357" s="147" t="n">
        <v>25</v>
      </c>
      <c r="K357" s="147" t="n">
        <v>8</v>
      </c>
      <c r="L357" s="147" t="n">
        <v>2016</v>
      </c>
      <c r="M357" s="147" t="str">
        <f aca="false">IF(AND(J357="",K357="",L357=""),"",(IF(J357="N/A","N/A",CONCATENATE(J357,"/",K357,"/",L357))))</f>
        <v>25/8/2016</v>
      </c>
      <c r="N357" s="147" t="s">
        <v>31</v>
      </c>
      <c r="O357" s="147" t="s">
        <v>31</v>
      </c>
      <c r="P357" s="147" t="s">
        <v>31</v>
      </c>
      <c r="Q357" s="147" t="str">
        <f aca="false">IF(AND(N357="",O357="",P357=""),"",(IF(N357="N/A","N/A",CONCATENATE(N357,"/",O357,"/",P357))))</f>
        <v>s.i./s.i./s.i.</v>
      </c>
      <c r="R357" s="147" t="s">
        <v>18180</v>
      </c>
      <c r="S357" s="147" t="s">
        <v>41</v>
      </c>
      <c r="T357" s="147" t="s">
        <v>37</v>
      </c>
      <c r="U357" s="147" t="s">
        <v>2594</v>
      </c>
      <c r="V357" s="147" t="s">
        <v>31</v>
      </c>
      <c r="W357" s="148" t="s">
        <v>18231</v>
      </c>
      <c r="X357" s="147" t="s">
        <v>31</v>
      </c>
      <c r="Y357" s="147" t="s">
        <v>18229</v>
      </c>
      <c r="Z357" s="148" t="s">
        <v>31</v>
      </c>
      <c r="AA357" s="147" t="s">
        <v>3708</v>
      </c>
      <c r="AB357" s="147"/>
    </row>
    <row r="358" customFormat="false" ht="102" hidden="false" customHeight="false" outlineLevel="0" collapsed="false">
      <c r="A358" s="147" t="n">
        <v>2013</v>
      </c>
      <c r="B358" s="147" t="s">
        <v>18172</v>
      </c>
      <c r="C358" s="147" t="s">
        <v>18232</v>
      </c>
      <c r="D358" s="147" t="s">
        <v>18174</v>
      </c>
      <c r="E358" s="147" t="s">
        <v>18227</v>
      </c>
      <c r="F358" s="147" t="s">
        <v>31</v>
      </c>
      <c r="G358" s="147" t="s">
        <v>31</v>
      </c>
      <c r="H358" s="147" t="s">
        <v>31</v>
      </c>
      <c r="I358" s="147" t="str">
        <f aca="false">IF(AND(F358="",G358="",H358=""),"",(IF(F358="N/A","N/A",CONCATENATE(F358,"/",G358,"/",H358))))</f>
        <v>s.i./s.i./s.i.</v>
      </c>
      <c r="J358" s="147" t="n">
        <v>25</v>
      </c>
      <c r="K358" s="147" t="n">
        <v>1</v>
      </c>
      <c r="L358" s="147" t="n">
        <v>2014</v>
      </c>
      <c r="M358" s="147" t="str">
        <f aca="false">IF(AND(J358="",K358="",L358=""),"",(IF(J358="N/A","N/A",CONCATENATE(J358,"/",K358,"/",L358))))</f>
        <v>25/1/2014</v>
      </c>
      <c r="N358" s="147" t="s">
        <v>31</v>
      </c>
      <c r="O358" s="147" t="s">
        <v>31</v>
      </c>
      <c r="P358" s="147" t="s">
        <v>31</v>
      </c>
      <c r="Q358" s="147" t="str">
        <f aca="false">IF(AND(N358="",O358="",P358=""),"",(IF(N358="N/A","N/A",CONCATENATE(N358,"/",O358,"/",P358))))</f>
        <v>s.i./s.i./s.i.</v>
      </c>
      <c r="R358" s="147" t="s">
        <v>18180</v>
      </c>
      <c r="S358" s="147" t="s">
        <v>41</v>
      </c>
      <c r="T358" s="147" t="s">
        <v>37</v>
      </c>
      <c r="U358" s="147" t="s">
        <v>2594</v>
      </c>
      <c r="V358" s="147" t="s">
        <v>31</v>
      </c>
      <c r="W358" s="148" t="s">
        <v>18231</v>
      </c>
      <c r="X358" s="147" t="s">
        <v>31</v>
      </c>
      <c r="Y358" s="147" t="s">
        <v>18229</v>
      </c>
      <c r="Z358" s="148" t="s">
        <v>31</v>
      </c>
      <c r="AA358" s="147" t="s">
        <v>3708</v>
      </c>
      <c r="AB358" s="147"/>
    </row>
    <row r="359" customFormat="false" ht="34" hidden="false" customHeight="false" outlineLevel="0" collapsed="false">
      <c r="A359" s="147" t="n">
        <v>2013</v>
      </c>
      <c r="B359" s="147" t="s">
        <v>18172</v>
      </c>
      <c r="C359" s="147" t="s">
        <v>18233</v>
      </c>
      <c r="D359" s="147" t="s">
        <v>18174</v>
      </c>
      <c r="E359" s="147" t="s">
        <v>18195</v>
      </c>
      <c r="F359" s="147" t="s">
        <v>31</v>
      </c>
      <c r="G359" s="147" t="s">
        <v>31</v>
      </c>
      <c r="H359" s="147" t="s">
        <v>31</v>
      </c>
      <c r="I359" s="147" t="str">
        <f aca="false">IF(AND(F359="",G359="",H359=""),"",(IF(F359="N/A","N/A",CONCATENATE(F359,"/",G359,"/",H359))))</f>
        <v>s.i./s.i./s.i.</v>
      </c>
      <c r="J359" s="147" t="s">
        <v>37</v>
      </c>
      <c r="K359" s="147" t="s">
        <v>37</v>
      </c>
      <c r="L359" s="147" t="s">
        <v>37</v>
      </c>
      <c r="M359" s="147" t="str">
        <f aca="false">IF(AND(J359="",K359="",L359=""),"",(IF(J359="N/A","N/A",CONCATENATE(J359,"/",K359,"/",L359))))</f>
        <v>N/A</v>
      </c>
      <c r="N359" s="147" t="s">
        <v>37</v>
      </c>
      <c r="O359" s="147" t="s">
        <v>37</v>
      </c>
      <c r="P359" s="147" t="s">
        <v>37</v>
      </c>
      <c r="Q359" s="147" t="str">
        <f aca="false">IF(AND(N359="",O359="",P359=""),"",(IF(N359="N/A","N/A",CONCATENATE(N359,"/",O359,"/",P359))))</f>
        <v>N/A</v>
      </c>
      <c r="R359" s="147" t="s">
        <v>31</v>
      </c>
      <c r="S359" s="147"/>
      <c r="T359" s="147" t="s">
        <v>37</v>
      </c>
      <c r="U359" s="147" t="s">
        <v>2594</v>
      </c>
      <c r="V359" s="147" t="s">
        <v>31</v>
      </c>
      <c r="W359" s="148" t="s">
        <v>18234</v>
      </c>
      <c r="X359" s="147" t="s">
        <v>18195</v>
      </c>
      <c r="Y359" s="147" t="s">
        <v>31</v>
      </c>
      <c r="Z359" s="148" t="s">
        <v>31</v>
      </c>
      <c r="AA359" s="147" t="s">
        <v>3708</v>
      </c>
      <c r="AB359" s="147"/>
    </row>
    <row r="360" customFormat="false" ht="51" hidden="false" customHeight="false" outlineLevel="0" collapsed="false">
      <c r="A360" s="147" t="n">
        <v>2013</v>
      </c>
      <c r="B360" s="147" t="s">
        <v>18172</v>
      </c>
      <c r="C360" s="147" t="s">
        <v>18235</v>
      </c>
      <c r="D360" s="147" t="s">
        <v>18174</v>
      </c>
      <c r="E360" s="147" t="s">
        <v>18236</v>
      </c>
      <c r="F360" s="147" t="s">
        <v>31</v>
      </c>
      <c r="G360" s="147" t="s">
        <v>31</v>
      </c>
      <c r="H360" s="147" t="s">
        <v>31</v>
      </c>
      <c r="I360" s="147" t="str">
        <f aca="false">IF(AND(F360="",G360="",H360=""),"",(IF(F360="N/A","N/A",CONCATENATE(F360,"/",G360,"/",H360))))</f>
        <v>s.i./s.i./s.i.</v>
      </c>
      <c r="J360" s="147" t="n">
        <v>26</v>
      </c>
      <c r="K360" s="147" t="n">
        <v>10</v>
      </c>
      <c r="L360" s="147" t="n">
        <v>2013</v>
      </c>
      <c r="M360" s="147" t="str">
        <f aca="false">IF(AND(J360="",K360="",L360=""),"",(IF(J360="N/A","N/A",CONCATENATE(J360,"/",K360,"/",L360))))</f>
        <v>26/10/2013</v>
      </c>
      <c r="N360" s="147" t="n">
        <v>29</v>
      </c>
      <c r="O360" s="147" t="n">
        <v>10</v>
      </c>
      <c r="P360" s="147" t="n">
        <v>2013</v>
      </c>
      <c r="Q360" s="147" t="str">
        <f aca="false">IF(AND(N360="",O360="",P360=""),"",(IF(N360="N/A","N/A",CONCATENATE(N360,"/",O360,"/",P360))))</f>
        <v>29/10/2013</v>
      </c>
      <c r="R360" s="147" t="s">
        <v>18237</v>
      </c>
      <c r="S360" s="147" t="s">
        <v>41</v>
      </c>
      <c r="T360" s="147" t="s">
        <v>37</v>
      </c>
      <c r="U360" s="147" t="s">
        <v>2594</v>
      </c>
      <c r="V360" s="147" t="s">
        <v>31</v>
      </c>
      <c r="W360" s="148" t="s">
        <v>18238</v>
      </c>
      <c r="X360" s="147" t="s">
        <v>31</v>
      </c>
      <c r="Y360" s="147" t="s">
        <v>31</v>
      </c>
      <c r="Z360" s="148" t="s">
        <v>31</v>
      </c>
      <c r="AA360" s="147" t="s">
        <v>3708</v>
      </c>
      <c r="AB360" s="147"/>
    </row>
    <row r="361" customFormat="false" ht="68" hidden="false" customHeight="false" outlineLevel="0" collapsed="false">
      <c r="A361" s="147" t="n">
        <v>2013</v>
      </c>
      <c r="B361" s="147" t="s">
        <v>18172</v>
      </c>
      <c r="C361" s="147" t="s">
        <v>18239</v>
      </c>
      <c r="D361" s="147" t="s">
        <v>18174</v>
      </c>
      <c r="E361" s="147" t="s">
        <v>18240</v>
      </c>
      <c r="F361" s="147" t="n">
        <v>17</v>
      </c>
      <c r="G361" s="147" t="n">
        <v>5</v>
      </c>
      <c r="H361" s="147" t="n">
        <v>2018</v>
      </c>
      <c r="I361" s="147" t="str">
        <f aca="false">IF(AND(F361="",G361="",H361=""),"",(IF(F361="N/A","N/A",CONCATENATE(F361,"/",G361,"/",H361))))</f>
        <v>17/5/2018</v>
      </c>
      <c r="J361" s="147" t="n">
        <v>19</v>
      </c>
      <c r="K361" s="147" t="n">
        <v>5</v>
      </c>
      <c r="L361" s="147" t="n">
        <v>2018</v>
      </c>
      <c r="M361" s="147" t="str">
        <f aca="false">IF(AND(J361="",K361="",L361=""),"",(IF(J361="N/A","N/A",CONCATENATE(J361,"/",K361,"/",L361))))</f>
        <v>19/5/2018</v>
      </c>
      <c r="N361" s="147" t="s">
        <v>31</v>
      </c>
      <c r="O361" s="147" t="s">
        <v>31</v>
      </c>
      <c r="P361" s="147" t="s">
        <v>31</v>
      </c>
      <c r="Q361" s="147" t="str">
        <f aca="false">IF(AND(N361="",O361="",P361=""),"",(IF(N361="N/A","N/A",CONCATENATE(N361,"/",O361,"/",P361))))</f>
        <v>s.i./s.i./s.i.</v>
      </c>
      <c r="R361" s="147" t="s">
        <v>18241</v>
      </c>
      <c r="S361" s="147" t="s">
        <v>41</v>
      </c>
      <c r="T361" s="147" t="s">
        <v>37</v>
      </c>
      <c r="U361" s="147" t="s">
        <v>2594</v>
      </c>
      <c r="V361" s="147" t="s">
        <v>31</v>
      </c>
      <c r="W361" s="148" t="s">
        <v>18242</v>
      </c>
      <c r="X361" s="147" t="s">
        <v>31</v>
      </c>
      <c r="Y361" s="147" t="s">
        <v>31</v>
      </c>
      <c r="Z361" s="148" t="s">
        <v>18243</v>
      </c>
      <c r="AA361" s="147" t="s">
        <v>3708</v>
      </c>
      <c r="AB361" s="147"/>
    </row>
    <row r="362" customFormat="false" ht="68" hidden="false" customHeight="false" outlineLevel="0" collapsed="false">
      <c r="A362" s="147" t="n">
        <v>2013</v>
      </c>
      <c r="B362" s="147" t="s">
        <v>18172</v>
      </c>
      <c r="C362" s="147" t="s">
        <v>18244</v>
      </c>
      <c r="D362" s="147" t="s">
        <v>18174</v>
      </c>
      <c r="E362" s="147" t="s">
        <v>18240</v>
      </c>
      <c r="F362" s="147" t="n">
        <v>15</v>
      </c>
      <c r="G362" s="147" t="n">
        <v>5</v>
      </c>
      <c r="H362" s="147" t="n">
        <v>2018</v>
      </c>
      <c r="I362" s="147" t="str">
        <f aca="false">IF(AND(F362="",G362="",H362=""),"",(IF(F362="N/A","N/A",CONCATENATE(F362,"/",G362,"/",H362))))</f>
        <v>15/5/2018</v>
      </c>
      <c r="J362" s="147" t="n">
        <v>19</v>
      </c>
      <c r="K362" s="147" t="n">
        <v>5</v>
      </c>
      <c r="L362" s="147" t="n">
        <v>2018</v>
      </c>
      <c r="M362" s="147" t="str">
        <f aca="false">IF(AND(J362="",K362="",L362=""),"",(IF(J362="N/A","N/A",CONCATENATE(J362,"/",K362,"/",L362))))</f>
        <v>19/5/2018</v>
      </c>
      <c r="N362" s="147" t="s">
        <v>31</v>
      </c>
      <c r="O362" s="147" t="s">
        <v>31</v>
      </c>
      <c r="P362" s="147" t="s">
        <v>31</v>
      </c>
      <c r="Q362" s="147" t="str">
        <f aca="false">IF(AND(N362="",O362="",P362=""),"",(IF(N362="N/A","N/A",CONCATENATE(N362,"/",O362,"/",P362))))</f>
        <v>s.i./s.i./s.i.</v>
      </c>
      <c r="R362" s="147" t="s">
        <v>18241</v>
      </c>
      <c r="S362" s="147" t="s">
        <v>41</v>
      </c>
      <c r="T362" s="147" t="s">
        <v>37</v>
      </c>
      <c r="U362" s="147" t="s">
        <v>2594</v>
      </c>
      <c r="V362" s="147" t="s">
        <v>31</v>
      </c>
      <c r="W362" s="148" t="s">
        <v>18242</v>
      </c>
      <c r="X362" s="147" t="s">
        <v>31</v>
      </c>
      <c r="Y362" s="147" t="s">
        <v>31</v>
      </c>
      <c r="Z362" s="148" t="s">
        <v>18245</v>
      </c>
      <c r="AA362" s="147" t="s">
        <v>3708</v>
      </c>
      <c r="AB362" s="147"/>
    </row>
    <row r="363" customFormat="false" ht="68" hidden="false" customHeight="false" outlineLevel="0" collapsed="false">
      <c r="A363" s="147" t="n">
        <v>2013</v>
      </c>
      <c r="B363" s="147" t="s">
        <v>18172</v>
      </c>
      <c r="C363" s="147" t="s">
        <v>18246</v>
      </c>
      <c r="D363" s="147" t="s">
        <v>18174</v>
      </c>
      <c r="E363" s="147" t="s">
        <v>18240</v>
      </c>
      <c r="F363" s="147" t="n">
        <v>11</v>
      </c>
      <c r="G363" s="147" t="n">
        <v>5</v>
      </c>
      <c r="H363" s="147" t="n">
        <v>2018</v>
      </c>
      <c r="I363" s="147" t="str">
        <f aca="false">IF(AND(F363="",G363="",H363=""),"",(IF(F363="N/A","N/A",CONCATENATE(F363,"/",G363,"/",H363))))</f>
        <v>11/5/2018</v>
      </c>
      <c r="J363" s="147" t="n">
        <v>19</v>
      </c>
      <c r="K363" s="147" t="n">
        <v>5</v>
      </c>
      <c r="L363" s="147" t="n">
        <v>2018</v>
      </c>
      <c r="M363" s="147" t="str">
        <f aca="false">IF(AND(J363="",K363="",L363=""),"",(IF(J363="N/A","N/A",CONCATENATE(J363,"/",K363,"/",L363))))</f>
        <v>19/5/2018</v>
      </c>
      <c r="N363" s="147" t="s">
        <v>31</v>
      </c>
      <c r="O363" s="147" t="s">
        <v>31</v>
      </c>
      <c r="P363" s="147" t="s">
        <v>31</v>
      </c>
      <c r="Q363" s="147" t="str">
        <f aca="false">IF(AND(N363="",O363="",P363=""),"",(IF(N363="N/A","N/A",CONCATENATE(N363,"/",O363,"/",P363))))</f>
        <v>s.i./s.i./s.i.</v>
      </c>
      <c r="R363" s="147" t="s">
        <v>18241</v>
      </c>
      <c r="S363" s="147" t="s">
        <v>41</v>
      </c>
      <c r="T363" s="147" t="s">
        <v>37</v>
      </c>
      <c r="U363" s="147" t="s">
        <v>2594</v>
      </c>
      <c r="V363" s="147" t="s">
        <v>31</v>
      </c>
      <c r="W363" s="148" t="s">
        <v>18242</v>
      </c>
      <c r="X363" s="147" t="s">
        <v>31</v>
      </c>
      <c r="Y363" s="147" t="s">
        <v>31</v>
      </c>
      <c r="Z363" s="148" t="s">
        <v>18245</v>
      </c>
      <c r="AA363" s="147" t="s">
        <v>3708</v>
      </c>
      <c r="AB363" s="147"/>
    </row>
    <row r="364" customFormat="false" ht="68" hidden="false" customHeight="false" outlineLevel="0" collapsed="false">
      <c r="A364" s="147" t="n">
        <v>2013</v>
      </c>
      <c r="B364" s="147" t="s">
        <v>18247</v>
      </c>
      <c r="C364" s="147" t="s">
        <v>18248</v>
      </c>
      <c r="D364" s="147" t="s">
        <v>18249</v>
      </c>
      <c r="E364" s="147" t="s">
        <v>18250</v>
      </c>
      <c r="F364" s="147" t="n">
        <v>24</v>
      </c>
      <c r="G364" s="147" t="n">
        <v>7</v>
      </c>
      <c r="H364" s="147" t="n">
        <v>2017</v>
      </c>
      <c r="I364" s="147" t="str">
        <f aca="false">IF(AND(F364="",G364="",H364=""),"",(IF(F364="N/A","N/A",CONCATENATE(F364,"/",G364,"/",H364))))</f>
        <v>24/7/2017</v>
      </c>
      <c r="J364" s="147" t="s">
        <v>37</v>
      </c>
      <c r="K364" s="147" t="s">
        <v>37</v>
      </c>
      <c r="L364" s="147" t="s">
        <v>37</v>
      </c>
      <c r="M364" s="147" t="str">
        <f aca="false">IF(AND(J364="",K364="",L364=""),"",(IF(J364="N/A","N/A",CONCATENATE(J364,"/",K364,"/",L364))))</f>
        <v>N/A</v>
      </c>
      <c r="N364" s="147" t="s">
        <v>37</v>
      </c>
      <c r="O364" s="147" t="s">
        <v>37</v>
      </c>
      <c r="P364" s="147" t="s">
        <v>37</v>
      </c>
      <c r="Q364" s="147" t="str">
        <f aca="false">IF(AND(N364="",O364="",P364=""),"",(IF(N364="N/A","N/A",CONCATENATE(N364,"/",O364,"/",P364))))</f>
        <v>N/A</v>
      </c>
      <c r="R364" s="147" t="s">
        <v>18251</v>
      </c>
      <c r="S364" s="147" t="s">
        <v>228</v>
      </c>
      <c r="T364" s="147" t="s">
        <v>234</v>
      </c>
      <c r="U364" s="147" t="s">
        <v>100</v>
      </c>
      <c r="V364" s="147" t="s">
        <v>18252</v>
      </c>
      <c r="W364" s="148" t="s">
        <v>18253</v>
      </c>
      <c r="X364" s="147" t="s">
        <v>31</v>
      </c>
      <c r="Y364" s="147" t="s">
        <v>31</v>
      </c>
      <c r="Z364" s="148" t="s">
        <v>18254</v>
      </c>
      <c r="AA364" s="147" t="s">
        <v>3708</v>
      </c>
      <c r="AB364" s="147"/>
    </row>
    <row r="365" customFormat="false" ht="68" hidden="false" customHeight="false" outlineLevel="0" collapsed="false">
      <c r="A365" s="147" t="n">
        <v>2013</v>
      </c>
      <c r="B365" s="147" t="s">
        <v>18247</v>
      </c>
      <c r="C365" s="147" t="s">
        <v>18255</v>
      </c>
      <c r="D365" s="147" t="s">
        <v>18249</v>
      </c>
      <c r="E365" s="147" t="s">
        <v>18256</v>
      </c>
      <c r="F365" s="147" t="n">
        <v>9</v>
      </c>
      <c r="G365" s="147" t="n">
        <v>10</v>
      </c>
      <c r="H365" s="147" t="n">
        <v>2017</v>
      </c>
      <c r="I365" s="147" t="str">
        <f aca="false">IF(AND(F365="",G365="",H365=""),"",(IF(F365="N/A","N/A",CONCATENATE(F365,"/",G365,"/",H365))))</f>
        <v>9/10/2017</v>
      </c>
      <c r="J365" s="147" t="s">
        <v>37</v>
      </c>
      <c r="K365" s="147" t="s">
        <v>37</v>
      </c>
      <c r="L365" s="147" t="s">
        <v>37</v>
      </c>
      <c r="M365" s="147" t="str">
        <f aca="false">IF(AND(J365="",K365="",L365=""),"",(IF(J365="N/A","N/A",CONCATENATE(J365,"/",K365,"/",L365))))</f>
        <v>N/A</v>
      </c>
      <c r="N365" s="147" t="s">
        <v>37</v>
      </c>
      <c r="O365" s="147" t="s">
        <v>37</v>
      </c>
      <c r="P365" s="147" t="s">
        <v>37</v>
      </c>
      <c r="Q365" s="147" t="str">
        <f aca="false">IF(AND(N365="",O365="",P365=""),"",(IF(N365="N/A","N/A",CONCATENATE(N365,"/",O365,"/",P365))))</f>
        <v>N/A</v>
      </c>
      <c r="R365" s="147" t="s">
        <v>18251</v>
      </c>
      <c r="S365" s="147" t="s">
        <v>228</v>
      </c>
      <c r="T365" s="147" t="s">
        <v>234</v>
      </c>
      <c r="U365" s="147" t="s">
        <v>100</v>
      </c>
      <c r="V365" s="147" t="s">
        <v>31</v>
      </c>
      <c r="W365" s="148" t="s">
        <v>18257</v>
      </c>
      <c r="X365" s="147" t="s">
        <v>31</v>
      </c>
      <c r="Y365" s="147" t="s">
        <v>31</v>
      </c>
      <c r="Z365" s="148" t="s">
        <v>18258</v>
      </c>
      <c r="AA365" s="147" t="s">
        <v>3708</v>
      </c>
      <c r="AB365" s="147"/>
    </row>
    <row r="366" customFormat="false" ht="68" hidden="false" customHeight="false" outlineLevel="0" collapsed="false">
      <c r="A366" s="147" t="n">
        <v>2013</v>
      </c>
      <c r="B366" s="147" t="s">
        <v>18247</v>
      </c>
      <c r="C366" s="147" t="s">
        <v>18259</v>
      </c>
      <c r="D366" s="147" t="s">
        <v>18249</v>
      </c>
      <c r="E366" s="147" t="s">
        <v>18260</v>
      </c>
      <c r="F366" s="147" t="s">
        <v>31</v>
      </c>
      <c r="G366" s="147" t="s">
        <v>31</v>
      </c>
      <c r="H366" s="147" t="s">
        <v>31</v>
      </c>
      <c r="I366" s="147" t="str">
        <f aca="false">IF(AND(F366="",G366="",H366=""),"",(IF(F366="N/A","N/A",CONCATENATE(F366,"/",G366,"/",H366))))</f>
        <v>s.i./s.i./s.i.</v>
      </c>
      <c r="J366" s="147" t="n">
        <v>11</v>
      </c>
      <c r="K366" s="147" t="n">
        <v>3</v>
      </c>
      <c r="L366" s="147" t="n">
        <v>2015</v>
      </c>
      <c r="M366" s="147" t="str">
        <f aca="false">IF(AND(J366="",K366="",L366=""),"",(IF(J366="N/A","N/A",CONCATENATE(J366,"/",K366,"/",L366))))</f>
        <v>11/3/2015</v>
      </c>
      <c r="N366" s="147" t="s">
        <v>31</v>
      </c>
      <c r="O366" s="147" t="n">
        <v>4</v>
      </c>
      <c r="P366" s="147" t="n">
        <v>2015</v>
      </c>
      <c r="Q366" s="147" t="str">
        <f aca="false">IF(AND(N366="",O366="",P366=""),"",(IF(N366="N/A","N/A",CONCATENATE(N366,"/",O366,"/",P366))))</f>
        <v>s.i./4/2015</v>
      </c>
      <c r="R366" s="147" t="s">
        <v>31</v>
      </c>
      <c r="S366" s="147" t="s">
        <v>41</v>
      </c>
      <c r="T366" s="147" t="s">
        <v>37</v>
      </c>
      <c r="U366" s="147" t="s">
        <v>1688</v>
      </c>
      <c r="V366" s="147" t="s">
        <v>31</v>
      </c>
      <c r="W366" s="148" t="s">
        <v>18261</v>
      </c>
      <c r="X366" s="147" t="s">
        <v>31</v>
      </c>
      <c r="Y366" s="147" t="s">
        <v>31</v>
      </c>
      <c r="Z366" s="148" t="s">
        <v>18262</v>
      </c>
      <c r="AA366" s="147" t="s">
        <v>3708</v>
      </c>
      <c r="AB366" s="147"/>
    </row>
    <row r="367" customFormat="false" ht="68" hidden="false" customHeight="false" outlineLevel="0" collapsed="false">
      <c r="A367" s="147" t="n">
        <v>2013</v>
      </c>
      <c r="B367" s="147" t="s">
        <v>18247</v>
      </c>
      <c r="C367" s="147" t="s">
        <v>18263</v>
      </c>
      <c r="D367" s="147" t="s">
        <v>18249</v>
      </c>
      <c r="E367" s="147" t="s">
        <v>18260</v>
      </c>
      <c r="F367" s="147" t="s">
        <v>31</v>
      </c>
      <c r="G367" s="147" t="s">
        <v>31</v>
      </c>
      <c r="H367" s="147" t="s">
        <v>31</v>
      </c>
      <c r="I367" s="147" t="str">
        <f aca="false">IF(AND(F367="",G367="",H367=""),"",(IF(F367="N/A","N/A",CONCATENATE(F367,"/",G367,"/",H367))))</f>
        <v>s.i./s.i./s.i.</v>
      </c>
      <c r="J367" s="147" t="n">
        <v>11</v>
      </c>
      <c r="K367" s="147" t="n">
        <v>3</v>
      </c>
      <c r="L367" s="147" t="n">
        <v>2015</v>
      </c>
      <c r="M367" s="147" t="str">
        <f aca="false">IF(AND(J367="",K367="",L367=""),"",(IF(J367="N/A","N/A",CONCATENATE(J367,"/",K367,"/",L367))))</f>
        <v>11/3/2015</v>
      </c>
      <c r="N367" s="147" t="s">
        <v>31</v>
      </c>
      <c r="O367" s="147" t="n">
        <v>4</v>
      </c>
      <c r="P367" s="147" t="n">
        <v>2015</v>
      </c>
      <c r="Q367" s="147" t="str">
        <f aca="false">IF(AND(N367="",O367="",P367=""),"",(IF(N367="N/A","N/A",CONCATENATE(N367,"/",O367,"/",P367))))</f>
        <v>s.i./4/2015</v>
      </c>
      <c r="R367" s="147" t="s">
        <v>31</v>
      </c>
      <c r="S367" s="147" t="s">
        <v>41</v>
      </c>
      <c r="T367" s="147" t="s">
        <v>37</v>
      </c>
      <c r="U367" s="147" t="s">
        <v>1688</v>
      </c>
      <c r="V367" s="147" t="s">
        <v>31</v>
      </c>
      <c r="W367" s="148" t="s">
        <v>18261</v>
      </c>
      <c r="X367" s="147" t="s">
        <v>31</v>
      </c>
      <c r="Y367" s="147" t="s">
        <v>31</v>
      </c>
      <c r="Z367" s="148" t="s">
        <v>18262</v>
      </c>
      <c r="AA367" s="147" t="s">
        <v>3708</v>
      </c>
      <c r="AB367" s="147"/>
    </row>
    <row r="368" customFormat="false" ht="68" hidden="false" customHeight="false" outlineLevel="0" collapsed="false">
      <c r="A368" s="147" t="n">
        <v>2013</v>
      </c>
      <c r="B368" s="147" t="s">
        <v>18247</v>
      </c>
      <c r="C368" s="147" t="s">
        <v>18264</v>
      </c>
      <c r="D368" s="147" t="s">
        <v>18249</v>
      </c>
      <c r="E368" s="147" t="s">
        <v>18260</v>
      </c>
      <c r="F368" s="147" t="s">
        <v>31</v>
      </c>
      <c r="G368" s="147" t="s">
        <v>31</v>
      </c>
      <c r="H368" s="147" t="s">
        <v>31</v>
      </c>
      <c r="I368" s="147" t="str">
        <f aca="false">IF(AND(F368="",G368="",H368=""),"",(IF(F368="N/A","N/A",CONCATENATE(F368,"/",G368,"/",H368))))</f>
        <v>s.i./s.i./s.i.</v>
      </c>
      <c r="J368" s="147" t="n">
        <v>11</v>
      </c>
      <c r="K368" s="147" t="n">
        <v>3</v>
      </c>
      <c r="L368" s="147" t="n">
        <v>2015</v>
      </c>
      <c r="M368" s="147" t="str">
        <f aca="false">IF(AND(J368="",K368="",L368=""),"",(IF(J368="N/A","N/A",CONCATENATE(J368,"/",K368,"/",L368))))</f>
        <v>11/3/2015</v>
      </c>
      <c r="N368" s="147" t="s">
        <v>31</v>
      </c>
      <c r="O368" s="147" t="n">
        <v>4</v>
      </c>
      <c r="P368" s="147" t="n">
        <v>2015</v>
      </c>
      <c r="Q368" s="147" t="str">
        <f aca="false">IF(AND(N368="",O368="",P368=""),"",(IF(N368="N/A","N/A",CONCATENATE(N368,"/",O368,"/",P368))))</f>
        <v>s.i./4/2015</v>
      </c>
      <c r="R368" s="147" t="s">
        <v>31</v>
      </c>
      <c r="S368" s="147" t="s">
        <v>41</v>
      </c>
      <c r="T368" s="147" t="s">
        <v>37</v>
      </c>
      <c r="U368" s="147" t="s">
        <v>1688</v>
      </c>
      <c r="V368" s="147" t="s">
        <v>31</v>
      </c>
      <c r="W368" s="148" t="s">
        <v>18261</v>
      </c>
      <c r="X368" s="147" t="s">
        <v>31</v>
      </c>
      <c r="Y368" s="147" t="s">
        <v>31</v>
      </c>
      <c r="Z368" s="148" t="s">
        <v>18262</v>
      </c>
      <c r="AA368" s="147" t="s">
        <v>3708</v>
      </c>
      <c r="AB368" s="147"/>
    </row>
    <row r="369" customFormat="false" ht="68" hidden="false" customHeight="false" outlineLevel="0" collapsed="false">
      <c r="A369" s="147" t="n">
        <v>2013</v>
      </c>
      <c r="B369" s="147" t="s">
        <v>18247</v>
      </c>
      <c r="C369" s="147" t="s">
        <v>18265</v>
      </c>
      <c r="D369" s="147" t="s">
        <v>18249</v>
      </c>
      <c r="E369" s="147" t="s">
        <v>18260</v>
      </c>
      <c r="F369" s="147" t="s">
        <v>31</v>
      </c>
      <c r="G369" s="147" t="s">
        <v>31</v>
      </c>
      <c r="H369" s="147" t="s">
        <v>31</v>
      </c>
      <c r="I369" s="147" t="str">
        <f aca="false">IF(AND(F369="",G369="",H369=""),"",(IF(F369="N/A","N/A",CONCATENATE(F369,"/",G369,"/",H369))))</f>
        <v>s.i./s.i./s.i.</v>
      </c>
      <c r="J369" s="147" t="n">
        <v>11</v>
      </c>
      <c r="K369" s="147" t="n">
        <v>3</v>
      </c>
      <c r="L369" s="147" t="n">
        <v>2015</v>
      </c>
      <c r="M369" s="147" t="str">
        <f aca="false">IF(AND(J369="",K369="",L369=""),"",(IF(J369="N/A","N/A",CONCATENATE(J369,"/",K369,"/",L369))))</f>
        <v>11/3/2015</v>
      </c>
      <c r="N369" s="147" t="s">
        <v>31</v>
      </c>
      <c r="O369" s="147" t="n">
        <v>4</v>
      </c>
      <c r="P369" s="147" t="n">
        <v>2015</v>
      </c>
      <c r="Q369" s="147" t="str">
        <f aca="false">IF(AND(N369="",O369="",P369=""),"",(IF(N369="N/A","N/A",CONCATENATE(N369,"/",O369,"/",P369))))</f>
        <v>s.i./4/2015</v>
      </c>
      <c r="R369" s="147" t="s">
        <v>31</v>
      </c>
      <c r="S369" s="147" t="s">
        <v>41</v>
      </c>
      <c r="T369" s="147" t="s">
        <v>37</v>
      </c>
      <c r="U369" s="147" t="s">
        <v>1688</v>
      </c>
      <c r="V369" s="147" t="s">
        <v>31</v>
      </c>
      <c r="W369" s="148" t="s">
        <v>18261</v>
      </c>
      <c r="X369" s="147" t="s">
        <v>31</v>
      </c>
      <c r="Y369" s="147" t="s">
        <v>31</v>
      </c>
      <c r="Z369" s="148" t="s">
        <v>18262</v>
      </c>
      <c r="AA369" s="147" t="s">
        <v>3708</v>
      </c>
      <c r="AB369" s="147"/>
    </row>
    <row r="370" customFormat="false" ht="102" hidden="false" customHeight="false" outlineLevel="0" collapsed="false">
      <c r="A370" s="147" t="n">
        <v>2013</v>
      </c>
      <c r="B370" s="147" t="s">
        <v>18247</v>
      </c>
      <c r="C370" s="147" t="s">
        <v>18266</v>
      </c>
      <c r="D370" s="147" t="s">
        <v>18249</v>
      </c>
      <c r="E370" s="147" t="s">
        <v>18267</v>
      </c>
      <c r="F370" s="147" t="s">
        <v>31</v>
      </c>
      <c r="G370" s="147" t="s">
        <v>31</v>
      </c>
      <c r="H370" s="147" t="s">
        <v>31</v>
      </c>
      <c r="I370" s="147" t="str">
        <f aca="false">IF(AND(F370="",G370="",H370=""),"",(IF(F370="N/A","N/A",CONCATENATE(F370,"/",G370,"/",H370))))</f>
        <v>s.i./s.i./s.i.</v>
      </c>
      <c r="J370" s="147" t="n">
        <v>4</v>
      </c>
      <c r="K370" s="147" t="n">
        <v>12</v>
      </c>
      <c r="L370" s="147" t="n">
        <v>2003</v>
      </c>
      <c r="M370" s="147" t="str">
        <f aca="false">IF(AND(J370="",K370="",L370=""),"",(IF(J370="N/A","N/A",CONCATENATE(J370,"/",K370,"/",L370))))</f>
        <v>4/12/2003</v>
      </c>
      <c r="N370" s="147" t="s">
        <v>31</v>
      </c>
      <c r="O370" s="147" t="s">
        <v>31</v>
      </c>
      <c r="P370" s="147" t="s">
        <v>31</v>
      </c>
      <c r="Q370" s="147" t="str">
        <f aca="false">IF(AND(N370="",O370="",P370=""),"",(IF(N370="N/A","N/A",CONCATENATE(N370,"/",O370,"/",P370))))</f>
        <v>s.i./s.i./s.i.</v>
      </c>
      <c r="R370" s="147" t="s">
        <v>18251</v>
      </c>
      <c r="S370" s="147" t="s">
        <v>41</v>
      </c>
      <c r="T370" s="147" t="s">
        <v>37</v>
      </c>
      <c r="U370" s="147" t="s">
        <v>1688</v>
      </c>
      <c r="V370" s="147" t="s">
        <v>31</v>
      </c>
      <c r="W370" s="148" t="s">
        <v>18268</v>
      </c>
      <c r="X370" s="147" t="s">
        <v>31</v>
      </c>
      <c r="Y370" s="147" t="s">
        <v>31</v>
      </c>
      <c r="Z370" s="148" t="s">
        <v>18269</v>
      </c>
      <c r="AA370" s="147" t="s">
        <v>3708</v>
      </c>
      <c r="AB370" s="147"/>
    </row>
    <row r="371" customFormat="false" ht="34" hidden="false" customHeight="false" outlineLevel="0" collapsed="false">
      <c r="A371" s="147" t="n">
        <v>2013</v>
      </c>
      <c r="B371" s="147" t="s">
        <v>18247</v>
      </c>
      <c r="C371" s="147" t="s">
        <v>18270</v>
      </c>
      <c r="D371" s="147" t="s">
        <v>18249</v>
      </c>
      <c r="E371" s="147" t="s">
        <v>18271</v>
      </c>
      <c r="F371" s="147" t="s">
        <v>31</v>
      </c>
      <c r="G371" s="147" t="s">
        <v>31</v>
      </c>
      <c r="H371" s="147" t="s">
        <v>31</v>
      </c>
      <c r="I371" s="147" t="str">
        <f aca="false">IF(AND(F371="",G371="",H371=""),"",(IF(F371="N/A","N/A",CONCATENATE(F371,"/",G371,"/",H371))))</f>
        <v>s.i./s.i./s.i.</v>
      </c>
      <c r="J371" s="147" t="s">
        <v>31</v>
      </c>
      <c r="K371" s="147" t="s">
        <v>31</v>
      </c>
      <c r="L371" s="147" t="s">
        <v>31</v>
      </c>
      <c r="M371" s="147" t="str">
        <f aca="false">IF(AND(J371="",K371="",L371=""),"",(IF(J371="N/A","N/A",CONCATENATE(J371,"/",K371,"/",L371))))</f>
        <v>s.i./s.i./s.i.</v>
      </c>
      <c r="N371" s="147" t="s">
        <v>31</v>
      </c>
      <c r="O371" s="147" t="s">
        <v>31</v>
      </c>
      <c r="P371" s="147" t="s">
        <v>31</v>
      </c>
      <c r="Q371" s="147" t="str">
        <f aca="false">IF(AND(N371="",O371="",P371=""),"",(IF(N371="N/A","N/A",CONCATENATE(N371,"/",O371,"/",P371))))</f>
        <v>s.i./s.i./s.i.</v>
      </c>
      <c r="R371" s="147" t="s">
        <v>18251</v>
      </c>
      <c r="S371" s="147" t="s">
        <v>41</v>
      </c>
      <c r="T371" s="147" t="s">
        <v>37</v>
      </c>
      <c r="U371" s="147" t="s">
        <v>2594</v>
      </c>
      <c r="V371" s="147" t="s">
        <v>31</v>
      </c>
      <c r="W371" s="148" t="s">
        <v>18272</v>
      </c>
      <c r="X371" s="147" t="s">
        <v>31</v>
      </c>
      <c r="Y371" s="147" t="s">
        <v>31</v>
      </c>
      <c r="Z371" s="148" t="s">
        <v>31</v>
      </c>
      <c r="AA371" s="147" t="s">
        <v>3708</v>
      </c>
      <c r="AB371" s="147"/>
    </row>
    <row r="372" customFormat="false" ht="68" hidden="false" customHeight="false" outlineLevel="0" collapsed="false">
      <c r="A372" s="147" t="n">
        <v>2013</v>
      </c>
      <c r="B372" s="147" t="s">
        <v>18247</v>
      </c>
      <c r="C372" s="147" t="s">
        <v>18273</v>
      </c>
      <c r="D372" s="147" t="s">
        <v>18249</v>
      </c>
      <c r="E372" s="147" t="s">
        <v>18274</v>
      </c>
      <c r="F372" s="147" t="n">
        <v>29</v>
      </c>
      <c r="G372" s="147" t="n">
        <v>11</v>
      </c>
      <c r="H372" s="147" t="n">
        <v>2016</v>
      </c>
      <c r="I372" s="147" t="str">
        <f aca="false">IF(AND(F372="",G372="",H372=""),"",(IF(F372="N/A","N/A",CONCATENATE(F372,"/",G372,"/",H372))))</f>
        <v>29/11/2016</v>
      </c>
      <c r="J372" s="147" t="s">
        <v>37</v>
      </c>
      <c r="K372" s="147" t="s">
        <v>37</v>
      </c>
      <c r="L372" s="147" t="s">
        <v>37</v>
      </c>
      <c r="M372" s="147" t="str">
        <f aca="false">IF(AND(J372="",K372="",L372=""),"",(IF(J372="N/A","N/A",CONCATENATE(J372,"/",K372,"/",L372))))</f>
        <v>N/A</v>
      </c>
      <c r="N372" s="147" t="s">
        <v>37</v>
      </c>
      <c r="O372" s="147" t="s">
        <v>37</v>
      </c>
      <c r="P372" s="147" t="s">
        <v>37</v>
      </c>
      <c r="Q372" s="147" t="str">
        <f aca="false">IF(AND(N372="",O372="",P372=""),"",(IF(N372="N/A","N/A",CONCATENATE(N372,"/",O372,"/",P372))))</f>
        <v>N/A</v>
      </c>
      <c r="R372" s="147" t="s">
        <v>31</v>
      </c>
      <c r="S372" s="147" t="s">
        <v>228</v>
      </c>
      <c r="T372" s="147" t="s">
        <v>18275</v>
      </c>
      <c r="U372" s="147" t="s">
        <v>2594</v>
      </c>
      <c r="V372" s="147" t="s">
        <v>18276</v>
      </c>
      <c r="W372" s="148" t="s">
        <v>18277</v>
      </c>
      <c r="X372" s="147" t="s">
        <v>31</v>
      </c>
      <c r="Y372" s="147" t="s">
        <v>31</v>
      </c>
      <c r="Z372" s="148" t="s">
        <v>3236</v>
      </c>
      <c r="AA372" s="147" t="s">
        <v>3708</v>
      </c>
      <c r="AB372" s="147"/>
    </row>
    <row r="373" customFormat="false" ht="68" hidden="false" customHeight="false" outlineLevel="0" collapsed="false">
      <c r="A373" s="147" t="n">
        <v>2013</v>
      </c>
      <c r="B373" s="147" t="s">
        <v>18247</v>
      </c>
      <c r="C373" s="147" t="s">
        <v>18278</v>
      </c>
      <c r="D373" s="147" t="s">
        <v>18249</v>
      </c>
      <c r="E373" s="147" t="s">
        <v>18274</v>
      </c>
      <c r="F373" s="147" t="n">
        <v>29</v>
      </c>
      <c r="G373" s="147" t="n">
        <v>11</v>
      </c>
      <c r="H373" s="147" t="n">
        <v>2016</v>
      </c>
      <c r="I373" s="147" t="str">
        <f aca="false">IF(AND(F373="",G373="",H373=""),"",(IF(F373="N/A","N/A",CONCATENATE(F373,"/",G373,"/",H373))))</f>
        <v>29/11/2016</v>
      </c>
      <c r="J373" s="147" t="s">
        <v>37</v>
      </c>
      <c r="K373" s="147" t="s">
        <v>37</v>
      </c>
      <c r="L373" s="147" t="s">
        <v>37</v>
      </c>
      <c r="M373" s="147" t="str">
        <f aca="false">IF(AND(J373="",K373="",L373=""),"",(IF(J373="N/A","N/A",CONCATENATE(J373,"/",K373,"/",L373))))</f>
        <v>N/A</v>
      </c>
      <c r="N373" s="147" t="s">
        <v>37</v>
      </c>
      <c r="O373" s="147" t="s">
        <v>37</v>
      </c>
      <c r="P373" s="147" t="s">
        <v>37</v>
      </c>
      <c r="Q373" s="147" t="str">
        <f aca="false">IF(AND(N373="",O373="",P373=""),"",(IF(N373="N/A","N/A",CONCATENATE(N373,"/",O373,"/",P373))))</f>
        <v>N/A</v>
      </c>
      <c r="R373" s="147" t="s">
        <v>31</v>
      </c>
      <c r="S373" s="147" t="s">
        <v>228</v>
      </c>
      <c r="T373" s="147" t="s">
        <v>18275</v>
      </c>
      <c r="U373" s="147" t="s">
        <v>2594</v>
      </c>
      <c r="V373" s="147" t="s">
        <v>18276</v>
      </c>
      <c r="W373" s="148" t="s">
        <v>18277</v>
      </c>
      <c r="X373" s="147" t="s">
        <v>31</v>
      </c>
      <c r="Y373" s="147" t="s">
        <v>31</v>
      </c>
      <c r="Z373" s="148" t="s">
        <v>3236</v>
      </c>
      <c r="AA373" s="147" t="s">
        <v>3708</v>
      </c>
      <c r="AB373" s="147"/>
    </row>
    <row r="374" customFormat="false" ht="51" hidden="false" customHeight="false" outlineLevel="0" collapsed="false">
      <c r="A374" s="147" t="n">
        <v>2013</v>
      </c>
      <c r="B374" s="147" t="s">
        <v>18247</v>
      </c>
      <c r="C374" s="147" t="s">
        <v>18279</v>
      </c>
      <c r="D374" s="147" t="s">
        <v>18249</v>
      </c>
      <c r="E374" s="147" t="s">
        <v>18280</v>
      </c>
      <c r="F374" s="147" t="s">
        <v>31</v>
      </c>
      <c r="G374" s="147" t="s">
        <v>31</v>
      </c>
      <c r="H374" s="147" t="s">
        <v>31</v>
      </c>
      <c r="I374" s="147" t="str">
        <f aca="false">IF(AND(F374="",G374="",H374=""),"",(IF(F374="N/A","N/A",CONCATENATE(F374,"/",G374,"/",H374))))</f>
        <v>s.i./s.i./s.i.</v>
      </c>
      <c r="J374" s="147" t="n">
        <v>25</v>
      </c>
      <c r="K374" s="147" t="n">
        <v>8</v>
      </c>
      <c r="L374" s="147" t="n">
        <v>2018</v>
      </c>
      <c r="M374" s="147" t="str">
        <f aca="false">IF(AND(J374="",K374="",L374=""),"",(IF(J374="N/A","N/A",CONCATENATE(J374,"/",K374,"/",L374))))</f>
        <v>25/8/2018</v>
      </c>
      <c r="N374" s="147" t="s">
        <v>31</v>
      </c>
      <c r="O374" s="147" t="s">
        <v>31</v>
      </c>
      <c r="P374" s="147" t="s">
        <v>31</v>
      </c>
      <c r="Q374" s="147" t="str">
        <f aca="false">IF(AND(N374="",O374="",P374=""),"",(IF(N374="N/A","N/A",CONCATENATE(N374,"/",O374,"/",P374))))</f>
        <v>s.i./s.i./s.i.</v>
      </c>
      <c r="R374" s="147" t="s">
        <v>18251</v>
      </c>
      <c r="S374" s="147" t="s">
        <v>41</v>
      </c>
      <c r="T374" s="147" t="s">
        <v>37</v>
      </c>
      <c r="U374" s="147" t="s">
        <v>2594</v>
      </c>
      <c r="V374" s="147" t="s">
        <v>31</v>
      </c>
      <c r="W374" s="148" t="s">
        <v>18281</v>
      </c>
      <c r="X374" s="147" t="s">
        <v>31</v>
      </c>
      <c r="Y374" s="147" t="s">
        <v>31</v>
      </c>
      <c r="Z374" s="148" t="s">
        <v>18282</v>
      </c>
      <c r="AA374" s="147" t="s">
        <v>3708</v>
      </c>
      <c r="AB374" s="147"/>
    </row>
    <row r="375" customFormat="false" ht="85" hidden="false" customHeight="false" outlineLevel="0" collapsed="false">
      <c r="A375" s="147" t="n">
        <v>2013</v>
      </c>
      <c r="B375" s="147" t="s">
        <v>18247</v>
      </c>
      <c r="C375" s="147" t="s">
        <v>18283</v>
      </c>
      <c r="D375" s="147" t="s">
        <v>18249</v>
      </c>
      <c r="E375" s="147" t="s">
        <v>18284</v>
      </c>
      <c r="F375" s="147" t="n">
        <v>6</v>
      </c>
      <c r="G375" s="147" t="n">
        <v>9</v>
      </c>
      <c r="H375" s="147" t="n">
        <v>2016</v>
      </c>
      <c r="I375" s="147" t="str">
        <f aca="false">IF(AND(F375="",G375="",H375=""),"",(IF(F375="N/A","N/A",CONCATENATE(F375,"/",G375,"/",H375))))</f>
        <v>6/9/2016</v>
      </c>
      <c r="J375" s="147" t="s">
        <v>37</v>
      </c>
      <c r="K375" s="147" t="s">
        <v>37</v>
      </c>
      <c r="L375" s="147" t="s">
        <v>37</v>
      </c>
      <c r="M375" s="147" t="str">
        <f aca="false">IF(AND(J375="",K375="",L375=""),"",(IF(J375="N/A","N/A",CONCATENATE(J375,"/",K375,"/",L375))))</f>
        <v>N/A</v>
      </c>
      <c r="N375" s="147" t="s">
        <v>37</v>
      </c>
      <c r="O375" s="147" t="s">
        <v>37</v>
      </c>
      <c r="P375" s="147" t="s">
        <v>37</v>
      </c>
      <c r="Q375" s="147" t="str">
        <f aca="false">IF(AND(N375="",O375="",P375=""),"",(IF(N375="N/A","N/A",CONCATENATE(N375,"/",O375,"/",P375))))</f>
        <v>N/A</v>
      </c>
      <c r="R375" s="147" t="s">
        <v>31</v>
      </c>
      <c r="S375" s="147" t="s">
        <v>228</v>
      </c>
      <c r="T375" s="147" t="s">
        <v>18275</v>
      </c>
      <c r="U375" s="147" t="s">
        <v>2594</v>
      </c>
      <c r="V375" s="147" t="s">
        <v>31</v>
      </c>
      <c r="W375" s="148" t="s">
        <v>18285</v>
      </c>
      <c r="X375" s="147" t="s">
        <v>31</v>
      </c>
      <c r="Y375" s="147" t="s">
        <v>31</v>
      </c>
      <c r="Z375" s="148" t="s">
        <v>18286</v>
      </c>
      <c r="AA375" s="147" t="s">
        <v>3708</v>
      </c>
      <c r="AB375" s="147"/>
    </row>
    <row r="376" customFormat="false" ht="85" hidden="false" customHeight="false" outlineLevel="0" collapsed="false">
      <c r="A376" s="147" t="n">
        <v>2013</v>
      </c>
      <c r="B376" s="147" t="s">
        <v>18247</v>
      </c>
      <c r="C376" s="147" t="s">
        <v>18287</v>
      </c>
      <c r="D376" s="147" t="s">
        <v>18249</v>
      </c>
      <c r="E376" s="147" t="s">
        <v>18284</v>
      </c>
      <c r="F376" s="147" t="n">
        <v>6</v>
      </c>
      <c r="G376" s="147" t="n">
        <v>9</v>
      </c>
      <c r="H376" s="147" t="n">
        <v>2016</v>
      </c>
      <c r="I376" s="147" t="str">
        <f aca="false">IF(AND(F376="",G376="",H376=""),"",(IF(F376="N/A","N/A",CONCATENATE(F376,"/",G376,"/",H376))))</f>
        <v>6/9/2016</v>
      </c>
      <c r="J376" s="147" t="s">
        <v>37</v>
      </c>
      <c r="K376" s="147" t="s">
        <v>37</v>
      </c>
      <c r="L376" s="147" t="s">
        <v>37</v>
      </c>
      <c r="M376" s="147" t="str">
        <f aca="false">IF(AND(J376="",K376="",L376=""),"",(IF(J376="N/A","N/A",CONCATENATE(J376,"/",K376,"/",L376))))</f>
        <v>N/A</v>
      </c>
      <c r="N376" s="147" t="s">
        <v>37</v>
      </c>
      <c r="O376" s="147" t="s">
        <v>37</v>
      </c>
      <c r="P376" s="147" t="s">
        <v>37</v>
      </c>
      <c r="Q376" s="147" t="str">
        <f aca="false">IF(AND(N376="",O376="",P376=""),"",(IF(N376="N/A","N/A",CONCATENATE(N376,"/",O376,"/",P376))))</f>
        <v>N/A</v>
      </c>
      <c r="R376" s="147" t="s">
        <v>31</v>
      </c>
      <c r="S376" s="147" t="s">
        <v>228</v>
      </c>
      <c r="T376" s="147" t="s">
        <v>18275</v>
      </c>
      <c r="U376" s="147" t="s">
        <v>2594</v>
      </c>
      <c r="V376" s="147" t="s">
        <v>31</v>
      </c>
      <c r="W376" s="148" t="s">
        <v>18285</v>
      </c>
      <c r="X376" s="147" t="s">
        <v>31</v>
      </c>
      <c r="Y376" s="147" t="s">
        <v>31</v>
      </c>
      <c r="Z376" s="148" t="s">
        <v>18286</v>
      </c>
      <c r="AA376" s="147" t="s">
        <v>3708</v>
      </c>
      <c r="AB376" s="147"/>
    </row>
    <row r="377" customFormat="false" ht="85" hidden="false" customHeight="false" outlineLevel="0" collapsed="false">
      <c r="A377" s="147" t="n">
        <v>2013</v>
      </c>
      <c r="B377" s="147" t="s">
        <v>18247</v>
      </c>
      <c r="C377" s="147" t="s">
        <v>18288</v>
      </c>
      <c r="D377" s="147" t="s">
        <v>18249</v>
      </c>
      <c r="E377" s="147" t="s">
        <v>18284</v>
      </c>
      <c r="F377" s="147" t="n">
        <v>6</v>
      </c>
      <c r="G377" s="147" t="n">
        <v>9</v>
      </c>
      <c r="H377" s="147" t="n">
        <v>2016</v>
      </c>
      <c r="I377" s="147" t="str">
        <f aca="false">IF(AND(F377="",G377="",H377=""),"",(IF(F377="N/A","N/A",CONCATENATE(F377,"/",G377,"/",H377))))</f>
        <v>6/9/2016</v>
      </c>
      <c r="J377" s="147" t="s">
        <v>37</v>
      </c>
      <c r="K377" s="147" t="s">
        <v>37</v>
      </c>
      <c r="L377" s="147" t="s">
        <v>37</v>
      </c>
      <c r="M377" s="147" t="str">
        <f aca="false">IF(AND(J377="",K377="",L377=""),"",(IF(J377="N/A","N/A",CONCATENATE(J377,"/",K377,"/",L377))))</f>
        <v>N/A</v>
      </c>
      <c r="N377" s="147" t="s">
        <v>37</v>
      </c>
      <c r="O377" s="147" t="s">
        <v>37</v>
      </c>
      <c r="P377" s="147" t="s">
        <v>37</v>
      </c>
      <c r="Q377" s="147" t="str">
        <f aca="false">IF(AND(N377="",O377="",P377=""),"",(IF(N377="N/A","N/A",CONCATENATE(N377,"/",O377,"/",P377))))</f>
        <v>N/A</v>
      </c>
      <c r="R377" s="147" t="s">
        <v>31</v>
      </c>
      <c r="S377" s="147" t="s">
        <v>228</v>
      </c>
      <c r="T377" s="147" t="s">
        <v>18275</v>
      </c>
      <c r="U377" s="147" t="s">
        <v>2594</v>
      </c>
      <c r="V377" s="147" t="s">
        <v>31</v>
      </c>
      <c r="W377" s="148" t="s">
        <v>18285</v>
      </c>
      <c r="X377" s="147" t="s">
        <v>31</v>
      </c>
      <c r="Y377" s="147" t="s">
        <v>31</v>
      </c>
      <c r="Z377" s="148" t="s">
        <v>18286</v>
      </c>
      <c r="AA377" s="147" t="s">
        <v>3708</v>
      </c>
      <c r="AB377" s="147"/>
    </row>
    <row r="378" customFormat="false" ht="51" hidden="false" customHeight="false" outlineLevel="0" collapsed="false">
      <c r="A378" s="147" t="n">
        <v>2013</v>
      </c>
      <c r="B378" s="147" t="s">
        <v>18247</v>
      </c>
      <c r="C378" s="147" t="s">
        <v>18289</v>
      </c>
      <c r="D378" s="147" t="s">
        <v>18249</v>
      </c>
      <c r="E378" s="147" t="s">
        <v>18290</v>
      </c>
      <c r="F378" s="147" t="s">
        <v>31</v>
      </c>
      <c r="G378" s="147" t="s">
        <v>31</v>
      </c>
      <c r="H378" s="147" t="s">
        <v>31</v>
      </c>
      <c r="I378" s="147" t="str">
        <f aca="false">IF(AND(F378="",G378="",H378=""),"",(IF(F378="N/A","N/A",CONCATENATE(F378,"/",G378,"/",H378))))</f>
        <v>s.i./s.i./s.i.</v>
      </c>
      <c r="J378" s="147" t="s">
        <v>31</v>
      </c>
      <c r="K378" s="147" t="s">
        <v>31</v>
      </c>
      <c r="L378" s="147" t="s">
        <v>31</v>
      </c>
      <c r="M378" s="147" t="str">
        <f aca="false">IF(AND(J378="",K378="",L378=""),"",(IF(J378="N/A","N/A",CONCATENATE(J378,"/",K378,"/",L378))))</f>
        <v>s.i./s.i./s.i.</v>
      </c>
      <c r="N378" s="147" t="s">
        <v>31</v>
      </c>
      <c r="O378" s="147" t="s">
        <v>31</v>
      </c>
      <c r="P378" s="147" t="s">
        <v>31</v>
      </c>
      <c r="Q378" s="147" t="str">
        <f aca="false">IF(AND(N378="",O378="",P378=""),"",(IF(N378="N/A","N/A",CONCATENATE(N378,"/",O378,"/",P378))))</f>
        <v>s.i./s.i./s.i.</v>
      </c>
      <c r="R378" s="147" t="s">
        <v>31</v>
      </c>
      <c r="S378" s="147" t="s">
        <v>41</v>
      </c>
      <c r="T378" s="147" t="s">
        <v>37</v>
      </c>
      <c r="U378" s="147" t="s">
        <v>2594</v>
      </c>
      <c r="V378" s="147" t="s">
        <v>31</v>
      </c>
      <c r="W378" s="148" t="s">
        <v>18291</v>
      </c>
      <c r="X378" s="147" t="s">
        <v>31</v>
      </c>
      <c r="Y378" s="147" t="s">
        <v>31</v>
      </c>
      <c r="Z378" s="148" t="s">
        <v>31</v>
      </c>
      <c r="AA378" s="147" t="s">
        <v>3708</v>
      </c>
      <c r="AB378" s="147"/>
    </row>
    <row r="379" customFormat="false" ht="68" hidden="false" customHeight="false" outlineLevel="0" collapsed="false">
      <c r="A379" s="147" t="n">
        <v>2013</v>
      </c>
      <c r="B379" s="147" t="s">
        <v>18247</v>
      </c>
      <c r="C379" s="147" t="s">
        <v>18292</v>
      </c>
      <c r="D379" s="147" t="s">
        <v>18249</v>
      </c>
      <c r="E379" s="147" t="s">
        <v>18293</v>
      </c>
      <c r="F379" s="147" t="s">
        <v>31</v>
      </c>
      <c r="G379" s="147" t="s">
        <v>31</v>
      </c>
      <c r="H379" s="147" t="s">
        <v>31</v>
      </c>
      <c r="I379" s="147" t="str">
        <f aca="false">IF(AND(F379="",G379="",H379=""),"",(IF(F379="N/A","N/A",CONCATENATE(F379,"/",G379,"/",H379))))</f>
        <v>s.i./s.i./s.i.</v>
      </c>
      <c r="J379" s="147" t="n">
        <v>22</v>
      </c>
      <c r="K379" s="147" t="n">
        <v>11</v>
      </c>
      <c r="L379" s="147" t="n">
        <v>2017</v>
      </c>
      <c r="M379" s="147" t="str">
        <f aca="false">IF(AND(J379="",K379="",L379=""),"",(IF(J379="N/A","N/A",CONCATENATE(J379,"/",K379,"/",L379))))</f>
        <v>22/11/2017</v>
      </c>
      <c r="N379" s="147" t="s">
        <v>31</v>
      </c>
      <c r="O379" s="147" t="s">
        <v>31</v>
      </c>
      <c r="P379" s="147" t="s">
        <v>31</v>
      </c>
      <c r="Q379" s="147" t="str">
        <f aca="false">IF(AND(N379="",O379="",P379=""),"",(IF(N379="N/A","N/A",CONCATENATE(N379,"/",O379,"/",P379))))</f>
        <v>s.i./s.i./s.i.</v>
      </c>
      <c r="R379" s="147" t="s">
        <v>18251</v>
      </c>
      <c r="S379" s="147" t="s">
        <v>41</v>
      </c>
      <c r="T379" s="147" t="s">
        <v>37</v>
      </c>
      <c r="U379" s="147" t="s">
        <v>2594</v>
      </c>
      <c r="V379" s="147" t="s">
        <v>31</v>
      </c>
      <c r="W379" s="148" t="s">
        <v>18294</v>
      </c>
      <c r="X379" s="147" t="s">
        <v>31</v>
      </c>
      <c r="Y379" s="147" t="s">
        <v>31</v>
      </c>
      <c r="Z379" s="148" t="s">
        <v>18295</v>
      </c>
      <c r="AA379" s="147" t="s">
        <v>3708</v>
      </c>
      <c r="AB379" s="147"/>
    </row>
    <row r="380" customFormat="false" ht="51" hidden="false" customHeight="false" outlineLevel="0" collapsed="false">
      <c r="A380" s="147" t="n">
        <v>2013</v>
      </c>
      <c r="B380" s="147" t="s">
        <v>18247</v>
      </c>
      <c r="C380" s="147" t="s">
        <v>18296</v>
      </c>
      <c r="D380" s="147" t="s">
        <v>18249</v>
      </c>
      <c r="E380" s="147" t="s">
        <v>18297</v>
      </c>
      <c r="F380" s="147" t="s">
        <v>31</v>
      </c>
      <c r="G380" s="147" t="s">
        <v>31</v>
      </c>
      <c r="H380" s="147" t="s">
        <v>31</v>
      </c>
      <c r="I380" s="147" t="str">
        <f aca="false">IF(AND(F380="",G380="",H380=""),"",(IF(F380="N/A","N/A",CONCATENATE(F380,"/",G380,"/",H380))))</f>
        <v>s.i./s.i./s.i.</v>
      </c>
      <c r="J380" s="147" t="n">
        <v>7</v>
      </c>
      <c r="K380" s="147" t="n">
        <v>4</v>
      </c>
      <c r="L380" s="147" t="n">
        <v>2018</v>
      </c>
      <c r="M380" s="147" t="str">
        <f aca="false">IF(AND(J380="",K380="",L380=""),"",(IF(J380="N/A","N/A",CONCATENATE(J380,"/",K380,"/",L380))))</f>
        <v>7/4/2018</v>
      </c>
      <c r="N380" s="147" t="s">
        <v>31</v>
      </c>
      <c r="O380" s="147" t="s">
        <v>31</v>
      </c>
      <c r="P380" s="147" t="s">
        <v>31</v>
      </c>
      <c r="Q380" s="147" t="str">
        <f aca="false">IF(AND(N380="",O380="",P380=""),"",(IF(N380="N/A","N/A",CONCATENATE(N380,"/",O380,"/",P380))))</f>
        <v>s.i./s.i./s.i.</v>
      </c>
      <c r="R380" s="147" t="s">
        <v>18251</v>
      </c>
      <c r="S380" s="147" t="s">
        <v>41</v>
      </c>
      <c r="T380" s="147" t="s">
        <v>37</v>
      </c>
      <c r="U380" s="147" t="s">
        <v>2594</v>
      </c>
      <c r="V380" s="147" t="s">
        <v>31</v>
      </c>
      <c r="W380" s="148" t="s">
        <v>18298</v>
      </c>
      <c r="X380" s="147" t="s">
        <v>31</v>
      </c>
      <c r="Y380" s="147" t="s">
        <v>31</v>
      </c>
      <c r="Z380" s="148" t="s">
        <v>18299</v>
      </c>
      <c r="AA380" s="147" t="s">
        <v>3708</v>
      </c>
      <c r="AB380" s="147"/>
    </row>
    <row r="381" customFormat="false" ht="323" hidden="false" customHeight="false" outlineLevel="0" collapsed="false">
      <c r="A381" s="147" t="n">
        <v>2013</v>
      </c>
      <c r="B381" s="147" t="s">
        <v>18247</v>
      </c>
      <c r="C381" s="147" t="s">
        <v>18300</v>
      </c>
      <c r="D381" s="147" t="s">
        <v>18249</v>
      </c>
      <c r="E381" s="147" t="s">
        <v>18301</v>
      </c>
      <c r="F381" s="147" t="s">
        <v>31</v>
      </c>
      <c r="G381" s="147" t="s">
        <v>31</v>
      </c>
      <c r="H381" s="147" t="s">
        <v>31</v>
      </c>
      <c r="I381" s="147" t="str">
        <f aca="false">IF(AND(F381="",G381="",H381=""),"",(IF(F381="N/A","N/A",CONCATENATE(F381,"/",G381,"/",H381))))</f>
        <v>s.i./s.i./s.i.</v>
      </c>
      <c r="J381" s="147" t="n">
        <v>25</v>
      </c>
      <c r="K381" s="147" t="n">
        <v>11</v>
      </c>
      <c r="L381" s="147" t="n">
        <v>2017</v>
      </c>
      <c r="M381" s="147" t="str">
        <f aca="false">IF(AND(J381="",K381="",L381=""),"",(IF(J381="N/A","N/A",CONCATENATE(J381,"/",K381,"/",L381))))</f>
        <v>25/11/2017</v>
      </c>
      <c r="N381" s="147" t="s">
        <v>31</v>
      </c>
      <c r="O381" s="147" t="s">
        <v>31</v>
      </c>
      <c r="P381" s="147" t="s">
        <v>31</v>
      </c>
      <c r="Q381" s="147" t="str">
        <f aca="false">IF(AND(N381="",O381="",P381=""),"",(IF(N381="N/A","N/A",CONCATENATE(N381,"/",O381,"/",P381))))</f>
        <v>s.i./s.i./s.i.</v>
      </c>
      <c r="R381" s="147" t="s">
        <v>18251</v>
      </c>
      <c r="S381" s="147" t="s">
        <v>41</v>
      </c>
      <c r="T381" s="147" t="s">
        <v>37</v>
      </c>
      <c r="U381" s="147" t="s">
        <v>2594</v>
      </c>
      <c r="V381" s="147" t="s">
        <v>31</v>
      </c>
      <c r="W381" s="148" t="s">
        <v>18302</v>
      </c>
      <c r="X381" s="147" t="s">
        <v>31</v>
      </c>
      <c r="Y381" s="147" t="s">
        <v>31</v>
      </c>
      <c r="Z381" s="148" t="s">
        <v>18303</v>
      </c>
      <c r="AA381" s="147" t="s">
        <v>3708</v>
      </c>
      <c r="AB381" s="147"/>
    </row>
    <row r="382" customFormat="false" ht="51" hidden="false" customHeight="false" outlineLevel="0" collapsed="false">
      <c r="A382" s="147" t="n">
        <v>2013</v>
      </c>
      <c r="B382" s="147" t="s">
        <v>18247</v>
      </c>
      <c r="C382" s="147" t="s">
        <v>18304</v>
      </c>
      <c r="D382" s="147" t="s">
        <v>18249</v>
      </c>
      <c r="E382" s="147" t="s">
        <v>18305</v>
      </c>
      <c r="F382" s="147" t="s">
        <v>31</v>
      </c>
      <c r="G382" s="147" t="s">
        <v>31</v>
      </c>
      <c r="H382" s="147" t="s">
        <v>31</v>
      </c>
      <c r="I382" s="147" t="str">
        <f aca="false">IF(AND(F382="",G382="",H382=""),"",(IF(F382="N/A","N/A",CONCATENATE(F382,"/",G382,"/",H382))))</f>
        <v>s.i./s.i./s.i.</v>
      </c>
      <c r="J382" s="147" t="n">
        <v>19</v>
      </c>
      <c r="K382" s="147" t="n">
        <v>10</v>
      </c>
      <c r="L382" s="147" t="n">
        <v>2017</v>
      </c>
      <c r="M382" s="147" t="str">
        <f aca="false">IF(AND(J382="",K382="",L382=""),"",(IF(J382="N/A","N/A",CONCATENATE(J382,"/",K382,"/",L382))))</f>
        <v>19/10/2017</v>
      </c>
      <c r="N382" s="147" t="s">
        <v>31</v>
      </c>
      <c r="O382" s="147" t="s">
        <v>31</v>
      </c>
      <c r="P382" s="147" t="s">
        <v>31</v>
      </c>
      <c r="Q382" s="147" t="str">
        <f aca="false">IF(AND(N382="",O382="",P382=""),"",(IF(N382="N/A","N/A",CONCATENATE(N382,"/",O382,"/",P382))))</f>
        <v>s.i./s.i./s.i.</v>
      </c>
      <c r="R382" s="147" t="s">
        <v>18251</v>
      </c>
      <c r="S382" s="147" t="s">
        <v>41</v>
      </c>
      <c r="T382" s="147" t="s">
        <v>37</v>
      </c>
      <c r="U382" s="147" t="s">
        <v>2594</v>
      </c>
      <c r="V382" s="147" t="s">
        <v>31</v>
      </c>
      <c r="W382" s="148" t="s">
        <v>18306</v>
      </c>
      <c r="X382" s="147" t="s">
        <v>31</v>
      </c>
      <c r="Y382" s="147" t="s">
        <v>31</v>
      </c>
      <c r="Z382" s="148" t="s">
        <v>12038</v>
      </c>
      <c r="AA382" s="147" t="s">
        <v>3708</v>
      </c>
      <c r="AB382" s="147"/>
    </row>
    <row r="383" customFormat="false" ht="68" hidden="false" customHeight="false" outlineLevel="0" collapsed="false">
      <c r="A383" s="147" t="n">
        <v>2013</v>
      </c>
      <c r="B383" s="147" t="s">
        <v>18247</v>
      </c>
      <c r="C383" s="147" t="s">
        <v>18307</v>
      </c>
      <c r="D383" s="147" t="s">
        <v>18249</v>
      </c>
      <c r="E383" s="147" t="s">
        <v>18308</v>
      </c>
      <c r="F383" s="147" t="s">
        <v>31</v>
      </c>
      <c r="G383" s="147" t="s">
        <v>31</v>
      </c>
      <c r="H383" s="147" t="s">
        <v>31</v>
      </c>
      <c r="I383" s="147" t="str">
        <f aca="false">IF(AND(F383="",G383="",H383=""),"",(IF(F383="N/A","N/A",CONCATENATE(F383,"/",G383,"/",H383))))</f>
        <v>s.i./s.i./s.i.</v>
      </c>
      <c r="J383" s="147" t="n">
        <v>6</v>
      </c>
      <c r="K383" s="147" t="n">
        <v>7</v>
      </c>
      <c r="L383" s="147" t="n">
        <v>2017</v>
      </c>
      <c r="M383" s="147" t="str">
        <f aca="false">IF(AND(J383="",K383="",L383=""),"",(IF(J383="N/A","N/A",CONCATENATE(J383,"/",K383,"/",L383))))</f>
        <v>6/7/2017</v>
      </c>
      <c r="N383" s="147" t="s">
        <v>31</v>
      </c>
      <c r="O383" s="147" t="s">
        <v>31</v>
      </c>
      <c r="P383" s="147" t="s">
        <v>31</v>
      </c>
      <c r="Q383" s="147" t="str">
        <f aca="false">IF(AND(N383="",O383="",P383=""),"",(IF(N383="N/A","N/A",CONCATENATE(N383,"/",O383,"/",P383))))</f>
        <v>s.i./s.i./s.i.</v>
      </c>
      <c r="R383" s="147" t="s">
        <v>18251</v>
      </c>
      <c r="S383" s="147" t="s">
        <v>41</v>
      </c>
      <c r="T383" s="147" t="s">
        <v>37</v>
      </c>
      <c r="U383" s="147" t="s">
        <v>2594</v>
      </c>
      <c r="V383" s="147" t="s">
        <v>31</v>
      </c>
      <c r="W383" s="148" t="s">
        <v>18309</v>
      </c>
      <c r="X383" s="147" t="s">
        <v>31</v>
      </c>
      <c r="Y383" s="147" t="s">
        <v>31</v>
      </c>
      <c r="Z383" s="148" t="s">
        <v>18254</v>
      </c>
      <c r="AA383" s="147" t="s">
        <v>3708</v>
      </c>
      <c r="AB383" s="147"/>
    </row>
    <row r="384" customFormat="false" ht="51" hidden="false" customHeight="false" outlineLevel="0" collapsed="false">
      <c r="A384" s="147" t="n">
        <v>2013</v>
      </c>
      <c r="B384" s="147" t="s">
        <v>18247</v>
      </c>
      <c r="C384" s="147" t="s">
        <v>18310</v>
      </c>
      <c r="D384" s="147" t="s">
        <v>18249</v>
      </c>
      <c r="E384" s="147" t="s">
        <v>18311</v>
      </c>
      <c r="F384" s="147" t="s">
        <v>31</v>
      </c>
      <c r="G384" s="147" t="s">
        <v>31</v>
      </c>
      <c r="H384" s="147" t="s">
        <v>31</v>
      </c>
      <c r="I384" s="147" t="str">
        <f aca="false">IF(AND(F384="",G384="",H384=""),"",(IF(F384="N/A","N/A",CONCATENATE(F384,"/",G384,"/",H384))))</f>
        <v>s.i./s.i./s.i.</v>
      </c>
      <c r="J384" s="147" t="n">
        <v>30</v>
      </c>
      <c r="K384" s="147" t="n">
        <v>8</v>
      </c>
      <c r="L384" s="147" t="n">
        <v>2017</v>
      </c>
      <c r="M384" s="147" t="str">
        <f aca="false">IF(AND(J384="",K384="",L384=""),"",(IF(J384="N/A","N/A",CONCATENATE(J384,"/",K384,"/",L384))))</f>
        <v>30/8/2017</v>
      </c>
      <c r="N384" s="147" t="s">
        <v>31</v>
      </c>
      <c r="O384" s="147" t="s">
        <v>31</v>
      </c>
      <c r="P384" s="147" t="s">
        <v>31</v>
      </c>
      <c r="Q384" s="147" t="str">
        <f aca="false">IF(AND(N384="",O384="",P384=""),"",(IF(N384="N/A","N/A",CONCATENATE(N384,"/",O384,"/",P384))))</f>
        <v>s.i./s.i./s.i.</v>
      </c>
      <c r="R384" s="147" t="s">
        <v>18251</v>
      </c>
      <c r="S384" s="147" t="s">
        <v>41</v>
      </c>
      <c r="T384" s="147" t="s">
        <v>37</v>
      </c>
      <c r="U384" s="147" t="s">
        <v>2594</v>
      </c>
      <c r="V384" s="147" t="s">
        <v>31</v>
      </c>
      <c r="W384" s="148" t="s">
        <v>18312</v>
      </c>
      <c r="X384" s="147" t="s">
        <v>31</v>
      </c>
      <c r="Y384" s="147" t="s">
        <v>31</v>
      </c>
      <c r="Z384" s="148" t="s">
        <v>18258</v>
      </c>
      <c r="AA384" s="147" t="s">
        <v>3708</v>
      </c>
      <c r="AB384" s="147"/>
    </row>
    <row r="385" customFormat="false" ht="51" hidden="false" customHeight="false" outlineLevel="0" collapsed="false">
      <c r="A385" s="147" t="n">
        <v>2013</v>
      </c>
      <c r="B385" s="147" t="s">
        <v>18247</v>
      </c>
      <c r="C385" s="147" t="s">
        <v>18313</v>
      </c>
      <c r="D385" s="147" t="s">
        <v>18249</v>
      </c>
      <c r="E385" s="147" t="s">
        <v>18314</v>
      </c>
      <c r="F385" s="147" t="s">
        <v>31</v>
      </c>
      <c r="G385" s="147" t="s">
        <v>31</v>
      </c>
      <c r="H385" s="147" t="s">
        <v>31</v>
      </c>
      <c r="I385" s="147" t="str">
        <f aca="false">IF(AND(F385="",G385="",H385=""),"",(IF(F385="N/A","N/A",CONCATENATE(F385,"/",G385,"/",H385))))</f>
        <v>s.i./s.i./s.i.</v>
      </c>
      <c r="J385" s="147" t="n">
        <v>20</v>
      </c>
      <c r="K385" s="147" t="n">
        <v>10</v>
      </c>
      <c r="L385" s="147" t="n">
        <v>2016</v>
      </c>
      <c r="M385" s="147" t="str">
        <f aca="false">IF(AND(J385="",K385="",L385=""),"",(IF(J385="N/A","N/A",CONCATENATE(J385,"/",K385,"/",L385))))</f>
        <v>20/10/2016</v>
      </c>
      <c r="N385" s="147" t="s">
        <v>31</v>
      </c>
      <c r="O385" s="147" t="s">
        <v>31</v>
      </c>
      <c r="P385" s="147" t="s">
        <v>31</v>
      </c>
      <c r="Q385" s="147" t="str">
        <f aca="false">IF(AND(N385="",O385="",P385=""),"",(IF(N385="N/A","N/A",CONCATENATE(N385,"/",O385,"/",P385))))</f>
        <v>s.i./s.i./s.i.</v>
      </c>
      <c r="R385" s="147" t="s">
        <v>18251</v>
      </c>
      <c r="S385" s="147" t="s">
        <v>41</v>
      </c>
      <c r="T385" s="147" t="s">
        <v>37</v>
      </c>
      <c r="U385" s="147" t="s">
        <v>2594</v>
      </c>
      <c r="V385" s="147" t="s">
        <v>31</v>
      </c>
      <c r="W385" s="148" t="s">
        <v>18315</v>
      </c>
      <c r="X385" s="147" t="s">
        <v>31</v>
      </c>
      <c r="Y385" s="147" t="s">
        <v>31</v>
      </c>
      <c r="Z385" s="148" t="s">
        <v>18316</v>
      </c>
      <c r="AA385" s="147" t="s">
        <v>3708</v>
      </c>
      <c r="AB385" s="147"/>
    </row>
    <row r="386" customFormat="false" ht="51" hidden="false" customHeight="false" outlineLevel="0" collapsed="false">
      <c r="A386" s="147" t="n">
        <v>2013</v>
      </c>
      <c r="B386" s="147" t="s">
        <v>18247</v>
      </c>
      <c r="C386" s="147" t="s">
        <v>18317</v>
      </c>
      <c r="D386" s="147" t="s">
        <v>18249</v>
      </c>
      <c r="E386" s="147" t="s">
        <v>18318</v>
      </c>
      <c r="F386" s="147" t="s">
        <v>31</v>
      </c>
      <c r="G386" s="147" t="s">
        <v>31</v>
      </c>
      <c r="H386" s="147" t="s">
        <v>31</v>
      </c>
      <c r="I386" s="147" t="str">
        <f aca="false">IF(AND(F386="",G386="",H386=""),"",(IF(F386="N/A","N/A",CONCATENATE(F386,"/",G386,"/",H386))))</f>
        <v>s.i./s.i./s.i.</v>
      </c>
      <c r="J386" s="147" t="n">
        <v>11</v>
      </c>
      <c r="K386" s="147" t="n">
        <v>3</v>
      </c>
      <c r="L386" s="147" t="n">
        <v>2017</v>
      </c>
      <c r="M386" s="147" t="str">
        <f aca="false">IF(AND(J386="",K386="",L386=""),"",(IF(J386="N/A","N/A",CONCATENATE(J386,"/",K386,"/",L386))))</f>
        <v>11/3/2017</v>
      </c>
      <c r="N386" s="147" t="s">
        <v>31</v>
      </c>
      <c r="O386" s="147" t="s">
        <v>31</v>
      </c>
      <c r="P386" s="147" t="s">
        <v>31</v>
      </c>
      <c r="Q386" s="147" t="str">
        <f aca="false">IF(AND(N386="",O386="",P386=""),"",(IF(N386="N/A","N/A",CONCATENATE(N386,"/",O386,"/",P386))))</f>
        <v>s.i./s.i./s.i.</v>
      </c>
      <c r="R386" s="147" t="s">
        <v>18251</v>
      </c>
      <c r="S386" s="147" t="s">
        <v>41</v>
      </c>
      <c r="T386" s="147" t="s">
        <v>37</v>
      </c>
      <c r="U386" s="147" t="s">
        <v>2594</v>
      </c>
      <c r="V386" s="147" t="s">
        <v>31</v>
      </c>
      <c r="W386" s="148" t="s">
        <v>18319</v>
      </c>
      <c r="X386" s="147" t="s">
        <v>31</v>
      </c>
      <c r="Y386" s="147" t="s">
        <v>31</v>
      </c>
      <c r="Z386" s="148" t="s">
        <v>18320</v>
      </c>
      <c r="AA386" s="147" t="s">
        <v>3708</v>
      </c>
      <c r="AB386" s="147"/>
    </row>
    <row r="387" customFormat="false" ht="51" hidden="false" customHeight="false" outlineLevel="0" collapsed="false">
      <c r="A387" s="147" t="n">
        <v>2013</v>
      </c>
      <c r="B387" s="147" t="s">
        <v>18247</v>
      </c>
      <c r="C387" s="147" t="s">
        <v>18321</v>
      </c>
      <c r="D387" s="147" t="s">
        <v>18249</v>
      </c>
      <c r="E387" s="147" t="s">
        <v>18322</v>
      </c>
      <c r="F387" s="147" t="s">
        <v>31</v>
      </c>
      <c r="G387" s="147" t="s">
        <v>31</v>
      </c>
      <c r="H387" s="147" t="s">
        <v>31</v>
      </c>
      <c r="I387" s="147" t="str">
        <f aca="false">IF(AND(F387="",G387="",H387=""),"",(IF(F387="N/A","N/A",CONCATENATE(F387,"/",G387,"/",H387))))</f>
        <v>s.i./s.i./s.i.</v>
      </c>
      <c r="J387" s="147" t="n">
        <v>8</v>
      </c>
      <c r="K387" s="147" t="n">
        <v>9</v>
      </c>
      <c r="L387" s="147" t="n">
        <v>2016</v>
      </c>
      <c r="M387" s="147" t="str">
        <f aca="false">IF(AND(J387="",K387="",L387=""),"",(IF(J387="N/A","N/A",CONCATENATE(J387,"/",K387,"/",L387))))</f>
        <v>8/9/2016</v>
      </c>
      <c r="N387" s="147" t="s">
        <v>31</v>
      </c>
      <c r="O387" s="147" t="s">
        <v>31</v>
      </c>
      <c r="P387" s="147" t="s">
        <v>31</v>
      </c>
      <c r="Q387" s="147" t="str">
        <f aca="false">IF(AND(N387="",O387="",P387=""),"",(IF(N387="N/A","N/A",CONCATENATE(N387,"/",O387,"/",P387))))</f>
        <v>s.i./s.i./s.i.</v>
      </c>
      <c r="R387" s="147" t="s">
        <v>18251</v>
      </c>
      <c r="S387" s="147" t="s">
        <v>41</v>
      </c>
      <c r="T387" s="147" t="s">
        <v>37</v>
      </c>
      <c r="U387" s="147" t="s">
        <v>2594</v>
      </c>
      <c r="V387" s="147" t="s">
        <v>31</v>
      </c>
      <c r="W387" s="148" t="s">
        <v>18323</v>
      </c>
      <c r="X387" s="147" t="s">
        <v>31</v>
      </c>
      <c r="Y387" s="147" t="s">
        <v>31</v>
      </c>
      <c r="Z387" s="148" t="s">
        <v>6994</v>
      </c>
      <c r="AA387" s="147" t="s">
        <v>3708</v>
      </c>
      <c r="AB387" s="147"/>
    </row>
    <row r="388" customFormat="false" ht="51" hidden="false" customHeight="false" outlineLevel="0" collapsed="false">
      <c r="A388" s="147" t="n">
        <v>2013</v>
      </c>
      <c r="B388" s="147" t="s">
        <v>18247</v>
      </c>
      <c r="C388" s="147" t="s">
        <v>18324</v>
      </c>
      <c r="D388" s="147" t="s">
        <v>18249</v>
      </c>
      <c r="E388" s="147" t="s">
        <v>18325</v>
      </c>
      <c r="F388" s="147" t="s">
        <v>31</v>
      </c>
      <c r="G388" s="147" t="s">
        <v>31</v>
      </c>
      <c r="H388" s="147" t="s">
        <v>31</v>
      </c>
      <c r="I388" s="147" t="str">
        <f aca="false">IF(AND(F388="",G388="",H388=""),"",(IF(F388="N/A","N/A",CONCATENATE(F388,"/",G388,"/",H388))))</f>
        <v>s.i./s.i./s.i.</v>
      </c>
      <c r="J388" s="147" t="n">
        <v>29</v>
      </c>
      <c r="K388" s="147" t="n">
        <v>9</v>
      </c>
      <c r="L388" s="147" t="n">
        <v>2016</v>
      </c>
      <c r="M388" s="147" t="str">
        <f aca="false">IF(AND(J388="",K388="",L388=""),"",(IF(J388="N/A","N/A",CONCATENATE(J388,"/",K388,"/",L388))))</f>
        <v>29/9/2016</v>
      </c>
      <c r="N388" s="147" t="n">
        <v>10</v>
      </c>
      <c r="O388" s="147" t="n">
        <v>11</v>
      </c>
      <c r="P388" s="147" t="n">
        <v>2015</v>
      </c>
      <c r="Q388" s="147" t="str">
        <f aca="false">IF(AND(N388="",O388="",P388=""),"",(IF(N388="N/A","N/A",CONCATENATE(N388,"/",O388,"/",P388))))</f>
        <v>10/11/2015</v>
      </c>
      <c r="R388" s="147" t="s">
        <v>18251</v>
      </c>
      <c r="S388" s="147" t="s">
        <v>41</v>
      </c>
      <c r="T388" s="147" t="s">
        <v>37</v>
      </c>
      <c r="U388" s="147" t="s">
        <v>2594</v>
      </c>
      <c r="V388" s="147" t="s">
        <v>31</v>
      </c>
      <c r="W388" s="148" t="s">
        <v>18326</v>
      </c>
      <c r="X388" s="147" t="s">
        <v>31</v>
      </c>
      <c r="Y388" s="147" t="s">
        <v>31</v>
      </c>
      <c r="Z388" s="148" t="s">
        <v>18327</v>
      </c>
      <c r="AA388" s="147" t="s">
        <v>3708</v>
      </c>
      <c r="AB388" s="147"/>
    </row>
    <row r="389" customFormat="false" ht="51" hidden="false" customHeight="false" outlineLevel="0" collapsed="false">
      <c r="A389" s="147" t="n">
        <v>2013</v>
      </c>
      <c r="B389" s="147" t="s">
        <v>18247</v>
      </c>
      <c r="C389" s="147" t="s">
        <v>18328</v>
      </c>
      <c r="D389" s="147" t="s">
        <v>18249</v>
      </c>
      <c r="E389" s="147" t="s">
        <v>14881</v>
      </c>
      <c r="F389" s="147" t="s">
        <v>31</v>
      </c>
      <c r="G389" s="147" t="s">
        <v>31</v>
      </c>
      <c r="H389" s="147" t="s">
        <v>31</v>
      </c>
      <c r="I389" s="147" t="str">
        <f aca="false">IF(AND(F389="",G389="",H389=""),"",(IF(F389="N/A","N/A",CONCATENATE(F389,"/",G389,"/",H389))))</f>
        <v>s.i./s.i./s.i.</v>
      </c>
      <c r="J389" s="147" t="n">
        <v>4</v>
      </c>
      <c r="K389" s="147" t="n">
        <v>7</v>
      </c>
      <c r="L389" s="147" t="n">
        <v>2015</v>
      </c>
      <c r="M389" s="147" t="str">
        <f aca="false">IF(AND(J389="",K389="",L389=""),"",(IF(J389="N/A","N/A",CONCATENATE(J389,"/",K389,"/",L389))))</f>
        <v>4/7/2015</v>
      </c>
      <c r="N389" s="147" t="s">
        <v>31</v>
      </c>
      <c r="O389" s="147" t="s">
        <v>31</v>
      </c>
      <c r="P389" s="147" t="s">
        <v>31</v>
      </c>
      <c r="Q389" s="147" t="str">
        <f aca="false">IF(AND(N389="",O389="",P389=""),"",(IF(N389="N/A","N/A",CONCATENATE(N389,"/",O389,"/",P389))))</f>
        <v>s.i./s.i./s.i.</v>
      </c>
      <c r="R389" s="147" t="s">
        <v>18251</v>
      </c>
      <c r="S389" s="147" t="s">
        <v>41</v>
      </c>
      <c r="T389" s="147" t="s">
        <v>37</v>
      </c>
      <c r="U389" s="147" t="s">
        <v>2594</v>
      </c>
      <c r="V389" s="147" t="s">
        <v>31</v>
      </c>
      <c r="W389" s="148" t="s">
        <v>18329</v>
      </c>
      <c r="X389" s="147" t="s">
        <v>31</v>
      </c>
      <c r="Y389" s="147" t="s">
        <v>31</v>
      </c>
      <c r="Z389" s="148" t="s">
        <v>18330</v>
      </c>
      <c r="AA389" s="147" t="s">
        <v>3708</v>
      </c>
      <c r="AB389" s="147"/>
    </row>
    <row r="390" customFormat="false" ht="51" hidden="false" customHeight="false" outlineLevel="0" collapsed="false">
      <c r="A390" s="147" t="n">
        <v>2013</v>
      </c>
      <c r="B390" s="147" t="s">
        <v>18247</v>
      </c>
      <c r="C390" s="147" t="s">
        <v>18331</v>
      </c>
      <c r="D390" s="147" t="s">
        <v>18249</v>
      </c>
      <c r="E390" s="147" t="s">
        <v>18332</v>
      </c>
      <c r="F390" s="147" t="s">
        <v>31</v>
      </c>
      <c r="G390" s="147" t="s">
        <v>31</v>
      </c>
      <c r="H390" s="147" t="s">
        <v>31</v>
      </c>
      <c r="I390" s="147" t="str">
        <f aca="false">IF(AND(F390="",G390="",H390=""),"",(IF(F390="N/A","N/A",CONCATENATE(F390,"/",G390,"/",H390))))</f>
        <v>s.i./s.i./s.i.</v>
      </c>
      <c r="J390" s="147" t="n">
        <v>15</v>
      </c>
      <c r="K390" s="147" t="n">
        <v>12</v>
      </c>
      <c r="L390" s="147" t="n">
        <v>2014</v>
      </c>
      <c r="M390" s="147" t="str">
        <f aca="false">IF(AND(J390="",K390="",L390=""),"",(IF(J390="N/A","N/A",CONCATENATE(J390,"/",K390,"/",L390))))</f>
        <v>15/12/2014</v>
      </c>
      <c r="N390" s="147" t="n">
        <v>18</v>
      </c>
      <c r="O390" s="147" t="n">
        <v>12</v>
      </c>
      <c r="P390" s="147" t="n">
        <v>2014</v>
      </c>
      <c r="Q390" s="147" t="str">
        <f aca="false">IF(AND(N390="",O390="",P390=""),"",(IF(N390="N/A","N/A",CONCATENATE(N390,"/",O390,"/",P390))))</f>
        <v>18/12/2014</v>
      </c>
      <c r="R390" s="147" t="s">
        <v>18251</v>
      </c>
      <c r="S390" s="147" t="s">
        <v>41</v>
      </c>
      <c r="T390" s="147" t="s">
        <v>37</v>
      </c>
      <c r="U390" s="147" t="s">
        <v>2594</v>
      </c>
      <c r="V390" s="147" t="s">
        <v>31</v>
      </c>
      <c r="W390" s="148" t="s">
        <v>18333</v>
      </c>
      <c r="X390" s="147" t="s">
        <v>31</v>
      </c>
      <c r="Y390" s="147" t="s">
        <v>31</v>
      </c>
      <c r="Z390" s="148" t="s">
        <v>18334</v>
      </c>
      <c r="AA390" s="147" t="s">
        <v>3708</v>
      </c>
      <c r="AB390" s="147"/>
    </row>
    <row r="391" customFormat="false" ht="102" hidden="false" customHeight="false" outlineLevel="0" collapsed="false">
      <c r="A391" s="147" t="n">
        <v>2013</v>
      </c>
      <c r="B391" s="147" t="s">
        <v>18247</v>
      </c>
      <c r="C391" s="147" t="s">
        <v>18335</v>
      </c>
      <c r="D391" s="147" t="s">
        <v>18249</v>
      </c>
      <c r="E391" s="147" t="s">
        <v>18336</v>
      </c>
      <c r="F391" s="147" t="s">
        <v>31</v>
      </c>
      <c r="G391" s="147" t="s">
        <v>31</v>
      </c>
      <c r="H391" s="147" t="s">
        <v>31</v>
      </c>
      <c r="I391" s="147" t="str">
        <f aca="false">IF(AND(F391="",G391="",H391=""),"",(IF(F391="N/A","N/A",CONCATENATE(F391,"/",G391,"/",H391))))</f>
        <v>s.i./s.i./s.i.</v>
      </c>
      <c r="J391" s="147" t="n">
        <v>10</v>
      </c>
      <c r="K391" s="147" t="n">
        <v>9</v>
      </c>
      <c r="L391" s="147" t="n">
        <v>2014</v>
      </c>
      <c r="M391" s="147" t="str">
        <f aca="false">IF(AND(J391="",K391="",L391=""),"",(IF(J391="N/A","N/A",CONCATENATE(J391,"/",K391,"/",L391))))</f>
        <v>10/9/2014</v>
      </c>
      <c r="N391" s="147" t="s">
        <v>31</v>
      </c>
      <c r="O391" s="147" t="s">
        <v>31</v>
      </c>
      <c r="P391" s="147" t="s">
        <v>31</v>
      </c>
      <c r="Q391" s="147" t="str">
        <f aca="false">IF(AND(N391="",O391="",P391=""),"",(IF(N391="N/A","N/A",CONCATENATE(N391,"/",O391,"/",P391))))</f>
        <v>s.i./s.i./s.i.</v>
      </c>
      <c r="R391" s="147" t="s">
        <v>18251</v>
      </c>
      <c r="S391" s="147" t="s">
        <v>41</v>
      </c>
      <c r="T391" s="147" t="s">
        <v>37</v>
      </c>
      <c r="U391" s="147" t="s">
        <v>2594</v>
      </c>
      <c r="V391" s="147" t="s">
        <v>31</v>
      </c>
      <c r="W391" s="148" t="s">
        <v>18337</v>
      </c>
      <c r="X391" s="147" t="s">
        <v>31</v>
      </c>
      <c r="Y391" s="147" t="s">
        <v>31</v>
      </c>
      <c r="Z391" s="148" t="s">
        <v>18338</v>
      </c>
      <c r="AA391" s="147" t="s">
        <v>3708</v>
      </c>
      <c r="AB391" s="147"/>
    </row>
    <row r="392" customFormat="false" ht="51" hidden="false" customHeight="false" outlineLevel="0" collapsed="false">
      <c r="A392" s="147" t="n">
        <v>2013</v>
      </c>
      <c r="B392" s="147" t="s">
        <v>18247</v>
      </c>
      <c r="C392" s="147" t="s">
        <v>18339</v>
      </c>
      <c r="D392" s="147" t="s">
        <v>18249</v>
      </c>
      <c r="E392" s="147" t="s">
        <v>18340</v>
      </c>
      <c r="F392" s="147" t="s">
        <v>31</v>
      </c>
      <c r="G392" s="147" t="s">
        <v>31</v>
      </c>
      <c r="H392" s="147" t="s">
        <v>31</v>
      </c>
      <c r="I392" s="147" t="str">
        <f aca="false">IF(AND(F392="",G392="",H392=""),"",(IF(F392="N/A","N/A",CONCATENATE(F392,"/",G392,"/",H392))))</f>
        <v>s.i./s.i./s.i.</v>
      </c>
      <c r="J392" s="147" t="n">
        <v>7</v>
      </c>
      <c r="K392" s="147" t="n">
        <v>6</v>
      </c>
      <c r="L392" s="147" t="n">
        <v>2014</v>
      </c>
      <c r="M392" s="147" t="str">
        <f aca="false">IF(AND(J392="",K392="",L392=""),"",(IF(J392="N/A","N/A",CONCATENATE(J392,"/",K392,"/",L392))))</f>
        <v>7/6/2014</v>
      </c>
      <c r="N392" s="147" t="s">
        <v>31</v>
      </c>
      <c r="O392" s="147" t="s">
        <v>31</v>
      </c>
      <c r="P392" s="147" t="s">
        <v>31</v>
      </c>
      <c r="Q392" s="147" t="str">
        <f aca="false">IF(AND(N392="",O392="",P392=""),"",(IF(N392="N/A","N/A",CONCATENATE(N392,"/",O392,"/",P392))))</f>
        <v>s.i./s.i./s.i.</v>
      </c>
      <c r="R392" s="147" t="s">
        <v>18251</v>
      </c>
      <c r="S392" s="147" t="s">
        <v>41</v>
      </c>
      <c r="T392" s="147" t="s">
        <v>37</v>
      </c>
      <c r="U392" s="147" t="s">
        <v>2594</v>
      </c>
      <c r="V392" s="147" t="s">
        <v>31</v>
      </c>
      <c r="W392" s="148" t="s">
        <v>18341</v>
      </c>
      <c r="X392" s="147" t="s">
        <v>31</v>
      </c>
      <c r="Y392" s="147" t="s">
        <v>31</v>
      </c>
      <c r="Z392" s="148" t="s">
        <v>18342</v>
      </c>
      <c r="AA392" s="147" t="s">
        <v>3708</v>
      </c>
      <c r="AB392" s="147"/>
    </row>
    <row r="393" customFormat="false" ht="51" hidden="false" customHeight="false" outlineLevel="0" collapsed="false">
      <c r="A393" s="147" t="n">
        <v>2013</v>
      </c>
      <c r="B393" s="147" t="s">
        <v>18247</v>
      </c>
      <c r="C393" s="147" t="s">
        <v>18343</v>
      </c>
      <c r="D393" s="147" t="s">
        <v>18249</v>
      </c>
      <c r="E393" s="147" t="s">
        <v>18344</v>
      </c>
      <c r="F393" s="147" t="s">
        <v>31</v>
      </c>
      <c r="G393" s="147" t="s">
        <v>31</v>
      </c>
      <c r="H393" s="147" t="s">
        <v>31</v>
      </c>
      <c r="I393" s="147" t="str">
        <f aca="false">IF(AND(F393="",G393="",H393=""),"",(IF(F393="N/A","N/A",CONCATENATE(F393,"/",G393,"/",H393))))</f>
        <v>s.i./s.i./s.i.</v>
      </c>
      <c r="J393" s="147" t="n">
        <v>8</v>
      </c>
      <c r="K393" s="147" t="n">
        <v>5</v>
      </c>
      <c r="L393" s="147" t="n">
        <v>2014</v>
      </c>
      <c r="M393" s="147" t="str">
        <f aca="false">IF(AND(J393="",K393="",L393=""),"",(IF(J393="N/A","N/A",CONCATENATE(J393,"/",K393,"/",L393))))</f>
        <v>8/5/2014</v>
      </c>
      <c r="N393" s="147" t="s">
        <v>31</v>
      </c>
      <c r="O393" s="147" t="s">
        <v>31</v>
      </c>
      <c r="P393" s="147" t="s">
        <v>31</v>
      </c>
      <c r="Q393" s="147" t="str">
        <f aca="false">IF(AND(N393="",O393="",P393=""),"",(IF(N393="N/A","N/A",CONCATENATE(N393,"/",O393,"/",P393))))</f>
        <v>s.i./s.i./s.i.</v>
      </c>
      <c r="R393" s="147" t="s">
        <v>18251</v>
      </c>
      <c r="S393" s="147" t="s">
        <v>41</v>
      </c>
      <c r="T393" s="147" t="s">
        <v>37</v>
      </c>
      <c r="U393" s="147" t="s">
        <v>2594</v>
      </c>
      <c r="V393" s="147" t="s">
        <v>31</v>
      </c>
      <c r="W393" s="148" t="s">
        <v>18345</v>
      </c>
      <c r="X393" s="147" t="s">
        <v>31</v>
      </c>
      <c r="Y393" s="147" t="s">
        <v>31</v>
      </c>
      <c r="Z393" s="148" t="s">
        <v>18346</v>
      </c>
      <c r="AA393" s="147" t="s">
        <v>3708</v>
      </c>
      <c r="AB393" s="147"/>
    </row>
    <row r="394" customFormat="false" ht="289" hidden="false" customHeight="false" outlineLevel="0" collapsed="false">
      <c r="A394" s="146" t="n">
        <v>2013</v>
      </c>
      <c r="B394" s="147" t="s">
        <v>18347</v>
      </c>
      <c r="C394" s="147" t="s">
        <v>18348</v>
      </c>
      <c r="D394" s="147" t="s">
        <v>18349</v>
      </c>
      <c r="E394" s="147" t="s">
        <v>18350</v>
      </c>
      <c r="F394" s="147" t="s">
        <v>37</v>
      </c>
      <c r="G394" s="147" t="s">
        <v>37</v>
      </c>
      <c r="H394" s="147" t="s">
        <v>37</v>
      </c>
      <c r="I394" s="147" t="str">
        <f aca="false">IF(AND(F394="",G394="",H394=""),"",(IF(F394="N/A","N/A",CONCATENATE(F394,"/",G394,"/",H394))))</f>
        <v>N/A</v>
      </c>
      <c r="J394" s="147" t="n">
        <v>9</v>
      </c>
      <c r="K394" s="147" t="n">
        <v>10</v>
      </c>
      <c r="L394" s="147" t="s">
        <v>31</v>
      </c>
      <c r="M394" s="147" t="str">
        <f aca="false">IF(AND(J394="",K394="",L394=""),"",(IF(J394="N/A","N/A",CONCATENATE(J394,"/",K394,"/",L394))))</f>
        <v>9/10/s.i.</v>
      </c>
      <c r="N394" s="147" t="s">
        <v>31</v>
      </c>
      <c r="O394" s="147" t="s">
        <v>31</v>
      </c>
      <c r="P394" s="147" t="s">
        <v>31</v>
      </c>
      <c r="Q394" s="147" t="str">
        <f aca="false">IF(AND(N394="",O394="",P394=""),"",(IF(N394="N/A","N/A",CONCATENATE(N394,"/",O394,"/",P394))))</f>
        <v>s.i./s.i./s.i.</v>
      </c>
      <c r="R394" s="147" t="s">
        <v>18351</v>
      </c>
      <c r="S394" s="147" t="s">
        <v>41</v>
      </c>
      <c r="T394" s="147" t="s">
        <v>37</v>
      </c>
      <c r="U394" s="147" t="s">
        <v>4626</v>
      </c>
      <c r="V394" s="147" t="s">
        <v>31</v>
      </c>
      <c r="W394" s="148" t="s">
        <v>18352</v>
      </c>
      <c r="X394" s="147" t="s">
        <v>31</v>
      </c>
      <c r="Y394" s="147" t="s">
        <v>31</v>
      </c>
      <c r="Z394" s="148" t="s">
        <v>18353</v>
      </c>
      <c r="AA394" s="147" t="s">
        <v>3708</v>
      </c>
      <c r="AB394" s="147"/>
    </row>
    <row r="395" customFormat="false" ht="68" hidden="false" customHeight="false" outlineLevel="0" collapsed="false">
      <c r="A395" s="147" t="n">
        <v>2013</v>
      </c>
      <c r="B395" s="147" t="s">
        <v>18347</v>
      </c>
      <c r="C395" s="147" t="s">
        <v>18354</v>
      </c>
      <c r="D395" s="147" t="s">
        <v>18349</v>
      </c>
      <c r="E395" s="147" t="s">
        <v>18355</v>
      </c>
      <c r="F395" s="147" t="s">
        <v>37</v>
      </c>
      <c r="G395" s="147" t="s">
        <v>37</v>
      </c>
      <c r="H395" s="147" t="s">
        <v>37</v>
      </c>
      <c r="I395" s="147" t="str">
        <f aca="false">IF(AND(F395="",G395="",H395=""),"",(IF(F395="N/A","N/A",CONCATENATE(F395,"/",G395,"/",H395))))</f>
        <v>N/A</v>
      </c>
      <c r="J395" s="147" t="n">
        <v>29</v>
      </c>
      <c r="K395" s="147" t="n">
        <v>11</v>
      </c>
      <c r="L395" s="147" t="n">
        <v>2016</v>
      </c>
      <c r="M395" s="147" t="str">
        <f aca="false">IF(AND(J395="",K395="",L395=""),"",(IF(J395="N/A","N/A",CONCATENATE(J395,"/",K395,"/",L395))))</f>
        <v>29/11/2016</v>
      </c>
      <c r="N395" s="147" t="s">
        <v>31</v>
      </c>
      <c r="O395" s="147" t="s">
        <v>31</v>
      </c>
      <c r="P395" s="147" t="s">
        <v>31</v>
      </c>
      <c r="Q395" s="147" t="str">
        <f aca="false">IF(AND(N395="",O395="",P395=""),"",(IF(N395="N/A","N/A",CONCATENATE(N395,"/",O395,"/",P395))))</f>
        <v>s.i./s.i./s.i.</v>
      </c>
      <c r="R395" s="147" t="s">
        <v>18356</v>
      </c>
      <c r="S395" s="147" t="s">
        <v>164</v>
      </c>
      <c r="T395" s="147" t="s">
        <v>37</v>
      </c>
      <c r="U395" s="147" t="s">
        <v>100</v>
      </c>
      <c r="V395" s="147" t="s">
        <v>31</v>
      </c>
      <c r="W395" s="148" t="s">
        <v>18357</v>
      </c>
      <c r="X395" s="147" t="s">
        <v>31</v>
      </c>
      <c r="Y395" s="147" t="s">
        <v>31</v>
      </c>
      <c r="Z395" s="148" t="s">
        <v>18358</v>
      </c>
      <c r="AA395" s="147" t="s">
        <v>3708</v>
      </c>
      <c r="AB395" s="147"/>
    </row>
    <row r="396" customFormat="false" ht="68" hidden="false" customHeight="false" outlineLevel="0" collapsed="false">
      <c r="A396" s="147" t="n">
        <v>2013</v>
      </c>
      <c r="B396" s="147" t="s">
        <v>18347</v>
      </c>
      <c r="C396" s="147" t="s">
        <v>18359</v>
      </c>
      <c r="D396" s="147" t="s">
        <v>18349</v>
      </c>
      <c r="E396" s="147" t="s">
        <v>18355</v>
      </c>
      <c r="F396" s="147" t="s">
        <v>37</v>
      </c>
      <c r="G396" s="147" t="s">
        <v>37</v>
      </c>
      <c r="H396" s="147" t="s">
        <v>37</v>
      </c>
      <c r="I396" s="147" t="str">
        <f aca="false">IF(AND(F396="",G396="",H396=""),"",(IF(F396="N/A","N/A",CONCATENATE(F396,"/",G396,"/",H396))))</f>
        <v>N/A</v>
      </c>
      <c r="J396" s="147" t="n">
        <v>29</v>
      </c>
      <c r="K396" s="147" t="n">
        <v>11</v>
      </c>
      <c r="L396" s="147" t="n">
        <v>2016</v>
      </c>
      <c r="M396" s="147" t="str">
        <f aca="false">IF(AND(J396="",K396="",L396=""),"",(IF(J396="N/A","N/A",CONCATENATE(J396,"/",K396,"/",L396))))</f>
        <v>29/11/2016</v>
      </c>
      <c r="N396" s="147" t="s">
        <v>31</v>
      </c>
      <c r="O396" s="147" t="s">
        <v>31</v>
      </c>
      <c r="P396" s="147" t="s">
        <v>31</v>
      </c>
      <c r="Q396" s="147" t="str">
        <f aca="false">IF(AND(N396="",O396="",P396=""),"",(IF(N396="N/A","N/A",CONCATENATE(N396,"/",O396,"/",P396))))</f>
        <v>s.i./s.i./s.i.</v>
      </c>
      <c r="R396" s="147" t="s">
        <v>18356</v>
      </c>
      <c r="S396" s="147" t="s">
        <v>164</v>
      </c>
      <c r="T396" s="147" t="s">
        <v>37</v>
      </c>
      <c r="U396" s="147" t="s">
        <v>100</v>
      </c>
      <c r="V396" s="147" t="s">
        <v>31</v>
      </c>
      <c r="W396" s="148" t="s">
        <v>18357</v>
      </c>
      <c r="X396" s="147" t="s">
        <v>31</v>
      </c>
      <c r="Y396" s="147" t="s">
        <v>31</v>
      </c>
      <c r="Z396" s="148" t="s">
        <v>18358</v>
      </c>
      <c r="AA396" s="147" t="s">
        <v>3708</v>
      </c>
      <c r="AB396" s="147"/>
    </row>
    <row r="397" customFormat="false" ht="68" hidden="false" customHeight="false" outlineLevel="0" collapsed="false">
      <c r="A397" s="147" t="n">
        <v>2013</v>
      </c>
      <c r="B397" s="147" t="s">
        <v>18347</v>
      </c>
      <c r="C397" s="147" t="s">
        <v>18360</v>
      </c>
      <c r="D397" s="147" t="s">
        <v>18349</v>
      </c>
      <c r="E397" s="147" t="s">
        <v>18355</v>
      </c>
      <c r="F397" s="147" t="s">
        <v>37</v>
      </c>
      <c r="G397" s="147" t="s">
        <v>37</v>
      </c>
      <c r="H397" s="147" t="s">
        <v>37</v>
      </c>
      <c r="I397" s="147" t="str">
        <f aca="false">IF(AND(F397="",G397="",H397=""),"",(IF(F397="N/A","N/A",CONCATENATE(F397,"/",G397,"/",H397))))</f>
        <v>N/A</v>
      </c>
      <c r="J397" s="147" t="n">
        <v>29</v>
      </c>
      <c r="K397" s="147" t="n">
        <v>11</v>
      </c>
      <c r="L397" s="147" t="n">
        <v>2016</v>
      </c>
      <c r="M397" s="147" t="str">
        <f aca="false">IF(AND(J397="",K397="",L397=""),"",(IF(J397="N/A","N/A",CONCATENATE(J397,"/",K397,"/",L397))))</f>
        <v>29/11/2016</v>
      </c>
      <c r="N397" s="147" t="s">
        <v>31</v>
      </c>
      <c r="O397" s="147" t="s">
        <v>31</v>
      </c>
      <c r="P397" s="147" t="s">
        <v>31</v>
      </c>
      <c r="Q397" s="147" t="str">
        <f aca="false">IF(AND(N397="",O397="",P397=""),"",(IF(N397="N/A","N/A",CONCATENATE(N397,"/",O397,"/",P397))))</f>
        <v>s.i./s.i./s.i.</v>
      </c>
      <c r="R397" s="147" t="s">
        <v>18356</v>
      </c>
      <c r="S397" s="147" t="s">
        <v>164</v>
      </c>
      <c r="T397" s="147" t="s">
        <v>37</v>
      </c>
      <c r="U397" s="147" t="s">
        <v>100</v>
      </c>
      <c r="V397" s="147" t="s">
        <v>31</v>
      </c>
      <c r="W397" s="148" t="s">
        <v>18357</v>
      </c>
      <c r="X397" s="147" t="s">
        <v>31</v>
      </c>
      <c r="Y397" s="147" t="s">
        <v>31</v>
      </c>
      <c r="Z397" s="148" t="s">
        <v>18358</v>
      </c>
      <c r="AA397" s="147" t="s">
        <v>3708</v>
      </c>
      <c r="AB397" s="147"/>
    </row>
    <row r="398" customFormat="false" ht="68" hidden="false" customHeight="false" outlineLevel="0" collapsed="false">
      <c r="A398" s="147" t="n">
        <v>2013</v>
      </c>
      <c r="B398" s="147" t="s">
        <v>18347</v>
      </c>
      <c r="C398" s="147" t="s">
        <v>18361</v>
      </c>
      <c r="D398" s="147" t="s">
        <v>18349</v>
      </c>
      <c r="E398" s="147" t="s">
        <v>18362</v>
      </c>
      <c r="F398" s="147" t="n">
        <v>10</v>
      </c>
      <c r="G398" s="147" t="n">
        <v>10</v>
      </c>
      <c r="H398" s="147" t="n">
        <v>2016</v>
      </c>
      <c r="I398" s="147" t="str">
        <f aca="false">IF(AND(F398="",G398="",H398=""),"",(IF(F398="N/A","N/A",CONCATENATE(F398,"/",G398,"/",H398))))</f>
        <v>10/10/2016</v>
      </c>
      <c r="J398" s="147" t="s">
        <v>37</v>
      </c>
      <c r="K398" s="147" t="s">
        <v>37</v>
      </c>
      <c r="L398" s="147" t="s">
        <v>37</v>
      </c>
      <c r="M398" s="147" t="str">
        <f aca="false">IF(AND(J398="",K398="",L398=""),"",(IF(J398="N/A","N/A",CONCATENATE(J398,"/",K398,"/",L398))))</f>
        <v>N/A</v>
      </c>
      <c r="N398" s="147" t="s">
        <v>37</v>
      </c>
      <c r="O398" s="147" t="s">
        <v>37</v>
      </c>
      <c r="P398" s="147" t="s">
        <v>37</v>
      </c>
      <c r="Q398" s="147" t="str">
        <f aca="false">IF(AND(N398="",O398="",P398=""),"",(IF(N398="N/A","N/A",CONCATENATE(N398,"/",O398,"/",P398))))</f>
        <v>N/A</v>
      </c>
      <c r="R398" s="147" t="s">
        <v>18363</v>
      </c>
      <c r="S398" s="147" t="s">
        <v>228</v>
      </c>
      <c r="T398" s="147" t="s">
        <v>234</v>
      </c>
      <c r="U398" s="147" t="s">
        <v>100</v>
      </c>
      <c r="V398" s="147" t="s">
        <v>15916</v>
      </c>
      <c r="W398" s="148" t="s">
        <v>18364</v>
      </c>
      <c r="X398" s="147" t="s">
        <v>31</v>
      </c>
      <c r="Y398" s="147" t="s">
        <v>31</v>
      </c>
      <c r="Z398" s="148" t="s">
        <v>18365</v>
      </c>
      <c r="AA398" s="147" t="s">
        <v>3708</v>
      </c>
      <c r="AB398" s="147"/>
    </row>
    <row r="399" customFormat="false" ht="68" hidden="false" customHeight="false" outlineLevel="0" collapsed="false">
      <c r="A399" s="147" t="n">
        <v>2013</v>
      </c>
      <c r="B399" s="147" t="s">
        <v>18347</v>
      </c>
      <c r="C399" s="147" t="s">
        <v>18366</v>
      </c>
      <c r="D399" s="147" t="s">
        <v>18349</v>
      </c>
      <c r="E399" s="147" t="s">
        <v>18367</v>
      </c>
      <c r="F399" s="147" t="n">
        <v>29</v>
      </c>
      <c r="G399" s="147" t="n">
        <v>6</v>
      </c>
      <c r="H399" s="147" t="n">
        <v>2017</v>
      </c>
      <c r="I399" s="147" t="str">
        <f aca="false">IF(AND(F399="",G399="",H399=""),"",(IF(F399="N/A","N/A",CONCATENATE(F399,"/",G399,"/",H399))))</f>
        <v>29/6/2017</v>
      </c>
      <c r="J399" s="147" t="s">
        <v>37</v>
      </c>
      <c r="K399" s="147" t="s">
        <v>37</v>
      </c>
      <c r="L399" s="147" t="s">
        <v>37</v>
      </c>
      <c r="M399" s="147" t="str">
        <f aca="false">IF(AND(J399="",K399="",L399=""),"",(IF(J399="N/A","N/A",CONCATENATE(J399,"/",K399,"/",L399))))</f>
        <v>N/A</v>
      </c>
      <c r="N399" s="147" t="s">
        <v>37</v>
      </c>
      <c r="O399" s="147" t="s">
        <v>37</v>
      </c>
      <c r="P399" s="147" t="s">
        <v>37</v>
      </c>
      <c r="Q399" s="147" t="str">
        <f aca="false">IF(AND(N399="",O399="",P399=""),"",(IF(N399="N/A","N/A",CONCATENATE(N399,"/",O399,"/",P399))))</f>
        <v>N/A</v>
      </c>
      <c r="R399" s="147" t="s">
        <v>31</v>
      </c>
      <c r="S399" s="147" t="s">
        <v>228</v>
      </c>
      <c r="T399" s="147" t="s">
        <v>234</v>
      </c>
      <c r="U399" s="147" t="s">
        <v>100</v>
      </c>
      <c r="V399" s="147" t="s">
        <v>11251</v>
      </c>
      <c r="W399" s="148" t="s">
        <v>18368</v>
      </c>
      <c r="X399" s="147" t="s">
        <v>31</v>
      </c>
      <c r="Y399" s="147" t="s">
        <v>31</v>
      </c>
      <c r="Z399" s="148" t="s">
        <v>31</v>
      </c>
      <c r="AA399" s="147" t="s">
        <v>3708</v>
      </c>
      <c r="AB399" s="147"/>
    </row>
    <row r="400" customFormat="false" ht="68" hidden="false" customHeight="false" outlineLevel="0" collapsed="false">
      <c r="A400" s="147" t="n">
        <v>2013</v>
      </c>
      <c r="B400" s="147" t="s">
        <v>18347</v>
      </c>
      <c r="C400" s="147" t="s">
        <v>18369</v>
      </c>
      <c r="D400" s="147" t="s">
        <v>18349</v>
      </c>
      <c r="E400" s="147" t="s">
        <v>18370</v>
      </c>
      <c r="F400" s="147" t="n">
        <v>2</v>
      </c>
      <c r="G400" s="147" t="n">
        <v>7</v>
      </c>
      <c r="H400" s="147" t="n">
        <v>2017</v>
      </c>
      <c r="I400" s="147" t="str">
        <f aca="false">IF(AND(F400="",G400="",H400=""),"",(IF(F400="N/A","N/A",CONCATENATE(F400,"/",G400,"/",H400))))</f>
        <v>2/7/2017</v>
      </c>
      <c r="J400" s="147" t="s">
        <v>37</v>
      </c>
      <c r="K400" s="147" t="s">
        <v>37</v>
      </c>
      <c r="L400" s="147" t="s">
        <v>37</v>
      </c>
      <c r="M400" s="147" t="str">
        <f aca="false">IF(AND(J400="",K400="",L400=""),"",(IF(J400="N/A","N/A",CONCATENATE(J400,"/",K400,"/",L400))))</f>
        <v>N/A</v>
      </c>
      <c r="N400" s="147" t="s">
        <v>37</v>
      </c>
      <c r="O400" s="147" t="s">
        <v>37</v>
      </c>
      <c r="P400" s="147" t="s">
        <v>37</v>
      </c>
      <c r="Q400" s="147" t="str">
        <f aca="false">IF(AND(N400="",O400="",P400=""),"",(IF(N400="N/A","N/A",CONCATENATE(N400,"/",O400,"/",P400))))</f>
        <v>N/A</v>
      </c>
      <c r="R400" s="147" t="s">
        <v>31</v>
      </c>
      <c r="S400" s="147" t="s">
        <v>228</v>
      </c>
      <c r="T400" s="147" t="s">
        <v>18371</v>
      </c>
      <c r="U400" s="147" t="s">
        <v>100</v>
      </c>
      <c r="V400" s="147" t="s">
        <v>31</v>
      </c>
      <c r="W400" s="148" t="s">
        <v>18372</v>
      </c>
      <c r="X400" s="147" t="s">
        <v>31</v>
      </c>
      <c r="Y400" s="147" t="s">
        <v>18373</v>
      </c>
      <c r="Z400" s="148" t="s">
        <v>31</v>
      </c>
      <c r="AA400" s="147" t="s">
        <v>3708</v>
      </c>
      <c r="AB400" s="147"/>
    </row>
    <row r="401" customFormat="false" ht="68" hidden="false" customHeight="false" outlineLevel="0" collapsed="false">
      <c r="A401" s="147" t="n">
        <v>2013</v>
      </c>
      <c r="B401" s="147" t="s">
        <v>18347</v>
      </c>
      <c r="C401" s="147" t="s">
        <v>18374</v>
      </c>
      <c r="D401" s="147" t="s">
        <v>18349</v>
      </c>
      <c r="E401" s="147" t="s">
        <v>18370</v>
      </c>
      <c r="F401" s="147" t="n">
        <v>2</v>
      </c>
      <c r="G401" s="147" t="n">
        <v>7</v>
      </c>
      <c r="H401" s="147" t="n">
        <v>2017</v>
      </c>
      <c r="I401" s="147" t="str">
        <f aca="false">IF(AND(F401="",G401="",H401=""),"",(IF(F401="N/A","N/A",CONCATENATE(F401,"/",G401,"/",H401))))</f>
        <v>2/7/2017</v>
      </c>
      <c r="J401" s="147" t="s">
        <v>37</v>
      </c>
      <c r="K401" s="147" t="s">
        <v>37</v>
      </c>
      <c r="L401" s="147" t="s">
        <v>37</v>
      </c>
      <c r="M401" s="147" t="str">
        <f aca="false">IF(AND(J401="",K401="",L401=""),"",(IF(J401="N/A","N/A",CONCATENATE(J401,"/",K401,"/",L401))))</f>
        <v>N/A</v>
      </c>
      <c r="N401" s="147" t="s">
        <v>37</v>
      </c>
      <c r="O401" s="147" t="s">
        <v>37</v>
      </c>
      <c r="P401" s="147" t="s">
        <v>37</v>
      </c>
      <c r="Q401" s="147" t="str">
        <f aca="false">IF(AND(N401="",O401="",P401=""),"",(IF(N401="N/A","N/A",CONCATENATE(N401,"/",O401,"/",P401))))</f>
        <v>N/A</v>
      </c>
      <c r="R401" s="147" t="s">
        <v>31</v>
      </c>
      <c r="S401" s="147" t="s">
        <v>228</v>
      </c>
      <c r="T401" s="147" t="s">
        <v>18371</v>
      </c>
      <c r="U401" s="147" t="s">
        <v>100</v>
      </c>
      <c r="V401" s="147" t="s">
        <v>31</v>
      </c>
      <c r="W401" s="148" t="s">
        <v>18372</v>
      </c>
      <c r="X401" s="147" t="s">
        <v>31</v>
      </c>
      <c r="Y401" s="147" t="s">
        <v>18373</v>
      </c>
      <c r="Z401" s="148" t="s">
        <v>31</v>
      </c>
      <c r="AA401" s="147" t="s">
        <v>3708</v>
      </c>
      <c r="AB401" s="147"/>
    </row>
    <row r="402" customFormat="false" ht="68" hidden="false" customHeight="false" outlineLevel="0" collapsed="false">
      <c r="A402" s="147" t="n">
        <v>2013</v>
      </c>
      <c r="B402" s="147" t="s">
        <v>18347</v>
      </c>
      <c r="C402" s="147" t="s">
        <v>18375</v>
      </c>
      <c r="D402" s="147" t="s">
        <v>18349</v>
      </c>
      <c r="E402" s="147" t="s">
        <v>18376</v>
      </c>
      <c r="F402" s="147" t="n">
        <v>16</v>
      </c>
      <c r="G402" s="147" t="n">
        <v>10</v>
      </c>
      <c r="H402" s="147" t="n">
        <v>2006</v>
      </c>
      <c r="I402" s="147" t="str">
        <f aca="false">IF(AND(F402="",G402="",H402=""),"",(IF(F402="N/A","N/A",CONCATENATE(F402,"/",G402,"/",H402))))</f>
        <v>16/10/2006</v>
      </c>
      <c r="J402" s="147" t="s">
        <v>37</v>
      </c>
      <c r="K402" s="147" t="s">
        <v>37</v>
      </c>
      <c r="L402" s="147" t="s">
        <v>37</v>
      </c>
      <c r="M402" s="147" t="str">
        <f aca="false">IF(AND(J402="",K402="",L402=""),"",(IF(J402="N/A","N/A",CONCATENATE(J402,"/",K402,"/",L402))))</f>
        <v>N/A</v>
      </c>
      <c r="N402" s="147" t="s">
        <v>37</v>
      </c>
      <c r="O402" s="147" t="s">
        <v>37</v>
      </c>
      <c r="P402" s="147" t="s">
        <v>37</v>
      </c>
      <c r="Q402" s="147" t="str">
        <f aca="false">IF(AND(N402="",O402="",P402=""),"",(IF(N402="N/A","N/A",CONCATENATE(N402,"/",O402,"/",P402))))</f>
        <v>N/A</v>
      </c>
      <c r="R402" s="147" t="s">
        <v>31</v>
      </c>
      <c r="S402" s="147" t="s">
        <v>228</v>
      </c>
      <c r="T402" s="147" t="s">
        <v>5744</v>
      </c>
      <c r="U402" s="147" t="s">
        <v>100</v>
      </c>
      <c r="V402" s="147" t="s">
        <v>31</v>
      </c>
      <c r="W402" s="148" t="s">
        <v>18377</v>
      </c>
      <c r="X402" s="147" t="s">
        <v>31</v>
      </c>
      <c r="Y402" s="147" t="s">
        <v>18373</v>
      </c>
      <c r="Z402" s="148" t="s">
        <v>31</v>
      </c>
      <c r="AA402" s="147" t="s">
        <v>3708</v>
      </c>
      <c r="AB402" s="147"/>
    </row>
    <row r="403" customFormat="false" ht="68" hidden="false" customHeight="false" outlineLevel="0" collapsed="false">
      <c r="A403" s="147" t="n">
        <v>2013</v>
      </c>
      <c r="B403" s="147" t="s">
        <v>18347</v>
      </c>
      <c r="C403" s="147" t="s">
        <v>18378</v>
      </c>
      <c r="D403" s="147" t="s">
        <v>18349</v>
      </c>
      <c r="E403" s="147" t="s">
        <v>18379</v>
      </c>
      <c r="F403" s="147" t="n">
        <v>6</v>
      </c>
      <c r="G403" s="147" t="n">
        <v>10</v>
      </c>
      <c r="H403" s="147" t="n">
        <v>2014</v>
      </c>
      <c r="I403" s="147" t="str">
        <f aca="false">IF(AND(F403="",G403="",H403=""),"",(IF(F403="N/A","N/A",CONCATENATE(F403,"/",G403,"/",H403))))</f>
        <v>6/10/2014</v>
      </c>
      <c r="J403" s="147" t="s">
        <v>37</v>
      </c>
      <c r="K403" s="147" t="s">
        <v>37</v>
      </c>
      <c r="L403" s="147" t="s">
        <v>37</v>
      </c>
      <c r="M403" s="147" t="str">
        <f aca="false">IF(AND(J403="",K403="",L403=""),"",(IF(J403="N/A","N/A",CONCATENATE(J403,"/",K403,"/",L403))))</f>
        <v>N/A</v>
      </c>
      <c r="N403" s="147" t="s">
        <v>37</v>
      </c>
      <c r="O403" s="147" t="s">
        <v>37</v>
      </c>
      <c r="P403" s="147" t="s">
        <v>37</v>
      </c>
      <c r="Q403" s="147" t="str">
        <f aca="false">IF(AND(N403="",O403="",P403=""),"",(IF(N403="N/A","N/A",CONCATENATE(N403,"/",O403,"/",P403))))</f>
        <v>N/A</v>
      </c>
      <c r="R403" s="147" t="s">
        <v>18351</v>
      </c>
      <c r="S403" s="147" t="s">
        <v>228</v>
      </c>
      <c r="T403" s="147" t="s">
        <v>5030</v>
      </c>
      <c r="U403" s="147" t="s">
        <v>100</v>
      </c>
      <c r="V403" s="147" t="s">
        <v>31</v>
      </c>
      <c r="W403" s="148" t="s">
        <v>18380</v>
      </c>
      <c r="X403" s="147" t="s">
        <v>31</v>
      </c>
      <c r="Y403" s="147" t="s">
        <v>31</v>
      </c>
      <c r="Z403" s="148" t="s">
        <v>31</v>
      </c>
      <c r="AA403" s="147" t="s">
        <v>3708</v>
      </c>
      <c r="AB403" s="147"/>
    </row>
    <row r="404" customFormat="false" ht="68" hidden="false" customHeight="false" outlineLevel="0" collapsed="false">
      <c r="A404" s="147" t="n">
        <v>2013</v>
      </c>
      <c r="B404" s="147" t="s">
        <v>18347</v>
      </c>
      <c r="C404" s="147" t="s">
        <v>18381</v>
      </c>
      <c r="D404" s="147" t="s">
        <v>18349</v>
      </c>
      <c r="E404" s="147" t="s">
        <v>18382</v>
      </c>
      <c r="F404" s="147" t="n">
        <v>20</v>
      </c>
      <c r="G404" s="147" t="n">
        <v>5</v>
      </c>
      <c r="H404" s="147" t="n">
        <v>2017</v>
      </c>
      <c r="I404" s="147" t="str">
        <f aca="false">IF(AND(F404="",G404="",H404=""),"",(IF(F404="N/A","N/A",CONCATENATE(F404,"/",G404,"/",H404))))</f>
        <v>20/5/2017</v>
      </c>
      <c r="J404" s="147" t="s">
        <v>37</v>
      </c>
      <c r="K404" s="147" t="s">
        <v>37</v>
      </c>
      <c r="L404" s="147" t="s">
        <v>37</v>
      </c>
      <c r="M404" s="147" t="str">
        <f aca="false">IF(AND(J404="",K404="",L404=""),"",(IF(J404="N/A","N/A",CONCATENATE(J404,"/",K404,"/",L404))))</f>
        <v>N/A</v>
      </c>
      <c r="N404" s="147" t="s">
        <v>37</v>
      </c>
      <c r="O404" s="147" t="s">
        <v>37</v>
      </c>
      <c r="P404" s="147" t="s">
        <v>37</v>
      </c>
      <c r="Q404" s="147" t="str">
        <f aca="false">IF(AND(N404="",O404="",P404=""),"",(IF(N404="N/A","N/A",CONCATENATE(N404,"/",O404,"/",P404))))</f>
        <v>N/A</v>
      </c>
      <c r="R404" s="147" t="s">
        <v>31</v>
      </c>
      <c r="S404" s="147" t="s">
        <v>228</v>
      </c>
      <c r="T404" s="147" t="s">
        <v>234</v>
      </c>
      <c r="U404" s="147" t="s">
        <v>100</v>
      </c>
      <c r="V404" s="147" t="s">
        <v>31</v>
      </c>
      <c r="W404" s="148" t="s">
        <v>18383</v>
      </c>
      <c r="X404" s="147" t="s">
        <v>31</v>
      </c>
      <c r="Y404" s="147" t="s">
        <v>18373</v>
      </c>
      <c r="Z404" s="148" t="s">
        <v>31</v>
      </c>
      <c r="AA404" s="147" t="s">
        <v>3708</v>
      </c>
      <c r="AB404" s="147"/>
    </row>
    <row r="405" customFormat="false" ht="68" hidden="false" customHeight="false" outlineLevel="0" collapsed="false">
      <c r="A405" s="147" t="n">
        <v>2013</v>
      </c>
      <c r="B405" s="147" t="s">
        <v>18347</v>
      </c>
      <c r="C405" s="147" t="s">
        <v>18384</v>
      </c>
      <c r="D405" s="147" t="s">
        <v>18349</v>
      </c>
      <c r="E405" s="147" t="s">
        <v>18385</v>
      </c>
      <c r="F405" s="147" t="n">
        <v>5</v>
      </c>
      <c r="G405" s="147" t="n">
        <v>7</v>
      </c>
      <c r="H405" s="147" t="n">
        <v>2017</v>
      </c>
      <c r="I405" s="147" t="str">
        <f aca="false">IF(AND(F405="",G405="",H405=""),"",(IF(F405="N/A","N/A",CONCATENATE(F405,"/",G405,"/",H405))))</f>
        <v>5/7/2017</v>
      </c>
      <c r="J405" s="147" t="s">
        <v>37</v>
      </c>
      <c r="K405" s="147" t="s">
        <v>37</v>
      </c>
      <c r="L405" s="147" t="s">
        <v>37</v>
      </c>
      <c r="M405" s="147" t="str">
        <f aca="false">IF(AND(J405="",K405="",L405=""),"",(IF(J405="N/A","N/A",CONCATENATE(J405,"/",K405,"/",L405))))</f>
        <v>N/A</v>
      </c>
      <c r="N405" s="147" t="s">
        <v>37</v>
      </c>
      <c r="O405" s="147" t="s">
        <v>37</v>
      </c>
      <c r="P405" s="147" t="s">
        <v>37</v>
      </c>
      <c r="Q405" s="147" t="str">
        <f aca="false">IF(AND(N405="",O405="",P405=""),"",(IF(N405="N/A","N/A",CONCATENATE(N405,"/",O405,"/",P405))))</f>
        <v>N/A</v>
      </c>
      <c r="R405" s="147" t="s">
        <v>31</v>
      </c>
      <c r="S405" s="147" t="s">
        <v>228</v>
      </c>
      <c r="T405" s="147" t="s">
        <v>234</v>
      </c>
      <c r="U405" s="147" t="s">
        <v>100</v>
      </c>
      <c r="V405" s="147" t="s">
        <v>31</v>
      </c>
      <c r="W405" s="148" t="s">
        <v>18386</v>
      </c>
      <c r="X405" s="147" t="s">
        <v>31</v>
      </c>
      <c r="Y405" s="147" t="s">
        <v>18373</v>
      </c>
      <c r="Z405" s="148" t="s">
        <v>31</v>
      </c>
      <c r="AA405" s="147" t="s">
        <v>3708</v>
      </c>
      <c r="AB405" s="147"/>
    </row>
    <row r="406" customFormat="false" ht="68" hidden="false" customHeight="false" outlineLevel="0" collapsed="false">
      <c r="A406" s="147" t="n">
        <v>2013</v>
      </c>
      <c r="B406" s="147" t="s">
        <v>18347</v>
      </c>
      <c r="C406" s="147" t="s">
        <v>18387</v>
      </c>
      <c r="D406" s="147" t="s">
        <v>18349</v>
      </c>
      <c r="E406" s="147" t="s">
        <v>18388</v>
      </c>
      <c r="F406" s="147" t="n">
        <v>9</v>
      </c>
      <c r="G406" s="147" t="n">
        <v>9</v>
      </c>
      <c r="H406" s="147" t="n">
        <v>2013</v>
      </c>
      <c r="I406" s="147" t="str">
        <f aca="false">IF(AND(F406="",G406="",H406=""),"",(IF(F406="N/A","N/A",CONCATENATE(F406,"/",G406,"/",H406))))</f>
        <v>9/9/2013</v>
      </c>
      <c r="J406" s="147" t="s">
        <v>37</v>
      </c>
      <c r="K406" s="147" t="s">
        <v>37</v>
      </c>
      <c r="L406" s="147" t="s">
        <v>37</v>
      </c>
      <c r="M406" s="147" t="str">
        <f aca="false">IF(AND(J406="",K406="",L406=""),"",(IF(J406="N/A","N/A",CONCATENATE(J406,"/",K406,"/",L406))))</f>
        <v>N/A</v>
      </c>
      <c r="N406" s="147" t="s">
        <v>37</v>
      </c>
      <c r="O406" s="147" t="s">
        <v>37</v>
      </c>
      <c r="P406" s="147" t="s">
        <v>37</v>
      </c>
      <c r="Q406" s="147" t="str">
        <f aca="false">IF(AND(N406="",O406="",P406=""),"",(IF(N406="N/A","N/A",CONCATENATE(N406,"/",O406,"/",P406))))</f>
        <v>N/A</v>
      </c>
      <c r="R406" s="147" t="s">
        <v>18363</v>
      </c>
      <c r="S406" s="147" t="s">
        <v>228</v>
      </c>
      <c r="T406" s="147" t="s">
        <v>234</v>
      </c>
      <c r="U406" s="147" t="s">
        <v>100</v>
      </c>
      <c r="V406" s="147" t="s">
        <v>31</v>
      </c>
      <c r="W406" s="148" t="s">
        <v>18389</v>
      </c>
      <c r="X406" s="147" t="s">
        <v>31</v>
      </c>
      <c r="Y406" s="147" t="s">
        <v>31</v>
      </c>
      <c r="Z406" s="148" t="s">
        <v>31</v>
      </c>
      <c r="AA406" s="147" t="s">
        <v>3708</v>
      </c>
      <c r="AB406" s="147"/>
    </row>
    <row r="407" customFormat="false" ht="51" hidden="false" customHeight="false" outlineLevel="0" collapsed="false">
      <c r="A407" s="147" t="n">
        <v>2013</v>
      </c>
      <c r="B407" s="147" t="s">
        <v>18347</v>
      </c>
      <c r="C407" s="147" t="s">
        <v>18390</v>
      </c>
      <c r="D407" s="147" t="s">
        <v>18349</v>
      </c>
      <c r="E407" s="147" t="s">
        <v>18391</v>
      </c>
      <c r="F407" s="147" t="s">
        <v>37</v>
      </c>
      <c r="G407" s="147" t="s">
        <v>37</v>
      </c>
      <c r="H407" s="147" t="s">
        <v>37</v>
      </c>
      <c r="I407" s="147" t="str">
        <f aca="false">IF(AND(F407="",G407="",H407=""),"",(IF(F407="N/A","N/A",CONCATENATE(F407,"/",G407,"/",H407))))</f>
        <v>N/A</v>
      </c>
      <c r="J407" s="147" t="s">
        <v>31</v>
      </c>
      <c r="K407" s="147" t="s">
        <v>31</v>
      </c>
      <c r="L407" s="147" t="n">
        <v>2014</v>
      </c>
      <c r="M407" s="147" t="str">
        <f aca="false">IF(AND(J407="",K407="",L407=""),"",(IF(J407="N/A","N/A",CONCATENATE(J407,"/",K407,"/",L407))))</f>
        <v>s.i./s.i./2014</v>
      </c>
      <c r="N407" s="147" t="s">
        <v>31</v>
      </c>
      <c r="O407" s="147" t="s">
        <v>31</v>
      </c>
      <c r="P407" s="147" t="s">
        <v>31</v>
      </c>
      <c r="Q407" s="147" t="str">
        <f aca="false">IF(AND(N407="",O407="",P407=""),"",(IF(N407="N/A","N/A",CONCATENATE(N407,"/",O407,"/",P407))))</f>
        <v>s.i./s.i./s.i.</v>
      </c>
      <c r="R407" s="147" t="s">
        <v>18363</v>
      </c>
      <c r="S407" s="147" t="s">
        <v>41</v>
      </c>
      <c r="T407" s="147" t="s">
        <v>37</v>
      </c>
      <c r="U407" s="147" t="s">
        <v>1098</v>
      </c>
      <c r="V407" s="147" t="s">
        <v>31</v>
      </c>
      <c r="W407" s="148" t="s">
        <v>18392</v>
      </c>
      <c r="X407" s="147" t="s">
        <v>31</v>
      </c>
      <c r="Y407" s="147" t="s">
        <v>31</v>
      </c>
      <c r="Z407" s="148" t="s">
        <v>3581</v>
      </c>
      <c r="AA407" s="147" t="s">
        <v>3708</v>
      </c>
      <c r="AB407" s="147"/>
    </row>
    <row r="408" customFormat="false" ht="34" hidden="false" customHeight="false" outlineLevel="0" collapsed="false">
      <c r="A408" s="147" t="n">
        <v>2013</v>
      </c>
      <c r="B408" s="147" t="s">
        <v>18347</v>
      </c>
      <c r="C408" s="147" t="s">
        <v>18393</v>
      </c>
      <c r="D408" s="147" t="s">
        <v>18349</v>
      </c>
      <c r="E408" s="147" t="s">
        <v>18394</v>
      </c>
      <c r="F408" s="147" t="s">
        <v>37</v>
      </c>
      <c r="G408" s="147" t="s">
        <v>37</v>
      </c>
      <c r="H408" s="147" t="s">
        <v>37</v>
      </c>
      <c r="I408" s="147" t="str">
        <f aca="false">IF(AND(F408="",G408="",H408=""),"",(IF(F408="N/A","N/A",CONCATENATE(F408,"/",G408,"/",H408))))</f>
        <v>N/A</v>
      </c>
      <c r="J408" s="147" t="n">
        <v>25</v>
      </c>
      <c r="K408" s="147" t="n">
        <v>9</v>
      </c>
      <c r="L408" s="147" t="n">
        <v>2014</v>
      </c>
      <c r="M408" s="147" t="str">
        <f aca="false">IF(AND(J408="",K408="",L408=""),"",(IF(J408="N/A","N/A",CONCATENATE(J408,"/",K408,"/",L408))))</f>
        <v>25/9/2014</v>
      </c>
      <c r="N408" s="147" t="s">
        <v>31</v>
      </c>
      <c r="O408" s="147" t="s">
        <v>31</v>
      </c>
      <c r="P408" s="147" t="s">
        <v>31</v>
      </c>
      <c r="Q408" s="147" t="str">
        <f aca="false">IF(AND(N408="",O408="",P408=""),"",(IF(N408="N/A","N/A",CONCATENATE(N408,"/",O408,"/",P408))))</f>
        <v>s.i./s.i./s.i.</v>
      </c>
      <c r="R408" s="147" t="s">
        <v>18363</v>
      </c>
      <c r="S408" s="147" t="s">
        <v>41</v>
      </c>
      <c r="T408" s="147" t="s">
        <v>37</v>
      </c>
      <c r="U408" s="147" t="s">
        <v>2594</v>
      </c>
      <c r="V408" s="147" t="s">
        <v>31</v>
      </c>
      <c r="W408" s="148" t="s">
        <v>18395</v>
      </c>
      <c r="X408" s="147" t="s">
        <v>31</v>
      </c>
      <c r="Y408" s="147" t="s">
        <v>31</v>
      </c>
      <c r="Z408" s="148" t="s">
        <v>18396</v>
      </c>
      <c r="AA408" s="147" t="s">
        <v>3708</v>
      </c>
      <c r="AB408" s="147"/>
    </row>
    <row r="409" customFormat="false" ht="34" hidden="false" customHeight="false" outlineLevel="0" collapsed="false">
      <c r="A409" s="147" t="n">
        <v>2013</v>
      </c>
      <c r="B409" s="147" t="s">
        <v>18347</v>
      </c>
      <c r="C409" s="147" t="s">
        <v>18397</v>
      </c>
      <c r="D409" s="147" t="s">
        <v>18349</v>
      </c>
      <c r="E409" s="147" t="s">
        <v>3395</v>
      </c>
      <c r="F409" s="147" t="s">
        <v>37</v>
      </c>
      <c r="G409" s="147" t="s">
        <v>37</v>
      </c>
      <c r="H409" s="147" t="s">
        <v>37</v>
      </c>
      <c r="I409" s="147" t="str">
        <f aca="false">IF(AND(F409="",G409="",H409=""),"",(IF(F409="N/A","N/A",CONCATENATE(F409,"/",G409,"/",H409))))</f>
        <v>N/A</v>
      </c>
      <c r="J409" s="147" t="s">
        <v>31</v>
      </c>
      <c r="K409" s="147" t="s">
        <v>31</v>
      </c>
      <c r="L409" s="147" t="s">
        <v>31</v>
      </c>
      <c r="M409" s="147" t="str">
        <f aca="false">IF(AND(J409="",K409="",L409=""),"",(IF(J409="N/A","N/A",CONCATENATE(J409,"/",K409,"/",L409))))</f>
        <v>s.i./s.i./s.i.</v>
      </c>
      <c r="N409" s="147" t="s">
        <v>31</v>
      </c>
      <c r="O409" s="147" t="s">
        <v>31</v>
      </c>
      <c r="P409" s="147" t="s">
        <v>31</v>
      </c>
      <c r="Q409" s="147" t="str">
        <f aca="false">IF(AND(N409="",O409="",P409=""),"",(IF(N409="N/A","N/A",CONCATENATE(N409,"/",O409,"/",P409))))</f>
        <v>s.i./s.i./s.i.</v>
      </c>
      <c r="R409" s="147" t="s">
        <v>31</v>
      </c>
      <c r="S409" s="147" t="s">
        <v>41</v>
      </c>
      <c r="T409" s="147" t="s">
        <v>37</v>
      </c>
      <c r="U409" s="147" t="s">
        <v>2594</v>
      </c>
      <c r="V409" s="147" t="s">
        <v>31</v>
      </c>
      <c r="W409" s="148" t="s">
        <v>18398</v>
      </c>
      <c r="X409" s="147" t="s">
        <v>31</v>
      </c>
      <c r="Y409" s="147" t="s">
        <v>31</v>
      </c>
      <c r="Z409" s="148" t="s">
        <v>31</v>
      </c>
      <c r="AA409" s="147" t="s">
        <v>3708</v>
      </c>
      <c r="AB409" s="147"/>
    </row>
    <row r="410" customFormat="false" ht="34" hidden="false" customHeight="false" outlineLevel="0" collapsed="false">
      <c r="A410" s="147" t="n">
        <v>2013</v>
      </c>
      <c r="B410" s="147" t="s">
        <v>18347</v>
      </c>
      <c r="C410" s="147" t="s">
        <v>18399</v>
      </c>
      <c r="D410" s="147" t="s">
        <v>18349</v>
      </c>
      <c r="E410" s="147" t="s">
        <v>18400</v>
      </c>
      <c r="F410" s="147" t="s">
        <v>37</v>
      </c>
      <c r="G410" s="147" t="s">
        <v>37</v>
      </c>
      <c r="H410" s="147" t="s">
        <v>37</v>
      </c>
      <c r="I410" s="147" t="str">
        <f aca="false">IF(AND(F410="",G410="",H410=""),"",(IF(F410="N/A","N/A",CONCATENATE(F410,"/",G410,"/",H410))))</f>
        <v>N/A</v>
      </c>
      <c r="J410" s="147" t="s">
        <v>31</v>
      </c>
      <c r="K410" s="147" t="s">
        <v>31</v>
      </c>
      <c r="L410" s="147" t="s">
        <v>31</v>
      </c>
      <c r="M410" s="147" t="str">
        <f aca="false">IF(AND(J410="",K410="",L410=""),"",(IF(J410="N/A","N/A",CONCATENATE(J410,"/",K410,"/",L410))))</f>
        <v>s.i./s.i./s.i.</v>
      </c>
      <c r="N410" s="147" t="s">
        <v>31</v>
      </c>
      <c r="O410" s="147" t="s">
        <v>31</v>
      </c>
      <c r="P410" s="147" t="s">
        <v>31</v>
      </c>
      <c r="Q410" s="147" t="str">
        <f aca="false">IF(AND(N410="",O410="",P410=""),"",(IF(N410="N/A","N/A",CONCATENATE(N410,"/",O410,"/",P410))))</f>
        <v>s.i./s.i./s.i.</v>
      </c>
      <c r="R410" s="147" t="s">
        <v>31</v>
      </c>
      <c r="S410" s="147" t="s">
        <v>41</v>
      </c>
      <c r="T410" s="147" t="s">
        <v>37</v>
      </c>
      <c r="U410" s="147" t="s">
        <v>2594</v>
      </c>
      <c r="V410" s="147" t="s">
        <v>31</v>
      </c>
      <c r="W410" s="148" t="s">
        <v>18400</v>
      </c>
      <c r="X410" s="147" t="s">
        <v>31</v>
      </c>
      <c r="Y410" s="147" t="s">
        <v>31</v>
      </c>
      <c r="Z410" s="148" t="s">
        <v>31</v>
      </c>
      <c r="AA410" s="147" t="s">
        <v>3708</v>
      </c>
      <c r="AB410" s="147"/>
    </row>
    <row r="411" customFormat="false" ht="51" hidden="false" customHeight="false" outlineLevel="0" collapsed="false">
      <c r="A411" s="147" t="n">
        <v>2013</v>
      </c>
      <c r="B411" s="147" t="s">
        <v>18347</v>
      </c>
      <c r="C411" s="147" t="s">
        <v>18401</v>
      </c>
      <c r="D411" s="147" t="s">
        <v>18349</v>
      </c>
      <c r="E411" s="147" t="s">
        <v>18402</v>
      </c>
      <c r="F411" s="147" t="s">
        <v>37</v>
      </c>
      <c r="G411" s="147" t="s">
        <v>37</v>
      </c>
      <c r="H411" s="147" t="s">
        <v>37</v>
      </c>
      <c r="I411" s="147" t="str">
        <f aca="false">IF(AND(F411="",G411="",H411=""),"",(IF(F411="N/A","N/A",CONCATENATE(F411,"/",G411,"/",H411))))</f>
        <v>N/A</v>
      </c>
      <c r="J411" s="147" t="n">
        <v>10</v>
      </c>
      <c r="K411" s="147" t="n">
        <v>9</v>
      </c>
      <c r="L411" s="147" t="s">
        <v>31</v>
      </c>
      <c r="M411" s="147" t="str">
        <f aca="false">IF(AND(J411="",K411="",L411=""),"",(IF(J411="N/A","N/A",CONCATENATE(J411,"/",K411,"/",L411))))</f>
        <v>10/9/s.i.</v>
      </c>
      <c r="N411" s="147" t="s">
        <v>31</v>
      </c>
      <c r="O411" s="147" t="s">
        <v>31</v>
      </c>
      <c r="P411" s="147" t="s">
        <v>31</v>
      </c>
      <c r="Q411" s="147" t="str">
        <f aca="false">IF(AND(N411="",O411="",P411=""),"",(IF(N411="N/A","N/A",CONCATENATE(N411,"/",O411,"/",P411))))</f>
        <v>s.i./s.i./s.i.</v>
      </c>
      <c r="R411" s="147" t="s">
        <v>18363</v>
      </c>
      <c r="S411" s="147" t="s">
        <v>41</v>
      </c>
      <c r="T411" s="147" t="s">
        <v>37</v>
      </c>
      <c r="U411" s="147" t="s">
        <v>2594</v>
      </c>
      <c r="V411" s="147" t="s">
        <v>31</v>
      </c>
      <c r="W411" s="148" t="s">
        <v>18403</v>
      </c>
      <c r="X411" s="147" t="s">
        <v>31</v>
      </c>
      <c r="Y411" s="147" t="s">
        <v>31</v>
      </c>
      <c r="Z411" s="148" t="s">
        <v>31</v>
      </c>
      <c r="AA411" s="147" t="s">
        <v>3708</v>
      </c>
      <c r="AB411" s="147"/>
    </row>
    <row r="412" customFormat="false" ht="51" hidden="false" customHeight="false" outlineLevel="0" collapsed="false">
      <c r="A412" s="147" t="n">
        <v>2013</v>
      </c>
      <c r="B412" s="147" t="s">
        <v>18347</v>
      </c>
      <c r="C412" s="147" t="s">
        <v>18404</v>
      </c>
      <c r="D412" s="147" t="s">
        <v>18349</v>
      </c>
      <c r="E412" s="147" t="s">
        <v>17080</v>
      </c>
      <c r="F412" s="147" t="s">
        <v>37</v>
      </c>
      <c r="G412" s="147" t="s">
        <v>37</v>
      </c>
      <c r="H412" s="147" t="s">
        <v>37</v>
      </c>
      <c r="I412" s="147" t="str">
        <f aca="false">IF(AND(F412="",G412="",H412=""),"",(IF(F412="N/A","N/A",CONCATENATE(F412,"/",G412,"/",H412))))</f>
        <v>N/A</v>
      </c>
      <c r="J412" s="147" t="n">
        <v>31</v>
      </c>
      <c r="K412" s="147" t="n">
        <v>8</v>
      </c>
      <c r="L412" s="147" t="s">
        <v>31</v>
      </c>
      <c r="M412" s="147" t="str">
        <f aca="false">IF(AND(J412="",K412="",L412=""),"",(IF(J412="N/A","N/A",CONCATENATE(J412,"/",K412,"/",L412))))</f>
        <v>31/8/s.i.</v>
      </c>
      <c r="N412" s="147" t="n">
        <v>13</v>
      </c>
      <c r="O412" s="147" t="n">
        <v>9</v>
      </c>
      <c r="P412" s="147" t="s">
        <v>31</v>
      </c>
      <c r="Q412" s="147" t="str">
        <f aca="false">IF(AND(N412="",O412="",P412=""),"",(IF(N412="N/A","N/A",CONCATENATE(N412,"/",O412,"/",P412))))</f>
        <v>13/9/s.i.</v>
      </c>
      <c r="R412" s="147" t="s">
        <v>31</v>
      </c>
      <c r="S412" s="147" t="s">
        <v>41</v>
      </c>
      <c r="T412" s="147" t="s">
        <v>37</v>
      </c>
      <c r="U412" s="147" t="s">
        <v>2594</v>
      </c>
      <c r="V412" s="147" t="s">
        <v>31</v>
      </c>
      <c r="W412" s="148" t="s">
        <v>18405</v>
      </c>
      <c r="X412" s="147" t="s">
        <v>31</v>
      </c>
      <c r="Y412" s="147" t="s">
        <v>31</v>
      </c>
      <c r="Z412" s="148" t="s">
        <v>31</v>
      </c>
      <c r="AA412" s="147" t="s">
        <v>3708</v>
      </c>
      <c r="AB412" s="147"/>
    </row>
    <row r="413" customFormat="false" ht="51" hidden="false" customHeight="false" outlineLevel="0" collapsed="false">
      <c r="A413" s="147" t="n">
        <v>2013</v>
      </c>
      <c r="B413" s="147" t="s">
        <v>18347</v>
      </c>
      <c r="C413" s="147" t="s">
        <v>18406</v>
      </c>
      <c r="D413" s="147" t="s">
        <v>18349</v>
      </c>
      <c r="E413" s="147" t="s">
        <v>18407</v>
      </c>
      <c r="F413" s="147" t="s">
        <v>37</v>
      </c>
      <c r="G413" s="147" t="s">
        <v>37</v>
      </c>
      <c r="H413" s="147" t="s">
        <v>37</v>
      </c>
      <c r="I413" s="147" t="str">
        <f aca="false">IF(AND(F413="",G413="",H413=""),"",(IF(F413="N/A","N/A",CONCATENATE(F413,"/",G413,"/",H413))))</f>
        <v>N/A</v>
      </c>
      <c r="J413" s="147" t="n">
        <v>26</v>
      </c>
      <c r="K413" s="147" t="n">
        <v>10</v>
      </c>
      <c r="L413" s="147" t="s">
        <v>31</v>
      </c>
      <c r="M413" s="147" t="str">
        <f aca="false">IF(AND(J413="",K413="",L413=""),"",(IF(J413="N/A","N/A",CONCATENATE(J413,"/",K413,"/",L413))))</f>
        <v>26/10/s.i.</v>
      </c>
      <c r="N413" s="147" t="s">
        <v>31</v>
      </c>
      <c r="O413" s="147" t="s">
        <v>31</v>
      </c>
      <c r="P413" s="147" t="s">
        <v>31</v>
      </c>
      <c r="Q413" s="147" t="str">
        <f aca="false">IF(AND(N413="",O413="",P413=""),"",(IF(N413="N/A","N/A",CONCATENATE(N413,"/",O413,"/",P413))))</f>
        <v>s.i./s.i./s.i.</v>
      </c>
      <c r="R413" s="147" t="s">
        <v>18363</v>
      </c>
      <c r="S413" s="147" t="s">
        <v>41</v>
      </c>
      <c r="T413" s="147" t="s">
        <v>37</v>
      </c>
      <c r="U413" s="147" t="s">
        <v>2594</v>
      </c>
      <c r="V413" s="147" t="s">
        <v>31</v>
      </c>
      <c r="W413" s="148" t="s">
        <v>18408</v>
      </c>
      <c r="X413" s="147" t="s">
        <v>31</v>
      </c>
      <c r="Y413" s="147" t="s">
        <v>31</v>
      </c>
      <c r="Z413" s="148" t="s">
        <v>18409</v>
      </c>
      <c r="AA413" s="147" t="s">
        <v>3708</v>
      </c>
      <c r="AB413" s="147"/>
    </row>
    <row r="414" customFormat="false" ht="51" hidden="false" customHeight="false" outlineLevel="0" collapsed="false">
      <c r="A414" s="147" t="n">
        <v>2013</v>
      </c>
      <c r="B414" s="147" t="s">
        <v>18347</v>
      </c>
      <c r="C414" s="147" t="s">
        <v>18410</v>
      </c>
      <c r="D414" s="147" t="s">
        <v>18349</v>
      </c>
      <c r="E414" s="147" t="s">
        <v>18411</v>
      </c>
      <c r="F414" s="147" t="n">
        <v>25</v>
      </c>
      <c r="G414" s="147" t="n">
        <v>11</v>
      </c>
      <c r="H414" s="147" t="n">
        <v>2017</v>
      </c>
      <c r="I414" s="147" t="str">
        <f aca="false">IF(AND(F414="",G414="",H414=""),"",(IF(F414="N/A","N/A",CONCATENATE(F414,"/",G414,"/",H414))))</f>
        <v>25/11/2017</v>
      </c>
      <c r="J414" s="147" t="n">
        <v>29</v>
      </c>
      <c r="K414" s="147" t="n">
        <v>11</v>
      </c>
      <c r="L414" s="147" t="n">
        <v>2017</v>
      </c>
      <c r="M414" s="147" t="str">
        <f aca="false">IF(AND(J414="",K414="",L414=""),"",(IF(J414="N/A","N/A",CONCATENATE(J414,"/",K414,"/",L414))))</f>
        <v>29/11/2017</v>
      </c>
      <c r="N414" s="147" t="s">
        <v>31</v>
      </c>
      <c r="O414" s="147" t="s">
        <v>31</v>
      </c>
      <c r="P414" s="147" t="s">
        <v>31</v>
      </c>
      <c r="Q414" s="147" t="str">
        <f aca="false">IF(AND(N414="",O414="",P414=""),"",(IF(N414="N/A","N/A",CONCATENATE(N414,"/",O414,"/",P414))))</f>
        <v>s.i./s.i./s.i.</v>
      </c>
      <c r="R414" s="147" t="s">
        <v>31</v>
      </c>
      <c r="S414" s="147" t="s">
        <v>41</v>
      </c>
      <c r="T414" s="147" t="s">
        <v>37</v>
      </c>
      <c r="U414" s="147" t="s">
        <v>2594</v>
      </c>
      <c r="V414" s="147" t="s">
        <v>31</v>
      </c>
      <c r="W414" s="148" t="s">
        <v>18412</v>
      </c>
      <c r="X414" s="147" t="s">
        <v>31</v>
      </c>
      <c r="Y414" s="147" t="s">
        <v>31</v>
      </c>
      <c r="Z414" s="148" t="s">
        <v>31</v>
      </c>
      <c r="AA414" s="147" t="s">
        <v>3708</v>
      </c>
      <c r="AB414" s="147"/>
    </row>
    <row r="415" customFormat="false" ht="34" hidden="false" customHeight="false" outlineLevel="0" collapsed="false">
      <c r="A415" s="147" t="n">
        <v>2013</v>
      </c>
      <c r="B415" s="147" t="s">
        <v>18347</v>
      </c>
      <c r="C415" s="147" t="s">
        <v>18413</v>
      </c>
      <c r="D415" s="147" t="s">
        <v>18349</v>
      </c>
      <c r="E415" s="147" t="s">
        <v>18414</v>
      </c>
      <c r="F415" s="147" t="n">
        <v>8</v>
      </c>
      <c r="G415" s="147" t="n">
        <v>6</v>
      </c>
      <c r="H415" s="147" t="n">
        <v>2016</v>
      </c>
      <c r="I415" s="147" t="str">
        <f aca="false">IF(AND(F415="",G415="",H415=""),"",(IF(F415="N/A","N/A",CONCATENATE(F415,"/",G415,"/",H415))))</f>
        <v>8/6/2016</v>
      </c>
      <c r="J415" s="147" t="n">
        <v>9</v>
      </c>
      <c r="K415" s="147" t="n">
        <v>6</v>
      </c>
      <c r="L415" s="147" t="n">
        <v>2016</v>
      </c>
      <c r="M415" s="147" t="str">
        <f aca="false">IF(AND(J415="",K415="",L415=""),"",(IF(J415="N/A","N/A",CONCATENATE(J415,"/",K415,"/",L415))))</f>
        <v>9/6/2016</v>
      </c>
      <c r="N415" s="147" t="s">
        <v>31</v>
      </c>
      <c r="O415" s="147" t="s">
        <v>31</v>
      </c>
      <c r="P415" s="147" t="s">
        <v>31</v>
      </c>
      <c r="Q415" s="147" t="str">
        <f aca="false">IF(AND(N415="",O415="",P415=""),"",(IF(N415="N/A","N/A",CONCATENATE(N415,"/",O415,"/",P415))))</f>
        <v>s.i./s.i./s.i.</v>
      </c>
      <c r="R415" s="147" t="s">
        <v>18363</v>
      </c>
      <c r="S415" s="147" t="s">
        <v>41</v>
      </c>
      <c r="T415" s="147" t="s">
        <v>37</v>
      </c>
      <c r="U415" s="147" t="s">
        <v>2594</v>
      </c>
      <c r="V415" s="147" t="s">
        <v>31</v>
      </c>
      <c r="W415" s="148" t="s">
        <v>18415</v>
      </c>
      <c r="X415" s="147" t="s">
        <v>31</v>
      </c>
      <c r="Y415" s="147" t="s">
        <v>31</v>
      </c>
      <c r="Z415" s="148" t="s">
        <v>31</v>
      </c>
      <c r="AA415" s="147" t="s">
        <v>3708</v>
      </c>
      <c r="AB415" s="147"/>
    </row>
    <row r="416" customFormat="false" ht="68" hidden="false" customHeight="false" outlineLevel="0" collapsed="false">
      <c r="A416" s="147" t="n">
        <v>2013</v>
      </c>
      <c r="B416" s="147" t="s">
        <v>18347</v>
      </c>
      <c r="C416" s="147" t="s">
        <v>18416</v>
      </c>
      <c r="D416" s="147" t="s">
        <v>18349</v>
      </c>
      <c r="E416" s="147" t="s">
        <v>18417</v>
      </c>
      <c r="F416" s="147" t="s">
        <v>37</v>
      </c>
      <c r="G416" s="147" t="s">
        <v>37</v>
      </c>
      <c r="H416" s="147" t="s">
        <v>37</v>
      </c>
      <c r="I416" s="147" t="str">
        <f aca="false">IF(AND(F416="",G416="",H416=""),"",(IF(F416="N/A","N/A",CONCATENATE(F416,"/",G416,"/",H416))))</f>
        <v>N/A</v>
      </c>
      <c r="J416" s="147" t="n">
        <v>23</v>
      </c>
      <c r="K416" s="147" t="n">
        <v>10</v>
      </c>
      <c r="L416" s="147" t="s">
        <v>31</v>
      </c>
      <c r="M416" s="147" t="str">
        <f aca="false">IF(AND(J416="",K416="",L416=""),"",(IF(J416="N/A","N/A",CONCATENATE(J416,"/",K416,"/",L416))))</f>
        <v>23/10/s.i.</v>
      </c>
      <c r="N416" s="147" t="n">
        <v>27</v>
      </c>
      <c r="O416" s="147" t="n">
        <v>10</v>
      </c>
      <c r="P416" s="147" t="s">
        <v>31</v>
      </c>
      <c r="Q416" s="147" t="str">
        <f aca="false">IF(AND(N416="",O416="",P416=""),"",(IF(N416="N/A","N/A",CONCATENATE(N416,"/",O416,"/",P416))))</f>
        <v>27/10/s.i.</v>
      </c>
      <c r="R416" s="147" t="s">
        <v>12569</v>
      </c>
      <c r="S416" s="147" t="s">
        <v>41</v>
      </c>
      <c r="T416" s="147" t="s">
        <v>37</v>
      </c>
      <c r="U416" s="147" t="s">
        <v>2594</v>
      </c>
      <c r="V416" s="147" t="s">
        <v>31</v>
      </c>
      <c r="W416" s="148" t="s">
        <v>18418</v>
      </c>
      <c r="X416" s="147" t="s">
        <v>31</v>
      </c>
      <c r="Y416" s="147" t="s">
        <v>18419</v>
      </c>
      <c r="Z416" s="148" t="s">
        <v>31</v>
      </c>
      <c r="AA416" s="147" t="s">
        <v>3708</v>
      </c>
      <c r="AB416" s="147"/>
    </row>
    <row r="417" customFormat="false" ht="51" hidden="false" customHeight="false" outlineLevel="0" collapsed="false">
      <c r="A417" s="147" t="n">
        <v>2013</v>
      </c>
      <c r="B417" s="147" t="s">
        <v>18347</v>
      </c>
      <c r="C417" s="147" t="s">
        <v>18420</v>
      </c>
      <c r="D417" s="147" t="s">
        <v>18349</v>
      </c>
      <c r="E417" s="147" t="s">
        <v>18421</v>
      </c>
      <c r="F417" s="147" t="s">
        <v>37</v>
      </c>
      <c r="G417" s="147" t="s">
        <v>37</v>
      </c>
      <c r="H417" s="147" t="s">
        <v>37</v>
      </c>
      <c r="I417" s="147" t="str">
        <f aca="false">IF(AND(F417="",G417="",H417=""),"",(IF(F417="N/A","N/A",CONCATENATE(F417,"/",G417,"/",H417))))</f>
        <v>N/A</v>
      </c>
      <c r="J417" s="147" t="s">
        <v>31</v>
      </c>
      <c r="K417" s="147" t="s">
        <v>31</v>
      </c>
      <c r="L417" s="147" t="s">
        <v>31</v>
      </c>
      <c r="M417" s="147" t="str">
        <f aca="false">IF(AND(J417="",K417="",L417=""),"",(IF(J417="N/A","N/A",CONCATENATE(J417,"/",K417,"/",L417))))</f>
        <v>s.i./s.i./s.i.</v>
      </c>
      <c r="N417" s="147" t="s">
        <v>31</v>
      </c>
      <c r="O417" s="147" t="s">
        <v>31</v>
      </c>
      <c r="P417" s="147" t="s">
        <v>31</v>
      </c>
      <c r="Q417" s="147" t="str">
        <f aca="false">IF(AND(N417="",O417="",P417=""),"",(IF(N417="N/A","N/A",CONCATENATE(N417,"/",O417,"/",P417))))</f>
        <v>s.i./s.i./s.i.</v>
      </c>
      <c r="R417" s="147" t="s">
        <v>31</v>
      </c>
      <c r="S417" s="147" t="s">
        <v>41</v>
      </c>
      <c r="T417" s="147" t="s">
        <v>37</v>
      </c>
      <c r="U417" s="147" t="s">
        <v>2594</v>
      </c>
      <c r="V417" s="147" t="s">
        <v>31</v>
      </c>
      <c r="W417" s="148" t="s">
        <v>18422</v>
      </c>
      <c r="X417" s="147" t="s">
        <v>31</v>
      </c>
      <c r="Y417" s="147" t="s">
        <v>31</v>
      </c>
      <c r="Z417" s="148" t="s">
        <v>31</v>
      </c>
      <c r="AA417" s="147" t="s">
        <v>3708</v>
      </c>
      <c r="AB417" s="147"/>
    </row>
    <row r="418" customFormat="false" ht="68" hidden="false" customHeight="false" outlineLevel="0" collapsed="false">
      <c r="A418" s="147" t="n">
        <v>2013</v>
      </c>
      <c r="B418" s="147" t="s">
        <v>18347</v>
      </c>
      <c r="C418" s="147" t="s">
        <v>18423</v>
      </c>
      <c r="D418" s="147" t="s">
        <v>18349</v>
      </c>
      <c r="E418" s="147" t="s">
        <v>18424</v>
      </c>
      <c r="F418" s="147" t="s">
        <v>37</v>
      </c>
      <c r="G418" s="147" t="s">
        <v>37</v>
      </c>
      <c r="H418" s="147" t="s">
        <v>37</v>
      </c>
      <c r="I418" s="147" t="str">
        <f aca="false">IF(AND(F418="",G418="",H418=""),"",(IF(F418="N/A","N/A",CONCATENATE(F418,"/",G418,"/",H418))))</f>
        <v>N/A</v>
      </c>
      <c r="J418" s="147" t="n">
        <v>4</v>
      </c>
      <c r="K418" s="147" t="n">
        <v>3</v>
      </c>
      <c r="L418" s="147" t="n">
        <v>2016</v>
      </c>
      <c r="M418" s="147" t="str">
        <f aca="false">IF(AND(J418="",K418="",L418=""),"",(IF(J418="N/A","N/A",CONCATENATE(J418,"/",K418,"/",L418))))</f>
        <v>4/3/2016</v>
      </c>
      <c r="N418" s="147" t="s">
        <v>31</v>
      </c>
      <c r="O418" s="147" t="s">
        <v>31</v>
      </c>
      <c r="P418" s="147" t="s">
        <v>31</v>
      </c>
      <c r="Q418" s="147" t="str">
        <f aca="false">IF(AND(N418="",O418="",P418=""),"",(IF(N418="N/A","N/A",CONCATENATE(N418,"/",O418,"/",P418))))</f>
        <v>s.i./s.i./s.i.</v>
      </c>
      <c r="R418" s="147" t="s">
        <v>18363</v>
      </c>
      <c r="S418" s="147" t="s">
        <v>41</v>
      </c>
      <c r="T418" s="147" t="s">
        <v>37</v>
      </c>
      <c r="U418" s="147" t="s">
        <v>2594</v>
      </c>
      <c r="V418" s="147" t="s">
        <v>31</v>
      </c>
      <c r="W418" s="148" t="s">
        <v>18425</v>
      </c>
      <c r="X418" s="147" t="s">
        <v>31</v>
      </c>
      <c r="Y418" s="147" t="s">
        <v>31</v>
      </c>
      <c r="Z418" s="148" t="s">
        <v>18426</v>
      </c>
      <c r="AA418" s="147" t="s">
        <v>3708</v>
      </c>
      <c r="AB418" s="147"/>
    </row>
    <row r="419" customFormat="false" ht="119" hidden="false" customHeight="false" outlineLevel="0" collapsed="false">
      <c r="A419" s="147" t="n">
        <v>2013</v>
      </c>
      <c r="B419" s="147" t="s">
        <v>18347</v>
      </c>
      <c r="C419" s="147" t="s">
        <v>18427</v>
      </c>
      <c r="D419" s="147" t="s">
        <v>18349</v>
      </c>
      <c r="E419" s="147" t="s">
        <v>18428</v>
      </c>
      <c r="F419" s="147" t="s">
        <v>37</v>
      </c>
      <c r="G419" s="147" t="s">
        <v>37</v>
      </c>
      <c r="H419" s="147" t="s">
        <v>37</v>
      </c>
      <c r="I419" s="147" t="str">
        <f aca="false">IF(AND(F419="",G419="",H419=""),"",(IF(F419="N/A","N/A",CONCATENATE(F419,"/",G419,"/",H419))))</f>
        <v>N/A</v>
      </c>
      <c r="J419" s="147" t="n">
        <v>23</v>
      </c>
      <c r="K419" s="147" t="n">
        <v>10</v>
      </c>
      <c r="L419" s="147" t="s">
        <v>31</v>
      </c>
      <c r="M419" s="147" t="str">
        <f aca="false">IF(AND(J419="",K419="",L419=""),"",(IF(J419="N/A","N/A",CONCATENATE(J419,"/",K419,"/",L419))))</f>
        <v>23/10/s.i.</v>
      </c>
      <c r="N419" s="147" t="s">
        <v>31</v>
      </c>
      <c r="O419" s="147" t="s">
        <v>31</v>
      </c>
      <c r="P419" s="147" t="s">
        <v>31</v>
      </c>
      <c r="Q419" s="147" t="str">
        <f aca="false">IF(AND(N419="",O419="",P419=""),"",(IF(N419="N/A","N/A",CONCATENATE(N419,"/",O419,"/",P419))))</f>
        <v>s.i./s.i./s.i.</v>
      </c>
      <c r="R419" s="147" t="s">
        <v>31</v>
      </c>
      <c r="S419" s="147" t="s">
        <v>41</v>
      </c>
      <c r="T419" s="147" t="s">
        <v>37</v>
      </c>
      <c r="U419" s="147" t="s">
        <v>2594</v>
      </c>
      <c r="V419" s="147" t="s">
        <v>31</v>
      </c>
      <c r="W419" s="148" t="s">
        <v>18429</v>
      </c>
      <c r="X419" s="147" t="s">
        <v>31</v>
      </c>
      <c r="Y419" s="147" t="s">
        <v>31</v>
      </c>
      <c r="Z419" s="148" t="s">
        <v>18430</v>
      </c>
      <c r="AA419" s="147" t="s">
        <v>3708</v>
      </c>
      <c r="AB419" s="147"/>
    </row>
    <row r="420" customFormat="false" ht="51" hidden="false" customHeight="false" outlineLevel="0" collapsed="false">
      <c r="A420" s="147" t="n">
        <v>2013</v>
      </c>
      <c r="B420" s="147" t="s">
        <v>18347</v>
      </c>
      <c r="C420" s="147" t="s">
        <v>18431</v>
      </c>
      <c r="D420" s="147" t="s">
        <v>18349</v>
      </c>
      <c r="E420" s="147" t="s">
        <v>18432</v>
      </c>
      <c r="F420" s="147" t="s">
        <v>37</v>
      </c>
      <c r="G420" s="147" t="s">
        <v>37</v>
      </c>
      <c r="H420" s="147" t="s">
        <v>37</v>
      </c>
      <c r="I420" s="147" t="str">
        <f aca="false">IF(AND(F420="",G420="",H420=""),"",(IF(F420="N/A","N/A",CONCATENATE(F420,"/",G420,"/",H420))))</f>
        <v>N/A</v>
      </c>
      <c r="J420" s="147" t="n">
        <v>19</v>
      </c>
      <c r="K420" s="147" t="n">
        <v>6</v>
      </c>
      <c r="L420" s="147" t="s">
        <v>31</v>
      </c>
      <c r="M420" s="147" t="str">
        <f aca="false">IF(AND(J420="",K420="",L420=""),"",(IF(J420="N/A","N/A",CONCATENATE(J420,"/",K420,"/",L420))))</f>
        <v>19/6/s.i.</v>
      </c>
      <c r="N420" s="147" t="n">
        <v>23</v>
      </c>
      <c r="O420" s="147" t="n">
        <v>6</v>
      </c>
      <c r="P420" s="147" t="s">
        <v>31</v>
      </c>
      <c r="Q420" s="147" t="str">
        <f aca="false">IF(AND(N420="",O420="",P420=""),"",(IF(N420="N/A","N/A",CONCATENATE(N420,"/",O420,"/",P420))))</f>
        <v>23/6/s.i.</v>
      </c>
      <c r="R420" s="147" t="s">
        <v>18363</v>
      </c>
      <c r="S420" s="147" t="s">
        <v>41</v>
      </c>
      <c r="T420" s="147" t="s">
        <v>37</v>
      </c>
      <c r="U420" s="147" t="s">
        <v>2594</v>
      </c>
      <c r="V420" s="147" t="s">
        <v>31</v>
      </c>
      <c r="W420" s="148" t="s">
        <v>18433</v>
      </c>
      <c r="X420" s="147" t="s">
        <v>31</v>
      </c>
      <c r="Y420" s="147" t="s">
        <v>18434</v>
      </c>
      <c r="Z420" s="148" t="s">
        <v>31</v>
      </c>
      <c r="AA420" s="147" t="s">
        <v>3708</v>
      </c>
      <c r="AB420" s="147"/>
    </row>
    <row r="421" customFormat="false" ht="68" hidden="false" customHeight="false" outlineLevel="0" collapsed="false">
      <c r="A421" s="147" t="n">
        <v>2013</v>
      </c>
      <c r="B421" s="147" t="s">
        <v>18347</v>
      </c>
      <c r="C421" s="147" t="s">
        <v>18435</v>
      </c>
      <c r="D421" s="147" t="s">
        <v>18349</v>
      </c>
      <c r="E421" s="147" t="s">
        <v>18436</v>
      </c>
      <c r="F421" s="147" t="s">
        <v>37</v>
      </c>
      <c r="G421" s="147" t="s">
        <v>37</v>
      </c>
      <c r="H421" s="147" t="s">
        <v>37</v>
      </c>
      <c r="I421" s="147" t="str">
        <f aca="false">IF(AND(F421="",G421="",H421=""),"",(IF(F421="N/A","N/A",CONCATENATE(F421,"/",G421,"/",H421))))</f>
        <v>N/A</v>
      </c>
      <c r="J421" s="147" t="n">
        <v>20</v>
      </c>
      <c r="K421" s="147" t="n">
        <v>6</v>
      </c>
      <c r="L421" s="147" t="n">
        <v>2015</v>
      </c>
      <c r="M421" s="147" t="str">
        <f aca="false">IF(AND(J421="",K421="",L421=""),"",(IF(J421="N/A","N/A",CONCATENATE(J421,"/",K421,"/",L421))))</f>
        <v>20/6/2015</v>
      </c>
      <c r="N421" s="147" t="s">
        <v>31</v>
      </c>
      <c r="O421" s="147" t="s">
        <v>31</v>
      </c>
      <c r="P421" s="147" t="s">
        <v>31</v>
      </c>
      <c r="Q421" s="147" t="str">
        <f aca="false">IF(AND(N421="",O421="",P421=""),"",(IF(N421="N/A","N/A",CONCATENATE(N421,"/",O421,"/",P421))))</f>
        <v>s.i./s.i./s.i.</v>
      </c>
      <c r="R421" s="147" t="s">
        <v>31</v>
      </c>
      <c r="S421" s="147" t="s">
        <v>41</v>
      </c>
      <c r="T421" s="147" t="s">
        <v>37</v>
      </c>
      <c r="U421" s="147" t="s">
        <v>2594</v>
      </c>
      <c r="V421" s="147" t="s">
        <v>31</v>
      </c>
      <c r="W421" s="148" t="s">
        <v>18437</v>
      </c>
      <c r="X421" s="147" t="s">
        <v>31</v>
      </c>
      <c r="Y421" s="147" t="s">
        <v>18373</v>
      </c>
      <c r="Z421" s="148" t="s">
        <v>18438</v>
      </c>
      <c r="AA421" s="147" t="s">
        <v>3708</v>
      </c>
      <c r="AB421" s="147"/>
    </row>
    <row r="422" customFormat="false" ht="51" hidden="false" customHeight="false" outlineLevel="0" collapsed="false">
      <c r="A422" s="147" t="n">
        <v>2013</v>
      </c>
      <c r="B422" s="147" t="s">
        <v>18347</v>
      </c>
      <c r="C422" s="147" t="s">
        <v>18439</v>
      </c>
      <c r="D422" s="147" t="s">
        <v>18349</v>
      </c>
      <c r="E422" s="147" t="s">
        <v>18440</v>
      </c>
      <c r="F422" s="147" t="s">
        <v>37</v>
      </c>
      <c r="G422" s="147" t="s">
        <v>37</v>
      </c>
      <c r="H422" s="147" t="s">
        <v>37</v>
      </c>
      <c r="I422" s="147" t="str">
        <f aca="false">IF(AND(F422="",G422="",H422=""),"",(IF(F422="N/A","N/A",CONCATENATE(F422,"/",G422,"/",H422))))</f>
        <v>N/A</v>
      </c>
      <c r="J422" s="147" t="n">
        <v>4</v>
      </c>
      <c r="K422" s="147" t="n">
        <v>9</v>
      </c>
      <c r="L422" s="147" t="n">
        <v>2015</v>
      </c>
      <c r="M422" s="147" t="str">
        <f aca="false">IF(AND(J422="",K422="",L422=""),"",(IF(J422="N/A","N/A",CONCATENATE(J422,"/",K422,"/",L422))))</f>
        <v>4/9/2015</v>
      </c>
      <c r="N422" s="147" t="s">
        <v>31</v>
      </c>
      <c r="O422" s="147" t="s">
        <v>31</v>
      </c>
      <c r="P422" s="147" t="s">
        <v>31</v>
      </c>
      <c r="Q422" s="147" t="str">
        <f aca="false">IF(AND(N422="",O422="",P422=""),"",(IF(N422="N/A","N/A",CONCATENATE(N422,"/",O422,"/",P422))))</f>
        <v>s.i./s.i./s.i.</v>
      </c>
      <c r="R422" s="147" t="s">
        <v>18363</v>
      </c>
      <c r="S422" s="147" t="s">
        <v>41</v>
      </c>
      <c r="T422" s="147" t="s">
        <v>37</v>
      </c>
      <c r="U422" s="147" t="s">
        <v>2594</v>
      </c>
      <c r="V422" s="147" t="s">
        <v>31</v>
      </c>
      <c r="W422" s="148" t="s">
        <v>18441</v>
      </c>
      <c r="X422" s="147" t="s">
        <v>31</v>
      </c>
      <c r="Y422" s="147" t="s">
        <v>31</v>
      </c>
      <c r="Z422" s="148" t="s">
        <v>31</v>
      </c>
      <c r="AA422" s="147" t="s">
        <v>3708</v>
      </c>
      <c r="AB422" s="147"/>
    </row>
    <row r="423" customFormat="false" ht="34" hidden="false" customHeight="false" outlineLevel="0" collapsed="false">
      <c r="A423" s="147" t="n">
        <v>2013</v>
      </c>
      <c r="B423" s="147" t="s">
        <v>18347</v>
      </c>
      <c r="C423" s="147" t="s">
        <v>18442</v>
      </c>
      <c r="D423" s="147" t="s">
        <v>18349</v>
      </c>
      <c r="E423" s="147" t="s">
        <v>18443</v>
      </c>
      <c r="F423" s="147" t="s">
        <v>37</v>
      </c>
      <c r="G423" s="147" t="s">
        <v>37</v>
      </c>
      <c r="H423" s="147" t="s">
        <v>37</v>
      </c>
      <c r="I423" s="147" t="str">
        <f aca="false">IF(AND(F423="",G423="",H423=""),"",(IF(F423="N/A","N/A",CONCATENATE(F423,"/",G423,"/",H423))))</f>
        <v>N/A</v>
      </c>
      <c r="J423" s="147" t="n">
        <v>15</v>
      </c>
      <c r="K423" s="147" t="n">
        <v>5</v>
      </c>
      <c r="L423" s="147" t="n">
        <v>2015</v>
      </c>
      <c r="M423" s="147" t="str">
        <f aca="false">IF(AND(J423="",K423="",L423=""),"",(IF(J423="N/A","N/A",CONCATENATE(J423,"/",K423,"/",L423))))</f>
        <v>15/5/2015</v>
      </c>
      <c r="N423" s="147" t="s">
        <v>31</v>
      </c>
      <c r="O423" s="147" t="s">
        <v>31</v>
      </c>
      <c r="P423" s="147" t="s">
        <v>31</v>
      </c>
      <c r="Q423" s="147" t="str">
        <f aca="false">IF(AND(N423="",O423="",P423=""),"",(IF(N423="N/A","N/A",CONCATENATE(N423,"/",O423,"/",P423))))</f>
        <v>s.i./s.i./s.i.</v>
      </c>
      <c r="R423" s="147" t="s">
        <v>31</v>
      </c>
      <c r="S423" s="147" t="s">
        <v>41</v>
      </c>
      <c r="T423" s="147" t="s">
        <v>37</v>
      </c>
      <c r="U423" s="147" t="s">
        <v>2594</v>
      </c>
      <c r="V423" s="147" t="s">
        <v>31</v>
      </c>
      <c r="W423" s="148" t="s">
        <v>18444</v>
      </c>
      <c r="X423" s="147" t="s">
        <v>31</v>
      </c>
      <c r="Y423" s="147" t="s">
        <v>31</v>
      </c>
      <c r="Z423" s="148" t="s">
        <v>31</v>
      </c>
      <c r="AA423" s="147" t="s">
        <v>3708</v>
      </c>
      <c r="AB423" s="147"/>
    </row>
    <row r="424" customFormat="false" ht="68" hidden="false" customHeight="false" outlineLevel="0" collapsed="false">
      <c r="A424" s="147" t="n">
        <v>2013</v>
      </c>
      <c r="B424" s="147" t="s">
        <v>18347</v>
      </c>
      <c r="C424" s="147" t="s">
        <v>18445</v>
      </c>
      <c r="D424" s="147" t="s">
        <v>18349</v>
      </c>
      <c r="E424" s="147" t="s">
        <v>18446</v>
      </c>
      <c r="F424" s="147" t="s">
        <v>37</v>
      </c>
      <c r="G424" s="147" t="s">
        <v>37</v>
      </c>
      <c r="H424" s="147" t="s">
        <v>37</v>
      </c>
      <c r="I424" s="147" t="str">
        <f aca="false">IF(AND(F424="",G424="",H424=""),"",(IF(F424="N/A","N/A",CONCATENATE(F424,"/",G424,"/",H424))))</f>
        <v>N/A</v>
      </c>
      <c r="J424" s="147" t="s">
        <v>31</v>
      </c>
      <c r="K424" s="147" t="s">
        <v>31</v>
      </c>
      <c r="L424" s="147" t="s">
        <v>31</v>
      </c>
      <c r="M424" s="147" t="str">
        <f aca="false">IF(AND(J424="",K424="",L424=""),"",(IF(J424="N/A","N/A",CONCATENATE(J424,"/",K424,"/",L424))))</f>
        <v>s.i./s.i./s.i.</v>
      </c>
      <c r="N424" s="147" t="s">
        <v>31</v>
      </c>
      <c r="O424" s="147" t="s">
        <v>31</v>
      </c>
      <c r="P424" s="147" t="s">
        <v>31</v>
      </c>
      <c r="Q424" s="147" t="str">
        <f aca="false">IF(AND(N424="",O424="",P424=""),"",(IF(N424="N/A","N/A",CONCATENATE(N424,"/",O424,"/",P424))))</f>
        <v>s.i./s.i./s.i.</v>
      </c>
      <c r="R424" s="147" t="s">
        <v>18363</v>
      </c>
      <c r="S424" s="147" t="s">
        <v>41</v>
      </c>
      <c r="T424" s="147" t="s">
        <v>37</v>
      </c>
      <c r="U424" s="147" t="s">
        <v>2594</v>
      </c>
      <c r="V424" s="147" t="s">
        <v>31</v>
      </c>
      <c r="W424" s="148" t="s">
        <v>18447</v>
      </c>
      <c r="X424" s="147" t="s">
        <v>31</v>
      </c>
      <c r="Y424" s="147" t="s">
        <v>31</v>
      </c>
      <c r="Z424" s="148" t="s">
        <v>31</v>
      </c>
      <c r="AA424" s="147" t="s">
        <v>3708</v>
      </c>
      <c r="AB424" s="147"/>
    </row>
    <row r="425" customFormat="false" ht="51" hidden="false" customHeight="false" outlineLevel="0" collapsed="false">
      <c r="A425" s="147" t="n">
        <v>2013</v>
      </c>
      <c r="B425" s="147" t="s">
        <v>18347</v>
      </c>
      <c r="C425" s="147" t="s">
        <v>18448</v>
      </c>
      <c r="D425" s="147" t="s">
        <v>18349</v>
      </c>
      <c r="E425" s="147" t="s">
        <v>18449</v>
      </c>
      <c r="F425" s="147" t="s">
        <v>37</v>
      </c>
      <c r="G425" s="147" t="s">
        <v>37</v>
      </c>
      <c r="H425" s="147" t="s">
        <v>37</v>
      </c>
      <c r="I425" s="147" t="str">
        <f aca="false">IF(AND(F425="",G425="",H425=""),"",(IF(F425="N/A","N/A",CONCATENATE(F425,"/",G425,"/",H425))))</f>
        <v>N/A</v>
      </c>
      <c r="J425" s="147" t="n">
        <v>30</v>
      </c>
      <c r="K425" s="147" t="n">
        <v>6</v>
      </c>
      <c r="L425" s="147" t="s">
        <v>31</v>
      </c>
      <c r="M425" s="147" t="str">
        <f aca="false">IF(AND(J425="",K425="",L425=""),"",(IF(J425="N/A","N/A",CONCATENATE(J425,"/",K425,"/",L425))))</f>
        <v>30/6/s.i.</v>
      </c>
      <c r="N425" s="147" t="s">
        <v>31</v>
      </c>
      <c r="O425" s="147" t="s">
        <v>31</v>
      </c>
      <c r="P425" s="147" t="s">
        <v>31</v>
      </c>
      <c r="Q425" s="147" t="str">
        <f aca="false">IF(AND(N425="",O425="",P425=""),"",(IF(N425="N/A","N/A",CONCATENATE(N425,"/",O425,"/",P425))))</f>
        <v>s.i./s.i./s.i.</v>
      </c>
      <c r="R425" s="147" t="s">
        <v>31</v>
      </c>
      <c r="S425" s="147" t="s">
        <v>41</v>
      </c>
      <c r="T425" s="147" t="s">
        <v>37</v>
      </c>
      <c r="U425" s="147" t="s">
        <v>2594</v>
      </c>
      <c r="V425" s="147" t="s">
        <v>31</v>
      </c>
      <c r="W425" s="148" t="s">
        <v>18450</v>
      </c>
      <c r="X425" s="147" t="s">
        <v>31</v>
      </c>
      <c r="Y425" s="147" t="s">
        <v>31</v>
      </c>
      <c r="Z425" s="148" t="s">
        <v>18451</v>
      </c>
      <c r="AA425" s="147" t="s">
        <v>3708</v>
      </c>
      <c r="AB425" s="147"/>
    </row>
    <row r="426" customFormat="false" ht="51" hidden="false" customHeight="false" outlineLevel="0" collapsed="false">
      <c r="A426" s="147" t="n">
        <v>2013</v>
      </c>
      <c r="B426" s="147" t="s">
        <v>18347</v>
      </c>
      <c r="C426" s="147" t="s">
        <v>18452</v>
      </c>
      <c r="D426" s="147" t="s">
        <v>18349</v>
      </c>
      <c r="E426" s="147" t="s">
        <v>18453</v>
      </c>
      <c r="F426" s="147" t="s">
        <v>37</v>
      </c>
      <c r="G426" s="147" t="s">
        <v>37</v>
      </c>
      <c r="H426" s="147" t="s">
        <v>37</v>
      </c>
      <c r="I426" s="147" t="str">
        <f aca="false">IF(AND(F426="",G426="",H426=""),"",(IF(F426="N/A","N/A",CONCATENATE(F426,"/",G426,"/",H426))))</f>
        <v>N/A</v>
      </c>
      <c r="J426" s="147" t="n">
        <v>30</v>
      </c>
      <c r="K426" s="147" t="n">
        <v>4</v>
      </c>
      <c r="L426" s="147" t="s">
        <v>31</v>
      </c>
      <c r="M426" s="147" t="str">
        <f aca="false">IF(AND(J426="",K426="",L426=""),"",(IF(J426="N/A","N/A",CONCATENATE(J426,"/",K426,"/",L426))))</f>
        <v>30/4/s.i.</v>
      </c>
      <c r="N426" s="147" t="s">
        <v>31</v>
      </c>
      <c r="O426" s="147" t="s">
        <v>31</v>
      </c>
      <c r="P426" s="147" t="s">
        <v>31</v>
      </c>
      <c r="Q426" s="147" t="str">
        <f aca="false">IF(AND(N426="",O426="",P426=""),"",(IF(N426="N/A","N/A",CONCATENATE(N426,"/",O426,"/",P426))))</f>
        <v>s.i./s.i./s.i.</v>
      </c>
      <c r="R426" s="147" t="s">
        <v>18363</v>
      </c>
      <c r="S426" s="147" t="s">
        <v>41</v>
      </c>
      <c r="T426" s="147" t="s">
        <v>37</v>
      </c>
      <c r="U426" s="147" t="s">
        <v>2594</v>
      </c>
      <c r="V426" s="147" t="s">
        <v>31</v>
      </c>
      <c r="W426" s="148" t="s">
        <v>18454</v>
      </c>
      <c r="X426" s="147" t="s">
        <v>31</v>
      </c>
      <c r="Y426" s="147" t="s">
        <v>31</v>
      </c>
      <c r="Z426" s="148" t="s">
        <v>18455</v>
      </c>
      <c r="AA426" s="147" t="s">
        <v>3708</v>
      </c>
      <c r="AB426" s="147"/>
    </row>
    <row r="427" customFormat="false" ht="85" hidden="false" customHeight="false" outlineLevel="0" collapsed="false">
      <c r="A427" s="147" t="n">
        <v>2013</v>
      </c>
      <c r="B427" s="147" t="s">
        <v>18347</v>
      </c>
      <c r="C427" s="147" t="s">
        <v>18456</v>
      </c>
      <c r="D427" s="147" t="s">
        <v>18349</v>
      </c>
      <c r="E427" s="147" t="s">
        <v>18457</v>
      </c>
      <c r="F427" s="147" t="s">
        <v>37</v>
      </c>
      <c r="G427" s="147" t="s">
        <v>37</v>
      </c>
      <c r="H427" s="147" t="s">
        <v>37</v>
      </c>
      <c r="I427" s="147" t="str">
        <f aca="false">IF(AND(F427="",G427="",H427=""),"",(IF(F427="N/A","N/A",CONCATENATE(F427,"/",G427,"/",H427))))</f>
        <v>N/A</v>
      </c>
      <c r="J427" s="147" t="n">
        <v>25</v>
      </c>
      <c r="K427" s="147" t="n">
        <v>7</v>
      </c>
      <c r="L427" s="147" t="n">
        <v>2015</v>
      </c>
      <c r="M427" s="147" t="str">
        <f aca="false">IF(AND(J427="",K427="",L427=""),"",(IF(J427="N/A","N/A",CONCATENATE(J427,"/",K427,"/",L427))))</f>
        <v>25/7/2015</v>
      </c>
      <c r="N427" s="147" t="s">
        <v>31</v>
      </c>
      <c r="O427" s="147" t="s">
        <v>31</v>
      </c>
      <c r="P427" s="147" t="s">
        <v>31</v>
      </c>
      <c r="Q427" s="147" t="str">
        <f aca="false">IF(AND(N427="",O427="",P427=""),"",(IF(N427="N/A","N/A",CONCATENATE(N427,"/",O427,"/",P427))))</f>
        <v>s.i./s.i./s.i.</v>
      </c>
      <c r="R427" s="147" t="s">
        <v>18363</v>
      </c>
      <c r="S427" s="147" t="s">
        <v>41</v>
      </c>
      <c r="T427" s="147" t="s">
        <v>37</v>
      </c>
      <c r="U427" s="147" t="s">
        <v>2594</v>
      </c>
      <c r="V427" s="147" t="s">
        <v>31</v>
      </c>
      <c r="W427" s="148" t="s">
        <v>18458</v>
      </c>
      <c r="X427" s="147" t="s">
        <v>31</v>
      </c>
      <c r="Y427" s="147" t="s">
        <v>31</v>
      </c>
      <c r="Z427" s="148" t="s">
        <v>18459</v>
      </c>
      <c r="AA427" s="147" t="s">
        <v>3708</v>
      </c>
      <c r="AB427" s="147"/>
    </row>
    <row r="428" customFormat="false" ht="68" hidden="false" customHeight="false" outlineLevel="0" collapsed="false">
      <c r="A428" s="147" t="n">
        <v>2013</v>
      </c>
      <c r="B428" s="147" t="s">
        <v>18347</v>
      </c>
      <c r="C428" s="147" t="s">
        <v>18460</v>
      </c>
      <c r="D428" s="147" t="s">
        <v>18349</v>
      </c>
      <c r="E428" s="147" t="s">
        <v>18461</v>
      </c>
      <c r="F428" s="147" t="s">
        <v>37</v>
      </c>
      <c r="G428" s="147" t="s">
        <v>37</v>
      </c>
      <c r="H428" s="147" t="s">
        <v>37</v>
      </c>
      <c r="I428" s="147" t="str">
        <f aca="false">IF(AND(F428="",G428="",H428=""),"",(IF(F428="N/A","N/A",CONCATENATE(F428,"/",G428,"/",H428))))</f>
        <v>N/A</v>
      </c>
      <c r="J428" s="147" t="n">
        <v>14</v>
      </c>
      <c r="K428" s="147" t="n">
        <v>5</v>
      </c>
      <c r="L428" s="147" t="s">
        <v>31</v>
      </c>
      <c r="M428" s="147" t="str">
        <f aca="false">IF(AND(J428="",K428="",L428=""),"",(IF(J428="N/A","N/A",CONCATENATE(J428,"/",K428,"/",L428))))</f>
        <v>14/5/s.i.</v>
      </c>
      <c r="N428" s="147" t="s">
        <v>31</v>
      </c>
      <c r="O428" s="147" t="s">
        <v>31</v>
      </c>
      <c r="P428" s="147" t="s">
        <v>31</v>
      </c>
      <c r="Q428" s="147" t="str">
        <f aca="false">IF(AND(N428="",O428="",P428=""),"",(IF(N428="N/A","N/A",CONCATENATE(N428,"/",O428,"/",P428))))</f>
        <v>s.i./s.i./s.i.</v>
      </c>
      <c r="R428" s="147" t="s">
        <v>18363</v>
      </c>
      <c r="S428" s="147" t="s">
        <v>41</v>
      </c>
      <c r="T428" s="147" t="s">
        <v>37</v>
      </c>
      <c r="U428" s="147" t="s">
        <v>2594</v>
      </c>
      <c r="V428" s="147" t="s">
        <v>31</v>
      </c>
      <c r="W428" s="148" t="s">
        <v>18462</v>
      </c>
      <c r="X428" s="147" t="s">
        <v>31</v>
      </c>
      <c r="Y428" s="147" t="s">
        <v>31</v>
      </c>
      <c r="Z428" s="148" t="s">
        <v>13851</v>
      </c>
      <c r="AA428" s="147" t="s">
        <v>3708</v>
      </c>
      <c r="AB428" s="147"/>
    </row>
    <row r="429" customFormat="false" ht="51" hidden="false" customHeight="false" outlineLevel="0" collapsed="false">
      <c r="A429" s="147" t="n">
        <v>2013</v>
      </c>
      <c r="B429" s="147" t="s">
        <v>18347</v>
      </c>
      <c r="C429" s="147" t="s">
        <v>18463</v>
      </c>
      <c r="D429" s="147" t="s">
        <v>18349</v>
      </c>
      <c r="E429" s="147" t="s">
        <v>18464</v>
      </c>
      <c r="F429" s="147" t="s">
        <v>37</v>
      </c>
      <c r="G429" s="147" t="s">
        <v>37</v>
      </c>
      <c r="H429" s="147" t="s">
        <v>37</v>
      </c>
      <c r="I429" s="147" t="str">
        <f aca="false">IF(AND(F429="",G429="",H429=""),"",(IF(F429="N/A","N/A",CONCATENATE(F429,"/",G429,"/",H429))))</f>
        <v>N/A</v>
      </c>
      <c r="J429" s="147" t="s">
        <v>31</v>
      </c>
      <c r="K429" s="147" t="s">
        <v>31</v>
      </c>
      <c r="L429" s="147" t="s">
        <v>31</v>
      </c>
      <c r="M429" s="147" t="str">
        <f aca="false">IF(AND(J429="",K429="",L429=""),"",(IF(J429="N/A","N/A",CONCATENATE(J429,"/",K429,"/",L429))))</f>
        <v>s.i./s.i./s.i.</v>
      </c>
      <c r="N429" s="147" t="s">
        <v>31</v>
      </c>
      <c r="O429" s="147" t="s">
        <v>31</v>
      </c>
      <c r="P429" s="147" t="s">
        <v>31</v>
      </c>
      <c r="Q429" s="147" t="str">
        <f aca="false">IF(AND(N429="",O429="",P429=""),"",(IF(N429="N/A","N/A",CONCATENATE(N429,"/",O429,"/",P429))))</f>
        <v>s.i./s.i./s.i.</v>
      </c>
      <c r="R429" s="147" t="s">
        <v>18363</v>
      </c>
      <c r="S429" s="147" t="s">
        <v>41</v>
      </c>
      <c r="T429" s="147" t="s">
        <v>37</v>
      </c>
      <c r="U429" s="147" t="s">
        <v>2594</v>
      </c>
      <c r="V429" s="147" t="s">
        <v>31</v>
      </c>
      <c r="W429" s="148" t="s">
        <v>18465</v>
      </c>
      <c r="X429" s="147" t="s">
        <v>31</v>
      </c>
      <c r="Y429" s="147" t="s">
        <v>31</v>
      </c>
      <c r="Z429" s="148" t="s">
        <v>18466</v>
      </c>
      <c r="AA429" s="147" t="s">
        <v>3708</v>
      </c>
      <c r="AB429" s="147"/>
    </row>
    <row r="430" customFormat="false" ht="68" hidden="false" customHeight="false" outlineLevel="0" collapsed="false">
      <c r="A430" s="147" t="n">
        <v>2013</v>
      </c>
      <c r="B430" s="147" t="s">
        <v>18347</v>
      </c>
      <c r="C430" s="147" t="s">
        <v>18467</v>
      </c>
      <c r="D430" s="147" t="s">
        <v>18349</v>
      </c>
      <c r="E430" s="147" t="s">
        <v>18468</v>
      </c>
      <c r="F430" s="147" t="s">
        <v>37</v>
      </c>
      <c r="G430" s="147" t="s">
        <v>37</v>
      </c>
      <c r="H430" s="147" t="s">
        <v>37</v>
      </c>
      <c r="I430" s="147" t="str">
        <f aca="false">IF(AND(F430="",G430="",H430=""),"",(IF(F430="N/A","N/A",CONCATENATE(F430,"/",G430,"/",H430))))</f>
        <v>N/A</v>
      </c>
      <c r="J430" s="147" t="n">
        <v>8</v>
      </c>
      <c r="K430" s="147" t="n">
        <v>5</v>
      </c>
      <c r="L430" s="147" t="s">
        <v>31</v>
      </c>
      <c r="M430" s="147" t="str">
        <f aca="false">IF(AND(J430="",K430="",L430=""),"",(IF(J430="N/A","N/A",CONCATENATE(J430,"/",K430,"/",L430))))</f>
        <v>8/5/s.i.</v>
      </c>
      <c r="N430" s="147" t="s">
        <v>31</v>
      </c>
      <c r="O430" s="147" t="s">
        <v>31</v>
      </c>
      <c r="P430" s="147" t="s">
        <v>31</v>
      </c>
      <c r="Q430" s="147" t="str">
        <f aca="false">IF(AND(N430="",O430="",P430=""),"",(IF(N430="N/A","N/A",CONCATENATE(N430,"/",O430,"/",P430))))</f>
        <v>s.i./s.i./s.i.</v>
      </c>
      <c r="R430" s="147" t="s">
        <v>18363</v>
      </c>
      <c r="S430" s="147" t="s">
        <v>41</v>
      </c>
      <c r="T430" s="147" t="s">
        <v>37</v>
      </c>
      <c r="U430" s="147" t="s">
        <v>2594</v>
      </c>
      <c r="V430" s="147" t="s">
        <v>31</v>
      </c>
      <c r="W430" s="148" t="s">
        <v>18469</v>
      </c>
      <c r="X430" s="147" t="s">
        <v>31</v>
      </c>
      <c r="Y430" s="147" t="s">
        <v>18470</v>
      </c>
      <c r="Z430" s="148"/>
      <c r="AA430" s="147" t="s">
        <v>3708</v>
      </c>
      <c r="AB430" s="147"/>
    </row>
    <row r="431" customFormat="false" ht="68" hidden="false" customHeight="false" outlineLevel="0" collapsed="false">
      <c r="A431" s="147" t="n">
        <v>2013</v>
      </c>
      <c r="B431" s="147" t="s">
        <v>18347</v>
      </c>
      <c r="C431" s="147" t="s">
        <v>18471</v>
      </c>
      <c r="D431" s="147" t="s">
        <v>18349</v>
      </c>
      <c r="E431" s="147" t="s">
        <v>18472</v>
      </c>
      <c r="F431" s="147" t="s">
        <v>37</v>
      </c>
      <c r="G431" s="147" t="s">
        <v>37</v>
      </c>
      <c r="H431" s="147" t="s">
        <v>37</v>
      </c>
      <c r="I431" s="147" t="str">
        <f aca="false">IF(AND(F431="",G431="",H431=""),"",(IF(F431="N/A","N/A",CONCATENATE(F431,"/",G431,"/",H431))))</f>
        <v>N/A</v>
      </c>
      <c r="J431" s="147" t="n">
        <v>2</v>
      </c>
      <c r="K431" s="147" t="n">
        <v>8</v>
      </c>
      <c r="L431" s="147" t="s">
        <v>31</v>
      </c>
      <c r="M431" s="147" t="str">
        <f aca="false">IF(AND(J431="",K431="",L431=""),"",(IF(J431="N/A","N/A",CONCATENATE(J431,"/",K431,"/",L431))))</f>
        <v>2/8/s.i.</v>
      </c>
      <c r="N431" s="147" t="s">
        <v>31</v>
      </c>
      <c r="O431" s="147" t="s">
        <v>31</v>
      </c>
      <c r="P431" s="147" t="s">
        <v>31</v>
      </c>
      <c r="Q431" s="147" t="str">
        <f aca="false">IF(AND(N431="",O431="",P431=""),"",(IF(N431="N/A","N/A",CONCATENATE(N431,"/",O431,"/",P431))))</f>
        <v>s.i./s.i./s.i.</v>
      </c>
      <c r="R431" s="147" t="s">
        <v>18363</v>
      </c>
      <c r="S431" s="147" t="s">
        <v>41</v>
      </c>
      <c r="T431" s="147" t="s">
        <v>37</v>
      </c>
      <c r="U431" s="147" t="s">
        <v>2594</v>
      </c>
      <c r="V431" s="147" t="s">
        <v>31</v>
      </c>
      <c r="W431" s="148" t="s">
        <v>18473</v>
      </c>
      <c r="X431" s="147" t="s">
        <v>31</v>
      </c>
      <c r="Y431" s="147" t="s">
        <v>31</v>
      </c>
      <c r="Z431" s="148" t="s">
        <v>18474</v>
      </c>
      <c r="AA431" s="147" t="s">
        <v>3708</v>
      </c>
      <c r="AB431" s="147"/>
    </row>
    <row r="432" customFormat="false" ht="68" hidden="false" customHeight="false" outlineLevel="0" collapsed="false">
      <c r="A432" s="147" t="n">
        <v>2013</v>
      </c>
      <c r="B432" s="147" t="s">
        <v>18347</v>
      </c>
      <c r="C432" s="147" t="s">
        <v>18475</v>
      </c>
      <c r="D432" s="147" t="s">
        <v>18349</v>
      </c>
      <c r="E432" s="147" t="s">
        <v>18476</v>
      </c>
      <c r="F432" s="147" t="s">
        <v>37</v>
      </c>
      <c r="G432" s="147" t="s">
        <v>37</v>
      </c>
      <c r="H432" s="147" t="s">
        <v>37</v>
      </c>
      <c r="I432" s="147" t="str">
        <f aca="false">IF(AND(F432="",G432="",H432=""),"",(IF(F432="N/A","N/A",CONCATENATE(F432,"/",G432,"/",H432))))</f>
        <v>N/A</v>
      </c>
      <c r="J432" s="147" t="n">
        <v>16</v>
      </c>
      <c r="K432" s="147" t="n">
        <v>5</v>
      </c>
      <c r="L432" s="147" t="s">
        <v>31</v>
      </c>
      <c r="M432" s="147" t="str">
        <f aca="false">IF(AND(J432="",K432="",L432=""),"",(IF(J432="N/A","N/A",CONCATENATE(J432,"/",K432,"/",L432))))</f>
        <v>16/5/s.i.</v>
      </c>
      <c r="N432" s="147" t="s">
        <v>31</v>
      </c>
      <c r="O432" s="147" t="s">
        <v>31</v>
      </c>
      <c r="P432" s="147" t="s">
        <v>31</v>
      </c>
      <c r="Q432" s="147" t="str">
        <f aca="false">IF(AND(N432="",O432="",P432=""),"",(IF(N432="N/A","N/A",CONCATENATE(N432,"/",O432,"/",P432))))</f>
        <v>s.i./s.i./s.i.</v>
      </c>
      <c r="R432" s="147" t="s">
        <v>18363</v>
      </c>
      <c r="S432" s="147" t="s">
        <v>41</v>
      </c>
      <c r="T432" s="147" t="s">
        <v>37</v>
      </c>
      <c r="U432" s="147" t="s">
        <v>2594</v>
      </c>
      <c r="V432" s="147" t="s">
        <v>31</v>
      </c>
      <c r="W432" s="148" t="s">
        <v>18477</v>
      </c>
      <c r="X432" s="147" t="s">
        <v>31</v>
      </c>
      <c r="Y432" s="147" t="s">
        <v>31</v>
      </c>
      <c r="Z432" s="148" t="s">
        <v>18478</v>
      </c>
      <c r="AA432" s="147" t="s">
        <v>3708</v>
      </c>
      <c r="AB432" s="147"/>
    </row>
    <row r="433" customFormat="false" ht="68" hidden="false" customHeight="false" outlineLevel="0" collapsed="false">
      <c r="A433" s="147" t="n">
        <v>2013</v>
      </c>
      <c r="B433" s="147" t="s">
        <v>18347</v>
      </c>
      <c r="C433" s="147" t="s">
        <v>18479</v>
      </c>
      <c r="D433" s="147" t="s">
        <v>18349</v>
      </c>
      <c r="E433" s="147" t="s">
        <v>18480</v>
      </c>
      <c r="F433" s="147" t="s">
        <v>37</v>
      </c>
      <c r="G433" s="147" t="s">
        <v>37</v>
      </c>
      <c r="H433" s="147" t="s">
        <v>37</v>
      </c>
      <c r="I433" s="147" t="str">
        <f aca="false">IF(AND(F433="",G433="",H433=""),"",(IF(F433="N/A","N/A",CONCATENATE(F433,"/",G433,"/",H433))))</f>
        <v>N/A</v>
      </c>
      <c r="J433" s="147" t="n">
        <v>23</v>
      </c>
      <c r="K433" s="147" t="n">
        <v>5</v>
      </c>
      <c r="L433" s="147" t="n">
        <v>2015</v>
      </c>
      <c r="M433" s="147" t="str">
        <f aca="false">IF(AND(J433="",K433="",L433=""),"",(IF(J433="N/A","N/A",CONCATENATE(J433,"/",K433,"/",L433))))</f>
        <v>23/5/2015</v>
      </c>
      <c r="N433" s="147" t="s">
        <v>31</v>
      </c>
      <c r="O433" s="147" t="s">
        <v>31</v>
      </c>
      <c r="P433" s="147" t="s">
        <v>31</v>
      </c>
      <c r="Q433" s="147" t="str">
        <f aca="false">IF(AND(N433="",O433="",P433=""),"",(IF(N433="N/A","N/A",CONCATENATE(N433,"/",O433,"/",P433))))</f>
        <v>s.i./s.i./s.i.</v>
      </c>
      <c r="R433" s="147" t="s">
        <v>18363</v>
      </c>
      <c r="S433" s="147" t="s">
        <v>41</v>
      </c>
      <c r="T433" s="147" t="s">
        <v>37</v>
      </c>
      <c r="U433" s="147" t="s">
        <v>2594</v>
      </c>
      <c r="V433" s="147" t="s">
        <v>31</v>
      </c>
      <c r="W433" s="148" t="s">
        <v>18481</v>
      </c>
      <c r="X433" s="147" t="s">
        <v>31</v>
      </c>
      <c r="Y433" s="147" t="s">
        <v>31</v>
      </c>
      <c r="Z433" s="148" t="s">
        <v>479</v>
      </c>
      <c r="AA433" s="147" t="s">
        <v>3708</v>
      </c>
      <c r="AB433" s="147"/>
    </row>
    <row r="434" customFormat="false" ht="85" hidden="false" customHeight="false" outlineLevel="0" collapsed="false">
      <c r="A434" s="147" t="n">
        <v>2013</v>
      </c>
      <c r="B434" s="147" t="s">
        <v>18347</v>
      </c>
      <c r="C434" s="147" t="s">
        <v>18482</v>
      </c>
      <c r="D434" s="147" t="s">
        <v>18349</v>
      </c>
      <c r="E434" s="147" t="s">
        <v>18483</v>
      </c>
      <c r="F434" s="147" t="s">
        <v>37</v>
      </c>
      <c r="G434" s="147" t="s">
        <v>37</v>
      </c>
      <c r="H434" s="147" t="s">
        <v>37</v>
      </c>
      <c r="I434" s="147" t="str">
        <f aca="false">IF(AND(F434="",G434="",H434=""),"",(IF(F434="N/A","N/A",CONCATENATE(F434,"/",G434,"/",H434))))</f>
        <v>N/A</v>
      </c>
      <c r="J434" s="147" t="n">
        <v>25</v>
      </c>
      <c r="K434" s="147" t="n">
        <v>5</v>
      </c>
      <c r="L434" s="147" t="n">
        <v>2015</v>
      </c>
      <c r="M434" s="147" t="str">
        <f aca="false">IF(AND(J434="",K434="",L434=""),"",(IF(J434="N/A","N/A",CONCATENATE(J434,"/",K434,"/",L434))))</f>
        <v>25/5/2015</v>
      </c>
      <c r="N434" s="147" t="s">
        <v>31</v>
      </c>
      <c r="O434" s="147" t="s">
        <v>31</v>
      </c>
      <c r="P434" s="147" t="s">
        <v>31</v>
      </c>
      <c r="Q434" s="147" t="str">
        <f aca="false">IF(AND(N434="",O434="",P434=""),"",(IF(N434="N/A","N/A",CONCATENATE(N434,"/",O434,"/",P434))))</f>
        <v>s.i./s.i./s.i.</v>
      </c>
      <c r="R434" s="147" t="s">
        <v>31</v>
      </c>
      <c r="S434" s="147" t="s">
        <v>41</v>
      </c>
      <c r="T434" s="147" t="s">
        <v>37</v>
      </c>
      <c r="U434" s="147" t="s">
        <v>2594</v>
      </c>
      <c r="V434" s="147" t="s">
        <v>31</v>
      </c>
      <c r="W434" s="148" t="s">
        <v>18484</v>
      </c>
      <c r="X434" s="147" t="s">
        <v>31</v>
      </c>
      <c r="Y434" s="147" t="s">
        <v>31</v>
      </c>
      <c r="Z434" s="148" t="s">
        <v>31</v>
      </c>
      <c r="AA434" s="147" t="s">
        <v>3708</v>
      </c>
      <c r="AB434" s="147"/>
    </row>
    <row r="435" customFormat="false" ht="119" hidden="false" customHeight="false" outlineLevel="0" collapsed="false">
      <c r="A435" s="147" t="n">
        <v>2013</v>
      </c>
      <c r="B435" s="147" t="s">
        <v>18347</v>
      </c>
      <c r="C435" s="147" t="s">
        <v>18485</v>
      </c>
      <c r="D435" s="147" t="s">
        <v>18349</v>
      </c>
      <c r="E435" s="147" t="s">
        <v>18486</v>
      </c>
      <c r="F435" s="147" t="s">
        <v>37</v>
      </c>
      <c r="G435" s="147" t="s">
        <v>37</v>
      </c>
      <c r="H435" s="147" t="s">
        <v>37</v>
      </c>
      <c r="I435" s="147" t="str">
        <f aca="false">IF(AND(F435="",G435="",H435=""),"",(IF(F435="N/A","N/A",CONCATENATE(F435,"/",G435,"/",H435))))</f>
        <v>N/A</v>
      </c>
      <c r="J435" s="147" t="n">
        <v>2</v>
      </c>
      <c r="K435" s="147" t="n">
        <v>9</v>
      </c>
      <c r="L435" s="147" t="n">
        <v>2015</v>
      </c>
      <c r="M435" s="147" t="str">
        <f aca="false">IF(AND(J435="",K435="",L435=""),"",(IF(J435="N/A","N/A",CONCATENATE(J435,"/",K435,"/",L435))))</f>
        <v>2/9/2015</v>
      </c>
      <c r="N435" s="147" t="n">
        <v>4</v>
      </c>
      <c r="O435" s="147" t="n">
        <v>9</v>
      </c>
      <c r="P435" s="147" t="n">
        <v>2015</v>
      </c>
      <c r="Q435" s="147" t="str">
        <f aca="false">IF(AND(N435="",O435="",P435=""),"",(IF(N435="N/A","N/A",CONCATENATE(N435,"/",O435,"/",P435))))</f>
        <v>4/9/2015</v>
      </c>
      <c r="R435" s="147" t="s">
        <v>31</v>
      </c>
      <c r="S435" s="147" t="s">
        <v>41</v>
      </c>
      <c r="T435" s="147" t="s">
        <v>37</v>
      </c>
      <c r="U435" s="147" t="s">
        <v>2594</v>
      </c>
      <c r="V435" s="147" t="s">
        <v>31</v>
      </c>
      <c r="W435" s="148" t="s">
        <v>18487</v>
      </c>
      <c r="X435" s="147" t="s">
        <v>31</v>
      </c>
      <c r="Y435" s="147" t="s">
        <v>31</v>
      </c>
      <c r="Z435" s="148" t="s">
        <v>31</v>
      </c>
      <c r="AA435" s="147" t="s">
        <v>3708</v>
      </c>
      <c r="AB435" s="147"/>
    </row>
    <row r="436" customFormat="false" ht="51" hidden="false" customHeight="false" outlineLevel="0" collapsed="false">
      <c r="A436" s="147" t="n">
        <v>2013</v>
      </c>
      <c r="B436" s="147" t="s">
        <v>18347</v>
      </c>
      <c r="C436" s="147" t="s">
        <v>18488</v>
      </c>
      <c r="D436" s="147" t="s">
        <v>18349</v>
      </c>
      <c r="E436" s="147" t="s">
        <v>18489</v>
      </c>
      <c r="F436" s="147" t="s">
        <v>37</v>
      </c>
      <c r="G436" s="147" t="s">
        <v>37</v>
      </c>
      <c r="H436" s="147" t="s">
        <v>37</v>
      </c>
      <c r="I436" s="147" t="str">
        <f aca="false">IF(AND(F436="",G436="",H436=""),"",(IF(F436="N/A","N/A",CONCATENATE(F436,"/",G436,"/",H436))))</f>
        <v>N/A</v>
      </c>
      <c r="J436" s="147" t="n">
        <v>18</v>
      </c>
      <c r="K436" s="147" t="n">
        <v>6</v>
      </c>
      <c r="L436" s="147" t="n">
        <v>2015</v>
      </c>
      <c r="M436" s="147" t="str">
        <f aca="false">IF(AND(J436="",K436="",L436=""),"",(IF(J436="N/A","N/A",CONCATENATE(J436,"/",K436,"/",L436))))</f>
        <v>18/6/2015</v>
      </c>
      <c r="N436" s="147" t="s">
        <v>31</v>
      </c>
      <c r="O436" s="147" t="s">
        <v>31</v>
      </c>
      <c r="P436" s="147" t="s">
        <v>31</v>
      </c>
      <c r="Q436" s="147" t="str">
        <f aca="false">IF(AND(N436="",O436="",P436=""),"",(IF(N436="N/A","N/A",CONCATENATE(N436,"/",O436,"/",P436))))</f>
        <v>s.i./s.i./s.i.</v>
      </c>
      <c r="R436" s="147" t="s">
        <v>18363</v>
      </c>
      <c r="S436" s="147" t="s">
        <v>41</v>
      </c>
      <c r="T436" s="147" t="s">
        <v>37</v>
      </c>
      <c r="U436" s="147" t="s">
        <v>2594</v>
      </c>
      <c r="V436" s="147" t="s">
        <v>31</v>
      </c>
      <c r="W436" s="148" t="s">
        <v>18490</v>
      </c>
      <c r="X436" s="147" t="s">
        <v>31</v>
      </c>
      <c r="Y436" s="147" t="s">
        <v>31</v>
      </c>
      <c r="Z436" s="148" t="s">
        <v>31</v>
      </c>
      <c r="AA436" s="147" t="s">
        <v>3708</v>
      </c>
      <c r="AB436" s="147"/>
    </row>
    <row r="437" customFormat="false" ht="85" hidden="false" customHeight="false" outlineLevel="0" collapsed="false">
      <c r="A437" s="147" t="n">
        <v>2013</v>
      </c>
      <c r="B437" s="147" t="s">
        <v>18347</v>
      </c>
      <c r="C437" s="147" t="s">
        <v>18491</v>
      </c>
      <c r="D437" s="147" t="s">
        <v>18349</v>
      </c>
      <c r="E437" s="147" t="s">
        <v>18492</v>
      </c>
      <c r="F437" s="147" t="s">
        <v>37</v>
      </c>
      <c r="G437" s="147" t="s">
        <v>37</v>
      </c>
      <c r="H437" s="147" t="s">
        <v>37</v>
      </c>
      <c r="I437" s="147" t="str">
        <f aca="false">IF(AND(F437="",G437="",H437=""),"",(IF(F437="N/A","N/A",CONCATENATE(F437,"/",G437,"/",H437))))</f>
        <v>N/A</v>
      </c>
      <c r="J437" s="147" t="n">
        <v>25</v>
      </c>
      <c r="K437" s="147" t="n">
        <v>6</v>
      </c>
      <c r="L437" s="147" t="s">
        <v>31</v>
      </c>
      <c r="M437" s="147" t="str">
        <f aca="false">IF(AND(J437="",K437="",L437=""),"",(IF(J437="N/A","N/A",CONCATENATE(J437,"/",K437,"/",L437))))</f>
        <v>25/6/s.i.</v>
      </c>
      <c r="N437" s="147" t="s">
        <v>31</v>
      </c>
      <c r="O437" s="147" t="s">
        <v>31</v>
      </c>
      <c r="P437" s="147" t="s">
        <v>31</v>
      </c>
      <c r="Q437" s="147" t="str">
        <f aca="false">IF(AND(N437="",O437="",P437=""),"",(IF(N437="N/A","N/A",CONCATENATE(N437,"/",O437,"/",P437))))</f>
        <v>s.i./s.i./s.i.</v>
      </c>
      <c r="R437" s="147" t="s">
        <v>31</v>
      </c>
      <c r="S437" s="147" t="s">
        <v>41</v>
      </c>
      <c r="T437" s="147" t="s">
        <v>37</v>
      </c>
      <c r="U437" s="147" t="s">
        <v>2594</v>
      </c>
      <c r="V437" s="147" t="s">
        <v>31</v>
      </c>
      <c r="W437" s="148" t="s">
        <v>18493</v>
      </c>
      <c r="X437" s="147" t="s">
        <v>31</v>
      </c>
      <c r="Y437" s="147" t="s">
        <v>31</v>
      </c>
      <c r="Z437" s="148" t="s">
        <v>31</v>
      </c>
      <c r="AA437" s="147" t="s">
        <v>3708</v>
      </c>
      <c r="AB437" s="147"/>
    </row>
    <row r="438" customFormat="false" ht="68" hidden="false" customHeight="false" outlineLevel="0" collapsed="false">
      <c r="A438" s="147" t="n">
        <v>2013</v>
      </c>
      <c r="B438" s="147" t="s">
        <v>18347</v>
      </c>
      <c r="C438" s="147" t="s">
        <v>18494</v>
      </c>
      <c r="D438" s="147" t="s">
        <v>18349</v>
      </c>
      <c r="E438" s="147" t="s">
        <v>18480</v>
      </c>
      <c r="F438" s="147" t="s">
        <v>37</v>
      </c>
      <c r="G438" s="147" t="s">
        <v>37</v>
      </c>
      <c r="H438" s="147" t="s">
        <v>37</v>
      </c>
      <c r="I438" s="147" t="str">
        <f aca="false">IF(AND(F438="",G438="",H438=""),"",(IF(F438="N/A","N/A",CONCATENATE(F438,"/",G438,"/",H438))))</f>
        <v>N/A</v>
      </c>
      <c r="J438" s="147" t="n">
        <v>4</v>
      </c>
      <c r="K438" s="147" t="n">
        <v>7</v>
      </c>
      <c r="L438" s="147" t="n">
        <v>2015</v>
      </c>
      <c r="M438" s="147" t="str">
        <f aca="false">IF(AND(J438="",K438="",L438=""),"",(IF(J438="N/A","N/A",CONCATENATE(J438,"/",K438,"/",L438))))</f>
        <v>4/7/2015</v>
      </c>
      <c r="N438" s="147" t="s">
        <v>31</v>
      </c>
      <c r="O438" s="147" t="s">
        <v>31</v>
      </c>
      <c r="P438" s="147" t="s">
        <v>31</v>
      </c>
      <c r="Q438" s="147" t="str">
        <f aca="false">IF(AND(N438="",O438="",P438=""),"",(IF(N438="N/A","N/A",CONCATENATE(N438,"/",O438,"/",P438))))</f>
        <v>s.i./s.i./s.i.</v>
      </c>
      <c r="R438" s="147" t="s">
        <v>31</v>
      </c>
      <c r="S438" s="147" t="s">
        <v>41</v>
      </c>
      <c r="T438" s="147" t="s">
        <v>37</v>
      </c>
      <c r="U438" s="147" t="s">
        <v>2594</v>
      </c>
      <c r="V438" s="147" t="s">
        <v>31</v>
      </c>
      <c r="W438" s="148" t="s">
        <v>18495</v>
      </c>
      <c r="X438" s="147" t="s">
        <v>31</v>
      </c>
      <c r="Y438" s="147" t="s">
        <v>31</v>
      </c>
      <c r="Z438" s="148" t="s">
        <v>479</v>
      </c>
      <c r="AA438" s="147" t="s">
        <v>3708</v>
      </c>
      <c r="AB438" s="147"/>
    </row>
    <row r="439" customFormat="false" ht="136" hidden="false" customHeight="false" outlineLevel="0" collapsed="false">
      <c r="A439" s="147" t="n">
        <v>2013</v>
      </c>
      <c r="B439" s="147" t="s">
        <v>18347</v>
      </c>
      <c r="C439" s="147" t="s">
        <v>18496</v>
      </c>
      <c r="D439" s="147" t="s">
        <v>18349</v>
      </c>
      <c r="E439" s="147" t="s">
        <v>18497</v>
      </c>
      <c r="F439" s="147" t="s">
        <v>37</v>
      </c>
      <c r="G439" s="147" t="s">
        <v>37</v>
      </c>
      <c r="H439" s="147" t="s">
        <v>37</v>
      </c>
      <c r="I439" s="147" t="str">
        <f aca="false">IF(AND(F439="",G439="",H439=""),"",(IF(F439="N/A","N/A",CONCATENATE(F439,"/",G439,"/",H439))))</f>
        <v>N/A</v>
      </c>
      <c r="J439" s="147" t="n">
        <v>23</v>
      </c>
      <c r="K439" s="147" t="n">
        <v>7</v>
      </c>
      <c r="L439" s="147" t="n">
        <v>2015</v>
      </c>
      <c r="M439" s="147" t="str">
        <f aca="false">IF(AND(J439="",K439="",L439=""),"",(IF(J439="N/A","N/A",CONCATENATE(J439,"/",K439,"/",L439))))</f>
        <v>23/7/2015</v>
      </c>
      <c r="N439" s="147" t="s">
        <v>31</v>
      </c>
      <c r="O439" s="147" t="s">
        <v>31</v>
      </c>
      <c r="P439" s="147" t="s">
        <v>31</v>
      </c>
      <c r="Q439" s="147" t="str">
        <f aca="false">IF(AND(N439="",O439="",P439=""),"",(IF(N439="N/A","N/A",CONCATENATE(N439,"/",O439,"/",P439))))</f>
        <v>s.i./s.i./s.i.</v>
      </c>
      <c r="R439" s="147" t="s">
        <v>18351</v>
      </c>
      <c r="S439" s="147" t="s">
        <v>41</v>
      </c>
      <c r="T439" s="147" t="s">
        <v>37</v>
      </c>
      <c r="U439" s="147" t="s">
        <v>2594</v>
      </c>
      <c r="V439" s="147" t="s">
        <v>31</v>
      </c>
      <c r="W439" s="148" t="s">
        <v>18498</v>
      </c>
      <c r="X439" s="147" t="s">
        <v>31</v>
      </c>
      <c r="Y439" s="147" t="s">
        <v>18499</v>
      </c>
      <c r="Z439" s="148" t="s">
        <v>18500</v>
      </c>
      <c r="AA439" s="147" t="s">
        <v>3708</v>
      </c>
      <c r="AB439" s="147"/>
    </row>
    <row r="440" customFormat="false" ht="68" hidden="false" customHeight="false" outlineLevel="0" collapsed="false">
      <c r="A440" s="147" t="n">
        <v>2013</v>
      </c>
      <c r="B440" s="147" t="s">
        <v>18347</v>
      </c>
      <c r="C440" s="147" t="s">
        <v>18501</v>
      </c>
      <c r="D440" s="147" t="s">
        <v>18349</v>
      </c>
      <c r="E440" s="147" t="s">
        <v>18502</v>
      </c>
      <c r="F440" s="147" t="s">
        <v>37</v>
      </c>
      <c r="G440" s="147" t="s">
        <v>37</v>
      </c>
      <c r="H440" s="147" t="s">
        <v>37</v>
      </c>
      <c r="I440" s="147" t="str">
        <f aca="false">IF(AND(F440="",G440="",H440=""),"",(IF(F440="N/A","N/A",CONCATENATE(F440,"/",G440,"/",H440))))</f>
        <v>N/A</v>
      </c>
      <c r="J440" s="147" t="n">
        <v>17</v>
      </c>
      <c r="K440" s="147" t="n">
        <v>7</v>
      </c>
      <c r="L440" s="147" t="s">
        <v>31</v>
      </c>
      <c r="M440" s="147" t="str">
        <f aca="false">IF(AND(J440="",K440="",L440=""),"",(IF(J440="N/A","N/A",CONCATENATE(J440,"/",K440,"/",L440))))</f>
        <v>17/7/s.i.</v>
      </c>
      <c r="N440" s="147" t="s">
        <v>31</v>
      </c>
      <c r="O440" s="147" t="s">
        <v>31</v>
      </c>
      <c r="P440" s="147" t="s">
        <v>31</v>
      </c>
      <c r="Q440" s="147" t="str">
        <f aca="false">IF(AND(N440="",O440="",P440=""),"",(IF(N440="N/A","N/A",CONCATENATE(N440,"/",O440,"/",P440))))</f>
        <v>s.i./s.i./s.i.</v>
      </c>
      <c r="R440" s="147" t="s">
        <v>18363</v>
      </c>
      <c r="S440" s="147" t="s">
        <v>41</v>
      </c>
      <c r="T440" s="147" t="s">
        <v>37</v>
      </c>
      <c r="U440" s="147" t="s">
        <v>2594</v>
      </c>
      <c r="V440" s="147" t="s">
        <v>31</v>
      </c>
      <c r="W440" s="148" t="s">
        <v>18503</v>
      </c>
      <c r="X440" s="147" t="s">
        <v>31</v>
      </c>
      <c r="Y440" s="147" t="s">
        <v>31</v>
      </c>
      <c r="Z440" s="148" t="s">
        <v>31</v>
      </c>
      <c r="AA440" s="147" t="s">
        <v>3708</v>
      </c>
      <c r="AB440" s="147"/>
    </row>
    <row r="441" customFormat="false" ht="51" hidden="false" customHeight="false" outlineLevel="0" collapsed="false">
      <c r="A441" s="147" t="n">
        <v>2013</v>
      </c>
      <c r="B441" s="147" t="s">
        <v>18347</v>
      </c>
      <c r="C441" s="147" t="s">
        <v>18504</v>
      </c>
      <c r="D441" s="147" t="s">
        <v>18349</v>
      </c>
      <c r="E441" s="147" t="s">
        <v>18505</v>
      </c>
      <c r="F441" s="147" t="s">
        <v>37</v>
      </c>
      <c r="G441" s="147" t="s">
        <v>37</v>
      </c>
      <c r="H441" s="147" t="s">
        <v>37</v>
      </c>
      <c r="I441" s="147" t="str">
        <f aca="false">IF(AND(F441="",G441="",H441=""),"",(IF(F441="N/A","N/A",CONCATENATE(F441,"/",G441,"/",H441))))</f>
        <v>N/A</v>
      </c>
      <c r="J441" s="147" t="n">
        <v>29</v>
      </c>
      <c r="K441" s="147" t="n">
        <v>7</v>
      </c>
      <c r="L441" s="147" t="n">
        <v>2015</v>
      </c>
      <c r="M441" s="147" t="str">
        <f aca="false">IF(AND(J441="",K441="",L441=""),"",(IF(J441="N/A","N/A",CONCATENATE(J441,"/",K441,"/",L441))))</f>
        <v>29/7/2015</v>
      </c>
      <c r="N441" s="147" t="s">
        <v>31</v>
      </c>
      <c r="O441" s="147" t="s">
        <v>31</v>
      </c>
      <c r="P441" s="147" t="s">
        <v>31</v>
      </c>
      <c r="Q441" s="147" t="str">
        <f aca="false">IF(AND(N441="",O441="",P441=""),"",(IF(N441="N/A","N/A",CONCATENATE(N441,"/",O441,"/",P441))))</f>
        <v>s.i./s.i./s.i.</v>
      </c>
      <c r="R441" s="147" t="s">
        <v>18363</v>
      </c>
      <c r="S441" s="147" t="s">
        <v>41</v>
      </c>
      <c r="T441" s="147" t="s">
        <v>37</v>
      </c>
      <c r="U441" s="147" t="s">
        <v>2594</v>
      </c>
      <c r="V441" s="147" t="s">
        <v>31</v>
      </c>
      <c r="W441" s="148" t="s">
        <v>18506</v>
      </c>
      <c r="X441" s="147" t="s">
        <v>31</v>
      </c>
      <c r="Y441" s="147" t="s">
        <v>31</v>
      </c>
      <c r="Z441" s="148" t="s">
        <v>18507</v>
      </c>
      <c r="AA441" s="147" t="s">
        <v>3708</v>
      </c>
      <c r="AB441" s="147"/>
    </row>
    <row r="442" customFormat="false" ht="51" hidden="false" customHeight="false" outlineLevel="0" collapsed="false">
      <c r="A442" s="147" t="n">
        <v>2013</v>
      </c>
      <c r="B442" s="147" t="s">
        <v>18347</v>
      </c>
      <c r="C442" s="147" t="s">
        <v>18508</v>
      </c>
      <c r="D442" s="147" t="s">
        <v>18349</v>
      </c>
      <c r="E442" s="147" t="s">
        <v>18509</v>
      </c>
      <c r="F442" s="147" t="s">
        <v>37</v>
      </c>
      <c r="G442" s="147" t="s">
        <v>37</v>
      </c>
      <c r="H442" s="147" t="s">
        <v>37</v>
      </c>
      <c r="I442" s="147" t="str">
        <f aca="false">IF(AND(F442="",G442="",H442=""),"",(IF(F442="N/A","N/A",CONCATENATE(F442,"/",G442,"/",H442))))</f>
        <v>N/A</v>
      </c>
      <c r="J442" s="147" t="n">
        <v>6</v>
      </c>
      <c r="K442" s="147" t="n">
        <v>8</v>
      </c>
      <c r="L442" s="147" t="n">
        <v>2015</v>
      </c>
      <c r="M442" s="147" t="str">
        <f aca="false">IF(AND(J442="",K442="",L442=""),"",(IF(J442="N/A","N/A",CONCATENATE(J442,"/",K442,"/",L442))))</f>
        <v>6/8/2015</v>
      </c>
      <c r="N442" s="147" t="s">
        <v>31</v>
      </c>
      <c r="O442" s="147" t="s">
        <v>31</v>
      </c>
      <c r="P442" s="147" t="s">
        <v>31</v>
      </c>
      <c r="Q442" s="147" t="str">
        <f aca="false">IF(AND(N442="",O442="",P442=""),"",(IF(N442="N/A","N/A",CONCATENATE(N442,"/",O442,"/",P442))))</f>
        <v>s.i./s.i./s.i.</v>
      </c>
      <c r="R442" s="147" t="s">
        <v>18363</v>
      </c>
      <c r="S442" s="147" t="s">
        <v>41</v>
      </c>
      <c r="T442" s="147" t="s">
        <v>37</v>
      </c>
      <c r="U442" s="147" t="s">
        <v>2594</v>
      </c>
      <c r="V442" s="147" t="s">
        <v>31</v>
      </c>
      <c r="W442" s="148" t="s">
        <v>18510</v>
      </c>
      <c r="X442" s="147" t="s">
        <v>31</v>
      </c>
      <c r="Y442" s="147" t="s">
        <v>31</v>
      </c>
      <c r="Z442" s="148" t="s">
        <v>18511</v>
      </c>
      <c r="AA442" s="147" t="s">
        <v>3708</v>
      </c>
      <c r="AB442" s="147"/>
    </row>
    <row r="443" customFormat="false" ht="85" hidden="false" customHeight="false" outlineLevel="0" collapsed="false">
      <c r="A443" s="147" t="n">
        <v>2013</v>
      </c>
      <c r="B443" s="147" t="s">
        <v>18347</v>
      </c>
      <c r="C443" s="147" t="s">
        <v>18512</v>
      </c>
      <c r="D443" s="147" t="s">
        <v>18349</v>
      </c>
      <c r="E443" s="147" t="s">
        <v>18513</v>
      </c>
      <c r="F443" s="147" t="s">
        <v>37</v>
      </c>
      <c r="G443" s="147" t="s">
        <v>37</v>
      </c>
      <c r="H443" s="147" t="s">
        <v>37</v>
      </c>
      <c r="I443" s="147" t="str">
        <f aca="false">IF(AND(F443="",G443="",H443=""),"",(IF(F443="N/A","N/A",CONCATENATE(F443,"/",G443,"/",H443))))</f>
        <v>N/A</v>
      </c>
      <c r="J443" s="147" t="n">
        <v>23</v>
      </c>
      <c r="K443" s="147" t="n">
        <v>9</v>
      </c>
      <c r="L443" s="147" t="s">
        <v>31</v>
      </c>
      <c r="M443" s="147" t="str">
        <f aca="false">IF(AND(J443="",K443="",L443=""),"",(IF(J443="N/A","N/A",CONCATENATE(J443,"/",K443,"/",L443))))</f>
        <v>23/9/s.i.</v>
      </c>
      <c r="N443" s="147" t="n">
        <v>27</v>
      </c>
      <c r="O443" s="147" t="n">
        <v>10</v>
      </c>
      <c r="P443" s="147" t="s">
        <v>31</v>
      </c>
      <c r="Q443" s="147" t="str">
        <f aca="false">IF(AND(N443="",O443="",P443=""),"",(IF(N443="N/A","N/A",CONCATENATE(N443,"/",O443,"/",P443))))</f>
        <v>27/10/s.i.</v>
      </c>
      <c r="R443" s="147" t="s">
        <v>18363</v>
      </c>
      <c r="S443" s="147" t="s">
        <v>41</v>
      </c>
      <c r="T443" s="147" t="s">
        <v>37</v>
      </c>
      <c r="U443" s="147" t="s">
        <v>2594</v>
      </c>
      <c r="V443" s="147" t="s">
        <v>31</v>
      </c>
      <c r="W443" s="148" t="s">
        <v>18514</v>
      </c>
      <c r="X443" s="147" t="s">
        <v>31</v>
      </c>
      <c r="Y443" s="147" t="s">
        <v>31</v>
      </c>
      <c r="Z443" s="148" t="s">
        <v>18515</v>
      </c>
      <c r="AA443" s="147" t="s">
        <v>3708</v>
      </c>
      <c r="AB443" s="147"/>
    </row>
    <row r="444" customFormat="false" ht="68" hidden="false" customHeight="false" outlineLevel="0" collapsed="false">
      <c r="A444" s="147" t="n">
        <v>2013</v>
      </c>
      <c r="B444" s="147" t="s">
        <v>18347</v>
      </c>
      <c r="C444" s="147" t="s">
        <v>18516</v>
      </c>
      <c r="D444" s="147" t="s">
        <v>18349</v>
      </c>
      <c r="E444" s="147" t="s">
        <v>18517</v>
      </c>
      <c r="F444" s="147" t="s">
        <v>37</v>
      </c>
      <c r="G444" s="147" t="s">
        <v>37</v>
      </c>
      <c r="H444" s="147" t="s">
        <v>37</v>
      </c>
      <c r="I444" s="147" t="str">
        <f aca="false">IF(AND(F444="",G444="",H444=""),"",(IF(F444="N/A","N/A",CONCATENATE(F444,"/",G444,"/",H444))))</f>
        <v>N/A</v>
      </c>
      <c r="J444" s="147" t="n">
        <v>13</v>
      </c>
      <c r="K444" s="147" t="n">
        <v>8</v>
      </c>
      <c r="L444" s="147" t="s">
        <v>31</v>
      </c>
      <c r="M444" s="147" t="str">
        <f aca="false">IF(AND(J444="",K444="",L444=""),"",(IF(J444="N/A","N/A",CONCATENATE(J444,"/",K444,"/",L444))))</f>
        <v>13/8/s.i.</v>
      </c>
      <c r="N444" s="147" t="s">
        <v>31</v>
      </c>
      <c r="O444" s="147" t="s">
        <v>31</v>
      </c>
      <c r="P444" s="147" t="s">
        <v>31</v>
      </c>
      <c r="Q444" s="147" t="str">
        <f aca="false">IF(AND(N444="",O444="",P444=""),"",(IF(N444="N/A","N/A",CONCATENATE(N444,"/",O444,"/",P444))))</f>
        <v>s.i./s.i./s.i.</v>
      </c>
      <c r="R444" s="147" t="s">
        <v>18363</v>
      </c>
      <c r="S444" s="147" t="s">
        <v>41</v>
      </c>
      <c r="T444" s="147" t="s">
        <v>37</v>
      </c>
      <c r="U444" s="147" t="s">
        <v>2594</v>
      </c>
      <c r="V444" s="147" t="s">
        <v>31</v>
      </c>
      <c r="W444" s="148" t="s">
        <v>18518</v>
      </c>
      <c r="X444" s="147" t="s">
        <v>31</v>
      </c>
      <c r="Y444" s="147" t="s">
        <v>31</v>
      </c>
      <c r="Z444" s="148" t="s">
        <v>18519</v>
      </c>
      <c r="AA444" s="147" t="s">
        <v>3708</v>
      </c>
      <c r="AB444" s="147"/>
    </row>
    <row r="445" customFormat="false" ht="51" hidden="false" customHeight="false" outlineLevel="0" collapsed="false">
      <c r="A445" s="147" t="n">
        <v>2013</v>
      </c>
      <c r="B445" s="147" t="s">
        <v>18347</v>
      </c>
      <c r="C445" s="147" t="s">
        <v>18520</v>
      </c>
      <c r="D445" s="147" t="s">
        <v>18349</v>
      </c>
      <c r="E445" s="147" t="s">
        <v>18521</v>
      </c>
      <c r="F445" s="147" t="s">
        <v>37</v>
      </c>
      <c r="G445" s="147" t="s">
        <v>37</v>
      </c>
      <c r="H445" s="147" t="s">
        <v>37</v>
      </c>
      <c r="I445" s="147" t="str">
        <f aca="false">IF(AND(F445="",G445="",H445=""),"",(IF(F445="N/A","N/A",CONCATENATE(F445,"/",G445,"/",H445))))</f>
        <v>N/A</v>
      </c>
      <c r="J445" s="147" t="n">
        <v>27</v>
      </c>
      <c r="K445" s="147" t="n">
        <v>8</v>
      </c>
      <c r="L445" s="147" t="s">
        <v>31</v>
      </c>
      <c r="M445" s="147" t="str">
        <f aca="false">IF(AND(J445="",K445="",L445=""),"",(IF(J445="N/A","N/A",CONCATENATE(J445,"/",K445,"/",L445))))</f>
        <v>27/8/s.i.</v>
      </c>
      <c r="N445" s="147" t="s">
        <v>31</v>
      </c>
      <c r="O445" s="147" t="s">
        <v>31</v>
      </c>
      <c r="P445" s="147" t="s">
        <v>31</v>
      </c>
      <c r="Q445" s="147" t="str">
        <f aca="false">IF(AND(N445="",O445="",P445=""),"",(IF(N445="N/A","N/A",CONCATENATE(N445,"/",O445,"/",P445))))</f>
        <v>s.i./s.i./s.i.</v>
      </c>
      <c r="R445" s="147" t="s">
        <v>18363</v>
      </c>
      <c r="S445" s="147" t="s">
        <v>41</v>
      </c>
      <c r="T445" s="147" t="s">
        <v>37</v>
      </c>
      <c r="U445" s="147" t="s">
        <v>2594</v>
      </c>
      <c r="V445" s="147" t="s">
        <v>31</v>
      </c>
      <c r="W445" s="148" t="s">
        <v>18522</v>
      </c>
      <c r="X445" s="147" t="s">
        <v>31</v>
      </c>
      <c r="Y445" s="147" t="s">
        <v>31</v>
      </c>
      <c r="Z445" s="148" t="s">
        <v>18523</v>
      </c>
      <c r="AA445" s="147" t="s">
        <v>3708</v>
      </c>
      <c r="AB445" s="147"/>
    </row>
    <row r="446" customFormat="false" ht="51" hidden="false" customHeight="false" outlineLevel="0" collapsed="false">
      <c r="A446" s="147" t="n">
        <v>2013</v>
      </c>
      <c r="B446" s="147" t="s">
        <v>18347</v>
      </c>
      <c r="C446" s="147" t="s">
        <v>18524</v>
      </c>
      <c r="D446" s="147" t="s">
        <v>18349</v>
      </c>
      <c r="E446" s="147" t="s">
        <v>18525</v>
      </c>
      <c r="F446" s="147" t="s">
        <v>37</v>
      </c>
      <c r="G446" s="147" t="s">
        <v>37</v>
      </c>
      <c r="H446" s="147" t="s">
        <v>37</v>
      </c>
      <c r="I446" s="147" t="str">
        <f aca="false">IF(AND(F446="",G446="",H446=""),"",(IF(F446="N/A","N/A",CONCATENATE(F446,"/",G446,"/",H446))))</f>
        <v>N/A</v>
      </c>
      <c r="J446" s="147" t="n">
        <v>9</v>
      </c>
      <c r="K446" s="147" t="n">
        <v>9</v>
      </c>
      <c r="L446" s="147" t="s">
        <v>31</v>
      </c>
      <c r="M446" s="147" t="str">
        <f aca="false">IF(AND(J446="",K446="",L446=""),"",(IF(J446="N/A","N/A",CONCATENATE(J446,"/",K446,"/",L446))))</f>
        <v>9/9/s.i.</v>
      </c>
      <c r="N446" s="147" t="n">
        <v>10</v>
      </c>
      <c r="O446" s="147" t="n">
        <v>9</v>
      </c>
      <c r="P446" s="147" t="s">
        <v>31</v>
      </c>
      <c r="Q446" s="147" t="str">
        <f aca="false">IF(AND(N446="",O446="",P446=""),"",(IF(N446="N/A","N/A",CONCATENATE(N446,"/",O446,"/",P446))))</f>
        <v>10/9/s.i.</v>
      </c>
      <c r="R446" s="147" t="s">
        <v>18363</v>
      </c>
      <c r="S446" s="147" t="s">
        <v>41</v>
      </c>
      <c r="T446" s="147" t="s">
        <v>37</v>
      </c>
      <c r="U446" s="147" t="s">
        <v>2594</v>
      </c>
      <c r="V446" s="147" t="s">
        <v>31</v>
      </c>
      <c r="W446" s="148" t="s">
        <v>18526</v>
      </c>
      <c r="X446" s="147" t="s">
        <v>31</v>
      </c>
      <c r="Y446" s="147" t="s">
        <v>31</v>
      </c>
      <c r="Z446" s="148" t="s">
        <v>15586</v>
      </c>
      <c r="AA446" s="147" t="s">
        <v>3708</v>
      </c>
      <c r="AB446" s="147"/>
    </row>
    <row r="447" customFormat="false" ht="51" hidden="false" customHeight="false" outlineLevel="0" collapsed="false">
      <c r="A447" s="147" t="n">
        <v>2013</v>
      </c>
      <c r="B447" s="147" t="s">
        <v>18347</v>
      </c>
      <c r="C447" s="147" t="s">
        <v>18527</v>
      </c>
      <c r="D447" s="147" t="s">
        <v>18349</v>
      </c>
      <c r="E447" s="147" t="s">
        <v>18528</v>
      </c>
      <c r="F447" s="147" t="s">
        <v>37</v>
      </c>
      <c r="G447" s="147" t="s">
        <v>37</v>
      </c>
      <c r="H447" s="147" t="s">
        <v>37</v>
      </c>
      <c r="I447" s="147" t="str">
        <f aca="false">IF(AND(F447="",G447="",H447=""),"",(IF(F447="N/A","N/A",CONCATENATE(F447,"/",G447,"/",H447))))</f>
        <v>N/A</v>
      </c>
      <c r="J447" s="147" t="n">
        <v>24</v>
      </c>
      <c r="K447" s="147" t="n">
        <v>9</v>
      </c>
      <c r="L447" s="147" t="s">
        <v>31</v>
      </c>
      <c r="M447" s="147" t="str">
        <f aca="false">IF(AND(J447="",K447="",L447=""),"",(IF(J447="N/A","N/A",CONCATENATE(J447,"/",K447,"/",L447))))</f>
        <v>24/9/s.i.</v>
      </c>
      <c r="N447" s="147" t="s">
        <v>31</v>
      </c>
      <c r="O447" s="147" t="s">
        <v>31</v>
      </c>
      <c r="P447" s="147" t="s">
        <v>31</v>
      </c>
      <c r="Q447" s="147" t="str">
        <f aca="false">IF(AND(N447="",O447="",P447=""),"",(IF(N447="N/A","N/A",CONCATENATE(N447,"/",O447,"/",P447))))</f>
        <v>s.i./s.i./s.i.</v>
      </c>
      <c r="R447" s="147" t="s">
        <v>18363</v>
      </c>
      <c r="S447" s="147" t="s">
        <v>41</v>
      </c>
      <c r="T447" s="147" t="s">
        <v>37</v>
      </c>
      <c r="U447" s="147" t="s">
        <v>2594</v>
      </c>
      <c r="V447" s="147" t="s">
        <v>31</v>
      </c>
      <c r="W447" s="148" t="s">
        <v>18529</v>
      </c>
      <c r="X447" s="147" t="s">
        <v>31</v>
      </c>
      <c r="Y447" s="147" t="s">
        <v>31</v>
      </c>
      <c r="Z447" s="148" t="s">
        <v>18530</v>
      </c>
      <c r="AA447" s="147" t="s">
        <v>3708</v>
      </c>
      <c r="AB447" s="147"/>
    </row>
    <row r="448" customFormat="false" ht="68" hidden="false" customHeight="false" outlineLevel="0" collapsed="false">
      <c r="A448" s="147" t="n">
        <v>2013</v>
      </c>
      <c r="B448" s="147" t="s">
        <v>18347</v>
      </c>
      <c r="C448" s="147" t="s">
        <v>18531</v>
      </c>
      <c r="D448" s="147" t="s">
        <v>18349</v>
      </c>
      <c r="E448" s="147" t="s">
        <v>18532</v>
      </c>
      <c r="F448" s="147" t="s">
        <v>37</v>
      </c>
      <c r="G448" s="147" t="s">
        <v>37</v>
      </c>
      <c r="H448" s="147" t="s">
        <v>37</v>
      </c>
      <c r="I448" s="147" t="str">
        <f aca="false">IF(AND(F448="",G448="",H448=""),"",(IF(F448="N/A","N/A",CONCATENATE(F448,"/",G448,"/",H448))))</f>
        <v>N/A</v>
      </c>
      <c r="J448" s="147" t="n">
        <v>23</v>
      </c>
      <c r="K448" s="147" t="n">
        <v>9</v>
      </c>
      <c r="L448" s="147" t="s">
        <v>31</v>
      </c>
      <c r="M448" s="147" t="str">
        <f aca="false">IF(AND(J448="",K448="",L448=""),"",(IF(J448="N/A","N/A",CONCATENATE(J448,"/",K448,"/",L448))))</f>
        <v>23/9/s.i.</v>
      </c>
      <c r="N448" s="147" t="s">
        <v>31</v>
      </c>
      <c r="O448" s="147" t="s">
        <v>31</v>
      </c>
      <c r="P448" s="147" t="s">
        <v>31</v>
      </c>
      <c r="Q448" s="147" t="str">
        <f aca="false">IF(AND(N448="",O448="",P448=""),"",(IF(N448="N/A","N/A",CONCATENATE(N448,"/",O448,"/",P448))))</f>
        <v>s.i./s.i./s.i.</v>
      </c>
      <c r="R448" s="147" t="s">
        <v>18363</v>
      </c>
      <c r="S448" s="147" t="s">
        <v>41</v>
      </c>
      <c r="T448" s="147" t="s">
        <v>37</v>
      </c>
      <c r="U448" s="147" t="s">
        <v>2594</v>
      </c>
      <c r="V448" s="147" t="s">
        <v>31</v>
      </c>
      <c r="W448" s="148" t="s">
        <v>18533</v>
      </c>
      <c r="X448" s="147" t="s">
        <v>31</v>
      </c>
      <c r="Y448" s="147" t="s">
        <v>31</v>
      </c>
      <c r="Z448" s="148" t="s">
        <v>18534</v>
      </c>
      <c r="AA448" s="147" t="s">
        <v>3708</v>
      </c>
      <c r="AB448" s="147"/>
    </row>
    <row r="449" customFormat="false" ht="68" hidden="false" customHeight="false" outlineLevel="0" collapsed="false">
      <c r="A449" s="147" t="n">
        <v>2013</v>
      </c>
      <c r="B449" s="147" t="s">
        <v>18347</v>
      </c>
      <c r="C449" s="147" t="s">
        <v>18535</v>
      </c>
      <c r="D449" s="147" t="s">
        <v>18349</v>
      </c>
      <c r="E449" s="147" t="s">
        <v>18536</v>
      </c>
      <c r="F449" s="147" t="s">
        <v>37</v>
      </c>
      <c r="G449" s="147" t="s">
        <v>37</v>
      </c>
      <c r="H449" s="147" t="s">
        <v>37</v>
      </c>
      <c r="I449" s="147" t="str">
        <f aca="false">IF(AND(F449="",G449="",H449=""),"",(IF(F449="N/A","N/A",CONCATENATE(F449,"/",G449,"/",H449))))</f>
        <v>N/A</v>
      </c>
      <c r="J449" s="147" t="n">
        <v>17</v>
      </c>
      <c r="K449" s="147" t="n">
        <v>9</v>
      </c>
      <c r="L449" s="147" t="s">
        <v>31</v>
      </c>
      <c r="M449" s="147" t="str">
        <f aca="false">IF(AND(J449="",K449="",L449=""),"",(IF(J449="N/A","N/A",CONCATENATE(J449,"/",K449,"/",L449))))</f>
        <v>17/9/s.i.</v>
      </c>
      <c r="N449" s="147" t="s">
        <v>31</v>
      </c>
      <c r="O449" s="147" t="s">
        <v>31</v>
      </c>
      <c r="P449" s="147" t="s">
        <v>31</v>
      </c>
      <c r="Q449" s="147" t="str">
        <f aca="false">IF(AND(N449="",O449="",P449=""),"",(IF(N449="N/A","N/A",CONCATENATE(N449,"/",O449,"/",P449))))</f>
        <v>s.i./s.i./s.i.</v>
      </c>
      <c r="R449" s="147" t="s">
        <v>18363</v>
      </c>
      <c r="S449" s="147" t="s">
        <v>41</v>
      </c>
      <c r="T449" s="147" t="s">
        <v>37</v>
      </c>
      <c r="U449" s="147" t="s">
        <v>2594</v>
      </c>
      <c r="V449" s="147" t="s">
        <v>31</v>
      </c>
      <c r="W449" s="148" t="s">
        <v>18537</v>
      </c>
      <c r="X449" s="147" t="s">
        <v>31</v>
      </c>
      <c r="Y449" s="147" t="s">
        <v>31</v>
      </c>
      <c r="Z449" s="148" t="s">
        <v>18538</v>
      </c>
      <c r="AA449" s="147" t="s">
        <v>3708</v>
      </c>
      <c r="AB449" s="147"/>
    </row>
    <row r="450" customFormat="false" ht="51" hidden="false" customHeight="false" outlineLevel="0" collapsed="false">
      <c r="A450" s="147" t="n">
        <v>2013</v>
      </c>
      <c r="B450" s="147" t="s">
        <v>18347</v>
      </c>
      <c r="C450" s="147" t="s">
        <v>18539</v>
      </c>
      <c r="D450" s="147" t="s">
        <v>18349</v>
      </c>
      <c r="E450" s="147" t="s">
        <v>18540</v>
      </c>
      <c r="F450" s="147" t="s">
        <v>37</v>
      </c>
      <c r="G450" s="147" t="s">
        <v>37</v>
      </c>
      <c r="H450" s="147" t="s">
        <v>37</v>
      </c>
      <c r="I450" s="147" t="str">
        <f aca="false">IF(AND(F450="",G450="",H450=""),"",(IF(F450="N/A","N/A",CONCATENATE(F450,"/",G450,"/",H450))))</f>
        <v>N/A</v>
      </c>
      <c r="J450" s="147" t="n">
        <v>2</v>
      </c>
      <c r="K450" s="147" t="n">
        <v>10</v>
      </c>
      <c r="L450" s="147" t="n">
        <v>2015</v>
      </c>
      <c r="M450" s="147" t="str">
        <f aca="false">IF(AND(J450="",K450="",L450=""),"",(IF(J450="N/A","N/A",CONCATENATE(J450,"/",K450,"/",L450))))</f>
        <v>2/10/2015</v>
      </c>
      <c r="N450" s="147" t="s">
        <v>31</v>
      </c>
      <c r="O450" s="147" t="s">
        <v>31</v>
      </c>
      <c r="P450" s="147" t="s">
        <v>31</v>
      </c>
      <c r="Q450" s="147" t="str">
        <f aca="false">IF(AND(N450="",O450="",P450=""),"",(IF(N450="N/A","N/A",CONCATENATE(N450,"/",O450,"/",P450))))</f>
        <v>s.i./s.i./s.i.</v>
      </c>
      <c r="R450" s="147" t="s">
        <v>18363</v>
      </c>
      <c r="S450" s="147" t="s">
        <v>41</v>
      </c>
      <c r="T450" s="147" t="s">
        <v>37</v>
      </c>
      <c r="U450" s="147" t="s">
        <v>2594</v>
      </c>
      <c r="V450" s="147" t="s">
        <v>31</v>
      </c>
      <c r="W450" s="148" t="s">
        <v>18541</v>
      </c>
      <c r="X450" s="147" t="s">
        <v>31</v>
      </c>
      <c r="Y450" s="147" t="s">
        <v>31</v>
      </c>
      <c r="Z450" s="148" t="s">
        <v>18515</v>
      </c>
      <c r="AA450" s="147" t="s">
        <v>3708</v>
      </c>
      <c r="AB450" s="147"/>
    </row>
    <row r="451" customFormat="false" ht="68" hidden="false" customHeight="false" outlineLevel="0" collapsed="false">
      <c r="A451" s="147" t="n">
        <v>2013</v>
      </c>
      <c r="B451" s="147" t="s">
        <v>18347</v>
      </c>
      <c r="C451" s="147" t="s">
        <v>18542</v>
      </c>
      <c r="D451" s="147" t="s">
        <v>18349</v>
      </c>
      <c r="E451" s="147" t="s">
        <v>18543</v>
      </c>
      <c r="F451" s="147" t="s">
        <v>37</v>
      </c>
      <c r="G451" s="147" t="s">
        <v>37</v>
      </c>
      <c r="H451" s="147" t="s">
        <v>37</v>
      </c>
      <c r="I451" s="147" t="str">
        <f aca="false">IF(AND(F451="",G451="",H451=""),"",(IF(F451="N/A","N/A",CONCATENATE(F451,"/",G451,"/",H451))))</f>
        <v>N/A</v>
      </c>
      <c r="J451" s="147" t="n">
        <v>14</v>
      </c>
      <c r="K451" s="147" t="n">
        <v>10</v>
      </c>
      <c r="L451" s="147" t="s">
        <v>31</v>
      </c>
      <c r="M451" s="147" t="str">
        <f aca="false">IF(AND(J451="",K451="",L451=""),"",(IF(J451="N/A","N/A",CONCATENATE(J451,"/",K451,"/",L451))))</f>
        <v>14/10/s.i.</v>
      </c>
      <c r="N451" s="147" t="s">
        <v>31</v>
      </c>
      <c r="O451" s="147" t="s">
        <v>31</v>
      </c>
      <c r="P451" s="147" t="s">
        <v>31</v>
      </c>
      <c r="Q451" s="147" t="str">
        <f aca="false">IF(AND(N451="",O451="",P451=""),"",(IF(N451="N/A","N/A",CONCATENATE(N451,"/",O451,"/",P451))))</f>
        <v>s.i./s.i./s.i.</v>
      </c>
      <c r="R451" s="147" t="s">
        <v>18363</v>
      </c>
      <c r="S451" s="147" t="s">
        <v>41</v>
      </c>
      <c r="T451" s="147" t="s">
        <v>37</v>
      </c>
      <c r="U451" s="147" t="s">
        <v>2594</v>
      </c>
      <c r="V451" s="147" t="s">
        <v>31</v>
      </c>
      <c r="W451" s="148" t="s">
        <v>18544</v>
      </c>
      <c r="X451" s="147" t="s">
        <v>31</v>
      </c>
      <c r="Y451" s="147" t="s">
        <v>31</v>
      </c>
      <c r="Z451" s="148" t="s">
        <v>18545</v>
      </c>
      <c r="AA451" s="147" t="s">
        <v>3708</v>
      </c>
      <c r="AB451" s="147"/>
    </row>
    <row r="452" customFormat="false" ht="51" hidden="false" customHeight="false" outlineLevel="0" collapsed="false">
      <c r="A452" s="147" t="n">
        <v>2013</v>
      </c>
      <c r="B452" s="147" t="s">
        <v>18347</v>
      </c>
      <c r="C452" s="147" t="s">
        <v>18546</v>
      </c>
      <c r="D452" s="147" t="s">
        <v>18349</v>
      </c>
      <c r="E452" s="147" t="s">
        <v>18547</v>
      </c>
      <c r="F452" s="147" t="s">
        <v>37</v>
      </c>
      <c r="G452" s="147" t="s">
        <v>37</v>
      </c>
      <c r="H452" s="147" t="s">
        <v>37</v>
      </c>
      <c r="I452" s="147" t="str">
        <f aca="false">IF(AND(F452="",G452="",H452=""),"",(IF(F452="N/A","N/A",CONCATENATE(F452,"/",G452,"/",H452))))</f>
        <v>N/A</v>
      </c>
      <c r="J452" s="147" t="n">
        <v>2</v>
      </c>
      <c r="K452" s="147" t="n">
        <v>10</v>
      </c>
      <c r="L452" s="147" t="s">
        <v>31</v>
      </c>
      <c r="M452" s="147" t="str">
        <f aca="false">IF(AND(J452="",K452="",L452=""),"",(IF(J452="N/A","N/A",CONCATENATE(J452,"/",K452,"/",L452))))</f>
        <v>2/10/s.i.</v>
      </c>
      <c r="N452" s="147" t="s">
        <v>31</v>
      </c>
      <c r="O452" s="147" t="s">
        <v>31</v>
      </c>
      <c r="P452" s="147" t="s">
        <v>31</v>
      </c>
      <c r="Q452" s="147" t="str">
        <f aca="false">IF(AND(N452="",O452="",P452=""),"",(IF(N452="N/A","N/A",CONCATENATE(N452,"/",O452,"/",P452))))</f>
        <v>s.i./s.i./s.i.</v>
      </c>
      <c r="R452" s="147" t="s">
        <v>18363</v>
      </c>
      <c r="S452" s="147" t="s">
        <v>41</v>
      </c>
      <c r="T452" s="147" t="s">
        <v>37</v>
      </c>
      <c r="U452" s="147" t="s">
        <v>2594</v>
      </c>
      <c r="V452" s="147" t="s">
        <v>31</v>
      </c>
      <c r="W452" s="148" t="s">
        <v>18548</v>
      </c>
      <c r="X452" s="147" t="s">
        <v>31</v>
      </c>
      <c r="Y452" s="147" t="s">
        <v>31</v>
      </c>
      <c r="Z452" s="148" t="s">
        <v>31</v>
      </c>
      <c r="AA452" s="147" t="s">
        <v>3708</v>
      </c>
      <c r="AB452" s="147"/>
    </row>
    <row r="453" customFormat="false" ht="68" hidden="false" customHeight="false" outlineLevel="0" collapsed="false">
      <c r="A453" s="147" t="n">
        <v>2013</v>
      </c>
      <c r="B453" s="147" t="s">
        <v>18347</v>
      </c>
      <c r="C453" s="147" t="s">
        <v>18549</v>
      </c>
      <c r="D453" s="147" t="s">
        <v>18349</v>
      </c>
      <c r="E453" s="147" t="s">
        <v>18550</v>
      </c>
      <c r="F453" s="147" t="s">
        <v>37</v>
      </c>
      <c r="G453" s="147" t="s">
        <v>37</v>
      </c>
      <c r="H453" s="147" t="s">
        <v>37</v>
      </c>
      <c r="I453" s="147" t="str">
        <f aca="false">IF(AND(F453="",G453="",H453=""),"",(IF(F453="N/A","N/A",CONCATENATE(F453,"/",G453,"/",H453))))</f>
        <v>N/A</v>
      </c>
      <c r="J453" s="147" t="n">
        <v>12</v>
      </c>
      <c r="K453" s="147" t="n">
        <v>11</v>
      </c>
      <c r="L453" s="147" t="s">
        <v>31</v>
      </c>
      <c r="M453" s="147" t="str">
        <f aca="false">IF(AND(J453="",K453="",L453=""),"",(IF(J453="N/A","N/A",CONCATENATE(J453,"/",K453,"/",L453))))</f>
        <v>12/11/s.i.</v>
      </c>
      <c r="N453" s="147" t="n">
        <v>18</v>
      </c>
      <c r="O453" s="147" t="n">
        <v>11</v>
      </c>
      <c r="P453" s="147" t="s">
        <v>31</v>
      </c>
      <c r="Q453" s="147" t="str">
        <f aca="false">IF(AND(N453="",O453="",P453=""),"",(IF(N453="N/A","N/A",CONCATENATE(N453,"/",O453,"/",P453))))</f>
        <v>18/11/s.i.</v>
      </c>
      <c r="R453" s="147" t="s">
        <v>31</v>
      </c>
      <c r="S453" s="147" t="s">
        <v>41</v>
      </c>
      <c r="T453" s="147" t="s">
        <v>37</v>
      </c>
      <c r="U453" s="147" t="s">
        <v>2594</v>
      </c>
      <c r="V453" s="147" t="s">
        <v>31</v>
      </c>
      <c r="W453" s="148" t="s">
        <v>18551</v>
      </c>
      <c r="X453" s="147" t="s">
        <v>31</v>
      </c>
      <c r="Y453" s="147" t="s">
        <v>31</v>
      </c>
      <c r="Z453" s="148" t="s">
        <v>18552</v>
      </c>
      <c r="AA453" s="147" t="s">
        <v>3708</v>
      </c>
      <c r="AB453" s="147"/>
    </row>
    <row r="454" customFormat="false" ht="51" hidden="false" customHeight="false" outlineLevel="0" collapsed="false">
      <c r="A454" s="147" t="n">
        <v>2013</v>
      </c>
      <c r="B454" s="147" t="s">
        <v>18347</v>
      </c>
      <c r="C454" s="147" t="s">
        <v>18553</v>
      </c>
      <c r="D454" s="147" t="s">
        <v>18349</v>
      </c>
      <c r="E454" s="147" t="s">
        <v>18554</v>
      </c>
      <c r="F454" s="147" t="s">
        <v>37</v>
      </c>
      <c r="G454" s="147" t="s">
        <v>37</v>
      </c>
      <c r="H454" s="147" t="s">
        <v>37</v>
      </c>
      <c r="I454" s="147" t="str">
        <f aca="false">IF(AND(F454="",G454="",H454=""),"",(IF(F454="N/A","N/A",CONCATENATE(F454,"/",G454,"/",H454))))</f>
        <v>N/A</v>
      </c>
      <c r="J454" s="147" t="n">
        <v>30</v>
      </c>
      <c r="K454" s="147" t="n">
        <v>1</v>
      </c>
      <c r="L454" s="147" t="n">
        <v>2016</v>
      </c>
      <c r="M454" s="147" t="str">
        <f aca="false">IF(AND(J454="",K454="",L454=""),"",(IF(J454="N/A","N/A",CONCATENATE(J454,"/",K454,"/",L454))))</f>
        <v>30/1/2016</v>
      </c>
      <c r="N454" s="147" t="s">
        <v>31</v>
      </c>
      <c r="O454" s="147" t="s">
        <v>31</v>
      </c>
      <c r="P454" s="147" t="s">
        <v>31</v>
      </c>
      <c r="Q454" s="147" t="str">
        <f aca="false">IF(AND(N454="",O454="",P454=""),"",(IF(N454="N/A","N/A",CONCATENATE(N454,"/",O454,"/",P454))))</f>
        <v>s.i./s.i./s.i.</v>
      </c>
      <c r="R454" s="147" t="s">
        <v>31</v>
      </c>
      <c r="S454" s="147" t="s">
        <v>41</v>
      </c>
      <c r="T454" s="147" t="s">
        <v>37</v>
      </c>
      <c r="U454" s="147" t="s">
        <v>2594</v>
      </c>
      <c r="V454" s="147" t="s">
        <v>31</v>
      </c>
      <c r="W454" s="148" t="s">
        <v>18555</v>
      </c>
      <c r="X454" s="147" t="s">
        <v>31</v>
      </c>
      <c r="Y454" s="147" t="s">
        <v>31</v>
      </c>
      <c r="Z454" s="148" t="s">
        <v>31</v>
      </c>
      <c r="AA454" s="147" t="s">
        <v>3708</v>
      </c>
      <c r="AB454" s="147"/>
    </row>
    <row r="455" customFormat="false" ht="34" hidden="false" customHeight="false" outlineLevel="0" collapsed="false">
      <c r="A455" s="147" t="n">
        <v>2013</v>
      </c>
      <c r="B455" s="147" t="s">
        <v>18347</v>
      </c>
      <c r="C455" s="147" t="s">
        <v>18556</v>
      </c>
      <c r="D455" s="147" t="s">
        <v>18349</v>
      </c>
      <c r="E455" s="147" t="s">
        <v>18557</v>
      </c>
      <c r="F455" s="147" t="s">
        <v>37</v>
      </c>
      <c r="G455" s="147" t="s">
        <v>37</v>
      </c>
      <c r="H455" s="147" t="s">
        <v>37</v>
      </c>
      <c r="I455" s="147" t="str">
        <f aca="false">IF(AND(F455="",G455="",H455=""),"",(IF(F455="N/A","N/A",CONCATENATE(F455,"/",G455,"/",H455))))</f>
        <v>N/A</v>
      </c>
      <c r="J455" s="147" t="n">
        <v>11</v>
      </c>
      <c r="K455" s="147" t="n">
        <v>2</v>
      </c>
      <c r="L455" s="147" t="n">
        <v>2016</v>
      </c>
      <c r="M455" s="147" t="str">
        <f aca="false">IF(AND(J455="",K455="",L455=""),"",(IF(J455="N/A","N/A",CONCATENATE(J455,"/",K455,"/",L455))))</f>
        <v>11/2/2016</v>
      </c>
      <c r="N455" s="147" t="s">
        <v>31</v>
      </c>
      <c r="O455" s="147" t="s">
        <v>31</v>
      </c>
      <c r="P455" s="147" t="s">
        <v>31</v>
      </c>
      <c r="Q455" s="147" t="str">
        <f aca="false">IF(AND(N455="",O455="",P455=""),"",(IF(N455="N/A","N/A",CONCATENATE(N455,"/",O455,"/",P455))))</f>
        <v>s.i./s.i./s.i.</v>
      </c>
      <c r="R455" s="147" t="s">
        <v>18363</v>
      </c>
      <c r="S455" s="147" t="s">
        <v>41</v>
      </c>
      <c r="T455" s="147" t="s">
        <v>37</v>
      </c>
      <c r="U455" s="147" t="s">
        <v>2594</v>
      </c>
      <c r="V455" s="147" t="s">
        <v>31</v>
      </c>
      <c r="W455" s="148" t="s">
        <v>18558</v>
      </c>
      <c r="X455" s="147" t="s">
        <v>31</v>
      </c>
      <c r="Y455" s="147" t="s">
        <v>31</v>
      </c>
      <c r="Z455" s="148" t="s">
        <v>18426</v>
      </c>
      <c r="AA455" s="147" t="s">
        <v>3708</v>
      </c>
      <c r="AB455" s="147"/>
    </row>
    <row r="456" customFormat="false" ht="51" hidden="false" customHeight="false" outlineLevel="0" collapsed="false">
      <c r="A456" s="147" t="n">
        <v>2013</v>
      </c>
      <c r="B456" s="147" t="s">
        <v>18347</v>
      </c>
      <c r="C456" s="147" t="s">
        <v>18559</v>
      </c>
      <c r="D456" s="147" t="s">
        <v>18349</v>
      </c>
      <c r="E456" s="147" t="s">
        <v>18560</v>
      </c>
      <c r="F456" s="147" t="s">
        <v>37</v>
      </c>
      <c r="G456" s="147" t="s">
        <v>37</v>
      </c>
      <c r="H456" s="147" t="s">
        <v>37</v>
      </c>
      <c r="I456" s="147" t="str">
        <f aca="false">IF(AND(F456="",G456="",H456=""),"",(IF(F456="N/A","N/A",CONCATENATE(F456,"/",G456,"/",H456))))</f>
        <v>N/A</v>
      </c>
      <c r="J456" s="147" t="n">
        <v>17</v>
      </c>
      <c r="K456" s="147" t="n">
        <v>3</v>
      </c>
      <c r="L456" s="147" t="n">
        <v>2016</v>
      </c>
      <c r="M456" s="147" t="str">
        <f aca="false">IF(AND(J456="",K456="",L456=""),"",(IF(J456="N/A","N/A",CONCATENATE(J456,"/",K456,"/",L456))))</f>
        <v>17/3/2016</v>
      </c>
      <c r="N456" s="147" t="s">
        <v>31</v>
      </c>
      <c r="O456" s="147" t="s">
        <v>31</v>
      </c>
      <c r="P456" s="147" t="s">
        <v>31</v>
      </c>
      <c r="Q456" s="147" t="str">
        <f aca="false">IF(AND(N456="",O456="",P456=""),"",(IF(N456="N/A","N/A",CONCATENATE(N456,"/",O456,"/",P456))))</f>
        <v>s.i./s.i./s.i.</v>
      </c>
      <c r="R456" s="147" t="s">
        <v>18363</v>
      </c>
      <c r="S456" s="147" t="s">
        <v>41</v>
      </c>
      <c r="T456" s="147" t="s">
        <v>37</v>
      </c>
      <c r="U456" s="147" t="s">
        <v>2594</v>
      </c>
      <c r="V456" s="147" t="s">
        <v>31</v>
      </c>
      <c r="W456" s="148" t="s">
        <v>18561</v>
      </c>
      <c r="X456" s="147" t="s">
        <v>31</v>
      </c>
      <c r="Y456" s="147" t="s">
        <v>31</v>
      </c>
      <c r="Z456" s="148" t="s">
        <v>18562</v>
      </c>
      <c r="AA456" s="147" t="s">
        <v>3708</v>
      </c>
      <c r="AB456" s="147"/>
    </row>
    <row r="457" customFormat="false" ht="51" hidden="false" customHeight="false" outlineLevel="0" collapsed="false">
      <c r="A457" s="147" t="n">
        <v>2013</v>
      </c>
      <c r="B457" s="147" t="s">
        <v>18347</v>
      </c>
      <c r="C457" s="147" t="s">
        <v>18563</v>
      </c>
      <c r="D457" s="147" t="s">
        <v>18349</v>
      </c>
      <c r="E457" s="147" t="s">
        <v>18564</v>
      </c>
      <c r="F457" s="147" t="s">
        <v>37</v>
      </c>
      <c r="G457" s="147" t="s">
        <v>37</v>
      </c>
      <c r="H457" s="147" t="s">
        <v>37</v>
      </c>
      <c r="I457" s="147" t="str">
        <f aca="false">IF(AND(F457="",G457="",H457=""),"",(IF(F457="N/A","N/A",CONCATENATE(F457,"/",G457,"/",H457))))</f>
        <v>N/A</v>
      </c>
      <c r="J457" s="147" t="n">
        <v>28</v>
      </c>
      <c r="K457" s="147" t="n">
        <v>4</v>
      </c>
      <c r="L457" s="147" t="n">
        <v>2016</v>
      </c>
      <c r="M457" s="147" t="str">
        <f aca="false">IF(AND(J457="",K457="",L457=""),"",(IF(J457="N/A","N/A",CONCATENATE(J457,"/",K457,"/",L457))))</f>
        <v>28/4/2016</v>
      </c>
      <c r="N457" s="147" t="s">
        <v>31</v>
      </c>
      <c r="O457" s="147" t="s">
        <v>31</v>
      </c>
      <c r="P457" s="147" t="s">
        <v>31</v>
      </c>
      <c r="Q457" s="147" t="str">
        <f aca="false">IF(AND(N457="",O457="",P457=""),"",(IF(N457="N/A","N/A",CONCATENATE(N457,"/",O457,"/",P457))))</f>
        <v>s.i./s.i./s.i.</v>
      </c>
      <c r="R457" s="147" t="s">
        <v>18363</v>
      </c>
      <c r="S457" s="147" t="s">
        <v>41</v>
      </c>
      <c r="T457" s="147" t="s">
        <v>37</v>
      </c>
      <c r="U457" s="147" t="s">
        <v>2594</v>
      </c>
      <c r="V457" s="147" t="s">
        <v>31</v>
      </c>
      <c r="W457" s="148" t="s">
        <v>18565</v>
      </c>
      <c r="X457" s="147" t="s">
        <v>31</v>
      </c>
      <c r="Y457" s="147" t="s">
        <v>31</v>
      </c>
      <c r="Z457" s="148" t="s">
        <v>16006</v>
      </c>
      <c r="AA457" s="147" t="s">
        <v>3708</v>
      </c>
      <c r="AB457" s="147"/>
    </row>
    <row r="458" customFormat="false" ht="34" hidden="false" customHeight="false" outlineLevel="0" collapsed="false">
      <c r="A458" s="147" t="n">
        <v>2013</v>
      </c>
      <c r="B458" s="147" t="s">
        <v>18347</v>
      </c>
      <c r="C458" s="147" t="s">
        <v>18566</v>
      </c>
      <c r="D458" s="147" t="s">
        <v>18349</v>
      </c>
      <c r="E458" s="147" t="s">
        <v>18560</v>
      </c>
      <c r="F458" s="147" t="s">
        <v>37</v>
      </c>
      <c r="G458" s="147" t="s">
        <v>37</v>
      </c>
      <c r="H458" s="147" t="s">
        <v>37</v>
      </c>
      <c r="I458" s="147" t="str">
        <f aca="false">IF(AND(F458="",G458="",H458=""),"",(IF(F458="N/A","N/A",CONCATENATE(F458,"/",G458,"/",H458))))</f>
        <v>N/A</v>
      </c>
      <c r="J458" s="147" t="s">
        <v>31</v>
      </c>
      <c r="K458" s="147" t="s">
        <v>31</v>
      </c>
      <c r="L458" s="147" t="s">
        <v>31</v>
      </c>
      <c r="M458" s="147" t="str">
        <f aca="false">IF(AND(J458="",K458="",L458=""),"",(IF(J458="N/A","N/A",CONCATENATE(J458,"/",K458,"/",L458))))</f>
        <v>s.i./s.i./s.i.</v>
      </c>
      <c r="N458" s="147" t="s">
        <v>31</v>
      </c>
      <c r="O458" s="147" t="s">
        <v>31</v>
      </c>
      <c r="P458" s="147" t="s">
        <v>31</v>
      </c>
      <c r="Q458" s="147" t="str">
        <f aca="false">IF(AND(N458="",O458="",P458=""),"",(IF(N458="N/A","N/A",CONCATENATE(N458,"/",O458,"/",P458))))</f>
        <v>s.i./s.i./s.i.</v>
      </c>
      <c r="R458" s="147" t="s">
        <v>31</v>
      </c>
      <c r="S458" s="147" t="s">
        <v>41</v>
      </c>
      <c r="T458" s="147" t="s">
        <v>37</v>
      </c>
      <c r="U458" s="147" t="s">
        <v>2594</v>
      </c>
      <c r="V458" s="147" t="s">
        <v>31</v>
      </c>
      <c r="W458" s="148" t="s">
        <v>18567</v>
      </c>
      <c r="X458" s="147" t="s">
        <v>31</v>
      </c>
      <c r="Y458" s="147" t="s">
        <v>31</v>
      </c>
      <c r="Z458" s="148" t="s">
        <v>18562</v>
      </c>
      <c r="AA458" s="147" t="s">
        <v>3708</v>
      </c>
      <c r="AB458" s="147"/>
    </row>
    <row r="459" customFormat="false" ht="51" hidden="false" customHeight="false" outlineLevel="0" collapsed="false">
      <c r="A459" s="147" t="n">
        <v>2013</v>
      </c>
      <c r="B459" s="147" t="s">
        <v>18347</v>
      </c>
      <c r="C459" s="147" t="s">
        <v>18568</v>
      </c>
      <c r="D459" s="147" t="s">
        <v>18349</v>
      </c>
      <c r="E459" s="147" t="s">
        <v>18569</v>
      </c>
      <c r="F459" s="147" t="s">
        <v>37</v>
      </c>
      <c r="G459" s="147" t="s">
        <v>37</v>
      </c>
      <c r="H459" s="147" t="s">
        <v>37</v>
      </c>
      <c r="I459" s="147" t="str">
        <f aca="false">IF(AND(F459="",G459="",H459=""),"",(IF(F459="N/A","N/A",CONCATENATE(F459,"/",G459,"/",H459))))</f>
        <v>N/A</v>
      </c>
      <c r="J459" s="147" t="n">
        <v>29</v>
      </c>
      <c r="K459" s="147" t="n">
        <v>4</v>
      </c>
      <c r="L459" s="147" t="s">
        <v>31</v>
      </c>
      <c r="M459" s="147" t="str">
        <f aca="false">IF(AND(J459="",K459="",L459=""),"",(IF(J459="N/A","N/A",CONCATENATE(J459,"/",K459,"/",L459))))</f>
        <v>29/4/s.i.</v>
      </c>
      <c r="N459" s="147" t="s">
        <v>31</v>
      </c>
      <c r="O459" s="147" t="s">
        <v>31</v>
      </c>
      <c r="P459" s="147" t="s">
        <v>31</v>
      </c>
      <c r="Q459" s="147" t="str">
        <f aca="false">IF(AND(N459="",O459="",P459=""),"",(IF(N459="N/A","N/A",CONCATENATE(N459,"/",O459,"/",P459))))</f>
        <v>s.i./s.i./s.i.</v>
      </c>
      <c r="R459" s="147" t="s">
        <v>18363</v>
      </c>
      <c r="S459" s="147" t="s">
        <v>41</v>
      </c>
      <c r="T459" s="147" t="s">
        <v>37</v>
      </c>
      <c r="U459" s="147" t="s">
        <v>2594</v>
      </c>
      <c r="V459" s="147" t="s">
        <v>31</v>
      </c>
      <c r="W459" s="148" t="s">
        <v>18570</v>
      </c>
      <c r="X459" s="147" t="s">
        <v>31</v>
      </c>
      <c r="Y459" s="147" t="s">
        <v>31</v>
      </c>
      <c r="Z459" s="148" t="s">
        <v>18571</v>
      </c>
      <c r="AA459" s="147" t="s">
        <v>3708</v>
      </c>
      <c r="AB459" s="147"/>
    </row>
    <row r="460" customFormat="false" ht="51" hidden="false" customHeight="false" outlineLevel="0" collapsed="false">
      <c r="A460" s="147" t="n">
        <v>2013</v>
      </c>
      <c r="B460" s="147" t="s">
        <v>18347</v>
      </c>
      <c r="C460" s="147" t="s">
        <v>18572</v>
      </c>
      <c r="D460" s="147" t="s">
        <v>18349</v>
      </c>
      <c r="E460" s="147" t="s">
        <v>18573</v>
      </c>
      <c r="F460" s="147" t="s">
        <v>37</v>
      </c>
      <c r="G460" s="147" t="s">
        <v>37</v>
      </c>
      <c r="H460" s="147" t="s">
        <v>37</v>
      </c>
      <c r="I460" s="147" t="str">
        <f aca="false">IF(AND(F460="",G460="",H460=""),"",(IF(F460="N/A","N/A",CONCATENATE(F460,"/",G460,"/",H460))))</f>
        <v>N/A</v>
      </c>
      <c r="J460" s="147" t="n">
        <v>17</v>
      </c>
      <c r="K460" s="147" t="n">
        <v>5</v>
      </c>
      <c r="L460" s="147" t="n">
        <v>2016</v>
      </c>
      <c r="M460" s="147" t="str">
        <f aca="false">IF(AND(J460="",K460="",L460=""),"",(IF(J460="N/A","N/A",CONCATENATE(J460,"/",K460,"/",L460))))</f>
        <v>17/5/2016</v>
      </c>
      <c r="N460" s="147" t="s">
        <v>31</v>
      </c>
      <c r="O460" s="147" t="s">
        <v>31</v>
      </c>
      <c r="P460" s="147" t="s">
        <v>31</v>
      </c>
      <c r="Q460" s="147" t="str">
        <f aca="false">IF(AND(N460="",O460="",P460=""),"",(IF(N460="N/A","N/A",CONCATENATE(N460,"/",O460,"/",P460))))</f>
        <v>s.i./s.i./s.i.</v>
      </c>
      <c r="R460" s="147" t="s">
        <v>31</v>
      </c>
      <c r="S460" s="147" t="s">
        <v>41</v>
      </c>
      <c r="T460" s="147" t="s">
        <v>37</v>
      </c>
      <c r="U460" s="147" t="s">
        <v>2594</v>
      </c>
      <c r="V460" s="147" t="s">
        <v>31</v>
      </c>
      <c r="W460" s="148" t="s">
        <v>18574</v>
      </c>
      <c r="X460" s="147" t="s">
        <v>31</v>
      </c>
      <c r="Y460" s="147" t="s">
        <v>31</v>
      </c>
      <c r="Z460" s="148" t="s">
        <v>18575</v>
      </c>
      <c r="AA460" s="147" t="s">
        <v>3708</v>
      </c>
      <c r="AB460" s="147"/>
    </row>
    <row r="461" customFormat="false" ht="34" hidden="false" customHeight="false" outlineLevel="0" collapsed="false">
      <c r="A461" s="147" t="n">
        <v>2013</v>
      </c>
      <c r="B461" s="147" t="s">
        <v>18347</v>
      </c>
      <c r="C461" s="147" t="s">
        <v>18576</v>
      </c>
      <c r="D461" s="147" t="s">
        <v>18349</v>
      </c>
      <c r="E461" s="147" t="s">
        <v>18577</v>
      </c>
      <c r="F461" s="147" t="s">
        <v>37</v>
      </c>
      <c r="G461" s="147" t="s">
        <v>37</v>
      </c>
      <c r="H461" s="147" t="s">
        <v>37</v>
      </c>
      <c r="I461" s="147" t="str">
        <f aca="false">IF(AND(F461="",G461="",H461=""),"",(IF(F461="N/A","N/A",CONCATENATE(F461,"/",G461,"/",H461))))</f>
        <v>N/A</v>
      </c>
      <c r="J461" s="147" t="n">
        <v>19</v>
      </c>
      <c r="K461" s="147" t="n">
        <v>5</v>
      </c>
      <c r="L461" s="147" t="n">
        <v>2016</v>
      </c>
      <c r="M461" s="147" t="str">
        <f aca="false">IF(AND(J461="",K461="",L461=""),"",(IF(J461="N/A","N/A",CONCATENATE(J461,"/",K461,"/",L461))))</f>
        <v>19/5/2016</v>
      </c>
      <c r="N461" s="147" t="s">
        <v>31</v>
      </c>
      <c r="O461" s="147" t="s">
        <v>31</v>
      </c>
      <c r="P461" s="147" t="s">
        <v>31</v>
      </c>
      <c r="Q461" s="147" t="str">
        <f aca="false">IF(AND(N461="",O461="",P461=""),"",(IF(N461="N/A","N/A",CONCATENATE(N461,"/",O461,"/",P461))))</f>
        <v>s.i./s.i./s.i.</v>
      </c>
      <c r="R461" s="147" t="s">
        <v>31</v>
      </c>
      <c r="S461" s="147" t="s">
        <v>41</v>
      </c>
      <c r="T461" s="147" t="s">
        <v>37</v>
      </c>
      <c r="U461" s="147" t="s">
        <v>2594</v>
      </c>
      <c r="V461" s="147" t="s">
        <v>31</v>
      </c>
      <c r="W461" s="148" t="s">
        <v>18578</v>
      </c>
      <c r="X461" s="147" t="s">
        <v>31</v>
      </c>
      <c r="Y461" s="147" t="s">
        <v>31</v>
      </c>
      <c r="Z461" s="148" t="s">
        <v>18579</v>
      </c>
      <c r="AA461" s="147" t="s">
        <v>3708</v>
      </c>
      <c r="AB461" s="147"/>
    </row>
    <row r="462" customFormat="false" ht="51" hidden="false" customHeight="false" outlineLevel="0" collapsed="false">
      <c r="A462" s="147" t="n">
        <v>2013</v>
      </c>
      <c r="B462" s="147" t="s">
        <v>18347</v>
      </c>
      <c r="C462" s="147" t="s">
        <v>18580</v>
      </c>
      <c r="D462" s="147" t="s">
        <v>18349</v>
      </c>
      <c r="E462" s="147" t="s">
        <v>18581</v>
      </c>
      <c r="F462" s="147" t="s">
        <v>37</v>
      </c>
      <c r="G462" s="147" t="s">
        <v>37</v>
      </c>
      <c r="H462" s="147" t="s">
        <v>37</v>
      </c>
      <c r="I462" s="147" t="str">
        <f aca="false">IF(AND(F462="",G462="",H462=""),"",(IF(F462="N/A","N/A",CONCATENATE(F462,"/",G462,"/",H462))))</f>
        <v>N/A</v>
      </c>
      <c r="J462" s="147" t="n">
        <v>2</v>
      </c>
      <c r="K462" s="147" t="n">
        <v>6</v>
      </c>
      <c r="L462" s="147" t="n">
        <v>2016</v>
      </c>
      <c r="M462" s="147" t="str">
        <f aca="false">IF(AND(J462="",K462="",L462=""),"",(IF(J462="N/A","N/A",CONCATENATE(J462,"/",K462,"/",L462))))</f>
        <v>2/6/2016</v>
      </c>
      <c r="N462" s="147" t="s">
        <v>31</v>
      </c>
      <c r="O462" s="147" t="s">
        <v>31</v>
      </c>
      <c r="P462" s="147" t="s">
        <v>31</v>
      </c>
      <c r="Q462" s="147" t="str">
        <f aca="false">IF(AND(N462="",O462="",P462=""),"",(IF(N462="N/A","N/A",CONCATENATE(N462,"/",O462,"/",P462))))</f>
        <v>s.i./s.i./s.i.</v>
      </c>
      <c r="R462" s="147" t="s">
        <v>18363</v>
      </c>
      <c r="S462" s="147" t="s">
        <v>41</v>
      </c>
      <c r="T462" s="147" t="s">
        <v>37</v>
      </c>
      <c r="U462" s="147" t="s">
        <v>2594</v>
      </c>
      <c r="V462" s="147" t="s">
        <v>31</v>
      </c>
      <c r="W462" s="148" t="s">
        <v>18582</v>
      </c>
      <c r="X462" s="147" t="s">
        <v>31</v>
      </c>
      <c r="Y462" s="147" t="s">
        <v>31</v>
      </c>
      <c r="Z462" s="148" t="s">
        <v>18583</v>
      </c>
      <c r="AA462" s="147" t="s">
        <v>3708</v>
      </c>
      <c r="AB462" s="147"/>
    </row>
    <row r="463" customFormat="false" ht="51" hidden="false" customHeight="false" outlineLevel="0" collapsed="false">
      <c r="A463" s="150" t="n">
        <v>2013</v>
      </c>
      <c r="B463" s="150" t="s">
        <v>18347</v>
      </c>
      <c r="C463" s="150" t="s">
        <v>18584</v>
      </c>
      <c r="D463" s="150" t="s">
        <v>18349</v>
      </c>
      <c r="E463" s="150" t="s">
        <v>18585</v>
      </c>
      <c r="F463" s="150" t="s">
        <v>37</v>
      </c>
      <c r="G463" s="150" t="s">
        <v>37</v>
      </c>
      <c r="H463" s="150" t="s">
        <v>37</v>
      </c>
      <c r="I463" s="150" t="str">
        <f aca="false">IF(AND(F463="",G463="",H463=""),"",(IF(F463="N/A","N/A",CONCATENATE(F463,"/",G463,"/",H463))))</f>
        <v>N/A</v>
      </c>
      <c r="J463" s="150" t="n">
        <v>10</v>
      </c>
      <c r="K463" s="150" t="n">
        <v>6</v>
      </c>
      <c r="L463" s="150" t="s">
        <v>31</v>
      </c>
      <c r="M463" s="150" t="str">
        <f aca="false">IF(AND(J463="",K463="",L463=""),"",(IF(J463="N/A","N/A",CONCATENATE(J463,"/",K463,"/",L463))))</f>
        <v>10/6/s.i.</v>
      </c>
      <c r="N463" s="150" t="s">
        <v>31</v>
      </c>
      <c r="O463" s="150" t="s">
        <v>31</v>
      </c>
      <c r="P463" s="150" t="s">
        <v>31</v>
      </c>
      <c r="Q463" s="150" t="str">
        <f aca="false">IF(AND(N463="",O463="",P463=""),"",(IF(N463="N/A","N/A",CONCATENATE(N463,"/",O463,"/",P463))))</f>
        <v>s.i./s.i./s.i.</v>
      </c>
      <c r="R463" s="150" t="s">
        <v>18363</v>
      </c>
      <c r="S463" s="150" t="s">
        <v>41</v>
      </c>
      <c r="T463" s="150" t="s">
        <v>37</v>
      </c>
      <c r="U463" s="150" t="s">
        <v>2594</v>
      </c>
      <c r="V463" s="150" t="s">
        <v>31</v>
      </c>
      <c r="W463" s="152" t="s">
        <v>18586</v>
      </c>
      <c r="X463" s="150" t="s">
        <v>31</v>
      </c>
      <c r="Y463" s="150" t="s">
        <v>31</v>
      </c>
      <c r="Z463" s="152" t="s">
        <v>18587</v>
      </c>
      <c r="AA463" s="150" t="s">
        <v>3708</v>
      </c>
      <c r="AB463" s="150" t="s">
        <v>17128</v>
      </c>
    </row>
    <row r="464" customFormat="false" ht="51" hidden="false" customHeight="false" outlineLevel="0" collapsed="false">
      <c r="A464" s="147" t="n">
        <v>2013</v>
      </c>
      <c r="B464" s="147" t="s">
        <v>18347</v>
      </c>
      <c r="C464" s="147" t="s">
        <v>18588</v>
      </c>
      <c r="D464" s="147" t="s">
        <v>18349</v>
      </c>
      <c r="E464" s="147" t="s">
        <v>18589</v>
      </c>
      <c r="F464" s="147" t="s">
        <v>37</v>
      </c>
      <c r="G464" s="147" t="s">
        <v>37</v>
      </c>
      <c r="H464" s="147" t="s">
        <v>37</v>
      </c>
      <c r="I464" s="147" t="str">
        <f aca="false">IF(AND(F464="",G464="",H464=""),"",(IF(F464="N/A","N/A",CONCATENATE(F464,"/",G464,"/",H464))))</f>
        <v>N/A</v>
      </c>
      <c r="J464" s="147" t="n">
        <v>15</v>
      </c>
      <c r="K464" s="147" t="n">
        <v>6</v>
      </c>
      <c r="L464" s="147" t="s">
        <v>31</v>
      </c>
      <c r="M464" s="147" t="str">
        <f aca="false">IF(AND(J464="",K464="",L464=""),"",(IF(J464="N/A","N/A",CONCATENATE(J464,"/",K464,"/",L464))))</f>
        <v>15/6/s.i.</v>
      </c>
      <c r="N464" s="147" t="n">
        <v>7</v>
      </c>
      <c r="O464" s="147" t="n">
        <v>7</v>
      </c>
      <c r="P464" s="147" t="s">
        <v>31</v>
      </c>
      <c r="Q464" s="147" t="str">
        <f aca="false">IF(AND(N464="",O464="",P464=""),"",(IF(N464="N/A","N/A",CONCATENATE(N464,"/",O464,"/",P464))))</f>
        <v>7/7/s.i.</v>
      </c>
      <c r="R464" s="147" t="s">
        <v>31</v>
      </c>
      <c r="S464" s="147" t="s">
        <v>41</v>
      </c>
      <c r="T464" s="147" t="s">
        <v>37</v>
      </c>
      <c r="U464" s="147" t="s">
        <v>2594</v>
      </c>
      <c r="V464" s="147" t="s">
        <v>31</v>
      </c>
      <c r="W464" s="148" t="s">
        <v>18590</v>
      </c>
      <c r="X464" s="147" t="s">
        <v>31</v>
      </c>
      <c r="Y464" s="147" t="s">
        <v>31</v>
      </c>
      <c r="Z464" s="148" t="s">
        <v>31</v>
      </c>
      <c r="AA464" s="147" t="s">
        <v>3708</v>
      </c>
      <c r="AB464" s="147"/>
    </row>
    <row r="465" customFormat="false" ht="51" hidden="false" customHeight="false" outlineLevel="0" collapsed="false">
      <c r="A465" s="150" t="n">
        <v>2013</v>
      </c>
      <c r="B465" s="150" t="s">
        <v>18347</v>
      </c>
      <c r="C465" s="150" t="s">
        <v>18591</v>
      </c>
      <c r="D465" s="150" t="s">
        <v>18349</v>
      </c>
      <c r="E465" s="150" t="s">
        <v>18585</v>
      </c>
      <c r="F465" s="150" t="s">
        <v>37</v>
      </c>
      <c r="G465" s="150" t="s">
        <v>37</v>
      </c>
      <c r="H465" s="150" t="s">
        <v>37</v>
      </c>
      <c r="I465" s="150" t="str">
        <f aca="false">IF(AND(F465="",G465="",H465=""),"",(IF(F465="N/A","N/A",CONCATENATE(F465,"/",G465,"/",H465))))</f>
        <v>N/A</v>
      </c>
      <c r="J465" s="150" t="n">
        <v>10</v>
      </c>
      <c r="K465" s="150" t="n">
        <v>6</v>
      </c>
      <c r="L465" s="150" t="s">
        <v>31</v>
      </c>
      <c r="M465" s="150" t="str">
        <f aca="false">IF(AND(J465="",K465="",L465=""),"",(IF(J465="N/A","N/A",CONCATENATE(J465,"/",K465,"/",L465))))</f>
        <v>10/6/s.i.</v>
      </c>
      <c r="N465" s="150" t="s">
        <v>31</v>
      </c>
      <c r="O465" s="150" t="s">
        <v>31</v>
      </c>
      <c r="P465" s="150" t="s">
        <v>31</v>
      </c>
      <c r="Q465" s="150" t="str">
        <f aca="false">IF(AND(N465="",O465="",P465=""),"",(IF(N465="N/A","N/A",CONCATENATE(N465,"/",O465,"/",P465))))</f>
        <v>s.i./s.i./s.i.</v>
      </c>
      <c r="R465" s="150" t="s">
        <v>18363</v>
      </c>
      <c r="S465" s="150" t="s">
        <v>41</v>
      </c>
      <c r="T465" s="150" t="s">
        <v>37</v>
      </c>
      <c r="U465" s="150" t="s">
        <v>2594</v>
      </c>
      <c r="V465" s="150" t="s">
        <v>31</v>
      </c>
      <c r="W465" s="152" t="s">
        <v>18592</v>
      </c>
      <c r="X465" s="150" t="s">
        <v>31</v>
      </c>
      <c r="Y465" s="150" t="s">
        <v>31</v>
      </c>
      <c r="Z465" s="152" t="s">
        <v>18587</v>
      </c>
      <c r="AA465" s="150" t="s">
        <v>3708</v>
      </c>
      <c r="AB465" s="150" t="s">
        <v>17128</v>
      </c>
    </row>
    <row r="466" customFormat="false" ht="51" hidden="false" customHeight="false" outlineLevel="0" collapsed="false">
      <c r="A466" s="147" t="n">
        <v>2013</v>
      </c>
      <c r="B466" s="147" t="s">
        <v>18347</v>
      </c>
      <c r="C466" s="147" t="s">
        <v>18593</v>
      </c>
      <c r="D466" s="147" t="s">
        <v>18349</v>
      </c>
      <c r="E466" s="147" t="s">
        <v>18594</v>
      </c>
      <c r="F466" s="147" t="s">
        <v>37</v>
      </c>
      <c r="G466" s="147" t="s">
        <v>37</v>
      </c>
      <c r="H466" s="147" t="s">
        <v>37</v>
      </c>
      <c r="I466" s="147" t="str">
        <f aca="false">IF(AND(F466="",G466="",H466=""),"",(IF(F466="N/A","N/A",CONCATENATE(F466,"/",G466,"/",H466))))</f>
        <v>N/A</v>
      </c>
      <c r="J466" s="147" t="n">
        <v>30</v>
      </c>
      <c r="K466" s="147" t="n">
        <v>6</v>
      </c>
      <c r="L466" s="147" t="n">
        <v>2016</v>
      </c>
      <c r="M466" s="147" t="str">
        <f aca="false">IF(AND(J466="",K466="",L466=""),"",(IF(J466="N/A","N/A",CONCATENATE(J466,"/",K466,"/",L466))))</f>
        <v>30/6/2016</v>
      </c>
      <c r="N466" s="147" t="s">
        <v>31</v>
      </c>
      <c r="O466" s="147" t="s">
        <v>31</v>
      </c>
      <c r="P466" s="147" t="s">
        <v>31</v>
      </c>
      <c r="Q466" s="147" t="str">
        <f aca="false">IF(AND(N466="",O466="",P466=""),"",(IF(N466="N/A","N/A",CONCATENATE(N466,"/",O466,"/",P466))))</f>
        <v>s.i./s.i./s.i.</v>
      </c>
      <c r="R466" s="147" t="s">
        <v>18363</v>
      </c>
      <c r="S466" s="147" t="s">
        <v>41</v>
      </c>
      <c r="T466" s="147" t="s">
        <v>37</v>
      </c>
      <c r="U466" s="147" t="s">
        <v>2594</v>
      </c>
      <c r="V466" s="147" t="s">
        <v>31</v>
      </c>
      <c r="W466" s="148" t="s">
        <v>18595</v>
      </c>
      <c r="X466" s="147" t="s">
        <v>31</v>
      </c>
      <c r="Y466" s="147" t="s">
        <v>31</v>
      </c>
      <c r="Z466" s="148" t="s">
        <v>10869</v>
      </c>
      <c r="AA466" s="147" t="s">
        <v>3708</v>
      </c>
      <c r="AB466" s="147"/>
    </row>
    <row r="467" customFormat="false" ht="51" hidden="false" customHeight="false" outlineLevel="0" collapsed="false">
      <c r="A467" s="147" t="n">
        <v>2013</v>
      </c>
      <c r="B467" s="147" t="s">
        <v>18347</v>
      </c>
      <c r="C467" s="147" t="s">
        <v>18596</v>
      </c>
      <c r="D467" s="147" t="s">
        <v>18349</v>
      </c>
      <c r="E467" s="147" t="s">
        <v>18597</v>
      </c>
      <c r="F467" s="147" t="s">
        <v>37</v>
      </c>
      <c r="G467" s="147" t="s">
        <v>37</v>
      </c>
      <c r="H467" s="147" t="s">
        <v>37</v>
      </c>
      <c r="I467" s="147" t="str">
        <f aca="false">IF(AND(F467="",G467="",H467=""),"",(IF(F467="N/A","N/A",CONCATENATE(F467,"/",G467,"/",H467))))</f>
        <v>N/A</v>
      </c>
      <c r="J467" s="147" t="n">
        <v>6</v>
      </c>
      <c r="K467" s="147" t="n">
        <v>7</v>
      </c>
      <c r="L467" s="147" t="n">
        <v>2016</v>
      </c>
      <c r="M467" s="147" t="str">
        <f aca="false">IF(AND(J467="",K467="",L467=""),"",(IF(J467="N/A","N/A",CONCATENATE(J467,"/",K467,"/",L467))))</f>
        <v>6/7/2016</v>
      </c>
      <c r="N467" s="147" t="n">
        <v>8</v>
      </c>
      <c r="O467" s="147" t="n">
        <v>7</v>
      </c>
      <c r="P467" s="147" t="n">
        <v>2016</v>
      </c>
      <c r="Q467" s="147" t="str">
        <f aca="false">IF(AND(N467="",O467="",P467=""),"",(IF(N467="N/A","N/A",CONCATENATE(N467,"/",O467,"/",P467))))</f>
        <v>8/7/2016</v>
      </c>
      <c r="R467" s="147" t="s">
        <v>31</v>
      </c>
      <c r="S467" s="147" t="s">
        <v>41</v>
      </c>
      <c r="T467" s="147" t="s">
        <v>37</v>
      </c>
      <c r="U467" s="147" t="s">
        <v>2594</v>
      </c>
      <c r="V467" s="147" t="s">
        <v>31</v>
      </c>
      <c r="W467" s="148" t="s">
        <v>18598</v>
      </c>
      <c r="X467" s="147" t="s">
        <v>31</v>
      </c>
      <c r="Y467" s="147" t="s">
        <v>31</v>
      </c>
      <c r="Z467" s="148" t="s">
        <v>18599</v>
      </c>
      <c r="AA467" s="147" t="s">
        <v>3708</v>
      </c>
      <c r="AB467" s="147"/>
    </row>
    <row r="468" customFormat="false" ht="51" hidden="false" customHeight="false" outlineLevel="0" collapsed="false">
      <c r="A468" s="147" t="n">
        <v>2013</v>
      </c>
      <c r="B468" s="147" t="s">
        <v>18347</v>
      </c>
      <c r="C468" s="147" t="s">
        <v>18600</v>
      </c>
      <c r="D468" s="147" t="s">
        <v>18349</v>
      </c>
      <c r="E468" s="147" t="s">
        <v>18601</v>
      </c>
      <c r="F468" s="147" t="s">
        <v>37</v>
      </c>
      <c r="G468" s="147" t="s">
        <v>37</v>
      </c>
      <c r="H468" s="147" t="s">
        <v>37</v>
      </c>
      <c r="I468" s="147" t="str">
        <f aca="false">IF(AND(F468="",G468="",H468=""),"",(IF(F468="N/A","N/A",CONCATENATE(F468,"/",G468,"/",H468))))</f>
        <v>N/A</v>
      </c>
      <c r="J468" s="147" t="n">
        <v>28</v>
      </c>
      <c r="K468" s="147" t="n">
        <v>7</v>
      </c>
      <c r="L468" s="147" t="n">
        <v>2016</v>
      </c>
      <c r="M468" s="147" t="str">
        <f aca="false">IF(AND(J468="",K468="",L468=""),"",(IF(J468="N/A","N/A",CONCATENATE(J468,"/",K468,"/",L468))))</f>
        <v>28/7/2016</v>
      </c>
      <c r="N468" s="147" t="s">
        <v>31</v>
      </c>
      <c r="O468" s="147" t="s">
        <v>31</v>
      </c>
      <c r="P468" s="147" t="s">
        <v>31</v>
      </c>
      <c r="Q468" s="147" t="str">
        <f aca="false">IF(AND(N468="",O468="",P468=""),"",(IF(N468="N/A","N/A",CONCATENATE(N468,"/",O468,"/",P468))))</f>
        <v>s.i./s.i./s.i.</v>
      </c>
      <c r="R468" s="147" t="s">
        <v>18363</v>
      </c>
      <c r="S468" s="147" t="s">
        <v>41</v>
      </c>
      <c r="T468" s="147" t="s">
        <v>37</v>
      </c>
      <c r="U468" s="147" t="s">
        <v>2594</v>
      </c>
      <c r="V468" s="147" t="s">
        <v>31</v>
      </c>
      <c r="W468" s="148" t="s">
        <v>18602</v>
      </c>
      <c r="X468" s="147" t="s">
        <v>31</v>
      </c>
      <c r="Y468" s="147" t="s">
        <v>31</v>
      </c>
      <c r="Z468" s="148" t="s">
        <v>18603</v>
      </c>
      <c r="AA468" s="147" t="s">
        <v>3708</v>
      </c>
      <c r="AB468" s="147"/>
    </row>
    <row r="469" customFormat="false" ht="68" hidden="false" customHeight="false" outlineLevel="0" collapsed="false">
      <c r="A469" s="147" t="n">
        <v>2013</v>
      </c>
      <c r="B469" s="147" t="s">
        <v>18347</v>
      </c>
      <c r="C469" s="147" t="s">
        <v>18604</v>
      </c>
      <c r="D469" s="147" t="s">
        <v>18349</v>
      </c>
      <c r="E469" s="147" t="s">
        <v>18605</v>
      </c>
      <c r="F469" s="147" t="s">
        <v>37</v>
      </c>
      <c r="G469" s="147" t="s">
        <v>37</v>
      </c>
      <c r="H469" s="147" t="s">
        <v>37</v>
      </c>
      <c r="I469" s="147" t="str">
        <f aca="false">IF(AND(F469="",G469="",H469=""),"",(IF(F469="N/A","N/A",CONCATENATE(F469,"/",G469,"/",H469))))</f>
        <v>N/A</v>
      </c>
      <c r="J469" s="147" t="n">
        <v>4</v>
      </c>
      <c r="K469" s="147" t="n">
        <v>8</v>
      </c>
      <c r="L469" s="147" t="s">
        <v>31</v>
      </c>
      <c r="M469" s="147" t="str">
        <f aca="false">IF(AND(J469="",K469="",L469=""),"",(IF(J469="N/A","N/A",CONCATENATE(J469,"/",K469,"/",L469))))</f>
        <v>4/8/s.i.</v>
      </c>
      <c r="N469" s="147" t="n">
        <v>20</v>
      </c>
      <c r="O469" s="147" t="n">
        <v>8</v>
      </c>
      <c r="P469" s="147" t="s">
        <v>31</v>
      </c>
      <c r="Q469" s="147" t="str">
        <f aca="false">IF(AND(N469="",O469="",P469=""),"",(IF(N469="N/A","N/A",CONCATENATE(N469,"/",O469,"/",P469))))</f>
        <v>20/8/s.i.</v>
      </c>
      <c r="R469" s="147" t="s">
        <v>18363</v>
      </c>
      <c r="S469" s="147" t="s">
        <v>41</v>
      </c>
      <c r="T469" s="147" t="s">
        <v>37</v>
      </c>
      <c r="U469" s="147" t="s">
        <v>2594</v>
      </c>
      <c r="V469" s="147" t="s">
        <v>31</v>
      </c>
      <c r="W469" s="148" t="s">
        <v>18606</v>
      </c>
      <c r="X469" s="147" t="s">
        <v>31</v>
      </c>
      <c r="Y469" s="147" t="s">
        <v>31</v>
      </c>
      <c r="Z469" s="148" t="s">
        <v>18607</v>
      </c>
      <c r="AA469" s="147" t="s">
        <v>3708</v>
      </c>
      <c r="AB469" s="147"/>
    </row>
    <row r="470" customFormat="false" ht="68" hidden="false" customHeight="false" outlineLevel="0" collapsed="false">
      <c r="A470" s="147" t="n">
        <v>2013</v>
      </c>
      <c r="B470" s="147" t="s">
        <v>18347</v>
      </c>
      <c r="C470" s="147" t="s">
        <v>18608</v>
      </c>
      <c r="D470" s="147" t="s">
        <v>18349</v>
      </c>
      <c r="E470" s="147" t="s">
        <v>18589</v>
      </c>
      <c r="F470" s="147" t="s">
        <v>37</v>
      </c>
      <c r="G470" s="147" t="s">
        <v>37</v>
      </c>
      <c r="H470" s="147" t="s">
        <v>37</v>
      </c>
      <c r="I470" s="147" t="str">
        <f aca="false">IF(AND(F470="",G470="",H470=""),"",(IF(F470="N/A","N/A",CONCATENATE(F470,"/",G470,"/",H470))))</f>
        <v>N/A</v>
      </c>
      <c r="J470" s="147" t="n">
        <v>11</v>
      </c>
      <c r="K470" s="147" t="n">
        <v>8</v>
      </c>
      <c r="L470" s="147" t="s">
        <v>31</v>
      </c>
      <c r="M470" s="147" t="str">
        <f aca="false">IF(AND(J470="",K470="",L470=""),"",(IF(J470="N/A","N/A",CONCATENATE(J470,"/",K470,"/",L470))))</f>
        <v>11/8/s.i.</v>
      </c>
      <c r="N470" s="147" t="s">
        <v>31</v>
      </c>
      <c r="O470" s="147" t="s">
        <v>31</v>
      </c>
      <c r="P470" s="147" t="s">
        <v>31</v>
      </c>
      <c r="Q470" s="147" t="str">
        <f aca="false">IF(AND(N470="",O470="",P470=""),"",(IF(N470="N/A","N/A",CONCATENATE(N470,"/",O470,"/",P470))))</f>
        <v>s.i./s.i./s.i.</v>
      </c>
      <c r="R470" s="147" t="s">
        <v>18363</v>
      </c>
      <c r="S470" s="147" t="s">
        <v>41</v>
      </c>
      <c r="T470" s="147" t="s">
        <v>37</v>
      </c>
      <c r="U470" s="147" t="s">
        <v>2594</v>
      </c>
      <c r="V470" s="147" t="s">
        <v>31</v>
      </c>
      <c r="W470" s="148" t="s">
        <v>18609</v>
      </c>
      <c r="X470" s="147" t="s">
        <v>31</v>
      </c>
      <c r="Y470" s="147" t="s">
        <v>31</v>
      </c>
      <c r="Z470" s="148" t="s">
        <v>31</v>
      </c>
      <c r="AA470" s="147" t="s">
        <v>3708</v>
      </c>
      <c r="AB470" s="147"/>
    </row>
    <row r="471" customFormat="false" ht="51" hidden="false" customHeight="false" outlineLevel="0" collapsed="false">
      <c r="A471" s="147" t="n">
        <v>2013</v>
      </c>
      <c r="B471" s="147" t="s">
        <v>18347</v>
      </c>
      <c r="C471" s="147" t="s">
        <v>18610</v>
      </c>
      <c r="D471" s="147" t="s">
        <v>18349</v>
      </c>
      <c r="E471" s="147" t="s">
        <v>18594</v>
      </c>
      <c r="F471" s="147" t="s">
        <v>37</v>
      </c>
      <c r="G471" s="147" t="s">
        <v>37</v>
      </c>
      <c r="H471" s="147" t="s">
        <v>37</v>
      </c>
      <c r="I471" s="147" t="str">
        <f aca="false">IF(AND(F471="",G471="",H471=""),"",(IF(F471="N/A","N/A",CONCATENATE(F471,"/",G471,"/",H471))))</f>
        <v>N/A</v>
      </c>
      <c r="J471" s="147" t="n">
        <v>20</v>
      </c>
      <c r="K471" s="147" t="n">
        <v>8</v>
      </c>
      <c r="L471" s="147" t="n">
        <v>2016</v>
      </c>
      <c r="M471" s="147" t="str">
        <f aca="false">IF(AND(J471="",K471="",L471=""),"",(IF(J471="N/A","N/A",CONCATENATE(J471,"/",K471,"/",L471))))</f>
        <v>20/8/2016</v>
      </c>
      <c r="N471" s="147" t="s">
        <v>31</v>
      </c>
      <c r="O471" s="147" t="s">
        <v>31</v>
      </c>
      <c r="P471" s="147" t="s">
        <v>31</v>
      </c>
      <c r="Q471" s="147" t="str">
        <f aca="false">IF(AND(N471="",O471="",P471=""),"",(IF(N471="N/A","N/A",CONCATENATE(N471,"/",O471,"/",P471))))</f>
        <v>s.i./s.i./s.i.</v>
      </c>
      <c r="R471" s="147" t="s">
        <v>18363</v>
      </c>
      <c r="S471" s="147" t="s">
        <v>41</v>
      </c>
      <c r="T471" s="147" t="s">
        <v>37</v>
      </c>
      <c r="U471" s="147" t="s">
        <v>2594</v>
      </c>
      <c r="V471" s="147" t="s">
        <v>31</v>
      </c>
      <c r="W471" s="148" t="s">
        <v>18595</v>
      </c>
      <c r="X471" s="147" t="s">
        <v>31</v>
      </c>
      <c r="Y471" s="147" t="s">
        <v>31</v>
      </c>
      <c r="Z471" s="148" t="s">
        <v>10869</v>
      </c>
      <c r="AA471" s="147" t="s">
        <v>3708</v>
      </c>
      <c r="AB471" s="147"/>
    </row>
    <row r="472" customFormat="false" ht="51" hidden="false" customHeight="false" outlineLevel="0" collapsed="false">
      <c r="A472" s="147" t="n">
        <v>2013</v>
      </c>
      <c r="B472" s="147" t="s">
        <v>18347</v>
      </c>
      <c r="C472" s="147" t="s">
        <v>18611</v>
      </c>
      <c r="D472" s="147" t="s">
        <v>18349</v>
      </c>
      <c r="E472" s="147" t="s">
        <v>18612</v>
      </c>
      <c r="F472" s="147" t="s">
        <v>37</v>
      </c>
      <c r="G472" s="147" t="s">
        <v>37</v>
      </c>
      <c r="H472" s="147" t="s">
        <v>37</v>
      </c>
      <c r="I472" s="147" t="str">
        <f aca="false">IF(AND(F472="",G472="",H472=""),"",(IF(F472="N/A","N/A",CONCATENATE(F472,"/",G472,"/",H472))))</f>
        <v>N/A</v>
      </c>
      <c r="J472" s="147" t="n">
        <v>25</v>
      </c>
      <c r="K472" s="147" t="n">
        <v>8</v>
      </c>
      <c r="L472" s="147" t="n">
        <v>2016</v>
      </c>
      <c r="M472" s="147" t="str">
        <f aca="false">IF(AND(J472="",K472="",L472=""),"",(IF(J472="N/A","N/A",CONCATENATE(J472,"/",K472,"/",L472))))</f>
        <v>25/8/2016</v>
      </c>
      <c r="N472" s="147" t="s">
        <v>31</v>
      </c>
      <c r="O472" s="147" t="s">
        <v>31</v>
      </c>
      <c r="P472" s="147" t="s">
        <v>31</v>
      </c>
      <c r="Q472" s="147" t="str">
        <f aca="false">IF(AND(N472="",O472="",P472=""),"",(IF(N472="N/A","N/A",CONCATENATE(N472,"/",O472,"/",P472))))</f>
        <v>s.i./s.i./s.i.</v>
      </c>
      <c r="R472" s="147" t="s">
        <v>18363</v>
      </c>
      <c r="S472" s="147" t="s">
        <v>41</v>
      </c>
      <c r="T472" s="147" t="s">
        <v>37</v>
      </c>
      <c r="U472" s="147" t="s">
        <v>2594</v>
      </c>
      <c r="V472" s="147" t="s">
        <v>31</v>
      </c>
      <c r="W472" s="148" t="s">
        <v>18613</v>
      </c>
      <c r="X472" s="147" t="s">
        <v>31</v>
      </c>
      <c r="Y472" s="147" t="s">
        <v>31</v>
      </c>
      <c r="Z472" s="148" t="s">
        <v>18614</v>
      </c>
      <c r="AA472" s="147" t="s">
        <v>3708</v>
      </c>
      <c r="AB472" s="147"/>
    </row>
    <row r="473" customFormat="false" ht="68" hidden="false" customHeight="false" outlineLevel="0" collapsed="false">
      <c r="A473" s="147" t="n">
        <v>2013</v>
      </c>
      <c r="B473" s="147" t="s">
        <v>18347</v>
      </c>
      <c r="C473" s="147" t="s">
        <v>18615</v>
      </c>
      <c r="D473" s="147" t="s">
        <v>18349</v>
      </c>
      <c r="E473" s="147" t="s">
        <v>18616</v>
      </c>
      <c r="F473" s="147" t="s">
        <v>37</v>
      </c>
      <c r="G473" s="147" t="s">
        <v>37</v>
      </c>
      <c r="H473" s="147" t="s">
        <v>37</v>
      </c>
      <c r="I473" s="147" t="str">
        <f aca="false">IF(AND(F473="",G473="",H473=""),"",(IF(F473="N/A","N/A",CONCATENATE(F473,"/",G473,"/",H473))))</f>
        <v>N/A</v>
      </c>
      <c r="J473" s="147" t="n">
        <v>28</v>
      </c>
      <c r="K473" s="147" t="n">
        <v>9</v>
      </c>
      <c r="L473" s="147" t="s">
        <v>31</v>
      </c>
      <c r="M473" s="147" t="str">
        <f aca="false">IF(AND(J473="",K473="",L473=""),"",(IF(J473="N/A","N/A",CONCATENATE(J473,"/",K473,"/",L473))))</f>
        <v>28/9/s.i.</v>
      </c>
      <c r="N473" s="147" t="n">
        <v>29</v>
      </c>
      <c r="O473" s="147" t="n">
        <v>10</v>
      </c>
      <c r="P473" s="147" t="s">
        <v>31</v>
      </c>
      <c r="Q473" s="147" t="str">
        <f aca="false">IF(AND(N473="",O473="",P473=""),"",(IF(N473="N/A","N/A",CONCATENATE(N473,"/",O473,"/",P473))))</f>
        <v>29/10/s.i.</v>
      </c>
      <c r="R473" s="147" t="s">
        <v>31</v>
      </c>
      <c r="S473" s="147" t="s">
        <v>41</v>
      </c>
      <c r="T473" s="147" t="s">
        <v>37</v>
      </c>
      <c r="U473" s="147" t="s">
        <v>2594</v>
      </c>
      <c r="V473" s="147" t="s">
        <v>31</v>
      </c>
      <c r="W473" s="148" t="s">
        <v>18617</v>
      </c>
      <c r="X473" s="147" t="s">
        <v>31</v>
      </c>
      <c r="Y473" s="147" t="s">
        <v>31</v>
      </c>
      <c r="Z473" s="148" t="s">
        <v>31</v>
      </c>
      <c r="AA473" s="147" t="s">
        <v>3708</v>
      </c>
      <c r="AB473" s="147"/>
    </row>
    <row r="474" customFormat="false" ht="51" hidden="false" customHeight="false" outlineLevel="0" collapsed="false">
      <c r="A474" s="147" t="n">
        <v>2013</v>
      </c>
      <c r="B474" s="147" t="s">
        <v>18347</v>
      </c>
      <c r="C474" s="147" t="s">
        <v>18618</v>
      </c>
      <c r="D474" s="147" t="s">
        <v>18349</v>
      </c>
      <c r="E474" s="147" t="s">
        <v>18619</v>
      </c>
      <c r="F474" s="147" t="s">
        <v>37</v>
      </c>
      <c r="G474" s="147" t="s">
        <v>37</v>
      </c>
      <c r="H474" s="147" t="s">
        <v>37</v>
      </c>
      <c r="I474" s="147" t="str">
        <f aca="false">IF(AND(F474="",G474="",H474=""),"",(IF(F474="N/A","N/A",CONCATENATE(F474,"/",G474,"/",H474))))</f>
        <v>N/A</v>
      </c>
      <c r="J474" s="147" t="n">
        <v>25</v>
      </c>
      <c r="K474" s="147" t="n">
        <v>8</v>
      </c>
      <c r="L474" s="147" t="n">
        <v>2016</v>
      </c>
      <c r="M474" s="147" t="str">
        <f aca="false">IF(AND(J474="",K474="",L474=""),"",(IF(J474="N/A","N/A",CONCATENATE(J474,"/",K474,"/",L474))))</f>
        <v>25/8/2016</v>
      </c>
      <c r="N474" s="147" t="s">
        <v>31</v>
      </c>
      <c r="O474" s="147" t="s">
        <v>31</v>
      </c>
      <c r="P474" s="147" t="s">
        <v>31</v>
      </c>
      <c r="Q474" s="147" t="str">
        <f aca="false">IF(AND(N474="",O474="",P474=""),"",(IF(N474="N/A","N/A",CONCATENATE(N474,"/",O474,"/",P474))))</f>
        <v>s.i./s.i./s.i.</v>
      </c>
      <c r="R474" s="147" t="s">
        <v>18363</v>
      </c>
      <c r="S474" s="147" t="s">
        <v>41</v>
      </c>
      <c r="T474" s="147" t="s">
        <v>37</v>
      </c>
      <c r="U474" s="147" t="s">
        <v>2594</v>
      </c>
      <c r="V474" s="147" t="s">
        <v>31</v>
      </c>
      <c r="W474" s="148" t="s">
        <v>18620</v>
      </c>
      <c r="X474" s="147" t="s">
        <v>31</v>
      </c>
      <c r="Y474" s="147" t="s">
        <v>31</v>
      </c>
      <c r="Z474" s="148" t="s">
        <v>18621</v>
      </c>
      <c r="AA474" s="147" t="s">
        <v>3708</v>
      </c>
      <c r="AB474" s="147"/>
    </row>
    <row r="475" customFormat="false" ht="51" hidden="false" customHeight="false" outlineLevel="0" collapsed="false">
      <c r="A475" s="147" t="n">
        <v>2013</v>
      </c>
      <c r="B475" s="147" t="s">
        <v>18347</v>
      </c>
      <c r="C475" s="147" t="s">
        <v>18622</v>
      </c>
      <c r="D475" s="147" t="s">
        <v>18349</v>
      </c>
      <c r="E475" s="147" t="s">
        <v>18623</v>
      </c>
      <c r="F475" s="147" t="s">
        <v>37</v>
      </c>
      <c r="G475" s="147" t="s">
        <v>37</v>
      </c>
      <c r="H475" s="147" t="s">
        <v>37</v>
      </c>
      <c r="I475" s="147" t="str">
        <f aca="false">IF(AND(F475="",G475="",H475=""),"",(IF(F475="N/A","N/A",CONCATENATE(F475,"/",G475,"/",H475))))</f>
        <v>N/A</v>
      </c>
      <c r="J475" s="147" t="n">
        <v>1</v>
      </c>
      <c r="K475" s="147" t="n">
        <v>9</v>
      </c>
      <c r="L475" s="147" t="n">
        <v>2016</v>
      </c>
      <c r="M475" s="147" t="str">
        <f aca="false">IF(AND(J475="",K475="",L475=""),"",(IF(J475="N/A","N/A",CONCATENATE(J475,"/",K475,"/",L475))))</f>
        <v>1/9/2016</v>
      </c>
      <c r="N475" s="147" t="s">
        <v>31</v>
      </c>
      <c r="O475" s="147" t="s">
        <v>31</v>
      </c>
      <c r="P475" s="147" t="s">
        <v>31</v>
      </c>
      <c r="Q475" s="147" t="str">
        <f aca="false">IF(AND(N475="",O475="",P475=""),"",(IF(N475="N/A","N/A",CONCATENATE(N475,"/",O475,"/",P475))))</f>
        <v>s.i./s.i./s.i.</v>
      </c>
      <c r="R475" s="147" t="s">
        <v>18363</v>
      </c>
      <c r="S475" s="147" t="s">
        <v>41</v>
      </c>
      <c r="T475" s="147" t="s">
        <v>37</v>
      </c>
      <c r="U475" s="147" t="s">
        <v>2594</v>
      </c>
      <c r="V475" s="147" t="s">
        <v>31</v>
      </c>
      <c r="W475" s="148" t="s">
        <v>18624</v>
      </c>
      <c r="X475" s="147" t="s">
        <v>31</v>
      </c>
      <c r="Y475" s="147" t="s">
        <v>31</v>
      </c>
      <c r="Z475" s="148" t="s">
        <v>15586</v>
      </c>
      <c r="AA475" s="147" t="s">
        <v>3708</v>
      </c>
      <c r="AB475" s="147"/>
    </row>
    <row r="476" customFormat="false" ht="51" hidden="false" customHeight="false" outlineLevel="0" collapsed="false">
      <c r="A476" s="147" t="n">
        <v>2013</v>
      </c>
      <c r="B476" s="147" t="s">
        <v>18347</v>
      </c>
      <c r="C476" s="147" t="s">
        <v>18625</v>
      </c>
      <c r="D476" s="147" t="s">
        <v>18349</v>
      </c>
      <c r="E476" s="147" t="s">
        <v>18626</v>
      </c>
      <c r="F476" s="147" t="s">
        <v>37</v>
      </c>
      <c r="G476" s="147" t="s">
        <v>37</v>
      </c>
      <c r="H476" s="147" t="s">
        <v>37</v>
      </c>
      <c r="I476" s="147" t="str">
        <f aca="false">IF(AND(F476="",G476="",H476=""),"",(IF(F476="N/A","N/A",CONCATENATE(F476,"/",G476,"/",H476))))</f>
        <v>N/A</v>
      </c>
      <c r="J476" s="147" t="n">
        <v>1</v>
      </c>
      <c r="K476" s="147" t="n">
        <v>9</v>
      </c>
      <c r="L476" s="147" t="n">
        <v>2016</v>
      </c>
      <c r="M476" s="147" t="str">
        <f aca="false">IF(AND(J476="",K476="",L476=""),"",(IF(J476="N/A","N/A",CONCATENATE(J476,"/",K476,"/",L476))))</f>
        <v>1/9/2016</v>
      </c>
      <c r="N476" s="147" t="s">
        <v>31</v>
      </c>
      <c r="O476" s="147" t="s">
        <v>31</v>
      </c>
      <c r="P476" s="147" t="s">
        <v>31</v>
      </c>
      <c r="Q476" s="147" t="str">
        <f aca="false">IF(AND(N476="",O476="",P476=""),"",(IF(N476="N/A","N/A",CONCATENATE(N476,"/",O476,"/",P476))))</f>
        <v>s.i./s.i./s.i.</v>
      </c>
      <c r="R476" s="147" t="s">
        <v>18363</v>
      </c>
      <c r="S476" s="147" t="s">
        <v>41</v>
      </c>
      <c r="T476" s="147" t="s">
        <v>37</v>
      </c>
      <c r="U476" s="147" t="s">
        <v>2594</v>
      </c>
      <c r="V476" s="147" t="s">
        <v>31</v>
      </c>
      <c r="W476" s="148" t="s">
        <v>18627</v>
      </c>
      <c r="X476" s="147" t="s">
        <v>31</v>
      </c>
      <c r="Y476" s="147" t="s">
        <v>31</v>
      </c>
      <c r="Z476" s="148" t="s">
        <v>18628</v>
      </c>
      <c r="AA476" s="147" t="s">
        <v>3708</v>
      </c>
      <c r="AB476" s="147"/>
    </row>
    <row r="477" customFormat="false" ht="68" hidden="false" customHeight="false" outlineLevel="0" collapsed="false">
      <c r="A477" s="147" t="n">
        <v>2013</v>
      </c>
      <c r="B477" s="147" t="s">
        <v>18347</v>
      </c>
      <c r="C477" s="147" t="s">
        <v>18629</v>
      </c>
      <c r="D477" s="147" t="s">
        <v>18349</v>
      </c>
      <c r="E477" s="147" t="s">
        <v>18630</v>
      </c>
      <c r="F477" s="147" t="s">
        <v>37</v>
      </c>
      <c r="G477" s="147" t="s">
        <v>37</v>
      </c>
      <c r="H477" s="147" t="s">
        <v>37</v>
      </c>
      <c r="I477" s="147" t="str">
        <f aca="false">IF(AND(F477="",G477="",H477=""),"",(IF(F477="N/A","N/A",CONCATENATE(F477,"/",G477,"/",H477))))</f>
        <v>N/A</v>
      </c>
      <c r="J477" s="147" t="s">
        <v>31</v>
      </c>
      <c r="K477" s="147" t="s">
        <v>31</v>
      </c>
      <c r="L477" s="147" t="s">
        <v>31</v>
      </c>
      <c r="M477" s="147" t="str">
        <f aca="false">IF(AND(J477="",K477="",L477=""),"",(IF(J477="N/A","N/A",CONCATENATE(J477,"/",K477,"/",L477))))</f>
        <v>s.i./s.i./s.i.</v>
      </c>
      <c r="N477" s="147" t="s">
        <v>31</v>
      </c>
      <c r="O477" s="147" t="s">
        <v>31</v>
      </c>
      <c r="P477" s="147" t="s">
        <v>31</v>
      </c>
      <c r="Q477" s="147" t="str">
        <f aca="false">IF(AND(N477="",O477="",P477=""),"",(IF(N477="N/A","N/A",CONCATENATE(N477,"/",O477,"/",P477))))</f>
        <v>s.i./s.i./s.i.</v>
      </c>
      <c r="R477" s="147" t="s">
        <v>31</v>
      </c>
      <c r="S477" s="147" t="s">
        <v>41</v>
      </c>
      <c r="T477" s="147" t="s">
        <v>37</v>
      </c>
      <c r="U477" s="147" t="s">
        <v>2594</v>
      </c>
      <c r="V477" s="147" t="s">
        <v>31</v>
      </c>
      <c r="W477" s="148" t="s">
        <v>18631</v>
      </c>
      <c r="X477" s="147" t="s">
        <v>31</v>
      </c>
      <c r="Y477" s="147" t="s">
        <v>18632</v>
      </c>
      <c r="Z477" s="148" t="s">
        <v>18633</v>
      </c>
      <c r="AA477" s="147" t="s">
        <v>3708</v>
      </c>
      <c r="AB477" s="147"/>
    </row>
    <row r="478" customFormat="false" ht="68" hidden="false" customHeight="false" outlineLevel="0" collapsed="false">
      <c r="A478" s="147" t="n">
        <v>2013</v>
      </c>
      <c r="B478" s="147" t="s">
        <v>18347</v>
      </c>
      <c r="C478" s="147" t="s">
        <v>18634</v>
      </c>
      <c r="D478" s="147" t="s">
        <v>18349</v>
      </c>
      <c r="E478" s="147" t="s">
        <v>18635</v>
      </c>
      <c r="F478" s="147" t="s">
        <v>37</v>
      </c>
      <c r="G478" s="147" t="s">
        <v>37</v>
      </c>
      <c r="H478" s="147" t="s">
        <v>37</v>
      </c>
      <c r="I478" s="147" t="str">
        <f aca="false">IF(AND(F478="",G478="",H478=""),"",(IF(F478="N/A","N/A",CONCATENATE(F478,"/",G478,"/",H478))))</f>
        <v>N/A</v>
      </c>
      <c r="J478" s="147" t="n">
        <v>22</v>
      </c>
      <c r="K478" s="147" t="n">
        <v>9</v>
      </c>
      <c r="L478" s="147" t="n">
        <v>2016</v>
      </c>
      <c r="M478" s="147" t="str">
        <f aca="false">IF(AND(J478="",K478="",L478=""),"",(IF(J478="N/A","N/A",CONCATENATE(J478,"/",K478,"/",L478))))</f>
        <v>22/9/2016</v>
      </c>
      <c r="N478" s="147" t="s">
        <v>31</v>
      </c>
      <c r="O478" s="147" t="s">
        <v>31</v>
      </c>
      <c r="P478" s="147" t="s">
        <v>31</v>
      </c>
      <c r="Q478" s="147" t="str">
        <f aca="false">IF(AND(N478="",O478="",P478=""),"",(IF(N478="N/A","N/A",CONCATENATE(N478,"/",O478,"/",P478))))</f>
        <v>s.i./s.i./s.i.</v>
      </c>
      <c r="R478" s="147" t="s">
        <v>18363</v>
      </c>
      <c r="S478" s="147" t="s">
        <v>41</v>
      </c>
      <c r="T478" s="147" t="s">
        <v>37</v>
      </c>
      <c r="U478" s="147" t="s">
        <v>2594</v>
      </c>
      <c r="V478" s="147" t="s">
        <v>31</v>
      </c>
      <c r="W478" s="148" t="s">
        <v>18636</v>
      </c>
      <c r="X478" s="147" t="s">
        <v>31</v>
      </c>
      <c r="Y478" s="147" t="s">
        <v>31</v>
      </c>
      <c r="Z478" s="148" t="s">
        <v>18637</v>
      </c>
      <c r="AA478" s="147" t="s">
        <v>3708</v>
      </c>
      <c r="AB478" s="147"/>
    </row>
    <row r="479" customFormat="false" ht="68" hidden="false" customHeight="false" outlineLevel="0" collapsed="false">
      <c r="A479" s="147" t="n">
        <v>2013</v>
      </c>
      <c r="B479" s="147" t="s">
        <v>18347</v>
      </c>
      <c r="C479" s="147" t="s">
        <v>18638</v>
      </c>
      <c r="D479" s="147" t="s">
        <v>18349</v>
      </c>
      <c r="E479" s="147" t="s">
        <v>18639</v>
      </c>
      <c r="F479" s="147" t="s">
        <v>37</v>
      </c>
      <c r="G479" s="147" t="s">
        <v>37</v>
      </c>
      <c r="H479" s="147" t="s">
        <v>37</v>
      </c>
      <c r="I479" s="147" t="str">
        <f aca="false">IF(AND(F479="",G479="",H479=""),"",(IF(F479="N/A","N/A",CONCATENATE(F479,"/",G479,"/",H479))))</f>
        <v>N/A</v>
      </c>
      <c r="J479" s="147" t="n">
        <v>12</v>
      </c>
      <c r="K479" s="147" t="n">
        <v>9</v>
      </c>
      <c r="L479" s="147" t="n">
        <v>2016</v>
      </c>
      <c r="M479" s="147" t="str">
        <f aca="false">IF(AND(J479="",K479="",L479=""),"",(IF(J479="N/A","N/A",CONCATENATE(J479,"/",K479,"/",L479))))</f>
        <v>12/9/2016</v>
      </c>
      <c r="N479" s="147" t="s">
        <v>31</v>
      </c>
      <c r="O479" s="147" t="s">
        <v>31</v>
      </c>
      <c r="P479" s="147" t="s">
        <v>31</v>
      </c>
      <c r="Q479" s="147" t="str">
        <f aca="false">IF(AND(N479="",O479="",P479=""),"",(IF(N479="N/A","N/A",CONCATENATE(N479,"/",O479,"/",P479))))</f>
        <v>s.i./s.i./s.i.</v>
      </c>
      <c r="R479" s="147" t="s">
        <v>18363</v>
      </c>
      <c r="S479" s="147" t="s">
        <v>41</v>
      </c>
      <c r="T479" s="147" t="s">
        <v>37</v>
      </c>
      <c r="U479" s="147" t="s">
        <v>2594</v>
      </c>
      <c r="V479" s="147" t="s">
        <v>31</v>
      </c>
      <c r="W479" s="148" t="s">
        <v>18640</v>
      </c>
      <c r="X479" s="147" t="s">
        <v>31</v>
      </c>
      <c r="Y479" s="147" t="s">
        <v>31</v>
      </c>
      <c r="Z479" s="148" t="s">
        <v>10869</v>
      </c>
      <c r="AA479" s="147" t="s">
        <v>3708</v>
      </c>
      <c r="AB479" s="147"/>
    </row>
    <row r="480" customFormat="false" ht="51" hidden="false" customHeight="false" outlineLevel="0" collapsed="false">
      <c r="A480" s="147" t="n">
        <v>2013</v>
      </c>
      <c r="B480" s="147" t="s">
        <v>18347</v>
      </c>
      <c r="C480" s="147" t="s">
        <v>18641</v>
      </c>
      <c r="D480" s="147" t="s">
        <v>18349</v>
      </c>
      <c r="E480" s="147" t="s">
        <v>18642</v>
      </c>
      <c r="F480" s="147" t="s">
        <v>37</v>
      </c>
      <c r="G480" s="147" t="s">
        <v>37</v>
      </c>
      <c r="H480" s="147" t="s">
        <v>37</v>
      </c>
      <c r="I480" s="147" t="str">
        <f aca="false">IF(AND(F480="",G480="",H480=""),"",(IF(F480="N/A","N/A",CONCATENATE(F480,"/",G480,"/",H480))))</f>
        <v>N/A</v>
      </c>
      <c r="J480" s="147" t="n">
        <v>22</v>
      </c>
      <c r="K480" s="147" t="n">
        <v>9</v>
      </c>
      <c r="L480" s="147" t="n">
        <v>2016</v>
      </c>
      <c r="M480" s="147" t="str">
        <f aca="false">IF(AND(J480="",K480="",L480=""),"",(IF(J480="N/A","N/A",CONCATENATE(J480,"/",K480,"/",L480))))</f>
        <v>22/9/2016</v>
      </c>
      <c r="N480" s="147" t="s">
        <v>31</v>
      </c>
      <c r="O480" s="147" t="s">
        <v>31</v>
      </c>
      <c r="P480" s="147" t="s">
        <v>31</v>
      </c>
      <c r="Q480" s="147" t="str">
        <f aca="false">IF(AND(N480="",O480="",P480=""),"",(IF(N480="N/A","N/A",CONCATENATE(N480,"/",O480,"/",P480))))</f>
        <v>s.i./s.i./s.i.</v>
      </c>
      <c r="R480" s="147" t="s">
        <v>18363</v>
      </c>
      <c r="S480" s="147" t="s">
        <v>41</v>
      </c>
      <c r="T480" s="147" t="s">
        <v>37</v>
      </c>
      <c r="U480" s="147" t="s">
        <v>2594</v>
      </c>
      <c r="V480" s="147" t="s">
        <v>31</v>
      </c>
      <c r="W480" s="148" t="s">
        <v>18643</v>
      </c>
      <c r="X480" s="147" t="s">
        <v>31</v>
      </c>
      <c r="Y480" s="147" t="s">
        <v>31</v>
      </c>
      <c r="Z480" s="148" t="s">
        <v>18365</v>
      </c>
      <c r="AA480" s="147" t="s">
        <v>3708</v>
      </c>
      <c r="AB480" s="147"/>
    </row>
    <row r="481" customFormat="false" ht="68" hidden="false" customHeight="false" outlineLevel="0" collapsed="false">
      <c r="A481" s="147" t="n">
        <v>2013</v>
      </c>
      <c r="B481" s="147" t="s">
        <v>18347</v>
      </c>
      <c r="C481" s="147" t="s">
        <v>18644</v>
      </c>
      <c r="D481" s="147" t="s">
        <v>18349</v>
      </c>
      <c r="E481" s="147" t="s">
        <v>18635</v>
      </c>
      <c r="F481" s="147" t="s">
        <v>37</v>
      </c>
      <c r="G481" s="147" t="s">
        <v>37</v>
      </c>
      <c r="H481" s="147" t="s">
        <v>37</v>
      </c>
      <c r="I481" s="147" t="str">
        <f aca="false">IF(AND(F481="",G481="",H481=""),"",(IF(F481="N/A","N/A",CONCATENATE(F481,"/",G481,"/",H481))))</f>
        <v>N/A</v>
      </c>
      <c r="J481" s="147" t="n">
        <v>22</v>
      </c>
      <c r="K481" s="147" t="n">
        <v>9</v>
      </c>
      <c r="L481" s="147" t="n">
        <v>2016</v>
      </c>
      <c r="M481" s="147" t="str">
        <f aca="false">IF(AND(J481="",K481="",L481=""),"",(IF(J481="N/A","N/A",CONCATENATE(J481,"/",K481,"/",L481))))</f>
        <v>22/9/2016</v>
      </c>
      <c r="N481" s="147" t="s">
        <v>31</v>
      </c>
      <c r="O481" s="147" t="s">
        <v>31</v>
      </c>
      <c r="P481" s="147" t="s">
        <v>31</v>
      </c>
      <c r="Q481" s="147" t="str">
        <f aca="false">IF(AND(N481="",O481="",P481=""),"",(IF(N481="N/A","N/A",CONCATENATE(N481,"/",O481,"/",P481))))</f>
        <v>s.i./s.i./s.i.</v>
      </c>
      <c r="R481" s="147" t="s">
        <v>18363</v>
      </c>
      <c r="S481" s="147" t="s">
        <v>41</v>
      </c>
      <c r="T481" s="147" t="s">
        <v>37</v>
      </c>
      <c r="U481" s="147" t="s">
        <v>2594</v>
      </c>
      <c r="V481" s="147" t="s">
        <v>31</v>
      </c>
      <c r="W481" s="148" t="s">
        <v>18645</v>
      </c>
      <c r="X481" s="147" t="s">
        <v>31</v>
      </c>
      <c r="Y481" s="147" t="s">
        <v>31</v>
      </c>
      <c r="Z481" s="148" t="s">
        <v>18637</v>
      </c>
      <c r="AA481" s="147" t="s">
        <v>3708</v>
      </c>
      <c r="AB481" s="147"/>
    </row>
    <row r="482" customFormat="false" ht="68" hidden="false" customHeight="false" outlineLevel="0" collapsed="false">
      <c r="A482" s="147" t="n">
        <v>2013</v>
      </c>
      <c r="B482" s="147" t="s">
        <v>18347</v>
      </c>
      <c r="C482" s="147" t="s">
        <v>18646</v>
      </c>
      <c r="D482" s="147" t="s">
        <v>18349</v>
      </c>
      <c r="E482" s="147" t="s">
        <v>18647</v>
      </c>
      <c r="F482" s="147" t="s">
        <v>37</v>
      </c>
      <c r="G482" s="147" t="s">
        <v>37</v>
      </c>
      <c r="H482" s="147" t="s">
        <v>37</v>
      </c>
      <c r="I482" s="147" t="str">
        <f aca="false">IF(AND(F482="",G482="",H482=""),"",(IF(F482="N/A","N/A",CONCATENATE(F482,"/",G482,"/",H482))))</f>
        <v>N/A</v>
      </c>
      <c r="J482" s="147" t="n">
        <v>6</v>
      </c>
      <c r="K482" s="147" t="n">
        <v>10</v>
      </c>
      <c r="L482" s="147" t="n">
        <v>2016</v>
      </c>
      <c r="M482" s="147" t="str">
        <f aca="false">IF(AND(J482="",K482="",L482=""),"",(IF(J482="N/A","N/A",CONCATENATE(J482,"/",K482,"/",L482))))</f>
        <v>6/10/2016</v>
      </c>
      <c r="N482" s="147" t="n">
        <v>7</v>
      </c>
      <c r="O482" s="147" t="n">
        <v>10</v>
      </c>
      <c r="P482" s="147" t="n">
        <v>2016</v>
      </c>
      <c r="Q482" s="147" t="str">
        <f aca="false">IF(AND(N482="",O482="",P482=""),"",(IF(N482="N/A","N/A",CONCATENATE(N482,"/",O482,"/",P482))))</f>
        <v>7/10/2016</v>
      </c>
      <c r="R482" s="147" t="s">
        <v>31</v>
      </c>
      <c r="S482" s="147" t="s">
        <v>41</v>
      </c>
      <c r="T482" s="147" t="s">
        <v>37</v>
      </c>
      <c r="U482" s="147" t="s">
        <v>2594</v>
      </c>
      <c r="V482" s="147" t="s">
        <v>31</v>
      </c>
      <c r="W482" s="148" t="s">
        <v>18648</v>
      </c>
      <c r="X482" s="147" t="s">
        <v>31</v>
      </c>
      <c r="Y482" s="147" t="s">
        <v>31</v>
      </c>
      <c r="Z482" s="148" t="s">
        <v>18649</v>
      </c>
      <c r="AA482" s="147" t="s">
        <v>3708</v>
      </c>
      <c r="AB482" s="147"/>
    </row>
    <row r="483" customFormat="false" ht="68" hidden="false" customHeight="false" outlineLevel="0" collapsed="false">
      <c r="A483" s="147" t="n">
        <v>2013</v>
      </c>
      <c r="B483" s="147" t="s">
        <v>18347</v>
      </c>
      <c r="C483" s="147" t="s">
        <v>18650</v>
      </c>
      <c r="D483" s="147" t="s">
        <v>18349</v>
      </c>
      <c r="E483" s="147" t="s">
        <v>18651</v>
      </c>
      <c r="F483" s="147" t="s">
        <v>37</v>
      </c>
      <c r="G483" s="147" t="s">
        <v>37</v>
      </c>
      <c r="H483" s="147" t="s">
        <v>37</v>
      </c>
      <c r="I483" s="147" t="str">
        <f aca="false">IF(AND(F483="",G483="",H483=""),"",(IF(F483="N/A","N/A",CONCATENATE(F483,"/",G483,"/",H483))))</f>
        <v>N/A</v>
      </c>
      <c r="J483" s="147" t="n">
        <v>28</v>
      </c>
      <c r="K483" s="147" t="n">
        <v>9</v>
      </c>
      <c r="L483" s="147" t="s">
        <v>31</v>
      </c>
      <c r="M483" s="147" t="str">
        <f aca="false">IF(AND(J483="",K483="",L483=""),"",(IF(J483="N/A","N/A",CONCATENATE(J483,"/",K483,"/",L483))))</f>
        <v>28/9/s.i.</v>
      </c>
      <c r="N483" s="147" t="s">
        <v>31</v>
      </c>
      <c r="O483" s="147" t="s">
        <v>31</v>
      </c>
      <c r="P483" s="147" t="s">
        <v>31</v>
      </c>
      <c r="Q483" s="147" t="str">
        <f aca="false">IF(AND(N483="",O483="",P483=""),"",(IF(N483="N/A","N/A",CONCATENATE(N483,"/",O483,"/",P483))))</f>
        <v>s.i./s.i./s.i.</v>
      </c>
      <c r="R483" s="147" t="s">
        <v>18363</v>
      </c>
      <c r="S483" s="147" t="s">
        <v>41</v>
      </c>
      <c r="T483" s="147" t="s">
        <v>37</v>
      </c>
      <c r="U483" s="147" t="s">
        <v>2594</v>
      </c>
      <c r="V483" s="147" t="s">
        <v>31</v>
      </c>
      <c r="W483" s="148" t="s">
        <v>18652</v>
      </c>
      <c r="X483" s="147" t="s">
        <v>31</v>
      </c>
      <c r="Y483" s="147" t="s">
        <v>31</v>
      </c>
      <c r="Z483" s="148" t="s">
        <v>18653</v>
      </c>
      <c r="AA483" s="147" t="s">
        <v>3708</v>
      </c>
      <c r="AB483" s="147"/>
    </row>
    <row r="484" customFormat="false" ht="68" hidden="false" customHeight="false" outlineLevel="0" collapsed="false">
      <c r="A484" s="147" t="n">
        <v>2013</v>
      </c>
      <c r="B484" s="147" t="s">
        <v>18347</v>
      </c>
      <c r="C484" s="147" t="s">
        <v>18654</v>
      </c>
      <c r="D484" s="147" t="s">
        <v>18349</v>
      </c>
      <c r="E484" s="147" t="s">
        <v>18655</v>
      </c>
      <c r="F484" s="147" t="s">
        <v>37</v>
      </c>
      <c r="G484" s="147" t="s">
        <v>37</v>
      </c>
      <c r="H484" s="147" t="s">
        <v>37</v>
      </c>
      <c r="I484" s="147" t="str">
        <f aca="false">IF(AND(F484="",G484="",H484=""),"",(IF(F484="N/A","N/A",CONCATENATE(F484,"/",G484,"/",H484))))</f>
        <v>N/A</v>
      </c>
      <c r="J484" s="147" t="n">
        <v>30</v>
      </c>
      <c r="K484" s="147" t="n">
        <v>9</v>
      </c>
      <c r="L484" s="147" t="s">
        <v>31</v>
      </c>
      <c r="M484" s="147" t="str">
        <f aca="false">IF(AND(J484="",K484="",L484=""),"",(IF(J484="N/A","N/A",CONCATENATE(J484,"/",K484,"/",L484))))</f>
        <v>30/9/s.i.</v>
      </c>
      <c r="N484" s="147" t="s">
        <v>31</v>
      </c>
      <c r="O484" s="147" t="s">
        <v>31</v>
      </c>
      <c r="P484" s="147" t="s">
        <v>31</v>
      </c>
      <c r="Q484" s="147" t="str">
        <f aca="false">IF(AND(N484="",O484="",P484=""),"",(IF(N484="N/A","N/A",CONCATENATE(N484,"/",O484,"/",P484))))</f>
        <v>s.i./s.i./s.i.</v>
      </c>
      <c r="R484" s="147" t="s">
        <v>18363</v>
      </c>
      <c r="S484" s="147" t="s">
        <v>41</v>
      </c>
      <c r="T484" s="147" t="s">
        <v>37</v>
      </c>
      <c r="U484" s="147" t="s">
        <v>2594</v>
      </c>
      <c r="V484" s="147" t="s">
        <v>31</v>
      </c>
      <c r="W484" s="148" t="s">
        <v>18656</v>
      </c>
      <c r="X484" s="147" t="s">
        <v>31</v>
      </c>
      <c r="Y484" s="147" t="s">
        <v>31</v>
      </c>
      <c r="Z484" s="148" t="s">
        <v>18657</v>
      </c>
      <c r="AA484" s="147" t="s">
        <v>3708</v>
      </c>
      <c r="AB484" s="147"/>
    </row>
    <row r="485" customFormat="false" ht="68" hidden="false" customHeight="false" outlineLevel="0" collapsed="false">
      <c r="A485" s="147" t="n">
        <v>2013</v>
      </c>
      <c r="B485" s="147" t="s">
        <v>18347</v>
      </c>
      <c r="C485" s="147" t="s">
        <v>18658</v>
      </c>
      <c r="D485" s="147" t="s">
        <v>18349</v>
      </c>
      <c r="E485" s="147" t="s">
        <v>18659</v>
      </c>
      <c r="F485" s="147" t="s">
        <v>37</v>
      </c>
      <c r="G485" s="147" t="s">
        <v>37</v>
      </c>
      <c r="H485" s="147" t="s">
        <v>37</v>
      </c>
      <c r="I485" s="147" t="str">
        <f aca="false">IF(AND(F485="",G485="",H485=""),"",(IF(F485="N/A","N/A",CONCATENATE(F485,"/",G485,"/",H485))))</f>
        <v>N/A</v>
      </c>
      <c r="J485" s="147" t="s">
        <v>31</v>
      </c>
      <c r="K485" s="147" t="s">
        <v>31</v>
      </c>
      <c r="L485" s="147" t="s">
        <v>31</v>
      </c>
      <c r="M485" s="147" t="str">
        <f aca="false">IF(AND(J485="",K485="",L485=""),"",(IF(J485="N/A","N/A",CONCATENATE(J485,"/",K485,"/",L485))))</f>
        <v>s.i./s.i./s.i.</v>
      </c>
      <c r="N485" s="147" t="n">
        <v>13</v>
      </c>
      <c r="O485" s="147" t="n">
        <v>10</v>
      </c>
      <c r="P485" s="147" t="s">
        <v>31</v>
      </c>
      <c r="Q485" s="147" t="str">
        <f aca="false">IF(AND(N485="",O485="",P485=""),"",(IF(N485="N/A","N/A",CONCATENATE(N485,"/",O485,"/",P485))))</f>
        <v>13/10/s.i.</v>
      </c>
      <c r="R485" s="147" t="s">
        <v>31</v>
      </c>
      <c r="S485" s="147" t="s">
        <v>41</v>
      </c>
      <c r="T485" s="147" t="s">
        <v>37</v>
      </c>
      <c r="U485" s="147" t="s">
        <v>2594</v>
      </c>
      <c r="V485" s="147" t="s">
        <v>31</v>
      </c>
      <c r="W485" s="148" t="s">
        <v>18660</v>
      </c>
      <c r="X485" s="147" t="s">
        <v>31</v>
      </c>
      <c r="Y485" s="147" t="s">
        <v>31</v>
      </c>
      <c r="Z485" s="148" t="s">
        <v>31</v>
      </c>
      <c r="AA485" s="147" t="s">
        <v>3708</v>
      </c>
      <c r="AB485" s="147"/>
    </row>
    <row r="486" customFormat="false" ht="221" hidden="false" customHeight="false" outlineLevel="0" collapsed="false">
      <c r="A486" s="147" t="n">
        <v>2013</v>
      </c>
      <c r="B486" s="147" t="s">
        <v>18347</v>
      </c>
      <c r="C486" s="147" t="s">
        <v>18661</v>
      </c>
      <c r="D486" s="147" t="s">
        <v>18349</v>
      </c>
      <c r="E486" s="147" t="s">
        <v>18662</v>
      </c>
      <c r="F486" s="147" t="s">
        <v>37</v>
      </c>
      <c r="G486" s="147" t="s">
        <v>37</v>
      </c>
      <c r="H486" s="147" t="s">
        <v>37</v>
      </c>
      <c r="I486" s="147" t="str">
        <f aca="false">IF(AND(F486="",G486="",H486=""),"",(IF(F486="N/A","N/A",CONCATENATE(F486,"/",G486,"/",H486))))</f>
        <v>N/A</v>
      </c>
      <c r="J486" s="147" t="n">
        <v>30</v>
      </c>
      <c r="K486" s="147" t="n">
        <v>11</v>
      </c>
      <c r="L486" s="147" t="n">
        <v>2018</v>
      </c>
      <c r="M486" s="147" t="str">
        <f aca="false">IF(AND(J486="",K486="",L486=""),"",(IF(J486="N/A","N/A",CONCATENATE(J486,"/",K486,"/",L486))))</f>
        <v>30/11/2018</v>
      </c>
      <c r="N486" s="147" t="s">
        <v>31</v>
      </c>
      <c r="O486" s="147" t="s">
        <v>31</v>
      </c>
      <c r="P486" s="147" t="s">
        <v>31</v>
      </c>
      <c r="Q486" s="147" t="str">
        <f aca="false">IF(AND(N486="",O486="",P486=""),"",(IF(N486="N/A","N/A",CONCATENATE(N486,"/",O486,"/",P486))))</f>
        <v>s.i./s.i./s.i.</v>
      </c>
      <c r="R486" s="147" t="s">
        <v>18351</v>
      </c>
      <c r="S486" s="147" t="s">
        <v>41</v>
      </c>
      <c r="T486" s="147" t="s">
        <v>37</v>
      </c>
      <c r="U486" s="147" t="s">
        <v>2594</v>
      </c>
      <c r="V486" s="147" t="s">
        <v>31</v>
      </c>
      <c r="W486" s="148" t="s">
        <v>18663</v>
      </c>
      <c r="X486" s="147" t="s">
        <v>31</v>
      </c>
      <c r="Y486" s="147" t="s">
        <v>31</v>
      </c>
      <c r="Z486" s="148" t="s">
        <v>18664</v>
      </c>
      <c r="AA486" s="147" t="s">
        <v>3708</v>
      </c>
      <c r="AB486" s="147"/>
    </row>
    <row r="487" customFormat="false" ht="68" hidden="false" customHeight="false" outlineLevel="0" collapsed="false">
      <c r="A487" s="147" t="n">
        <v>2013</v>
      </c>
      <c r="B487" s="147" t="s">
        <v>18347</v>
      </c>
      <c r="C487" s="147" t="s">
        <v>18665</v>
      </c>
      <c r="D487" s="147" t="s">
        <v>18349</v>
      </c>
      <c r="E487" s="147" t="s">
        <v>18666</v>
      </c>
      <c r="F487" s="147" t="s">
        <v>37</v>
      </c>
      <c r="G487" s="147" t="s">
        <v>37</v>
      </c>
      <c r="H487" s="147" t="s">
        <v>37</v>
      </c>
      <c r="I487" s="147" t="str">
        <f aca="false">IF(AND(F487="",G487="",H487=""),"",(IF(F487="N/A","N/A",CONCATENATE(F487,"/",G487,"/",H487))))</f>
        <v>N/A</v>
      </c>
      <c r="J487" s="147" t="n">
        <v>20</v>
      </c>
      <c r="K487" s="147" t="n">
        <v>10</v>
      </c>
      <c r="L487" s="147" t="n">
        <v>2016</v>
      </c>
      <c r="M487" s="147" t="str">
        <f aca="false">IF(AND(J487="",K487="",L487=""),"",(IF(J487="N/A","N/A",CONCATENATE(J487,"/",K487,"/",L487))))</f>
        <v>20/10/2016</v>
      </c>
      <c r="N487" s="147" t="n">
        <v>21</v>
      </c>
      <c r="O487" s="147" t="n">
        <v>10</v>
      </c>
      <c r="P487" s="147" t="n">
        <v>2016</v>
      </c>
      <c r="Q487" s="147" t="str">
        <f aca="false">IF(AND(N487="",O487="",P487=""),"",(IF(N487="N/A","N/A",CONCATENATE(N487,"/",O487,"/",P487))))</f>
        <v>21/10/2016</v>
      </c>
      <c r="R487" s="147" t="s">
        <v>31</v>
      </c>
      <c r="S487" s="147" t="s">
        <v>41</v>
      </c>
      <c r="T487" s="147" t="s">
        <v>37</v>
      </c>
      <c r="U487" s="147" t="s">
        <v>2594</v>
      </c>
      <c r="V487" s="147" t="s">
        <v>31</v>
      </c>
      <c r="W487" s="148" t="s">
        <v>18667</v>
      </c>
      <c r="X487" s="147" t="s">
        <v>31</v>
      </c>
      <c r="Y487" s="147" t="s">
        <v>31</v>
      </c>
      <c r="Z487" s="148" t="s">
        <v>31</v>
      </c>
      <c r="AA487" s="147" t="s">
        <v>3708</v>
      </c>
      <c r="AB487" s="147"/>
    </row>
    <row r="488" customFormat="false" ht="51" hidden="false" customHeight="false" outlineLevel="0" collapsed="false">
      <c r="A488" s="147" t="n">
        <v>2013</v>
      </c>
      <c r="B488" s="147" t="s">
        <v>18347</v>
      </c>
      <c r="C488" s="147" t="s">
        <v>18668</v>
      </c>
      <c r="D488" s="147" t="s">
        <v>18349</v>
      </c>
      <c r="E488" s="147" t="s">
        <v>18669</v>
      </c>
      <c r="F488" s="147" t="s">
        <v>37</v>
      </c>
      <c r="G488" s="147" t="s">
        <v>37</v>
      </c>
      <c r="H488" s="147" t="s">
        <v>37</v>
      </c>
      <c r="I488" s="147" t="str">
        <f aca="false">IF(AND(F488="",G488="",H488=""),"",(IF(F488="N/A","N/A",CONCATENATE(F488,"/",G488,"/",H488))))</f>
        <v>N/A</v>
      </c>
      <c r="J488" s="147" t="n">
        <v>11</v>
      </c>
      <c r="K488" s="147" t="n">
        <v>10</v>
      </c>
      <c r="L488" s="147" t="n">
        <v>2016</v>
      </c>
      <c r="M488" s="147" t="str">
        <f aca="false">IF(AND(J488="",K488="",L488=""),"",(IF(J488="N/A","N/A",CONCATENATE(J488,"/",K488,"/",L488))))</f>
        <v>11/10/2016</v>
      </c>
      <c r="N488" s="147" t="s">
        <v>31</v>
      </c>
      <c r="O488" s="147" t="s">
        <v>31</v>
      </c>
      <c r="P488" s="147" t="s">
        <v>31</v>
      </c>
      <c r="Q488" s="147" t="str">
        <f aca="false">IF(AND(N488="",O488="",P488=""),"",(IF(N488="N/A","N/A",CONCATENATE(N488,"/",O488,"/",P488))))</f>
        <v>s.i./s.i./s.i.</v>
      </c>
      <c r="R488" s="147" t="s">
        <v>18670</v>
      </c>
      <c r="S488" s="147" t="s">
        <v>41</v>
      </c>
      <c r="T488" s="147" t="s">
        <v>37</v>
      </c>
      <c r="U488" s="147" t="s">
        <v>2594</v>
      </c>
      <c r="V488" s="147" t="s">
        <v>31</v>
      </c>
      <c r="W488" s="148" t="s">
        <v>18671</v>
      </c>
      <c r="X488" s="147" t="s">
        <v>31</v>
      </c>
      <c r="Y488" s="147" t="s">
        <v>31</v>
      </c>
      <c r="Z488" s="148" t="s">
        <v>31</v>
      </c>
      <c r="AA488" s="147" t="s">
        <v>3708</v>
      </c>
      <c r="AB488" s="147"/>
    </row>
    <row r="489" customFormat="false" ht="68" hidden="false" customHeight="false" outlineLevel="0" collapsed="false">
      <c r="A489" s="147" t="n">
        <v>2013</v>
      </c>
      <c r="B489" s="147" t="s">
        <v>18347</v>
      </c>
      <c r="C489" s="147" t="s">
        <v>18672</v>
      </c>
      <c r="D489" s="147" t="s">
        <v>18349</v>
      </c>
      <c r="E489" s="147" t="s">
        <v>18666</v>
      </c>
      <c r="F489" s="147" t="s">
        <v>37</v>
      </c>
      <c r="G489" s="147" t="s">
        <v>37</v>
      </c>
      <c r="H489" s="147" t="s">
        <v>37</v>
      </c>
      <c r="I489" s="147" t="str">
        <f aca="false">IF(AND(F489="",G489="",H489=""),"",(IF(F489="N/A","N/A",CONCATENATE(F489,"/",G489,"/",H489))))</f>
        <v>N/A</v>
      </c>
      <c r="J489" s="147" t="n">
        <v>20</v>
      </c>
      <c r="K489" s="147" t="n">
        <v>10</v>
      </c>
      <c r="L489" s="147" t="n">
        <v>2016</v>
      </c>
      <c r="M489" s="147" t="str">
        <f aca="false">IF(AND(J489="",K489="",L489=""),"",(IF(J489="N/A","N/A",CONCATENATE(J489,"/",K489,"/",L489))))</f>
        <v>20/10/2016</v>
      </c>
      <c r="N489" s="147" t="n">
        <v>21</v>
      </c>
      <c r="O489" s="147" t="n">
        <v>10</v>
      </c>
      <c r="P489" s="147" t="n">
        <v>2016</v>
      </c>
      <c r="Q489" s="147" t="str">
        <f aca="false">IF(AND(N489="",O489="",P489=""),"",(IF(N489="N/A","N/A",CONCATENATE(N489,"/",O489,"/",P489))))</f>
        <v>21/10/2016</v>
      </c>
      <c r="R489" s="147" t="s">
        <v>18363</v>
      </c>
      <c r="S489" s="147" t="s">
        <v>41</v>
      </c>
      <c r="T489" s="147" t="s">
        <v>37</v>
      </c>
      <c r="U489" s="147" t="s">
        <v>2594</v>
      </c>
      <c r="V489" s="147" t="s">
        <v>31</v>
      </c>
      <c r="W489" s="148" t="s">
        <v>18667</v>
      </c>
      <c r="X489" s="147" t="s">
        <v>31</v>
      </c>
      <c r="Y489" s="147" t="s">
        <v>31</v>
      </c>
      <c r="Z489" s="148" t="s">
        <v>31</v>
      </c>
      <c r="AA489" s="147" t="s">
        <v>3708</v>
      </c>
      <c r="AB489" s="147"/>
    </row>
    <row r="490" customFormat="false" ht="51" hidden="false" customHeight="false" outlineLevel="0" collapsed="false">
      <c r="A490" s="147" t="n">
        <v>2013</v>
      </c>
      <c r="B490" s="147" t="s">
        <v>18347</v>
      </c>
      <c r="C490" s="147" t="s">
        <v>18673</v>
      </c>
      <c r="D490" s="147" t="s">
        <v>18349</v>
      </c>
      <c r="E490" s="147" t="s">
        <v>18674</v>
      </c>
      <c r="F490" s="147" t="s">
        <v>37</v>
      </c>
      <c r="G490" s="147" t="s">
        <v>37</v>
      </c>
      <c r="H490" s="147" t="s">
        <v>37</v>
      </c>
      <c r="I490" s="147" t="str">
        <f aca="false">IF(AND(F490="",G490="",H490=""),"",(IF(F490="N/A","N/A",CONCATENATE(F490,"/",G490,"/",H490))))</f>
        <v>N/A</v>
      </c>
      <c r="J490" s="147" t="n">
        <v>13</v>
      </c>
      <c r="K490" s="147" t="n">
        <v>10</v>
      </c>
      <c r="L490" s="147" t="s">
        <v>31</v>
      </c>
      <c r="M490" s="147" t="str">
        <f aca="false">IF(AND(J490="",K490="",L490=""),"",(IF(J490="N/A","N/A",CONCATENATE(J490,"/",K490,"/",L490))))</f>
        <v>13/10/s.i.</v>
      </c>
      <c r="N490" s="147" t="s">
        <v>31</v>
      </c>
      <c r="O490" s="147" t="s">
        <v>31</v>
      </c>
      <c r="P490" s="147" t="s">
        <v>31</v>
      </c>
      <c r="Q490" s="147" t="str">
        <f aca="false">IF(AND(N490="",O490="",P490=""),"",(IF(N490="N/A","N/A",CONCATENATE(N490,"/",O490,"/",P490))))</f>
        <v>s.i./s.i./s.i.</v>
      </c>
      <c r="R490" s="147" t="s">
        <v>18363</v>
      </c>
      <c r="S490" s="147" t="s">
        <v>41</v>
      </c>
      <c r="T490" s="147" t="s">
        <v>37</v>
      </c>
      <c r="U490" s="147" t="s">
        <v>2594</v>
      </c>
      <c r="V490" s="147" t="s">
        <v>31</v>
      </c>
      <c r="W490" s="148" t="s">
        <v>18675</v>
      </c>
      <c r="X490" s="147" t="s">
        <v>31</v>
      </c>
      <c r="Y490" s="147" t="s">
        <v>31</v>
      </c>
      <c r="Z490" s="148" t="s">
        <v>18676</v>
      </c>
      <c r="AA490" s="147" t="s">
        <v>3708</v>
      </c>
      <c r="AB490" s="147"/>
    </row>
    <row r="491" customFormat="false" ht="85" hidden="false" customHeight="false" outlineLevel="0" collapsed="false">
      <c r="A491" s="147" t="n">
        <v>2013</v>
      </c>
      <c r="B491" s="147" t="s">
        <v>18347</v>
      </c>
      <c r="C491" s="147" t="s">
        <v>18677</v>
      </c>
      <c r="D491" s="147" t="s">
        <v>18349</v>
      </c>
      <c r="E491" s="147" t="s">
        <v>17203</v>
      </c>
      <c r="F491" s="147" t="s">
        <v>37</v>
      </c>
      <c r="G491" s="147" t="s">
        <v>37</v>
      </c>
      <c r="H491" s="147" t="s">
        <v>37</v>
      </c>
      <c r="I491" s="147" t="str">
        <f aca="false">IF(AND(F491="",G491="",H491=""),"",(IF(F491="N/A","N/A",CONCATENATE(F491,"/",G491,"/",H491))))</f>
        <v>N/A</v>
      </c>
      <c r="J491" s="147" t="n">
        <v>28</v>
      </c>
      <c r="K491" s="147" t="n">
        <v>10</v>
      </c>
      <c r="L491" s="147" t="s">
        <v>31</v>
      </c>
      <c r="M491" s="147" t="str">
        <f aca="false">IF(AND(J491="",K491="",L491=""),"",(IF(J491="N/A","N/A",CONCATENATE(J491,"/",K491,"/",L491))))</f>
        <v>28/10/s.i.</v>
      </c>
      <c r="N491" s="147" t="s">
        <v>31</v>
      </c>
      <c r="O491" s="147" t="s">
        <v>31</v>
      </c>
      <c r="P491" s="147" t="s">
        <v>31</v>
      </c>
      <c r="Q491" s="147" t="str">
        <f aca="false">IF(AND(N491="",O491="",P491=""),"",(IF(N491="N/A","N/A",CONCATENATE(N491,"/",O491,"/",P491))))</f>
        <v>s.i./s.i./s.i.</v>
      </c>
      <c r="R491" s="147" t="s">
        <v>31</v>
      </c>
      <c r="S491" s="147" t="s">
        <v>41</v>
      </c>
      <c r="T491" s="147" t="s">
        <v>37</v>
      </c>
      <c r="U491" s="147" t="s">
        <v>2594</v>
      </c>
      <c r="V491" s="147" t="s">
        <v>31</v>
      </c>
      <c r="W491" s="148" t="s">
        <v>18678</v>
      </c>
      <c r="X491" s="147" t="s">
        <v>31</v>
      </c>
      <c r="Y491" s="147" t="s">
        <v>31</v>
      </c>
      <c r="Z491" s="148" t="s">
        <v>31</v>
      </c>
      <c r="AA491" s="147" t="s">
        <v>3708</v>
      </c>
      <c r="AB491" s="147"/>
    </row>
    <row r="492" customFormat="false" ht="51" hidden="false" customHeight="false" outlineLevel="0" collapsed="false">
      <c r="A492" s="147" t="n">
        <v>2013</v>
      </c>
      <c r="B492" s="147" t="s">
        <v>18347</v>
      </c>
      <c r="C492" s="147" t="s">
        <v>18679</v>
      </c>
      <c r="D492" s="147" t="s">
        <v>18349</v>
      </c>
      <c r="E492" s="147" t="s">
        <v>18680</v>
      </c>
      <c r="F492" s="147" t="s">
        <v>37</v>
      </c>
      <c r="G492" s="147" t="s">
        <v>37</v>
      </c>
      <c r="H492" s="147" t="s">
        <v>37</v>
      </c>
      <c r="I492" s="147" t="str">
        <f aca="false">IF(AND(F492="",G492="",H492=""),"",(IF(F492="N/A","N/A",CONCATENATE(F492,"/",G492,"/",H492))))</f>
        <v>N/A</v>
      </c>
      <c r="J492" s="147" t="n">
        <v>13</v>
      </c>
      <c r="K492" s="147" t="n">
        <v>10</v>
      </c>
      <c r="L492" s="147" t="s">
        <v>31</v>
      </c>
      <c r="M492" s="147" t="str">
        <f aca="false">IF(AND(J492="",K492="",L492=""),"",(IF(J492="N/A","N/A",CONCATENATE(J492,"/",K492,"/",L492))))</f>
        <v>13/10/s.i.</v>
      </c>
      <c r="N492" s="147" t="s">
        <v>31</v>
      </c>
      <c r="O492" s="147" t="s">
        <v>31</v>
      </c>
      <c r="P492" s="147" t="s">
        <v>31</v>
      </c>
      <c r="Q492" s="147" t="str">
        <f aca="false">IF(AND(N492="",O492="",P492=""),"",(IF(N492="N/A","N/A",CONCATENATE(N492,"/",O492,"/",P492))))</f>
        <v>s.i./s.i./s.i.</v>
      </c>
      <c r="R492" s="147" t="s">
        <v>18363</v>
      </c>
      <c r="S492" s="147" t="s">
        <v>41</v>
      </c>
      <c r="T492" s="147" t="s">
        <v>37</v>
      </c>
      <c r="U492" s="147" t="s">
        <v>2594</v>
      </c>
      <c r="V492" s="147" t="s">
        <v>31</v>
      </c>
      <c r="W492" s="148" t="s">
        <v>18681</v>
      </c>
      <c r="X492" s="147" t="s">
        <v>31</v>
      </c>
      <c r="Y492" s="147" t="s">
        <v>31</v>
      </c>
      <c r="Z492" s="148" t="s">
        <v>18682</v>
      </c>
      <c r="AA492" s="147" t="s">
        <v>3708</v>
      </c>
      <c r="AB492" s="147"/>
    </row>
    <row r="493" customFormat="false" ht="85" hidden="false" customHeight="false" outlineLevel="0" collapsed="false">
      <c r="A493" s="147" t="n">
        <v>2013</v>
      </c>
      <c r="B493" s="147" t="s">
        <v>18347</v>
      </c>
      <c r="C493" s="147" t="s">
        <v>18683</v>
      </c>
      <c r="D493" s="147" t="s">
        <v>18349</v>
      </c>
      <c r="E493" s="147" t="s">
        <v>18684</v>
      </c>
      <c r="F493" s="147" t="s">
        <v>37</v>
      </c>
      <c r="G493" s="147" t="s">
        <v>37</v>
      </c>
      <c r="H493" s="147" t="s">
        <v>37</v>
      </c>
      <c r="I493" s="147" t="str">
        <f aca="false">IF(AND(F493="",G493="",H493=""),"",(IF(F493="N/A","N/A",CONCATENATE(F493,"/",G493,"/",H493))))</f>
        <v>N/A</v>
      </c>
      <c r="J493" s="147" t="n">
        <v>19</v>
      </c>
      <c r="K493" s="147" t="n">
        <v>10</v>
      </c>
      <c r="L493" s="147" t="s">
        <v>31</v>
      </c>
      <c r="M493" s="147" t="str">
        <f aca="false">IF(AND(J493="",K493="",L493=""),"",(IF(J493="N/A","N/A",CONCATENATE(J493,"/",K493,"/",L493))))</f>
        <v>19/10/s.i.</v>
      </c>
      <c r="N493" s="147" t="s">
        <v>31</v>
      </c>
      <c r="O493" s="147" t="s">
        <v>31</v>
      </c>
      <c r="P493" s="147" t="s">
        <v>31</v>
      </c>
      <c r="Q493" s="147" t="str">
        <f aca="false">IF(AND(N493="",O493="",P493=""),"",(IF(N493="N/A","N/A",CONCATENATE(N493,"/",O493,"/",P493))))</f>
        <v>s.i./s.i./s.i.</v>
      </c>
      <c r="R493" s="147" t="s">
        <v>18685</v>
      </c>
      <c r="S493" s="147" t="s">
        <v>41</v>
      </c>
      <c r="T493" s="147" t="s">
        <v>37</v>
      </c>
      <c r="U493" s="147" t="s">
        <v>2594</v>
      </c>
      <c r="V493" s="147" t="s">
        <v>31</v>
      </c>
      <c r="W493" s="148" t="s">
        <v>18686</v>
      </c>
      <c r="X493" s="147" t="s">
        <v>31</v>
      </c>
      <c r="Y493" s="147" t="s">
        <v>31</v>
      </c>
      <c r="Z493" s="148" t="s">
        <v>31</v>
      </c>
      <c r="AA493" s="147" t="s">
        <v>3708</v>
      </c>
      <c r="AB493" s="147"/>
    </row>
    <row r="494" customFormat="false" ht="85" hidden="false" customHeight="false" outlineLevel="0" collapsed="false">
      <c r="A494" s="147" t="n">
        <v>2013</v>
      </c>
      <c r="B494" s="147" t="s">
        <v>18347</v>
      </c>
      <c r="C494" s="147" t="s">
        <v>18687</v>
      </c>
      <c r="D494" s="147" t="s">
        <v>18349</v>
      </c>
      <c r="E494" s="147" t="s">
        <v>18688</v>
      </c>
      <c r="F494" s="147" t="s">
        <v>37</v>
      </c>
      <c r="G494" s="147" t="s">
        <v>37</v>
      </c>
      <c r="H494" s="147" t="s">
        <v>37</v>
      </c>
      <c r="I494" s="147" t="str">
        <f aca="false">IF(AND(F494="",G494="",H494=""),"",(IF(F494="N/A","N/A",CONCATENATE(F494,"/",G494,"/",H494))))</f>
        <v>N/A</v>
      </c>
      <c r="J494" s="147" t="n">
        <v>3</v>
      </c>
      <c r="K494" s="147" t="n">
        <v>11</v>
      </c>
      <c r="L494" s="147" t="s">
        <v>31</v>
      </c>
      <c r="M494" s="147" t="str">
        <f aca="false">IF(AND(J494="",K494="",L494=""),"",(IF(J494="N/A","N/A",CONCATENATE(J494,"/",K494,"/",L494))))</f>
        <v>3/11/s.i.</v>
      </c>
      <c r="N494" s="147" t="s">
        <v>31</v>
      </c>
      <c r="O494" s="147" t="s">
        <v>31</v>
      </c>
      <c r="P494" s="147" t="s">
        <v>31</v>
      </c>
      <c r="Q494" s="147" t="str">
        <f aca="false">IF(AND(N494="",O494="",P494=""),"",(IF(N494="N/A","N/A",CONCATENATE(N494,"/",O494,"/",P494))))</f>
        <v>s.i./s.i./s.i.</v>
      </c>
      <c r="R494" s="147" t="s">
        <v>31</v>
      </c>
      <c r="S494" s="147" t="s">
        <v>41</v>
      </c>
      <c r="T494" s="147" t="s">
        <v>37</v>
      </c>
      <c r="U494" s="147" t="s">
        <v>2594</v>
      </c>
      <c r="V494" s="147" t="s">
        <v>31</v>
      </c>
      <c r="W494" s="148" t="s">
        <v>18689</v>
      </c>
      <c r="X494" s="147" t="s">
        <v>31</v>
      </c>
      <c r="Y494" s="147" t="s">
        <v>31</v>
      </c>
      <c r="Z494" s="148" t="s">
        <v>18690</v>
      </c>
      <c r="AA494" s="147" t="s">
        <v>3708</v>
      </c>
      <c r="AB494" s="147"/>
    </row>
    <row r="495" customFormat="false" ht="102" hidden="false" customHeight="false" outlineLevel="0" collapsed="false">
      <c r="A495" s="147" t="n">
        <v>2013</v>
      </c>
      <c r="B495" s="147" t="s">
        <v>18347</v>
      </c>
      <c r="C495" s="147" t="s">
        <v>18691</v>
      </c>
      <c r="D495" s="147" t="s">
        <v>18349</v>
      </c>
      <c r="E495" s="147" t="s">
        <v>18692</v>
      </c>
      <c r="F495" s="147" t="s">
        <v>37</v>
      </c>
      <c r="G495" s="147" t="s">
        <v>37</v>
      </c>
      <c r="H495" s="147" t="s">
        <v>37</v>
      </c>
      <c r="I495" s="147" t="str">
        <f aca="false">IF(AND(F495="",G495="",H495=""),"",(IF(F495="N/A","N/A",CONCATENATE(F495,"/",G495,"/",H495))))</f>
        <v>N/A</v>
      </c>
      <c r="J495" s="147" t="n">
        <v>24</v>
      </c>
      <c r="K495" s="147" t="n">
        <v>11</v>
      </c>
      <c r="L495" s="147" t="n">
        <v>2016</v>
      </c>
      <c r="M495" s="147" t="str">
        <f aca="false">IF(AND(J495="",K495="",L495=""),"",(IF(J495="N/A","N/A",CONCATENATE(J495,"/",K495,"/",L495))))</f>
        <v>24/11/2016</v>
      </c>
      <c r="N495" s="147" t="s">
        <v>31</v>
      </c>
      <c r="O495" s="147" t="s">
        <v>31</v>
      </c>
      <c r="P495" s="147" t="s">
        <v>31</v>
      </c>
      <c r="Q495" s="147" t="str">
        <f aca="false">IF(AND(N495="",O495="",P495=""),"",(IF(N495="N/A","N/A",CONCATENATE(N495,"/",O495,"/",P495))))</f>
        <v>s.i./s.i./s.i.</v>
      </c>
      <c r="R495" s="147" t="s">
        <v>18363</v>
      </c>
      <c r="S495" s="147" t="s">
        <v>41</v>
      </c>
      <c r="T495" s="147" t="s">
        <v>37</v>
      </c>
      <c r="U495" s="147" t="s">
        <v>2594</v>
      </c>
      <c r="V495" s="147" t="s">
        <v>31</v>
      </c>
      <c r="W495" s="148" t="s">
        <v>18693</v>
      </c>
      <c r="X495" s="147" t="s">
        <v>31</v>
      </c>
      <c r="Y495" s="147" t="s">
        <v>31</v>
      </c>
      <c r="Z495" s="148" t="s">
        <v>18694</v>
      </c>
      <c r="AA495" s="147" t="s">
        <v>3708</v>
      </c>
      <c r="AB495" s="147"/>
    </row>
    <row r="496" customFormat="false" ht="102" hidden="false" customHeight="false" outlineLevel="0" collapsed="false">
      <c r="A496" s="147" t="n">
        <v>2013</v>
      </c>
      <c r="B496" s="147" t="s">
        <v>18347</v>
      </c>
      <c r="C496" s="147" t="s">
        <v>18695</v>
      </c>
      <c r="D496" s="147" t="s">
        <v>18349</v>
      </c>
      <c r="E496" s="147" t="s">
        <v>18692</v>
      </c>
      <c r="F496" s="147" t="s">
        <v>37</v>
      </c>
      <c r="G496" s="147" t="s">
        <v>37</v>
      </c>
      <c r="H496" s="147" t="s">
        <v>37</v>
      </c>
      <c r="I496" s="147" t="str">
        <f aca="false">IF(AND(F496="",G496="",H496=""),"",(IF(F496="N/A","N/A",CONCATENATE(F496,"/",G496,"/",H496))))</f>
        <v>N/A</v>
      </c>
      <c r="J496" s="147" t="n">
        <v>24</v>
      </c>
      <c r="K496" s="147" t="n">
        <v>11</v>
      </c>
      <c r="L496" s="147" t="n">
        <v>2016</v>
      </c>
      <c r="M496" s="147" t="str">
        <f aca="false">IF(AND(J496="",K496="",L496=""),"",(IF(J496="N/A","N/A",CONCATENATE(J496,"/",K496,"/",L496))))</f>
        <v>24/11/2016</v>
      </c>
      <c r="N496" s="147" t="s">
        <v>31</v>
      </c>
      <c r="O496" s="147" t="s">
        <v>31</v>
      </c>
      <c r="P496" s="147" t="s">
        <v>31</v>
      </c>
      <c r="Q496" s="147" t="str">
        <f aca="false">IF(AND(N496="",O496="",P496=""),"",(IF(N496="N/A","N/A",CONCATENATE(N496,"/",O496,"/",P496))))</f>
        <v>s.i./s.i./s.i.</v>
      </c>
      <c r="R496" s="147" t="s">
        <v>18363</v>
      </c>
      <c r="S496" s="147" t="s">
        <v>41</v>
      </c>
      <c r="T496" s="147" t="s">
        <v>37</v>
      </c>
      <c r="U496" s="147" t="s">
        <v>2594</v>
      </c>
      <c r="V496" s="147" t="s">
        <v>31</v>
      </c>
      <c r="W496" s="148" t="s">
        <v>18693</v>
      </c>
      <c r="X496" s="147" t="s">
        <v>31</v>
      </c>
      <c r="Y496" s="147" t="s">
        <v>31</v>
      </c>
      <c r="Z496" s="148" t="s">
        <v>18694</v>
      </c>
      <c r="AA496" s="147" t="s">
        <v>3708</v>
      </c>
      <c r="AB496" s="147"/>
    </row>
    <row r="497" customFormat="false" ht="51" hidden="false" customHeight="false" outlineLevel="0" collapsed="false">
      <c r="A497" s="147" t="n">
        <v>2013</v>
      </c>
      <c r="B497" s="147" t="s">
        <v>18347</v>
      </c>
      <c r="C497" s="147" t="s">
        <v>18696</v>
      </c>
      <c r="D497" s="147" t="s">
        <v>18349</v>
      </c>
      <c r="E497" s="147" t="s">
        <v>18697</v>
      </c>
      <c r="F497" s="147" t="n">
        <v>14</v>
      </c>
      <c r="G497" s="147" t="n">
        <v>2</v>
      </c>
      <c r="H497" s="147" t="n">
        <v>2014</v>
      </c>
      <c r="I497" s="147" t="str">
        <f aca="false">IF(AND(F497="",G497="",H497=""),"",(IF(F497="N/A","N/A",CONCATENATE(F497,"/",G497,"/",H497))))</f>
        <v>14/2/2014</v>
      </c>
      <c r="J497" s="147" t="n">
        <v>15</v>
      </c>
      <c r="K497" s="147" t="n">
        <v>2</v>
      </c>
      <c r="L497" s="147" t="n">
        <v>2014</v>
      </c>
      <c r="M497" s="147" t="str">
        <f aca="false">IF(AND(J497="",K497="",L497=""),"",(IF(J497="N/A","N/A",CONCATENATE(J497,"/",K497,"/",L497))))</f>
        <v>15/2/2014</v>
      </c>
      <c r="N497" s="147" t="s">
        <v>31</v>
      </c>
      <c r="O497" s="147" t="s">
        <v>31</v>
      </c>
      <c r="P497" s="147" t="s">
        <v>31</v>
      </c>
      <c r="Q497" s="147" t="str">
        <f aca="false">IF(AND(N497="",O497="",P497=""),"",(IF(N497="N/A","N/A",CONCATENATE(N497,"/",O497,"/",P497))))</f>
        <v>s.i./s.i./s.i.</v>
      </c>
      <c r="R497" s="147" t="s">
        <v>31</v>
      </c>
      <c r="S497" s="147" t="s">
        <v>41</v>
      </c>
      <c r="T497" s="147" t="s">
        <v>37</v>
      </c>
      <c r="U497" s="147" t="s">
        <v>2594</v>
      </c>
      <c r="V497" s="147" t="s">
        <v>31</v>
      </c>
      <c r="W497" s="148" t="s">
        <v>18698</v>
      </c>
      <c r="X497" s="147" t="s">
        <v>31</v>
      </c>
      <c r="Y497" s="147" t="s">
        <v>31</v>
      </c>
      <c r="Z497" s="148" t="s">
        <v>18699</v>
      </c>
      <c r="AA497" s="147" t="s">
        <v>3708</v>
      </c>
      <c r="AB497" s="147"/>
    </row>
    <row r="498" customFormat="false" ht="102" hidden="false" customHeight="false" outlineLevel="0" collapsed="false">
      <c r="A498" s="147" t="n">
        <v>2013</v>
      </c>
      <c r="B498" s="147" t="s">
        <v>18347</v>
      </c>
      <c r="C498" s="147" t="s">
        <v>18700</v>
      </c>
      <c r="D498" s="147" t="s">
        <v>18349</v>
      </c>
      <c r="E498" s="147" t="s">
        <v>18692</v>
      </c>
      <c r="F498" s="147" t="s">
        <v>37</v>
      </c>
      <c r="G498" s="147" t="s">
        <v>37</v>
      </c>
      <c r="H498" s="147" t="s">
        <v>37</v>
      </c>
      <c r="I498" s="147" t="str">
        <f aca="false">IF(AND(F498="",G498="",H498=""),"",(IF(F498="N/A","N/A",CONCATENATE(F498,"/",G498,"/",H498))))</f>
        <v>N/A</v>
      </c>
      <c r="J498" s="147" t="n">
        <v>24</v>
      </c>
      <c r="K498" s="147" t="n">
        <v>11</v>
      </c>
      <c r="L498" s="147" t="n">
        <v>2016</v>
      </c>
      <c r="M498" s="147" t="str">
        <f aca="false">IF(AND(J498="",K498="",L498=""),"",(IF(J498="N/A","N/A",CONCATENATE(J498,"/",K498,"/",L498))))</f>
        <v>24/11/2016</v>
      </c>
      <c r="N498" s="147" t="s">
        <v>31</v>
      </c>
      <c r="O498" s="147" t="s">
        <v>31</v>
      </c>
      <c r="P498" s="147" t="s">
        <v>31</v>
      </c>
      <c r="Q498" s="147" t="str">
        <f aca="false">IF(AND(N498="",O498="",P498=""),"",(IF(N498="N/A","N/A",CONCATENATE(N498,"/",O498,"/",P498))))</f>
        <v>s.i./s.i./s.i.</v>
      </c>
      <c r="R498" s="147" t="s">
        <v>18363</v>
      </c>
      <c r="S498" s="147" t="s">
        <v>41</v>
      </c>
      <c r="T498" s="147" t="s">
        <v>37</v>
      </c>
      <c r="U498" s="147" t="s">
        <v>2594</v>
      </c>
      <c r="V498" s="147" t="s">
        <v>31</v>
      </c>
      <c r="W498" s="148" t="s">
        <v>18693</v>
      </c>
      <c r="X498" s="147" t="s">
        <v>31</v>
      </c>
      <c r="Y498" s="147" t="s">
        <v>31</v>
      </c>
      <c r="Z498" s="148" t="s">
        <v>18694</v>
      </c>
      <c r="AA498" s="147" t="s">
        <v>3708</v>
      </c>
      <c r="AB498" s="147"/>
    </row>
    <row r="499" customFormat="false" ht="68" hidden="false" customHeight="false" outlineLevel="0" collapsed="false">
      <c r="A499" s="147" t="n">
        <v>2013</v>
      </c>
      <c r="B499" s="147" t="s">
        <v>18347</v>
      </c>
      <c r="C499" s="147" t="s">
        <v>18701</v>
      </c>
      <c r="D499" s="147" t="s">
        <v>18349</v>
      </c>
      <c r="E499" s="147" t="s">
        <v>18702</v>
      </c>
      <c r="F499" s="147" t="s">
        <v>37</v>
      </c>
      <c r="G499" s="147" t="s">
        <v>37</v>
      </c>
      <c r="H499" s="147" t="s">
        <v>37</v>
      </c>
      <c r="I499" s="147" t="str">
        <f aca="false">IF(AND(F499="",G499="",H499=""),"",(IF(F499="N/A","N/A",CONCATENATE(F499,"/",G499,"/",H499))))</f>
        <v>N/A</v>
      </c>
      <c r="J499" s="147" t="n">
        <v>1</v>
      </c>
      <c r="K499" s="147" t="n">
        <v>12</v>
      </c>
      <c r="L499" s="147" t="s">
        <v>31</v>
      </c>
      <c r="M499" s="147" t="str">
        <f aca="false">IF(AND(J499="",K499="",L499=""),"",(IF(J499="N/A","N/A",CONCATENATE(J499,"/",K499,"/",L499))))</f>
        <v>1/12/s.i.</v>
      </c>
      <c r="N499" s="147" t="s">
        <v>31</v>
      </c>
      <c r="O499" s="147" t="s">
        <v>31</v>
      </c>
      <c r="P499" s="147" t="s">
        <v>31</v>
      </c>
      <c r="Q499" s="147" t="str">
        <f aca="false">IF(AND(N499="",O499="",P499=""),"",(IF(N499="N/A","N/A",CONCATENATE(N499,"/",O499,"/",P499))))</f>
        <v>s.i./s.i./s.i.</v>
      </c>
      <c r="R499" s="147" t="s">
        <v>18363</v>
      </c>
      <c r="S499" s="147" t="s">
        <v>41</v>
      </c>
      <c r="T499" s="147" t="s">
        <v>37</v>
      </c>
      <c r="U499" s="147" t="s">
        <v>2594</v>
      </c>
      <c r="V499" s="147" t="s">
        <v>31</v>
      </c>
      <c r="W499" s="148" t="s">
        <v>18703</v>
      </c>
      <c r="X499" s="147" t="s">
        <v>31</v>
      </c>
      <c r="Y499" s="147" t="s">
        <v>31</v>
      </c>
      <c r="Z499" s="148" t="s">
        <v>9605</v>
      </c>
      <c r="AA499" s="147" t="s">
        <v>3708</v>
      </c>
      <c r="AB499" s="147"/>
    </row>
    <row r="500" customFormat="false" ht="68" hidden="false" customHeight="false" outlineLevel="0" collapsed="false">
      <c r="A500" s="147" t="n">
        <v>2013</v>
      </c>
      <c r="B500" s="147" t="s">
        <v>18347</v>
      </c>
      <c r="C500" s="147" t="s">
        <v>18704</v>
      </c>
      <c r="D500" s="147" t="s">
        <v>18349</v>
      </c>
      <c r="E500" s="147" t="s">
        <v>18705</v>
      </c>
      <c r="F500" s="147" t="s">
        <v>37</v>
      </c>
      <c r="G500" s="147" t="s">
        <v>37</v>
      </c>
      <c r="H500" s="147" t="s">
        <v>37</v>
      </c>
      <c r="I500" s="147" t="str">
        <f aca="false">IF(AND(F500="",G500="",H500=""),"",(IF(F500="N/A","N/A",CONCATENATE(F500,"/",G500,"/",H500))))</f>
        <v>N/A</v>
      </c>
      <c r="J500" s="147" t="n">
        <v>16</v>
      </c>
      <c r="K500" s="147" t="n">
        <v>2</v>
      </c>
      <c r="L500" s="147" t="s">
        <v>31</v>
      </c>
      <c r="M500" s="147" t="str">
        <f aca="false">IF(AND(J500="",K500="",L500=""),"",(IF(J500="N/A","N/A",CONCATENATE(J500,"/",K500,"/",L500))))</f>
        <v>16/2/s.i.</v>
      </c>
      <c r="N500" s="147" t="s">
        <v>31</v>
      </c>
      <c r="O500" s="147" t="s">
        <v>31</v>
      </c>
      <c r="P500" s="147" t="s">
        <v>31</v>
      </c>
      <c r="Q500" s="147" t="str">
        <f aca="false">IF(AND(N500="",O500="",P500=""),"",(IF(N500="N/A","N/A",CONCATENATE(N500,"/",O500,"/",P500))))</f>
        <v>s.i./s.i./s.i.</v>
      </c>
      <c r="R500" s="147" t="s">
        <v>18363</v>
      </c>
      <c r="S500" s="147" t="s">
        <v>41</v>
      </c>
      <c r="T500" s="147" t="s">
        <v>37</v>
      </c>
      <c r="U500" s="147" t="s">
        <v>2594</v>
      </c>
      <c r="V500" s="147" t="s">
        <v>31</v>
      </c>
      <c r="W500" s="148" t="s">
        <v>18706</v>
      </c>
      <c r="X500" s="147" t="s">
        <v>31</v>
      </c>
      <c r="Y500" s="147" t="s">
        <v>31</v>
      </c>
      <c r="Z500" s="148" t="s">
        <v>18707</v>
      </c>
      <c r="AA500" s="147" t="s">
        <v>3708</v>
      </c>
      <c r="AB500" s="147"/>
    </row>
    <row r="501" customFormat="false" ht="51" hidden="false" customHeight="false" outlineLevel="0" collapsed="false">
      <c r="A501" s="147" t="n">
        <v>2013</v>
      </c>
      <c r="B501" s="147" t="s">
        <v>18347</v>
      </c>
      <c r="C501" s="147" t="s">
        <v>18708</v>
      </c>
      <c r="D501" s="147" t="s">
        <v>18349</v>
      </c>
      <c r="E501" s="147" t="s">
        <v>18709</v>
      </c>
      <c r="F501" s="147" t="s">
        <v>37</v>
      </c>
      <c r="G501" s="147" t="s">
        <v>37</v>
      </c>
      <c r="H501" s="147" t="s">
        <v>37</v>
      </c>
      <c r="I501" s="147" t="str">
        <f aca="false">IF(AND(F501="",G501="",H501=""),"",(IF(F501="N/A","N/A",CONCATENATE(F501,"/",G501,"/",H501))))</f>
        <v>N/A</v>
      </c>
      <c r="J501" s="147" t="n">
        <v>26</v>
      </c>
      <c r="K501" s="147" t="n">
        <v>3</v>
      </c>
      <c r="L501" s="147" t="n">
        <v>2017</v>
      </c>
      <c r="M501" s="147" t="str">
        <f aca="false">IF(AND(J501="",K501="",L501=""),"",(IF(J501="N/A","N/A",CONCATENATE(J501,"/",K501,"/",L501))))</f>
        <v>26/3/2017</v>
      </c>
      <c r="N501" s="147" t="s">
        <v>31</v>
      </c>
      <c r="O501" s="147" t="s">
        <v>31</v>
      </c>
      <c r="P501" s="147" t="s">
        <v>31</v>
      </c>
      <c r="Q501" s="147" t="str">
        <f aca="false">IF(AND(N501="",O501="",P501=""),"",(IF(N501="N/A","N/A",CONCATENATE(N501,"/",O501,"/",P501))))</f>
        <v>s.i./s.i./s.i.</v>
      </c>
      <c r="R501" s="147" t="s">
        <v>18363</v>
      </c>
      <c r="S501" s="147" t="s">
        <v>41</v>
      </c>
      <c r="T501" s="147" t="s">
        <v>37</v>
      </c>
      <c r="U501" s="147" t="s">
        <v>2594</v>
      </c>
      <c r="V501" s="147" t="s">
        <v>31</v>
      </c>
      <c r="W501" s="148" t="s">
        <v>18710</v>
      </c>
      <c r="X501" s="147" t="s">
        <v>31</v>
      </c>
      <c r="Y501" s="147" t="s">
        <v>31</v>
      </c>
      <c r="Z501" s="148" t="s">
        <v>18711</v>
      </c>
      <c r="AA501" s="147" t="s">
        <v>3708</v>
      </c>
      <c r="AB501" s="147"/>
    </row>
    <row r="502" customFormat="false" ht="68" hidden="false" customHeight="false" outlineLevel="0" collapsed="false">
      <c r="A502" s="147" t="n">
        <v>2013</v>
      </c>
      <c r="B502" s="147" t="s">
        <v>18347</v>
      </c>
      <c r="C502" s="147" t="s">
        <v>18712</v>
      </c>
      <c r="D502" s="147" t="s">
        <v>18349</v>
      </c>
      <c r="E502" s="147" t="s">
        <v>18713</v>
      </c>
      <c r="F502" s="147" t="s">
        <v>37</v>
      </c>
      <c r="G502" s="147" t="s">
        <v>37</v>
      </c>
      <c r="H502" s="147" t="s">
        <v>37</v>
      </c>
      <c r="I502" s="147" t="str">
        <f aca="false">IF(AND(F502="",G502="",H502=""),"",(IF(F502="N/A","N/A",CONCATENATE(F502,"/",G502,"/",H502))))</f>
        <v>N/A</v>
      </c>
      <c r="J502" s="147" t="n">
        <v>7</v>
      </c>
      <c r="K502" s="147" t="n">
        <v>4</v>
      </c>
      <c r="L502" s="147" t="n">
        <v>2017</v>
      </c>
      <c r="M502" s="147" t="str">
        <f aca="false">IF(AND(J502="",K502="",L502=""),"",(IF(J502="N/A","N/A",CONCATENATE(J502,"/",K502,"/",L502))))</f>
        <v>7/4/2017</v>
      </c>
      <c r="N502" s="147" t="s">
        <v>31</v>
      </c>
      <c r="O502" s="147" t="s">
        <v>31</v>
      </c>
      <c r="P502" s="147" t="s">
        <v>31</v>
      </c>
      <c r="Q502" s="147" t="str">
        <f aca="false">IF(AND(N502="",O502="",P502=""),"",(IF(N502="N/A","N/A",CONCATENATE(N502,"/",O502,"/",P502))))</f>
        <v>s.i./s.i./s.i.</v>
      </c>
      <c r="R502" s="147" t="s">
        <v>18363</v>
      </c>
      <c r="S502" s="147" t="s">
        <v>41</v>
      </c>
      <c r="T502" s="147" t="s">
        <v>37</v>
      </c>
      <c r="U502" s="147" t="s">
        <v>2594</v>
      </c>
      <c r="V502" s="147" t="s">
        <v>31</v>
      </c>
      <c r="W502" s="148" t="s">
        <v>18714</v>
      </c>
      <c r="X502" s="147" t="s">
        <v>31</v>
      </c>
      <c r="Y502" s="147" t="s">
        <v>31</v>
      </c>
      <c r="Z502" s="148" t="s">
        <v>18715</v>
      </c>
      <c r="AA502" s="147" t="s">
        <v>3708</v>
      </c>
      <c r="AB502" s="147"/>
    </row>
    <row r="503" customFormat="false" ht="68" hidden="false" customHeight="false" outlineLevel="0" collapsed="false">
      <c r="A503" s="147" t="n">
        <v>2013</v>
      </c>
      <c r="B503" s="147" t="s">
        <v>18347</v>
      </c>
      <c r="C503" s="147" t="s">
        <v>18716</v>
      </c>
      <c r="D503" s="147" t="s">
        <v>18349</v>
      </c>
      <c r="E503" s="147" t="s">
        <v>18717</v>
      </c>
      <c r="F503" s="147" t="s">
        <v>37</v>
      </c>
      <c r="G503" s="147" t="s">
        <v>37</v>
      </c>
      <c r="H503" s="147" t="s">
        <v>37</v>
      </c>
      <c r="I503" s="147" t="str">
        <f aca="false">IF(AND(F503="",G503="",H503=""),"",(IF(F503="N/A","N/A",CONCATENATE(F503,"/",G503,"/",H503))))</f>
        <v>N/A</v>
      </c>
      <c r="J503" s="147" t="n">
        <v>20</v>
      </c>
      <c r="K503" s="147" t="n">
        <v>4</v>
      </c>
      <c r="L503" s="147" t="s">
        <v>31</v>
      </c>
      <c r="M503" s="147" t="str">
        <f aca="false">IF(AND(J503="",K503="",L503=""),"",(IF(J503="N/A","N/A",CONCATENATE(J503,"/",K503,"/",L503))))</f>
        <v>20/4/s.i.</v>
      </c>
      <c r="N503" s="147" t="s">
        <v>31</v>
      </c>
      <c r="O503" s="147" t="s">
        <v>31</v>
      </c>
      <c r="P503" s="147" t="s">
        <v>31</v>
      </c>
      <c r="Q503" s="147" t="str">
        <f aca="false">IF(AND(N503="",O503="",P503=""),"",(IF(N503="N/A","N/A",CONCATENATE(N503,"/",O503,"/",P503))))</f>
        <v>s.i./s.i./s.i.</v>
      </c>
      <c r="R503" s="147" t="s">
        <v>31</v>
      </c>
      <c r="S503" s="147" t="s">
        <v>41</v>
      </c>
      <c r="T503" s="147" t="s">
        <v>37</v>
      </c>
      <c r="U503" s="147" t="s">
        <v>2594</v>
      </c>
      <c r="V503" s="147" t="s">
        <v>31</v>
      </c>
      <c r="W503" s="148" t="s">
        <v>18718</v>
      </c>
      <c r="X503" s="147" t="s">
        <v>31</v>
      </c>
      <c r="Y503" s="147" t="s">
        <v>18719</v>
      </c>
      <c r="Z503" s="148" t="s">
        <v>18720</v>
      </c>
      <c r="AA503" s="147" t="s">
        <v>3708</v>
      </c>
      <c r="AB503" s="147"/>
    </row>
    <row r="504" customFormat="false" ht="51" hidden="false" customHeight="false" outlineLevel="0" collapsed="false">
      <c r="A504" s="147" t="n">
        <v>2013</v>
      </c>
      <c r="B504" s="147" t="s">
        <v>18347</v>
      </c>
      <c r="C504" s="147" t="s">
        <v>18721</v>
      </c>
      <c r="D504" s="147" t="s">
        <v>18349</v>
      </c>
      <c r="E504" s="147" t="s">
        <v>18722</v>
      </c>
      <c r="F504" s="147" t="s">
        <v>37</v>
      </c>
      <c r="G504" s="147" t="s">
        <v>37</v>
      </c>
      <c r="H504" s="147" t="s">
        <v>37</v>
      </c>
      <c r="I504" s="147" t="str">
        <f aca="false">IF(AND(F504="",G504="",H504=""),"",(IF(F504="N/A","N/A",CONCATENATE(F504,"/",G504,"/",H504))))</f>
        <v>N/A</v>
      </c>
      <c r="J504" s="147" t="n">
        <v>27</v>
      </c>
      <c r="K504" s="147" t="n">
        <v>4</v>
      </c>
      <c r="L504" s="147" t="n">
        <v>2017</v>
      </c>
      <c r="M504" s="147" t="str">
        <f aca="false">IF(AND(J504="",K504="",L504=""),"",(IF(J504="N/A","N/A",CONCATENATE(J504,"/",K504,"/",L504))))</f>
        <v>27/4/2017</v>
      </c>
      <c r="N504" s="147" t="s">
        <v>31</v>
      </c>
      <c r="O504" s="147" t="s">
        <v>31</v>
      </c>
      <c r="P504" s="147" t="s">
        <v>31</v>
      </c>
      <c r="Q504" s="147" t="str">
        <f aca="false">IF(AND(N504="",O504="",P504=""),"",(IF(N504="N/A","N/A",CONCATENATE(N504,"/",O504,"/",P504))))</f>
        <v>s.i./s.i./s.i.</v>
      </c>
      <c r="R504" s="147" t="s">
        <v>18363</v>
      </c>
      <c r="S504" s="147" t="s">
        <v>41</v>
      </c>
      <c r="T504" s="147" t="s">
        <v>37</v>
      </c>
      <c r="U504" s="147" t="s">
        <v>2594</v>
      </c>
      <c r="V504" s="147" t="s">
        <v>31</v>
      </c>
      <c r="W504" s="148" t="s">
        <v>18723</v>
      </c>
      <c r="X504" s="147" t="s">
        <v>31</v>
      </c>
      <c r="Y504" s="147" t="s">
        <v>31</v>
      </c>
      <c r="Z504" s="148" t="s">
        <v>18724</v>
      </c>
      <c r="AA504" s="147" t="s">
        <v>3708</v>
      </c>
      <c r="AB504" s="147"/>
    </row>
    <row r="505" customFormat="false" ht="68" hidden="false" customHeight="false" outlineLevel="0" collapsed="false">
      <c r="A505" s="147" t="n">
        <v>2013</v>
      </c>
      <c r="B505" s="147" t="s">
        <v>18347</v>
      </c>
      <c r="C505" s="147" t="s">
        <v>18725</v>
      </c>
      <c r="D505" s="147" t="s">
        <v>18349</v>
      </c>
      <c r="E505" s="147" t="s">
        <v>18726</v>
      </c>
      <c r="F505" s="147" t="s">
        <v>37</v>
      </c>
      <c r="G505" s="147" t="s">
        <v>37</v>
      </c>
      <c r="H505" s="147" t="s">
        <v>37</v>
      </c>
      <c r="I505" s="147" t="str">
        <f aca="false">IF(AND(F505="",G505="",H505=""),"",(IF(F505="N/A","N/A",CONCATENATE(F505,"/",G505,"/",H505))))</f>
        <v>N/A</v>
      </c>
      <c r="J505" s="147" t="n">
        <v>25</v>
      </c>
      <c r="K505" s="147" t="n">
        <v>5</v>
      </c>
      <c r="L505" s="147" t="n">
        <v>2017</v>
      </c>
      <c r="M505" s="147" t="str">
        <f aca="false">IF(AND(J505="",K505="",L505=""),"",(IF(J505="N/A","N/A",CONCATENATE(J505,"/",K505,"/",L505))))</f>
        <v>25/5/2017</v>
      </c>
      <c r="N505" s="147" t="s">
        <v>31</v>
      </c>
      <c r="O505" s="147" t="s">
        <v>31</v>
      </c>
      <c r="P505" s="147" t="s">
        <v>31</v>
      </c>
      <c r="Q505" s="147" t="str">
        <f aca="false">IF(AND(N505="",O505="",P505=""),"",(IF(N505="N/A","N/A",CONCATENATE(N505,"/",O505,"/",P505))))</f>
        <v>s.i./s.i./s.i.</v>
      </c>
      <c r="R505" s="147" t="s">
        <v>18363</v>
      </c>
      <c r="S505" s="147" t="s">
        <v>41</v>
      </c>
      <c r="T505" s="147" t="s">
        <v>37</v>
      </c>
      <c r="U505" s="147" t="s">
        <v>2594</v>
      </c>
      <c r="V505" s="147" t="s">
        <v>31</v>
      </c>
      <c r="W505" s="148" t="s">
        <v>18727</v>
      </c>
      <c r="X505" s="147" t="s">
        <v>31</v>
      </c>
      <c r="Y505" s="147" t="s">
        <v>31</v>
      </c>
      <c r="Z505" s="148" t="s">
        <v>18728</v>
      </c>
      <c r="AA505" s="147" t="s">
        <v>3708</v>
      </c>
      <c r="AB505" s="147"/>
    </row>
    <row r="506" customFormat="false" ht="51" hidden="false" customHeight="false" outlineLevel="0" collapsed="false">
      <c r="A506" s="147" t="n">
        <v>2013</v>
      </c>
      <c r="B506" s="147" t="s">
        <v>18347</v>
      </c>
      <c r="C506" s="147" t="s">
        <v>18729</v>
      </c>
      <c r="D506" s="147" t="s">
        <v>18349</v>
      </c>
      <c r="E506" s="147" t="s">
        <v>18730</v>
      </c>
      <c r="F506" s="147" t="s">
        <v>37</v>
      </c>
      <c r="G506" s="147" t="s">
        <v>37</v>
      </c>
      <c r="H506" s="147" t="s">
        <v>37</v>
      </c>
      <c r="I506" s="147" t="str">
        <f aca="false">IF(AND(F506="",G506="",H506=""),"",(IF(F506="N/A","N/A",CONCATENATE(F506,"/",G506,"/",H506))))</f>
        <v>N/A</v>
      </c>
      <c r="J506" s="147" t="n">
        <v>27</v>
      </c>
      <c r="K506" s="147" t="n">
        <v>7</v>
      </c>
      <c r="L506" s="147" t="n">
        <v>2017</v>
      </c>
      <c r="M506" s="147" t="str">
        <f aca="false">IF(AND(J506="",K506="",L506=""),"",(IF(J506="N/A","N/A",CONCATENATE(J506,"/",K506,"/",L506))))</f>
        <v>27/7/2017</v>
      </c>
      <c r="N506" s="147" t="s">
        <v>31</v>
      </c>
      <c r="O506" s="147" t="s">
        <v>31</v>
      </c>
      <c r="P506" s="147" t="s">
        <v>31</v>
      </c>
      <c r="Q506" s="147" t="str">
        <f aca="false">IF(AND(N506="",O506="",P506=""),"",(IF(N506="N/A","N/A",CONCATENATE(N506,"/",O506,"/",P506))))</f>
        <v>s.i./s.i./s.i.</v>
      </c>
      <c r="R506" s="147" t="s">
        <v>18363</v>
      </c>
      <c r="S506" s="147" t="s">
        <v>41</v>
      </c>
      <c r="T506" s="147" t="s">
        <v>37</v>
      </c>
      <c r="U506" s="147" t="s">
        <v>2594</v>
      </c>
      <c r="V506" s="147" t="s">
        <v>31</v>
      </c>
      <c r="W506" s="148" t="s">
        <v>18731</v>
      </c>
      <c r="X506" s="147" t="s">
        <v>31</v>
      </c>
      <c r="Y506" s="147" t="s">
        <v>31</v>
      </c>
      <c r="Z506" s="148" t="s">
        <v>18732</v>
      </c>
      <c r="AA506" s="147" t="s">
        <v>3708</v>
      </c>
      <c r="AB506" s="147"/>
    </row>
    <row r="507" customFormat="false" ht="68" hidden="false" customHeight="false" outlineLevel="0" collapsed="false">
      <c r="A507" s="147" t="n">
        <v>2013</v>
      </c>
      <c r="B507" s="147" t="s">
        <v>18347</v>
      </c>
      <c r="C507" s="147" t="s">
        <v>18733</v>
      </c>
      <c r="D507" s="147" t="s">
        <v>18349</v>
      </c>
      <c r="E507" s="147" t="s">
        <v>18734</v>
      </c>
      <c r="F507" s="147" t="s">
        <v>37</v>
      </c>
      <c r="G507" s="147" t="s">
        <v>37</v>
      </c>
      <c r="H507" s="147" t="s">
        <v>37</v>
      </c>
      <c r="I507" s="147" t="str">
        <f aca="false">IF(AND(F507="",G507="",H507=""),"",(IF(F507="N/A","N/A",CONCATENATE(F507,"/",G507,"/",H507))))</f>
        <v>N/A</v>
      </c>
      <c r="J507" s="147" t="n">
        <v>27</v>
      </c>
      <c r="K507" s="147" t="n">
        <v>7</v>
      </c>
      <c r="L507" s="147" t="n">
        <v>2017</v>
      </c>
      <c r="M507" s="147" t="str">
        <f aca="false">IF(AND(J507="",K507="",L507=""),"",(IF(J507="N/A","N/A",CONCATENATE(J507,"/",K507,"/",L507))))</f>
        <v>27/7/2017</v>
      </c>
      <c r="N507" s="147" t="s">
        <v>31</v>
      </c>
      <c r="O507" s="147" t="s">
        <v>31</v>
      </c>
      <c r="P507" s="147" t="s">
        <v>31</v>
      </c>
      <c r="Q507" s="147" t="str">
        <f aca="false">IF(AND(N507="",O507="",P507=""),"",(IF(N507="N/A","N/A",CONCATENATE(N507,"/",O507,"/",P507))))</f>
        <v>s.i./s.i./s.i.</v>
      </c>
      <c r="R507" s="147" t="s">
        <v>18363</v>
      </c>
      <c r="S507" s="147" t="s">
        <v>41</v>
      </c>
      <c r="T507" s="147" t="s">
        <v>37</v>
      </c>
      <c r="U507" s="147" t="s">
        <v>2594</v>
      </c>
      <c r="V507" s="147" t="s">
        <v>31</v>
      </c>
      <c r="W507" s="148" t="s">
        <v>18735</v>
      </c>
      <c r="X507" s="147" t="s">
        <v>31</v>
      </c>
      <c r="Y507" s="147" t="s">
        <v>31</v>
      </c>
      <c r="Z507" s="148" t="s">
        <v>18736</v>
      </c>
      <c r="AA507" s="147" t="s">
        <v>3708</v>
      </c>
      <c r="AB507" s="147"/>
    </row>
    <row r="508" customFormat="false" ht="68" hidden="false" customHeight="false" outlineLevel="0" collapsed="false">
      <c r="A508" s="147" t="n">
        <v>2013</v>
      </c>
      <c r="B508" s="147" t="s">
        <v>18347</v>
      </c>
      <c r="C508" s="147" t="s">
        <v>18737</v>
      </c>
      <c r="D508" s="147" t="s">
        <v>18349</v>
      </c>
      <c r="E508" s="147" t="s">
        <v>18738</v>
      </c>
      <c r="F508" s="147" t="s">
        <v>37</v>
      </c>
      <c r="G508" s="147" t="s">
        <v>37</v>
      </c>
      <c r="H508" s="147" t="s">
        <v>37</v>
      </c>
      <c r="I508" s="147" t="str">
        <f aca="false">IF(AND(F508="",G508="",H508=""),"",(IF(F508="N/A","N/A",CONCATENATE(F508,"/",G508,"/",H508))))</f>
        <v>N/A</v>
      </c>
      <c r="J508" s="147" t="n">
        <v>27</v>
      </c>
      <c r="K508" s="147" t="n">
        <v>7</v>
      </c>
      <c r="L508" s="147" t="n">
        <v>2017</v>
      </c>
      <c r="M508" s="147" t="str">
        <f aca="false">IF(AND(J508="",K508="",L508=""),"",(IF(J508="N/A","N/A",CONCATENATE(J508,"/",K508,"/",L508))))</f>
        <v>27/7/2017</v>
      </c>
      <c r="N508" s="147" t="s">
        <v>31</v>
      </c>
      <c r="O508" s="147" t="s">
        <v>31</v>
      </c>
      <c r="P508" s="147" t="s">
        <v>31</v>
      </c>
      <c r="Q508" s="147" t="str">
        <f aca="false">IF(AND(N508="",O508="",P508=""),"",(IF(N508="N/A","N/A",CONCATENATE(N508,"/",O508,"/",P508))))</f>
        <v>s.i./s.i./s.i.</v>
      </c>
      <c r="R508" s="147" t="s">
        <v>18363</v>
      </c>
      <c r="S508" s="147" t="s">
        <v>41</v>
      </c>
      <c r="T508" s="147" t="s">
        <v>37</v>
      </c>
      <c r="U508" s="147" t="s">
        <v>2594</v>
      </c>
      <c r="V508" s="147" t="s">
        <v>31</v>
      </c>
      <c r="W508" s="148" t="s">
        <v>18739</v>
      </c>
      <c r="X508" s="147" t="s">
        <v>31</v>
      </c>
      <c r="Y508" s="147" t="s">
        <v>31</v>
      </c>
      <c r="Z508" s="148" t="s">
        <v>18740</v>
      </c>
      <c r="AA508" s="147" t="s">
        <v>3708</v>
      </c>
      <c r="AB508" s="147"/>
    </row>
    <row r="509" customFormat="false" ht="68" hidden="false" customHeight="false" outlineLevel="0" collapsed="false">
      <c r="A509" s="147" t="n">
        <v>2013</v>
      </c>
      <c r="B509" s="147" t="s">
        <v>18347</v>
      </c>
      <c r="C509" s="147" t="s">
        <v>18741</v>
      </c>
      <c r="D509" s="147" t="s">
        <v>18349</v>
      </c>
      <c r="E509" s="147" t="s">
        <v>18742</v>
      </c>
      <c r="F509" s="147" t="s">
        <v>37</v>
      </c>
      <c r="G509" s="147" t="s">
        <v>37</v>
      </c>
      <c r="H509" s="147" t="s">
        <v>37</v>
      </c>
      <c r="I509" s="147" t="str">
        <f aca="false">IF(AND(F509="",G509="",H509=""),"",(IF(F509="N/A","N/A",CONCATENATE(F509,"/",G509,"/",H509))))</f>
        <v>N/A</v>
      </c>
      <c r="J509" s="147" t="n">
        <v>25</v>
      </c>
      <c r="K509" s="147" t="n">
        <v>7</v>
      </c>
      <c r="L509" s="147" t="n">
        <v>2017</v>
      </c>
      <c r="M509" s="147" t="str">
        <f aca="false">IF(AND(J509="",K509="",L509=""),"",(IF(J509="N/A","N/A",CONCATENATE(J509,"/",K509,"/",L509))))</f>
        <v>25/7/2017</v>
      </c>
      <c r="N509" s="147" t="s">
        <v>31</v>
      </c>
      <c r="O509" s="147" t="s">
        <v>31</v>
      </c>
      <c r="P509" s="147" t="s">
        <v>31</v>
      </c>
      <c r="Q509" s="147" t="str">
        <f aca="false">IF(AND(N509="",O509="",P509=""),"",(IF(N509="N/A","N/A",CONCATENATE(N509,"/",O509,"/",P509))))</f>
        <v>s.i./s.i./s.i.</v>
      </c>
      <c r="R509" s="147" t="s">
        <v>18363</v>
      </c>
      <c r="S509" s="147" t="s">
        <v>41</v>
      </c>
      <c r="T509" s="147" t="s">
        <v>37</v>
      </c>
      <c r="U509" s="147" t="s">
        <v>2594</v>
      </c>
      <c r="V509" s="147" t="s">
        <v>31</v>
      </c>
      <c r="W509" s="148" t="s">
        <v>18743</v>
      </c>
      <c r="X509" s="147" t="s">
        <v>31</v>
      </c>
      <c r="Y509" s="147" t="s">
        <v>31</v>
      </c>
      <c r="Z509" s="148" t="s">
        <v>18552</v>
      </c>
      <c r="AA509" s="147" t="s">
        <v>3708</v>
      </c>
      <c r="AB509" s="147"/>
    </row>
    <row r="510" customFormat="false" ht="85" hidden="false" customHeight="false" outlineLevel="0" collapsed="false">
      <c r="A510" s="147" t="n">
        <v>2013</v>
      </c>
      <c r="B510" s="147" t="s">
        <v>18347</v>
      </c>
      <c r="C510" s="147" t="s">
        <v>18744</v>
      </c>
      <c r="D510" s="147" t="s">
        <v>18349</v>
      </c>
      <c r="E510" s="147" t="s">
        <v>18745</v>
      </c>
      <c r="F510" s="147" t="s">
        <v>37</v>
      </c>
      <c r="G510" s="147" t="s">
        <v>37</v>
      </c>
      <c r="H510" s="147" t="s">
        <v>37</v>
      </c>
      <c r="I510" s="147" t="str">
        <f aca="false">IF(AND(F510="",G510="",H510=""),"",(IF(F510="N/A","N/A",CONCATENATE(F510,"/",G510,"/",H510))))</f>
        <v>N/A</v>
      </c>
      <c r="J510" s="147" t="n">
        <v>2</v>
      </c>
      <c r="K510" s="147" t="n">
        <v>8</v>
      </c>
      <c r="L510" s="147" t="s">
        <v>31</v>
      </c>
      <c r="M510" s="147" t="str">
        <f aca="false">IF(AND(J510="",K510="",L510=""),"",(IF(J510="N/A","N/A",CONCATENATE(J510,"/",K510,"/",L510))))</f>
        <v>2/8/s.i.</v>
      </c>
      <c r="N510" s="147" t="s">
        <v>31</v>
      </c>
      <c r="O510" s="147" t="s">
        <v>31</v>
      </c>
      <c r="P510" s="147" t="s">
        <v>31</v>
      </c>
      <c r="Q510" s="147" t="str">
        <f aca="false">IF(AND(N510="",O510="",P510=""),"",(IF(N510="N/A","N/A",CONCATENATE(N510,"/",O510,"/",P510))))</f>
        <v>s.i./s.i./s.i.</v>
      </c>
      <c r="R510" s="147" t="s">
        <v>31</v>
      </c>
      <c r="S510" s="147" t="s">
        <v>41</v>
      </c>
      <c r="T510" s="147" t="s">
        <v>37</v>
      </c>
      <c r="U510" s="147" t="s">
        <v>2594</v>
      </c>
      <c r="V510" s="147" t="s">
        <v>31</v>
      </c>
      <c r="W510" s="148" t="s">
        <v>18746</v>
      </c>
      <c r="X510" s="147" t="s">
        <v>31</v>
      </c>
      <c r="Y510" s="147" t="s">
        <v>31</v>
      </c>
      <c r="Z510" s="148" t="s">
        <v>18747</v>
      </c>
      <c r="AA510" s="147" t="s">
        <v>3708</v>
      </c>
      <c r="AB510" s="147"/>
    </row>
    <row r="511" customFormat="false" ht="102" hidden="false" customHeight="false" outlineLevel="0" collapsed="false">
      <c r="A511" s="147" t="n">
        <v>2013</v>
      </c>
      <c r="B511" s="147" t="s">
        <v>18347</v>
      </c>
      <c r="C511" s="147" t="s">
        <v>18748</v>
      </c>
      <c r="D511" s="147" t="s">
        <v>18349</v>
      </c>
      <c r="E511" s="147" t="s">
        <v>18749</v>
      </c>
      <c r="F511" s="147" t="s">
        <v>37</v>
      </c>
      <c r="G511" s="147" t="s">
        <v>37</v>
      </c>
      <c r="H511" s="147" t="s">
        <v>37</v>
      </c>
      <c r="I511" s="147" t="str">
        <f aca="false">IF(AND(F511="",G511="",H511=""),"",(IF(F511="N/A","N/A",CONCATENATE(F511,"/",G511,"/",H511))))</f>
        <v>N/A</v>
      </c>
      <c r="J511" s="147" t="n">
        <v>14</v>
      </c>
      <c r="K511" s="147" t="n">
        <v>8</v>
      </c>
      <c r="L511" s="147" t="n">
        <v>2017</v>
      </c>
      <c r="M511" s="147" t="str">
        <f aca="false">IF(AND(J511="",K511="",L511=""),"",(IF(J511="N/A","N/A",CONCATENATE(J511,"/",K511,"/",L511))))</f>
        <v>14/8/2017</v>
      </c>
      <c r="N511" s="147" t="s">
        <v>31</v>
      </c>
      <c r="O511" s="147" t="s">
        <v>31</v>
      </c>
      <c r="P511" s="147" t="s">
        <v>31</v>
      </c>
      <c r="Q511" s="147" t="str">
        <f aca="false">IF(AND(N511="",O511="",P511=""),"",(IF(N511="N/A","N/A",CONCATENATE(N511,"/",O511,"/",P511))))</f>
        <v>s.i./s.i./s.i.</v>
      </c>
      <c r="R511" s="147" t="s">
        <v>18750</v>
      </c>
      <c r="S511" s="147" t="s">
        <v>41</v>
      </c>
      <c r="T511" s="147" t="s">
        <v>37</v>
      </c>
      <c r="U511" s="147" t="s">
        <v>2594</v>
      </c>
      <c r="V511" s="147" t="s">
        <v>31</v>
      </c>
      <c r="W511" s="148" t="s">
        <v>18751</v>
      </c>
      <c r="X511" s="147" t="s">
        <v>31</v>
      </c>
      <c r="Y511" s="147" t="s">
        <v>31</v>
      </c>
      <c r="Z511" s="148" t="s">
        <v>18752</v>
      </c>
      <c r="AA511" s="147" t="s">
        <v>3708</v>
      </c>
      <c r="AB511" s="147"/>
    </row>
    <row r="512" customFormat="false" ht="68" hidden="false" customHeight="false" outlineLevel="0" collapsed="false">
      <c r="A512" s="147" t="n">
        <v>2013</v>
      </c>
      <c r="B512" s="147" t="s">
        <v>18347</v>
      </c>
      <c r="C512" s="147" t="s">
        <v>18753</v>
      </c>
      <c r="D512" s="147" t="s">
        <v>18349</v>
      </c>
      <c r="E512" s="147" t="s">
        <v>18726</v>
      </c>
      <c r="F512" s="147" t="s">
        <v>37</v>
      </c>
      <c r="G512" s="147" t="s">
        <v>37</v>
      </c>
      <c r="H512" s="147" t="s">
        <v>37</v>
      </c>
      <c r="I512" s="147" t="str">
        <f aca="false">IF(AND(F512="",G512="",H512=""),"",(IF(F512="N/A","N/A",CONCATENATE(F512,"/",G512,"/",H512))))</f>
        <v>N/A</v>
      </c>
      <c r="J512" s="147" t="n">
        <v>10</v>
      </c>
      <c r="K512" s="147" t="n">
        <v>8</v>
      </c>
      <c r="L512" s="147" t="n">
        <v>2017</v>
      </c>
      <c r="M512" s="147" t="str">
        <f aca="false">IF(AND(J512="",K512="",L512=""),"",(IF(J512="N/A","N/A",CONCATENATE(J512,"/",K512,"/",L512))))</f>
        <v>10/8/2017</v>
      </c>
      <c r="N512" s="147" t="s">
        <v>31</v>
      </c>
      <c r="O512" s="147" t="s">
        <v>31</v>
      </c>
      <c r="P512" s="147" t="s">
        <v>31</v>
      </c>
      <c r="Q512" s="147" t="str">
        <f aca="false">IF(AND(N512="",O512="",P512=""),"",(IF(N512="N/A","N/A",CONCATENATE(N512,"/",O512,"/",P512))))</f>
        <v>s.i./s.i./s.i.</v>
      </c>
      <c r="R512" s="147" t="s">
        <v>18363</v>
      </c>
      <c r="S512" s="147" t="s">
        <v>41</v>
      </c>
      <c r="T512" s="147" t="s">
        <v>37</v>
      </c>
      <c r="U512" s="147" t="s">
        <v>2594</v>
      </c>
      <c r="V512" s="147" t="s">
        <v>31</v>
      </c>
      <c r="W512" s="148" t="s">
        <v>18754</v>
      </c>
      <c r="X512" s="147" t="s">
        <v>31</v>
      </c>
      <c r="Y512" s="147" t="s">
        <v>31</v>
      </c>
      <c r="Z512" s="148" t="s">
        <v>18755</v>
      </c>
      <c r="AA512" s="147" t="s">
        <v>3708</v>
      </c>
      <c r="AB512" s="147"/>
    </row>
    <row r="513" customFormat="false" ht="51" hidden="false" customHeight="false" outlineLevel="0" collapsed="false">
      <c r="A513" s="147" t="n">
        <v>2013</v>
      </c>
      <c r="B513" s="147" t="s">
        <v>18347</v>
      </c>
      <c r="C513" s="147" t="s">
        <v>18756</v>
      </c>
      <c r="D513" s="147" t="s">
        <v>18349</v>
      </c>
      <c r="E513" s="147" t="s">
        <v>18726</v>
      </c>
      <c r="F513" s="147" t="s">
        <v>37</v>
      </c>
      <c r="G513" s="147" t="s">
        <v>37</v>
      </c>
      <c r="H513" s="147" t="s">
        <v>37</v>
      </c>
      <c r="I513" s="147" t="str">
        <f aca="false">IF(AND(F513="",G513="",H513=""),"",(IF(F513="N/A","N/A",CONCATENATE(F513,"/",G513,"/",H513))))</f>
        <v>N/A</v>
      </c>
      <c r="J513" s="147" t="n">
        <v>23</v>
      </c>
      <c r="K513" s="147" t="n">
        <v>8</v>
      </c>
      <c r="L513" s="147" t="n">
        <v>2017</v>
      </c>
      <c r="M513" s="147" t="str">
        <f aca="false">IF(AND(J513="",K513="",L513=""),"",(IF(J513="N/A","N/A",CONCATENATE(J513,"/",K513,"/",L513))))</f>
        <v>23/8/2017</v>
      </c>
      <c r="N513" s="147" t="s">
        <v>31</v>
      </c>
      <c r="O513" s="147" t="s">
        <v>31</v>
      </c>
      <c r="P513" s="147" t="s">
        <v>31</v>
      </c>
      <c r="Q513" s="147" t="str">
        <f aca="false">IF(AND(N513="",O513="",P513=""),"",(IF(N513="N/A","N/A",CONCATENATE(N513,"/",O513,"/",P513))))</f>
        <v>s.i./s.i./s.i.</v>
      </c>
      <c r="R513" s="147" t="s">
        <v>18363</v>
      </c>
      <c r="S513" s="147" t="s">
        <v>41</v>
      </c>
      <c r="T513" s="147" t="s">
        <v>37</v>
      </c>
      <c r="U513" s="147" t="s">
        <v>2594</v>
      </c>
      <c r="V513" s="147" t="s">
        <v>31</v>
      </c>
      <c r="W513" s="148" t="s">
        <v>18757</v>
      </c>
      <c r="X513" s="147" t="s">
        <v>31</v>
      </c>
      <c r="Y513" s="147" t="s">
        <v>31</v>
      </c>
      <c r="Z513" s="148" t="s">
        <v>13664</v>
      </c>
      <c r="AA513" s="147" t="s">
        <v>3708</v>
      </c>
      <c r="AB513" s="147"/>
    </row>
    <row r="514" customFormat="false" ht="51" hidden="false" customHeight="false" outlineLevel="0" collapsed="false">
      <c r="A514" s="147" t="n">
        <v>2013</v>
      </c>
      <c r="B514" s="147" t="s">
        <v>18347</v>
      </c>
      <c r="C514" s="147" t="s">
        <v>18758</v>
      </c>
      <c r="D514" s="147" t="s">
        <v>18349</v>
      </c>
      <c r="E514" s="147" t="s">
        <v>18759</v>
      </c>
      <c r="F514" s="147" t="s">
        <v>37</v>
      </c>
      <c r="G514" s="147" t="s">
        <v>37</v>
      </c>
      <c r="H514" s="147" t="s">
        <v>37</v>
      </c>
      <c r="I514" s="147" t="str">
        <f aca="false">IF(AND(F514="",G514="",H514=""),"",(IF(F514="N/A","N/A",CONCATENATE(F514,"/",G514,"/",H514))))</f>
        <v>N/A</v>
      </c>
      <c r="J514" s="147" t="n">
        <v>5</v>
      </c>
      <c r="K514" s="147" t="n">
        <v>9</v>
      </c>
      <c r="L514" s="147" t="n">
        <v>2017</v>
      </c>
      <c r="M514" s="147" t="str">
        <f aca="false">IF(AND(J514="",K514="",L514=""),"",(IF(J514="N/A","N/A",CONCATENATE(J514,"/",K514,"/",L514))))</f>
        <v>5/9/2017</v>
      </c>
      <c r="N514" s="147" t="s">
        <v>31</v>
      </c>
      <c r="O514" s="147" t="s">
        <v>31</v>
      </c>
      <c r="P514" s="147" t="s">
        <v>31</v>
      </c>
      <c r="Q514" s="147" t="str">
        <f aca="false">IF(AND(N514="",O514="",P514=""),"",(IF(N514="N/A","N/A",CONCATENATE(N514,"/",O514,"/",P514))))</f>
        <v>s.i./s.i./s.i.</v>
      </c>
      <c r="R514" s="147" t="s">
        <v>18363</v>
      </c>
      <c r="S514" s="147" t="s">
        <v>41</v>
      </c>
      <c r="T514" s="147" t="s">
        <v>37</v>
      </c>
      <c r="U514" s="147" t="s">
        <v>2594</v>
      </c>
      <c r="V514" s="147" t="s">
        <v>31</v>
      </c>
      <c r="W514" s="148" t="s">
        <v>18760</v>
      </c>
      <c r="X514" s="147" t="s">
        <v>31</v>
      </c>
      <c r="Y514" s="147" t="s">
        <v>31</v>
      </c>
      <c r="Z514" s="148" t="s">
        <v>18761</v>
      </c>
      <c r="AA514" s="147" t="s">
        <v>3708</v>
      </c>
      <c r="AB514" s="147"/>
    </row>
    <row r="515" customFormat="false" ht="68" hidden="false" customHeight="false" outlineLevel="0" collapsed="false">
      <c r="A515" s="147" t="n">
        <v>2013</v>
      </c>
      <c r="B515" s="147" t="s">
        <v>18347</v>
      </c>
      <c r="C515" s="147" t="s">
        <v>18762</v>
      </c>
      <c r="D515" s="147" t="s">
        <v>18349</v>
      </c>
      <c r="E515" s="147" t="s">
        <v>18763</v>
      </c>
      <c r="F515" s="147" t="s">
        <v>37</v>
      </c>
      <c r="G515" s="147" t="s">
        <v>37</v>
      </c>
      <c r="H515" s="147" t="s">
        <v>37</v>
      </c>
      <c r="I515" s="147" t="str">
        <f aca="false">IF(AND(F515="",G515="",H515=""),"",(IF(F515="N/A","N/A",CONCATENATE(F515,"/",G515,"/",H515))))</f>
        <v>N/A</v>
      </c>
      <c r="J515" s="147" t="n">
        <v>5</v>
      </c>
      <c r="K515" s="147" t="n">
        <v>9</v>
      </c>
      <c r="L515" s="147" t="n">
        <v>2017</v>
      </c>
      <c r="M515" s="147" t="str">
        <f aca="false">IF(AND(J515="",K515="",L515=""),"",(IF(J515="N/A","N/A",CONCATENATE(J515,"/",K515,"/",L515))))</f>
        <v>5/9/2017</v>
      </c>
      <c r="N515" s="147" t="s">
        <v>31</v>
      </c>
      <c r="O515" s="147" t="s">
        <v>31</v>
      </c>
      <c r="P515" s="147" t="s">
        <v>31</v>
      </c>
      <c r="Q515" s="147" t="str">
        <f aca="false">IF(AND(N515="",O515="",P515=""),"",(IF(N515="N/A","N/A",CONCATENATE(N515,"/",O515,"/",P515))))</f>
        <v>s.i./s.i./s.i.</v>
      </c>
      <c r="R515" s="147" t="s">
        <v>18363</v>
      </c>
      <c r="S515" s="147" t="s">
        <v>41</v>
      </c>
      <c r="T515" s="147" t="s">
        <v>37</v>
      </c>
      <c r="U515" s="147" t="s">
        <v>2594</v>
      </c>
      <c r="V515" s="147" t="s">
        <v>31</v>
      </c>
      <c r="W515" s="148" t="s">
        <v>18764</v>
      </c>
      <c r="X515" s="147" t="s">
        <v>31</v>
      </c>
      <c r="Y515" s="147" t="s">
        <v>31</v>
      </c>
      <c r="Z515" s="148" t="s">
        <v>18765</v>
      </c>
      <c r="AA515" s="147" t="s">
        <v>3708</v>
      </c>
      <c r="AB515" s="147"/>
    </row>
    <row r="516" customFormat="false" ht="51" hidden="false" customHeight="false" outlineLevel="0" collapsed="false">
      <c r="A516" s="147" t="n">
        <v>2013</v>
      </c>
      <c r="B516" s="147" t="s">
        <v>18347</v>
      </c>
      <c r="C516" s="147" t="s">
        <v>18766</v>
      </c>
      <c r="D516" s="147" t="s">
        <v>18349</v>
      </c>
      <c r="E516" s="147" t="s">
        <v>18767</v>
      </c>
      <c r="F516" s="147" t="s">
        <v>37</v>
      </c>
      <c r="G516" s="147" t="s">
        <v>37</v>
      </c>
      <c r="H516" s="147" t="s">
        <v>37</v>
      </c>
      <c r="I516" s="147" t="str">
        <f aca="false">IF(AND(F516="",G516="",H516=""),"",(IF(F516="N/A","N/A",CONCATENATE(F516,"/",G516,"/",H516))))</f>
        <v>N/A</v>
      </c>
      <c r="J516" s="147" t="n">
        <v>14</v>
      </c>
      <c r="K516" s="147" t="n">
        <v>9</v>
      </c>
      <c r="L516" s="147" t="s">
        <v>31</v>
      </c>
      <c r="M516" s="147" t="str">
        <f aca="false">IF(AND(J516="",K516="",L516=""),"",(IF(J516="N/A","N/A",CONCATENATE(J516,"/",K516,"/",L516))))</f>
        <v>14/9/s.i.</v>
      </c>
      <c r="N516" s="147" t="s">
        <v>31</v>
      </c>
      <c r="O516" s="147" t="s">
        <v>31</v>
      </c>
      <c r="P516" s="147" t="s">
        <v>31</v>
      </c>
      <c r="Q516" s="147" t="str">
        <f aca="false">IF(AND(N516="",O516="",P516=""),"",(IF(N516="N/A","N/A",CONCATENATE(N516,"/",O516,"/",P516))))</f>
        <v>s.i./s.i./s.i.</v>
      </c>
      <c r="R516" s="147" t="s">
        <v>18363</v>
      </c>
      <c r="S516" s="147" t="s">
        <v>41</v>
      </c>
      <c r="T516" s="147" t="s">
        <v>37</v>
      </c>
      <c r="U516" s="147" t="s">
        <v>2594</v>
      </c>
      <c r="V516" s="147" t="s">
        <v>31</v>
      </c>
      <c r="W516" s="148" t="s">
        <v>18768</v>
      </c>
      <c r="X516" s="147" t="s">
        <v>31</v>
      </c>
      <c r="Y516" s="147" t="s">
        <v>31</v>
      </c>
      <c r="Z516" s="148" t="s">
        <v>18769</v>
      </c>
      <c r="AA516" s="147" t="s">
        <v>3708</v>
      </c>
      <c r="AB516" s="147"/>
    </row>
    <row r="517" customFormat="false" ht="51" hidden="false" customHeight="false" outlineLevel="0" collapsed="false">
      <c r="A517" s="147" t="n">
        <v>2013</v>
      </c>
      <c r="B517" s="147" t="s">
        <v>18347</v>
      </c>
      <c r="C517" s="147" t="s">
        <v>18770</v>
      </c>
      <c r="D517" s="147" t="s">
        <v>18349</v>
      </c>
      <c r="E517" s="147" t="s">
        <v>18771</v>
      </c>
      <c r="F517" s="147" t="s">
        <v>37</v>
      </c>
      <c r="G517" s="147" t="s">
        <v>37</v>
      </c>
      <c r="H517" s="147" t="s">
        <v>37</v>
      </c>
      <c r="I517" s="147" t="str">
        <f aca="false">IF(AND(F517="",G517="",H517=""),"",(IF(F517="N/A","N/A",CONCATENATE(F517,"/",G517,"/",H517))))</f>
        <v>N/A</v>
      </c>
      <c r="J517" s="147" t="n">
        <v>21</v>
      </c>
      <c r="K517" s="147" t="n">
        <v>9</v>
      </c>
      <c r="L517" s="147" t="n">
        <v>2017</v>
      </c>
      <c r="M517" s="147" t="str">
        <f aca="false">IF(AND(J517="",K517="",L517=""),"",(IF(J517="N/A","N/A",CONCATENATE(J517,"/",K517,"/",L517))))</f>
        <v>21/9/2017</v>
      </c>
      <c r="N517" s="147" t="s">
        <v>31</v>
      </c>
      <c r="O517" s="147" t="s">
        <v>31</v>
      </c>
      <c r="P517" s="147" t="s">
        <v>31</v>
      </c>
      <c r="Q517" s="147" t="str">
        <f aca="false">IF(AND(N517="",O517="",P517=""),"",(IF(N517="N/A","N/A",CONCATENATE(N517,"/",O517,"/",P517))))</f>
        <v>s.i./s.i./s.i.</v>
      </c>
      <c r="R517" s="147" t="s">
        <v>18363</v>
      </c>
      <c r="S517" s="147" t="s">
        <v>41</v>
      </c>
      <c r="T517" s="147" t="s">
        <v>37</v>
      </c>
      <c r="U517" s="147" t="s">
        <v>2594</v>
      </c>
      <c r="V517" s="147" t="s">
        <v>31</v>
      </c>
      <c r="W517" s="148" t="s">
        <v>18772</v>
      </c>
      <c r="X517" s="147" t="s">
        <v>31</v>
      </c>
      <c r="Y517" s="147" t="s">
        <v>31</v>
      </c>
      <c r="Z517" s="148" t="s">
        <v>3042</v>
      </c>
      <c r="AA517" s="147" t="s">
        <v>3708</v>
      </c>
      <c r="AB517" s="147"/>
    </row>
    <row r="518" customFormat="false" ht="68" hidden="false" customHeight="false" outlineLevel="0" collapsed="false">
      <c r="A518" s="147" t="n">
        <v>2013</v>
      </c>
      <c r="B518" s="147" t="s">
        <v>18347</v>
      </c>
      <c r="C518" s="147" t="s">
        <v>18773</v>
      </c>
      <c r="D518" s="147" t="s">
        <v>18349</v>
      </c>
      <c r="E518" s="147" t="s">
        <v>18774</v>
      </c>
      <c r="F518" s="147" t="s">
        <v>37</v>
      </c>
      <c r="G518" s="147" t="s">
        <v>37</v>
      </c>
      <c r="H518" s="147" t="s">
        <v>37</v>
      </c>
      <c r="I518" s="147" t="str">
        <f aca="false">IF(AND(F518="",G518="",H518=""),"",(IF(F518="N/A","N/A",CONCATENATE(F518,"/",G518,"/",H518))))</f>
        <v>N/A</v>
      </c>
      <c r="J518" s="147" t="n">
        <v>26</v>
      </c>
      <c r="K518" s="147" t="n">
        <v>9</v>
      </c>
      <c r="L518" s="147" t="s">
        <v>31</v>
      </c>
      <c r="M518" s="147" t="str">
        <f aca="false">IF(AND(J518="",K518="",L518=""),"",(IF(J518="N/A","N/A",CONCATENATE(J518,"/",K518,"/",L518))))</f>
        <v>26/9/s.i.</v>
      </c>
      <c r="N518" s="147" t="n">
        <v>27</v>
      </c>
      <c r="O518" s="147" t="n">
        <v>9</v>
      </c>
      <c r="P518" s="147" t="s">
        <v>31</v>
      </c>
      <c r="Q518" s="147" t="str">
        <f aca="false">IF(AND(N518="",O518="",P518=""),"",(IF(N518="N/A","N/A",CONCATENATE(N518,"/",O518,"/",P518))))</f>
        <v>27/9/s.i.</v>
      </c>
      <c r="R518" s="147" t="s">
        <v>31</v>
      </c>
      <c r="S518" s="147" t="s">
        <v>41</v>
      </c>
      <c r="T518" s="147" t="s">
        <v>37</v>
      </c>
      <c r="U518" s="147" t="s">
        <v>2594</v>
      </c>
      <c r="V518" s="147" t="s">
        <v>31</v>
      </c>
      <c r="W518" s="148" t="s">
        <v>18775</v>
      </c>
      <c r="X518" s="147" t="s">
        <v>31</v>
      </c>
      <c r="Y518" s="147" t="s">
        <v>31</v>
      </c>
      <c r="Z518" s="148" t="s">
        <v>18776</v>
      </c>
      <c r="AA518" s="147" t="s">
        <v>3708</v>
      </c>
      <c r="AB518" s="147"/>
    </row>
    <row r="519" customFormat="false" ht="51" hidden="false" customHeight="false" outlineLevel="0" collapsed="false">
      <c r="A519" s="147" t="n">
        <v>2013</v>
      </c>
      <c r="B519" s="147" t="s">
        <v>18347</v>
      </c>
      <c r="C519" s="147" t="s">
        <v>18777</v>
      </c>
      <c r="D519" s="147" t="s">
        <v>18349</v>
      </c>
      <c r="E519" s="147" t="s">
        <v>18778</v>
      </c>
      <c r="F519" s="147" t="s">
        <v>37</v>
      </c>
      <c r="G519" s="147" t="s">
        <v>37</v>
      </c>
      <c r="H519" s="147" t="s">
        <v>37</v>
      </c>
      <c r="I519" s="147" t="str">
        <f aca="false">IF(AND(F519="",G519="",H519=""),"",(IF(F519="N/A","N/A",CONCATENATE(F519,"/",G519,"/",H519))))</f>
        <v>N/A</v>
      </c>
      <c r="J519" s="147" t="n">
        <v>12</v>
      </c>
      <c r="K519" s="147" t="n">
        <v>10</v>
      </c>
      <c r="L519" s="147" t="n">
        <v>2017</v>
      </c>
      <c r="M519" s="147" t="str">
        <f aca="false">IF(AND(J519="",K519="",L519=""),"",(IF(J519="N/A","N/A",CONCATENATE(J519,"/",K519,"/",L519))))</f>
        <v>12/10/2017</v>
      </c>
      <c r="N519" s="147" t="s">
        <v>31</v>
      </c>
      <c r="O519" s="147" t="s">
        <v>31</v>
      </c>
      <c r="P519" s="147" t="s">
        <v>31</v>
      </c>
      <c r="Q519" s="147" t="str">
        <f aca="false">IF(AND(N519="",O519="",P519=""),"",(IF(N519="N/A","N/A",CONCATENATE(N519,"/",O519,"/",P519))))</f>
        <v>s.i./s.i./s.i.</v>
      </c>
      <c r="R519" s="147" t="s">
        <v>18363</v>
      </c>
      <c r="S519" s="147" t="s">
        <v>41</v>
      </c>
      <c r="T519" s="147" t="s">
        <v>37</v>
      </c>
      <c r="U519" s="147" t="s">
        <v>2594</v>
      </c>
      <c r="V519" s="147" t="s">
        <v>31</v>
      </c>
      <c r="W519" s="148" t="s">
        <v>18779</v>
      </c>
      <c r="X519" s="147" t="s">
        <v>31</v>
      </c>
      <c r="Y519" s="147" t="s">
        <v>31</v>
      </c>
      <c r="Z519" s="148" t="s">
        <v>18780</v>
      </c>
      <c r="AA519" s="147" t="s">
        <v>3708</v>
      </c>
      <c r="AB519" s="147"/>
    </row>
    <row r="520" customFormat="false" ht="68" hidden="false" customHeight="false" outlineLevel="0" collapsed="false">
      <c r="A520" s="147" t="n">
        <v>2013</v>
      </c>
      <c r="B520" s="147" t="s">
        <v>18347</v>
      </c>
      <c r="C520" s="147" t="s">
        <v>18781</v>
      </c>
      <c r="D520" s="147" t="s">
        <v>18349</v>
      </c>
      <c r="E520" s="147" t="s">
        <v>18782</v>
      </c>
      <c r="F520" s="147" t="s">
        <v>37</v>
      </c>
      <c r="G520" s="147" t="s">
        <v>37</v>
      </c>
      <c r="H520" s="147" t="s">
        <v>37</v>
      </c>
      <c r="I520" s="147" t="str">
        <f aca="false">IF(AND(F520="",G520="",H520=""),"",(IF(F520="N/A","N/A",CONCATENATE(F520,"/",G520,"/",H520))))</f>
        <v>N/A</v>
      </c>
      <c r="J520" s="147" t="n">
        <v>18</v>
      </c>
      <c r="K520" s="147" t="n">
        <v>10</v>
      </c>
      <c r="L520" s="147" t="s">
        <v>31</v>
      </c>
      <c r="M520" s="147" t="str">
        <f aca="false">IF(AND(J520="",K520="",L520=""),"",(IF(J520="N/A","N/A",CONCATENATE(J520,"/",K520,"/",L520))))</f>
        <v>18/10/s.i.</v>
      </c>
      <c r="N520" s="147" t="s">
        <v>31</v>
      </c>
      <c r="O520" s="147" t="s">
        <v>31</v>
      </c>
      <c r="P520" s="147" t="s">
        <v>31</v>
      </c>
      <c r="Q520" s="147" t="str">
        <f aca="false">IF(AND(N520="",O520="",P520=""),"",(IF(N520="N/A","N/A",CONCATENATE(N520,"/",O520,"/",P520))))</f>
        <v>s.i./s.i./s.i.</v>
      </c>
      <c r="R520" s="147" t="s">
        <v>31</v>
      </c>
      <c r="S520" s="147" t="s">
        <v>41</v>
      </c>
      <c r="T520" s="147" t="s">
        <v>37</v>
      </c>
      <c r="U520" s="147" t="s">
        <v>2594</v>
      </c>
      <c r="V520" s="147" t="s">
        <v>31</v>
      </c>
      <c r="W520" s="148" t="s">
        <v>18783</v>
      </c>
      <c r="X520" s="147" t="s">
        <v>31</v>
      </c>
      <c r="Y520" s="147" t="s">
        <v>31</v>
      </c>
      <c r="Z520" s="148" t="s">
        <v>18784</v>
      </c>
      <c r="AA520" s="147" t="s">
        <v>3708</v>
      </c>
      <c r="AB520" s="147"/>
    </row>
    <row r="521" customFormat="false" ht="68" hidden="false" customHeight="false" outlineLevel="0" collapsed="false">
      <c r="A521" s="147" t="n">
        <v>2013</v>
      </c>
      <c r="B521" s="147" t="s">
        <v>18347</v>
      </c>
      <c r="C521" s="147" t="s">
        <v>18785</v>
      </c>
      <c r="D521" s="147" t="s">
        <v>18349</v>
      </c>
      <c r="E521" s="147" t="s">
        <v>18786</v>
      </c>
      <c r="F521" s="147" t="s">
        <v>37</v>
      </c>
      <c r="G521" s="147" t="s">
        <v>37</v>
      </c>
      <c r="H521" s="147" t="s">
        <v>37</v>
      </c>
      <c r="I521" s="147" t="str">
        <f aca="false">IF(AND(F521="",G521="",H521=""),"",(IF(F521="N/A","N/A",CONCATENATE(F521,"/",G521,"/",H521))))</f>
        <v>N/A</v>
      </c>
      <c r="J521" s="147" t="n">
        <v>18</v>
      </c>
      <c r="K521" s="147" t="n">
        <v>10</v>
      </c>
      <c r="L521" s="147" t="n">
        <v>2017</v>
      </c>
      <c r="M521" s="147" t="str">
        <f aca="false">IF(AND(J521="",K521="",L521=""),"",(IF(J521="N/A","N/A",CONCATENATE(J521,"/",K521,"/",L521))))</f>
        <v>18/10/2017</v>
      </c>
      <c r="N521" s="147" t="s">
        <v>31</v>
      </c>
      <c r="O521" s="147" t="s">
        <v>31</v>
      </c>
      <c r="P521" s="147" t="s">
        <v>31</v>
      </c>
      <c r="Q521" s="147" t="str">
        <f aca="false">IF(AND(N521="",O521="",P521=""),"",(IF(N521="N/A","N/A",CONCATENATE(N521,"/",O521,"/",P521))))</f>
        <v>s.i./s.i./s.i.</v>
      </c>
      <c r="R521" s="147" t="s">
        <v>18363</v>
      </c>
      <c r="S521" s="147" t="s">
        <v>41</v>
      </c>
      <c r="T521" s="147" t="s">
        <v>37</v>
      </c>
      <c r="U521" s="147" t="s">
        <v>2594</v>
      </c>
      <c r="V521" s="147" t="s">
        <v>31</v>
      </c>
      <c r="W521" s="148" t="s">
        <v>18787</v>
      </c>
      <c r="X521" s="147" t="s">
        <v>31</v>
      </c>
      <c r="Y521" s="147" t="s">
        <v>31</v>
      </c>
      <c r="Z521" s="148" t="s">
        <v>18784</v>
      </c>
      <c r="AA521" s="147" t="s">
        <v>3708</v>
      </c>
      <c r="AB521" s="147"/>
    </row>
    <row r="522" customFormat="false" ht="409.6" hidden="false" customHeight="false" outlineLevel="0" collapsed="false">
      <c r="A522" s="147" t="n">
        <v>2013</v>
      </c>
      <c r="B522" s="147" t="s">
        <v>18347</v>
      </c>
      <c r="C522" s="147" t="s">
        <v>18788</v>
      </c>
      <c r="D522" s="147" t="s">
        <v>18349</v>
      </c>
      <c r="E522" s="147" t="s">
        <v>18789</v>
      </c>
      <c r="F522" s="147" t="s">
        <v>37</v>
      </c>
      <c r="G522" s="147" t="s">
        <v>37</v>
      </c>
      <c r="H522" s="147" t="s">
        <v>37</v>
      </c>
      <c r="I522" s="147" t="str">
        <f aca="false">IF(AND(F522="",G522="",H522=""),"",(IF(F522="N/A","N/A",CONCATENATE(F522,"/",G522,"/",H522))))</f>
        <v>N/A</v>
      </c>
      <c r="J522" s="147" t="n">
        <v>23</v>
      </c>
      <c r="K522" s="147" t="n">
        <v>10</v>
      </c>
      <c r="L522" s="147" t="n">
        <v>2017</v>
      </c>
      <c r="M522" s="147" t="str">
        <f aca="false">IF(AND(J522="",K522="",L522=""),"",(IF(J522="N/A","N/A",CONCATENATE(J522,"/",K522,"/",L522))))</f>
        <v>23/10/2017</v>
      </c>
      <c r="N522" s="147" t="n">
        <v>14</v>
      </c>
      <c r="O522" s="147" t="n">
        <v>11</v>
      </c>
      <c r="P522" s="147" t="n">
        <v>2017</v>
      </c>
      <c r="Q522" s="147" t="str">
        <f aca="false">IF(AND(N522="",O522="",P522=""),"",(IF(N522="N/A","N/A",CONCATENATE(N522,"/",O522,"/",P522))))</f>
        <v>14/11/2017</v>
      </c>
      <c r="R522" s="147" t="s">
        <v>18790</v>
      </c>
      <c r="S522" s="147" t="s">
        <v>41</v>
      </c>
      <c r="T522" s="147" t="s">
        <v>37</v>
      </c>
      <c r="U522" s="147" t="s">
        <v>2594</v>
      </c>
      <c r="V522" s="147" t="s">
        <v>31</v>
      </c>
      <c r="W522" s="148" t="s">
        <v>18791</v>
      </c>
      <c r="X522" s="147" t="s">
        <v>31</v>
      </c>
      <c r="Y522" s="147" t="s">
        <v>31</v>
      </c>
      <c r="Z522" s="148" t="s">
        <v>18792</v>
      </c>
      <c r="AA522" s="147" t="s">
        <v>3708</v>
      </c>
      <c r="AB522" s="147"/>
    </row>
    <row r="523" customFormat="false" ht="85" hidden="false" customHeight="false" outlineLevel="0" collapsed="false">
      <c r="A523" s="147" t="n">
        <v>2013</v>
      </c>
      <c r="B523" s="147" t="s">
        <v>18347</v>
      </c>
      <c r="C523" s="147" t="s">
        <v>18793</v>
      </c>
      <c r="D523" s="147" t="s">
        <v>18349</v>
      </c>
      <c r="E523" s="147" t="s">
        <v>18794</v>
      </c>
      <c r="F523" s="147" t="s">
        <v>37</v>
      </c>
      <c r="G523" s="147" t="s">
        <v>37</v>
      </c>
      <c r="H523" s="147" t="s">
        <v>37</v>
      </c>
      <c r="I523" s="147" t="str">
        <f aca="false">IF(AND(F523="",G523="",H523=""),"",(IF(F523="N/A","N/A",CONCATENATE(F523,"/",G523,"/",H523))))</f>
        <v>N/A</v>
      </c>
      <c r="J523" s="147" t="n">
        <v>23</v>
      </c>
      <c r="K523" s="147" t="n">
        <v>10</v>
      </c>
      <c r="L523" s="147" t="n">
        <v>2017</v>
      </c>
      <c r="M523" s="147" t="str">
        <f aca="false">IF(AND(J523="",K523="",L523=""),"",(IF(J523="N/A","N/A",CONCATENATE(J523,"/",K523,"/",L523))))</f>
        <v>23/10/2017</v>
      </c>
      <c r="N523" s="147" t="n">
        <v>14</v>
      </c>
      <c r="O523" s="147" t="n">
        <v>11</v>
      </c>
      <c r="P523" s="147" t="n">
        <v>2017</v>
      </c>
      <c r="Q523" s="147" t="str">
        <f aca="false">IF(AND(N523="",O523="",P523=""),"",(IF(N523="N/A","N/A",CONCATENATE(N523,"/",O523,"/",P523))))</f>
        <v>14/11/2017</v>
      </c>
      <c r="R523" s="147" t="s">
        <v>18790</v>
      </c>
      <c r="S523" s="147" t="s">
        <v>41</v>
      </c>
      <c r="T523" s="147" t="s">
        <v>37</v>
      </c>
      <c r="U523" s="147" t="s">
        <v>2594</v>
      </c>
      <c r="V523" s="147" t="s">
        <v>31</v>
      </c>
      <c r="W523" s="148" t="s">
        <v>18795</v>
      </c>
      <c r="X523" s="147" t="s">
        <v>31</v>
      </c>
      <c r="Y523" s="147" t="s">
        <v>31</v>
      </c>
      <c r="Z523" s="148" t="s">
        <v>18796</v>
      </c>
      <c r="AA523" s="147" t="s">
        <v>3708</v>
      </c>
      <c r="AB523" s="147"/>
    </row>
    <row r="524" customFormat="false" ht="85" hidden="false" customHeight="false" outlineLevel="0" collapsed="false">
      <c r="A524" s="147" t="n">
        <v>2013</v>
      </c>
      <c r="B524" s="147" t="s">
        <v>18347</v>
      </c>
      <c r="C524" s="147" t="s">
        <v>18797</v>
      </c>
      <c r="D524" s="147" t="s">
        <v>18349</v>
      </c>
      <c r="E524" s="147" t="s">
        <v>18798</v>
      </c>
      <c r="F524" s="147" t="s">
        <v>37</v>
      </c>
      <c r="G524" s="147" t="s">
        <v>37</v>
      </c>
      <c r="H524" s="147" t="s">
        <v>37</v>
      </c>
      <c r="I524" s="147" t="str">
        <f aca="false">IF(AND(F524="",G524="",H524=""),"",(IF(F524="N/A","N/A",CONCATENATE(F524,"/",G524,"/",H524))))</f>
        <v>N/A</v>
      </c>
      <c r="J524" s="147" t="n">
        <v>23</v>
      </c>
      <c r="K524" s="147" t="n">
        <v>10</v>
      </c>
      <c r="L524" s="147" t="n">
        <v>2017</v>
      </c>
      <c r="M524" s="147" t="str">
        <f aca="false">IF(AND(J524="",K524="",L524=""),"",(IF(J524="N/A","N/A",CONCATENATE(J524,"/",K524,"/",L524))))</f>
        <v>23/10/2017</v>
      </c>
      <c r="N524" s="147" t="n">
        <v>14</v>
      </c>
      <c r="O524" s="147" t="n">
        <v>11</v>
      </c>
      <c r="P524" s="147" t="n">
        <v>2017</v>
      </c>
      <c r="Q524" s="147" t="str">
        <f aca="false">IF(AND(N524="",O524="",P524=""),"",(IF(N524="N/A","N/A",CONCATENATE(N524,"/",O524,"/",P524))))</f>
        <v>14/11/2017</v>
      </c>
      <c r="R524" s="147" t="s">
        <v>18363</v>
      </c>
      <c r="S524" s="147" t="s">
        <v>41</v>
      </c>
      <c r="T524" s="147" t="s">
        <v>37</v>
      </c>
      <c r="U524" s="147" t="s">
        <v>2594</v>
      </c>
      <c r="V524" s="147" t="s">
        <v>31</v>
      </c>
      <c r="W524" s="148" t="s">
        <v>18799</v>
      </c>
      <c r="X524" s="147" t="s">
        <v>31</v>
      </c>
      <c r="Y524" s="147" t="s">
        <v>31</v>
      </c>
      <c r="Z524" s="148" t="s">
        <v>18800</v>
      </c>
      <c r="AA524" s="147" t="s">
        <v>3708</v>
      </c>
      <c r="AB524" s="147"/>
    </row>
    <row r="525" customFormat="false" ht="68" hidden="false" customHeight="false" outlineLevel="0" collapsed="false">
      <c r="A525" s="147" t="n">
        <v>2013</v>
      </c>
      <c r="B525" s="147" t="s">
        <v>18347</v>
      </c>
      <c r="C525" s="147" t="s">
        <v>18801</v>
      </c>
      <c r="D525" s="147" t="s">
        <v>18349</v>
      </c>
      <c r="E525" s="147" t="s">
        <v>18802</v>
      </c>
      <c r="F525" s="147" t="s">
        <v>37</v>
      </c>
      <c r="G525" s="147" t="s">
        <v>37</v>
      </c>
      <c r="H525" s="147" t="s">
        <v>37</v>
      </c>
      <c r="I525" s="147" t="str">
        <f aca="false">IF(AND(F525="",G525="",H525=""),"",(IF(F525="N/A","N/A",CONCATENATE(F525,"/",G525,"/",H525))))</f>
        <v>N/A</v>
      </c>
      <c r="J525" s="147" t="n">
        <v>7</v>
      </c>
      <c r="K525" s="147" t="n">
        <v>11</v>
      </c>
      <c r="L525" s="147" t="n">
        <v>2017</v>
      </c>
      <c r="M525" s="147" t="str">
        <f aca="false">IF(AND(J525="",K525="",L525=""),"",(IF(J525="N/A","N/A",CONCATENATE(J525,"/",K525,"/",L525))))</f>
        <v>7/11/2017</v>
      </c>
      <c r="N525" s="147" t="s">
        <v>31</v>
      </c>
      <c r="O525" s="147" t="s">
        <v>31</v>
      </c>
      <c r="P525" s="147" t="s">
        <v>31</v>
      </c>
      <c r="Q525" s="147" t="str">
        <f aca="false">IF(AND(N525="",O525="",P525=""),"",(IF(N525="N/A","N/A",CONCATENATE(N525,"/",O525,"/",P525))))</f>
        <v>s.i./s.i./s.i.</v>
      </c>
      <c r="R525" s="147" t="s">
        <v>18363</v>
      </c>
      <c r="S525" s="147" t="s">
        <v>41</v>
      </c>
      <c r="T525" s="147" t="s">
        <v>37</v>
      </c>
      <c r="U525" s="147" t="s">
        <v>2594</v>
      </c>
      <c r="V525" s="147" t="s">
        <v>31</v>
      </c>
      <c r="W525" s="148" t="s">
        <v>18803</v>
      </c>
      <c r="X525" s="147" t="s">
        <v>31</v>
      </c>
      <c r="Y525" s="147" t="s">
        <v>31</v>
      </c>
      <c r="Z525" s="148" t="s">
        <v>18804</v>
      </c>
      <c r="AA525" s="147" t="s">
        <v>3708</v>
      </c>
      <c r="AB525" s="147"/>
    </row>
    <row r="526" customFormat="false" ht="51" hidden="false" customHeight="false" outlineLevel="0" collapsed="false">
      <c r="A526" s="147" t="n">
        <v>2013</v>
      </c>
      <c r="B526" s="147" t="s">
        <v>18347</v>
      </c>
      <c r="C526" s="147" t="s">
        <v>18805</v>
      </c>
      <c r="D526" s="147" t="s">
        <v>18349</v>
      </c>
      <c r="E526" s="147" t="s">
        <v>18806</v>
      </c>
      <c r="F526" s="147" t="s">
        <v>37</v>
      </c>
      <c r="G526" s="147" t="s">
        <v>37</v>
      </c>
      <c r="H526" s="147" t="s">
        <v>37</v>
      </c>
      <c r="I526" s="147" t="str">
        <f aca="false">IF(AND(F526="",G526="",H526=""),"",(IF(F526="N/A","N/A",CONCATENATE(F526,"/",G526,"/",H526))))</f>
        <v>N/A</v>
      </c>
      <c r="J526" s="147" t="n">
        <v>14</v>
      </c>
      <c r="K526" s="147" t="n">
        <v>11</v>
      </c>
      <c r="L526" s="147" t="n">
        <v>2017</v>
      </c>
      <c r="M526" s="147" t="str">
        <f aca="false">IF(AND(J526="",K526="",L526=""),"",(IF(J526="N/A","N/A",CONCATENATE(J526,"/",K526,"/",L526))))</f>
        <v>14/11/2017</v>
      </c>
      <c r="N526" s="147" t="n">
        <v>17</v>
      </c>
      <c r="O526" s="147" t="n">
        <v>11</v>
      </c>
      <c r="P526" s="147" t="n">
        <v>2017</v>
      </c>
      <c r="Q526" s="147" t="str">
        <f aca="false">IF(AND(N526="",O526="",P526=""),"",(IF(N526="N/A","N/A",CONCATENATE(N526,"/",O526,"/",P526))))</f>
        <v>17/11/2017</v>
      </c>
      <c r="R526" s="147" t="s">
        <v>18363</v>
      </c>
      <c r="S526" s="147" t="s">
        <v>41</v>
      </c>
      <c r="T526" s="147" t="s">
        <v>37</v>
      </c>
      <c r="U526" s="147" t="s">
        <v>2594</v>
      </c>
      <c r="V526" s="147" t="s">
        <v>31</v>
      </c>
      <c r="W526" s="148" t="s">
        <v>18807</v>
      </c>
      <c r="X526" s="147" t="s">
        <v>31</v>
      </c>
      <c r="Y526" s="147" t="s">
        <v>31</v>
      </c>
      <c r="Z526" s="148" t="s">
        <v>18808</v>
      </c>
      <c r="AA526" s="147" t="s">
        <v>3708</v>
      </c>
      <c r="AB526" s="147"/>
    </row>
    <row r="527" customFormat="false" ht="68" hidden="false" customHeight="false" outlineLevel="0" collapsed="false">
      <c r="A527" s="147" t="n">
        <v>2013</v>
      </c>
      <c r="B527" s="147" t="s">
        <v>18347</v>
      </c>
      <c r="C527" s="147" t="s">
        <v>18809</v>
      </c>
      <c r="D527" s="147" t="s">
        <v>18349</v>
      </c>
      <c r="E527" s="147" t="s">
        <v>18810</v>
      </c>
      <c r="F527" s="147" t="s">
        <v>37</v>
      </c>
      <c r="G527" s="147" t="s">
        <v>37</v>
      </c>
      <c r="H527" s="147" t="s">
        <v>37</v>
      </c>
      <c r="I527" s="147" t="str">
        <f aca="false">IF(AND(F527="",G527="",H527=""),"",(IF(F527="N/A","N/A",CONCATENATE(F527,"/",G527,"/",H527))))</f>
        <v>N/A</v>
      </c>
      <c r="J527" s="147" t="n">
        <v>16</v>
      </c>
      <c r="K527" s="147" t="n">
        <v>11</v>
      </c>
      <c r="L527" s="147" t="n">
        <v>2017</v>
      </c>
      <c r="M527" s="147" t="str">
        <f aca="false">IF(AND(J527="",K527="",L527=""),"",(IF(J527="N/A","N/A",CONCATENATE(J527,"/",K527,"/",L527))))</f>
        <v>16/11/2017</v>
      </c>
      <c r="N527" s="147" t="s">
        <v>31</v>
      </c>
      <c r="O527" s="147" t="s">
        <v>31</v>
      </c>
      <c r="P527" s="147" t="s">
        <v>31</v>
      </c>
      <c r="Q527" s="147" t="str">
        <f aca="false">IF(AND(N527="",O527="",P527=""),"",(IF(N527="N/A","N/A",CONCATENATE(N527,"/",O527,"/",P527))))</f>
        <v>s.i./s.i./s.i.</v>
      </c>
      <c r="R527" s="147" t="s">
        <v>18363</v>
      </c>
      <c r="S527" s="147" t="s">
        <v>41</v>
      </c>
      <c r="T527" s="147" t="s">
        <v>37</v>
      </c>
      <c r="U527" s="147" t="s">
        <v>2594</v>
      </c>
      <c r="V527" s="147" t="s">
        <v>31</v>
      </c>
      <c r="W527" s="148" t="s">
        <v>18811</v>
      </c>
      <c r="X527" s="147" t="s">
        <v>31</v>
      </c>
      <c r="Y527" s="147" t="s">
        <v>31</v>
      </c>
      <c r="Z527" s="148" t="s">
        <v>18812</v>
      </c>
      <c r="AA527" s="147" t="s">
        <v>3708</v>
      </c>
      <c r="AB527" s="147"/>
    </row>
    <row r="528" customFormat="false" ht="68" hidden="false" customHeight="false" outlineLevel="0" collapsed="false">
      <c r="A528" s="147" t="n">
        <v>2013</v>
      </c>
      <c r="B528" s="147" t="s">
        <v>18347</v>
      </c>
      <c r="C528" s="147" t="s">
        <v>18813</v>
      </c>
      <c r="D528" s="147" t="s">
        <v>18349</v>
      </c>
      <c r="E528" s="147" t="s">
        <v>18814</v>
      </c>
      <c r="F528" s="147" t="s">
        <v>37</v>
      </c>
      <c r="G528" s="147" t="s">
        <v>37</v>
      </c>
      <c r="H528" s="147" t="s">
        <v>37</v>
      </c>
      <c r="I528" s="147" t="str">
        <f aca="false">IF(AND(F528="",G528="",H528=""),"",(IF(F528="N/A","N/A",CONCATENATE(F528,"/",G528,"/",H528))))</f>
        <v>N/A</v>
      </c>
      <c r="J528" s="147" t="n">
        <v>16</v>
      </c>
      <c r="K528" s="147" t="n">
        <v>11</v>
      </c>
      <c r="L528" s="147" t="n">
        <v>2017</v>
      </c>
      <c r="M528" s="147" t="str">
        <f aca="false">IF(AND(J528="",K528="",L528=""),"",(IF(J528="N/A","N/A",CONCATENATE(J528,"/",K528,"/",L528))))</f>
        <v>16/11/2017</v>
      </c>
      <c r="N528" s="147" t="n">
        <v>17</v>
      </c>
      <c r="O528" s="147" t="n">
        <v>11</v>
      </c>
      <c r="P528" s="147" t="n">
        <v>2017</v>
      </c>
      <c r="Q528" s="147" t="str">
        <f aca="false">IF(AND(N528="",O528="",P528=""),"",(IF(N528="N/A","N/A",CONCATENATE(N528,"/",O528,"/",P528))))</f>
        <v>17/11/2017</v>
      </c>
      <c r="R528" s="147" t="s">
        <v>31</v>
      </c>
      <c r="S528" s="147" t="s">
        <v>41</v>
      </c>
      <c r="T528" s="147" t="s">
        <v>37</v>
      </c>
      <c r="U528" s="147" t="s">
        <v>2594</v>
      </c>
      <c r="V528" s="147" t="s">
        <v>31</v>
      </c>
      <c r="W528" s="148" t="s">
        <v>18815</v>
      </c>
      <c r="X528" s="147" t="s">
        <v>31</v>
      </c>
      <c r="Y528" s="147" t="s">
        <v>31</v>
      </c>
      <c r="Z528" s="148" t="s">
        <v>31</v>
      </c>
      <c r="AA528" s="147" t="s">
        <v>3708</v>
      </c>
      <c r="AB528" s="147"/>
    </row>
    <row r="529" customFormat="false" ht="85" hidden="false" customHeight="false" outlineLevel="0" collapsed="false">
      <c r="A529" s="147" t="n">
        <v>2013</v>
      </c>
      <c r="B529" s="147" t="s">
        <v>18347</v>
      </c>
      <c r="C529" s="147" t="s">
        <v>18816</v>
      </c>
      <c r="D529" s="147" t="s">
        <v>18349</v>
      </c>
      <c r="E529" s="147" t="s">
        <v>18817</v>
      </c>
      <c r="F529" s="147" t="s">
        <v>37</v>
      </c>
      <c r="G529" s="147" t="s">
        <v>37</v>
      </c>
      <c r="H529" s="147" t="s">
        <v>37</v>
      </c>
      <c r="I529" s="147" t="str">
        <f aca="false">IF(AND(F529="",G529="",H529=""),"",(IF(F529="N/A","N/A",CONCATENATE(F529,"/",G529,"/",H529))))</f>
        <v>N/A</v>
      </c>
      <c r="J529" s="147" t="n">
        <v>16</v>
      </c>
      <c r="K529" s="147" t="n">
        <v>11</v>
      </c>
      <c r="L529" s="147" t="n">
        <v>2017</v>
      </c>
      <c r="M529" s="147" t="str">
        <f aca="false">IF(AND(J529="",K529="",L529=""),"",(IF(J529="N/A","N/A",CONCATENATE(J529,"/",K529,"/",L529))))</f>
        <v>16/11/2017</v>
      </c>
      <c r="N529" s="147" t="s">
        <v>31</v>
      </c>
      <c r="O529" s="147" t="s">
        <v>31</v>
      </c>
      <c r="P529" s="147" t="s">
        <v>31</v>
      </c>
      <c r="Q529" s="147" t="str">
        <f aca="false">IF(AND(N529="",O529="",P529=""),"",(IF(N529="N/A","N/A",CONCATENATE(N529,"/",O529,"/",P529))))</f>
        <v>s.i./s.i./s.i.</v>
      </c>
      <c r="R529" s="147" t="s">
        <v>31</v>
      </c>
      <c r="S529" s="147" t="s">
        <v>41</v>
      </c>
      <c r="T529" s="147" t="s">
        <v>37</v>
      </c>
      <c r="U529" s="147" t="s">
        <v>2594</v>
      </c>
      <c r="V529" s="147" t="s">
        <v>31</v>
      </c>
      <c r="W529" s="148" t="s">
        <v>18818</v>
      </c>
      <c r="X529" s="147" t="s">
        <v>31</v>
      </c>
      <c r="Y529" s="147" t="s">
        <v>31</v>
      </c>
      <c r="Z529" s="148" t="s">
        <v>18819</v>
      </c>
      <c r="AA529" s="147" t="s">
        <v>3708</v>
      </c>
      <c r="AB529" s="147"/>
    </row>
    <row r="530" customFormat="false" ht="68" hidden="false" customHeight="false" outlineLevel="0" collapsed="false">
      <c r="A530" s="147" t="n">
        <v>2013</v>
      </c>
      <c r="B530" s="147" t="s">
        <v>18347</v>
      </c>
      <c r="C530" s="147" t="s">
        <v>18820</v>
      </c>
      <c r="D530" s="147" t="s">
        <v>18349</v>
      </c>
      <c r="E530" s="147" t="s">
        <v>18821</v>
      </c>
      <c r="F530" s="147" t="s">
        <v>37</v>
      </c>
      <c r="G530" s="147" t="s">
        <v>37</v>
      </c>
      <c r="H530" s="147" t="s">
        <v>37</v>
      </c>
      <c r="I530" s="147" t="str">
        <f aca="false">IF(AND(F530="",G530="",H530=""),"",(IF(F530="N/A","N/A",CONCATENATE(F530,"/",G530,"/",H530))))</f>
        <v>N/A</v>
      </c>
      <c r="J530" s="147" t="n">
        <v>27</v>
      </c>
      <c r="K530" s="147" t="n">
        <v>11</v>
      </c>
      <c r="L530" s="147" t="n">
        <v>2017</v>
      </c>
      <c r="M530" s="147" t="str">
        <f aca="false">IF(AND(J530="",K530="",L530=""),"",(IF(J530="N/A","N/A",CONCATENATE(J530,"/",K530,"/",L530))))</f>
        <v>27/11/2017</v>
      </c>
      <c r="N530" s="147" t="n">
        <v>28</v>
      </c>
      <c r="O530" s="147" t="n">
        <v>11</v>
      </c>
      <c r="P530" s="147" t="n">
        <v>2017</v>
      </c>
      <c r="Q530" s="147" t="str">
        <f aca="false">IF(AND(N530="",O530="",P530=""),"",(IF(N530="N/A","N/A",CONCATENATE(N530,"/",O530,"/",P530))))</f>
        <v>28/11/2017</v>
      </c>
      <c r="R530" s="147" t="s">
        <v>18363</v>
      </c>
      <c r="S530" s="147" t="s">
        <v>41</v>
      </c>
      <c r="T530" s="147" t="s">
        <v>37</v>
      </c>
      <c r="U530" s="147" t="s">
        <v>2594</v>
      </c>
      <c r="V530" s="147" t="s">
        <v>31</v>
      </c>
      <c r="W530" s="148" t="s">
        <v>18822</v>
      </c>
      <c r="X530" s="147" t="s">
        <v>31</v>
      </c>
      <c r="Y530" s="147" t="s">
        <v>31</v>
      </c>
      <c r="Z530" s="148" t="s">
        <v>18823</v>
      </c>
      <c r="AA530" s="147" t="s">
        <v>3708</v>
      </c>
      <c r="AB530" s="147"/>
    </row>
    <row r="531" customFormat="false" ht="85" hidden="false" customHeight="false" outlineLevel="0" collapsed="false">
      <c r="A531" s="147" t="n">
        <v>2013</v>
      </c>
      <c r="B531" s="147" t="s">
        <v>18347</v>
      </c>
      <c r="C531" s="147" t="s">
        <v>18824</v>
      </c>
      <c r="D531" s="147" t="s">
        <v>18349</v>
      </c>
      <c r="E531" s="147" t="s">
        <v>18825</v>
      </c>
      <c r="F531" s="147" t="s">
        <v>37</v>
      </c>
      <c r="G531" s="147" t="s">
        <v>37</v>
      </c>
      <c r="H531" s="147" t="s">
        <v>37</v>
      </c>
      <c r="I531" s="147" t="str">
        <f aca="false">IF(AND(F531="",G531="",H531=""),"",(IF(F531="N/A","N/A",CONCATENATE(F531,"/",G531,"/",H531))))</f>
        <v>N/A</v>
      </c>
      <c r="J531" s="147" t="n">
        <v>30</v>
      </c>
      <c r="K531" s="147" t="n">
        <v>11</v>
      </c>
      <c r="L531" s="147" t="n">
        <v>2017</v>
      </c>
      <c r="M531" s="147" t="str">
        <f aca="false">IF(AND(J531="",K531="",L531=""),"",(IF(J531="N/A","N/A",CONCATENATE(J531,"/",K531,"/",L531))))</f>
        <v>30/11/2017</v>
      </c>
      <c r="N531" s="147" t="s">
        <v>31</v>
      </c>
      <c r="O531" s="147" t="s">
        <v>31</v>
      </c>
      <c r="P531" s="147" t="s">
        <v>31</v>
      </c>
      <c r="Q531" s="147" t="str">
        <f aca="false">IF(AND(N531="",O531="",P531=""),"",(IF(N531="N/A","N/A",CONCATENATE(N531,"/",O531,"/",P531))))</f>
        <v>s.i./s.i./s.i.</v>
      </c>
      <c r="R531" s="147" t="s">
        <v>31</v>
      </c>
      <c r="S531" s="147" t="s">
        <v>41</v>
      </c>
      <c r="T531" s="147" t="s">
        <v>37</v>
      </c>
      <c r="U531" s="147" t="s">
        <v>2594</v>
      </c>
      <c r="V531" s="147" t="s">
        <v>31</v>
      </c>
      <c r="W531" s="148" t="s">
        <v>18826</v>
      </c>
      <c r="X531" s="147" t="s">
        <v>31</v>
      </c>
      <c r="Y531" s="147" t="s">
        <v>31</v>
      </c>
      <c r="Z531" s="148" t="s">
        <v>18827</v>
      </c>
      <c r="AA531" s="147" t="s">
        <v>3708</v>
      </c>
      <c r="AB531" s="147"/>
    </row>
    <row r="532" customFormat="false" ht="221" hidden="false" customHeight="false" outlineLevel="0" collapsed="false">
      <c r="A532" s="147" t="n">
        <v>2013</v>
      </c>
      <c r="B532" s="147" t="s">
        <v>18347</v>
      </c>
      <c r="C532" s="147" t="s">
        <v>18828</v>
      </c>
      <c r="D532" s="147" t="s">
        <v>18349</v>
      </c>
      <c r="E532" s="147" t="s">
        <v>18829</v>
      </c>
      <c r="F532" s="147" t="s">
        <v>37</v>
      </c>
      <c r="G532" s="147" t="s">
        <v>37</v>
      </c>
      <c r="H532" s="147" t="s">
        <v>37</v>
      </c>
      <c r="I532" s="147" t="str">
        <f aca="false">IF(AND(F532="",G532="",H532=""),"",(IF(F532="N/A","N/A",CONCATENATE(F532,"/",G532,"/",H532))))</f>
        <v>N/A</v>
      </c>
      <c r="J532" s="147" t="s">
        <v>31</v>
      </c>
      <c r="K532" s="147" t="s">
        <v>31</v>
      </c>
      <c r="L532" s="147" t="s">
        <v>31</v>
      </c>
      <c r="M532" s="147" t="str">
        <f aca="false">IF(AND(J532="",K532="",L532=""),"",(IF(J532="N/A","N/A",CONCATENATE(J532,"/",K532,"/",L532))))</f>
        <v>s.i./s.i./s.i.</v>
      </c>
      <c r="N532" s="147" t="n">
        <v>15</v>
      </c>
      <c r="O532" s="147" t="n">
        <v>12</v>
      </c>
      <c r="P532" s="147" t="s">
        <v>31</v>
      </c>
      <c r="Q532" s="147" t="str">
        <f aca="false">IF(AND(N532="",O532="",P532=""),"",(IF(N532="N/A","N/A",CONCATENATE(N532,"/",O532,"/",P532))))</f>
        <v>15/12/s.i.</v>
      </c>
      <c r="R532" s="147" t="s">
        <v>18830</v>
      </c>
      <c r="S532" s="147" t="s">
        <v>41</v>
      </c>
      <c r="T532" s="147" t="s">
        <v>37</v>
      </c>
      <c r="U532" s="147" t="s">
        <v>2594</v>
      </c>
      <c r="V532" s="147" t="s">
        <v>31</v>
      </c>
      <c r="W532" s="148" t="s">
        <v>18831</v>
      </c>
      <c r="X532" s="147" t="s">
        <v>31</v>
      </c>
      <c r="Y532" s="147" t="s">
        <v>31</v>
      </c>
      <c r="Z532" s="148" t="s">
        <v>18832</v>
      </c>
      <c r="AA532" s="147" t="s">
        <v>3708</v>
      </c>
      <c r="AB532" s="147"/>
    </row>
    <row r="533" customFormat="false" ht="51" hidden="false" customHeight="false" outlineLevel="0" collapsed="false">
      <c r="A533" s="147" t="n">
        <v>2013</v>
      </c>
      <c r="B533" s="147" t="s">
        <v>18347</v>
      </c>
      <c r="C533" s="147" t="s">
        <v>18833</v>
      </c>
      <c r="D533" s="147" t="s">
        <v>18349</v>
      </c>
      <c r="E533" s="147" t="s">
        <v>18834</v>
      </c>
      <c r="F533" s="147" t="s">
        <v>37</v>
      </c>
      <c r="G533" s="147" t="s">
        <v>37</v>
      </c>
      <c r="H533" s="147" t="s">
        <v>37</v>
      </c>
      <c r="I533" s="147" t="str">
        <f aca="false">IF(AND(F533="",G533="",H533=""),"",(IF(F533="N/A","N/A",CONCATENATE(F533,"/",G533,"/",H533))))</f>
        <v>N/A</v>
      </c>
      <c r="J533" s="147" t="n">
        <v>13</v>
      </c>
      <c r="K533" s="147" t="n">
        <v>12</v>
      </c>
      <c r="L533" s="147" t="n">
        <v>2017</v>
      </c>
      <c r="M533" s="147" t="str">
        <f aca="false">IF(AND(J533="",K533="",L533=""),"",(IF(J533="N/A","N/A",CONCATENATE(J533,"/",K533,"/",L533))))</f>
        <v>13/12/2017</v>
      </c>
      <c r="N533" s="147" t="n">
        <v>3</v>
      </c>
      <c r="O533" s="147" t="n">
        <v>1</v>
      </c>
      <c r="P533" s="147" t="n">
        <v>2018</v>
      </c>
      <c r="Q533" s="147" t="str">
        <f aca="false">IF(AND(N533="",O533="",P533=""),"",(IF(N533="N/A","N/A",CONCATENATE(N533,"/",O533,"/",P533))))</f>
        <v>3/1/2018</v>
      </c>
      <c r="R533" s="147" t="s">
        <v>16845</v>
      </c>
      <c r="S533" s="147" t="s">
        <v>41</v>
      </c>
      <c r="T533" s="147" t="s">
        <v>37</v>
      </c>
      <c r="U533" s="147" t="s">
        <v>2594</v>
      </c>
      <c r="V533" s="147" t="s">
        <v>31</v>
      </c>
      <c r="W533" s="148" t="s">
        <v>18835</v>
      </c>
      <c r="X533" s="147" t="s">
        <v>31</v>
      </c>
      <c r="Y533" s="147" t="s">
        <v>31</v>
      </c>
      <c r="Z533" s="148" t="s">
        <v>3268</v>
      </c>
      <c r="AA533" s="147" t="s">
        <v>3708</v>
      </c>
      <c r="AB533" s="147"/>
    </row>
    <row r="534" customFormat="false" ht="68" hidden="false" customHeight="false" outlineLevel="0" collapsed="false">
      <c r="A534" s="147" t="n">
        <v>2013</v>
      </c>
      <c r="B534" s="147" t="s">
        <v>18347</v>
      </c>
      <c r="C534" s="147" t="s">
        <v>18836</v>
      </c>
      <c r="D534" s="147" t="s">
        <v>18349</v>
      </c>
      <c r="E534" s="147" t="s">
        <v>18837</v>
      </c>
      <c r="F534" s="147" t="s">
        <v>37</v>
      </c>
      <c r="G534" s="147" t="s">
        <v>37</v>
      </c>
      <c r="H534" s="147" t="s">
        <v>37</v>
      </c>
      <c r="I534" s="147" t="str">
        <f aca="false">IF(AND(F534="",G534="",H534=""),"",(IF(F534="N/A","N/A",CONCATENATE(F534,"/",G534,"/",H534))))</f>
        <v>N/A</v>
      </c>
      <c r="J534" s="147" t="s">
        <v>31</v>
      </c>
      <c r="K534" s="147" t="s">
        <v>31</v>
      </c>
      <c r="L534" s="147" t="s">
        <v>31</v>
      </c>
      <c r="M534" s="147" t="str">
        <f aca="false">IF(AND(J534="",K534="",L534=""),"",(IF(J534="N/A","N/A",CONCATENATE(J534,"/",K534,"/",L534))))</f>
        <v>s.i./s.i./s.i.</v>
      </c>
      <c r="N534" s="147" t="s">
        <v>31</v>
      </c>
      <c r="O534" s="147" t="s">
        <v>31</v>
      </c>
      <c r="P534" s="147" t="s">
        <v>31</v>
      </c>
      <c r="Q534" s="147" t="str">
        <f aca="false">IF(AND(N534="",O534="",P534=""),"",(IF(N534="N/A","N/A",CONCATENATE(N534,"/",O534,"/",P534))))</f>
        <v>s.i./s.i./s.i.</v>
      </c>
      <c r="R534" s="147" t="s">
        <v>18363</v>
      </c>
      <c r="S534" s="147" t="s">
        <v>41</v>
      </c>
      <c r="T534" s="147" t="s">
        <v>37</v>
      </c>
      <c r="U534" s="147" t="s">
        <v>2594</v>
      </c>
      <c r="V534" s="147" t="s">
        <v>31</v>
      </c>
      <c r="W534" s="148" t="s">
        <v>18838</v>
      </c>
      <c r="X534" s="147" t="s">
        <v>31</v>
      </c>
      <c r="Y534" s="147" t="s">
        <v>31</v>
      </c>
      <c r="Z534" s="148" t="s">
        <v>18827</v>
      </c>
      <c r="AA534" s="147" t="s">
        <v>3708</v>
      </c>
      <c r="AB534" s="147"/>
    </row>
    <row r="535" customFormat="false" ht="119" hidden="false" customHeight="false" outlineLevel="0" collapsed="false">
      <c r="A535" s="147" t="n">
        <v>2013</v>
      </c>
      <c r="B535" s="147" t="s">
        <v>18347</v>
      </c>
      <c r="C535" s="147" t="s">
        <v>18839</v>
      </c>
      <c r="D535" s="147" t="s">
        <v>18349</v>
      </c>
      <c r="E535" s="147" t="s">
        <v>18840</v>
      </c>
      <c r="F535" s="147" t="s">
        <v>37</v>
      </c>
      <c r="G535" s="147" t="s">
        <v>37</v>
      </c>
      <c r="H535" s="147" t="s">
        <v>37</v>
      </c>
      <c r="I535" s="147" t="str">
        <f aca="false">IF(AND(F535="",G535="",H535=""),"",(IF(F535="N/A","N/A",CONCATENATE(F535,"/",G535,"/",H535))))</f>
        <v>N/A</v>
      </c>
      <c r="J535" s="147" t="n">
        <v>15</v>
      </c>
      <c r="K535" s="147" t="n">
        <v>3</v>
      </c>
      <c r="L535" s="147" t="n">
        <v>2018</v>
      </c>
      <c r="M535" s="147" t="str">
        <f aca="false">IF(AND(J535="",K535="",L535=""),"",(IF(J535="N/A","N/A",CONCATENATE(J535,"/",K535,"/",L535))))</f>
        <v>15/3/2018</v>
      </c>
      <c r="N535" s="147" t="n">
        <v>18</v>
      </c>
      <c r="O535" s="147" t="n">
        <v>5</v>
      </c>
      <c r="P535" s="147" t="n">
        <v>2018</v>
      </c>
      <c r="Q535" s="147" t="str">
        <f aca="false">IF(AND(N535="",O535="",P535=""),"",(IF(N535="N/A","N/A",CONCATENATE(N535,"/",O535,"/",P535))))</f>
        <v>18/5/2018</v>
      </c>
      <c r="R535" s="147" t="s">
        <v>31</v>
      </c>
      <c r="S535" s="147" t="s">
        <v>41</v>
      </c>
      <c r="T535" s="147" t="s">
        <v>37</v>
      </c>
      <c r="U535" s="147" t="s">
        <v>2594</v>
      </c>
      <c r="V535" s="147" t="s">
        <v>31</v>
      </c>
      <c r="W535" s="148" t="s">
        <v>18841</v>
      </c>
      <c r="X535" s="147" t="s">
        <v>31</v>
      </c>
      <c r="Y535" s="147" t="s">
        <v>31</v>
      </c>
      <c r="Z535" s="148" t="s">
        <v>18842</v>
      </c>
      <c r="AA535" s="147" t="s">
        <v>3708</v>
      </c>
      <c r="AB535" s="147"/>
    </row>
    <row r="536" customFormat="false" ht="68" hidden="false" customHeight="false" outlineLevel="0" collapsed="false">
      <c r="A536" s="147" t="n">
        <v>2013</v>
      </c>
      <c r="B536" s="147" t="s">
        <v>18347</v>
      </c>
      <c r="C536" s="147" t="s">
        <v>18843</v>
      </c>
      <c r="D536" s="147" t="s">
        <v>18349</v>
      </c>
      <c r="E536" s="147" t="s">
        <v>18844</v>
      </c>
      <c r="F536" s="147" t="s">
        <v>37</v>
      </c>
      <c r="G536" s="147" t="s">
        <v>37</v>
      </c>
      <c r="H536" s="147" t="s">
        <v>37</v>
      </c>
      <c r="I536" s="147" t="str">
        <f aca="false">IF(AND(F536="",G536="",H536=""),"",(IF(F536="N/A","N/A",CONCATENATE(F536,"/",G536,"/",H536))))</f>
        <v>N/A</v>
      </c>
      <c r="J536" s="147" t="n">
        <v>20</v>
      </c>
      <c r="K536" s="147" t="n">
        <v>4</v>
      </c>
      <c r="L536" s="147" t="n">
        <v>2018</v>
      </c>
      <c r="M536" s="147" t="str">
        <f aca="false">IF(AND(J536="",K536="",L536=""),"",(IF(J536="N/A","N/A",CONCATENATE(J536,"/",K536,"/",L536))))</f>
        <v>20/4/2018</v>
      </c>
      <c r="N536" s="147" t="s">
        <v>31</v>
      </c>
      <c r="O536" s="147" t="s">
        <v>31</v>
      </c>
      <c r="P536" s="147" t="s">
        <v>31</v>
      </c>
      <c r="Q536" s="147" t="str">
        <f aca="false">IF(AND(N536="",O536="",P536=""),"",(IF(N536="N/A","N/A",CONCATENATE(N536,"/",O536,"/",P536))))</f>
        <v>s.i./s.i./s.i.</v>
      </c>
      <c r="R536" s="147" t="s">
        <v>31</v>
      </c>
      <c r="S536" s="147" t="s">
        <v>41</v>
      </c>
      <c r="T536" s="147" t="s">
        <v>37</v>
      </c>
      <c r="U536" s="147" t="s">
        <v>2594</v>
      </c>
      <c r="V536" s="147" t="s">
        <v>31</v>
      </c>
      <c r="W536" s="148" t="s">
        <v>18845</v>
      </c>
      <c r="X536" s="147" t="s">
        <v>31</v>
      </c>
      <c r="Y536" s="147" t="s">
        <v>31</v>
      </c>
      <c r="Z536" s="148" t="s">
        <v>31</v>
      </c>
      <c r="AA536" s="147" t="s">
        <v>3708</v>
      </c>
      <c r="AB536" s="147"/>
    </row>
    <row r="537" customFormat="false" ht="68" hidden="false" customHeight="false" outlineLevel="0" collapsed="false">
      <c r="A537" s="147" t="n">
        <v>2013</v>
      </c>
      <c r="B537" s="147" t="s">
        <v>18347</v>
      </c>
      <c r="C537" s="147" t="s">
        <v>18846</v>
      </c>
      <c r="D537" s="147" t="s">
        <v>18349</v>
      </c>
      <c r="E537" s="147" t="s">
        <v>18847</v>
      </c>
      <c r="F537" s="147" t="s">
        <v>37</v>
      </c>
      <c r="G537" s="147" t="s">
        <v>37</v>
      </c>
      <c r="H537" s="147" t="s">
        <v>37</v>
      </c>
      <c r="I537" s="147" t="str">
        <f aca="false">IF(AND(F537="",G537="",H537=""),"",(IF(F537="N/A","N/A",CONCATENATE(F537,"/",G537,"/",H537))))</f>
        <v>N/A</v>
      </c>
      <c r="J537" s="147" t="s">
        <v>31</v>
      </c>
      <c r="K537" s="147" t="s">
        <v>31</v>
      </c>
      <c r="L537" s="147" t="s">
        <v>31</v>
      </c>
      <c r="M537" s="147" t="str">
        <f aca="false">IF(AND(J537="",K537="",L537=""),"",(IF(J537="N/A","N/A",CONCATENATE(J537,"/",K537,"/",L537))))</f>
        <v>s.i./s.i./s.i.</v>
      </c>
      <c r="N537" s="147" t="s">
        <v>31</v>
      </c>
      <c r="O537" s="147" t="s">
        <v>31</v>
      </c>
      <c r="P537" s="147" t="s">
        <v>31</v>
      </c>
      <c r="Q537" s="147" t="str">
        <f aca="false">IF(AND(N537="",O537="",P537=""),"",(IF(N537="N/A","N/A",CONCATENATE(N537,"/",O537,"/",P537))))</f>
        <v>s.i./s.i./s.i.</v>
      </c>
      <c r="R537" s="147" t="s">
        <v>31</v>
      </c>
      <c r="S537" s="147" t="s">
        <v>41</v>
      </c>
      <c r="T537" s="147" t="s">
        <v>37</v>
      </c>
      <c r="U537" s="147" t="s">
        <v>2594</v>
      </c>
      <c r="V537" s="147" t="s">
        <v>31</v>
      </c>
      <c r="W537" s="148" t="s">
        <v>18848</v>
      </c>
      <c r="X537" s="147" t="s">
        <v>31</v>
      </c>
      <c r="Y537" s="147" t="s">
        <v>31</v>
      </c>
      <c r="Z537" s="148" t="s">
        <v>31</v>
      </c>
      <c r="AA537" s="147" t="s">
        <v>3708</v>
      </c>
      <c r="AB537" s="147"/>
    </row>
    <row r="538" customFormat="false" ht="68" hidden="false" customHeight="false" outlineLevel="0" collapsed="false">
      <c r="A538" s="147" t="n">
        <v>2013</v>
      </c>
      <c r="B538" s="147" t="s">
        <v>18347</v>
      </c>
      <c r="C538" s="147" t="s">
        <v>18849</v>
      </c>
      <c r="D538" s="147" t="s">
        <v>18349</v>
      </c>
      <c r="E538" s="147" t="s">
        <v>18850</v>
      </c>
      <c r="F538" s="147" t="s">
        <v>37</v>
      </c>
      <c r="G538" s="147" t="s">
        <v>37</v>
      </c>
      <c r="H538" s="147" t="s">
        <v>37</v>
      </c>
      <c r="I538" s="147" t="str">
        <f aca="false">IF(AND(F538="",G538="",H538=""),"",(IF(F538="N/A","N/A",CONCATENATE(F538,"/",G538,"/",H538))))</f>
        <v>N/A</v>
      </c>
      <c r="J538" s="147" t="n">
        <v>24</v>
      </c>
      <c r="K538" s="147" t="n">
        <v>4</v>
      </c>
      <c r="L538" s="147" t="n">
        <v>2018</v>
      </c>
      <c r="M538" s="147" t="str">
        <f aca="false">IF(AND(J538="",K538="",L538=""),"",(IF(J538="N/A","N/A",CONCATENATE(J538,"/",K538,"/",L538))))</f>
        <v>24/4/2018</v>
      </c>
      <c r="N538" s="147" t="n">
        <v>26</v>
      </c>
      <c r="O538" s="147" t="n">
        <v>4</v>
      </c>
      <c r="P538" s="147" t="n">
        <v>2018</v>
      </c>
      <c r="Q538" s="147" t="str">
        <f aca="false">IF(AND(N538="",O538="",P538=""),"",(IF(N538="N/A","N/A",CONCATENATE(N538,"/",O538,"/",P538))))</f>
        <v>26/4/2018</v>
      </c>
      <c r="R538" s="147" t="s">
        <v>18363</v>
      </c>
      <c r="S538" s="147" t="s">
        <v>41</v>
      </c>
      <c r="T538" s="147" t="s">
        <v>37</v>
      </c>
      <c r="U538" s="147" t="s">
        <v>2594</v>
      </c>
      <c r="V538" s="147" t="s">
        <v>31</v>
      </c>
      <c r="W538" s="148" t="s">
        <v>18851</v>
      </c>
      <c r="X538" s="147" t="s">
        <v>31</v>
      </c>
      <c r="Y538" s="147" t="s">
        <v>31</v>
      </c>
      <c r="Z538" s="148" t="s">
        <v>18776</v>
      </c>
      <c r="AA538" s="147" t="s">
        <v>3708</v>
      </c>
      <c r="AB538" s="147"/>
    </row>
    <row r="539" customFormat="false" ht="85" hidden="false" customHeight="false" outlineLevel="0" collapsed="false">
      <c r="A539" s="147" t="n">
        <v>2013</v>
      </c>
      <c r="B539" s="147" t="s">
        <v>18347</v>
      </c>
      <c r="C539" s="147" t="s">
        <v>18852</v>
      </c>
      <c r="D539" s="147" t="s">
        <v>18349</v>
      </c>
      <c r="E539" s="147" t="s">
        <v>18853</v>
      </c>
      <c r="F539" s="147" t="s">
        <v>37</v>
      </c>
      <c r="G539" s="147" t="s">
        <v>37</v>
      </c>
      <c r="H539" s="147" t="s">
        <v>37</v>
      </c>
      <c r="I539" s="147" t="str">
        <f aca="false">IF(AND(F539="",G539="",H539=""),"",(IF(F539="N/A","N/A",CONCATENATE(F539,"/",G539,"/",H539))))</f>
        <v>N/A</v>
      </c>
      <c r="J539" s="147" t="n">
        <v>7</v>
      </c>
      <c r="K539" s="147" t="n">
        <v>5</v>
      </c>
      <c r="L539" s="147" t="n">
        <v>2018</v>
      </c>
      <c r="M539" s="147" t="str">
        <f aca="false">IF(AND(J539="",K539="",L539=""),"",(IF(J539="N/A","N/A",CONCATENATE(J539,"/",K539,"/",L539))))</f>
        <v>7/5/2018</v>
      </c>
      <c r="N539" s="147" t="n">
        <v>9</v>
      </c>
      <c r="O539" s="147" t="n">
        <v>5</v>
      </c>
      <c r="P539" s="147" t="n">
        <v>2018</v>
      </c>
      <c r="Q539" s="147" t="str">
        <f aca="false">IF(AND(N539="",O539="",P539=""),"",(IF(N539="N/A","N/A",CONCATENATE(N539,"/",O539,"/",P539))))</f>
        <v>9/5/2018</v>
      </c>
      <c r="R539" s="147" t="s">
        <v>18363</v>
      </c>
      <c r="S539" s="147" t="s">
        <v>41</v>
      </c>
      <c r="T539" s="147" t="s">
        <v>37</v>
      </c>
      <c r="U539" s="147" t="s">
        <v>2594</v>
      </c>
      <c r="V539" s="147" t="s">
        <v>31</v>
      </c>
      <c r="W539" s="148" t="s">
        <v>18854</v>
      </c>
      <c r="X539" s="147" t="s">
        <v>31</v>
      </c>
      <c r="Y539" s="147" t="s">
        <v>31</v>
      </c>
      <c r="Z539" s="148" t="s">
        <v>31</v>
      </c>
      <c r="AA539" s="147" t="s">
        <v>3708</v>
      </c>
      <c r="AB539" s="147"/>
    </row>
    <row r="540" customFormat="false" ht="51" hidden="false" customHeight="false" outlineLevel="0" collapsed="false">
      <c r="A540" s="147" t="n">
        <v>2013</v>
      </c>
      <c r="B540" s="147" t="s">
        <v>18347</v>
      </c>
      <c r="C540" s="147" t="s">
        <v>18855</v>
      </c>
      <c r="D540" s="147" t="s">
        <v>18349</v>
      </c>
      <c r="E540" s="147" t="s">
        <v>18856</v>
      </c>
      <c r="F540" s="147" t="s">
        <v>37</v>
      </c>
      <c r="G540" s="147" t="s">
        <v>37</v>
      </c>
      <c r="H540" s="147" t="s">
        <v>37</v>
      </c>
      <c r="I540" s="147" t="str">
        <f aca="false">IF(AND(F540="",G540="",H540=""),"",(IF(F540="N/A","N/A",CONCATENATE(F540,"/",G540,"/",H540))))</f>
        <v>N/A</v>
      </c>
      <c r="J540" s="147"/>
      <c r="K540" s="147"/>
      <c r="L540" s="147" t="n">
        <v>2017</v>
      </c>
      <c r="M540" s="147" t="str">
        <f aca="false">IF(AND(J540="",K540="",L540=""),"",(IF(J540="N/A","N/A",CONCATENATE(J540,"/",K540,"/",L540))))</f>
        <v>//2017</v>
      </c>
      <c r="N540" s="147" t="s">
        <v>31</v>
      </c>
      <c r="O540" s="147" t="s">
        <v>31</v>
      </c>
      <c r="P540" s="147" t="s">
        <v>31</v>
      </c>
      <c r="Q540" s="147" t="str">
        <f aca="false">IF(AND(N540="",O540="",P540=""),"",(IF(N540="N/A","N/A",CONCATENATE(N540,"/",O540,"/",P540))))</f>
        <v>s.i./s.i./s.i.</v>
      </c>
      <c r="R540" s="147" t="s">
        <v>18363</v>
      </c>
      <c r="S540" s="147" t="s">
        <v>41</v>
      </c>
      <c r="T540" s="147" t="s">
        <v>37</v>
      </c>
      <c r="U540" s="147" t="s">
        <v>2594</v>
      </c>
      <c r="V540" s="147" t="s">
        <v>31</v>
      </c>
      <c r="W540" s="148" t="s">
        <v>18857</v>
      </c>
      <c r="X540" s="147" t="s">
        <v>31</v>
      </c>
      <c r="Y540" s="147" t="s">
        <v>31</v>
      </c>
      <c r="Z540" s="148" t="s">
        <v>18858</v>
      </c>
      <c r="AA540" s="147" t="s">
        <v>3708</v>
      </c>
      <c r="AB540" s="147"/>
    </row>
    <row r="541" customFormat="false" ht="102" hidden="false" customHeight="false" outlineLevel="0" collapsed="false">
      <c r="A541" s="147" t="n">
        <v>2013</v>
      </c>
      <c r="B541" s="147" t="s">
        <v>18347</v>
      </c>
      <c r="C541" s="147" t="s">
        <v>18859</v>
      </c>
      <c r="D541" s="147" t="s">
        <v>18349</v>
      </c>
      <c r="E541" s="147" t="s">
        <v>18860</v>
      </c>
      <c r="F541" s="147" t="s">
        <v>37</v>
      </c>
      <c r="G541" s="147" t="s">
        <v>37</v>
      </c>
      <c r="H541" s="147" t="s">
        <v>37</v>
      </c>
      <c r="I541" s="147" t="str">
        <f aca="false">IF(AND(F541="",G541="",H541=""),"",(IF(F541="N/A","N/A",CONCATENATE(F541,"/",G541,"/",H541))))</f>
        <v>N/A</v>
      </c>
      <c r="J541" s="147" t="n">
        <v>16</v>
      </c>
      <c r="K541" s="147" t="n">
        <v>7</v>
      </c>
      <c r="L541" s="147" t="n">
        <v>2018</v>
      </c>
      <c r="M541" s="147" t="str">
        <f aca="false">IF(AND(J541="",K541="",L541=""),"",(IF(J541="N/A","N/A",CONCATENATE(J541,"/",K541,"/",L541))))</f>
        <v>16/7/2018</v>
      </c>
      <c r="N541" s="147" t="n">
        <v>18</v>
      </c>
      <c r="O541" s="147" t="n">
        <v>7</v>
      </c>
      <c r="P541" s="147" t="n">
        <v>2018</v>
      </c>
      <c r="Q541" s="147" t="str">
        <f aca="false">IF(AND(N541="",O541="",P541=""),"",(IF(N541="N/A","N/A",CONCATENATE(N541,"/",O541,"/",P541))))</f>
        <v>18/7/2018</v>
      </c>
      <c r="R541" s="147" t="s">
        <v>18363</v>
      </c>
      <c r="S541" s="147" t="s">
        <v>41</v>
      </c>
      <c r="T541" s="147" t="s">
        <v>37</v>
      </c>
      <c r="U541" s="147" t="s">
        <v>2594</v>
      </c>
      <c r="V541" s="147" t="s">
        <v>31</v>
      </c>
      <c r="W541" s="148" t="s">
        <v>18861</v>
      </c>
      <c r="X541" s="147" t="s">
        <v>31</v>
      </c>
      <c r="Y541" s="147" t="s">
        <v>31</v>
      </c>
      <c r="Z541" s="148" t="s">
        <v>18862</v>
      </c>
      <c r="AA541" s="147" t="s">
        <v>3708</v>
      </c>
      <c r="AB541" s="147"/>
    </row>
    <row r="542" customFormat="false" ht="85" hidden="false" customHeight="false" outlineLevel="0" collapsed="false">
      <c r="A542" s="147" t="n">
        <v>2013</v>
      </c>
      <c r="B542" s="147" t="s">
        <v>18347</v>
      </c>
      <c r="C542" s="147" t="s">
        <v>18863</v>
      </c>
      <c r="D542" s="147" t="s">
        <v>18349</v>
      </c>
      <c r="E542" s="147" t="s">
        <v>18864</v>
      </c>
      <c r="F542" s="147" t="s">
        <v>37</v>
      </c>
      <c r="G542" s="147" t="s">
        <v>37</v>
      </c>
      <c r="H542" s="147" t="s">
        <v>37</v>
      </c>
      <c r="I542" s="147" t="str">
        <f aca="false">IF(AND(F542="",G542="",H542=""),"",(IF(F542="N/A","N/A",CONCATENATE(F542,"/",G542,"/",H542))))</f>
        <v>N/A</v>
      </c>
      <c r="J542" s="147" t="n">
        <v>31</v>
      </c>
      <c r="K542" s="147" t="n">
        <v>5</v>
      </c>
      <c r="L542" s="147" t="n">
        <v>2018</v>
      </c>
      <c r="M542" s="147" t="str">
        <f aca="false">IF(AND(J542="",K542="",L542=""),"",(IF(J542="N/A","N/A",CONCATENATE(J542,"/",K542,"/",L542))))</f>
        <v>31/5/2018</v>
      </c>
      <c r="N542" s="147" t="n">
        <v>10</v>
      </c>
      <c r="O542" s="147" t="n">
        <v>8</v>
      </c>
      <c r="P542" s="147" t="n">
        <v>2018</v>
      </c>
      <c r="Q542" s="147" t="str">
        <f aca="false">IF(AND(N542="",O542="",P542=""),"",(IF(N542="N/A","N/A",CONCATENATE(N542,"/",O542,"/",P542))))</f>
        <v>10/8/2018</v>
      </c>
      <c r="R542" s="147" t="s">
        <v>18363</v>
      </c>
      <c r="S542" s="147" t="s">
        <v>41</v>
      </c>
      <c r="T542" s="147" t="s">
        <v>37</v>
      </c>
      <c r="U542" s="147" t="s">
        <v>2594</v>
      </c>
      <c r="V542" s="147" t="s">
        <v>31</v>
      </c>
      <c r="W542" s="148" t="s">
        <v>18865</v>
      </c>
      <c r="X542" s="147" t="s">
        <v>31</v>
      </c>
      <c r="Y542" s="147" t="s">
        <v>31</v>
      </c>
      <c r="Z542" s="148" t="s">
        <v>18866</v>
      </c>
      <c r="AA542" s="147" t="s">
        <v>3708</v>
      </c>
      <c r="AB542" s="147"/>
    </row>
    <row r="543" customFormat="false" ht="51" hidden="false" customHeight="false" outlineLevel="0" collapsed="false">
      <c r="A543" s="146" t="n">
        <v>2013</v>
      </c>
      <c r="B543" s="147" t="s">
        <v>18867</v>
      </c>
      <c r="C543" s="147" t="s">
        <v>18868</v>
      </c>
      <c r="D543" s="147" t="s">
        <v>18869</v>
      </c>
      <c r="E543" s="147" t="s">
        <v>18870</v>
      </c>
      <c r="F543" s="147" t="s">
        <v>37</v>
      </c>
      <c r="G543" s="147" t="s">
        <v>37</v>
      </c>
      <c r="H543" s="147" t="s">
        <v>37</v>
      </c>
      <c r="I543" s="147" t="str">
        <f aca="false">IF(AND(F543="",G543="",H543=""),"",(IF(F543="N/A","N/A",CONCATENATE(F543,"/",G543,"/",H543))))</f>
        <v>N/A</v>
      </c>
      <c r="J543" s="147" t="n">
        <v>12</v>
      </c>
      <c r="K543" s="147" t="n">
        <v>11</v>
      </c>
      <c r="L543" s="147" t="n">
        <v>2015</v>
      </c>
      <c r="M543" s="147" t="str">
        <f aca="false">IF(AND(J543="",K543="",L543=""),"",(IF(J543="N/A","N/A",CONCATENATE(J543,"/",K543,"/",L543))))</f>
        <v>12/11/2015</v>
      </c>
      <c r="N543" s="147" t="n">
        <v>11</v>
      </c>
      <c r="O543" s="147" t="n">
        <v>12</v>
      </c>
      <c r="P543" s="147" t="n">
        <v>2015</v>
      </c>
      <c r="Q543" s="147" t="str">
        <f aca="false">IF(AND(N543="",O543="",P543=""),"",(IF(N543="N/A","N/A",CONCATENATE(N543,"/",O543,"/",P543))))</f>
        <v>11/12/2015</v>
      </c>
      <c r="R543" s="147" t="s">
        <v>18871</v>
      </c>
      <c r="S543" s="147" t="s">
        <v>41</v>
      </c>
      <c r="T543" s="147" t="s">
        <v>37</v>
      </c>
      <c r="U543" s="147" t="s">
        <v>4626</v>
      </c>
      <c r="V543" s="147" t="s">
        <v>31</v>
      </c>
      <c r="W543" s="148" t="s">
        <v>18872</v>
      </c>
      <c r="X543" s="147" t="s">
        <v>31</v>
      </c>
      <c r="Y543" s="147" t="s">
        <v>31</v>
      </c>
      <c r="Z543" s="148" t="s">
        <v>9486</v>
      </c>
      <c r="AA543" s="147" t="s">
        <v>3708</v>
      </c>
      <c r="AB543" s="147"/>
    </row>
    <row r="544" customFormat="false" ht="51" hidden="false" customHeight="false" outlineLevel="0" collapsed="false">
      <c r="A544" s="147" t="n">
        <v>2013</v>
      </c>
      <c r="B544" s="147" t="s">
        <v>18867</v>
      </c>
      <c r="C544" s="147" t="s">
        <v>18873</v>
      </c>
      <c r="D544" s="147" t="s">
        <v>18869</v>
      </c>
      <c r="E544" s="147" t="s">
        <v>18874</v>
      </c>
      <c r="F544" s="147" t="s">
        <v>37</v>
      </c>
      <c r="G544" s="147" t="s">
        <v>37</v>
      </c>
      <c r="H544" s="147" t="s">
        <v>37</v>
      </c>
      <c r="I544" s="147" t="str">
        <f aca="false">IF(AND(F544="",G544="",H544=""),"",(IF(F544="N/A","N/A",CONCATENATE(F544,"/",G544,"/",H544))))</f>
        <v>N/A</v>
      </c>
      <c r="J544" s="147" t="n">
        <v>19</v>
      </c>
      <c r="K544" s="147" t="n">
        <v>10</v>
      </c>
      <c r="L544" s="147" t="n">
        <v>2017</v>
      </c>
      <c r="M544" s="147" t="str">
        <f aca="false">IF(AND(J544="",K544="",L544=""),"",(IF(J544="N/A","N/A",CONCATENATE(J544,"/",K544,"/",L544))))</f>
        <v>19/10/2017</v>
      </c>
      <c r="N544" s="147" t="s">
        <v>31</v>
      </c>
      <c r="O544" s="147" t="s">
        <v>31</v>
      </c>
      <c r="P544" s="147" t="s">
        <v>31</v>
      </c>
      <c r="Q544" s="147" t="str">
        <f aca="false">IF(AND(N544="",O544="",P544=""),"",(IF(N544="N/A","N/A",CONCATENATE(N544,"/",O544,"/",P544))))</f>
        <v>s.i./s.i./s.i.</v>
      </c>
      <c r="R544" s="147" t="s">
        <v>18871</v>
      </c>
      <c r="S544" s="147" t="s">
        <v>41</v>
      </c>
      <c r="T544" s="147" t="s">
        <v>37</v>
      </c>
      <c r="U544" s="147" t="s">
        <v>4626</v>
      </c>
      <c r="V544" s="147" t="s">
        <v>31</v>
      </c>
      <c r="W544" s="148" t="s">
        <v>18875</v>
      </c>
      <c r="X544" s="147" t="s">
        <v>31</v>
      </c>
      <c r="Y544" s="147" t="s">
        <v>31</v>
      </c>
      <c r="Z544" s="148" t="s">
        <v>9486</v>
      </c>
      <c r="AA544" s="147" t="s">
        <v>3708</v>
      </c>
      <c r="AB544" s="147"/>
    </row>
    <row r="545" customFormat="false" ht="51" hidden="false" customHeight="false" outlineLevel="0" collapsed="false">
      <c r="A545" s="147" t="n">
        <v>2013</v>
      </c>
      <c r="B545" s="147" t="s">
        <v>18867</v>
      </c>
      <c r="C545" s="147" t="s">
        <v>18876</v>
      </c>
      <c r="D545" s="147" t="s">
        <v>18869</v>
      </c>
      <c r="E545" s="147" t="s">
        <v>18877</v>
      </c>
      <c r="F545" s="147" t="s">
        <v>37</v>
      </c>
      <c r="G545" s="147" t="s">
        <v>37</v>
      </c>
      <c r="H545" s="147" t="s">
        <v>37</v>
      </c>
      <c r="I545" s="147" t="str">
        <f aca="false">IF(AND(F545="",G545="",H545=""),"",(IF(F545="N/A","N/A",CONCATENATE(F545,"/",G545,"/",H545))))</f>
        <v>N/A</v>
      </c>
      <c r="J545" s="147" t="n">
        <v>17</v>
      </c>
      <c r="K545" s="147" t="n">
        <v>10</v>
      </c>
      <c r="L545" s="147" t="n">
        <v>2013</v>
      </c>
      <c r="M545" s="147" t="str">
        <f aca="false">IF(AND(J545="",K545="",L545=""),"",(IF(J545="N/A","N/A",CONCATENATE(J545,"/",K545,"/",L545))))</f>
        <v>17/10/2013</v>
      </c>
      <c r="N545" s="147" t="n">
        <v>31</v>
      </c>
      <c r="O545" s="147" t="n">
        <v>10</v>
      </c>
      <c r="P545" s="147" t="n">
        <v>2013</v>
      </c>
      <c r="Q545" s="147" t="str">
        <f aca="false">IF(AND(N545="",O545="",P545=""),"",(IF(N545="N/A","N/A",CONCATENATE(N545,"/",O545,"/",P545))))</f>
        <v>31/10/2013</v>
      </c>
      <c r="R545" s="147" t="s">
        <v>18871</v>
      </c>
      <c r="S545" s="147" t="s">
        <v>41</v>
      </c>
      <c r="T545" s="147" t="s">
        <v>37</v>
      </c>
      <c r="U545" s="147" t="s">
        <v>2594</v>
      </c>
      <c r="V545" s="147" t="s">
        <v>31</v>
      </c>
      <c r="W545" s="148" t="s">
        <v>18878</v>
      </c>
      <c r="X545" s="147" t="s">
        <v>31</v>
      </c>
      <c r="Y545" s="147" t="s">
        <v>31</v>
      </c>
      <c r="Z545" s="148" t="s">
        <v>6544</v>
      </c>
      <c r="AA545" s="147" t="s">
        <v>3708</v>
      </c>
      <c r="AB545" s="147"/>
    </row>
    <row r="546" customFormat="false" ht="51" hidden="false" customHeight="false" outlineLevel="0" collapsed="false">
      <c r="A546" s="147" t="n">
        <v>2013</v>
      </c>
      <c r="B546" s="147" t="s">
        <v>18867</v>
      </c>
      <c r="C546" s="147" t="s">
        <v>18879</v>
      </c>
      <c r="D546" s="147" t="s">
        <v>18869</v>
      </c>
      <c r="E546" s="147" t="s">
        <v>18880</v>
      </c>
      <c r="F546" s="147" t="s">
        <v>37</v>
      </c>
      <c r="G546" s="147" t="s">
        <v>37</v>
      </c>
      <c r="H546" s="147" t="s">
        <v>37</v>
      </c>
      <c r="I546" s="147" t="str">
        <f aca="false">IF(AND(F546="",G546="",H546=""),"",(IF(F546="N/A","N/A",CONCATENATE(F546,"/",G546,"/",H546))))</f>
        <v>N/A</v>
      </c>
      <c r="J546" s="147" t="s">
        <v>31</v>
      </c>
      <c r="K546" s="147" t="s">
        <v>31</v>
      </c>
      <c r="L546" s="147" t="s">
        <v>31</v>
      </c>
      <c r="M546" s="147" t="str">
        <f aca="false">IF(AND(J546="",K546="",L546=""),"",(IF(J546="N/A","N/A",CONCATENATE(J546,"/",K546,"/",L546))))</f>
        <v>s.i./s.i./s.i.</v>
      </c>
      <c r="N546" s="147" t="s">
        <v>31</v>
      </c>
      <c r="O546" s="147" t="s">
        <v>31</v>
      </c>
      <c r="P546" s="147" t="s">
        <v>31</v>
      </c>
      <c r="Q546" s="147" t="str">
        <f aca="false">IF(AND(N546="",O546="",P546=""),"",(IF(N546="N/A","N/A",CONCATENATE(N546,"/",O546,"/",P546))))</f>
        <v>s.i./s.i./s.i.</v>
      </c>
      <c r="R546" s="147" t="s">
        <v>31</v>
      </c>
      <c r="S546" s="147" t="s">
        <v>41</v>
      </c>
      <c r="T546" s="147" t="s">
        <v>37</v>
      </c>
      <c r="U546" s="147" t="s">
        <v>2594</v>
      </c>
      <c r="V546" s="147" t="s">
        <v>31</v>
      </c>
      <c r="W546" s="148" t="s">
        <v>18881</v>
      </c>
      <c r="X546" s="147" t="s">
        <v>31</v>
      </c>
      <c r="Y546" s="147" t="s">
        <v>31</v>
      </c>
      <c r="Z546" s="148" t="s">
        <v>31</v>
      </c>
      <c r="AA546" s="147" t="s">
        <v>3708</v>
      </c>
      <c r="AB546" s="147"/>
    </row>
    <row r="547" customFormat="false" ht="51" hidden="false" customHeight="false" outlineLevel="0" collapsed="false">
      <c r="A547" s="147" t="n">
        <v>2013</v>
      </c>
      <c r="B547" s="147" t="s">
        <v>18867</v>
      </c>
      <c r="C547" s="147" t="s">
        <v>18882</v>
      </c>
      <c r="D547" s="147" t="s">
        <v>18869</v>
      </c>
      <c r="E547" s="147" t="s">
        <v>18883</v>
      </c>
      <c r="F547" s="147" t="s">
        <v>37</v>
      </c>
      <c r="G547" s="147" t="s">
        <v>37</v>
      </c>
      <c r="H547" s="147" t="s">
        <v>37</v>
      </c>
      <c r="I547" s="147" t="str">
        <f aca="false">IF(AND(F547="",G547="",H547=""),"",(IF(F547="N/A","N/A",CONCATENATE(F547,"/",G547,"/",H547))))</f>
        <v>N/A</v>
      </c>
      <c r="J547" s="147" t="n">
        <v>9</v>
      </c>
      <c r="K547" s="147" t="n">
        <v>3</v>
      </c>
      <c r="L547" s="147" t="n">
        <v>2017</v>
      </c>
      <c r="M547" s="147" t="str">
        <f aca="false">IF(AND(J547="",K547="",L547=""),"",(IF(J547="N/A","N/A",CONCATENATE(J547,"/",K547,"/",L547))))</f>
        <v>9/3/2017</v>
      </c>
      <c r="N547" s="147" t="s">
        <v>31</v>
      </c>
      <c r="O547" s="147" t="s">
        <v>31</v>
      </c>
      <c r="P547" s="147" t="s">
        <v>31</v>
      </c>
      <c r="Q547" s="147" t="str">
        <f aca="false">IF(AND(N547="",O547="",P547=""),"",(IF(N547="N/A","N/A",CONCATENATE(N547,"/",O547,"/",P547))))</f>
        <v>s.i./s.i./s.i.</v>
      </c>
      <c r="R547" s="147" t="s">
        <v>31</v>
      </c>
      <c r="S547" s="147" t="s">
        <v>41</v>
      </c>
      <c r="T547" s="147" t="s">
        <v>37</v>
      </c>
      <c r="U547" s="147" t="s">
        <v>2594</v>
      </c>
      <c r="V547" s="147" t="s">
        <v>31</v>
      </c>
      <c r="W547" s="148" t="s">
        <v>18884</v>
      </c>
      <c r="X547" s="147" t="s">
        <v>31</v>
      </c>
      <c r="Y547" s="147" t="s">
        <v>31</v>
      </c>
      <c r="Z547" s="148" t="s">
        <v>18885</v>
      </c>
      <c r="AA547" s="147" t="s">
        <v>3708</v>
      </c>
      <c r="AB547" s="147"/>
    </row>
    <row r="548" customFormat="false" ht="51" hidden="false" customHeight="false" outlineLevel="0" collapsed="false">
      <c r="A548" s="147" t="n">
        <v>2013</v>
      </c>
      <c r="B548" s="147" t="s">
        <v>18867</v>
      </c>
      <c r="C548" s="147" t="s">
        <v>18886</v>
      </c>
      <c r="D548" s="147" t="s">
        <v>18869</v>
      </c>
      <c r="E548" s="147" t="s">
        <v>18883</v>
      </c>
      <c r="F548" s="147" t="s">
        <v>37</v>
      </c>
      <c r="G548" s="147" t="s">
        <v>37</v>
      </c>
      <c r="H548" s="147" t="s">
        <v>37</v>
      </c>
      <c r="I548" s="147" t="str">
        <f aca="false">IF(AND(F548="",G548="",H548=""),"",(IF(F548="N/A","N/A",CONCATENATE(F548,"/",G548,"/",H548))))</f>
        <v>N/A</v>
      </c>
      <c r="J548" s="147" t="n">
        <v>9</v>
      </c>
      <c r="K548" s="147" t="n">
        <v>3</v>
      </c>
      <c r="L548" s="147" t="n">
        <v>2017</v>
      </c>
      <c r="M548" s="147" t="str">
        <f aca="false">IF(AND(J548="",K548="",L548=""),"",(IF(J548="N/A","N/A",CONCATENATE(J548,"/",K548,"/",L548))))</f>
        <v>9/3/2017</v>
      </c>
      <c r="N548" s="147" t="s">
        <v>31</v>
      </c>
      <c r="O548" s="147" t="s">
        <v>31</v>
      </c>
      <c r="P548" s="147" t="s">
        <v>31</v>
      </c>
      <c r="Q548" s="147" t="str">
        <f aca="false">IF(AND(N548="",O548="",P548=""),"",(IF(N548="N/A","N/A",CONCATENATE(N548,"/",O548,"/",P548))))</f>
        <v>s.i./s.i./s.i.</v>
      </c>
      <c r="R548" s="147" t="s">
        <v>31</v>
      </c>
      <c r="S548" s="147" t="s">
        <v>41</v>
      </c>
      <c r="T548" s="147" t="s">
        <v>37</v>
      </c>
      <c r="U548" s="147" t="s">
        <v>2594</v>
      </c>
      <c r="V548" s="147" t="s">
        <v>31</v>
      </c>
      <c r="W548" s="148" t="s">
        <v>18884</v>
      </c>
      <c r="X548" s="147" t="s">
        <v>31</v>
      </c>
      <c r="Y548" s="147" t="s">
        <v>31</v>
      </c>
      <c r="Z548" s="148" t="s">
        <v>18887</v>
      </c>
      <c r="AA548" s="147" t="s">
        <v>3708</v>
      </c>
      <c r="AB548" s="147"/>
    </row>
    <row r="549" customFormat="false" ht="51" hidden="false" customHeight="false" outlineLevel="0" collapsed="false">
      <c r="A549" s="147" t="n">
        <v>2013</v>
      </c>
      <c r="B549" s="147" t="s">
        <v>18867</v>
      </c>
      <c r="C549" s="147" t="s">
        <v>18888</v>
      </c>
      <c r="D549" s="147" t="s">
        <v>18869</v>
      </c>
      <c r="E549" s="147" t="s">
        <v>17998</v>
      </c>
      <c r="F549" s="147" t="s">
        <v>37</v>
      </c>
      <c r="G549" s="147" t="s">
        <v>37</v>
      </c>
      <c r="H549" s="147" t="s">
        <v>37</v>
      </c>
      <c r="I549" s="147" t="str">
        <f aca="false">IF(AND(F549="",G549="",H549=""),"",(IF(F549="N/A","N/A",CONCATENATE(F549,"/",G549,"/",H549))))</f>
        <v>N/A</v>
      </c>
      <c r="J549" s="147" t="s">
        <v>31</v>
      </c>
      <c r="K549" s="147" t="s">
        <v>31</v>
      </c>
      <c r="L549" s="147" t="s">
        <v>31</v>
      </c>
      <c r="M549" s="147" t="str">
        <f aca="false">IF(AND(J549="",K549="",L549=""),"",(IF(J549="N/A","N/A",CONCATENATE(J549,"/",K549,"/",L549))))</f>
        <v>s.i./s.i./s.i.</v>
      </c>
      <c r="N549" s="147" t="s">
        <v>31</v>
      </c>
      <c r="O549" s="147" t="s">
        <v>31</v>
      </c>
      <c r="P549" s="147" t="s">
        <v>31</v>
      </c>
      <c r="Q549" s="147" t="str">
        <f aca="false">IF(AND(N549="",O549="",P549=""),"",(IF(N549="N/A","N/A",CONCATENATE(N549,"/",O549,"/",P549))))</f>
        <v>s.i./s.i./s.i.</v>
      </c>
      <c r="R549" s="147" t="s">
        <v>31</v>
      </c>
      <c r="S549" s="147" t="s">
        <v>41</v>
      </c>
      <c r="T549" s="147" t="s">
        <v>37</v>
      </c>
      <c r="U549" s="147" t="s">
        <v>2594</v>
      </c>
      <c r="V549" s="147" t="s">
        <v>31</v>
      </c>
      <c r="W549" s="148" t="s">
        <v>18889</v>
      </c>
      <c r="X549" s="147" t="s">
        <v>31</v>
      </c>
      <c r="Y549" s="147" t="s">
        <v>31</v>
      </c>
      <c r="Z549" s="148" t="s">
        <v>31</v>
      </c>
      <c r="AA549" s="147" t="s">
        <v>3708</v>
      </c>
      <c r="AB549" s="147"/>
    </row>
    <row r="550" customFormat="false" ht="34" hidden="false" customHeight="false" outlineLevel="0" collapsed="false">
      <c r="A550" s="147" t="n">
        <v>2013</v>
      </c>
      <c r="B550" s="147" t="s">
        <v>18867</v>
      </c>
      <c r="C550" s="147" t="s">
        <v>18890</v>
      </c>
      <c r="D550" s="147" t="s">
        <v>18869</v>
      </c>
      <c r="E550" s="147" t="s">
        <v>18891</v>
      </c>
      <c r="F550" s="147" t="s">
        <v>37</v>
      </c>
      <c r="G550" s="147" t="s">
        <v>37</v>
      </c>
      <c r="H550" s="147" t="s">
        <v>37</v>
      </c>
      <c r="I550" s="147" t="str">
        <f aca="false">IF(AND(F550="",G550="",H550=""),"",(IF(F550="N/A","N/A",CONCATENATE(F550,"/",G550,"/",H550))))</f>
        <v>N/A</v>
      </c>
      <c r="J550" s="147" t="s">
        <v>31</v>
      </c>
      <c r="K550" s="147" t="s">
        <v>31</v>
      </c>
      <c r="L550" s="147" t="s">
        <v>31</v>
      </c>
      <c r="M550" s="147" t="str">
        <f aca="false">IF(AND(J550="",K550="",L550=""),"",(IF(J550="N/A","N/A",CONCATENATE(J550,"/",K550,"/",L550))))</f>
        <v>s.i./s.i./s.i.</v>
      </c>
      <c r="N550" s="147" t="s">
        <v>31</v>
      </c>
      <c r="O550" s="147" t="s">
        <v>31</v>
      </c>
      <c r="P550" s="147" t="s">
        <v>31</v>
      </c>
      <c r="Q550" s="147" t="str">
        <f aca="false">IF(AND(N550="",O550="",P550=""),"",(IF(N550="N/A","N/A",CONCATENATE(N550,"/",O550,"/",P550))))</f>
        <v>s.i./s.i./s.i.</v>
      </c>
      <c r="R550" s="147" t="s">
        <v>18892</v>
      </c>
      <c r="S550" s="147" t="s">
        <v>41</v>
      </c>
      <c r="T550" s="147" t="s">
        <v>37</v>
      </c>
      <c r="U550" s="147" t="s">
        <v>2594</v>
      </c>
      <c r="V550" s="147" t="s">
        <v>31</v>
      </c>
      <c r="W550" s="148" t="s">
        <v>18893</v>
      </c>
      <c r="X550" s="147" t="s">
        <v>31</v>
      </c>
      <c r="Y550" s="147" t="s">
        <v>31</v>
      </c>
      <c r="Z550" s="148" t="s">
        <v>31</v>
      </c>
      <c r="AA550" s="147" t="s">
        <v>3708</v>
      </c>
      <c r="AB550" s="147"/>
    </row>
    <row r="551" customFormat="false" ht="68" hidden="false" customHeight="false" outlineLevel="0" collapsed="false">
      <c r="A551" s="147" t="n">
        <v>2013</v>
      </c>
      <c r="B551" s="147" t="s">
        <v>18867</v>
      </c>
      <c r="C551" s="147" t="s">
        <v>18894</v>
      </c>
      <c r="D551" s="147" t="s">
        <v>18869</v>
      </c>
      <c r="E551" s="147" t="s">
        <v>18895</v>
      </c>
      <c r="F551" s="147" t="s">
        <v>31</v>
      </c>
      <c r="G551" s="147" t="s">
        <v>31</v>
      </c>
      <c r="H551" s="147" t="s">
        <v>31</v>
      </c>
      <c r="I551" s="147" t="str">
        <f aca="false">IF(AND(F551="",G551="",H551=""),"",(IF(F551="N/A","N/A",CONCATENATE(F551,"/",G551,"/",H551))))</f>
        <v>s.i./s.i./s.i.</v>
      </c>
      <c r="J551" s="147" t="s">
        <v>37</v>
      </c>
      <c r="K551" s="147" t="s">
        <v>37</v>
      </c>
      <c r="L551" s="147" t="s">
        <v>37</v>
      </c>
      <c r="M551" s="147" t="str">
        <f aca="false">IF(AND(J551="",K551="",L551=""),"",(IF(J551="N/A","N/A",CONCATENATE(J551,"/",K551,"/",L551))))</f>
        <v>N/A</v>
      </c>
      <c r="N551" s="147" t="s">
        <v>37</v>
      </c>
      <c r="O551" s="147" t="s">
        <v>37</v>
      </c>
      <c r="P551" s="147" t="s">
        <v>37</v>
      </c>
      <c r="Q551" s="147" t="str">
        <f aca="false">IF(AND(N551="",O551="",P551=""),"",(IF(N551="N/A","N/A",CONCATENATE(N551,"/",O551,"/",P551))))</f>
        <v>N/A</v>
      </c>
      <c r="R551" s="147" t="s">
        <v>18871</v>
      </c>
      <c r="S551" s="147" t="s">
        <v>228</v>
      </c>
      <c r="T551" s="147" t="s">
        <v>31</v>
      </c>
      <c r="U551" s="147" t="s">
        <v>2594</v>
      </c>
      <c r="V551" s="147" t="s">
        <v>31</v>
      </c>
      <c r="W551" s="148" t="s">
        <v>18896</v>
      </c>
      <c r="X551" s="147" t="s">
        <v>31</v>
      </c>
      <c r="Y551" s="147" t="s">
        <v>31</v>
      </c>
      <c r="Z551" s="148" t="s">
        <v>18897</v>
      </c>
      <c r="AA551" s="147" t="s">
        <v>3708</v>
      </c>
      <c r="AB551" s="147"/>
    </row>
    <row r="552" customFormat="false" ht="51" hidden="false" customHeight="false" outlineLevel="0" collapsed="false">
      <c r="A552" s="147" t="n">
        <v>2013</v>
      </c>
      <c r="B552" s="147" t="s">
        <v>18867</v>
      </c>
      <c r="C552" s="147" t="s">
        <v>18898</v>
      </c>
      <c r="D552" s="147" t="s">
        <v>18869</v>
      </c>
      <c r="E552" s="147" t="s">
        <v>18899</v>
      </c>
      <c r="F552" s="147" t="s">
        <v>37</v>
      </c>
      <c r="G552" s="147" t="s">
        <v>37</v>
      </c>
      <c r="H552" s="147" t="s">
        <v>37</v>
      </c>
      <c r="I552" s="147" t="str">
        <f aca="false">IF(AND(F552="",G552="",H552=""),"",(IF(F552="N/A","N/A",CONCATENATE(F552,"/",G552,"/",H552))))</f>
        <v>N/A</v>
      </c>
      <c r="J552" s="147" t="n">
        <v>18</v>
      </c>
      <c r="K552" s="147" t="n">
        <v>5</v>
      </c>
      <c r="L552" s="147" t="n">
        <v>2018</v>
      </c>
      <c r="M552" s="147" t="str">
        <f aca="false">IF(AND(J552="",K552="",L552=""),"",(IF(J552="N/A","N/A",CONCATENATE(J552,"/",K552,"/",L552))))</f>
        <v>18/5/2018</v>
      </c>
      <c r="N552" s="147" t="n">
        <v>20</v>
      </c>
      <c r="O552" s="147" t="n">
        <v>5</v>
      </c>
      <c r="P552" s="147" t="n">
        <v>2018</v>
      </c>
      <c r="Q552" s="147" t="str">
        <f aca="false">IF(AND(N552="",O552="",P552=""),"",(IF(N552="N/A","N/A",CONCATENATE(N552,"/",O552,"/",P552))))</f>
        <v>20/5/2018</v>
      </c>
      <c r="R552" s="147" t="s">
        <v>18871</v>
      </c>
      <c r="S552" s="147" t="s">
        <v>41</v>
      </c>
      <c r="T552" s="147" t="s">
        <v>37</v>
      </c>
      <c r="U552" s="147" t="s">
        <v>2594</v>
      </c>
      <c r="V552" s="147" t="s">
        <v>31</v>
      </c>
      <c r="W552" s="148" t="s">
        <v>18900</v>
      </c>
      <c r="X552" s="147" t="s">
        <v>31</v>
      </c>
      <c r="Y552" s="147" t="s">
        <v>31</v>
      </c>
      <c r="Z552" s="148" t="s">
        <v>18901</v>
      </c>
      <c r="AA552" s="147" t="s">
        <v>3708</v>
      </c>
      <c r="AB552" s="147"/>
    </row>
    <row r="553" customFormat="false" ht="306" hidden="false" customHeight="false" outlineLevel="0" collapsed="false">
      <c r="A553" s="146" t="n">
        <v>2013</v>
      </c>
      <c r="B553" s="147" t="s">
        <v>18902</v>
      </c>
      <c r="C553" s="147" t="s">
        <v>18903</v>
      </c>
      <c r="D553" s="147" t="s">
        <v>18904</v>
      </c>
      <c r="E553" s="147" t="s">
        <v>18905</v>
      </c>
      <c r="F553" s="147" t="s">
        <v>37</v>
      </c>
      <c r="G553" s="147" t="s">
        <v>37</v>
      </c>
      <c r="H553" s="147" t="s">
        <v>37</v>
      </c>
      <c r="I553" s="147" t="str">
        <f aca="false">IF(AND(F553="",G553="",H553=""),"",(IF(F553="N/A","N/A",CONCATENATE(F553,"/",G553,"/",H553))))</f>
        <v>N/A</v>
      </c>
      <c r="J553" s="147" t="n">
        <v>26</v>
      </c>
      <c r="K553" s="147" t="n">
        <v>9</v>
      </c>
      <c r="L553" s="147" t="n">
        <v>2014</v>
      </c>
      <c r="M553" s="147" t="str">
        <f aca="false">IF(AND(J553="",K553="",L553=""),"",(IF(J553="N/A","N/A",CONCATENATE(J553,"/",K553,"/",L553))))</f>
        <v>26/9/2014</v>
      </c>
      <c r="N553" s="147" t="n">
        <v>4</v>
      </c>
      <c r="O553" s="147" t="n">
        <v>10</v>
      </c>
      <c r="P553" s="147" t="n">
        <v>2014</v>
      </c>
      <c r="Q553" s="147" t="str">
        <f aca="false">IF(AND(N553="",O553="",P553=""),"",(IF(N553="N/A","N/A",CONCATENATE(N553,"/",O553,"/",P553))))</f>
        <v>4/10/2014</v>
      </c>
      <c r="R553" s="147" t="s">
        <v>18906</v>
      </c>
      <c r="S553" s="147" t="s">
        <v>41</v>
      </c>
      <c r="T553" s="147" t="s">
        <v>37</v>
      </c>
      <c r="U553" s="147" t="s">
        <v>2594</v>
      </c>
      <c r="V553" s="147" t="s">
        <v>31</v>
      </c>
      <c r="W553" s="148" t="s">
        <v>18907</v>
      </c>
      <c r="X553" s="147" t="s">
        <v>31</v>
      </c>
      <c r="Y553" s="147" t="s">
        <v>31</v>
      </c>
      <c r="Z553" s="148" t="s">
        <v>18908</v>
      </c>
      <c r="AA553" s="147" t="s">
        <v>3708</v>
      </c>
      <c r="AB553" s="147"/>
    </row>
    <row r="554" customFormat="false" ht="51" hidden="false" customHeight="false" outlineLevel="0" collapsed="false">
      <c r="A554" s="147" t="n">
        <v>2013</v>
      </c>
      <c r="B554" s="147" t="s">
        <v>18902</v>
      </c>
      <c r="C554" s="147" t="s">
        <v>18909</v>
      </c>
      <c r="D554" s="147" t="s">
        <v>18904</v>
      </c>
      <c r="E554" s="147" t="s">
        <v>18910</v>
      </c>
      <c r="F554" s="147" t="s">
        <v>37</v>
      </c>
      <c r="G554" s="147" t="s">
        <v>37</v>
      </c>
      <c r="H554" s="147" t="s">
        <v>37</v>
      </c>
      <c r="I554" s="147" t="str">
        <f aca="false">IF(AND(F554="",G554="",H554=""),"",(IF(F554="N/A","N/A",CONCATENATE(F554,"/",G554,"/",H554))))</f>
        <v>N/A</v>
      </c>
      <c r="J554" s="147" t="n">
        <v>9</v>
      </c>
      <c r="K554" s="147" t="n">
        <v>3</v>
      </c>
      <c r="L554" s="147" t="n">
        <v>2017</v>
      </c>
      <c r="M554" s="147" t="str">
        <f aca="false">IF(AND(J554="",K554="",L554=""),"",(IF(J554="N/A","N/A",CONCATENATE(J554,"/",K554,"/",L554))))</f>
        <v>9/3/2017</v>
      </c>
      <c r="N554" s="147" t="s">
        <v>31</v>
      </c>
      <c r="O554" s="147" t="s">
        <v>31</v>
      </c>
      <c r="P554" s="147" t="s">
        <v>31</v>
      </c>
      <c r="Q554" s="147" t="str">
        <f aca="false">IF(AND(N554="",O554="",P554=""),"",(IF(N554="N/A","N/A",CONCATENATE(N554,"/",O554,"/",P554))))</f>
        <v>s.i./s.i./s.i.</v>
      </c>
      <c r="R554" s="147" t="s">
        <v>18906</v>
      </c>
      <c r="S554" s="147" t="s">
        <v>41</v>
      </c>
      <c r="T554" s="147" t="s">
        <v>37</v>
      </c>
      <c r="U554" s="147" t="s">
        <v>2594</v>
      </c>
      <c r="V554" s="147" t="s">
        <v>31</v>
      </c>
      <c r="W554" s="148" t="s">
        <v>18911</v>
      </c>
      <c r="X554" s="147" t="s">
        <v>31</v>
      </c>
      <c r="Y554" s="147" t="s">
        <v>31</v>
      </c>
      <c r="Z554" s="148" t="s">
        <v>3581</v>
      </c>
      <c r="AA554" s="147" t="s">
        <v>3708</v>
      </c>
      <c r="AB554" s="147"/>
    </row>
    <row r="555" customFormat="false" ht="51" hidden="false" customHeight="false" outlineLevel="0" collapsed="false">
      <c r="A555" s="147" t="n">
        <v>2013</v>
      </c>
      <c r="B555" s="147" t="s">
        <v>18902</v>
      </c>
      <c r="C555" s="147" t="s">
        <v>18912</v>
      </c>
      <c r="D555" s="147" t="s">
        <v>18904</v>
      </c>
      <c r="E555" s="147" t="s">
        <v>18910</v>
      </c>
      <c r="F555" s="147" t="s">
        <v>37</v>
      </c>
      <c r="G555" s="147" t="s">
        <v>37</v>
      </c>
      <c r="H555" s="147" t="s">
        <v>37</v>
      </c>
      <c r="I555" s="147" t="str">
        <f aca="false">IF(AND(F555="",G555="",H555=""),"",(IF(F555="N/A","N/A",CONCATENATE(F555,"/",G555,"/",H555))))</f>
        <v>N/A</v>
      </c>
      <c r="J555" s="147" t="n">
        <v>9</v>
      </c>
      <c r="K555" s="147" t="n">
        <v>3</v>
      </c>
      <c r="L555" s="147" t="n">
        <v>2017</v>
      </c>
      <c r="M555" s="147" t="str">
        <f aca="false">IF(AND(J555="",K555="",L555=""),"",(IF(J555="N/A","N/A",CONCATENATE(J555,"/",K555,"/",L555))))</f>
        <v>9/3/2017</v>
      </c>
      <c r="N555" s="147" t="s">
        <v>31</v>
      </c>
      <c r="O555" s="147" t="s">
        <v>31</v>
      </c>
      <c r="P555" s="147" t="s">
        <v>31</v>
      </c>
      <c r="Q555" s="147" t="str">
        <f aca="false">IF(AND(N555="",O555="",P555=""),"",(IF(N555="N/A","N/A",CONCATENATE(N555,"/",O555,"/",P555))))</f>
        <v>s.i./s.i./s.i.</v>
      </c>
      <c r="R555" s="147" t="s">
        <v>18906</v>
      </c>
      <c r="S555" s="147" t="s">
        <v>41</v>
      </c>
      <c r="T555" s="147" t="s">
        <v>37</v>
      </c>
      <c r="U555" s="147" t="s">
        <v>2594</v>
      </c>
      <c r="V555" s="147" t="s">
        <v>31</v>
      </c>
      <c r="W555" s="148" t="s">
        <v>18911</v>
      </c>
      <c r="X555" s="147" t="s">
        <v>31</v>
      </c>
      <c r="Y555" s="147" t="s">
        <v>31</v>
      </c>
      <c r="Z555" s="148" t="s">
        <v>3581</v>
      </c>
      <c r="AA555" s="147" t="s">
        <v>3708</v>
      </c>
      <c r="AB555" s="147"/>
    </row>
    <row r="556" customFormat="false" ht="51" hidden="false" customHeight="false" outlineLevel="0" collapsed="false">
      <c r="A556" s="147" t="n">
        <v>2013</v>
      </c>
      <c r="B556" s="147" t="s">
        <v>18902</v>
      </c>
      <c r="C556" s="147" t="s">
        <v>18913</v>
      </c>
      <c r="D556" s="147" t="s">
        <v>18904</v>
      </c>
      <c r="E556" s="147" t="s">
        <v>18914</v>
      </c>
      <c r="F556" s="147" t="s">
        <v>37</v>
      </c>
      <c r="G556" s="147" t="s">
        <v>37</v>
      </c>
      <c r="H556" s="147" t="s">
        <v>37</v>
      </c>
      <c r="I556" s="147" t="str">
        <f aca="false">IF(AND(F556="",G556="",H556=""),"",(IF(F556="N/A","N/A",CONCATENATE(F556,"/",G556,"/",H556))))</f>
        <v>N/A</v>
      </c>
      <c r="J556" s="147" t="n">
        <v>20</v>
      </c>
      <c r="K556" s="147" t="n">
        <v>2</v>
      </c>
      <c r="L556" s="147" t="n">
        <v>2014</v>
      </c>
      <c r="M556" s="147" t="str">
        <f aca="false">IF(AND(J556="",K556="",L556=""),"",(IF(J556="N/A","N/A",CONCATENATE(J556,"/",K556,"/",L556))))</f>
        <v>20/2/2014</v>
      </c>
      <c r="N556" s="147" t="s">
        <v>31</v>
      </c>
      <c r="O556" s="147" t="s">
        <v>31</v>
      </c>
      <c r="P556" s="147" t="s">
        <v>31</v>
      </c>
      <c r="Q556" s="147" t="str">
        <f aca="false">IF(AND(N556="",O556="",P556=""),"",(IF(N556="N/A","N/A",CONCATENATE(N556,"/",O556,"/",P556))))</f>
        <v>s.i./s.i./s.i.</v>
      </c>
      <c r="R556" s="147" t="s">
        <v>18906</v>
      </c>
      <c r="S556" s="147" t="s">
        <v>41</v>
      </c>
      <c r="T556" s="147" t="s">
        <v>37</v>
      </c>
      <c r="U556" s="147" t="s">
        <v>2594</v>
      </c>
      <c r="V556" s="147" t="s">
        <v>31</v>
      </c>
      <c r="W556" s="148" t="s">
        <v>18915</v>
      </c>
      <c r="X556" s="147" t="s">
        <v>31</v>
      </c>
      <c r="Y556" s="147" t="s">
        <v>31</v>
      </c>
      <c r="Z556" s="148" t="s">
        <v>18916</v>
      </c>
      <c r="AA556" s="147" t="s">
        <v>3708</v>
      </c>
      <c r="AB556" s="147"/>
    </row>
    <row r="557" customFormat="false" ht="51" hidden="false" customHeight="false" outlineLevel="0" collapsed="false">
      <c r="A557" s="147" t="n">
        <v>2013</v>
      </c>
      <c r="B557" s="147" t="s">
        <v>18902</v>
      </c>
      <c r="C557" s="147" t="s">
        <v>18917</v>
      </c>
      <c r="D557" s="147" t="s">
        <v>18904</v>
      </c>
      <c r="E557" s="147" t="s">
        <v>18918</v>
      </c>
      <c r="F557" s="147" t="s">
        <v>37</v>
      </c>
      <c r="G557" s="147" t="s">
        <v>37</v>
      </c>
      <c r="H557" s="147" t="s">
        <v>37</v>
      </c>
      <c r="I557" s="147" t="str">
        <f aca="false">IF(AND(F557="",G557="",H557=""),"",(IF(F557="N/A","N/A",CONCATENATE(F557,"/",G557,"/",H557))))</f>
        <v>N/A</v>
      </c>
      <c r="J557" s="147" t="n">
        <v>27</v>
      </c>
      <c r="K557" s="147" t="n">
        <v>3</v>
      </c>
      <c r="L557" s="147" t="n">
        <v>2014</v>
      </c>
      <c r="M557" s="147" t="str">
        <f aca="false">IF(AND(J557="",K557="",L557=""),"",(IF(J557="N/A","N/A",CONCATENATE(J557,"/",K557,"/",L557))))</f>
        <v>27/3/2014</v>
      </c>
      <c r="N557" s="147" t="s">
        <v>31</v>
      </c>
      <c r="O557" s="147" t="s">
        <v>31</v>
      </c>
      <c r="P557" s="147" t="s">
        <v>31</v>
      </c>
      <c r="Q557" s="147" t="str">
        <f aca="false">IF(AND(N557="",O557="",P557=""),"",(IF(N557="N/A","N/A",CONCATENATE(N557,"/",O557,"/",P557))))</f>
        <v>s.i./s.i./s.i.</v>
      </c>
      <c r="R557" s="147" t="s">
        <v>18906</v>
      </c>
      <c r="S557" s="147" t="s">
        <v>41</v>
      </c>
      <c r="T557" s="147" t="s">
        <v>37</v>
      </c>
      <c r="U557" s="147" t="s">
        <v>2594</v>
      </c>
      <c r="V557" s="147" t="s">
        <v>31</v>
      </c>
      <c r="W557" s="148" t="s">
        <v>18919</v>
      </c>
      <c r="X557" s="147" t="s">
        <v>31</v>
      </c>
      <c r="Y557" s="147" t="s">
        <v>31</v>
      </c>
      <c r="Z557" s="148" t="s">
        <v>18920</v>
      </c>
      <c r="AA557" s="147" t="s">
        <v>3708</v>
      </c>
      <c r="AB557" s="147"/>
    </row>
    <row r="558" customFormat="false" ht="51" hidden="false" customHeight="false" outlineLevel="0" collapsed="false">
      <c r="A558" s="147" t="n">
        <v>2013</v>
      </c>
      <c r="B558" s="147" t="s">
        <v>18902</v>
      </c>
      <c r="C558" s="147" t="s">
        <v>18921</v>
      </c>
      <c r="D558" s="147" t="s">
        <v>18904</v>
      </c>
      <c r="E558" s="147" t="s">
        <v>18922</v>
      </c>
      <c r="F558" s="147" t="s">
        <v>37</v>
      </c>
      <c r="G558" s="147" t="s">
        <v>37</v>
      </c>
      <c r="H558" s="147" t="s">
        <v>37</v>
      </c>
      <c r="I558" s="147" t="str">
        <f aca="false">IF(AND(F558="",G558="",H558=""),"",(IF(F558="N/A","N/A",CONCATENATE(F558,"/",G558,"/",H558))))</f>
        <v>N/A</v>
      </c>
      <c r="J558" s="147" t="n">
        <v>15</v>
      </c>
      <c r="K558" s="147" t="n">
        <v>5</v>
      </c>
      <c r="L558" s="147" t="n">
        <v>2014</v>
      </c>
      <c r="M558" s="147" t="str">
        <f aca="false">IF(AND(J558="",K558="",L558=""),"",(IF(J558="N/A","N/A",CONCATENATE(J558,"/",K558,"/",L558))))</f>
        <v>15/5/2014</v>
      </c>
      <c r="N558" s="147" t="s">
        <v>31</v>
      </c>
      <c r="O558" s="147" t="s">
        <v>31</v>
      </c>
      <c r="P558" s="147" t="s">
        <v>31</v>
      </c>
      <c r="Q558" s="147" t="str">
        <f aca="false">IF(AND(N558="",O558="",P558=""),"",(IF(N558="N/A","N/A",CONCATENATE(N558,"/",O558,"/",P558))))</f>
        <v>s.i./s.i./s.i.</v>
      </c>
      <c r="R558" s="147" t="s">
        <v>18906</v>
      </c>
      <c r="S558" s="147" t="s">
        <v>41</v>
      </c>
      <c r="T558" s="147" t="s">
        <v>37</v>
      </c>
      <c r="U558" s="147" t="s">
        <v>2594</v>
      </c>
      <c r="V558" s="147" t="s">
        <v>31</v>
      </c>
      <c r="W558" s="148" t="s">
        <v>18923</v>
      </c>
      <c r="X558" s="147" t="s">
        <v>31</v>
      </c>
      <c r="Y558" s="147" t="s">
        <v>31</v>
      </c>
      <c r="Z558" s="148" t="s">
        <v>18924</v>
      </c>
      <c r="AA558" s="147" t="s">
        <v>3708</v>
      </c>
      <c r="AB558" s="147"/>
    </row>
    <row r="559" customFormat="false" ht="68" hidden="false" customHeight="false" outlineLevel="0" collapsed="false">
      <c r="A559" s="147" t="n">
        <v>2013</v>
      </c>
      <c r="B559" s="147" t="s">
        <v>18902</v>
      </c>
      <c r="C559" s="147" t="s">
        <v>18925</v>
      </c>
      <c r="D559" s="147" t="s">
        <v>18904</v>
      </c>
      <c r="E559" s="147" t="s">
        <v>18926</v>
      </c>
      <c r="F559" s="147" t="s">
        <v>37</v>
      </c>
      <c r="G559" s="147" t="s">
        <v>37</v>
      </c>
      <c r="H559" s="147" t="s">
        <v>37</v>
      </c>
      <c r="I559" s="147" t="str">
        <f aca="false">IF(AND(F559="",G559="",H559=""),"",(IF(F559="N/A","N/A",CONCATENATE(F559,"/",G559,"/",H559))))</f>
        <v>N/A</v>
      </c>
      <c r="J559" s="147" t="n">
        <v>19</v>
      </c>
      <c r="K559" s="147" t="n">
        <v>6</v>
      </c>
      <c r="L559" s="147" t="n">
        <v>2014</v>
      </c>
      <c r="M559" s="147" t="str">
        <f aca="false">IF(AND(J559="",K559="",L559=""),"",(IF(J559="N/A","N/A",CONCATENATE(J559,"/",K559,"/",L559))))</f>
        <v>19/6/2014</v>
      </c>
      <c r="N559" s="147" t="n">
        <v>12</v>
      </c>
      <c r="O559" s="147" t="n">
        <v>7</v>
      </c>
      <c r="P559" s="147" t="n">
        <v>2014</v>
      </c>
      <c r="Q559" s="147" t="str">
        <f aca="false">IF(AND(N559="",O559="",P559=""),"",(IF(N559="N/A","N/A",CONCATENATE(N559,"/",O559,"/",P559))))</f>
        <v>12/7/2014</v>
      </c>
      <c r="R559" s="147" t="s">
        <v>18906</v>
      </c>
      <c r="S559" s="147" t="s">
        <v>41</v>
      </c>
      <c r="T559" s="147" t="s">
        <v>37</v>
      </c>
      <c r="U559" s="147" t="s">
        <v>2594</v>
      </c>
      <c r="V559" s="147" t="s">
        <v>31</v>
      </c>
      <c r="W559" s="148" t="s">
        <v>18927</v>
      </c>
      <c r="X559" s="147" t="s">
        <v>31</v>
      </c>
      <c r="Y559" s="147" t="s">
        <v>31</v>
      </c>
      <c r="Z559" s="148" t="s">
        <v>18928</v>
      </c>
      <c r="AA559" s="147" t="s">
        <v>3708</v>
      </c>
      <c r="AB559" s="147"/>
    </row>
    <row r="560" customFormat="false" ht="51" hidden="false" customHeight="false" outlineLevel="0" collapsed="false">
      <c r="A560" s="147" t="n">
        <v>2013</v>
      </c>
      <c r="B560" s="147" t="s">
        <v>18902</v>
      </c>
      <c r="C560" s="147" t="s">
        <v>18929</v>
      </c>
      <c r="D560" s="147" t="s">
        <v>18904</v>
      </c>
      <c r="E560" s="147" t="s">
        <v>18930</v>
      </c>
      <c r="F560" s="147" t="s">
        <v>37</v>
      </c>
      <c r="G560" s="147" t="s">
        <v>37</v>
      </c>
      <c r="H560" s="147" t="s">
        <v>37</v>
      </c>
      <c r="I560" s="147" t="str">
        <f aca="false">IF(AND(F560="",G560="",H560=""),"",(IF(F560="N/A","N/A",CONCATENATE(F560,"/",G560,"/",H560))))</f>
        <v>N/A</v>
      </c>
      <c r="J560" s="147" t="n">
        <v>30</v>
      </c>
      <c r="K560" s="147" t="n">
        <v>10</v>
      </c>
      <c r="L560" s="147" t="n">
        <v>2014</v>
      </c>
      <c r="M560" s="147" t="str">
        <f aca="false">IF(AND(J560="",K560="",L560=""),"",(IF(J560="N/A","N/A",CONCATENATE(J560,"/",K560,"/",L560))))</f>
        <v>30/10/2014</v>
      </c>
      <c r="N560" s="147" t="n">
        <v>19</v>
      </c>
      <c r="O560" s="147" t="n">
        <v>11</v>
      </c>
      <c r="P560" s="147" t="n">
        <v>2014</v>
      </c>
      <c r="Q560" s="147" t="str">
        <f aca="false">IF(AND(N560="",O560="",P560=""),"",(IF(N560="N/A","N/A",CONCATENATE(N560,"/",O560,"/",P560))))</f>
        <v>19/11/2014</v>
      </c>
      <c r="R560" s="147" t="s">
        <v>18906</v>
      </c>
      <c r="S560" s="147" t="s">
        <v>41</v>
      </c>
      <c r="T560" s="147" t="s">
        <v>37</v>
      </c>
      <c r="U560" s="147" t="s">
        <v>2594</v>
      </c>
      <c r="V560" s="147" t="s">
        <v>31</v>
      </c>
      <c r="W560" s="148" t="s">
        <v>18931</v>
      </c>
      <c r="X560" s="147" t="s">
        <v>31</v>
      </c>
      <c r="Y560" s="147" t="s">
        <v>18932</v>
      </c>
      <c r="Z560" s="148" t="s">
        <v>18933</v>
      </c>
      <c r="AA560" s="147" t="s">
        <v>3708</v>
      </c>
      <c r="AB560" s="147"/>
    </row>
    <row r="561" customFormat="false" ht="34" hidden="false" customHeight="false" outlineLevel="0" collapsed="false">
      <c r="A561" s="147" t="n">
        <v>2013</v>
      </c>
      <c r="B561" s="147" t="s">
        <v>18902</v>
      </c>
      <c r="C561" s="147" t="s">
        <v>18934</v>
      </c>
      <c r="D561" s="147" t="s">
        <v>18904</v>
      </c>
      <c r="E561" s="147" t="s">
        <v>18935</v>
      </c>
      <c r="F561" s="147" t="s">
        <v>37</v>
      </c>
      <c r="G561" s="147" t="s">
        <v>37</v>
      </c>
      <c r="H561" s="147" t="s">
        <v>37</v>
      </c>
      <c r="I561" s="147" t="str">
        <f aca="false">IF(AND(F561="",G561="",H561=""),"",(IF(F561="N/A","N/A",CONCATENATE(F561,"/",G561,"/",H561))))</f>
        <v>N/A</v>
      </c>
      <c r="J561" s="147" t="n">
        <v>19</v>
      </c>
      <c r="K561" s="147" t="n">
        <v>2</v>
      </c>
      <c r="L561" s="147" t="n">
        <v>2015</v>
      </c>
      <c r="M561" s="147" t="str">
        <f aca="false">IF(AND(J561="",K561="",L561=""),"",(IF(J561="N/A","N/A",CONCATENATE(J561,"/",K561,"/",L561))))</f>
        <v>19/2/2015</v>
      </c>
      <c r="N561" s="147" t="s">
        <v>31</v>
      </c>
      <c r="O561" s="147" t="s">
        <v>31</v>
      </c>
      <c r="P561" s="147" t="s">
        <v>31</v>
      </c>
      <c r="Q561" s="147" t="str">
        <f aca="false">IF(AND(N561="",O561="",P561=""),"",(IF(N561="N/A","N/A",CONCATENATE(N561,"/",O561,"/",P561))))</f>
        <v>s.i./s.i./s.i.</v>
      </c>
      <c r="R561" s="147" t="s">
        <v>18906</v>
      </c>
      <c r="S561" s="147" t="s">
        <v>41</v>
      </c>
      <c r="T561" s="147" t="s">
        <v>37</v>
      </c>
      <c r="U561" s="147" t="s">
        <v>2594</v>
      </c>
      <c r="V561" s="147" t="s">
        <v>31</v>
      </c>
      <c r="W561" s="148" t="s">
        <v>18936</v>
      </c>
      <c r="X561" s="147" t="s">
        <v>31</v>
      </c>
      <c r="Y561" s="147" t="s">
        <v>31</v>
      </c>
      <c r="Z561" s="148" t="s">
        <v>1397</v>
      </c>
      <c r="AA561" s="147" t="s">
        <v>3708</v>
      </c>
      <c r="AB561" s="147"/>
    </row>
    <row r="562" customFormat="false" ht="170" hidden="false" customHeight="false" outlineLevel="0" collapsed="false">
      <c r="A562" s="147" t="n">
        <v>2013</v>
      </c>
      <c r="B562" s="147" t="s">
        <v>18902</v>
      </c>
      <c r="C562" s="147" t="s">
        <v>18937</v>
      </c>
      <c r="D562" s="147" t="s">
        <v>18904</v>
      </c>
      <c r="E562" s="147" t="s">
        <v>18938</v>
      </c>
      <c r="F562" s="147" t="s">
        <v>37</v>
      </c>
      <c r="G562" s="147" t="s">
        <v>37</v>
      </c>
      <c r="H562" s="147" t="s">
        <v>37</v>
      </c>
      <c r="I562" s="147" t="str">
        <f aca="false">IF(AND(F562="",G562="",H562=""),"",(IF(F562="N/A","N/A",CONCATENATE(F562,"/",G562,"/",H562))))</f>
        <v>N/A</v>
      </c>
      <c r="J562" s="147" t="s">
        <v>31</v>
      </c>
      <c r="K562" s="147" t="s">
        <v>31</v>
      </c>
      <c r="L562" s="147" t="s">
        <v>31</v>
      </c>
      <c r="M562" s="147" t="str">
        <f aca="false">IF(AND(J562="",K562="",L562=""),"",(IF(J562="N/A","N/A",CONCATENATE(J562,"/",K562,"/",L562))))</f>
        <v>s.i./s.i./s.i.</v>
      </c>
      <c r="N562" s="147" t="s">
        <v>31</v>
      </c>
      <c r="O562" s="147" t="s">
        <v>31</v>
      </c>
      <c r="P562" s="147" t="s">
        <v>31</v>
      </c>
      <c r="Q562" s="147" t="str">
        <f aca="false">IF(AND(N562="",O562="",P562=""),"",(IF(N562="N/A","N/A",CONCATENATE(N562,"/",O562,"/",P562))))</f>
        <v>s.i./s.i./s.i.</v>
      </c>
      <c r="R562" s="147" t="s">
        <v>31</v>
      </c>
      <c r="S562" s="147" t="s">
        <v>41</v>
      </c>
      <c r="T562" s="147" t="s">
        <v>37</v>
      </c>
      <c r="U562" s="147" t="s">
        <v>2594</v>
      </c>
      <c r="V562" s="147" t="s">
        <v>31</v>
      </c>
      <c r="W562" s="148" t="s">
        <v>18939</v>
      </c>
      <c r="X562" s="147" t="s">
        <v>31</v>
      </c>
      <c r="Y562" s="147" t="s">
        <v>31</v>
      </c>
      <c r="Z562" s="148" t="s">
        <v>18940</v>
      </c>
      <c r="AA562" s="147" t="s">
        <v>3708</v>
      </c>
      <c r="AB562" s="147"/>
    </row>
    <row r="563" customFormat="false" ht="51" hidden="false" customHeight="false" outlineLevel="0" collapsed="false">
      <c r="A563" s="147" t="n">
        <v>2013</v>
      </c>
      <c r="B563" s="147" t="s">
        <v>18902</v>
      </c>
      <c r="C563" s="147" t="s">
        <v>18941</v>
      </c>
      <c r="D563" s="147" t="s">
        <v>18904</v>
      </c>
      <c r="E563" s="147" t="s">
        <v>18942</v>
      </c>
      <c r="F563" s="147" t="s">
        <v>37</v>
      </c>
      <c r="G563" s="147" t="s">
        <v>37</v>
      </c>
      <c r="H563" s="147" t="s">
        <v>37</v>
      </c>
      <c r="I563" s="147" t="str">
        <f aca="false">IF(AND(F563="",G563="",H563=""),"",(IF(F563="N/A","N/A",CONCATENATE(F563,"/",G563,"/",H563))))</f>
        <v>N/A</v>
      </c>
      <c r="J563" s="147" t="n">
        <v>26</v>
      </c>
      <c r="K563" s="147" t="n">
        <v>3</v>
      </c>
      <c r="L563" s="147" t="n">
        <v>2015</v>
      </c>
      <c r="M563" s="147" t="str">
        <f aca="false">IF(AND(J563="",K563="",L563=""),"",(IF(J563="N/A","N/A",CONCATENATE(J563,"/",K563,"/",L563))))</f>
        <v>26/3/2015</v>
      </c>
      <c r="N563" s="147" t="s">
        <v>31</v>
      </c>
      <c r="O563" s="147" t="s">
        <v>31</v>
      </c>
      <c r="P563" s="147" t="s">
        <v>31</v>
      </c>
      <c r="Q563" s="147" t="str">
        <f aca="false">IF(AND(N563="",O563="",P563=""),"",(IF(N563="N/A","N/A",CONCATENATE(N563,"/",O563,"/",P563))))</f>
        <v>s.i./s.i./s.i.</v>
      </c>
      <c r="R563" s="147" t="s">
        <v>18906</v>
      </c>
      <c r="S563" s="147" t="s">
        <v>41</v>
      </c>
      <c r="T563" s="147" t="s">
        <v>37</v>
      </c>
      <c r="U563" s="147" t="s">
        <v>2594</v>
      </c>
      <c r="V563" s="147" t="s">
        <v>31</v>
      </c>
      <c r="W563" s="148" t="s">
        <v>18943</v>
      </c>
      <c r="X563" s="147" t="s">
        <v>31</v>
      </c>
      <c r="Y563" s="147" t="s">
        <v>31</v>
      </c>
      <c r="Z563" s="148" t="s">
        <v>18944</v>
      </c>
      <c r="AA563" s="147" t="s">
        <v>3708</v>
      </c>
      <c r="AB563" s="147"/>
    </row>
    <row r="564" customFormat="false" ht="51" hidden="false" customHeight="false" outlineLevel="0" collapsed="false">
      <c r="A564" s="147" t="n">
        <v>2013</v>
      </c>
      <c r="B564" s="147" t="s">
        <v>18902</v>
      </c>
      <c r="C564" s="147" t="s">
        <v>18945</v>
      </c>
      <c r="D564" s="147" t="s">
        <v>18904</v>
      </c>
      <c r="E564" s="147" t="s">
        <v>18946</v>
      </c>
      <c r="F564" s="147" t="s">
        <v>37</v>
      </c>
      <c r="G564" s="147" t="s">
        <v>37</v>
      </c>
      <c r="H564" s="147" t="s">
        <v>37</v>
      </c>
      <c r="I564" s="147" t="str">
        <f aca="false">IF(AND(F564="",G564="",H564=""),"",(IF(F564="N/A","N/A",CONCATENATE(F564,"/",G564,"/",H564))))</f>
        <v>N/A</v>
      </c>
      <c r="J564" s="147" t="n">
        <v>14</v>
      </c>
      <c r="K564" s="147" t="n">
        <v>5</v>
      </c>
      <c r="L564" s="147" t="n">
        <v>2015</v>
      </c>
      <c r="M564" s="147" t="str">
        <f aca="false">IF(AND(J564="",K564="",L564=""),"",(IF(J564="N/A","N/A",CONCATENATE(J564,"/",K564,"/",L564))))</f>
        <v>14/5/2015</v>
      </c>
      <c r="N564" s="147" t="s">
        <v>31</v>
      </c>
      <c r="O564" s="147" t="s">
        <v>31</v>
      </c>
      <c r="P564" s="147" t="s">
        <v>31</v>
      </c>
      <c r="Q564" s="147" t="str">
        <f aca="false">IF(AND(N564="",O564="",P564=""),"",(IF(N564="N/A","N/A",CONCATENATE(N564,"/",O564,"/",P564))))</f>
        <v>s.i./s.i./s.i.</v>
      </c>
      <c r="R564" s="147" t="s">
        <v>18906</v>
      </c>
      <c r="S564" s="147" t="s">
        <v>41</v>
      </c>
      <c r="T564" s="147" t="s">
        <v>37</v>
      </c>
      <c r="U564" s="147" t="s">
        <v>2594</v>
      </c>
      <c r="V564" s="147" t="s">
        <v>31</v>
      </c>
      <c r="W564" s="148" t="s">
        <v>18947</v>
      </c>
      <c r="X564" s="147" t="s">
        <v>31</v>
      </c>
      <c r="Y564" s="147" t="s">
        <v>31</v>
      </c>
      <c r="Z564" s="148" t="s">
        <v>14885</v>
      </c>
      <c r="AA564" s="147" t="s">
        <v>3708</v>
      </c>
      <c r="AB564" s="147"/>
    </row>
    <row r="565" customFormat="false" ht="51" hidden="false" customHeight="false" outlineLevel="0" collapsed="false">
      <c r="A565" s="147" t="n">
        <v>2013</v>
      </c>
      <c r="B565" s="147" t="s">
        <v>18902</v>
      </c>
      <c r="C565" s="147" t="s">
        <v>18948</v>
      </c>
      <c r="D565" s="147" t="s">
        <v>18904</v>
      </c>
      <c r="E565" s="147" t="s">
        <v>18949</v>
      </c>
      <c r="F565" s="147" t="s">
        <v>37</v>
      </c>
      <c r="G565" s="147" t="s">
        <v>37</v>
      </c>
      <c r="H565" s="147" t="s">
        <v>37</v>
      </c>
      <c r="I565" s="147" t="str">
        <f aca="false">IF(AND(F565="",G565="",H565=""),"",(IF(F565="N/A","N/A",CONCATENATE(F565,"/",G565,"/",H565))))</f>
        <v>N/A</v>
      </c>
      <c r="J565" s="147" t="n">
        <v>18</v>
      </c>
      <c r="K565" s="147" t="n">
        <v>6</v>
      </c>
      <c r="L565" s="147" t="n">
        <v>2015</v>
      </c>
      <c r="M565" s="147" t="str">
        <f aca="false">IF(AND(J565="",K565="",L565=""),"",(IF(J565="N/A","N/A",CONCATENATE(J565,"/",K565,"/",L565))))</f>
        <v>18/6/2015</v>
      </c>
      <c r="N565" s="147" t="s">
        <v>31</v>
      </c>
      <c r="O565" s="147" t="s">
        <v>31</v>
      </c>
      <c r="P565" s="147" t="s">
        <v>31</v>
      </c>
      <c r="Q565" s="147" t="str">
        <f aca="false">IF(AND(N565="",O565="",P565=""),"",(IF(N565="N/A","N/A",CONCATENATE(N565,"/",O565,"/",P565))))</f>
        <v>s.i./s.i./s.i.</v>
      </c>
      <c r="R565" s="147" t="s">
        <v>18906</v>
      </c>
      <c r="S565" s="147" t="s">
        <v>41</v>
      </c>
      <c r="T565" s="147" t="s">
        <v>37</v>
      </c>
      <c r="U565" s="147" t="s">
        <v>2594</v>
      </c>
      <c r="V565" s="147" t="s">
        <v>31</v>
      </c>
      <c r="W565" s="148" t="s">
        <v>18950</v>
      </c>
      <c r="X565" s="147" t="s">
        <v>31</v>
      </c>
      <c r="Y565" s="147" t="s">
        <v>31</v>
      </c>
      <c r="Z565" s="148" t="s">
        <v>18951</v>
      </c>
      <c r="AA565" s="147" t="s">
        <v>3708</v>
      </c>
      <c r="AB565" s="147"/>
    </row>
    <row r="566" customFormat="false" ht="68" hidden="false" customHeight="false" outlineLevel="0" collapsed="false">
      <c r="A566" s="147" t="n">
        <v>2013</v>
      </c>
      <c r="B566" s="147" t="s">
        <v>18902</v>
      </c>
      <c r="C566" s="147" t="s">
        <v>18952</v>
      </c>
      <c r="D566" s="147" t="s">
        <v>18904</v>
      </c>
      <c r="E566" s="147" t="s">
        <v>18953</v>
      </c>
      <c r="F566" s="147" t="s">
        <v>37</v>
      </c>
      <c r="G566" s="147" t="s">
        <v>37</v>
      </c>
      <c r="H566" s="147" t="s">
        <v>37</v>
      </c>
      <c r="I566" s="147" t="str">
        <f aca="false">IF(AND(F566="",G566="",H566=""),"",(IF(F566="N/A","N/A",CONCATENATE(F566,"/",G566,"/",H566))))</f>
        <v>N/A</v>
      </c>
      <c r="J566" s="147" t="n">
        <v>15</v>
      </c>
      <c r="K566" s="147" t="n">
        <v>7</v>
      </c>
      <c r="L566" s="147" t="n">
        <v>2015</v>
      </c>
      <c r="M566" s="147" t="str">
        <f aca="false">IF(AND(J566="",K566="",L566=""),"",(IF(J566="N/A","N/A",CONCATENATE(J566,"/",K566,"/",L566))))</f>
        <v>15/7/2015</v>
      </c>
      <c r="N566" s="147" t="s">
        <v>31</v>
      </c>
      <c r="O566" s="147" t="s">
        <v>31</v>
      </c>
      <c r="P566" s="147" t="s">
        <v>31</v>
      </c>
      <c r="Q566" s="147" t="str">
        <f aca="false">IF(AND(N566="",O566="",P566=""),"",(IF(N566="N/A","N/A",CONCATENATE(N566,"/",O566,"/",P566))))</f>
        <v>s.i./s.i./s.i.</v>
      </c>
      <c r="R566" s="147" t="s">
        <v>18906</v>
      </c>
      <c r="S566" s="147" t="s">
        <v>41</v>
      </c>
      <c r="T566" s="147" t="s">
        <v>37</v>
      </c>
      <c r="U566" s="147" t="s">
        <v>2594</v>
      </c>
      <c r="V566" s="147" t="s">
        <v>31</v>
      </c>
      <c r="W566" s="148" t="s">
        <v>18954</v>
      </c>
      <c r="X566" s="147" t="s">
        <v>31</v>
      </c>
      <c r="Y566" s="147" t="s">
        <v>31</v>
      </c>
      <c r="Z566" s="148" t="s">
        <v>18955</v>
      </c>
      <c r="AA566" s="147" t="s">
        <v>3708</v>
      </c>
      <c r="AB566" s="147"/>
    </row>
    <row r="567" customFormat="false" ht="51" hidden="false" customHeight="false" outlineLevel="0" collapsed="false">
      <c r="A567" s="147" t="n">
        <v>2013</v>
      </c>
      <c r="B567" s="147" t="s">
        <v>18902</v>
      </c>
      <c r="C567" s="147" t="s">
        <v>18956</v>
      </c>
      <c r="D567" s="147" t="s">
        <v>18904</v>
      </c>
      <c r="E567" s="147" t="s">
        <v>18957</v>
      </c>
      <c r="F567" s="147" t="s">
        <v>37</v>
      </c>
      <c r="G567" s="147" t="s">
        <v>37</v>
      </c>
      <c r="H567" s="147" t="s">
        <v>37</v>
      </c>
      <c r="I567" s="147" t="str">
        <f aca="false">IF(AND(F567="",G567="",H567=""),"",(IF(F567="N/A","N/A",CONCATENATE(F567,"/",G567,"/",H567))))</f>
        <v>N/A</v>
      </c>
      <c r="J567" s="147" t="n">
        <v>27</v>
      </c>
      <c r="K567" s="147" t="n">
        <v>8</v>
      </c>
      <c r="L567" s="147" t="n">
        <v>2015</v>
      </c>
      <c r="M567" s="147" t="str">
        <f aca="false">IF(AND(J567="",K567="",L567=""),"",(IF(J567="N/A","N/A",CONCATENATE(J567,"/",K567,"/",L567))))</f>
        <v>27/8/2015</v>
      </c>
      <c r="N567" s="147" t="s">
        <v>31</v>
      </c>
      <c r="O567" s="147" t="s">
        <v>31</v>
      </c>
      <c r="P567" s="147" t="s">
        <v>31</v>
      </c>
      <c r="Q567" s="147" t="str">
        <f aca="false">IF(AND(N567="",O567="",P567=""),"",(IF(N567="N/A","N/A",CONCATENATE(N567,"/",O567,"/",P567))))</f>
        <v>s.i./s.i./s.i.</v>
      </c>
      <c r="R567" s="147" t="s">
        <v>18906</v>
      </c>
      <c r="S567" s="147" t="s">
        <v>41</v>
      </c>
      <c r="T567" s="147" t="s">
        <v>37</v>
      </c>
      <c r="U567" s="147" t="s">
        <v>2594</v>
      </c>
      <c r="V567" s="147" t="s">
        <v>31</v>
      </c>
      <c r="W567" s="148" t="s">
        <v>18958</v>
      </c>
      <c r="X567" s="147" t="s">
        <v>31</v>
      </c>
      <c r="Y567" s="147" t="s">
        <v>31</v>
      </c>
      <c r="Z567" s="148" t="s">
        <v>18959</v>
      </c>
      <c r="AA567" s="147" t="s">
        <v>3708</v>
      </c>
      <c r="AB567" s="147"/>
    </row>
    <row r="568" customFormat="false" ht="85" hidden="false" customHeight="false" outlineLevel="0" collapsed="false">
      <c r="A568" s="147" t="n">
        <v>2013</v>
      </c>
      <c r="B568" s="147" t="s">
        <v>18902</v>
      </c>
      <c r="C568" s="147" t="s">
        <v>18960</v>
      </c>
      <c r="D568" s="147" t="s">
        <v>18904</v>
      </c>
      <c r="E568" s="147" t="s">
        <v>18961</v>
      </c>
      <c r="F568" s="147" t="s">
        <v>37</v>
      </c>
      <c r="G568" s="147" t="s">
        <v>37</v>
      </c>
      <c r="H568" s="147" t="s">
        <v>37</v>
      </c>
      <c r="I568" s="147" t="str">
        <f aca="false">IF(AND(F568="",G568="",H568=""),"",(IF(F568="N/A","N/A",CONCATENATE(F568,"/",G568,"/",H568))))</f>
        <v>N/A</v>
      </c>
      <c r="J568" s="147" t="n">
        <v>29</v>
      </c>
      <c r="K568" s="147" t="n">
        <v>10</v>
      </c>
      <c r="L568" s="147" t="n">
        <v>2015</v>
      </c>
      <c r="M568" s="147" t="str">
        <f aca="false">IF(AND(J568="",K568="",L568=""),"",(IF(J568="N/A","N/A",CONCATENATE(J568,"/",K568,"/",L568))))</f>
        <v>29/10/2015</v>
      </c>
      <c r="N568" s="147" t="s">
        <v>31</v>
      </c>
      <c r="O568" s="147" t="s">
        <v>31</v>
      </c>
      <c r="P568" s="147" t="s">
        <v>31</v>
      </c>
      <c r="Q568" s="147" t="str">
        <f aca="false">IF(AND(N568="",O568="",P568=""),"",(IF(N568="N/A","N/A",CONCATENATE(N568,"/",O568,"/",P568))))</f>
        <v>s.i./s.i./s.i.</v>
      </c>
      <c r="R568" s="147" t="s">
        <v>18906</v>
      </c>
      <c r="S568" s="147" t="s">
        <v>41</v>
      </c>
      <c r="T568" s="147" t="s">
        <v>37</v>
      </c>
      <c r="U568" s="147" t="s">
        <v>2594</v>
      </c>
      <c r="V568" s="147" t="s">
        <v>31</v>
      </c>
      <c r="W568" s="148" t="s">
        <v>18962</v>
      </c>
      <c r="X568" s="147" t="s">
        <v>31</v>
      </c>
      <c r="Y568" s="147" t="s">
        <v>17334</v>
      </c>
      <c r="Z568" s="148" t="s">
        <v>18963</v>
      </c>
      <c r="AA568" s="147" t="s">
        <v>3708</v>
      </c>
      <c r="AB568" s="147"/>
    </row>
    <row r="569" customFormat="false" ht="51" hidden="false" customHeight="false" outlineLevel="0" collapsed="false">
      <c r="A569" s="147" t="n">
        <v>2013</v>
      </c>
      <c r="B569" s="147" t="s">
        <v>18902</v>
      </c>
      <c r="C569" s="147" t="s">
        <v>18964</v>
      </c>
      <c r="D569" s="147" t="s">
        <v>18904</v>
      </c>
      <c r="E569" s="147" t="s">
        <v>18965</v>
      </c>
      <c r="F569" s="147" t="s">
        <v>37</v>
      </c>
      <c r="G569" s="147" t="s">
        <v>37</v>
      </c>
      <c r="H569" s="147" t="s">
        <v>37</v>
      </c>
      <c r="I569" s="147" t="str">
        <f aca="false">IF(AND(F569="",G569="",H569=""),"",(IF(F569="N/A","N/A",CONCATENATE(F569,"/",G569,"/",H569))))</f>
        <v>N/A</v>
      </c>
      <c r="J569" s="147" t="n">
        <v>29</v>
      </c>
      <c r="K569" s="147" t="n">
        <v>10</v>
      </c>
      <c r="L569" s="147" t="n">
        <v>2015</v>
      </c>
      <c r="M569" s="147" t="str">
        <f aca="false">IF(AND(J569="",K569="",L569=""),"",(IF(J569="N/A","N/A",CONCATENATE(J569,"/",K569,"/",L569))))</f>
        <v>29/10/2015</v>
      </c>
      <c r="N569" s="147" t="s">
        <v>31</v>
      </c>
      <c r="O569" s="147" t="s">
        <v>31</v>
      </c>
      <c r="P569" s="147" t="s">
        <v>31</v>
      </c>
      <c r="Q569" s="147" t="str">
        <f aca="false">IF(AND(N569="",O569="",P569=""),"",(IF(N569="N/A","N/A",CONCATENATE(N569,"/",O569,"/",P569))))</f>
        <v>s.i./s.i./s.i.</v>
      </c>
      <c r="R569" s="147" t="s">
        <v>18906</v>
      </c>
      <c r="S569" s="147" t="s">
        <v>41</v>
      </c>
      <c r="T569" s="147" t="s">
        <v>37</v>
      </c>
      <c r="U569" s="147" t="s">
        <v>2594</v>
      </c>
      <c r="V569" s="147" t="s">
        <v>31</v>
      </c>
      <c r="W569" s="148" t="s">
        <v>18966</v>
      </c>
      <c r="X569" s="147" t="s">
        <v>31</v>
      </c>
      <c r="Y569" s="147" t="s">
        <v>31</v>
      </c>
      <c r="Z569" s="148" t="s">
        <v>17859</v>
      </c>
      <c r="AA569" s="147" t="s">
        <v>3708</v>
      </c>
      <c r="AB569" s="147"/>
    </row>
    <row r="570" customFormat="false" ht="68" hidden="false" customHeight="false" outlineLevel="0" collapsed="false">
      <c r="A570" s="147" t="n">
        <v>2013</v>
      </c>
      <c r="B570" s="147" t="s">
        <v>18902</v>
      </c>
      <c r="C570" s="147" t="s">
        <v>18967</v>
      </c>
      <c r="D570" s="147" t="s">
        <v>18904</v>
      </c>
      <c r="E570" s="147" t="s">
        <v>18968</v>
      </c>
      <c r="F570" s="147" t="s">
        <v>37</v>
      </c>
      <c r="G570" s="147" t="s">
        <v>37</v>
      </c>
      <c r="H570" s="147" t="s">
        <v>37</v>
      </c>
      <c r="I570" s="147" t="str">
        <f aca="false">IF(AND(F570="",G570="",H570=""),"",(IF(F570="N/A","N/A",CONCATENATE(F570,"/",G570,"/",H570))))</f>
        <v>N/A</v>
      </c>
      <c r="J570" s="147" t="n">
        <v>11</v>
      </c>
      <c r="K570" s="147" t="n">
        <v>2</v>
      </c>
      <c r="L570" s="147" t="n">
        <v>2016</v>
      </c>
      <c r="M570" s="147" t="str">
        <f aca="false">IF(AND(J570="",K570="",L570=""),"",(IF(J570="N/A","N/A",CONCATENATE(J570,"/",K570,"/",L570))))</f>
        <v>11/2/2016</v>
      </c>
      <c r="N570" s="147" t="s">
        <v>31</v>
      </c>
      <c r="O570" s="147" t="s">
        <v>31</v>
      </c>
      <c r="P570" s="147" t="s">
        <v>31</v>
      </c>
      <c r="Q570" s="147" t="str">
        <f aca="false">IF(AND(N570="",O570="",P570=""),"",(IF(N570="N/A","N/A",CONCATENATE(N570,"/",O570,"/",P570))))</f>
        <v>s.i./s.i./s.i.</v>
      </c>
      <c r="R570" s="147" t="s">
        <v>18906</v>
      </c>
      <c r="S570" s="147" t="s">
        <v>41</v>
      </c>
      <c r="T570" s="147" t="s">
        <v>37</v>
      </c>
      <c r="U570" s="147" t="s">
        <v>2594</v>
      </c>
      <c r="V570" s="147" t="s">
        <v>31</v>
      </c>
      <c r="W570" s="148" t="s">
        <v>18969</v>
      </c>
      <c r="X570" s="147" t="s">
        <v>31</v>
      </c>
      <c r="Y570" s="147" t="s">
        <v>18970</v>
      </c>
      <c r="Z570" s="148" t="s">
        <v>18971</v>
      </c>
      <c r="AA570" s="147" t="s">
        <v>3708</v>
      </c>
      <c r="AB570" s="147"/>
    </row>
    <row r="571" customFormat="false" ht="51" hidden="false" customHeight="false" outlineLevel="0" collapsed="false">
      <c r="A571" s="147" t="n">
        <v>2013</v>
      </c>
      <c r="B571" s="147" t="s">
        <v>18902</v>
      </c>
      <c r="C571" s="147" t="s">
        <v>18972</v>
      </c>
      <c r="D571" s="147" t="s">
        <v>18904</v>
      </c>
      <c r="E571" s="147" t="s">
        <v>18973</v>
      </c>
      <c r="F571" s="147" t="s">
        <v>37</v>
      </c>
      <c r="G571" s="147" t="s">
        <v>37</v>
      </c>
      <c r="H571" s="147" t="s">
        <v>37</v>
      </c>
      <c r="I571" s="147" t="str">
        <f aca="false">IF(AND(F571="",G571="",H571=""),"",(IF(F571="N/A","N/A",CONCATENATE(F571,"/",G571,"/",H571))))</f>
        <v>N/A</v>
      </c>
      <c r="J571" s="147" t="n">
        <v>11</v>
      </c>
      <c r="K571" s="147" t="n">
        <v>2</v>
      </c>
      <c r="L571" s="147" t="n">
        <v>2016</v>
      </c>
      <c r="M571" s="147" t="str">
        <f aca="false">IF(AND(J571="",K571="",L571=""),"",(IF(J571="N/A","N/A",CONCATENATE(J571,"/",K571,"/",L571))))</f>
        <v>11/2/2016</v>
      </c>
      <c r="N571" s="147" t="s">
        <v>31</v>
      </c>
      <c r="O571" s="147" t="s">
        <v>31</v>
      </c>
      <c r="P571" s="147" t="s">
        <v>31</v>
      </c>
      <c r="Q571" s="147" t="str">
        <f aca="false">IF(AND(N571="",O571="",P571=""),"",(IF(N571="N/A","N/A",CONCATENATE(N571,"/",O571,"/",P571))))</f>
        <v>s.i./s.i./s.i.</v>
      </c>
      <c r="R571" s="147" t="s">
        <v>18906</v>
      </c>
      <c r="S571" s="147" t="s">
        <v>41</v>
      </c>
      <c r="T571" s="147" t="s">
        <v>37</v>
      </c>
      <c r="U571" s="147" t="s">
        <v>2594</v>
      </c>
      <c r="V571" s="147" t="s">
        <v>31</v>
      </c>
      <c r="W571" s="148" t="s">
        <v>18974</v>
      </c>
      <c r="X571" s="147" t="s">
        <v>31</v>
      </c>
      <c r="Y571" s="147" t="s">
        <v>31</v>
      </c>
      <c r="Z571" s="148" t="s">
        <v>18975</v>
      </c>
      <c r="AA571" s="147" t="s">
        <v>3708</v>
      </c>
      <c r="AB571" s="147"/>
    </row>
    <row r="572" customFormat="false" ht="51" hidden="false" customHeight="false" outlineLevel="0" collapsed="false">
      <c r="A572" s="147" t="n">
        <v>2013</v>
      </c>
      <c r="B572" s="147" t="s">
        <v>18902</v>
      </c>
      <c r="C572" s="147" t="s">
        <v>18976</v>
      </c>
      <c r="D572" s="147" t="s">
        <v>18904</v>
      </c>
      <c r="E572" s="147" t="s">
        <v>18977</v>
      </c>
      <c r="F572" s="147" t="s">
        <v>37</v>
      </c>
      <c r="G572" s="147" t="s">
        <v>37</v>
      </c>
      <c r="H572" s="147" t="s">
        <v>37</v>
      </c>
      <c r="I572" s="147" t="str">
        <f aca="false">IF(AND(F572="",G572="",H572=""),"",(IF(F572="N/A","N/A",CONCATENATE(F572,"/",G572,"/",H572))))</f>
        <v>N/A</v>
      </c>
      <c r="J572" s="147" t="n">
        <v>9</v>
      </c>
      <c r="K572" s="147" t="n">
        <v>3</v>
      </c>
      <c r="L572" s="147" t="n">
        <v>2016</v>
      </c>
      <c r="M572" s="147" t="str">
        <f aca="false">IF(AND(J572="",K572="",L572=""),"",(IF(J572="N/A","N/A",CONCATENATE(J572,"/",K572,"/",L572))))</f>
        <v>9/3/2016</v>
      </c>
      <c r="N572" s="147" t="s">
        <v>31</v>
      </c>
      <c r="O572" s="147" t="s">
        <v>31</v>
      </c>
      <c r="P572" s="147" t="s">
        <v>31</v>
      </c>
      <c r="Q572" s="147" t="str">
        <f aca="false">IF(AND(N572="",O572="",P572=""),"",(IF(N572="N/A","N/A",CONCATENATE(N572,"/",O572,"/",P572))))</f>
        <v>s.i./s.i./s.i.</v>
      </c>
      <c r="R572" s="147" t="s">
        <v>18906</v>
      </c>
      <c r="S572" s="147" t="s">
        <v>41</v>
      </c>
      <c r="T572" s="147" t="s">
        <v>37</v>
      </c>
      <c r="U572" s="147" t="s">
        <v>2594</v>
      </c>
      <c r="V572" s="147" t="s">
        <v>31</v>
      </c>
      <c r="W572" s="148" t="s">
        <v>18978</v>
      </c>
      <c r="X572" s="147" t="s">
        <v>31</v>
      </c>
      <c r="Y572" s="147" t="s">
        <v>31</v>
      </c>
      <c r="Z572" s="148" t="s">
        <v>18979</v>
      </c>
      <c r="AA572" s="147" t="s">
        <v>3708</v>
      </c>
      <c r="AB572" s="147"/>
    </row>
    <row r="573" customFormat="false" ht="68" hidden="false" customHeight="false" outlineLevel="0" collapsed="false">
      <c r="A573" s="147" t="n">
        <v>2013</v>
      </c>
      <c r="B573" s="147" t="s">
        <v>18902</v>
      </c>
      <c r="C573" s="147" t="s">
        <v>18980</v>
      </c>
      <c r="D573" s="147" t="s">
        <v>18904</v>
      </c>
      <c r="E573" s="147" t="s">
        <v>18981</v>
      </c>
      <c r="F573" s="147" t="s">
        <v>37</v>
      </c>
      <c r="G573" s="147" t="s">
        <v>37</v>
      </c>
      <c r="H573" s="147" t="s">
        <v>37</v>
      </c>
      <c r="I573" s="147" t="str">
        <f aca="false">IF(AND(F573="",G573="",H573=""),"",(IF(F573="N/A","N/A",CONCATENATE(F573,"/",G573,"/",H573))))</f>
        <v>N/A</v>
      </c>
      <c r="J573" s="147" t="n">
        <v>7</v>
      </c>
      <c r="K573" s="147" t="n">
        <v>4</v>
      </c>
      <c r="L573" s="147" t="n">
        <v>2016</v>
      </c>
      <c r="M573" s="147" t="str">
        <f aca="false">IF(AND(J573="",K573="",L573=""),"",(IF(J573="N/A","N/A",CONCATENATE(J573,"/",K573,"/",L573))))</f>
        <v>7/4/2016</v>
      </c>
      <c r="N573" s="147" t="s">
        <v>31</v>
      </c>
      <c r="O573" s="147" t="s">
        <v>31</v>
      </c>
      <c r="P573" s="147" t="s">
        <v>31</v>
      </c>
      <c r="Q573" s="147" t="str">
        <f aca="false">IF(AND(N573="",O573="",P573=""),"",(IF(N573="N/A","N/A",CONCATENATE(N573,"/",O573,"/",P573))))</f>
        <v>s.i./s.i./s.i.</v>
      </c>
      <c r="R573" s="147" t="s">
        <v>18906</v>
      </c>
      <c r="S573" s="147" t="s">
        <v>41</v>
      </c>
      <c r="T573" s="147" t="s">
        <v>37</v>
      </c>
      <c r="U573" s="147" t="s">
        <v>2594</v>
      </c>
      <c r="V573" s="147" t="s">
        <v>31</v>
      </c>
      <c r="W573" s="148" t="s">
        <v>18982</v>
      </c>
      <c r="X573" s="147" t="s">
        <v>31</v>
      </c>
      <c r="Y573" s="147" t="s">
        <v>31</v>
      </c>
      <c r="Z573" s="148" t="s">
        <v>18983</v>
      </c>
      <c r="AA573" s="147" t="s">
        <v>3708</v>
      </c>
      <c r="AB573" s="147"/>
    </row>
    <row r="574" customFormat="false" ht="51" hidden="false" customHeight="false" outlineLevel="0" collapsed="false">
      <c r="A574" s="147" t="n">
        <v>2013</v>
      </c>
      <c r="B574" s="147" t="s">
        <v>18902</v>
      </c>
      <c r="C574" s="147" t="s">
        <v>18984</v>
      </c>
      <c r="D574" s="147" t="s">
        <v>18904</v>
      </c>
      <c r="E574" s="147" t="s">
        <v>18985</v>
      </c>
      <c r="F574" s="147" t="s">
        <v>37</v>
      </c>
      <c r="G574" s="147" t="s">
        <v>37</v>
      </c>
      <c r="H574" s="147" t="s">
        <v>37</v>
      </c>
      <c r="I574" s="147" t="str">
        <f aca="false">IF(AND(F574="",G574="",H574=""),"",(IF(F574="N/A","N/A",CONCATENATE(F574,"/",G574,"/",H574))))</f>
        <v>N/A</v>
      </c>
      <c r="J574" s="147" t="n">
        <v>7</v>
      </c>
      <c r="K574" s="147" t="n">
        <v>4</v>
      </c>
      <c r="L574" s="147" t="n">
        <v>2016</v>
      </c>
      <c r="M574" s="147" t="str">
        <f aca="false">IF(AND(J574="",K574="",L574=""),"",(IF(J574="N/A","N/A",CONCATENATE(J574,"/",K574,"/",L574))))</f>
        <v>7/4/2016</v>
      </c>
      <c r="N574" s="147" t="s">
        <v>31</v>
      </c>
      <c r="O574" s="147" t="s">
        <v>31</v>
      </c>
      <c r="P574" s="147" t="s">
        <v>31</v>
      </c>
      <c r="Q574" s="147" t="str">
        <f aca="false">IF(AND(N574="",O574="",P574=""),"",(IF(N574="N/A","N/A",CONCATENATE(N574,"/",O574,"/",P574))))</f>
        <v>s.i./s.i./s.i.</v>
      </c>
      <c r="R574" s="147" t="s">
        <v>18906</v>
      </c>
      <c r="S574" s="147" t="s">
        <v>41</v>
      </c>
      <c r="T574" s="147" t="s">
        <v>37</v>
      </c>
      <c r="U574" s="147" t="s">
        <v>2594</v>
      </c>
      <c r="V574" s="147" t="s">
        <v>31</v>
      </c>
      <c r="W574" s="148" t="s">
        <v>18986</v>
      </c>
      <c r="X574" s="147" t="s">
        <v>31</v>
      </c>
      <c r="Y574" s="147" t="s">
        <v>31</v>
      </c>
      <c r="Z574" s="148" t="s">
        <v>15083</v>
      </c>
      <c r="AA574" s="147" t="s">
        <v>3708</v>
      </c>
      <c r="AB574" s="147"/>
    </row>
    <row r="575" customFormat="false" ht="51" hidden="false" customHeight="false" outlineLevel="0" collapsed="false">
      <c r="A575" s="147" t="n">
        <v>2013</v>
      </c>
      <c r="B575" s="147" t="s">
        <v>18902</v>
      </c>
      <c r="C575" s="147" t="s">
        <v>18987</v>
      </c>
      <c r="D575" s="147" t="s">
        <v>18904</v>
      </c>
      <c r="E575" s="147" t="s">
        <v>18988</v>
      </c>
      <c r="F575" s="147" t="s">
        <v>37</v>
      </c>
      <c r="G575" s="147" t="s">
        <v>37</v>
      </c>
      <c r="H575" s="147" t="s">
        <v>37</v>
      </c>
      <c r="I575" s="147" t="str">
        <f aca="false">IF(AND(F575="",G575="",H575=""),"",(IF(F575="N/A","N/A",CONCATENATE(F575,"/",G575,"/",H575))))</f>
        <v>N/A</v>
      </c>
      <c r="J575" s="147" t="n">
        <v>12</v>
      </c>
      <c r="K575" s="147" t="n">
        <v>2</v>
      </c>
      <c r="L575" s="147" t="n">
        <v>2016</v>
      </c>
      <c r="M575" s="147" t="str">
        <f aca="false">IF(AND(J575="",K575="",L575=""),"",(IF(J575="N/A","N/A",CONCATENATE(J575,"/",K575,"/",L575))))</f>
        <v>12/2/2016</v>
      </c>
      <c r="N575" s="147" t="s">
        <v>31</v>
      </c>
      <c r="O575" s="147" t="s">
        <v>31</v>
      </c>
      <c r="P575" s="147" t="s">
        <v>31</v>
      </c>
      <c r="Q575" s="147" t="str">
        <f aca="false">IF(AND(N575="",O575="",P575=""),"",(IF(N575="N/A","N/A",CONCATENATE(N575,"/",O575,"/",P575))))</f>
        <v>s.i./s.i./s.i.</v>
      </c>
      <c r="R575" s="147" t="s">
        <v>18906</v>
      </c>
      <c r="S575" s="147" t="s">
        <v>41</v>
      </c>
      <c r="T575" s="147" t="s">
        <v>37</v>
      </c>
      <c r="U575" s="147" t="s">
        <v>2594</v>
      </c>
      <c r="V575" s="147" t="s">
        <v>31</v>
      </c>
      <c r="W575" s="148" t="s">
        <v>18989</v>
      </c>
      <c r="X575" s="147" t="s">
        <v>31</v>
      </c>
      <c r="Y575" s="147" t="s">
        <v>31</v>
      </c>
      <c r="Z575" s="148" t="s">
        <v>11337</v>
      </c>
      <c r="AA575" s="147" t="s">
        <v>3708</v>
      </c>
      <c r="AB575" s="147"/>
    </row>
    <row r="576" customFormat="false" ht="51" hidden="false" customHeight="false" outlineLevel="0" collapsed="false">
      <c r="A576" s="147" t="n">
        <v>2013</v>
      </c>
      <c r="B576" s="147" t="s">
        <v>18902</v>
      </c>
      <c r="C576" s="147" t="s">
        <v>18990</v>
      </c>
      <c r="D576" s="147" t="s">
        <v>18904</v>
      </c>
      <c r="E576" s="147" t="s">
        <v>18991</v>
      </c>
      <c r="F576" s="147" t="s">
        <v>37</v>
      </c>
      <c r="G576" s="147" t="s">
        <v>37</v>
      </c>
      <c r="H576" s="147" t="s">
        <v>37</v>
      </c>
      <c r="I576" s="147" t="str">
        <f aca="false">IF(AND(F576="",G576="",H576=""),"",(IF(F576="N/A","N/A",CONCATENATE(F576,"/",G576,"/",H576))))</f>
        <v>N/A</v>
      </c>
      <c r="J576" s="147" t="n">
        <v>12</v>
      </c>
      <c r="K576" s="147" t="n">
        <v>5</v>
      </c>
      <c r="L576" s="147" t="n">
        <v>2016</v>
      </c>
      <c r="M576" s="147" t="str">
        <f aca="false">IF(AND(J576="",K576="",L576=""),"",(IF(J576="N/A","N/A",CONCATENATE(J576,"/",K576,"/",L576))))</f>
        <v>12/5/2016</v>
      </c>
      <c r="N576" s="147" t="s">
        <v>31</v>
      </c>
      <c r="O576" s="147" t="s">
        <v>31</v>
      </c>
      <c r="P576" s="147" t="s">
        <v>31</v>
      </c>
      <c r="Q576" s="147" t="str">
        <f aca="false">IF(AND(N576="",O576="",P576=""),"",(IF(N576="N/A","N/A",CONCATENATE(N576,"/",O576,"/",P576))))</f>
        <v>s.i./s.i./s.i.</v>
      </c>
      <c r="R576" s="147" t="s">
        <v>18906</v>
      </c>
      <c r="S576" s="147" t="s">
        <v>41</v>
      </c>
      <c r="T576" s="147" t="s">
        <v>37</v>
      </c>
      <c r="U576" s="147" t="s">
        <v>2594</v>
      </c>
      <c r="V576" s="147" t="s">
        <v>31</v>
      </c>
      <c r="W576" s="148" t="s">
        <v>18992</v>
      </c>
      <c r="X576" s="147" t="s">
        <v>31</v>
      </c>
      <c r="Y576" s="147" t="s">
        <v>31</v>
      </c>
      <c r="Z576" s="148" t="s">
        <v>18993</v>
      </c>
      <c r="AA576" s="147" t="s">
        <v>3708</v>
      </c>
      <c r="AB576" s="147"/>
    </row>
    <row r="577" customFormat="false" ht="85" hidden="false" customHeight="false" outlineLevel="0" collapsed="false">
      <c r="A577" s="147" t="n">
        <v>2013</v>
      </c>
      <c r="B577" s="147" t="s">
        <v>18902</v>
      </c>
      <c r="C577" s="147" t="s">
        <v>18994</v>
      </c>
      <c r="D577" s="147" t="s">
        <v>18904</v>
      </c>
      <c r="E577" s="147" t="s">
        <v>18995</v>
      </c>
      <c r="F577" s="147" t="s">
        <v>37</v>
      </c>
      <c r="G577" s="147" t="s">
        <v>37</v>
      </c>
      <c r="H577" s="147" t="s">
        <v>37</v>
      </c>
      <c r="I577" s="147" t="str">
        <f aca="false">IF(AND(F577="",G577="",H577=""),"",(IF(F577="N/A","N/A",CONCATENATE(F577,"/",G577,"/",H577))))</f>
        <v>N/A</v>
      </c>
      <c r="J577" s="147" t="n">
        <v>16</v>
      </c>
      <c r="K577" s="147" t="n">
        <v>6</v>
      </c>
      <c r="L577" s="147" t="n">
        <v>2016</v>
      </c>
      <c r="M577" s="147" t="str">
        <f aca="false">IF(AND(J577="",K577="",L577=""),"",(IF(J577="N/A","N/A",CONCATENATE(J577,"/",K577,"/",L577))))</f>
        <v>16/6/2016</v>
      </c>
      <c r="N577" s="147" t="s">
        <v>31</v>
      </c>
      <c r="O577" s="147" t="s">
        <v>31</v>
      </c>
      <c r="P577" s="147" t="s">
        <v>31</v>
      </c>
      <c r="Q577" s="147" t="str">
        <f aca="false">IF(AND(N577="",O577="",P577=""),"",(IF(N577="N/A","N/A",CONCATENATE(N577,"/",O577,"/",P577))))</f>
        <v>s.i./s.i./s.i.</v>
      </c>
      <c r="R577" s="147" t="s">
        <v>18906</v>
      </c>
      <c r="S577" s="147" t="s">
        <v>41</v>
      </c>
      <c r="T577" s="147" t="s">
        <v>37</v>
      </c>
      <c r="U577" s="147" t="s">
        <v>2594</v>
      </c>
      <c r="V577" s="147" t="s">
        <v>31</v>
      </c>
      <c r="W577" s="148" t="s">
        <v>18996</v>
      </c>
      <c r="X577" s="147" t="s">
        <v>31</v>
      </c>
      <c r="Y577" s="147" t="s">
        <v>31</v>
      </c>
      <c r="Z577" s="148" t="s">
        <v>18997</v>
      </c>
      <c r="AA577" s="147" t="s">
        <v>3708</v>
      </c>
      <c r="AB577" s="147"/>
    </row>
    <row r="578" customFormat="false" ht="51" hidden="false" customHeight="false" outlineLevel="0" collapsed="false">
      <c r="A578" s="147" t="n">
        <v>2013</v>
      </c>
      <c r="B578" s="147" t="s">
        <v>18902</v>
      </c>
      <c r="C578" s="147" t="s">
        <v>18998</v>
      </c>
      <c r="D578" s="147" t="s">
        <v>18904</v>
      </c>
      <c r="E578" s="147" t="s">
        <v>18999</v>
      </c>
      <c r="F578" s="147" t="s">
        <v>37</v>
      </c>
      <c r="G578" s="147" t="s">
        <v>37</v>
      </c>
      <c r="H578" s="147" t="s">
        <v>37</v>
      </c>
      <c r="I578" s="147" t="str">
        <f aca="false">IF(AND(F578="",G578="",H578=""),"",(IF(F578="N/A","N/A",CONCATENATE(F578,"/",G578,"/",H578))))</f>
        <v>N/A</v>
      </c>
      <c r="J578" s="147" t="n">
        <v>28</v>
      </c>
      <c r="K578" s="147" t="n">
        <v>7</v>
      </c>
      <c r="L578" s="147" t="n">
        <v>2016</v>
      </c>
      <c r="M578" s="147" t="str">
        <f aca="false">IF(AND(J578="",K578="",L578=""),"",(IF(J578="N/A","N/A",CONCATENATE(J578,"/",K578,"/",L578))))</f>
        <v>28/7/2016</v>
      </c>
      <c r="N578" s="147" t="s">
        <v>31</v>
      </c>
      <c r="O578" s="147" t="s">
        <v>31</v>
      </c>
      <c r="P578" s="147" t="s">
        <v>31</v>
      </c>
      <c r="Q578" s="147" t="str">
        <f aca="false">IF(AND(N578="",O578="",P578=""),"",(IF(N578="N/A","N/A",CONCATENATE(N578,"/",O578,"/",P578))))</f>
        <v>s.i./s.i./s.i.</v>
      </c>
      <c r="R578" s="147" t="s">
        <v>18906</v>
      </c>
      <c r="S578" s="147" t="s">
        <v>41</v>
      </c>
      <c r="T578" s="147" t="s">
        <v>37</v>
      </c>
      <c r="U578" s="147" t="s">
        <v>2594</v>
      </c>
      <c r="V578" s="147" t="s">
        <v>31</v>
      </c>
      <c r="W578" s="148" t="s">
        <v>19000</v>
      </c>
      <c r="X578" s="147" t="s">
        <v>31</v>
      </c>
      <c r="Y578" s="147" t="s">
        <v>31</v>
      </c>
      <c r="Z578" s="148" t="s">
        <v>1184</v>
      </c>
      <c r="AA578" s="147" t="s">
        <v>3708</v>
      </c>
      <c r="AB578" s="147"/>
    </row>
    <row r="579" customFormat="false" ht="119" hidden="false" customHeight="false" outlineLevel="0" collapsed="false">
      <c r="A579" s="147" t="n">
        <v>2013</v>
      </c>
      <c r="B579" s="147" t="s">
        <v>18902</v>
      </c>
      <c r="C579" s="147" t="s">
        <v>19001</v>
      </c>
      <c r="D579" s="147" t="s">
        <v>18904</v>
      </c>
      <c r="E579" s="147" t="s">
        <v>19002</v>
      </c>
      <c r="F579" s="147" t="s">
        <v>37</v>
      </c>
      <c r="G579" s="147" t="s">
        <v>37</v>
      </c>
      <c r="H579" s="147" t="s">
        <v>37</v>
      </c>
      <c r="I579" s="147" t="str">
        <f aca="false">IF(AND(F579="",G579="",H579=""),"",(IF(F579="N/A","N/A",CONCATENATE(F579,"/",G579,"/",H579))))</f>
        <v>N/A</v>
      </c>
      <c r="J579" s="147" t="n">
        <v>30</v>
      </c>
      <c r="K579" s="147" t="n">
        <v>11</v>
      </c>
      <c r="L579" s="147" t="n">
        <v>2016</v>
      </c>
      <c r="M579" s="147" t="str">
        <f aca="false">IF(AND(J579="",K579="",L579=""),"",(IF(J579="N/A","N/A",CONCATENATE(J579,"/",K579,"/",L579))))</f>
        <v>30/11/2016</v>
      </c>
      <c r="N579" s="147" t="s">
        <v>31</v>
      </c>
      <c r="O579" s="147" t="s">
        <v>31</v>
      </c>
      <c r="P579" s="147" t="s">
        <v>31</v>
      </c>
      <c r="Q579" s="147" t="str">
        <f aca="false">IF(AND(N579="",O579="",P579=""),"",(IF(N579="N/A","N/A",CONCATENATE(N579,"/",O579,"/",P579))))</f>
        <v>s.i./s.i./s.i.</v>
      </c>
      <c r="R579" s="147" t="s">
        <v>18906</v>
      </c>
      <c r="S579" s="147" t="s">
        <v>41</v>
      </c>
      <c r="T579" s="147" t="s">
        <v>37</v>
      </c>
      <c r="U579" s="147" t="s">
        <v>2594</v>
      </c>
      <c r="V579" s="147" t="s">
        <v>31</v>
      </c>
      <c r="W579" s="148" t="s">
        <v>19003</v>
      </c>
      <c r="X579" s="147" t="s">
        <v>31</v>
      </c>
      <c r="Y579" s="147" t="s">
        <v>14885</v>
      </c>
      <c r="Z579" s="148" t="s">
        <v>19004</v>
      </c>
      <c r="AA579" s="147" t="s">
        <v>3708</v>
      </c>
      <c r="AB579" s="147"/>
    </row>
    <row r="580" customFormat="false" ht="85" hidden="false" customHeight="false" outlineLevel="0" collapsed="false">
      <c r="A580" s="147" t="n">
        <v>2013</v>
      </c>
      <c r="B580" s="147" t="s">
        <v>18902</v>
      </c>
      <c r="C580" s="147" t="s">
        <v>19005</v>
      </c>
      <c r="D580" s="147" t="s">
        <v>18904</v>
      </c>
      <c r="E580" s="147" t="s">
        <v>19006</v>
      </c>
      <c r="F580" s="147" t="s">
        <v>37</v>
      </c>
      <c r="G580" s="147" t="s">
        <v>37</v>
      </c>
      <c r="H580" s="147" t="s">
        <v>37</v>
      </c>
      <c r="I580" s="147" t="str">
        <f aca="false">IF(AND(F580="",G580="",H580=""),"",(IF(F580="N/A","N/A",CONCATENATE(F580,"/",G580,"/",H580))))</f>
        <v>N/A</v>
      </c>
      <c r="J580" s="147" t="n">
        <v>2</v>
      </c>
      <c r="K580" s="147" t="n">
        <v>2</v>
      </c>
      <c r="L580" s="147" t="n">
        <v>2017</v>
      </c>
      <c r="M580" s="147" t="str">
        <f aca="false">IF(AND(J580="",K580="",L580=""),"",(IF(J580="N/A","N/A",CONCATENATE(J580,"/",K580,"/",L580))))</f>
        <v>2/2/2017</v>
      </c>
      <c r="N580" s="147" t="s">
        <v>31</v>
      </c>
      <c r="O580" s="147" t="s">
        <v>31</v>
      </c>
      <c r="P580" s="147" t="s">
        <v>31</v>
      </c>
      <c r="Q580" s="147" t="str">
        <f aca="false">IF(AND(N580="",O580="",P580=""),"",(IF(N580="N/A","N/A",CONCATENATE(N580,"/",O580,"/",P580))))</f>
        <v>s.i./s.i./s.i.</v>
      </c>
      <c r="R580" s="147" t="s">
        <v>18906</v>
      </c>
      <c r="S580" s="147" t="s">
        <v>41</v>
      </c>
      <c r="T580" s="147" t="s">
        <v>37</v>
      </c>
      <c r="U580" s="147" t="s">
        <v>2594</v>
      </c>
      <c r="V580" s="147" t="s">
        <v>31</v>
      </c>
      <c r="W580" s="148" t="s">
        <v>19007</v>
      </c>
      <c r="X580" s="147" t="s">
        <v>31</v>
      </c>
      <c r="Y580" s="147" t="s">
        <v>31</v>
      </c>
      <c r="Z580" s="148" t="s">
        <v>19008</v>
      </c>
      <c r="AA580" s="147" t="s">
        <v>3708</v>
      </c>
      <c r="AB580" s="147"/>
    </row>
    <row r="581" customFormat="false" ht="51" hidden="false" customHeight="false" outlineLevel="0" collapsed="false">
      <c r="A581" s="147" t="n">
        <v>2013</v>
      </c>
      <c r="B581" s="147" t="s">
        <v>18902</v>
      </c>
      <c r="C581" s="147" t="s">
        <v>19009</v>
      </c>
      <c r="D581" s="147" t="s">
        <v>18904</v>
      </c>
      <c r="E581" s="147" t="s">
        <v>19010</v>
      </c>
      <c r="F581" s="147" t="s">
        <v>37</v>
      </c>
      <c r="G581" s="147" t="s">
        <v>37</v>
      </c>
      <c r="H581" s="147" t="s">
        <v>37</v>
      </c>
      <c r="I581" s="147" t="str">
        <f aca="false">IF(AND(F581="",G581="",H581=""),"",(IF(F581="N/A","N/A",CONCATENATE(F581,"/",G581,"/",H581))))</f>
        <v>N/A</v>
      </c>
      <c r="J581" s="147" t="n">
        <v>20</v>
      </c>
      <c r="K581" s="147" t="n">
        <v>4</v>
      </c>
      <c r="L581" s="147" t="n">
        <v>2017</v>
      </c>
      <c r="M581" s="147" t="str">
        <f aca="false">IF(AND(J581="",K581="",L581=""),"",(IF(J581="N/A","N/A",CONCATENATE(J581,"/",K581,"/",L581))))</f>
        <v>20/4/2017</v>
      </c>
      <c r="N581" s="147" t="s">
        <v>31</v>
      </c>
      <c r="O581" s="147" t="s">
        <v>31</v>
      </c>
      <c r="P581" s="147" t="s">
        <v>31</v>
      </c>
      <c r="Q581" s="147" t="str">
        <f aca="false">IF(AND(N581="",O581="",P581=""),"",(IF(N581="N/A","N/A",CONCATENATE(N581,"/",O581,"/",P581))))</f>
        <v>s.i./s.i./s.i.</v>
      </c>
      <c r="R581" s="147" t="s">
        <v>18906</v>
      </c>
      <c r="S581" s="147" t="s">
        <v>41</v>
      </c>
      <c r="T581" s="147" t="s">
        <v>37</v>
      </c>
      <c r="U581" s="147" t="s">
        <v>2594</v>
      </c>
      <c r="V581" s="147" t="s">
        <v>31</v>
      </c>
      <c r="W581" s="148" t="s">
        <v>19011</v>
      </c>
      <c r="X581" s="147" t="s">
        <v>31</v>
      </c>
      <c r="Y581" s="147" t="s">
        <v>31</v>
      </c>
      <c r="Z581" s="148" t="s">
        <v>14885</v>
      </c>
      <c r="AA581" s="147" t="s">
        <v>3708</v>
      </c>
      <c r="AB581" s="147"/>
    </row>
    <row r="582" customFormat="false" ht="85" hidden="false" customHeight="false" outlineLevel="0" collapsed="false">
      <c r="A582" s="147" t="n">
        <v>2013</v>
      </c>
      <c r="B582" s="147" t="s">
        <v>18902</v>
      </c>
      <c r="C582" s="147" t="s">
        <v>19012</v>
      </c>
      <c r="D582" s="147" t="s">
        <v>18904</v>
      </c>
      <c r="E582" s="147" t="s">
        <v>19013</v>
      </c>
      <c r="F582" s="147" t="s">
        <v>37</v>
      </c>
      <c r="G582" s="147" t="s">
        <v>37</v>
      </c>
      <c r="H582" s="147" t="s">
        <v>37</v>
      </c>
      <c r="I582" s="147" t="str">
        <f aca="false">IF(AND(F582="",G582="",H582=""),"",(IF(F582="N/A","N/A",CONCATENATE(F582,"/",G582,"/",H582))))</f>
        <v>N/A</v>
      </c>
      <c r="J582" s="147" t="n">
        <v>20</v>
      </c>
      <c r="K582" s="147" t="n">
        <v>5</v>
      </c>
      <c r="L582" s="147" t="n">
        <v>2017</v>
      </c>
      <c r="M582" s="147" t="str">
        <f aca="false">IF(AND(J582="",K582="",L582=""),"",(IF(J582="N/A","N/A",CONCATENATE(J582,"/",K582,"/",L582))))</f>
        <v>20/5/2017</v>
      </c>
      <c r="N582" s="147" t="s">
        <v>31</v>
      </c>
      <c r="O582" s="147" t="s">
        <v>31</v>
      </c>
      <c r="P582" s="147" t="s">
        <v>31</v>
      </c>
      <c r="Q582" s="147" t="str">
        <f aca="false">IF(AND(N582="",O582="",P582=""),"",(IF(N582="N/A","N/A",CONCATENATE(N582,"/",O582,"/",P582))))</f>
        <v>s.i./s.i./s.i.</v>
      </c>
      <c r="R582" s="147" t="s">
        <v>31</v>
      </c>
      <c r="S582" s="147" t="s">
        <v>41</v>
      </c>
      <c r="T582" s="147" t="s">
        <v>37</v>
      </c>
      <c r="U582" s="147" t="s">
        <v>2594</v>
      </c>
      <c r="V582" s="147" t="s">
        <v>31</v>
      </c>
      <c r="W582" s="148" t="s">
        <v>19014</v>
      </c>
      <c r="X582" s="147" t="s">
        <v>31</v>
      </c>
      <c r="Y582" s="147" t="s">
        <v>31</v>
      </c>
      <c r="Z582" s="148" t="s">
        <v>19015</v>
      </c>
      <c r="AA582" s="147" t="s">
        <v>3708</v>
      </c>
      <c r="AB582" s="147"/>
    </row>
    <row r="583" customFormat="false" ht="102" hidden="false" customHeight="false" outlineLevel="0" collapsed="false">
      <c r="A583" s="147" t="n">
        <v>2013</v>
      </c>
      <c r="B583" s="147" t="s">
        <v>18902</v>
      </c>
      <c r="C583" s="147" t="s">
        <v>19016</v>
      </c>
      <c r="D583" s="147" t="s">
        <v>18904</v>
      </c>
      <c r="E583" s="147" t="s">
        <v>19017</v>
      </c>
      <c r="F583" s="147" t="s">
        <v>37</v>
      </c>
      <c r="G583" s="147" t="s">
        <v>37</v>
      </c>
      <c r="H583" s="147" t="s">
        <v>37</v>
      </c>
      <c r="I583" s="147" t="str">
        <f aca="false">IF(AND(F583="",G583="",H583=""),"",(IF(F583="N/A","N/A",CONCATENATE(F583,"/",G583,"/",H583))))</f>
        <v>N/A</v>
      </c>
      <c r="J583" s="147" t="n">
        <v>29</v>
      </c>
      <c r="K583" s="147" t="n">
        <v>6</v>
      </c>
      <c r="L583" s="147" t="n">
        <v>2017</v>
      </c>
      <c r="M583" s="147" t="str">
        <f aca="false">IF(AND(J583="",K583="",L583=""),"",(IF(J583="N/A","N/A",CONCATENATE(J583,"/",K583,"/",L583))))</f>
        <v>29/6/2017</v>
      </c>
      <c r="N583" s="147" t="s">
        <v>31</v>
      </c>
      <c r="O583" s="147" t="s">
        <v>31</v>
      </c>
      <c r="P583" s="147" t="s">
        <v>31</v>
      </c>
      <c r="Q583" s="147" t="str">
        <f aca="false">IF(AND(N583="",O583="",P583=""),"",(IF(N583="N/A","N/A",CONCATENATE(N583,"/",O583,"/",P583))))</f>
        <v>s.i./s.i./s.i.</v>
      </c>
      <c r="R583" s="147" t="s">
        <v>18906</v>
      </c>
      <c r="S583" s="147" t="s">
        <v>41</v>
      </c>
      <c r="T583" s="147" t="s">
        <v>37</v>
      </c>
      <c r="U583" s="147" t="s">
        <v>2594</v>
      </c>
      <c r="V583" s="147" t="s">
        <v>31</v>
      </c>
      <c r="W583" s="148" t="s">
        <v>19018</v>
      </c>
      <c r="X583" s="147" t="s">
        <v>31</v>
      </c>
      <c r="Y583" s="147" t="s">
        <v>31</v>
      </c>
      <c r="Z583" s="148" t="s">
        <v>19019</v>
      </c>
      <c r="AA583" s="147" t="s">
        <v>3708</v>
      </c>
      <c r="AB583" s="147"/>
    </row>
    <row r="584" customFormat="false" ht="68" hidden="false" customHeight="false" outlineLevel="0" collapsed="false">
      <c r="A584" s="147" t="n">
        <v>2013</v>
      </c>
      <c r="B584" s="147" t="s">
        <v>18902</v>
      </c>
      <c r="C584" s="147" t="s">
        <v>19020</v>
      </c>
      <c r="D584" s="147" t="s">
        <v>18904</v>
      </c>
      <c r="E584" s="147" t="s">
        <v>19021</v>
      </c>
      <c r="F584" s="147" t="s">
        <v>37</v>
      </c>
      <c r="G584" s="147" t="s">
        <v>37</v>
      </c>
      <c r="H584" s="147" t="s">
        <v>37</v>
      </c>
      <c r="I584" s="147" t="str">
        <f aca="false">IF(AND(F584="",G584="",H584=""),"",(IF(F584="N/A","N/A",CONCATENATE(F584,"/",G584,"/",H584))))</f>
        <v>N/A</v>
      </c>
      <c r="J584" s="147" t="n">
        <v>29</v>
      </c>
      <c r="K584" s="147" t="n">
        <v>7</v>
      </c>
      <c r="L584" s="147" t="n">
        <v>2017</v>
      </c>
      <c r="M584" s="147" t="str">
        <f aca="false">IF(AND(J584="",K584="",L584=""),"",(IF(J584="N/A","N/A",CONCATENATE(J584,"/",K584,"/",L584))))</f>
        <v>29/7/2017</v>
      </c>
      <c r="N584" s="147" t="s">
        <v>31</v>
      </c>
      <c r="O584" s="147" t="s">
        <v>31</v>
      </c>
      <c r="P584" s="147" t="s">
        <v>31</v>
      </c>
      <c r="Q584" s="147" t="str">
        <f aca="false">IF(AND(N584="",O584="",P584=""),"",(IF(N584="N/A","N/A",CONCATENATE(N584,"/",O584,"/",P584))))</f>
        <v>s.i./s.i./s.i.</v>
      </c>
      <c r="R584" s="147" t="s">
        <v>31</v>
      </c>
      <c r="S584" s="147" t="s">
        <v>41</v>
      </c>
      <c r="T584" s="147" t="s">
        <v>37</v>
      </c>
      <c r="U584" s="147" t="s">
        <v>2594</v>
      </c>
      <c r="V584" s="147" t="s">
        <v>31</v>
      </c>
      <c r="W584" s="148" t="s">
        <v>19022</v>
      </c>
      <c r="X584" s="147" t="s">
        <v>31</v>
      </c>
      <c r="Y584" s="147" t="s">
        <v>31</v>
      </c>
      <c r="Z584" s="148" t="s">
        <v>19023</v>
      </c>
      <c r="AA584" s="147" t="s">
        <v>3708</v>
      </c>
      <c r="AB584" s="147"/>
    </row>
    <row r="585" customFormat="false" ht="68" hidden="false" customHeight="false" outlineLevel="0" collapsed="false">
      <c r="A585" s="147" t="n">
        <v>2013</v>
      </c>
      <c r="B585" s="147" t="s">
        <v>18902</v>
      </c>
      <c r="C585" s="147" t="s">
        <v>19024</v>
      </c>
      <c r="D585" s="147" t="s">
        <v>18904</v>
      </c>
      <c r="E585" s="147" t="s">
        <v>19025</v>
      </c>
      <c r="F585" s="147" t="s">
        <v>37</v>
      </c>
      <c r="G585" s="147" t="s">
        <v>37</v>
      </c>
      <c r="H585" s="147" t="s">
        <v>37</v>
      </c>
      <c r="I585" s="147" t="str">
        <f aca="false">IF(AND(F585="",G585="",H585=""),"",(IF(F585="N/A","N/A",CONCATENATE(F585,"/",G585,"/",H585))))</f>
        <v>N/A</v>
      </c>
      <c r="J585" s="147" t="s">
        <v>31</v>
      </c>
      <c r="K585" s="147" t="n">
        <v>9</v>
      </c>
      <c r="L585" s="147" t="n">
        <v>2017</v>
      </c>
      <c r="M585" s="147" t="str">
        <f aca="false">IF(AND(J585="",K585="",L585=""),"",(IF(J585="N/A","N/A",CONCATENATE(J585,"/",K585,"/",L585))))</f>
        <v>s.i./9/2017</v>
      </c>
      <c r="N585" s="147" t="s">
        <v>31</v>
      </c>
      <c r="O585" s="147" t="n">
        <v>10</v>
      </c>
      <c r="P585" s="147" t="n">
        <v>2017</v>
      </c>
      <c r="Q585" s="147" t="str">
        <f aca="false">IF(AND(N585="",O585="",P585=""),"",(IF(N585="N/A","N/A",CONCATENATE(N585,"/",O585,"/",P585))))</f>
        <v>s.i./10/2017</v>
      </c>
      <c r="R585" s="147" t="s">
        <v>18906</v>
      </c>
      <c r="S585" s="147" t="s">
        <v>41</v>
      </c>
      <c r="T585" s="147" t="s">
        <v>37</v>
      </c>
      <c r="U585" s="147" t="s">
        <v>2594</v>
      </c>
      <c r="V585" s="147" t="s">
        <v>31</v>
      </c>
      <c r="W585" s="148" t="s">
        <v>19026</v>
      </c>
      <c r="X585" s="147" t="s">
        <v>31</v>
      </c>
      <c r="Y585" s="147" t="s">
        <v>31</v>
      </c>
      <c r="Z585" s="148" t="s">
        <v>6042</v>
      </c>
      <c r="AA585" s="147" t="s">
        <v>3708</v>
      </c>
      <c r="AB585" s="147"/>
    </row>
    <row r="586" customFormat="false" ht="68" hidden="false" customHeight="false" outlineLevel="0" collapsed="false">
      <c r="A586" s="147" t="n">
        <v>2013</v>
      </c>
      <c r="B586" s="147" t="s">
        <v>18902</v>
      </c>
      <c r="C586" s="147" t="s">
        <v>19027</v>
      </c>
      <c r="D586" s="147" t="s">
        <v>18904</v>
      </c>
      <c r="E586" s="147" t="s">
        <v>19028</v>
      </c>
      <c r="F586" s="147" t="s">
        <v>37</v>
      </c>
      <c r="G586" s="147" t="s">
        <v>37</v>
      </c>
      <c r="H586" s="147" t="s">
        <v>37</v>
      </c>
      <c r="I586" s="147" t="str">
        <f aca="false">IF(AND(F586="",G586="",H586=""),"",(IF(F586="N/A","N/A",CONCATENATE(F586,"/",G586,"/",H586))))</f>
        <v>N/A</v>
      </c>
      <c r="J586" s="147" t="n">
        <v>13</v>
      </c>
      <c r="K586" s="147" t="n">
        <v>12</v>
      </c>
      <c r="L586" s="147" t="n">
        <v>2017</v>
      </c>
      <c r="M586" s="147" t="str">
        <f aca="false">IF(AND(J586="",K586="",L586=""),"",(IF(J586="N/A","N/A",CONCATENATE(J586,"/",K586,"/",L586))))</f>
        <v>13/12/2017</v>
      </c>
      <c r="N586" s="147" t="n">
        <v>26</v>
      </c>
      <c r="O586" s="147" t="n">
        <v>1</v>
      </c>
      <c r="P586" s="147" t="n">
        <v>2018</v>
      </c>
      <c r="Q586" s="147" t="str">
        <f aca="false">IF(AND(N586="",O586="",P586=""),"",(IF(N586="N/A","N/A",CONCATENATE(N586,"/",O586,"/",P586))))</f>
        <v>26/1/2018</v>
      </c>
      <c r="R586" s="147" t="s">
        <v>18906</v>
      </c>
      <c r="S586" s="147" t="s">
        <v>41</v>
      </c>
      <c r="T586" s="147" t="s">
        <v>37</v>
      </c>
      <c r="U586" s="147" t="s">
        <v>2594</v>
      </c>
      <c r="V586" s="147" t="s">
        <v>31</v>
      </c>
      <c r="W586" s="148" t="s">
        <v>19029</v>
      </c>
      <c r="X586" s="147" t="s">
        <v>31</v>
      </c>
      <c r="Y586" s="147" t="s">
        <v>18970</v>
      </c>
      <c r="Z586" s="148" t="s">
        <v>31</v>
      </c>
      <c r="AA586" s="147" t="s">
        <v>3708</v>
      </c>
      <c r="AB586" s="147"/>
    </row>
    <row r="587" customFormat="false" ht="51" hidden="false" customHeight="false" outlineLevel="0" collapsed="false">
      <c r="A587" s="147" t="n">
        <v>2013</v>
      </c>
      <c r="B587" s="147" t="s">
        <v>18902</v>
      </c>
      <c r="C587" s="147" t="s">
        <v>19030</v>
      </c>
      <c r="D587" s="147" t="s">
        <v>18904</v>
      </c>
      <c r="E587" s="147" t="s">
        <v>19031</v>
      </c>
      <c r="F587" s="147" t="s">
        <v>37</v>
      </c>
      <c r="G587" s="147" t="s">
        <v>37</v>
      </c>
      <c r="H587" s="147" t="s">
        <v>37</v>
      </c>
      <c r="I587" s="147" t="str">
        <f aca="false">IF(AND(F587="",G587="",H587=""),"",(IF(F587="N/A","N/A",CONCATENATE(F587,"/",G587,"/",H587))))</f>
        <v>N/A</v>
      </c>
      <c r="J587" s="147" t="n">
        <v>31</v>
      </c>
      <c r="K587" s="147" t="n">
        <v>1</v>
      </c>
      <c r="L587" s="147" t="n">
        <v>2018</v>
      </c>
      <c r="M587" s="147" t="str">
        <f aca="false">IF(AND(J587="",K587="",L587=""),"",(IF(J587="N/A","N/A",CONCATENATE(J587,"/",K587,"/",L587))))</f>
        <v>31/1/2018</v>
      </c>
      <c r="N587" s="147" t="s">
        <v>31</v>
      </c>
      <c r="O587" s="147" t="s">
        <v>31</v>
      </c>
      <c r="P587" s="147" t="s">
        <v>31</v>
      </c>
      <c r="Q587" s="147" t="str">
        <f aca="false">IF(AND(N587="",O587="",P587=""),"",(IF(N587="N/A","N/A",CONCATENATE(N587,"/",O587,"/",P587))))</f>
        <v>s.i./s.i./s.i.</v>
      </c>
      <c r="R587" s="147" t="s">
        <v>18906</v>
      </c>
      <c r="S587" s="147" t="s">
        <v>41</v>
      </c>
      <c r="T587" s="147" t="s">
        <v>37</v>
      </c>
      <c r="U587" s="147" t="s">
        <v>2594</v>
      </c>
      <c r="V587" s="147" t="s">
        <v>31</v>
      </c>
      <c r="W587" s="148" t="s">
        <v>19032</v>
      </c>
      <c r="X587" s="147" t="s">
        <v>31</v>
      </c>
      <c r="Y587" s="147" t="s">
        <v>31</v>
      </c>
      <c r="Z587" s="148" t="s">
        <v>19033</v>
      </c>
      <c r="AA587" s="147" t="s">
        <v>3708</v>
      </c>
      <c r="AB587" s="147"/>
    </row>
    <row r="588" customFormat="false" ht="51" hidden="false" customHeight="false" outlineLevel="0" collapsed="false">
      <c r="A588" s="147" t="n">
        <v>2013</v>
      </c>
      <c r="B588" s="147" t="s">
        <v>18902</v>
      </c>
      <c r="C588" s="147" t="s">
        <v>19034</v>
      </c>
      <c r="D588" s="147" t="s">
        <v>18904</v>
      </c>
      <c r="E588" s="147" t="s">
        <v>19035</v>
      </c>
      <c r="F588" s="147" t="s">
        <v>37</v>
      </c>
      <c r="G588" s="147" t="s">
        <v>37</v>
      </c>
      <c r="H588" s="147" t="s">
        <v>37</v>
      </c>
      <c r="I588" s="147" t="str">
        <f aca="false">IF(AND(F588="",G588="",H588=""),"",(IF(F588="N/A","N/A",CONCATENATE(F588,"/",G588,"/",H588))))</f>
        <v>N/A</v>
      </c>
      <c r="J588" s="147" t="n">
        <v>8</v>
      </c>
      <c r="K588" s="147" t="n">
        <v>3</v>
      </c>
      <c r="L588" s="147" t="n">
        <v>2018</v>
      </c>
      <c r="M588" s="147" t="str">
        <f aca="false">IF(AND(J588="",K588="",L588=""),"",(IF(J588="N/A","N/A",CONCATENATE(J588,"/",K588,"/",L588))))</f>
        <v>8/3/2018</v>
      </c>
      <c r="N588" s="147" t="n">
        <v>6</v>
      </c>
      <c r="O588" s="147" t="n">
        <v>4</v>
      </c>
      <c r="P588" s="147" t="n">
        <v>2018</v>
      </c>
      <c r="Q588" s="147" t="str">
        <f aca="false">IF(AND(N588="",O588="",P588=""),"",(IF(N588="N/A","N/A",CONCATENATE(N588,"/",O588,"/",P588))))</f>
        <v>6/4/2018</v>
      </c>
      <c r="R588" s="147" t="s">
        <v>18906</v>
      </c>
      <c r="S588" s="147" t="s">
        <v>41</v>
      </c>
      <c r="T588" s="147" t="s">
        <v>37</v>
      </c>
      <c r="U588" s="147" t="s">
        <v>2594</v>
      </c>
      <c r="V588" s="147" t="s">
        <v>31</v>
      </c>
      <c r="W588" s="148" t="s">
        <v>19036</v>
      </c>
      <c r="X588" s="147" t="s">
        <v>31</v>
      </c>
      <c r="Y588" s="147" t="s">
        <v>31</v>
      </c>
      <c r="Z588" s="148" t="s">
        <v>1397</v>
      </c>
      <c r="AA588" s="147" t="s">
        <v>3708</v>
      </c>
      <c r="AB588" s="147"/>
    </row>
    <row r="589" customFormat="false" ht="102" hidden="false" customHeight="false" outlineLevel="0" collapsed="false">
      <c r="A589" s="147" t="n">
        <v>2013</v>
      </c>
      <c r="B589" s="147" t="s">
        <v>18902</v>
      </c>
      <c r="C589" s="147" t="s">
        <v>19037</v>
      </c>
      <c r="D589" s="147" t="s">
        <v>18904</v>
      </c>
      <c r="E589" s="147" t="s">
        <v>19038</v>
      </c>
      <c r="F589" s="147" t="s">
        <v>37</v>
      </c>
      <c r="G589" s="147" t="s">
        <v>37</v>
      </c>
      <c r="H589" s="147" t="s">
        <v>37</v>
      </c>
      <c r="I589" s="147" t="str">
        <f aca="false">IF(AND(F589="",G589="",H589=""),"",(IF(F589="N/A","N/A",CONCATENATE(F589,"/",G589,"/",H589))))</f>
        <v>N/A</v>
      </c>
      <c r="J589" s="147" t="n">
        <v>17</v>
      </c>
      <c r="K589" s="147" t="n">
        <v>10</v>
      </c>
      <c r="L589" s="147" t="n">
        <v>2018</v>
      </c>
      <c r="M589" s="147" t="str">
        <f aca="false">IF(AND(J589="",K589="",L589=""),"",(IF(J589="N/A","N/A",CONCATENATE(J589,"/",K589,"/",L589))))</f>
        <v>17/10/2018</v>
      </c>
      <c r="N589" s="147" t="s">
        <v>31</v>
      </c>
      <c r="O589" s="147" t="s">
        <v>31</v>
      </c>
      <c r="P589" s="147" t="s">
        <v>31</v>
      </c>
      <c r="Q589" s="147" t="str">
        <f aca="false">IF(AND(N589="",O589="",P589=""),"",(IF(N589="N/A","N/A",CONCATENATE(N589,"/",O589,"/",P589))))</f>
        <v>s.i./s.i./s.i.</v>
      </c>
      <c r="R589" s="147" t="s">
        <v>18906</v>
      </c>
      <c r="S589" s="147" t="s">
        <v>41</v>
      </c>
      <c r="T589" s="147" t="s">
        <v>37</v>
      </c>
      <c r="U589" s="147" t="s">
        <v>2594</v>
      </c>
      <c r="V589" s="147" t="s">
        <v>31</v>
      </c>
      <c r="W589" s="148" t="s">
        <v>19039</v>
      </c>
      <c r="X589" s="147" t="s">
        <v>31</v>
      </c>
      <c r="Y589" s="147" t="s">
        <v>31</v>
      </c>
      <c r="Z589" s="148" t="s">
        <v>19040</v>
      </c>
      <c r="AA589" s="147" t="s">
        <v>3708</v>
      </c>
      <c r="AB589" s="147"/>
    </row>
    <row r="590" customFormat="false" ht="34" hidden="false" customHeight="false" outlineLevel="0" collapsed="false">
      <c r="A590" s="147" t="n">
        <v>2013</v>
      </c>
      <c r="B590" s="147" t="s">
        <v>18902</v>
      </c>
      <c r="C590" s="147" t="s">
        <v>19041</v>
      </c>
      <c r="D590" s="147" t="s">
        <v>18904</v>
      </c>
      <c r="E590" s="147" t="s">
        <v>19042</v>
      </c>
      <c r="F590" s="147" t="s">
        <v>31</v>
      </c>
      <c r="G590" s="147" t="s">
        <v>31</v>
      </c>
      <c r="H590" s="147" t="s">
        <v>31</v>
      </c>
      <c r="I590" s="147" t="str">
        <f aca="false">IF(AND(F590="",G590="",H590=""),"",(IF(F590="N/A","N/A",CONCATENATE(F590,"/",G590,"/",H590))))</f>
        <v>s.i./s.i./s.i.</v>
      </c>
      <c r="J590" s="147" t="s">
        <v>37</v>
      </c>
      <c r="K590" s="147" t="s">
        <v>37</v>
      </c>
      <c r="L590" s="147" t="s">
        <v>37</v>
      </c>
      <c r="M590" s="147" t="str">
        <f aca="false">IF(AND(J590="",K590="",L590=""),"",(IF(J590="N/A","N/A",CONCATENATE(J590,"/",K590,"/",L590))))</f>
        <v>N/A</v>
      </c>
      <c r="N590" s="147" t="s">
        <v>37</v>
      </c>
      <c r="O590" s="147" t="s">
        <v>37</v>
      </c>
      <c r="P590" s="147" t="s">
        <v>37</v>
      </c>
      <c r="Q590" s="147" t="str">
        <f aca="false">IF(AND(N590="",O590="",P590=""),"",(IF(N590="N/A","N/A",CONCATENATE(N590,"/",O590,"/",P590))))</f>
        <v>N/A</v>
      </c>
      <c r="R590" s="147" t="s">
        <v>31</v>
      </c>
      <c r="S590" s="147"/>
      <c r="T590" s="147" t="s">
        <v>37</v>
      </c>
      <c r="U590" s="147" t="s">
        <v>2594</v>
      </c>
      <c r="V590" s="147" t="s">
        <v>31</v>
      </c>
      <c r="W590" s="148" t="s">
        <v>19043</v>
      </c>
      <c r="X590" s="147" t="s">
        <v>31</v>
      </c>
      <c r="Y590" s="147" t="s">
        <v>31</v>
      </c>
      <c r="Z590" s="148" t="s">
        <v>31</v>
      </c>
      <c r="AA590" s="147" t="s">
        <v>3708</v>
      </c>
      <c r="AB590" s="147"/>
    </row>
    <row r="591" customFormat="false" ht="51" hidden="false" customHeight="false" outlineLevel="0" collapsed="false">
      <c r="A591" s="147" t="n">
        <v>2013</v>
      </c>
      <c r="B591" s="147" t="s">
        <v>18902</v>
      </c>
      <c r="C591" s="147" t="s">
        <v>19044</v>
      </c>
      <c r="D591" s="147" t="s">
        <v>18904</v>
      </c>
      <c r="E591" s="147" t="s">
        <v>19042</v>
      </c>
      <c r="F591" s="147" t="s">
        <v>31</v>
      </c>
      <c r="G591" s="147" t="s">
        <v>31</v>
      </c>
      <c r="H591" s="147" t="n">
        <v>2014</v>
      </c>
      <c r="I591" s="147" t="str">
        <f aca="false">IF(AND(F591="",G591="",H591=""),"",(IF(F591="N/A","N/A",CONCATENATE(F591,"/",G591,"/",H591))))</f>
        <v>s.i./s.i./2014</v>
      </c>
      <c r="J591" s="147" t="s">
        <v>37</v>
      </c>
      <c r="K591" s="147" t="s">
        <v>37</v>
      </c>
      <c r="L591" s="147" t="s">
        <v>37</v>
      </c>
      <c r="M591" s="147" t="str">
        <f aca="false">IF(AND(J591="",K591="",L591=""),"",(IF(J591="N/A","N/A",CONCATENATE(J591,"/",K591,"/",L591))))</f>
        <v>N/A</v>
      </c>
      <c r="N591" s="147" t="s">
        <v>37</v>
      </c>
      <c r="O591" s="147" t="s">
        <v>37</v>
      </c>
      <c r="P591" s="147" t="s">
        <v>37</v>
      </c>
      <c r="Q591" s="147" t="str">
        <f aca="false">IF(AND(N591="",O591="",P591=""),"",(IF(N591="N/A","N/A",CONCATENATE(N591,"/",O591,"/",P591))))</f>
        <v>N/A</v>
      </c>
      <c r="R591" s="147" t="s">
        <v>31</v>
      </c>
      <c r="S591" s="147"/>
      <c r="T591" s="147" t="s">
        <v>37</v>
      </c>
      <c r="U591" s="147" t="s">
        <v>2594</v>
      </c>
      <c r="V591" s="147" t="s">
        <v>31</v>
      </c>
      <c r="W591" s="148" t="s">
        <v>19045</v>
      </c>
      <c r="X591" s="147" t="s">
        <v>31</v>
      </c>
      <c r="Y591" s="147" t="s">
        <v>31</v>
      </c>
      <c r="Z591" s="148" t="s">
        <v>31</v>
      </c>
      <c r="AA591" s="147" t="s">
        <v>3708</v>
      </c>
      <c r="AB591" s="147"/>
    </row>
    <row r="592" customFormat="false" ht="51" hidden="false" customHeight="false" outlineLevel="0" collapsed="false">
      <c r="A592" s="146" t="n">
        <v>2013</v>
      </c>
      <c r="B592" s="147" t="s">
        <v>19046</v>
      </c>
      <c r="C592" s="147" t="s">
        <v>19047</v>
      </c>
      <c r="D592" s="147" t="s">
        <v>19048</v>
      </c>
      <c r="E592" s="147" t="s">
        <v>19049</v>
      </c>
      <c r="F592" s="147" t="s">
        <v>37</v>
      </c>
      <c r="G592" s="147" t="s">
        <v>37</v>
      </c>
      <c r="H592" s="147" t="s">
        <v>37</v>
      </c>
      <c r="I592" s="147" t="str">
        <f aca="false">IF(AND(F592="",G592="",H592=""),"",(IF(F592="N/A","N/A",CONCATENATE(F592,"/",G592,"/",H592))))</f>
        <v>N/A</v>
      </c>
      <c r="J592" s="147" t="s">
        <v>31</v>
      </c>
      <c r="K592" s="147" t="s">
        <v>31</v>
      </c>
      <c r="L592" s="147" t="s">
        <v>31</v>
      </c>
      <c r="M592" s="147" t="str">
        <f aca="false">IF(AND(J592="",K592="",L592=""),"",(IF(J592="N/A","N/A",CONCATENATE(J592,"/",K592,"/",L592))))</f>
        <v>s.i./s.i./s.i.</v>
      </c>
      <c r="N592" s="147" t="s">
        <v>31</v>
      </c>
      <c r="O592" s="147" t="s">
        <v>31</v>
      </c>
      <c r="P592" s="147" t="s">
        <v>31</v>
      </c>
      <c r="Q592" s="147" t="str">
        <f aca="false">IF(AND(N592="",O592="",P592=""),"",(IF(N592="N/A","N/A",CONCATENATE(N592,"/",O592,"/",P592))))</f>
        <v>s.i./s.i./s.i.</v>
      </c>
      <c r="R592" s="147" t="s">
        <v>31</v>
      </c>
      <c r="S592" s="147"/>
      <c r="T592" s="147" t="s">
        <v>37</v>
      </c>
      <c r="U592" s="147" t="s">
        <v>2594</v>
      </c>
      <c r="V592" s="147" t="s">
        <v>31</v>
      </c>
      <c r="W592" s="148" t="s">
        <v>19050</v>
      </c>
      <c r="X592" s="147" t="s">
        <v>31</v>
      </c>
      <c r="Y592" s="147" t="s">
        <v>31</v>
      </c>
      <c r="Z592" s="148" t="s">
        <v>31</v>
      </c>
      <c r="AA592" s="147" t="s">
        <v>3708</v>
      </c>
      <c r="AB592" s="147"/>
    </row>
    <row r="593" customFormat="false" ht="51" hidden="false" customHeight="false" outlineLevel="0" collapsed="false">
      <c r="A593" s="147" t="n">
        <v>2013</v>
      </c>
      <c r="B593" s="147" t="s">
        <v>19046</v>
      </c>
      <c r="C593" s="147" t="s">
        <v>19051</v>
      </c>
      <c r="D593" s="147" t="s">
        <v>19048</v>
      </c>
      <c r="E593" s="147" t="s">
        <v>19049</v>
      </c>
      <c r="F593" s="147" t="s">
        <v>37</v>
      </c>
      <c r="G593" s="147" t="s">
        <v>37</v>
      </c>
      <c r="H593" s="147" t="s">
        <v>37</v>
      </c>
      <c r="I593" s="147" t="str">
        <f aca="false">IF(AND(F593="",G593="",H593=""),"",(IF(F593="N/A","N/A",CONCATENATE(F593,"/",G593,"/",H593))))</f>
        <v>N/A</v>
      </c>
      <c r="J593" s="147" t="s">
        <v>31</v>
      </c>
      <c r="K593" s="147" t="s">
        <v>31</v>
      </c>
      <c r="L593" s="147" t="s">
        <v>31</v>
      </c>
      <c r="M593" s="147" t="str">
        <f aca="false">IF(AND(J593="",K593="",L593=""),"",(IF(J593="N/A","N/A",CONCATENATE(J593,"/",K593,"/",L593))))</f>
        <v>s.i./s.i./s.i.</v>
      </c>
      <c r="N593" s="147" t="s">
        <v>31</v>
      </c>
      <c r="O593" s="147" t="s">
        <v>31</v>
      </c>
      <c r="P593" s="147" t="s">
        <v>31</v>
      </c>
      <c r="Q593" s="147" t="str">
        <f aca="false">IF(AND(N593="",O593="",P593=""),"",(IF(N593="N/A","N/A",CONCATENATE(N593,"/",O593,"/",P593))))</f>
        <v>s.i./s.i./s.i.</v>
      </c>
      <c r="R593" s="147" t="s">
        <v>31</v>
      </c>
      <c r="S593" s="147" t="s">
        <v>41</v>
      </c>
      <c r="T593" s="147" t="s">
        <v>37</v>
      </c>
      <c r="U593" s="147" t="s">
        <v>2594</v>
      </c>
      <c r="V593" s="147" t="s">
        <v>31</v>
      </c>
      <c r="W593" s="148" t="s">
        <v>19050</v>
      </c>
      <c r="X593" s="147" t="s">
        <v>31</v>
      </c>
      <c r="Y593" s="147" t="s">
        <v>31</v>
      </c>
      <c r="Z593" s="148" t="s">
        <v>19052</v>
      </c>
      <c r="AA593" s="147" t="s">
        <v>3708</v>
      </c>
      <c r="AB593" s="147"/>
    </row>
    <row r="594" customFormat="false" ht="51" hidden="false" customHeight="false" outlineLevel="0" collapsed="false">
      <c r="A594" s="147" t="n">
        <v>2013</v>
      </c>
      <c r="B594" s="147" t="s">
        <v>19046</v>
      </c>
      <c r="C594" s="147" t="s">
        <v>19053</v>
      </c>
      <c r="D594" s="147" t="s">
        <v>19048</v>
      </c>
      <c r="E594" s="147" t="s">
        <v>19054</v>
      </c>
      <c r="F594" s="147" t="s">
        <v>31</v>
      </c>
      <c r="G594" s="147" t="s">
        <v>31</v>
      </c>
      <c r="H594" s="147" t="s">
        <v>31</v>
      </c>
      <c r="I594" s="147" t="str">
        <f aca="false">IF(AND(F594="",G594="",H594=""),"",(IF(F594="N/A","N/A",CONCATENATE(F594,"/",G594,"/",H594))))</f>
        <v>s.i./s.i./s.i.</v>
      </c>
      <c r="J594" s="147" t="s">
        <v>31</v>
      </c>
      <c r="K594" s="147" t="s">
        <v>31</v>
      </c>
      <c r="L594" s="147" t="s">
        <v>31</v>
      </c>
      <c r="M594" s="147" t="str">
        <f aca="false">IF(AND(J594="",K594="",L594=""),"",(IF(J594="N/A","N/A",CONCATENATE(J594,"/",K594,"/",L594))))</f>
        <v>s.i./s.i./s.i.</v>
      </c>
      <c r="N594" s="147" t="s">
        <v>31</v>
      </c>
      <c r="O594" s="147" t="s">
        <v>31</v>
      </c>
      <c r="P594" s="147" t="s">
        <v>31</v>
      </c>
      <c r="Q594" s="147" t="str">
        <f aca="false">IF(AND(N594="",O594="",P594=""),"",(IF(N594="N/A","N/A",CONCATENATE(N594,"/",O594,"/",P594))))</f>
        <v>s.i./s.i./s.i.</v>
      </c>
      <c r="R594" s="147" t="s">
        <v>31</v>
      </c>
      <c r="S594" s="147" t="s">
        <v>41</v>
      </c>
      <c r="T594" s="147" t="s">
        <v>37</v>
      </c>
      <c r="U594" s="147" t="s">
        <v>2594</v>
      </c>
      <c r="V594" s="147" t="s">
        <v>31</v>
      </c>
      <c r="W594" s="148" t="s">
        <v>19055</v>
      </c>
      <c r="X594" s="147" t="s">
        <v>31</v>
      </c>
      <c r="Y594" s="147" t="s">
        <v>31</v>
      </c>
      <c r="Z594" s="148" t="s">
        <v>31</v>
      </c>
      <c r="AA594" s="147" t="s">
        <v>3708</v>
      </c>
      <c r="AB594" s="147"/>
    </row>
    <row r="595" customFormat="false" ht="51" hidden="false" customHeight="false" outlineLevel="0" collapsed="false">
      <c r="A595" s="147" t="n">
        <v>2013</v>
      </c>
      <c r="B595" s="147" t="s">
        <v>19046</v>
      </c>
      <c r="C595" s="147" t="s">
        <v>19056</v>
      </c>
      <c r="D595" s="147" t="s">
        <v>19048</v>
      </c>
      <c r="E595" s="147" t="s">
        <v>19057</v>
      </c>
      <c r="F595" s="147" t="s">
        <v>37</v>
      </c>
      <c r="G595" s="147" t="s">
        <v>37</v>
      </c>
      <c r="H595" s="147" t="s">
        <v>37</v>
      </c>
      <c r="I595" s="147" t="str">
        <f aca="false">IF(AND(F595="",G595="",H595=""),"",(IF(F595="N/A","N/A",CONCATENATE(F595,"/",G595,"/",H595))))</f>
        <v>N/A</v>
      </c>
      <c r="J595" s="147" t="s">
        <v>31</v>
      </c>
      <c r="K595" s="147" t="n">
        <v>12</v>
      </c>
      <c r="L595" s="147" t="n">
        <v>2013</v>
      </c>
      <c r="M595" s="147" t="str">
        <f aca="false">IF(AND(J595="",K595="",L595=""),"",(IF(J595="N/A","N/A",CONCATENATE(J595,"/",K595,"/",L595))))</f>
        <v>s.i./12/2013</v>
      </c>
      <c r="N595" s="147" t="s">
        <v>31</v>
      </c>
      <c r="O595" s="147" t="s">
        <v>31</v>
      </c>
      <c r="P595" s="147" t="s">
        <v>31</v>
      </c>
      <c r="Q595" s="147" t="str">
        <f aca="false">IF(AND(N595="",O595="",P595=""),"",(IF(N595="N/A","N/A",CONCATENATE(N595,"/",O595,"/",P595))))</f>
        <v>s.i./s.i./s.i.</v>
      </c>
      <c r="R595" s="147" t="s">
        <v>31</v>
      </c>
      <c r="S595" s="147" t="s">
        <v>41</v>
      </c>
      <c r="T595" s="147" t="s">
        <v>37</v>
      </c>
      <c r="U595" s="147" t="s">
        <v>2594</v>
      </c>
      <c r="V595" s="147" t="s">
        <v>31</v>
      </c>
      <c r="W595" s="148" t="s">
        <v>19058</v>
      </c>
      <c r="X595" s="147" t="s">
        <v>31</v>
      </c>
      <c r="Y595" s="147" t="s">
        <v>31</v>
      </c>
      <c r="Z595" s="148" t="s">
        <v>19057</v>
      </c>
      <c r="AA595" s="147" t="s">
        <v>3708</v>
      </c>
      <c r="AB595" s="147"/>
    </row>
    <row r="596" customFormat="false" ht="51" hidden="false" customHeight="false" outlineLevel="0" collapsed="false">
      <c r="A596" s="147" t="n">
        <v>2013</v>
      </c>
      <c r="B596" s="147" t="s">
        <v>19046</v>
      </c>
      <c r="C596" s="147" t="s">
        <v>19059</v>
      </c>
      <c r="D596" s="147" t="s">
        <v>19048</v>
      </c>
      <c r="E596" s="147" t="s">
        <v>19060</v>
      </c>
      <c r="F596" s="147" t="s">
        <v>37</v>
      </c>
      <c r="G596" s="147" t="s">
        <v>37</v>
      </c>
      <c r="H596" s="147" t="s">
        <v>37</v>
      </c>
      <c r="I596" s="147" t="str">
        <f aca="false">IF(AND(F596="",G596="",H596=""),"",(IF(F596="N/A","N/A",CONCATENATE(F596,"/",G596,"/",H596))))</f>
        <v>N/A</v>
      </c>
      <c r="J596" s="147" t="s">
        <v>31</v>
      </c>
      <c r="K596" s="147" t="n">
        <v>2</v>
      </c>
      <c r="L596" s="147" t="n">
        <v>2014</v>
      </c>
      <c r="M596" s="147" t="str">
        <f aca="false">IF(AND(J596="",K596="",L596=""),"",(IF(J596="N/A","N/A",CONCATENATE(J596,"/",K596,"/",L596))))</f>
        <v>s.i./2/2014</v>
      </c>
      <c r="N596" s="147" t="s">
        <v>31</v>
      </c>
      <c r="O596" s="147" t="s">
        <v>31</v>
      </c>
      <c r="P596" s="147" t="s">
        <v>31</v>
      </c>
      <c r="Q596" s="147" t="str">
        <f aca="false">IF(AND(N596="",O596="",P596=""),"",(IF(N596="N/A","N/A",CONCATENATE(N596,"/",O596,"/",P596))))</f>
        <v>s.i./s.i./s.i.</v>
      </c>
      <c r="R596" s="147" t="s">
        <v>31</v>
      </c>
      <c r="S596" s="147" t="s">
        <v>41</v>
      </c>
      <c r="T596" s="147" t="s">
        <v>37</v>
      </c>
      <c r="U596" s="147" t="s">
        <v>2594</v>
      </c>
      <c r="V596" s="147" t="s">
        <v>31</v>
      </c>
      <c r="W596" s="148" t="s">
        <v>19061</v>
      </c>
      <c r="X596" s="147" t="s">
        <v>31</v>
      </c>
      <c r="Y596" s="147" t="s">
        <v>31</v>
      </c>
      <c r="Z596" s="148" t="s">
        <v>19062</v>
      </c>
      <c r="AA596" s="147" t="s">
        <v>3708</v>
      </c>
      <c r="AB596" s="147"/>
    </row>
    <row r="597" customFormat="false" ht="102" hidden="false" customHeight="false" outlineLevel="0" collapsed="false">
      <c r="A597" s="147" t="n">
        <v>2013</v>
      </c>
      <c r="B597" s="147" t="s">
        <v>19046</v>
      </c>
      <c r="C597" s="147" t="s">
        <v>19063</v>
      </c>
      <c r="D597" s="147" t="s">
        <v>19048</v>
      </c>
      <c r="E597" s="147" t="s">
        <v>4503</v>
      </c>
      <c r="F597" s="147" t="s">
        <v>37</v>
      </c>
      <c r="G597" s="147" t="s">
        <v>37</v>
      </c>
      <c r="H597" s="147" t="s">
        <v>37</v>
      </c>
      <c r="I597" s="147" t="str">
        <f aca="false">IF(AND(F597="",G597="",H597=""),"",(IF(F597="N/A","N/A",CONCATENATE(F597,"/",G597,"/",H597))))</f>
        <v>N/A</v>
      </c>
      <c r="J597" s="147" t="s">
        <v>31</v>
      </c>
      <c r="K597" s="147" t="n">
        <v>3</v>
      </c>
      <c r="L597" s="147" t="n">
        <v>2014</v>
      </c>
      <c r="M597" s="147" t="str">
        <f aca="false">IF(AND(J597="",K597="",L597=""),"",(IF(J597="N/A","N/A",CONCATENATE(J597,"/",K597,"/",L597))))</f>
        <v>s.i./3/2014</v>
      </c>
      <c r="N597" s="147" t="s">
        <v>31</v>
      </c>
      <c r="O597" s="147" t="s">
        <v>31</v>
      </c>
      <c r="P597" s="147" t="s">
        <v>31</v>
      </c>
      <c r="Q597" s="147" t="str">
        <f aca="false">IF(AND(N597="",O597="",P597=""),"",(IF(N597="N/A","N/A",CONCATENATE(N597,"/",O597,"/",P597))))</f>
        <v>s.i./s.i./s.i.</v>
      </c>
      <c r="R597" s="147" t="s">
        <v>31</v>
      </c>
      <c r="S597" s="147" t="s">
        <v>41</v>
      </c>
      <c r="T597" s="147" t="s">
        <v>37</v>
      </c>
      <c r="U597" s="147" t="s">
        <v>2594</v>
      </c>
      <c r="V597" s="147" t="s">
        <v>31</v>
      </c>
      <c r="W597" s="148" t="s">
        <v>19064</v>
      </c>
      <c r="X597" s="147" t="s">
        <v>31</v>
      </c>
      <c r="Y597" s="147" t="s">
        <v>31</v>
      </c>
      <c r="Z597" s="148" t="s">
        <v>19065</v>
      </c>
      <c r="AA597" s="147" t="s">
        <v>3708</v>
      </c>
      <c r="AB597" s="147"/>
    </row>
    <row r="598" customFormat="false" ht="51" hidden="false" customHeight="false" outlineLevel="0" collapsed="false">
      <c r="A598" s="147" t="n">
        <v>2013</v>
      </c>
      <c r="B598" s="147" t="s">
        <v>19046</v>
      </c>
      <c r="C598" s="147" t="s">
        <v>19066</v>
      </c>
      <c r="D598" s="147" t="s">
        <v>19048</v>
      </c>
      <c r="E598" s="147" t="s">
        <v>19067</v>
      </c>
      <c r="F598" s="147" t="s">
        <v>37</v>
      </c>
      <c r="G598" s="147" t="s">
        <v>37</v>
      </c>
      <c r="H598" s="147" t="s">
        <v>37</v>
      </c>
      <c r="I598" s="147" t="str">
        <f aca="false">IF(AND(F598="",G598="",H598=""),"",(IF(F598="N/A","N/A",CONCATENATE(F598,"/",G598,"/",H598))))</f>
        <v>N/A</v>
      </c>
      <c r="J598" s="147" t="s">
        <v>31</v>
      </c>
      <c r="K598" s="147" t="n">
        <v>4</v>
      </c>
      <c r="L598" s="147" t="n">
        <v>2014</v>
      </c>
      <c r="M598" s="147" t="str">
        <f aca="false">IF(AND(J598="",K598="",L598=""),"",(IF(J598="N/A","N/A",CONCATENATE(J598,"/",K598,"/",L598))))</f>
        <v>s.i./4/2014</v>
      </c>
      <c r="N598" s="147" t="s">
        <v>31</v>
      </c>
      <c r="O598" s="147" t="s">
        <v>31</v>
      </c>
      <c r="P598" s="147" t="s">
        <v>31</v>
      </c>
      <c r="Q598" s="147" t="str">
        <f aca="false">IF(AND(N598="",O598="",P598=""),"",(IF(N598="N/A","N/A",CONCATENATE(N598,"/",O598,"/",P598))))</f>
        <v>s.i./s.i./s.i.</v>
      </c>
      <c r="R598" s="147" t="s">
        <v>31</v>
      </c>
      <c r="S598" s="147" t="s">
        <v>41</v>
      </c>
      <c r="T598" s="147" t="s">
        <v>37</v>
      </c>
      <c r="U598" s="147" t="s">
        <v>2594</v>
      </c>
      <c r="V598" s="147" t="s">
        <v>31</v>
      </c>
      <c r="W598" s="148" t="s">
        <v>19068</v>
      </c>
      <c r="X598" s="147" t="s">
        <v>31</v>
      </c>
      <c r="Y598" s="147" t="s">
        <v>31</v>
      </c>
      <c r="Z598" s="148" t="s">
        <v>19069</v>
      </c>
      <c r="AA598" s="147" t="s">
        <v>3708</v>
      </c>
      <c r="AB598" s="147"/>
    </row>
    <row r="599" customFormat="false" ht="51" hidden="false" customHeight="false" outlineLevel="0" collapsed="false">
      <c r="A599" s="147" t="n">
        <v>2013</v>
      </c>
      <c r="B599" s="147" t="s">
        <v>19046</v>
      </c>
      <c r="C599" s="147" t="s">
        <v>19070</v>
      </c>
      <c r="D599" s="147" t="s">
        <v>19048</v>
      </c>
      <c r="E599" s="147" t="s">
        <v>19071</v>
      </c>
      <c r="F599" s="147" t="s">
        <v>37</v>
      </c>
      <c r="G599" s="147" t="s">
        <v>37</v>
      </c>
      <c r="H599" s="147" t="s">
        <v>37</v>
      </c>
      <c r="I599" s="147" t="str">
        <f aca="false">IF(AND(F599="",G599="",H599=""),"",(IF(F599="N/A","N/A",CONCATENATE(F599,"/",G599,"/",H599))))</f>
        <v>N/A</v>
      </c>
      <c r="J599" s="147" t="s">
        <v>31</v>
      </c>
      <c r="K599" s="147" t="n">
        <v>10</v>
      </c>
      <c r="L599" s="147" t="n">
        <v>2014</v>
      </c>
      <c r="M599" s="147" t="str">
        <f aca="false">IF(AND(J599="",K599="",L599=""),"",(IF(J599="N/A","N/A",CONCATENATE(J599,"/",K599,"/",L599))))</f>
        <v>s.i./10/2014</v>
      </c>
      <c r="N599" s="147"/>
      <c r="O599" s="147" t="n">
        <v>11</v>
      </c>
      <c r="P599" s="147" t="n">
        <v>2014</v>
      </c>
      <c r="Q599" s="147" t="str">
        <f aca="false">IF(AND(N599="",O599="",P599=""),"",(IF(N599="N/A","N/A",CONCATENATE(N599,"/",O599,"/",P599))))</f>
        <v>/11/2014</v>
      </c>
      <c r="R599" s="147" t="s">
        <v>31</v>
      </c>
      <c r="S599" s="147" t="s">
        <v>41</v>
      </c>
      <c r="T599" s="147" t="s">
        <v>37</v>
      </c>
      <c r="U599" s="147" t="s">
        <v>2594</v>
      </c>
      <c r="V599" s="147" t="s">
        <v>31</v>
      </c>
      <c r="W599" s="148" t="s">
        <v>19072</v>
      </c>
      <c r="X599" s="147" t="s">
        <v>31</v>
      </c>
      <c r="Y599" s="147" t="s">
        <v>31</v>
      </c>
      <c r="Z599" s="148" t="s">
        <v>19073</v>
      </c>
      <c r="AA599" s="147" t="s">
        <v>3708</v>
      </c>
      <c r="AB599" s="147"/>
    </row>
    <row r="600" customFormat="false" ht="51" hidden="false" customHeight="false" outlineLevel="0" collapsed="false">
      <c r="A600" s="147" t="n">
        <v>2013</v>
      </c>
      <c r="B600" s="147" t="s">
        <v>19046</v>
      </c>
      <c r="C600" s="147" t="s">
        <v>19074</v>
      </c>
      <c r="D600" s="147" t="s">
        <v>19048</v>
      </c>
      <c r="E600" s="147" t="s">
        <v>19075</v>
      </c>
      <c r="F600" s="147" t="s">
        <v>37</v>
      </c>
      <c r="G600" s="147" t="s">
        <v>37</v>
      </c>
      <c r="H600" s="147" t="s">
        <v>37</v>
      </c>
      <c r="I600" s="147" t="str">
        <f aca="false">IF(AND(F600="",G600="",H600=""),"",(IF(F600="N/A","N/A",CONCATENATE(F600,"/",G600,"/",H600))))</f>
        <v>N/A</v>
      </c>
      <c r="J600" s="147" t="s">
        <v>31</v>
      </c>
      <c r="K600" s="147" t="n">
        <v>11</v>
      </c>
      <c r="L600" s="147" t="n">
        <v>2014</v>
      </c>
      <c r="M600" s="147" t="str">
        <f aca="false">IF(AND(J600="",K600="",L600=""),"",(IF(J600="N/A","N/A",CONCATENATE(J600,"/",K600,"/",L600))))</f>
        <v>s.i./11/2014</v>
      </c>
      <c r="N600" s="147"/>
      <c r="O600" s="147" t="n">
        <v>2</v>
      </c>
      <c r="P600" s="147" t="n">
        <v>2015</v>
      </c>
      <c r="Q600" s="147" t="str">
        <f aca="false">IF(AND(N600="",O600="",P600=""),"",(IF(N600="N/A","N/A",CONCATENATE(N600,"/",O600,"/",P600))))</f>
        <v>/2/2015</v>
      </c>
      <c r="R600" s="147" t="s">
        <v>31</v>
      </c>
      <c r="S600" s="147" t="s">
        <v>41</v>
      </c>
      <c r="T600" s="147" t="s">
        <v>37</v>
      </c>
      <c r="U600" s="147" t="s">
        <v>2594</v>
      </c>
      <c r="V600" s="147" t="s">
        <v>31</v>
      </c>
      <c r="W600" s="148" t="s">
        <v>19076</v>
      </c>
      <c r="X600" s="147" t="s">
        <v>31</v>
      </c>
      <c r="Y600" s="147" t="s">
        <v>31</v>
      </c>
      <c r="Z600" s="148" t="s">
        <v>19077</v>
      </c>
      <c r="AA600" s="147" t="s">
        <v>3708</v>
      </c>
      <c r="AB600" s="147"/>
    </row>
    <row r="601" customFormat="false" ht="51" hidden="false" customHeight="false" outlineLevel="0" collapsed="false">
      <c r="A601" s="147" t="n">
        <v>2013</v>
      </c>
      <c r="B601" s="147" t="s">
        <v>19046</v>
      </c>
      <c r="C601" s="147" t="s">
        <v>19078</v>
      </c>
      <c r="D601" s="147" t="s">
        <v>19048</v>
      </c>
      <c r="E601" s="147" t="s">
        <v>19079</v>
      </c>
      <c r="F601" s="147" t="s">
        <v>37</v>
      </c>
      <c r="G601" s="147" t="s">
        <v>37</v>
      </c>
      <c r="H601" s="147" t="s">
        <v>37</v>
      </c>
      <c r="I601" s="147" t="str">
        <f aca="false">IF(AND(F601="",G601="",H601=""),"",(IF(F601="N/A","N/A",CONCATENATE(F601,"/",G601,"/",H601))))</f>
        <v>N/A</v>
      </c>
      <c r="J601" s="147" t="n">
        <v>5</v>
      </c>
      <c r="K601" s="147" t="n">
        <v>3</v>
      </c>
      <c r="L601" s="147" t="n">
        <v>2015</v>
      </c>
      <c r="M601" s="147" t="str">
        <f aca="false">IF(AND(J601="",K601="",L601=""),"",(IF(J601="N/A","N/A",CONCATENATE(J601,"/",K601,"/",L601))))</f>
        <v>5/3/2015</v>
      </c>
      <c r="N601" s="147" t="s">
        <v>31</v>
      </c>
      <c r="O601" s="147" t="s">
        <v>31</v>
      </c>
      <c r="P601" s="147" t="s">
        <v>31</v>
      </c>
      <c r="Q601" s="147" t="str">
        <f aca="false">IF(AND(N601="",O601="",P601=""),"",(IF(N601="N/A","N/A",CONCATENATE(N601,"/",O601,"/",P601))))</f>
        <v>s.i./s.i./s.i.</v>
      </c>
      <c r="R601" s="147" t="s">
        <v>19080</v>
      </c>
      <c r="S601" s="147" t="s">
        <v>41</v>
      </c>
      <c r="T601" s="147" t="s">
        <v>37</v>
      </c>
      <c r="U601" s="147" t="s">
        <v>2594</v>
      </c>
      <c r="V601" s="147" t="s">
        <v>31</v>
      </c>
      <c r="W601" s="148" t="s">
        <v>19081</v>
      </c>
      <c r="X601" s="147" t="s">
        <v>31</v>
      </c>
      <c r="Y601" s="147" t="s">
        <v>31</v>
      </c>
      <c r="Z601" s="148" t="s">
        <v>19082</v>
      </c>
      <c r="AA601" s="147" t="s">
        <v>3708</v>
      </c>
      <c r="AB601" s="147"/>
    </row>
    <row r="602" customFormat="false" ht="51" hidden="false" customHeight="false" outlineLevel="0" collapsed="false">
      <c r="A602" s="147" t="n">
        <v>2013</v>
      </c>
      <c r="B602" s="147" t="s">
        <v>19046</v>
      </c>
      <c r="C602" s="147" t="s">
        <v>19083</v>
      </c>
      <c r="D602" s="147" t="s">
        <v>19048</v>
      </c>
      <c r="E602" s="147" t="s">
        <v>19084</v>
      </c>
      <c r="F602" s="147" t="s">
        <v>37</v>
      </c>
      <c r="G602" s="147" t="s">
        <v>37</v>
      </c>
      <c r="H602" s="147" t="s">
        <v>37</v>
      </c>
      <c r="I602" s="147" t="str">
        <f aca="false">IF(AND(F602="",G602="",H602=""),"",(IF(F602="N/A","N/A",CONCATENATE(F602,"/",G602,"/",H602))))</f>
        <v>N/A</v>
      </c>
      <c r="J602" s="147" t="s">
        <v>31</v>
      </c>
      <c r="K602" s="147" t="n">
        <v>5</v>
      </c>
      <c r="L602" s="147" t="n">
        <v>2015</v>
      </c>
      <c r="M602" s="147" t="str">
        <f aca="false">IF(AND(J602="",K602="",L602=""),"",(IF(J602="N/A","N/A",CONCATENATE(J602,"/",K602,"/",L602))))</f>
        <v>s.i./5/2015</v>
      </c>
      <c r="N602" s="147" t="s">
        <v>31</v>
      </c>
      <c r="O602" s="147" t="n">
        <v>6</v>
      </c>
      <c r="P602" s="147" t="n">
        <v>2015</v>
      </c>
      <c r="Q602" s="147" t="str">
        <f aca="false">IF(AND(N602="",O602="",P602=""),"",(IF(N602="N/A","N/A",CONCATENATE(N602,"/",O602,"/",P602))))</f>
        <v>s.i./6/2015</v>
      </c>
      <c r="R602" s="147" t="s">
        <v>31</v>
      </c>
      <c r="S602" s="147" t="s">
        <v>41</v>
      </c>
      <c r="T602" s="147" t="s">
        <v>37</v>
      </c>
      <c r="U602" s="147" t="s">
        <v>2594</v>
      </c>
      <c r="V602" s="147" t="s">
        <v>31</v>
      </c>
      <c r="W602" s="148" t="s">
        <v>19085</v>
      </c>
      <c r="X602" s="147" t="s">
        <v>31</v>
      </c>
      <c r="Y602" s="147" t="s">
        <v>31</v>
      </c>
      <c r="Z602" s="148" t="s">
        <v>19086</v>
      </c>
      <c r="AA602" s="147" t="s">
        <v>3708</v>
      </c>
      <c r="AB602" s="147"/>
    </row>
    <row r="603" customFormat="false" ht="68" hidden="false" customHeight="false" outlineLevel="0" collapsed="false">
      <c r="A603" s="147" t="n">
        <v>2013</v>
      </c>
      <c r="B603" s="147" t="s">
        <v>19046</v>
      </c>
      <c r="C603" s="147" t="s">
        <v>19087</v>
      </c>
      <c r="D603" s="147" t="s">
        <v>19048</v>
      </c>
      <c r="E603" s="147" t="s">
        <v>19088</v>
      </c>
      <c r="F603" s="147" t="s">
        <v>37</v>
      </c>
      <c r="G603" s="147" t="s">
        <v>37</v>
      </c>
      <c r="H603" s="147" t="s">
        <v>37</v>
      </c>
      <c r="I603" s="147" t="str">
        <f aca="false">IF(AND(F603="",G603="",H603=""),"",(IF(F603="N/A","N/A",CONCATENATE(F603,"/",G603,"/",H603))))</f>
        <v>N/A</v>
      </c>
      <c r="J603" s="147" t="n">
        <v>28</v>
      </c>
      <c r="K603" s="147" t="n">
        <v>9</v>
      </c>
      <c r="L603" s="147" t="n">
        <v>2016</v>
      </c>
      <c r="M603" s="147" t="str">
        <f aca="false">IF(AND(J603="",K603="",L603=""),"",(IF(J603="N/A","N/A",CONCATENATE(J603,"/",K603,"/",L603))))</f>
        <v>28/9/2016</v>
      </c>
      <c r="N603" s="147" t="s">
        <v>31</v>
      </c>
      <c r="O603" s="147" t="s">
        <v>31</v>
      </c>
      <c r="P603" s="147" t="s">
        <v>31</v>
      </c>
      <c r="Q603" s="147" t="str">
        <f aca="false">IF(AND(N603="",O603="",P603=""),"",(IF(N603="N/A","N/A",CONCATENATE(N603,"/",O603,"/",P603))))</f>
        <v>s.i./s.i./s.i.</v>
      </c>
      <c r="R603" s="147" t="s">
        <v>31</v>
      </c>
      <c r="S603" s="147" t="s">
        <v>41</v>
      </c>
      <c r="T603" s="147" t="s">
        <v>37</v>
      </c>
      <c r="U603" s="147" t="s">
        <v>2594</v>
      </c>
      <c r="V603" s="147" t="s">
        <v>31</v>
      </c>
      <c r="W603" s="148" t="s">
        <v>19089</v>
      </c>
      <c r="X603" s="147" t="s">
        <v>31</v>
      </c>
      <c r="Y603" s="147" t="s">
        <v>31</v>
      </c>
      <c r="Z603" s="148" t="s">
        <v>19090</v>
      </c>
      <c r="AA603" s="147" t="s">
        <v>3708</v>
      </c>
      <c r="AB603" s="147"/>
    </row>
    <row r="604" customFormat="false" ht="51" hidden="false" customHeight="false" outlineLevel="0" collapsed="false">
      <c r="A604" s="147" t="n">
        <v>2013</v>
      </c>
      <c r="B604" s="147" t="s">
        <v>19046</v>
      </c>
      <c r="C604" s="147" t="s">
        <v>19091</v>
      </c>
      <c r="D604" s="147" t="s">
        <v>19048</v>
      </c>
      <c r="E604" s="147" t="s">
        <v>19092</v>
      </c>
      <c r="F604" s="147" t="s">
        <v>37</v>
      </c>
      <c r="G604" s="147" t="s">
        <v>37</v>
      </c>
      <c r="H604" s="147" t="s">
        <v>37</v>
      </c>
      <c r="I604" s="147" t="str">
        <f aca="false">IF(AND(F604="",G604="",H604=""),"",(IF(F604="N/A","N/A",CONCATENATE(F604,"/",G604,"/",H604))))</f>
        <v>N/A</v>
      </c>
      <c r="J604" s="147" t="n">
        <v>26</v>
      </c>
      <c r="K604" s="147" t="n">
        <v>10</v>
      </c>
      <c r="L604" s="147" t="n">
        <v>2016</v>
      </c>
      <c r="M604" s="147" t="str">
        <f aca="false">IF(AND(J604="",K604="",L604=""),"",(IF(J604="N/A","N/A",CONCATENATE(J604,"/",K604,"/",L604))))</f>
        <v>26/10/2016</v>
      </c>
      <c r="N604" s="147" t="n">
        <v>30</v>
      </c>
      <c r="O604" s="147" t="n">
        <v>10</v>
      </c>
      <c r="P604" s="147" t="n">
        <v>2016</v>
      </c>
      <c r="Q604" s="147" t="str">
        <f aca="false">IF(AND(N604="",O604="",P604=""),"",(IF(N604="N/A","N/A",CONCATENATE(N604,"/",O604,"/",P604))))</f>
        <v>30/10/2016</v>
      </c>
      <c r="R604" s="147" t="s">
        <v>31</v>
      </c>
      <c r="S604" s="147" t="s">
        <v>41</v>
      </c>
      <c r="T604" s="147" t="s">
        <v>37</v>
      </c>
      <c r="U604" s="147" t="s">
        <v>2594</v>
      </c>
      <c r="V604" s="147" t="s">
        <v>31</v>
      </c>
      <c r="W604" s="148" t="s">
        <v>19093</v>
      </c>
      <c r="X604" s="147" t="s">
        <v>31</v>
      </c>
      <c r="Y604" s="147" t="s">
        <v>31</v>
      </c>
      <c r="Z604" s="148" t="s">
        <v>19057</v>
      </c>
      <c r="AA604" s="147" t="s">
        <v>3708</v>
      </c>
      <c r="AB604" s="147"/>
    </row>
    <row r="605" customFormat="false" ht="51" hidden="false" customHeight="false" outlineLevel="0" collapsed="false">
      <c r="A605" s="147" t="n">
        <v>2013</v>
      </c>
      <c r="B605" s="147" t="s">
        <v>19046</v>
      </c>
      <c r="C605" s="147" t="s">
        <v>19094</v>
      </c>
      <c r="D605" s="147" t="s">
        <v>19048</v>
      </c>
      <c r="E605" s="147" t="s">
        <v>19095</v>
      </c>
      <c r="F605" s="147" t="s">
        <v>37</v>
      </c>
      <c r="G605" s="147" t="s">
        <v>37</v>
      </c>
      <c r="H605" s="147" t="s">
        <v>37</v>
      </c>
      <c r="I605" s="147" t="str">
        <f aca="false">IF(AND(F605="",G605="",H605=""),"",(IF(F605="N/A","N/A",CONCATENATE(F605,"/",G605,"/",H605))))</f>
        <v>N/A</v>
      </c>
      <c r="J605" s="147" t="n">
        <v>29</v>
      </c>
      <c r="K605" s="147" t="n">
        <v>11</v>
      </c>
      <c r="L605" s="147" t="n">
        <v>2018</v>
      </c>
      <c r="M605" s="147" t="str">
        <f aca="false">IF(AND(J605="",K605="",L605=""),"",(IF(J605="N/A","N/A",CONCATENATE(J605,"/",K605,"/",L605))))</f>
        <v>29/11/2018</v>
      </c>
      <c r="N605" s="147" t="n">
        <v>30</v>
      </c>
      <c r="O605" s="147" t="n">
        <v>11</v>
      </c>
      <c r="P605" s="147" t="n">
        <v>2018</v>
      </c>
      <c r="Q605" s="147" t="str">
        <f aca="false">IF(AND(N605="",O605="",P605=""),"",(IF(N605="N/A","N/A",CONCATENATE(N605,"/",O605,"/",P605))))</f>
        <v>30/11/2018</v>
      </c>
      <c r="R605" s="147" t="s">
        <v>31</v>
      </c>
      <c r="S605" s="147" t="s">
        <v>41</v>
      </c>
      <c r="T605" s="147" t="s">
        <v>37</v>
      </c>
      <c r="U605" s="147" t="s">
        <v>2594</v>
      </c>
      <c r="V605" s="147" t="s">
        <v>31</v>
      </c>
      <c r="W605" s="148" t="s">
        <v>19096</v>
      </c>
      <c r="X605" s="147" t="s">
        <v>31</v>
      </c>
      <c r="Y605" s="147" t="s">
        <v>31</v>
      </c>
      <c r="Z605" s="148" t="s">
        <v>19097</v>
      </c>
      <c r="AA605" s="147" t="s">
        <v>3708</v>
      </c>
      <c r="AB605" s="147"/>
    </row>
    <row r="606" customFormat="false" ht="51" hidden="false" customHeight="false" outlineLevel="0" collapsed="false">
      <c r="A606" s="147" t="n">
        <v>2013</v>
      </c>
      <c r="B606" s="147" t="s">
        <v>19046</v>
      </c>
      <c r="C606" s="147" t="s">
        <v>19098</v>
      </c>
      <c r="D606" s="147" t="s">
        <v>19048</v>
      </c>
      <c r="E606" s="147" t="s">
        <v>19099</v>
      </c>
      <c r="F606" s="147" t="s">
        <v>37</v>
      </c>
      <c r="G606" s="147" t="s">
        <v>37</v>
      </c>
      <c r="H606" s="147" t="s">
        <v>37</v>
      </c>
      <c r="I606" s="147" t="str">
        <f aca="false">IF(AND(F606="",G606="",H606=""),"",(IF(F606="N/A","N/A",CONCATENATE(F606,"/",G606,"/",H606))))</f>
        <v>N/A</v>
      </c>
      <c r="J606" s="147" t="n">
        <v>25</v>
      </c>
      <c r="K606" s="147" t="n">
        <v>1</v>
      </c>
      <c r="L606" s="147" t="n">
        <v>2017</v>
      </c>
      <c r="M606" s="147" t="str">
        <f aca="false">IF(AND(J606="",K606="",L606=""),"",(IF(J606="N/A","N/A",CONCATENATE(J606,"/",K606,"/",L606))))</f>
        <v>25/1/2017</v>
      </c>
      <c r="N606" s="147" t="n">
        <v>20</v>
      </c>
      <c r="O606" s="147" t="n">
        <v>2</v>
      </c>
      <c r="P606" s="147" t="n">
        <v>2017</v>
      </c>
      <c r="Q606" s="147" t="str">
        <f aca="false">IF(AND(N606="",O606="",P606=""),"",(IF(N606="N/A","N/A",CONCATENATE(N606,"/",O606,"/",P606))))</f>
        <v>20/2/2017</v>
      </c>
      <c r="R606" s="147" t="s">
        <v>31</v>
      </c>
      <c r="S606" s="147" t="s">
        <v>41</v>
      </c>
      <c r="T606" s="147" t="s">
        <v>37</v>
      </c>
      <c r="U606" s="147" t="s">
        <v>2594</v>
      </c>
      <c r="V606" s="147" t="s">
        <v>31</v>
      </c>
      <c r="W606" s="148" t="s">
        <v>19100</v>
      </c>
      <c r="X606" s="147" t="s">
        <v>31</v>
      </c>
      <c r="Y606" s="147" t="s">
        <v>31</v>
      </c>
      <c r="Z606" s="148" t="s">
        <v>19086</v>
      </c>
      <c r="AA606" s="147" t="s">
        <v>3708</v>
      </c>
      <c r="AB606" s="147"/>
    </row>
    <row r="607" customFormat="false" ht="51" hidden="false" customHeight="false" outlineLevel="0" collapsed="false">
      <c r="A607" s="147" t="n">
        <v>2013</v>
      </c>
      <c r="B607" s="147" t="s">
        <v>19046</v>
      </c>
      <c r="C607" s="147" t="s">
        <v>19101</v>
      </c>
      <c r="D607" s="147" t="s">
        <v>19048</v>
      </c>
      <c r="E607" s="147" t="s">
        <v>19102</v>
      </c>
      <c r="F607" s="147" t="s">
        <v>37</v>
      </c>
      <c r="G607" s="147" t="s">
        <v>37</v>
      </c>
      <c r="H607" s="147" t="s">
        <v>37</v>
      </c>
      <c r="I607" s="147" t="str">
        <f aca="false">IF(AND(F607="",G607="",H607=""),"",(IF(F607="N/A","N/A",CONCATENATE(F607,"/",G607,"/",H607))))</f>
        <v>N/A</v>
      </c>
      <c r="J607" s="147" t="n">
        <v>3</v>
      </c>
      <c r="K607" s="147" t="n">
        <v>5</v>
      </c>
      <c r="L607" s="147" t="n">
        <v>2017</v>
      </c>
      <c r="M607" s="147" t="str">
        <f aca="false">IF(AND(J607="",K607="",L607=""),"",(IF(J607="N/A","N/A",CONCATENATE(J607,"/",K607,"/",L607))))</f>
        <v>3/5/2017</v>
      </c>
      <c r="N607" s="147" t="s">
        <v>31</v>
      </c>
      <c r="O607" s="147" t="s">
        <v>31</v>
      </c>
      <c r="P607" s="147" t="s">
        <v>31</v>
      </c>
      <c r="Q607" s="147" t="str">
        <f aca="false">IF(AND(N607="",O607="",P607=""),"",(IF(N607="N/A","N/A",CONCATENATE(N607,"/",O607,"/",P607))))</f>
        <v>s.i./s.i./s.i.</v>
      </c>
      <c r="R607" s="147" t="s">
        <v>31</v>
      </c>
      <c r="S607" s="147" t="s">
        <v>41</v>
      </c>
      <c r="T607" s="147" t="s">
        <v>37</v>
      </c>
      <c r="U607" s="147" t="s">
        <v>2594</v>
      </c>
      <c r="V607" s="147" t="s">
        <v>31</v>
      </c>
      <c r="W607" s="148" t="s">
        <v>19103</v>
      </c>
      <c r="X607" s="147" t="s">
        <v>31</v>
      </c>
      <c r="Y607" s="147" t="s">
        <v>31</v>
      </c>
      <c r="Z607" s="148" t="s">
        <v>19104</v>
      </c>
      <c r="AA607" s="147" t="s">
        <v>3708</v>
      </c>
      <c r="AB607" s="147"/>
    </row>
    <row r="608" customFormat="false" ht="51" hidden="false" customHeight="false" outlineLevel="0" collapsed="false">
      <c r="A608" s="147" t="n">
        <v>2013</v>
      </c>
      <c r="B608" s="147" t="s">
        <v>19046</v>
      </c>
      <c r="C608" s="147" t="s">
        <v>19105</v>
      </c>
      <c r="D608" s="147" t="s">
        <v>19048</v>
      </c>
      <c r="E608" s="147" t="s">
        <v>19106</v>
      </c>
      <c r="F608" s="147" t="s">
        <v>37</v>
      </c>
      <c r="G608" s="147" t="s">
        <v>37</v>
      </c>
      <c r="H608" s="147" t="s">
        <v>37</v>
      </c>
      <c r="I608" s="147" t="str">
        <f aca="false">IF(AND(F608="",G608="",H608=""),"",(IF(F608="N/A","N/A",CONCATENATE(F608,"/",G608,"/",H608))))</f>
        <v>N/A</v>
      </c>
      <c r="J608" s="147" t="n">
        <v>26</v>
      </c>
      <c r="K608" s="147" t="n">
        <v>7</v>
      </c>
      <c r="L608" s="147" t="n">
        <v>2017</v>
      </c>
      <c r="M608" s="147" t="str">
        <f aca="false">IF(AND(J608="",K608="",L608=""),"",(IF(J608="N/A","N/A",CONCATENATE(J608,"/",K608,"/",L608))))</f>
        <v>26/7/2017</v>
      </c>
      <c r="N608" s="147" t="n">
        <v>20</v>
      </c>
      <c r="O608" s="147" t="n">
        <v>8</v>
      </c>
      <c r="P608" s="147" t="n">
        <v>2017</v>
      </c>
      <c r="Q608" s="147" t="str">
        <f aca="false">IF(AND(N608="",O608="",P608=""),"",(IF(N608="N/A","N/A",CONCATENATE(N608,"/",O608,"/",P608))))</f>
        <v>20/8/2017</v>
      </c>
      <c r="R608" s="147" t="s">
        <v>31</v>
      </c>
      <c r="S608" s="147" t="s">
        <v>41</v>
      </c>
      <c r="T608" s="147" t="s">
        <v>37</v>
      </c>
      <c r="U608" s="147" t="s">
        <v>2594</v>
      </c>
      <c r="V608" s="147" t="s">
        <v>31</v>
      </c>
      <c r="W608" s="148" t="s">
        <v>19107</v>
      </c>
      <c r="X608" s="147" t="s">
        <v>31</v>
      </c>
      <c r="Y608" s="147" t="s">
        <v>31</v>
      </c>
      <c r="Z608" s="148" t="s">
        <v>19108</v>
      </c>
      <c r="AA608" s="147" t="s">
        <v>3708</v>
      </c>
      <c r="AB608" s="147"/>
    </row>
    <row r="609" customFormat="false" ht="51" hidden="false" customHeight="false" outlineLevel="0" collapsed="false">
      <c r="A609" s="147" t="n">
        <v>2013</v>
      </c>
      <c r="B609" s="147" t="s">
        <v>19046</v>
      </c>
      <c r="C609" s="147" t="s">
        <v>19109</v>
      </c>
      <c r="D609" s="147" t="s">
        <v>19048</v>
      </c>
      <c r="E609" s="147" t="s">
        <v>19110</v>
      </c>
      <c r="F609" s="147" t="s">
        <v>37</v>
      </c>
      <c r="G609" s="147" t="s">
        <v>37</v>
      </c>
      <c r="H609" s="147" t="s">
        <v>37</v>
      </c>
      <c r="I609" s="147" t="str">
        <f aca="false">IF(AND(F609="",G609="",H609=""),"",(IF(F609="N/A","N/A",CONCATENATE(F609,"/",G609,"/",H609))))</f>
        <v>N/A</v>
      </c>
      <c r="J609" s="147" t="n">
        <v>19</v>
      </c>
      <c r="K609" s="147" t="n">
        <v>10</v>
      </c>
      <c r="L609" s="147" t="n">
        <v>2017</v>
      </c>
      <c r="M609" s="147" t="str">
        <f aca="false">IF(AND(J609="",K609="",L609=""),"",(IF(J609="N/A","N/A",CONCATENATE(J609,"/",K609,"/",L609))))</f>
        <v>19/10/2017</v>
      </c>
      <c r="N609" s="147" t="n">
        <v>15</v>
      </c>
      <c r="O609" s="147" t="n">
        <v>11</v>
      </c>
      <c r="P609" s="147" t="n">
        <v>2017</v>
      </c>
      <c r="Q609" s="147" t="str">
        <f aca="false">IF(AND(N609="",O609="",P609=""),"",(IF(N609="N/A","N/A",CONCATENATE(N609,"/",O609,"/",P609))))</f>
        <v>15/11/2017</v>
      </c>
      <c r="R609" s="147" t="s">
        <v>31</v>
      </c>
      <c r="S609" s="147" t="s">
        <v>41</v>
      </c>
      <c r="T609" s="147" t="s">
        <v>37</v>
      </c>
      <c r="U609" s="147" t="s">
        <v>2594</v>
      </c>
      <c r="V609" s="147" t="s">
        <v>31</v>
      </c>
      <c r="W609" s="148" t="s">
        <v>19111</v>
      </c>
      <c r="X609" s="147" t="s">
        <v>31</v>
      </c>
      <c r="Y609" s="147" t="s">
        <v>31</v>
      </c>
      <c r="Z609" s="148" t="s">
        <v>19112</v>
      </c>
      <c r="AA609" s="147" t="s">
        <v>3708</v>
      </c>
      <c r="AB609" s="147"/>
    </row>
    <row r="610" customFormat="false" ht="51" hidden="false" customHeight="false" outlineLevel="0" collapsed="false">
      <c r="A610" s="147" t="n">
        <v>2013</v>
      </c>
      <c r="B610" s="147" t="s">
        <v>19046</v>
      </c>
      <c r="C610" s="147" t="s">
        <v>19113</v>
      </c>
      <c r="D610" s="147" t="s">
        <v>19048</v>
      </c>
      <c r="E610" s="147" t="s">
        <v>3347</v>
      </c>
      <c r="F610" s="147" t="s">
        <v>37</v>
      </c>
      <c r="G610" s="147" t="s">
        <v>37</v>
      </c>
      <c r="H610" s="147" t="s">
        <v>37</v>
      </c>
      <c r="I610" s="147" t="str">
        <f aca="false">IF(AND(F610="",G610="",H610=""),"",(IF(F610="N/A","N/A",CONCATENATE(F610,"/",G610,"/",H610))))</f>
        <v>N/A</v>
      </c>
      <c r="J610" s="147" t="n">
        <v>7</v>
      </c>
      <c r="K610" s="147" t="n">
        <v>2</v>
      </c>
      <c r="L610" s="147" t="n">
        <v>2018</v>
      </c>
      <c r="M610" s="147" t="str">
        <f aca="false">IF(AND(J610="",K610="",L610=""),"",(IF(J610="N/A","N/A",CONCATENATE(J610,"/",K610,"/",L610))))</f>
        <v>7/2/2018</v>
      </c>
      <c r="N610" s="147" t="n">
        <v>1</v>
      </c>
      <c r="O610" s="147" t="n">
        <v>3</v>
      </c>
      <c r="P610" s="147" t="n">
        <v>2018</v>
      </c>
      <c r="Q610" s="147" t="str">
        <f aca="false">IF(AND(N610="",O610="",P610=""),"",(IF(N610="N/A","N/A",CONCATENATE(N610,"/",O610,"/",P610))))</f>
        <v>1/3/2018</v>
      </c>
      <c r="R610" s="147" t="s">
        <v>19114</v>
      </c>
      <c r="S610" s="147" t="s">
        <v>41</v>
      </c>
      <c r="T610" s="147" t="s">
        <v>37</v>
      </c>
      <c r="U610" s="147" t="s">
        <v>2594</v>
      </c>
      <c r="V610" s="147" t="s">
        <v>31</v>
      </c>
      <c r="W610" s="148" t="s">
        <v>19115</v>
      </c>
      <c r="X610" s="147" t="s">
        <v>31</v>
      </c>
      <c r="Y610" s="147" t="s">
        <v>31</v>
      </c>
      <c r="Z610" s="148" t="s">
        <v>3577</v>
      </c>
      <c r="AA610" s="147" t="s">
        <v>3708</v>
      </c>
      <c r="AB610" s="147"/>
    </row>
    <row r="611" customFormat="false" ht="34" hidden="false" customHeight="false" outlineLevel="0" collapsed="false">
      <c r="A611" s="147" t="n">
        <v>2013</v>
      </c>
      <c r="B611" s="147" t="s">
        <v>19046</v>
      </c>
      <c r="C611" s="147" t="s">
        <v>19116</v>
      </c>
      <c r="D611" s="147" t="s">
        <v>19048</v>
      </c>
      <c r="E611" s="147" t="s">
        <v>4945</v>
      </c>
      <c r="F611" s="147" t="s">
        <v>31</v>
      </c>
      <c r="G611" s="147" t="s">
        <v>31</v>
      </c>
      <c r="H611" s="147" t="s">
        <v>31</v>
      </c>
      <c r="I611" s="147" t="str">
        <f aca="false">IF(AND(F611="",G611="",H611=""),"",(IF(F611="N/A","N/A",CONCATENATE(F611,"/",G611,"/",H611))))</f>
        <v>s.i./s.i./s.i.</v>
      </c>
      <c r="J611" s="147" t="s">
        <v>31</v>
      </c>
      <c r="K611" s="147" t="s">
        <v>31</v>
      </c>
      <c r="L611" s="147" t="n">
        <v>2014</v>
      </c>
      <c r="M611" s="147" t="str">
        <f aca="false">IF(AND(J611="",K611="",L611=""),"",(IF(J611="N/A","N/A",CONCATENATE(J611,"/",K611,"/",L611))))</f>
        <v>s.i./s.i./2014</v>
      </c>
      <c r="N611" s="147" t="s">
        <v>31</v>
      </c>
      <c r="O611" s="147" t="s">
        <v>31</v>
      </c>
      <c r="P611" s="147" t="n">
        <v>2014</v>
      </c>
      <c r="Q611" s="147" t="str">
        <f aca="false">IF(AND(N611="",O611="",P611=""),"",(IF(N611="N/A","N/A",CONCATENATE(N611,"/",O611,"/",P611))))</f>
        <v>s.i./s.i./2014</v>
      </c>
      <c r="R611" s="147" t="s">
        <v>31</v>
      </c>
      <c r="S611" s="147" t="s">
        <v>41</v>
      </c>
      <c r="T611" s="147" t="s">
        <v>37</v>
      </c>
      <c r="U611" s="147" t="s">
        <v>2594</v>
      </c>
      <c r="V611" s="147" t="s">
        <v>31</v>
      </c>
      <c r="W611" s="148" t="s">
        <v>19117</v>
      </c>
      <c r="X611" s="147" t="s">
        <v>31</v>
      </c>
      <c r="Y611" s="147" t="s">
        <v>31</v>
      </c>
      <c r="Z611" s="148" t="s">
        <v>31</v>
      </c>
      <c r="AA611" s="147" t="s">
        <v>3708</v>
      </c>
      <c r="AB611" s="147"/>
    </row>
    <row r="612" customFormat="false" ht="34" hidden="false" customHeight="false" outlineLevel="0" collapsed="false">
      <c r="A612" s="146" t="n">
        <v>2013</v>
      </c>
      <c r="B612" s="147" t="s">
        <v>19118</v>
      </c>
      <c r="C612" s="147" t="s">
        <v>19119</v>
      </c>
      <c r="D612" s="147" t="s">
        <v>19118</v>
      </c>
      <c r="E612" s="147" t="s">
        <v>19120</v>
      </c>
      <c r="F612" s="147" t="s">
        <v>31</v>
      </c>
      <c r="G612" s="147" t="s">
        <v>31</v>
      </c>
      <c r="H612" s="147" t="s">
        <v>31</v>
      </c>
      <c r="I612" s="147" t="str">
        <f aca="false">IF(AND(F612="",G612="",H612=""),"",(IF(F612="N/A","N/A",CONCATENATE(F612,"/",G612,"/",H612))))</f>
        <v>s.i./s.i./s.i.</v>
      </c>
      <c r="J612" s="147" t="s">
        <v>31</v>
      </c>
      <c r="K612" s="147" t="s">
        <v>31</v>
      </c>
      <c r="L612" s="147" t="s">
        <v>31</v>
      </c>
      <c r="M612" s="147" t="str">
        <f aca="false">IF(AND(J612="",K612="",L612=""),"",(IF(J612="N/A","N/A",CONCATENATE(J612,"/",K612,"/",L612))))</f>
        <v>s.i./s.i./s.i.</v>
      </c>
      <c r="N612" s="147" t="s">
        <v>31</v>
      </c>
      <c r="O612" s="147" t="s">
        <v>31</v>
      </c>
      <c r="P612" s="147" t="s">
        <v>31</v>
      </c>
      <c r="Q612" s="147" t="str">
        <f aca="false">IF(AND(N612="",O612="",P612=""),"",(IF(N612="N/A","N/A",CONCATENATE(N612,"/",O612,"/",P612))))</f>
        <v>s.i./s.i./s.i.</v>
      </c>
      <c r="R612" s="147" t="s">
        <v>31</v>
      </c>
      <c r="S612" s="147" t="s">
        <v>41</v>
      </c>
      <c r="T612" s="147" t="s">
        <v>37</v>
      </c>
      <c r="U612" s="147" t="s">
        <v>100</v>
      </c>
      <c r="V612" s="147" t="s">
        <v>31</v>
      </c>
      <c r="W612" s="148" t="s">
        <v>19121</v>
      </c>
      <c r="X612" s="147" t="s">
        <v>31</v>
      </c>
      <c r="Y612" s="147" t="s">
        <v>31</v>
      </c>
      <c r="Z612" s="148" t="s">
        <v>31</v>
      </c>
      <c r="AA612" s="147" t="s">
        <v>3708</v>
      </c>
      <c r="AB612" s="147"/>
    </row>
    <row r="613" customFormat="false" ht="51" hidden="false" customHeight="false" outlineLevel="0" collapsed="false">
      <c r="A613" s="147" t="n">
        <v>2013</v>
      </c>
      <c r="B613" s="147" t="s">
        <v>19118</v>
      </c>
      <c r="C613" s="147" t="s">
        <v>19122</v>
      </c>
      <c r="D613" s="147" t="s">
        <v>19118</v>
      </c>
      <c r="E613" s="147" t="s">
        <v>19123</v>
      </c>
      <c r="F613" s="147" t="s">
        <v>31</v>
      </c>
      <c r="G613" s="147" t="s">
        <v>31</v>
      </c>
      <c r="H613" s="147" t="s">
        <v>31</v>
      </c>
      <c r="I613" s="147" t="str">
        <f aca="false">IF(AND(F613="",G613="",H613=""),"",(IF(F613="N/A","N/A",CONCATENATE(F613,"/",G613,"/",H613))))</f>
        <v>s.i./s.i./s.i.</v>
      </c>
      <c r="J613" s="147" t="s">
        <v>31</v>
      </c>
      <c r="K613" s="147" t="s">
        <v>31</v>
      </c>
      <c r="L613" s="147" t="s">
        <v>31</v>
      </c>
      <c r="M613" s="147" t="str">
        <f aca="false">IF(AND(J613="",K613="",L613=""),"",(IF(J613="N/A","N/A",CONCATENATE(J613,"/",K613,"/",L613))))</f>
        <v>s.i./s.i./s.i.</v>
      </c>
      <c r="N613" s="147" t="s">
        <v>31</v>
      </c>
      <c r="O613" s="147" t="s">
        <v>31</v>
      </c>
      <c r="P613" s="147" t="s">
        <v>31</v>
      </c>
      <c r="Q613" s="147" t="str">
        <f aca="false">IF(AND(N613="",O613="",P613=""),"",(IF(N613="N/A","N/A",CONCATENATE(N613,"/",O613,"/",P613))))</f>
        <v>s.i./s.i./s.i.</v>
      </c>
      <c r="R613" s="147" t="s">
        <v>31</v>
      </c>
      <c r="S613" s="147" t="s">
        <v>41</v>
      </c>
      <c r="T613" s="147" t="s">
        <v>37</v>
      </c>
      <c r="U613" s="147" t="s">
        <v>100</v>
      </c>
      <c r="V613" s="147" t="s">
        <v>31</v>
      </c>
      <c r="W613" s="148" t="s">
        <v>19124</v>
      </c>
      <c r="X613" s="147" t="s">
        <v>31</v>
      </c>
      <c r="Y613" s="147" t="s">
        <v>31</v>
      </c>
      <c r="Z613" s="148" t="s">
        <v>19125</v>
      </c>
      <c r="AA613" s="147" t="s">
        <v>3708</v>
      </c>
      <c r="AB613" s="147"/>
    </row>
    <row r="614" customFormat="false" ht="51" hidden="false" customHeight="false" outlineLevel="0" collapsed="false">
      <c r="A614" s="147" t="n">
        <v>2013</v>
      </c>
      <c r="B614" s="147" t="s">
        <v>19118</v>
      </c>
      <c r="C614" s="147" t="s">
        <v>19126</v>
      </c>
      <c r="D614" s="147" t="s">
        <v>19118</v>
      </c>
      <c r="E614" s="147" t="s">
        <v>19127</v>
      </c>
      <c r="F614" s="147" t="s">
        <v>31</v>
      </c>
      <c r="G614" s="147" t="s">
        <v>31</v>
      </c>
      <c r="H614" s="147" t="s">
        <v>31</v>
      </c>
      <c r="I614" s="147" t="str">
        <f aca="false">IF(AND(F614="",G614="",H614=""),"",(IF(F614="N/A","N/A",CONCATENATE(F614,"/",G614,"/",H614))))</f>
        <v>s.i./s.i./s.i.</v>
      </c>
      <c r="J614" s="147" t="n">
        <v>26</v>
      </c>
      <c r="K614" s="147" t="n">
        <v>9</v>
      </c>
      <c r="L614" s="147" t="n">
        <v>2013</v>
      </c>
      <c r="M614" s="147" t="str">
        <f aca="false">IF(AND(J614="",K614="",L614=""),"",(IF(J614="N/A","N/A",CONCATENATE(J614,"/",K614,"/",L614))))</f>
        <v>26/9/2013</v>
      </c>
      <c r="N614" s="147" t="n">
        <v>16</v>
      </c>
      <c r="O614" s="147" t="n">
        <v>10</v>
      </c>
      <c r="P614" s="147" t="n">
        <v>2013</v>
      </c>
      <c r="Q614" s="147" t="str">
        <f aca="false">IF(AND(N614="",O614="",P614=""),"",(IF(N614="N/A","N/A",CONCATENATE(N614,"/",O614,"/",P614))))</f>
        <v>16/10/2013</v>
      </c>
      <c r="R614" s="147" t="s">
        <v>19128</v>
      </c>
      <c r="S614" s="147" t="s">
        <v>41</v>
      </c>
      <c r="T614" s="147" t="s">
        <v>37</v>
      </c>
      <c r="U614" s="147" t="s">
        <v>2594</v>
      </c>
      <c r="V614" s="147" t="s">
        <v>31</v>
      </c>
      <c r="W614" s="148" t="s">
        <v>19129</v>
      </c>
      <c r="X614" s="147" t="s">
        <v>31</v>
      </c>
      <c r="Y614" s="147" t="s">
        <v>31</v>
      </c>
      <c r="Z614" s="148" t="s">
        <v>19130</v>
      </c>
      <c r="AA614" s="147" t="s">
        <v>3708</v>
      </c>
      <c r="AB614" s="147"/>
    </row>
    <row r="615" customFormat="false" ht="51" hidden="false" customHeight="false" outlineLevel="0" collapsed="false">
      <c r="A615" s="147" t="n">
        <v>2013</v>
      </c>
      <c r="B615" s="147" t="s">
        <v>19118</v>
      </c>
      <c r="C615" s="147" t="s">
        <v>19131</v>
      </c>
      <c r="D615" s="147" t="s">
        <v>19118</v>
      </c>
      <c r="E615" s="147" t="s">
        <v>19127</v>
      </c>
      <c r="F615" s="147" t="s">
        <v>31</v>
      </c>
      <c r="G615" s="147" t="s">
        <v>31</v>
      </c>
      <c r="H615" s="147" t="s">
        <v>31</v>
      </c>
      <c r="I615" s="147" t="str">
        <f aca="false">IF(AND(F615="",G615="",H615=""),"",(IF(F615="N/A","N/A",CONCATENATE(F615,"/",G615,"/",H615))))</f>
        <v>s.i./s.i./s.i.</v>
      </c>
      <c r="J615" s="147" t="n">
        <v>26</v>
      </c>
      <c r="K615" s="147" t="n">
        <v>9</v>
      </c>
      <c r="L615" s="147" t="n">
        <v>2013</v>
      </c>
      <c r="M615" s="147" t="str">
        <f aca="false">IF(AND(J615="",K615="",L615=""),"",(IF(J615="N/A","N/A",CONCATENATE(J615,"/",K615,"/",L615))))</f>
        <v>26/9/2013</v>
      </c>
      <c r="N615" s="147" t="n">
        <v>16</v>
      </c>
      <c r="O615" s="147" t="n">
        <v>10</v>
      </c>
      <c r="P615" s="147" t="n">
        <v>2013</v>
      </c>
      <c r="Q615" s="147" t="str">
        <f aca="false">IF(AND(N615="",O615="",P615=""),"",(IF(N615="N/A","N/A",CONCATENATE(N615,"/",O615,"/",P615))))</f>
        <v>16/10/2013</v>
      </c>
      <c r="R615" s="147" t="s">
        <v>19128</v>
      </c>
      <c r="S615" s="147" t="s">
        <v>41</v>
      </c>
      <c r="T615" s="147" t="s">
        <v>37</v>
      </c>
      <c r="U615" s="147" t="s">
        <v>2594</v>
      </c>
      <c r="V615" s="147" t="s">
        <v>31</v>
      </c>
      <c r="W615" s="148" t="s">
        <v>19129</v>
      </c>
      <c r="X615" s="147" t="s">
        <v>31</v>
      </c>
      <c r="Y615" s="147" t="s">
        <v>31</v>
      </c>
      <c r="Z615" s="148" t="s">
        <v>19130</v>
      </c>
      <c r="AA615" s="147" t="s">
        <v>3708</v>
      </c>
      <c r="AB615" s="147"/>
    </row>
    <row r="616" customFormat="false" ht="51" hidden="false" customHeight="false" outlineLevel="0" collapsed="false">
      <c r="A616" s="147" t="n">
        <v>2013</v>
      </c>
      <c r="B616" s="147" t="s">
        <v>19118</v>
      </c>
      <c r="C616" s="147" t="s">
        <v>19132</v>
      </c>
      <c r="D616" s="147" t="s">
        <v>19118</v>
      </c>
      <c r="E616" s="147" t="s">
        <v>19127</v>
      </c>
      <c r="F616" s="147" t="s">
        <v>31</v>
      </c>
      <c r="G616" s="147" t="s">
        <v>31</v>
      </c>
      <c r="H616" s="147" t="s">
        <v>31</v>
      </c>
      <c r="I616" s="147" t="str">
        <f aca="false">IF(AND(F616="",G616="",H616=""),"",(IF(F616="N/A","N/A",CONCATENATE(F616,"/",G616,"/",H616))))</f>
        <v>s.i./s.i./s.i.</v>
      </c>
      <c r="J616" s="147" t="n">
        <v>26</v>
      </c>
      <c r="K616" s="147" t="n">
        <v>9</v>
      </c>
      <c r="L616" s="147" t="n">
        <v>2013</v>
      </c>
      <c r="M616" s="147" t="str">
        <f aca="false">IF(AND(J616="",K616="",L616=""),"",(IF(J616="N/A","N/A",CONCATENATE(J616,"/",K616,"/",L616))))</f>
        <v>26/9/2013</v>
      </c>
      <c r="N616" s="147" t="n">
        <v>16</v>
      </c>
      <c r="O616" s="147" t="n">
        <v>10</v>
      </c>
      <c r="P616" s="147" t="n">
        <v>2013</v>
      </c>
      <c r="Q616" s="147" t="str">
        <f aca="false">IF(AND(N616="",O616="",P616=""),"",(IF(N616="N/A","N/A",CONCATENATE(N616,"/",O616,"/",P616))))</f>
        <v>16/10/2013</v>
      </c>
      <c r="R616" s="147" t="s">
        <v>31</v>
      </c>
      <c r="S616" s="147" t="s">
        <v>41</v>
      </c>
      <c r="T616" s="147" t="s">
        <v>37</v>
      </c>
      <c r="U616" s="147" t="s">
        <v>2594</v>
      </c>
      <c r="V616" s="147" t="s">
        <v>31</v>
      </c>
      <c r="W616" s="148" t="s">
        <v>19129</v>
      </c>
      <c r="X616" s="147" t="s">
        <v>31</v>
      </c>
      <c r="Y616" s="147" t="s">
        <v>31</v>
      </c>
      <c r="Z616" s="148" t="s">
        <v>19130</v>
      </c>
      <c r="AA616" s="147" t="s">
        <v>3708</v>
      </c>
      <c r="AB616" s="147"/>
    </row>
    <row r="617" customFormat="false" ht="51" hidden="false" customHeight="false" outlineLevel="0" collapsed="false">
      <c r="A617" s="147" t="n">
        <v>2013</v>
      </c>
      <c r="B617" s="147" t="s">
        <v>19118</v>
      </c>
      <c r="C617" s="147" t="s">
        <v>19133</v>
      </c>
      <c r="D617" s="147" t="s">
        <v>19118</v>
      </c>
      <c r="E617" s="147" t="s">
        <v>19134</v>
      </c>
      <c r="F617" s="147" t="s">
        <v>31</v>
      </c>
      <c r="G617" s="147" t="s">
        <v>31</v>
      </c>
      <c r="H617" s="147" t="s">
        <v>31</v>
      </c>
      <c r="I617" s="147" t="str">
        <f aca="false">IF(AND(F617="",G617="",H617=""),"",(IF(F617="N/A","N/A",CONCATENATE(F617,"/",G617,"/",H617))))</f>
        <v>s.i./s.i./s.i.</v>
      </c>
      <c r="J617" s="147" t="n">
        <v>16</v>
      </c>
      <c r="K617" s="147" t="n">
        <v>8</v>
      </c>
      <c r="L617" s="147" t="n">
        <v>2018</v>
      </c>
      <c r="M617" s="147" t="str">
        <f aca="false">IF(AND(J617="",K617="",L617=""),"",(IF(J617="N/A","N/A",CONCATENATE(J617,"/",K617,"/",L617))))</f>
        <v>16/8/2018</v>
      </c>
      <c r="N617" s="147" t="s">
        <v>31</v>
      </c>
      <c r="O617" s="147" t="s">
        <v>31</v>
      </c>
      <c r="P617" s="147" t="s">
        <v>31</v>
      </c>
      <c r="Q617" s="147" t="str">
        <f aca="false">IF(AND(N617="",O617="",P617=""),"",(IF(N617="N/A","N/A",CONCATENATE(N617,"/",O617,"/",P617))))</f>
        <v>s.i./s.i./s.i.</v>
      </c>
      <c r="R617" s="147" t="s">
        <v>19135</v>
      </c>
      <c r="S617" s="147" t="s">
        <v>41</v>
      </c>
      <c r="T617" s="147" t="s">
        <v>37</v>
      </c>
      <c r="U617" s="147" t="s">
        <v>2594</v>
      </c>
      <c r="V617" s="147" t="s">
        <v>31</v>
      </c>
      <c r="W617" s="148" t="s">
        <v>19136</v>
      </c>
      <c r="X617" s="147" t="s">
        <v>31</v>
      </c>
      <c r="Y617" s="147" t="s">
        <v>19137</v>
      </c>
      <c r="Z617" s="148" t="s">
        <v>19138</v>
      </c>
      <c r="AA617" s="147" t="s">
        <v>3708</v>
      </c>
      <c r="AB617" s="147"/>
    </row>
    <row r="618" customFormat="false" ht="51" hidden="false" customHeight="false" outlineLevel="0" collapsed="false">
      <c r="A618" s="147" t="n">
        <v>2013</v>
      </c>
      <c r="B618" s="147" t="s">
        <v>19118</v>
      </c>
      <c r="C618" s="147" t="s">
        <v>19139</v>
      </c>
      <c r="D618" s="147" t="s">
        <v>19118</v>
      </c>
      <c r="E618" s="147" t="s">
        <v>19134</v>
      </c>
      <c r="F618" s="147" t="s">
        <v>31</v>
      </c>
      <c r="G618" s="147" t="s">
        <v>31</v>
      </c>
      <c r="H618" s="147" t="s">
        <v>31</v>
      </c>
      <c r="I618" s="147" t="str">
        <f aca="false">IF(AND(F618="",G618="",H618=""),"",(IF(F618="N/A","N/A",CONCATENATE(F618,"/",G618,"/",H618))))</f>
        <v>s.i./s.i./s.i.</v>
      </c>
      <c r="J618" s="147" t="n">
        <v>16</v>
      </c>
      <c r="K618" s="147" t="n">
        <v>8</v>
      </c>
      <c r="L618" s="147" t="n">
        <v>2018</v>
      </c>
      <c r="M618" s="147" t="str">
        <f aca="false">IF(AND(J618="",K618="",L618=""),"",(IF(J618="N/A","N/A",CONCATENATE(J618,"/",K618,"/",L618))))</f>
        <v>16/8/2018</v>
      </c>
      <c r="N618" s="147" t="s">
        <v>31</v>
      </c>
      <c r="O618" s="147" t="s">
        <v>31</v>
      </c>
      <c r="P618" s="147" t="s">
        <v>31</v>
      </c>
      <c r="Q618" s="147" t="str">
        <f aca="false">IF(AND(N618="",O618="",P618=""),"",(IF(N618="N/A","N/A",CONCATENATE(N618,"/",O618,"/",P618))))</f>
        <v>s.i./s.i./s.i.</v>
      </c>
      <c r="R618" s="147" t="s">
        <v>31</v>
      </c>
      <c r="S618" s="147" t="s">
        <v>41</v>
      </c>
      <c r="T618" s="147" t="s">
        <v>37</v>
      </c>
      <c r="U618" s="147" t="s">
        <v>2594</v>
      </c>
      <c r="V618" s="147" t="s">
        <v>31</v>
      </c>
      <c r="W618" s="148" t="s">
        <v>19136</v>
      </c>
      <c r="X618" s="147" t="s">
        <v>31</v>
      </c>
      <c r="Y618" s="147" t="s">
        <v>19137</v>
      </c>
      <c r="Z618" s="148" t="s">
        <v>19138</v>
      </c>
      <c r="AA618" s="147" t="s">
        <v>3708</v>
      </c>
      <c r="AB618" s="147"/>
    </row>
    <row r="619" customFormat="false" ht="34" hidden="false" customHeight="false" outlineLevel="0" collapsed="false">
      <c r="A619" s="147" t="n">
        <v>2013</v>
      </c>
      <c r="B619" s="147" t="s">
        <v>19118</v>
      </c>
      <c r="C619" s="147" t="s">
        <v>19140</v>
      </c>
      <c r="D619" s="147" t="s">
        <v>19118</v>
      </c>
      <c r="E619" s="147" t="s">
        <v>4945</v>
      </c>
      <c r="F619" s="147" t="n">
        <v>20</v>
      </c>
      <c r="G619" s="147" t="n">
        <v>11</v>
      </c>
      <c r="H619" s="147" t="n">
        <v>2013</v>
      </c>
      <c r="I619" s="147" t="str">
        <f aca="false">IF(AND(F619="",G619="",H619=""),"",(IF(F619="N/A","N/A",CONCATENATE(F619,"/",G619,"/",H619))))</f>
        <v>20/11/2013</v>
      </c>
      <c r="J619" s="147" t="s">
        <v>31</v>
      </c>
      <c r="K619" s="147" t="s">
        <v>31</v>
      </c>
      <c r="L619" s="147" t="s">
        <v>31</v>
      </c>
      <c r="M619" s="147" t="str">
        <f aca="false">IF(AND(J619="",K619="",L619=""),"",(IF(J619="N/A","N/A",CONCATENATE(J619,"/",K619,"/",L619))))</f>
        <v>s.i./s.i./s.i.</v>
      </c>
      <c r="N619" s="147" t="s">
        <v>31</v>
      </c>
      <c r="O619" s="147" t="s">
        <v>31</v>
      </c>
      <c r="P619" s="147" t="s">
        <v>31</v>
      </c>
      <c r="Q619" s="147" t="str">
        <f aca="false">IF(AND(N619="",O619="",P619=""),"",(IF(N619="N/A","N/A",CONCATENATE(N619,"/",O619,"/",P619))))</f>
        <v>s.i./s.i./s.i.</v>
      </c>
      <c r="R619" s="147" t="s">
        <v>31</v>
      </c>
      <c r="S619" s="147" t="s">
        <v>41</v>
      </c>
      <c r="T619" s="147" t="s">
        <v>37</v>
      </c>
      <c r="U619" s="147" t="s">
        <v>2594</v>
      </c>
      <c r="V619" s="147" t="s">
        <v>31</v>
      </c>
      <c r="W619" s="148" t="s">
        <v>19141</v>
      </c>
      <c r="X619" s="147" t="s">
        <v>31</v>
      </c>
      <c r="Y619" s="147" t="s">
        <v>31</v>
      </c>
      <c r="Z619" s="148" t="s">
        <v>31</v>
      </c>
      <c r="AA619" s="147" t="s">
        <v>3708</v>
      </c>
      <c r="AB619" s="147"/>
    </row>
    <row r="620" customFormat="false" ht="51" hidden="false" customHeight="false" outlineLevel="0" collapsed="false">
      <c r="A620" s="147" t="n">
        <v>2013</v>
      </c>
      <c r="B620" s="147" t="s">
        <v>19118</v>
      </c>
      <c r="C620" s="147" t="s">
        <v>19142</v>
      </c>
      <c r="D620" s="147" t="s">
        <v>19118</v>
      </c>
      <c r="E620" s="147" t="s">
        <v>19143</v>
      </c>
      <c r="F620" s="147" t="n">
        <v>26</v>
      </c>
      <c r="G620" s="147" t="n">
        <v>9</v>
      </c>
      <c r="H620" s="147" t="n">
        <v>2013</v>
      </c>
      <c r="I620" s="147" t="str">
        <f aca="false">IF(AND(F620="",G620="",H620=""),"",(IF(F620="N/A","N/A",CONCATENATE(F620,"/",G620,"/",H620))))</f>
        <v>26/9/2013</v>
      </c>
      <c r="J620" s="147" t="n">
        <v>26</v>
      </c>
      <c r="K620" s="147" t="n">
        <v>9</v>
      </c>
      <c r="L620" s="147" t="n">
        <v>2013</v>
      </c>
      <c r="M620" s="147" t="str">
        <f aca="false">IF(AND(J620="",K620="",L620=""),"",(IF(J620="N/A","N/A",CONCATENATE(J620,"/",K620,"/",L620))))</f>
        <v>26/9/2013</v>
      </c>
      <c r="N620" s="147" t="n">
        <v>16</v>
      </c>
      <c r="O620" s="147" t="n">
        <v>11</v>
      </c>
      <c r="P620" s="147" t="n">
        <v>2013</v>
      </c>
      <c r="Q620" s="147" t="str">
        <f aca="false">IF(AND(N620="",O620="",P620=""),"",(IF(N620="N/A","N/A",CONCATENATE(N620,"/",O620,"/",P620))))</f>
        <v>16/11/2013</v>
      </c>
      <c r="R620" s="147" t="s">
        <v>31</v>
      </c>
      <c r="S620" s="147" t="s">
        <v>41</v>
      </c>
      <c r="T620" s="147" t="s">
        <v>37</v>
      </c>
      <c r="U620" s="147" t="s">
        <v>2594</v>
      </c>
      <c r="V620" s="147" t="s">
        <v>31</v>
      </c>
      <c r="W620" s="148" t="s">
        <v>19144</v>
      </c>
      <c r="X620" s="147" t="s">
        <v>31</v>
      </c>
      <c r="Y620" s="147" t="s">
        <v>31</v>
      </c>
      <c r="Z620" s="148" t="s">
        <v>19145</v>
      </c>
      <c r="AA620" s="147" t="s">
        <v>3708</v>
      </c>
      <c r="AB620" s="147"/>
    </row>
    <row r="621" customFormat="false" ht="51" hidden="false" customHeight="false" outlineLevel="0" collapsed="false">
      <c r="A621" s="147" t="n">
        <v>2013</v>
      </c>
      <c r="B621" s="147" t="s">
        <v>19118</v>
      </c>
      <c r="C621" s="147" t="s">
        <v>19146</v>
      </c>
      <c r="D621" s="147" t="s">
        <v>19118</v>
      </c>
      <c r="E621" s="147" t="s">
        <v>4945</v>
      </c>
      <c r="F621" s="147" t="n">
        <v>27</v>
      </c>
      <c r="G621" s="147" t="n">
        <v>9</v>
      </c>
      <c r="H621" s="147" t="n">
        <v>2013</v>
      </c>
      <c r="I621" s="147" t="str">
        <f aca="false">IF(AND(F621="",G621="",H621=""),"",(IF(F621="N/A","N/A",CONCATENATE(F621,"/",G621,"/",H621))))</f>
        <v>27/9/2013</v>
      </c>
      <c r="J621" s="147" t="s">
        <v>31</v>
      </c>
      <c r="K621" s="147" t="s">
        <v>31</v>
      </c>
      <c r="L621" s="147" t="s">
        <v>31</v>
      </c>
      <c r="M621" s="147" t="str">
        <f aca="false">IF(AND(J621="",K621="",L621=""),"",(IF(J621="N/A","N/A",CONCATENATE(J621,"/",K621,"/",L621))))</f>
        <v>s.i./s.i./s.i.</v>
      </c>
      <c r="N621" s="147" t="s">
        <v>31</v>
      </c>
      <c r="O621" s="147" t="s">
        <v>31</v>
      </c>
      <c r="P621" s="147" t="s">
        <v>31</v>
      </c>
      <c r="Q621" s="147" t="str">
        <f aca="false">IF(AND(N621="",O621="",P621=""),"",(IF(N621="N/A","N/A",CONCATENATE(N621,"/",O621,"/",P621))))</f>
        <v>s.i./s.i./s.i.</v>
      </c>
      <c r="R621" s="147" t="s">
        <v>31</v>
      </c>
      <c r="S621" s="147" t="s">
        <v>41</v>
      </c>
      <c r="T621" s="147" t="s">
        <v>37</v>
      </c>
      <c r="U621" s="147" t="s">
        <v>2594</v>
      </c>
      <c r="V621" s="147" t="s">
        <v>31</v>
      </c>
      <c r="W621" s="148" t="s">
        <v>19147</v>
      </c>
      <c r="X621" s="147" t="s">
        <v>31</v>
      </c>
      <c r="Y621" s="147" t="s">
        <v>31</v>
      </c>
      <c r="Z621" s="148" t="s">
        <v>31</v>
      </c>
      <c r="AA621" s="147" t="s">
        <v>3708</v>
      </c>
      <c r="AB621" s="147"/>
    </row>
    <row r="622" customFormat="false" ht="17" hidden="false" customHeight="false" outlineLevel="0" collapsed="false">
      <c r="A622" s="147" t="n">
        <v>2013</v>
      </c>
      <c r="B622" s="147" t="s">
        <v>19118</v>
      </c>
      <c r="C622" s="147" t="s">
        <v>19148</v>
      </c>
      <c r="D622" s="147" t="s">
        <v>19118</v>
      </c>
      <c r="E622" s="147" t="s">
        <v>19149</v>
      </c>
      <c r="F622" s="147" t="n">
        <v>2</v>
      </c>
      <c r="G622" s="147" t="n">
        <v>10</v>
      </c>
      <c r="H622" s="147" t="n">
        <v>2013</v>
      </c>
      <c r="I622" s="147" t="str">
        <f aca="false">IF(AND(F622="",G622="",H622=""),"",(IF(F622="N/A","N/A",CONCATENATE(F622,"/",G622,"/",H622))))</f>
        <v>2/10/2013</v>
      </c>
      <c r="J622" s="147" t="s">
        <v>31</v>
      </c>
      <c r="K622" s="147" t="s">
        <v>31</v>
      </c>
      <c r="L622" s="147" t="s">
        <v>31</v>
      </c>
      <c r="M622" s="147" t="str">
        <f aca="false">IF(AND(J622="",K622="",L622=""),"",(IF(J622="N/A","N/A",CONCATENATE(J622,"/",K622,"/",L622))))</f>
        <v>s.i./s.i./s.i.</v>
      </c>
      <c r="N622" s="147" t="s">
        <v>31</v>
      </c>
      <c r="O622" s="147" t="s">
        <v>31</v>
      </c>
      <c r="P622" s="147" t="s">
        <v>31</v>
      </c>
      <c r="Q622" s="147" t="str">
        <f aca="false">IF(AND(N622="",O622="",P622=""),"",(IF(N622="N/A","N/A",CONCATENATE(N622,"/",O622,"/",P622))))</f>
        <v>s.i./s.i./s.i.</v>
      </c>
      <c r="R622" s="147" t="s">
        <v>31</v>
      </c>
      <c r="S622" s="147" t="s">
        <v>41</v>
      </c>
      <c r="T622" s="147" t="s">
        <v>37</v>
      </c>
      <c r="U622" s="147" t="s">
        <v>2594</v>
      </c>
      <c r="V622" s="147" t="s">
        <v>31</v>
      </c>
      <c r="W622" s="148" t="s">
        <v>19150</v>
      </c>
      <c r="X622" s="147" t="s">
        <v>31</v>
      </c>
      <c r="Y622" s="147" t="s">
        <v>31</v>
      </c>
      <c r="Z622" s="148" t="s">
        <v>16924</v>
      </c>
      <c r="AA622" s="147" t="s">
        <v>3708</v>
      </c>
      <c r="AB622" s="147"/>
    </row>
    <row r="623" customFormat="false" ht="17" hidden="false" customHeight="false" outlineLevel="0" collapsed="false">
      <c r="A623" s="147" t="n">
        <v>2013</v>
      </c>
      <c r="B623" s="147" t="s">
        <v>19118</v>
      </c>
      <c r="C623" s="147" t="s">
        <v>19151</v>
      </c>
      <c r="D623" s="147" t="s">
        <v>19118</v>
      </c>
      <c r="E623" s="147" t="s">
        <v>2368</v>
      </c>
      <c r="F623" s="147" t="n">
        <v>3</v>
      </c>
      <c r="G623" s="147" t="n">
        <v>10</v>
      </c>
      <c r="H623" s="147" t="n">
        <v>2013</v>
      </c>
      <c r="I623" s="147" t="str">
        <f aca="false">IF(AND(F623="",G623="",H623=""),"",(IF(F623="N/A","N/A",CONCATENATE(F623,"/",G623,"/",H623))))</f>
        <v>3/10/2013</v>
      </c>
      <c r="J623" s="147" t="s">
        <v>31</v>
      </c>
      <c r="K623" s="147" t="s">
        <v>31</v>
      </c>
      <c r="L623" s="147" t="s">
        <v>31</v>
      </c>
      <c r="M623" s="147" t="str">
        <f aca="false">IF(AND(J623="",K623="",L623=""),"",(IF(J623="N/A","N/A",CONCATENATE(J623,"/",K623,"/",L623))))</f>
        <v>s.i./s.i./s.i.</v>
      </c>
      <c r="N623" s="147" t="s">
        <v>31</v>
      </c>
      <c r="O623" s="147" t="s">
        <v>31</v>
      </c>
      <c r="P623" s="147" t="s">
        <v>31</v>
      </c>
      <c r="Q623" s="147" t="str">
        <f aca="false">IF(AND(N623="",O623="",P623=""),"",(IF(N623="N/A","N/A",CONCATENATE(N623,"/",O623,"/",P623))))</f>
        <v>s.i./s.i./s.i.</v>
      </c>
      <c r="R623" s="147" t="s">
        <v>31</v>
      </c>
      <c r="S623" s="147" t="s">
        <v>41</v>
      </c>
      <c r="T623" s="147" t="s">
        <v>37</v>
      </c>
      <c r="U623" s="147" t="s">
        <v>2594</v>
      </c>
      <c r="V623" s="147" t="s">
        <v>31</v>
      </c>
      <c r="W623" s="148" t="s">
        <v>19150</v>
      </c>
      <c r="X623" s="147" t="s">
        <v>31</v>
      </c>
      <c r="Y623" s="147" t="s">
        <v>31</v>
      </c>
      <c r="Z623" s="148" t="s">
        <v>19152</v>
      </c>
      <c r="AA623" s="147" t="s">
        <v>3708</v>
      </c>
      <c r="AB623" s="147"/>
    </row>
    <row r="624" customFormat="false" ht="34" hidden="false" customHeight="false" outlineLevel="0" collapsed="false">
      <c r="A624" s="147" t="n">
        <v>2013</v>
      </c>
      <c r="B624" s="147" t="s">
        <v>19118</v>
      </c>
      <c r="C624" s="147" t="s">
        <v>19153</v>
      </c>
      <c r="D624" s="147" t="s">
        <v>19118</v>
      </c>
      <c r="E624" s="147" t="s">
        <v>19154</v>
      </c>
      <c r="F624" s="147" t="n">
        <v>4</v>
      </c>
      <c r="G624" s="147" t="n">
        <v>10</v>
      </c>
      <c r="H624" s="147" t="n">
        <v>2013</v>
      </c>
      <c r="I624" s="147" t="str">
        <f aca="false">IF(AND(F624="",G624="",H624=""),"",(IF(F624="N/A","N/A",CONCATENATE(F624,"/",G624,"/",H624))))</f>
        <v>4/10/2013</v>
      </c>
      <c r="J624" s="147" t="s">
        <v>31</v>
      </c>
      <c r="K624" s="147" t="s">
        <v>31</v>
      </c>
      <c r="L624" s="147" t="s">
        <v>31</v>
      </c>
      <c r="M624" s="147" t="str">
        <f aca="false">IF(AND(J624="",K624="",L624=""),"",(IF(J624="N/A","N/A",CONCATENATE(J624,"/",K624,"/",L624))))</f>
        <v>s.i./s.i./s.i.</v>
      </c>
      <c r="N624" s="147" t="s">
        <v>31</v>
      </c>
      <c r="O624" s="147" t="s">
        <v>31</v>
      </c>
      <c r="P624" s="147" t="s">
        <v>31</v>
      </c>
      <c r="Q624" s="147" t="str">
        <f aca="false">IF(AND(N624="",O624="",P624=""),"",(IF(N624="N/A","N/A",CONCATENATE(N624,"/",O624,"/",P624))))</f>
        <v>s.i./s.i./s.i.</v>
      </c>
      <c r="R624" s="147" t="s">
        <v>31</v>
      </c>
      <c r="S624" s="147" t="s">
        <v>41</v>
      </c>
      <c r="T624" s="147" t="s">
        <v>37</v>
      </c>
      <c r="U624" s="147" t="s">
        <v>2594</v>
      </c>
      <c r="V624" s="147" t="s">
        <v>31</v>
      </c>
      <c r="W624" s="148" t="s">
        <v>19150</v>
      </c>
      <c r="X624" s="147" t="s">
        <v>31</v>
      </c>
      <c r="Y624" s="147" t="s">
        <v>31</v>
      </c>
      <c r="Z624" s="148" t="s">
        <v>19155</v>
      </c>
      <c r="AA624" s="147" t="s">
        <v>3708</v>
      </c>
      <c r="AB624" s="147"/>
    </row>
    <row r="625" customFormat="false" ht="85" hidden="false" customHeight="false" outlineLevel="0" collapsed="false">
      <c r="A625" s="147" t="n">
        <v>2013</v>
      </c>
      <c r="B625" s="147" t="s">
        <v>19118</v>
      </c>
      <c r="C625" s="147" t="s">
        <v>19156</v>
      </c>
      <c r="D625" s="147" t="s">
        <v>19118</v>
      </c>
      <c r="E625" s="147" t="s">
        <v>19157</v>
      </c>
      <c r="F625" s="147" t="n">
        <v>4</v>
      </c>
      <c r="G625" s="147" t="n">
        <v>10</v>
      </c>
      <c r="H625" s="147" t="n">
        <v>2013</v>
      </c>
      <c r="I625" s="147" t="str">
        <f aca="false">IF(AND(F625="",G625="",H625=""),"",(IF(F625="N/A","N/A",CONCATENATE(F625,"/",G625,"/",H625))))</f>
        <v>4/10/2013</v>
      </c>
      <c r="J625" s="147" t="s">
        <v>31</v>
      </c>
      <c r="K625" s="147" t="s">
        <v>31</v>
      </c>
      <c r="L625" s="147" t="s">
        <v>31</v>
      </c>
      <c r="M625" s="147" t="str">
        <f aca="false">IF(AND(J625="",K625="",L625=""),"",(IF(J625="N/A","N/A",CONCATENATE(J625,"/",K625,"/",L625))))</f>
        <v>s.i./s.i./s.i.</v>
      </c>
      <c r="N625" s="147" t="s">
        <v>31</v>
      </c>
      <c r="O625" s="147" t="s">
        <v>31</v>
      </c>
      <c r="P625" s="147" t="s">
        <v>31</v>
      </c>
      <c r="Q625" s="147" t="str">
        <f aca="false">IF(AND(N625="",O625="",P625=""),"",(IF(N625="N/A","N/A",CONCATENATE(N625,"/",O625,"/",P625))))</f>
        <v>s.i./s.i./s.i.</v>
      </c>
      <c r="R625" s="147" t="s">
        <v>31</v>
      </c>
      <c r="S625" s="147" t="s">
        <v>156</v>
      </c>
      <c r="T625" s="147"/>
      <c r="U625" s="147" t="s">
        <v>2594</v>
      </c>
      <c r="V625" s="147" t="s">
        <v>19158</v>
      </c>
      <c r="W625" s="148" t="s">
        <v>19159</v>
      </c>
      <c r="X625" s="147" t="s">
        <v>19160</v>
      </c>
      <c r="Y625" s="147" t="s">
        <v>31</v>
      </c>
      <c r="Z625" s="148" t="s">
        <v>19130</v>
      </c>
      <c r="AA625" s="147" t="s">
        <v>3708</v>
      </c>
      <c r="AB625" s="147"/>
    </row>
    <row r="626" customFormat="false" ht="68" hidden="false" customHeight="false" outlineLevel="0" collapsed="false">
      <c r="A626" s="147" t="n">
        <v>2013</v>
      </c>
      <c r="B626" s="147" t="s">
        <v>19118</v>
      </c>
      <c r="C626" s="147" t="s">
        <v>19161</v>
      </c>
      <c r="D626" s="147" t="s">
        <v>19118</v>
      </c>
      <c r="E626" s="147" t="s">
        <v>19157</v>
      </c>
      <c r="F626" s="147" t="n">
        <v>26</v>
      </c>
      <c r="G626" s="147" t="n">
        <v>9</v>
      </c>
      <c r="H626" s="147" t="n">
        <v>2013</v>
      </c>
      <c r="I626" s="147" t="str">
        <f aca="false">IF(AND(F626="",G626="",H626=""),"",(IF(F626="N/A","N/A",CONCATENATE(F626,"/",G626,"/",H626))))</f>
        <v>26/9/2013</v>
      </c>
      <c r="J626" s="147" t="s">
        <v>31</v>
      </c>
      <c r="K626" s="147" t="s">
        <v>31</v>
      </c>
      <c r="L626" s="147" t="s">
        <v>31</v>
      </c>
      <c r="M626" s="147" t="str">
        <f aca="false">IF(AND(J626="",K626="",L626=""),"",(IF(J626="N/A","N/A",CONCATENATE(J626,"/",K626,"/",L626))))</f>
        <v>s.i./s.i./s.i.</v>
      </c>
      <c r="N626" s="147" t="s">
        <v>31</v>
      </c>
      <c r="O626" s="147" t="s">
        <v>31</v>
      </c>
      <c r="P626" s="147" t="s">
        <v>31</v>
      </c>
      <c r="Q626" s="147" t="str">
        <f aca="false">IF(AND(N626="",O626="",P626=""),"",(IF(N626="N/A","N/A",CONCATENATE(N626,"/",O626,"/",P626))))</f>
        <v>s.i./s.i./s.i.</v>
      </c>
      <c r="R626" s="147" t="s">
        <v>31</v>
      </c>
      <c r="S626" s="147" t="s">
        <v>228</v>
      </c>
      <c r="T626" s="147" t="s">
        <v>7129</v>
      </c>
      <c r="U626" s="147" t="s">
        <v>2594</v>
      </c>
      <c r="V626" s="147" t="s">
        <v>19158</v>
      </c>
      <c r="W626" s="148" t="s">
        <v>19162</v>
      </c>
      <c r="X626" s="147" t="s">
        <v>19160</v>
      </c>
      <c r="Y626" s="147" t="s">
        <v>31</v>
      </c>
      <c r="Z626" s="148" t="s">
        <v>19130</v>
      </c>
      <c r="AA626" s="147" t="s">
        <v>3708</v>
      </c>
      <c r="AB626" s="147"/>
    </row>
    <row r="627" customFormat="false" ht="51" hidden="false" customHeight="false" outlineLevel="0" collapsed="false">
      <c r="A627" s="147" t="n">
        <v>2013</v>
      </c>
      <c r="B627" s="147" t="s">
        <v>19118</v>
      </c>
      <c r="C627" s="147" t="s">
        <v>19163</v>
      </c>
      <c r="D627" s="147" t="s">
        <v>19118</v>
      </c>
      <c r="E627" s="147" t="s">
        <v>19164</v>
      </c>
      <c r="F627" s="147" t="n">
        <v>22</v>
      </c>
      <c r="G627" s="147" t="n">
        <v>11</v>
      </c>
      <c r="H627" s="147" t="n">
        <v>2013</v>
      </c>
      <c r="I627" s="147" t="str">
        <f aca="false">IF(AND(F627="",G627="",H627=""),"",(IF(F627="N/A","N/A",CONCATENATE(F627,"/",G627,"/",H627))))</f>
        <v>22/11/2013</v>
      </c>
      <c r="J627" s="147" t="n">
        <v>23</v>
      </c>
      <c r="K627" s="147" t="n">
        <v>11</v>
      </c>
      <c r="L627" s="147" t="n">
        <v>2013</v>
      </c>
      <c r="M627" s="147" t="str">
        <f aca="false">IF(AND(J627="",K627="",L627=""),"",(IF(J627="N/A","N/A",CONCATENATE(J627,"/",K627,"/",L627))))</f>
        <v>23/11/2013</v>
      </c>
      <c r="N627" s="147" t="n">
        <v>18</v>
      </c>
      <c r="O627" s="147" t="n">
        <v>1</v>
      </c>
      <c r="P627" s="147" t="n">
        <v>2014</v>
      </c>
      <c r="Q627" s="147" t="str">
        <f aca="false">IF(AND(N627="",O627="",P627=""),"",(IF(N627="N/A","N/A",CONCATENATE(N627,"/",O627,"/",P627))))</f>
        <v>18/1/2014</v>
      </c>
      <c r="R627" s="147" t="s">
        <v>31</v>
      </c>
      <c r="S627" s="147" t="s">
        <v>41</v>
      </c>
      <c r="T627" s="147" t="s">
        <v>37</v>
      </c>
      <c r="U627" s="147" t="s">
        <v>2594</v>
      </c>
      <c r="V627" s="147" t="s">
        <v>31</v>
      </c>
      <c r="W627" s="148" t="s">
        <v>19165</v>
      </c>
      <c r="X627" s="147" t="s">
        <v>31</v>
      </c>
      <c r="Y627" s="147" t="s">
        <v>31</v>
      </c>
      <c r="Z627" s="148" t="s">
        <v>19166</v>
      </c>
      <c r="AA627" s="147" t="s">
        <v>3708</v>
      </c>
      <c r="AB627" s="147"/>
    </row>
    <row r="628" customFormat="false" ht="51" hidden="false" customHeight="false" outlineLevel="0" collapsed="false">
      <c r="A628" s="147" t="n">
        <v>2013</v>
      </c>
      <c r="B628" s="147" t="s">
        <v>19118</v>
      </c>
      <c r="C628" s="147" t="s">
        <v>19167</v>
      </c>
      <c r="D628" s="147" t="s">
        <v>19118</v>
      </c>
      <c r="E628" s="147" t="s">
        <v>17998</v>
      </c>
      <c r="F628" s="147" t="n">
        <v>5</v>
      </c>
      <c r="G628" s="147" t="n">
        <v>9</v>
      </c>
      <c r="H628" s="147" t="n">
        <v>2014</v>
      </c>
      <c r="I628" s="147" t="str">
        <f aca="false">IF(AND(F628="",G628="",H628=""),"",(IF(F628="N/A","N/A",CONCATENATE(F628,"/",G628,"/",H628))))</f>
        <v>5/9/2014</v>
      </c>
      <c r="J628" s="147" t="s">
        <v>31</v>
      </c>
      <c r="K628" s="147" t="s">
        <v>31</v>
      </c>
      <c r="L628" s="147" t="s">
        <v>31</v>
      </c>
      <c r="M628" s="147" t="str">
        <f aca="false">IF(AND(J628="",K628="",L628=""),"",(IF(J628="N/A","N/A",CONCATENATE(J628,"/",K628,"/",L628))))</f>
        <v>s.i./s.i./s.i.</v>
      </c>
      <c r="N628" s="147" t="s">
        <v>31</v>
      </c>
      <c r="O628" s="147" t="s">
        <v>31</v>
      </c>
      <c r="P628" s="147" t="s">
        <v>31</v>
      </c>
      <c r="Q628" s="147" t="str">
        <f aca="false">IF(AND(N628="",O628="",P628=""),"",(IF(N628="N/A","N/A",CONCATENATE(N628,"/",O628,"/",P628))))</f>
        <v>s.i./s.i./s.i.</v>
      </c>
      <c r="R628" s="147" t="s">
        <v>31</v>
      </c>
      <c r="S628" s="147" t="s">
        <v>41</v>
      </c>
      <c r="T628" s="147" t="s">
        <v>37</v>
      </c>
      <c r="U628" s="147" t="s">
        <v>2594</v>
      </c>
      <c r="V628" s="147" t="s">
        <v>31</v>
      </c>
      <c r="W628" s="148" t="s">
        <v>19168</v>
      </c>
      <c r="X628" s="147" t="s">
        <v>31</v>
      </c>
      <c r="Y628" s="147" t="s">
        <v>31</v>
      </c>
      <c r="Z628" s="148" t="s">
        <v>31</v>
      </c>
      <c r="AA628" s="147" t="s">
        <v>3708</v>
      </c>
      <c r="AB628" s="147"/>
    </row>
    <row r="629" customFormat="false" ht="51" hidden="false" customHeight="false" outlineLevel="0" collapsed="false">
      <c r="A629" s="147" t="n">
        <v>2013</v>
      </c>
      <c r="B629" s="147" t="s">
        <v>19118</v>
      </c>
      <c r="C629" s="147" t="s">
        <v>19169</v>
      </c>
      <c r="D629" s="147" t="s">
        <v>19118</v>
      </c>
      <c r="E629" s="147" t="s">
        <v>19170</v>
      </c>
      <c r="F629" s="147" t="s">
        <v>31</v>
      </c>
      <c r="G629" s="147" t="s">
        <v>31</v>
      </c>
      <c r="H629" s="147" t="s">
        <v>31</v>
      </c>
      <c r="I629" s="147" t="str">
        <f aca="false">IF(AND(F629="",G629="",H629=""),"",(IF(F629="N/A","N/A",CONCATENATE(F629,"/",G629,"/",H629))))</f>
        <v>s.i./s.i./s.i.</v>
      </c>
      <c r="J629" s="147" t="n">
        <v>31</v>
      </c>
      <c r="K629" s="147" t="n">
        <v>2</v>
      </c>
      <c r="L629" s="147" t="n">
        <v>2017</v>
      </c>
      <c r="M629" s="147" t="str">
        <f aca="false">IF(AND(J629="",K629="",L629=""),"",(IF(J629="N/A","N/A",CONCATENATE(J629,"/",K629,"/",L629))))</f>
        <v>31/2/2017</v>
      </c>
      <c r="N629" s="147" t="n">
        <v>11</v>
      </c>
      <c r="O629" s="147" t="n">
        <v>10</v>
      </c>
      <c r="P629" s="147" t="n">
        <v>2017</v>
      </c>
      <c r="Q629" s="147" t="str">
        <f aca="false">IF(AND(N629="",O629="",P629=""),"",(IF(N629="N/A","N/A",CONCATENATE(N629,"/",O629,"/",P629))))</f>
        <v>11/10/2017</v>
      </c>
      <c r="R629" s="147" t="s">
        <v>19135</v>
      </c>
      <c r="S629" s="147" t="s">
        <v>41</v>
      </c>
      <c r="T629" s="147" t="s">
        <v>37</v>
      </c>
      <c r="U629" s="147" t="s">
        <v>2594</v>
      </c>
      <c r="V629" s="147" t="s">
        <v>19171</v>
      </c>
      <c r="W629" s="148" t="s">
        <v>19172</v>
      </c>
      <c r="X629" s="147" t="s">
        <v>31</v>
      </c>
      <c r="Y629" s="147" t="s">
        <v>31</v>
      </c>
      <c r="Z629" s="148" t="s">
        <v>19173</v>
      </c>
      <c r="AA629" s="147" t="s">
        <v>3708</v>
      </c>
      <c r="AB629" s="147"/>
    </row>
    <row r="630" customFormat="false" ht="51" hidden="false" customHeight="false" outlineLevel="0" collapsed="false">
      <c r="A630" s="147" t="n">
        <v>2013</v>
      </c>
      <c r="B630" s="147" t="s">
        <v>19118</v>
      </c>
      <c r="C630" s="147" t="s">
        <v>19174</v>
      </c>
      <c r="D630" s="147" t="s">
        <v>19118</v>
      </c>
      <c r="E630" s="147" t="s">
        <v>19170</v>
      </c>
      <c r="F630" s="147" t="s">
        <v>31</v>
      </c>
      <c r="G630" s="147" t="s">
        <v>31</v>
      </c>
      <c r="H630" s="147" t="s">
        <v>31</v>
      </c>
      <c r="I630" s="147" t="str">
        <f aca="false">IF(AND(F630="",G630="",H630=""),"",(IF(F630="N/A","N/A",CONCATENATE(F630,"/",G630,"/",H630))))</f>
        <v>s.i./s.i./s.i.</v>
      </c>
      <c r="J630" s="147" t="n">
        <v>31</v>
      </c>
      <c r="K630" s="147" t="n">
        <v>2</v>
      </c>
      <c r="L630" s="147" t="n">
        <v>2017</v>
      </c>
      <c r="M630" s="147" t="str">
        <f aca="false">IF(AND(J630="",K630="",L630=""),"",(IF(J630="N/A","N/A",CONCATENATE(J630,"/",K630,"/",L630))))</f>
        <v>31/2/2017</v>
      </c>
      <c r="N630" s="147" t="n">
        <v>11</v>
      </c>
      <c r="O630" s="147" t="n">
        <v>10</v>
      </c>
      <c r="P630" s="147" t="n">
        <v>2017</v>
      </c>
      <c r="Q630" s="147" t="str">
        <f aca="false">IF(AND(N630="",O630="",P630=""),"",(IF(N630="N/A","N/A",CONCATENATE(N630,"/",O630,"/",P630))))</f>
        <v>11/10/2017</v>
      </c>
      <c r="R630" s="147" t="s">
        <v>19135</v>
      </c>
      <c r="S630" s="147" t="s">
        <v>41</v>
      </c>
      <c r="T630" s="147" t="s">
        <v>37</v>
      </c>
      <c r="U630" s="147" t="s">
        <v>2594</v>
      </c>
      <c r="V630" s="147" t="s">
        <v>19171</v>
      </c>
      <c r="W630" s="148" t="s">
        <v>19172</v>
      </c>
      <c r="X630" s="147" t="s">
        <v>31</v>
      </c>
      <c r="Y630" s="147" t="s">
        <v>31</v>
      </c>
      <c r="Z630" s="148" t="s">
        <v>19173</v>
      </c>
      <c r="AA630" s="147" t="s">
        <v>3708</v>
      </c>
      <c r="AB630" s="147"/>
    </row>
    <row r="631" customFormat="false" ht="51" hidden="false" customHeight="false" outlineLevel="0" collapsed="false">
      <c r="A631" s="147" t="n">
        <v>2013</v>
      </c>
      <c r="B631" s="147" t="s">
        <v>19118</v>
      </c>
      <c r="C631" s="147" t="s">
        <v>19175</v>
      </c>
      <c r="D631" s="147" t="s">
        <v>19118</v>
      </c>
      <c r="E631" s="147" t="s">
        <v>19176</v>
      </c>
      <c r="F631" s="147" t="s">
        <v>31</v>
      </c>
      <c r="G631" s="147" t="s">
        <v>31</v>
      </c>
      <c r="H631" s="147" t="s">
        <v>31</v>
      </c>
      <c r="I631" s="147" t="str">
        <f aca="false">IF(AND(F631="",G631="",H631=""),"",(IF(F631="N/A","N/A",CONCATENATE(F631,"/",G631,"/",H631))))</f>
        <v>s.i./s.i./s.i.</v>
      </c>
      <c r="J631" s="147" t="n">
        <v>24</v>
      </c>
      <c r="K631" s="147" t="n">
        <v>9</v>
      </c>
      <c r="L631" s="147" t="n">
        <v>2015</v>
      </c>
      <c r="M631" s="147" t="str">
        <f aca="false">IF(AND(J631="",K631="",L631=""),"",(IF(J631="N/A","N/A",CONCATENATE(J631,"/",K631,"/",L631))))</f>
        <v>24/9/2015</v>
      </c>
      <c r="N631" s="147" t="n">
        <v>22</v>
      </c>
      <c r="O631" s="147" t="n">
        <v>10</v>
      </c>
      <c r="P631" s="147" t="n">
        <v>2015</v>
      </c>
      <c r="Q631" s="147" t="str">
        <f aca="false">IF(AND(N631="",O631="",P631=""),"",(IF(N631="N/A","N/A",CONCATENATE(N631,"/",O631,"/",P631))))</f>
        <v>22/10/2015</v>
      </c>
      <c r="R631" s="147" t="s">
        <v>19135</v>
      </c>
      <c r="S631" s="147" t="s">
        <v>41</v>
      </c>
      <c r="T631" s="147" t="s">
        <v>37</v>
      </c>
      <c r="U631" s="147" t="s">
        <v>2594</v>
      </c>
      <c r="V631" s="147" t="s">
        <v>19177</v>
      </c>
      <c r="W631" s="148" t="s">
        <v>19178</v>
      </c>
      <c r="X631" s="147" t="s">
        <v>31</v>
      </c>
      <c r="Y631" s="147" t="s">
        <v>31</v>
      </c>
      <c r="Z631" s="148" t="s">
        <v>19177</v>
      </c>
      <c r="AA631" s="147" t="s">
        <v>3708</v>
      </c>
      <c r="AB631" s="147"/>
    </row>
    <row r="632" customFormat="false" ht="51" hidden="false" customHeight="false" outlineLevel="0" collapsed="false">
      <c r="A632" s="147" t="n">
        <v>2013</v>
      </c>
      <c r="B632" s="147" t="s">
        <v>19118</v>
      </c>
      <c r="C632" s="147" t="s">
        <v>19179</v>
      </c>
      <c r="D632" s="147" t="s">
        <v>19118</v>
      </c>
      <c r="E632" s="147" t="s">
        <v>19176</v>
      </c>
      <c r="F632" s="147" t="s">
        <v>31</v>
      </c>
      <c r="G632" s="147" t="s">
        <v>31</v>
      </c>
      <c r="H632" s="147" t="s">
        <v>31</v>
      </c>
      <c r="I632" s="147" t="str">
        <f aca="false">IF(AND(F632="",G632="",H632=""),"",(IF(F632="N/A","N/A",CONCATENATE(F632,"/",G632,"/",H632))))</f>
        <v>s.i./s.i./s.i.</v>
      </c>
      <c r="J632" s="147" t="n">
        <v>24</v>
      </c>
      <c r="K632" s="147" t="n">
        <v>9</v>
      </c>
      <c r="L632" s="147" t="n">
        <v>2015</v>
      </c>
      <c r="M632" s="147" t="str">
        <f aca="false">IF(AND(J632="",K632="",L632=""),"",(IF(J632="N/A","N/A",CONCATENATE(J632,"/",K632,"/",L632))))</f>
        <v>24/9/2015</v>
      </c>
      <c r="N632" s="147" t="n">
        <v>22</v>
      </c>
      <c r="O632" s="147" t="n">
        <v>10</v>
      </c>
      <c r="P632" s="147" t="n">
        <v>2015</v>
      </c>
      <c r="Q632" s="147" t="str">
        <f aca="false">IF(AND(N632="",O632="",P632=""),"",(IF(N632="N/A","N/A",CONCATENATE(N632,"/",O632,"/",P632))))</f>
        <v>22/10/2015</v>
      </c>
      <c r="R632" s="147" t="s">
        <v>19135</v>
      </c>
      <c r="S632" s="147" t="s">
        <v>41</v>
      </c>
      <c r="T632" s="147" t="s">
        <v>37</v>
      </c>
      <c r="U632" s="147" t="s">
        <v>2594</v>
      </c>
      <c r="V632" s="147" t="s">
        <v>19177</v>
      </c>
      <c r="W632" s="148" t="s">
        <v>19178</v>
      </c>
      <c r="X632" s="147" t="s">
        <v>31</v>
      </c>
      <c r="Y632" s="147" t="s">
        <v>31</v>
      </c>
      <c r="Z632" s="148" t="s">
        <v>19177</v>
      </c>
      <c r="AA632" s="147" t="s">
        <v>3708</v>
      </c>
      <c r="AB632" s="147"/>
    </row>
    <row r="633" customFormat="false" ht="51" hidden="false" customHeight="false" outlineLevel="0" collapsed="false">
      <c r="A633" s="147" t="n">
        <v>2013</v>
      </c>
      <c r="B633" s="147" t="s">
        <v>19118</v>
      </c>
      <c r="C633" s="147" t="s">
        <v>19180</v>
      </c>
      <c r="D633" s="147" t="s">
        <v>19118</v>
      </c>
      <c r="E633" s="147" t="s">
        <v>19181</v>
      </c>
      <c r="F633" s="147" t="s">
        <v>31</v>
      </c>
      <c r="G633" s="147" t="s">
        <v>31</v>
      </c>
      <c r="H633" s="147" t="s">
        <v>31</v>
      </c>
      <c r="I633" s="147" t="str">
        <f aca="false">IF(AND(F633="",G633="",H633=""),"",(IF(F633="N/A","N/A",CONCATENATE(F633,"/",G633,"/",H633))))</f>
        <v>s.i./s.i./s.i.</v>
      </c>
      <c r="J633" s="147" t="s">
        <v>31</v>
      </c>
      <c r="K633" s="147" t="n">
        <v>9</v>
      </c>
      <c r="L633" s="147" t="n">
        <v>2016</v>
      </c>
      <c r="M633" s="147" t="str">
        <f aca="false">IF(AND(J633="",K633="",L633=""),"",(IF(J633="N/A","N/A",CONCATENATE(J633,"/",K633,"/",L633))))</f>
        <v>s.i./9/2016</v>
      </c>
      <c r="N633" s="147" t="s">
        <v>31</v>
      </c>
      <c r="O633" s="147" t="s">
        <v>31</v>
      </c>
      <c r="P633" s="147" t="s">
        <v>31</v>
      </c>
      <c r="Q633" s="147" t="str">
        <f aca="false">IF(AND(N633="",O633="",P633=""),"",(IF(N633="N/A","N/A",CONCATENATE(N633,"/",O633,"/",P633))))</f>
        <v>s.i./s.i./s.i.</v>
      </c>
      <c r="R633" s="147" t="s">
        <v>19135</v>
      </c>
      <c r="S633" s="147" t="s">
        <v>41</v>
      </c>
      <c r="T633" s="147" t="s">
        <v>37</v>
      </c>
      <c r="U633" s="147" t="s">
        <v>2594</v>
      </c>
      <c r="V633" s="147" t="s">
        <v>19182</v>
      </c>
      <c r="W633" s="148" t="s">
        <v>19183</v>
      </c>
      <c r="X633" s="147" t="s">
        <v>31</v>
      </c>
      <c r="Y633" s="147" t="s">
        <v>31</v>
      </c>
      <c r="Z633" s="148" t="s">
        <v>19182</v>
      </c>
      <c r="AA633" s="147" t="s">
        <v>3708</v>
      </c>
      <c r="AB633" s="147"/>
    </row>
    <row r="634" customFormat="false" ht="51" hidden="false" customHeight="false" outlineLevel="0" collapsed="false">
      <c r="A634" s="147" t="n">
        <v>2013</v>
      </c>
      <c r="B634" s="147" t="s">
        <v>19118</v>
      </c>
      <c r="C634" s="147" t="s">
        <v>19184</v>
      </c>
      <c r="D634" s="147" t="s">
        <v>19118</v>
      </c>
      <c r="E634" s="147" t="s">
        <v>19181</v>
      </c>
      <c r="F634" s="147" t="s">
        <v>31</v>
      </c>
      <c r="G634" s="147" t="s">
        <v>31</v>
      </c>
      <c r="H634" s="147" t="s">
        <v>31</v>
      </c>
      <c r="I634" s="147" t="str">
        <f aca="false">IF(AND(F634="",G634="",H634=""),"",(IF(F634="N/A","N/A",CONCATENATE(F634,"/",G634,"/",H634))))</f>
        <v>s.i./s.i./s.i.</v>
      </c>
      <c r="J634" s="147" t="s">
        <v>31</v>
      </c>
      <c r="K634" s="147" t="n">
        <v>9</v>
      </c>
      <c r="L634" s="147" t="n">
        <v>2016</v>
      </c>
      <c r="M634" s="147" t="str">
        <f aca="false">IF(AND(J634="",K634="",L634=""),"",(IF(J634="N/A","N/A",CONCATENATE(J634,"/",K634,"/",L634))))</f>
        <v>s.i./9/2016</v>
      </c>
      <c r="N634" s="147" t="s">
        <v>31</v>
      </c>
      <c r="O634" s="147" t="s">
        <v>31</v>
      </c>
      <c r="P634" s="147" t="s">
        <v>31</v>
      </c>
      <c r="Q634" s="147" t="str">
        <f aca="false">IF(AND(N634="",O634="",P634=""),"",(IF(N634="N/A","N/A",CONCATENATE(N634,"/",O634,"/",P634))))</f>
        <v>s.i./s.i./s.i.</v>
      </c>
      <c r="R634" s="147" t="s">
        <v>19135</v>
      </c>
      <c r="S634" s="147" t="s">
        <v>41</v>
      </c>
      <c r="T634" s="147" t="s">
        <v>37</v>
      </c>
      <c r="U634" s="147" t="s">
        <v>2594</v>
      </c>
      <c r="V634" s="147" t="s">
        <v>19182</v>
      </c>
      <c r="W634" s="148" t="s">
        <v>19183</v>
      </c>
      <c r="X634" s="147" t="s">
        <v>31</v>
      </c>
      <c r="Y634" s="147" t="s">
        <v>31</v>
      </c>
      <c r="Z634" s="148" t="s">
        <v>19182</v>
      </c>
      <c r="AA634" s="147" t="s">
        <v>3708</v>
      </c>
      <c r="AB634" s="147"/>
    </row>
    <row r="635" customFormat="false" ht="34" hidden="false" customHeight="false" outlineLevel="0" collapsed="false">
      <c r="A635" s="147" t="n">
        <v>2013</v>
      </c>
      <c r="B635" s="147" t="s">
        <v>19118</v>
      </c>
      <c r="C635" s="147" t="s">
        <v>19185</v>
      </c>
      <c r="D635" s="147" t="s">
        <v>19118</v>
      </c>
      <c r="E635" s="147" t="s">
        <v>19186</v>
      </c>
      <c r="F635" s="147" t="s">
        <v>31</v>
      </c>
      <c r="G635" s="147" t="s">
        <v>31</v>
      </c>
      <c r="H635" s="147" t="s">
        <v>31</v>
      </c>
      <c r="I635" s="147" t="str">
        <f aca="false">IF(AND(F635="",G635="",H635=""),"",(IF(F635="N/A","N/A",CONCATENATE(F635,"/",G635,"/",H635))))</f>
        <v>s.i./s.i./s.i.</v>
      </c>
      <c r="J635" s="147" t="n">
        <v>2</v>
      </c>
      <c r="K635" s="147" t="n">
        <v>2</v>
      </c>
      <c r="L635" s="147" t="n">
        <v>2017</v>
      </c>
      <c r="M635" s="147" t="str">
        <f aca="false">IF(AND(J635="",K635="",L635=""),"",(IF(J635="N/A","N/A",CONCATENATE(J635,"/",K635,"/",L635))))</f>
        <v>2/2/2017</v>
      </c>
      <c r="N635" s="147" t="n">
        <v>29</v>
      </c>
      <c r="O635" s="147" t="n">
        <v>3</v>
      </c>
      <c r="P635" s="147" t="n">
        <v>2017</v>
      </c>
      <c r="Q635" s="147" t="str">
        <f aca="false">IF(AND(N635="",O635="",P635=""),"",(IF(N635="N/A","N/A",CONCATENATE(N635,"/",O635,"/",P635))))</f>
        <v>29/3/2017</v>
      </c>
      <c r="R635" s="147" t="s">
        <v>19128</v>
      </c>
      <c r="S635" s="147" t="s">
        <v>41</v>
      </c>
      <c r="T635" s="147" t="s">
        <v>37</v>
      </c>
      <c r="U635" s="147" t="s">
        <v>2594</v>
      </c>
      <c r="V635" s="147" t="s">
        <v>31</v>
      </c>
      <c r="W635" s="148" t="s">
        <v>19187</v>
      </c>
      <c r="X635" s="147" t="s">
        <v>31</v>
      </c>
      <c r="Y635" s="147" t="s">
        <v>31</v>
      </c>
      <c r="Z635" s="148" t="s">
        <v>19188</v>
      </c>
      <c r="AA635" s="147" t="s">
        <v>3708</v>
      </c>
      <c r="AB635" s="147"/>
    </row>
    <row r="636" customFormat="false" ht="51" hidden="false" customHeight="false" outlineLevel="0" collapsed="false">
      <c r="A636" s="147" t="n">
        <v>2013</v>
      </c>
      <c r="B636" s="147" t="s">
        <v>19118</v>
      </c>
      <c r="C636" s="147" t="s">
        <v>19189</v>
      </c>
      <c r="D636" s="147" t="s">
        <v>19118</v>
      </c>
      <c r="E636" s="147" t="s">
        <v>19190</v>
      </c>
      <c r="F636" s="147" t="s">
        <v>31</v>
      </c>
      <c r="G636" s="147" t="s">
        <v>31</v>
      </c>
      <c r="H636" s="147" t="s">
        <v>31</v>
      </c>
      <c r="I636" s="147" t="str">
        <f aca="false">IF(AND(F636="",G636="",H636=""),"",(IF(F636="N/A","N/A",CONCATENATE(F636,"/",G636,"/",H636))))</f>
        <v>s.i./s.i./s.i.</v>
      </c>
      <c r="J636" s="147" t="n">
        <v>24</v>
      </c>
      <c r="K636" s="147" t="n">
        <v>9</v>
      </c>
      <c r="L636" s="147" t="n">
        <v>2015</v>
      </c>
      <c r="M636" s="147" t="str">
        <f aca="false">IF(AND(J636="",K636="",L636=""),"",(IF(J636="N/A","N/A",CONCATENATE(J636,"/",K636,"/",L636))))</f>
        <v>24/9/2015</v>
      </c>
      <c r="N636" s="147" t="n">
        <v>22</v>
      </c>
      <c r="O636" s="147" t="n">
        <v>10</v>
      </c>
      <c r="P636" s="147" t="n">
        <v>2015</v>
      </c>
      <c r="Q636" s="147" t="str">
        <f aca="false">IF(AND(N636="",O636="",P636=""),"",(IF(N636="N/A","N/A",CONCATENATE(N636,"/",O636,"/",P636))))</f>
        <v>22/10/2015</v>
      </c>
      <c r="R636" s="147" t="s">
        <v>19135</v>
      </c>
      <c r="S636" s="147" t="s">
        <v>41</v>
      </c>
      <c r="T636" s="147" t="s">
        <v>37</v>
      </c>
      <c r="U636" s="147" t="s">
        <v>2594</v>
      </c>
      <c r="V636" s="147" t="s">
        <v>19191</v>
      </c>
      <c r="W636" s="148" t="s">
        <v>19192</v>
      </c>
      <c r="X636" s="147" t="s">
        <v>31</v>
      </c>
      <c r="Y636" s="147" t="s">
        <v>31</v>
      </c>
      <c r="Z636" s="148" t="s">
        <v>18970</v>
      </c>
      <c r="AA636" s="147" t="s">
        <v>3708</v>
      </c>
      <c r="AB636" s="147"/>
    </row>
    <row r="637" customFormat="false" ht="51" hidden="false" customHeight="false" outlineLevel="0" collapsed="false">
      <c r="A637" s="147" t="n">
        <v>2013</v>
      </c>
      <c r="B637" s="147" t="s">
        <v>19118</v>
      </c>
      <c r="C637" s="147" t="s">
        <v>19193</v>
      </c>
      <c r="D637" s="147" t="s">
        <v>19118</v>
      </c>
      <c r="E637" s="147" t="s">
        <v>19190</v>
      </c>
      <c r="F637" s="147" t="s">
        <v>31</v>
      </c>
      <c r="G637" s="147" t="s">
        <v>31</v>
      </c>
      <c r="H637" s="147" t="s">
        <v>31</v>
      </c>
      <c r="I637" s="147" t="str">
        <f aca="false">IF(AND(F637="",G637="",H637=""),"",(IF(F637="N/A","N/A",CONCATENATE(F637,"/",G637,"/",H637))))</f>
        <v>s.i./s.i./s.i.</v>
      </c>
      <c r="J637" s="147" t="n">
        <v>24</v>
      </c>
      <c r="K637" s="147" t="n">
        <v>9</v>
      </c>
      <c r="L637" s="147" t="n">
        <v>2015</v>
      </c>
      <c r="M637" s="147" t="str">
        <f aca="false">IF(AND(J637="",K637="",L637=""),"",(IF(J637="N/A","N/A",CONCATENATE(J637,"/",K637,"/",L637))))</f>
        <v>24/9/2015</v>
      </c>
      <c r="N637" s="147" t="n">
        <v>22</v>
      </c>
      <c r="O637" s="147" t="n">
        <v>10</v>
      </c>
      <c r="P637" s="147" t="n">
        <v>2015</v>
      </c>
      <c r="Q637" s="147" t="str">
        <f aca="false">IF(AND(N637="",O637="",P637=""),"",(IF(N637="N/A","N/A",CONCATENATE(N637,"/",O637,"/",P637))))</f>
        <v>22/10/2015</v>
      </c>
      <c r="R637" s="147" t="s">
        <v>19135</v>
      </c>
      <c r="S637" s="147" t="s">
        <v>41</v>
      </c>
      <c r="T637" s="147" t="s">
        <v>37</v>
      </c>
      <c r="U637" s="147" t="s">
        <v>2594</v>
      </c>
      <c r="V637" s="147" t="s">
        <v>19191</v>
      </c>
      <c r="W637" s="148" t="s">
        <v>19192</v>
      </c>
      <c r="X637" s="147" t="s">
        <v>31</v>
      </c>
      <c r="Y637" s="147" t="s">
        <v>31</v>
      </c>
      <c r="Z637" s="148" t="s">
        <v>18970</v>
      </c>
      <c r="AA637" s="147" t="s">
        <v>3708</v>
      </c>
      <c r="AB637" s="147"/>
    </row>
    <row r="638" customFormat="false" ht="34" hidden="false" customHeight="false" outlineLevel="0" collapsed="false">
      <c r="A638" s="147" t="n">
        <v>2013</v>
      </c>
      <c r="B638" s="147" t="s">
        <v>19118</v>
      </c>
      <c r="C638" s="147" t="s">
        <v>19194</v>
      </c>
      <c r="D638" s="147" t="s">
        <v>19118</v>
      </c>
      <c r="E638" s="147" t="s">
        <v>19195</v>
      </c>
      <c r="F638" s="147" t="s">
        <v>31</v>
      </c>
      <c r="G638" s="147" t="s">
        <v>31</v>
      </c>
      <c r="H638" s="147" t="s">
        <v>31</v>
      </c>
      <c r="I638" s="147" t="str">
        <f aca="false">IF(AND(F638="",G638="",H638=""),"",(IF(F638="N/A","N/A",CONCATENATE(F638,"/",G638,"/",H638))))</f>
        <v>s.i./s.i./s.i.</v>
      </c>
      <c r="J638" s="147" t="n">
        <v>25</v>
      </c>
      <c r="K638" s="147" t="n">
        <v>2</v>
      </c>
      <c r="L638" s="147" t="n">
        <v>2016</v>
      </c>
      <c r="M638" s="147" t="str">
        <f aca="false">IF(AND(J638="",K638="",L638=""),"",(IF(J638="N/A","N/A",CONCATENATE(J638,"/",K638,"/",L638))))</f>
        <v>25/2/2016</v>
      </c>
      <c r="N638" s="147" t="n">
        <v>7</v>
      </c>
      <c r="O638" s="147" t="n">
        <v>4</v>
      </c>
      <c r="P638" s="147" t="n">
        <v>2016</v>
      </c>
      <c r="Q638" s="147" t="str">
        <f aca="false">IF(AND(N638="",O638="",P638=""),"",(IF(N638="N/A","N/A",CONCATENATE(N638,"/",O638,"/",P638))))</f>
        <v>7/4/2016</v>
      </c>
      <c r="R638" s="147" t="s">
        <v>19135</v>
      </c>
      <c r="S638" s="147" t="s">
        <v>41</v>
      </c>
      <c r="T638" s="147" t="s">
        <v>37</v>
      </c>
      <c r="U638" s="147" t="s">
        <v>2594</v>
      </c>
      <c r="V638" s="147" t="s">
        <v>31</v>
      </c>
      <c r="W638" s="148" t="s">
        <v>19196</v>
      </c>
      <c r="X638" s="147" t="s">
        <v>31</v>
      </c>
      <c r="Y638" s="147" t="s">
        <v>19197</v>
      </c>
      <c r="Z638" s="148" t="s">
        <v>31</v>
      </c>
      <c r="AA638" s="147" t="s">
        <v>3708</v>
      </c>
      <c r="AB638" s="147"/>
    </row>
    <row r="639" customFormat="false" ht="34" hidden="false" customHeight="false" outlineLevel="0" collapsed="false">
      <c r="A639" s="147" t="n">
        <v>2013</v>
      </c>
      <c r="B639" s="147" t="s">
        <v>19118</v>
      </c>
      <c r="C639" s="147" t="s">
        <v>19198</v>
      </c>
      <c r="D639" s="147" t="s">
        <v>19118</v>
      </c>
      <c r="E639" s="147" t="s">
        <v>19195</v>
      </c>
      <c r="F639" s="147" t="s">
        <v>31</v>
      </c>
      <c r="G639" s="147" t="s">
        <v>31</v>
      </c>
      <c r="H639" s="147" t="s">
        <v>31</v>
      </c>
      <c r="I639" s="147" t="str">
        <f aca="false">IF(AND(F639="",G639="",H639=""),"",(IF(F639="N/A","N/A",CONCATENATE(F639,"/",G639,"/",H639))))</f>
        <v>s.i./s.i./s.i.</v>
      </c>
      <c r="J639" s="147" t="n">
        <v>25</v>
      </c>
      <c r="K639" s="147" t="n">
        <v>2</v>
      </c>
      <c r="L639" s="147" t="n">
        <v>2016</v>
      </c>
      <c r="M639" s="147" t="str">
        <f aca="false">IF(AND(J639="",K639="",L639=""),"",(IF(J639="N/A","N/A",CONCATENATE(J639,"/",K639,"/",L639))))</f>
        <v>25/2/2016</v>
      </c>
      <c r="N639" s="147" t="n">
        <v>7</v>
      </c>
      <c r="O639" s="147" t="n">
        <v>4</v>
      </c>
      <c r="P639" s="147" t="n">
        <v>2016</v>
      </c>
      <c r="Q639" s="147" t="str">
        <f aca="false">IF(AND(N639="",O639="",P639=""),"",(IF(N639="N/A","N/A",CONCATENATE(N639,"/",O639,"/",P639))))</f>
        <v>7/4/2016</v>
      </c>
      <c r="R639" s="147" t="s">
        <v>19135</v>
      </c>
      <c r="S639" s="147" t="s">
        <v>41</v>
      </c>
      <c r="T639" s="147" t="s">
        <v>37</v>
      </c>
      <c r="U639" s="147" t="s">
        <v>2594</v>
      </c>
      <c r="V639" s="147" t="s">
        <v>31</v>
      </c>
      <c r="W639" s="148" t="s">
        <v>19196</v>
      </c>
      <c r="X639" s="147" t="s">
        <v>31</v>
      </c>
      <c r="Y639" s="147" t="s">
        <v>19197</v>
      </c>
      <c r="Z639" s="148" t="s">
        <v>31</v>
      </c>
      <c r="AA639" s="147" t="s">
        <v>3708</v>
      </c>
      <c r="AB639" s="147"/>
    </row>
    <row r="640" customFormat="false" ht="68" hidden="false" customHeight="false" outlineLevel="0" collapsed="false">
      <c r="A640" s="147" t="n">
        <v>2013</v>
      </c>
      <c r="B640" s="147" t="s">
        <v>19118</v>
      </c>
      <c r="C640" s="147" t="s">
        <v>19199</v>
      </c>
      <c r="D640" s="147" t="s">
        <v>19118</v>
      </c>
      <c r="E640" s="147" t="s">
        <v>19134</v>
      </c>
      <c r="F640" s="147" t="s">
        <v>31</v>
      </c>
      <c r="G640" s="147" t="s">
        <v>31</v>
      </c>
      <c r="H640" s="147" t="s">
        <v>31</v>
      </c>
      <c r="I640" s="147" t="str">
        <f aca="false">IF(AND(F640="",G640="",H640=""),"",(IF(F640="N/A","N/A",CONCATENATE(F640,"/",G640,"/",H640))))</f>
        <v>s.i./s.i./s.i.</v>
      </c>
      <c r="J640" s="147" t="n">
        <v>16</v>
      </c>
      <c r="K640" s="147" t="n">
        <v>8</v>
      </c>
      <c r="L640" s="147" t="n">
        <v>2018</v>
      </c>
      <c r="M640" s="147" t="str">
        <f aca="false">IF(AND(J640="",K640="",L640=""),"",(IF(J640="N/A","N/A",CONCATENATE(J640,"/",K640,"/",L640))))</f>
        <v>16/8/2018</v>
      </c>
      <c r="N640" s="147" t="n">
        <v>29</v>
      </c>
      <c r="O640" s="147" t="n">
        <v>9</v>
      </c>
      <c r="P640" s="147" t="n">
        <v>2018</v>
      </c>
      <c r="Q640" s="147" t="str">
        <f aca="false">IF(AND(N640="",O640="",P640=""),"",(IF(N640="N/A","N/A",CONCATENATE(N640,"/",O640,"/",P640))))</f>
        <v>29/9/2018</v>
      </c>
      <c r="R640" s="147" t="s">
        <v>31</v>
      </c>
      <c r="S640" s="147" t="s">
        <v>41</v>
      </c>
      <c r="T640" s="147" t="s">
        <v>37</v>
      </c>
      <c r="U640" s="147" t="s">
        <v>2594</v>
      </c>
      <c r="V640" s="147" t="s">
        <v>19200</v>
      </c>
      <c r="W640" s="148" t="s">
        <v>19136</v>
      </c>
      <c r="X640" s="147" t="s">
        <v>31</v>
      </c>
      <c r="Y640" s="147" t="s">
        <v>19201</v>
      </c>
      <c r="Z640" s="148" t="s">
        <v>19138</v>
      </c>
      <c r="AA640" s="147" t="s">
        <v>3708</v>
      </c>
      <c r="AB640" s="147"/>
    </row>
    <row r="641" customFormat="false" ht="68" hidden="false" customHeight="false" outlineLevel="0" collapsed="false">
      <c r="A641" s="147" t="n">
        <v>2013</v>
      </c>
      <c r="B641" s="147" t="s">
        <v>19118</v>
      </c>
      <c r="C641" s="147" t="s">
        <v>19202</v>
      </c>
      <c r="D641" s="147" t="s">
        <v>19118</v>
      </c>
      <c r="E641" s="147" t="s">
        <v>19134</v>
      </c>
      <c r="F641" s="147" t="s">
        <v>31</v>
      </c>
      <c r="G641" s="147" t="s">
        <v>31</v>
      </c>
      <c r="H641" s="147" t="s">
        <v>31</v>
      </c>
      <c r="I641" s="147" t="str">
        <f aca="false">IF(AND(F641="",G641="",H641=""),"",(IF(F641="N/A","N/A",CONCATENATE(F641,"/",G641,"/",H641))))</f>
        <v>s.i./s.i./s.i.</v>
      </c>
      <c r="J641" s="147" t="n">
        <v>16</v>
      </c>
      <c r="K641" s="147" t="n">
        <v>8</v>
      </c>
      <c r="L641" s="147" t="n">
        <v>2018</v>
      </c>
      <c r="M641" s="147" t="str">
        <f aca="false">IF(AND(J641="",K641="",L641=""),"",(IF(J641="N/A","N/A",CONCATENATE(J641,"/",K641,"/",L641))))</f>
        <v>16/8/2018</v>
      </c>
      <c r="N641" s="147" t="n">
        <v>29</v>
      </c>
      <c r="O641" s="147" t="n">
        <v>9</v>
      </c>
      <c r="P641" s="147" t="n">
        <v>2018</v>
      </c>
      <c r="Q641" s="147" t="str">
        <f aca="false">IF(AND(N641="",O641="",P641=""),"",(IF(N641="N/A","N/A",CONCATENATE(N641,"/",O641,"/",P641))))</f>
        <v>29/9/2018</v>
      </c>
      <c r="R641" s="147" t="s">
        <v>31</v>
      </c>
      <c r="S641" s="147" t="s">
        <v>41</v>
      </c>
      <c r="T641" s="147" t="s">
        <v>37</v>
      </c>
      <c r="U641" s="147" t="s">
        <v>2594</v>
      </c>
      <c r="V641" s="147" t="s">
        <v>19200</v>
      </c>
      <c r="W641" s="148" t="s">
        <v>19136</v>
      </c>
      <c r="X641" s="147" t="s">
        <v>31</v>
      </c>
      <c r="Y641" s="147" t="s">
        <v>19201</v>
      </c>
      <c r="Z641" s="148" t="s">
        <v>19138</v>
      </c>
      <c r="AA641" s="147" t="s">
        <v>3708</v>
      </c>
      <c r="AB641" s="147"/>
    </row>
    <row r="642" customFormat="false" ht="68" hidden="false" customHeight="false" outlineLevel="0" collapsed="false">
      <c r="A642" s="147" t="n">
        <v>2013</v>
      </c>
      <c r="B642" s="147" t="s">
        <v>19118</v>
      </c>
      <c r="C642" s="147" t="s">
        <v>19203</v>
      </c>
      <c r="D642" s="147" t="s">
        <v>19118</v>
      </c>
      <c r="E642" s="147" t="s">
        <v>19204</v>
      </c>
      <c r="F642" s="147" t="s">
        <v>31</v>
      </c>
      <c r="G642" s="147" t="s">
        <v>31</v>
      </c>
      <c r="H642" s="147" t="s">
        <v>31</v>
      </c>
      <c r="I642" s="147" t="str">
        <f aca="false">IF(AND(F642="",G642="",H642=""),"",(IF(F642="N/A","N/A",CONCATENATE(F642,"/",G642,"/",H642))))</f>
        <v>s.i./s.i./s.i.</v>
      </c>
      <c r="J642" s="147" t="n">
        <v>22</v>
      </c>
      <c r="K642" s="147" t="n">
        <v>5</v>
      </c>
      <c r="L642" s="147" t="n">
        <v>2017</v>
      </c>
      <c r="M642" s="147" t="str">
        <f aca="false">IF(AND(J642="",K642="",L642=""),"",(IF(J642="N/A","N/A",CONCATENATE(J642,"/",K642,"/",L642))))</f>
        <v>22/5/2017</v>
      </c>
      <c r="N642" s="147" t="n">
        <v>10</v>
      </c>
      <c r="O642" s="147" t="n">
        <v>8</v>
      </c>
      <c r="P642" s="147" t="n">
        <v>2017</v>
      </c>
      <c r="Q642" s="147" t="str">
        <f aca="false">IF(AND(N642="",O642="",P642=""),"",(IF(N642="N/A","N/A",CONCATENATE(N642,"/",O642,"/",P642))))</f>
        <v>10/8/2017</v>
      </c>
      <c r="R642" s="147" t="s">
        <v>31</v>
      </c>
      <c r="S642" s="147" t="s">
        <v>41</v>
      </c>
      <c r="T642" s="147" t="s">
        <v>37</v>
      </c>
      <c r="U642" s="147" t="s">
        <v>2594</v>
      </c>
      <c r="V642" s="147" t="s">
        <v>31</v>
      </c>
      <c r="W642" s="148" t="s">
        <v>19205</v>
      </c>
      <c r="X642" s="147" t="s">
        <v>31</v>
      </c>
      <c r="Y642" s="147" t="s">
        <v>31</v>
      </c>
      <c r="Z642" s="148" t="s">
        <v>17380</v>
      </c>
      <c r="AA642" s="147" t="s">
        <v>3708</v>
      </c>
      <c r="AB642" s="147"/>
    </row>
    <row r="643" customFormat="false" ht="51" hidden="false" customHeight="false" outlineLevel="0" collapsed="false">
      <c r="A643" s="147" t="n">
        <v>2013</v>
      </c>
      <c r="B643" s="147" t="s">
        <v>19118</v>
      </c>
      <c r="C643" s="147" t="s">
        <v>19206</v>
      </c>
      <c r="D643" s="147" t="s">
        <v>19118</v>
      </c>
      <c r="E643" s="147" t="s">
        <v>19207</v>
      </c>
      <c r="F643" s="147" t="s">
        <v>31</v>
      </c>
      <c r="G643" s="147" t="s">
        <v>31</v>
      </c>
      <c r="H643" s="147" t="s">
        <v>31</v>
      </c>
      <c r="I643" s="147" t="str">
        <f aca="false">IF(AND(F643="",G643="",H643=""),"",(IF(F643="N/A","N/A",CONCATENATE(F643,"/",G643,"/",H643))))</f>
        <v>s.i./s.i./s.i.</v>
      </c>
      <c r="J643" s="147" t="n">
        <v>23</v>
      </c>
      <c r="K643" s="147" t="n">
        <v>11</v>
      </c>
      <c r="L643" s="147" t="n">
        <v>2017</v>
      </c>
      <c r="M643" s="147" t="str">
        <f aca="false">IF(AND(J643="",K643="",L643=""),"",(IF(J643="N/A","N/A",CONCATENATE(J643,"/",K643,"/",L643))))</f>
        <v>23/11/2017</v>
      </c>
      <c r="N643" s="147" t="n">
        <v>15</v>
      </c>
      <c r="O643" s="147" t="n">
        <v>2</v>
      </c>
      <c r="P643" s="147" t="n">
        <v>2018</v>
      </c>
      <c r="Q643" s="147" t="str">
        <f aca="false">IF(AND(N643="",O643="",P643=""),"",(IF(N643="N/A","N/A",CONCATENATE(N643,"/",O643,"/",P643))))</f>
        <v>15/2/2018</v>
      </c>
      <c r="R643" s="147" t="s">
        <v>31</v>
      </c>
      <c r="S643" s="147" t="s">
        <v>41</v>
      </c>
      <c r="T643" s="147" t="s">
        <v>37</v>
      </c>
      <c r="U643" s="147" t="s">
        <v>2594</v>
      </c>
      <c r="V643" s="147" t="s">
        <v>31</v>
      </c>
      <c r="W643" s="148" t="s">
        <v>19208</v>
      </c>
      <c r="X643" s="147" t="s">
        <v>31</v>
      </c>
      <c r="Y643" s="147" t="s">
        <v>19209</v>
      </c>
      <c r="Z643" s="148" t="s">
        <v>19210</v>
      </c>
      <c r="AA643" s="147" t="s">
        <v>3708</v>
      </c>
      <c r="AB643" s="147"/>
    </row>
    <row r="644" customFormat="false" ht="51" hidden="false" customHeight="false" outlineLevel="0" collapsed="false">
      <c r="A644" s="147" t="n">
        <v>2013</v>
      </c>
      <c r="B644" s="147" t="s">
        <v>19118</v>
      </c>
      <c r="C644" s="147" t="s">
        <v>19211</v>
      </c>
      <c r="D644" s="147" t="s">
        <v>19118</v>
      </c>
      <c r="E644" s="147" t="s">
        <v>19207</v>
      </c>
      <c r="F644" s="147" t="s">
        <v>31</v>
      </c>
      <c r="G644" s="147" t="s">
        <v>31</v>
      </c>
      <c r="H644" s="147" t="s">
        <v>31</v>
      </c>
      <c r="I644" s="147" t="str">
        <f aca="false">IF(AND(F644="",G644="",H644=""),"",(IF(F644="N/A","N/A",CONCATENATE(F644,"/",G644,"/",H644))))</f>
        <v>s.i./s.i./s.i.</v>
      </c>
      <c r="J644" s="147" t="n">
        <v>23</v>
      </c>
      <c r="K644" s="147" t="n">
        <v>11</v>
      </c>
      <c r="L644" s="147" t="n">
        <v>2017</v>
      </c>
      <c r="M644" s="147" t="str">
        <f aca="false">IF(AND(J644="",K644="",L644=""),"",(IF(J644="N/A","N/A",CONCATENATE(J644,"/",K644,"/",L644))))</f>
        <v>23/11/2017</v>
      </c>
      <c r="N644" s="147" t="n">
        <v>15</v>
      </c>
      <c r="O644" s="147" t="n">
        <v>2</v>
      </c>
      <c r="P644" s="147" t="n">
        <v>2018</v>
      </c>
      <c r="Q644" s="147" t="str">
        <f aca="false">IF(AND(N644="",O644="",P644=""),"",(IF(N644="N/A","N/A",CONCATENATE(N644,"/",O644,"/",P644))))</f>
        <v>15/2/2018</v>
      </c>
      <c r="R644" s="147" t="s">
        <v>31</v>
      </c>
      <c r="S644" s="147" t="s">
        <v>41</v>
      </c>
      <c r="T644" s="147" t="s">
        <v>37</v>
      </c>
      <c r="U644" s="147" t="s">
        <v>2594</v>
      </c>
      <c r="V644" s="147" t="s">
        <v>31</v>
      </c>
      <c r="W644" s="148" t="s">
        <v>19208</v>
      </c>
      <c r="X644" s="147" t="s">
        <v>31</v>
      </c>
      <c r="Y644" s="147" t="s">
        <v>19209</v>
      </c>
      <c r="Z644" s="148" t="s">
        <v>19210</v>
      </c>
      <c r="AA644" s="147" t="s">
        <v>3708</v>
      </c>
      <c r="AB644" s="147"/>
    </row>
    <row r="645" customFormat="false" ht="51" hidden="false" customHeight="false" outlineLevel="0" collapsed="false">
      <c r="A645" s="147" t="n">
        <v>2013</v>
      </c>
      <c r="B645" s="147" t="s">
        <v>19118</v>
      </c>
      <c r="C645" s="147" t="s">
        <v>19212</v>
      </c>
      <c r="D645" s="147" t="s">
        <v>19118</v>
      </c>
      <c r="E645" s="147" t="s">
        <v>19213</v>
      </c>
      <c r="F645" s="147" t="s">
        <v>31</v>
      </c>
      <c r="G645" s="147" t="s">
        <v>31</v>
      </c>
      <c r="H645" s="147" t="s">
        <v>31</v>
      </c>
      <c r="I645" s="147" t="str">
        <f aca="false">IF(AND(F645="",G645="",H645=""),"",(IF(F645="N/A","N/A",CONCATENATE(F645,"/",G645,"/",H645))))</f>
        <v>s.i./s.i./s.i.</v>
      </c>
      <c r="J645" s="147" t="n">
        <v>23</v>
      </c>
      <c r="K645" s="147" t="n">
        <v>4</v>
      </c>
      <c r="L645" s="147" t="n">
        <v>2015</v>
      </c>
      <c r="M645" s="147" t="str">
        <f aca="false">IF(AND(J645="",K645="",L645=""),"",(IF(J645="N/A","N/A",CONCATENATE(J645,"/",K645,"/",L645))))</f>
        <v>23/4/2015</v>
      </c>
      <c r="N645" s="147" t="n">
        <v>4</v>
      </c>
      <c r="O645" s="147" t="n">
        <v>6</v>
      </c>
      <c r="P645" s="147" t="n">
        <v>2015</v>
      </c>
      <c r="Q645" s="147" t="str">
        <f aca="false">IF(AND(N645="",O645="",P645=""),"",(IF(N645="N/A","N/A",CONCATENATE(N645,"/",O645,"/",P645))))</f>
        <v>4/6/2015</v>
      </c>
      <c r="R645" s="147" t="s">
        <v>31</v>
      </c>
      <c r="S645" s="147" t="s">
        <v>41</v>
      </c>
      <c r="T645" s="147" t="s">
        <v>37</v>
      </c>
      <c r="U645" s="147" t="s">
        <v>2594</v>
      </c>
      <c r="V645" s="147" t="s">
        <v>31</v>
      </c>
      <c r="W645" s="148" t="s">
        <v>19214</v>
      </c>
      <c r="X645" s="147" t="s">
        <v>31</v>
      </c>
      <c r="Y645" s="147" t="s">
        <v>31</v>
      </c>
      <c r="Z645" s="148" t="s">
        <v>19215</v>
      </c>
      <c r="AA645" s="147" t="s">
        <v>3708</v>
      </c>
      <c r="AB645" s="147"/>
    </row>
    <row r="646" customFormat="false" ht="51" hidden="false" customHeight="false" outlineLevel="0" collapsed="false">
      <c r="A646" s="147" t="n">
        <v>2013</v>
      </c>
      <c r="B646" s="147" t="s">
        <v>19118</v>
      </c>
      <c r="C646" s="147" t="s">
        <v>19216</v>
      </c>
      <c r="D646" s="147" t="s">
        <v>19118</v>
      </c>
      <c r="E646" s="147" t="s">
        <v>19217</v>
      </c>
      <c r="F646" s="147" t="s">
        <v>31</v>
      </c>
      <c r="G646" s="147" t="s">
        <v>31</v>
      </c>
      <c r="H646" s="147" t="s">
        <v>31</v>
      </c>
      <c r="I646" s="147" t="str">
        <f aca="false">IF(AND(F646="",G646="",H646=""),"",(IF(F646="N/A","N/A",CONCATENATE(F646,"/",G646,"/",H646))))</f>
        <v>s.i./s.i./s.i.</v>
      </c>
      <c r="J646" s="147" t="n">
        <v>23</v>
      </c>
      <c r="K646" s="147" t="n">
        <v>4</v>
      </c>
      <c r="L646" s="147" t="n">
        <v>2015</v>
      </c>
      <c r="M646" s="147" t="str">
        <f aca="false">IF(AND(J646="",K646="",L646=""),"",(IF(J646="N/A","N/A",CONCATENATE(J646,"/",K646,"/",L646))))</f>
        <v>23/4/2015</v>
      </c>
      <c r="N646" s="147" t="n">
        <v>4</v>
      </c>
      <c r="O646" s="147" t="n">
        <v>6</v>
      </c>
      <c r="P646" s="147" t="n">
        <v>2015</v>
      </c>
      <c r="Q646" s="147" t="str">
        <f aca="false">IF(AND(N646="",O646="",P646=""),"",(IF(N646="N/A","N/A",CONCATENATE(N646,"/",O646,"/",P646))))</f>
        <v>4/6/2015</v>
      </c>
      <c r="R646" s="147" t="s">
        <v>31</v>
      </c>
      <c r="S646" s="147" t="s">
        <v>41</v>
      </c>
      <c r="T646" s="147" t="s">
        <v>37</v>
      </c>
      <c r="U646" s="147" t="s">
        <v>2594</v>
      </c>
      <c r="V646" s="147" t="s">
        <v>31</v>
      </c>
      <c r="W646" s="148" t="s">
        <v>19218</v>
      </c>
      <c r="X646" s="147" t="s">
        <v>31</v>
      </c>
      <c r="Y646" s="147" t="s">
        <v>31</v>
      </c>
      <c r="Z646" s="148" t="s">
        <v>19219</v>
      </c>
      <c r="AA646" s="147" t="s">
        <v>3708</v>
      </c>
      <c r="AB646" s="147"/>
    </row>
    <row r="647" customFormat="false" ht="34" hidden="false" customHeight="false" outlineLevel="0" collapsed="false">
      <c r="A647" s="147" t="n">
        <v>2013</v>
      </c>
      <c r="B647" s="147" t="s">
        <v>19118</v>
      </c>
      <c r="C647" s="147" t="s">
        <v>19220</v>
      </c>
      <c r="D647" s="147" t="s">
        <v>19118</v>
      </c>
      <c r="E647" s="147" t="s">
        <v>19221</v>
      </c>
      <c r="F647" s="147" t="s">
        <v>31</v>
      </c>
      <c r="G647" s="147" t="s">
        <v>31</v>
      </c>
      <c r="H647" s="147" t="s">
        <v>31</v>
      </c>
      <c r="I647" s="147" t="str">
        <f aca="false">IF(AND(F647="",G647="",H647=""),"",(IF(F647="N/A","N/A",CONCATENATE(F647,"/",G647,"/",H647))))</f>
        <v>s.i./s.i./s.i.</v>
      </c>
      <c r="J647" s="147" t="n">
        <v>11</v>
      </c>
      <c r="K647" s="147" t="n">
        <v>2</v>
      </c>
      <c r="L647" s="147" t="n">
        <v>2016</v>
      </c>
      <c r="M647" s="147" t="str">
        <f aca="false">IF(AND(J647="",K647="",L647=""),"",(IF(J647="N/A","N/A",CONCATENATE(J647,"/",K647,"/",L647))))</f>
        <v>11/2/2016</v>
      </c>
      <c r="N647" s="147" t="n">
        <v>7</v>
      </c>
      <c r="O647" s="147" t="n">
        <v>4</v>
      </c>
      <c r="P647" s="147" t="n">
        <v>2016</v>
      </c>
      <c r="Q647" s="147" t="str">
        <f aca="false">IF(AND(N647="",O647="",P647=""),"",(IF(N647="N/A","N/A",CONCATENATE(N647,"/",O647,"/",P647))))</f>
        <v>7/4/2016</v>
      </c>
      <c r="R647" s="147" t="s">
        <v>31</v>
      </c>
      <c r="S647" s="147" t="s">
        <v>41</v>
      </c>
      <c r="T647" s="147" t="s">
        <v>37</v>
      </c>
      <c r="U647" s="147" t="s">
        <v>2594</v>
      </c>
      <c r="V647" s="147" t="s">
        <v>31</v>
      </c>
      <c r="W647" s="148" t="s">
        <v>19222</v>
      </c>
      <c r="X647" s="147" t="s">
        <v>31</v>
      </c>
      <c r="Y647" s="147" t="s">
        <v>31</v>
      </c>
      <c r="Z647" s="148" t="s">
        <v>19223</v>
      </c>
      <c r="AA647" s="147" t="s">
        <v>3708</v>
      </c>
      <c r="AB647" s="147"/>
    </row>
    <row r="648" customFormat="false" ht="51" hidden="false" customHeight="false" outlineLevel="0" collapsed="false">
      <c r="A648" s="147" t="n">
        <v>2013</v>
      </c>
      <c r="B648" s="147" t="s">
        <v>19118</v>
      </c>
      <c r="C648" s="147" t="s">
        <v>19224</v>
      </c>
      <c r="D648" s="147" t="s">
        <v>19118</v>
      </c>
      <c r="E648" s="147" t="s">
        <v>19225</v>
      </c>
      <c r="F648" s="147" t="s">
        <v>31</v>
      </c>
      <c r="G648" s="147" t="s">
        <v>31</v>
      </c>
      <c r="H648" s="147" t="s">
        <v>31</v>
      </c>
      <c r="I648" s="147" t="str">
        <f aca="false">IF(AND(F648="",G648="",H648=""),"",(IF(F648="N/A","N/A",CONCATENATE(F648,"/",G648,"/",H648))))</f>
        <v>s.i./s.i./s.i.</v>
      </c>
      <c r="J648" s="147" t="n">
        <v>30</v>
      </c>
      <c r="K648" s="147" t="n">
        <v>7</v>
      </c>
      <c r="L648" s="147" t="n">
        <v>2015</v>
      </c>
      <c r="M648" s="147" t="str">
        <f aca="false">IF(AND(J648="",K648="",L648=""),"",(IF(J648="N/A","N/A",CONCATENATE(J648,"/",K648,"/",L648))))</f>
        <v>30/7/2015</v>
      </c>
      <c r="N648" s="147" t="n">
        <v>14</v>
      </c>
      <c r="O648" s="147" t="n">
        <v>9</v>
      </c>
      <c r="P648" s="147" t="n">
        <v>2015</v>
      </c>
      <c r="Q648" s="147" t="str">
        <f aca="false">IF(AND(N648="",O648="",P648=""),"",(IF(N648="N/A","N/A",CONCATENATE(N648,"/",O648,"/",P648))))</f>
        <v>14/9/2015</v>
      </c>
      <c r="R648" s="147" t="s">
        <v>31</v>
      </c>
      <c r="S648" s="147" t="s">
        <v>41</v>
      </c>
      <c r="T648" s="147" t="s">
        <v>37</v>
      </c>
      <c r="U648" s="147" t="s">
        <v>2594</v>
      </c>
      <c r="V648" s="147" t="s">
        <v>31</v>
      </c>
      <c r="W648" s="148" t="s">
        <v>19226</v>
      </c>
      <c r="X648" s="147" t="s">
        <v>31</v>
      </c>
      <c r="Y648" s="147" t="s">
        <v>31</v>
      </c>
      <c r="Z648" s="148" t="s">
        <v>19227</v>
      </c>
      <c r="AA648" s="147" t="s">
        <v>3708</v>
      </c>
      <c r="AB648" s="147"/>
    </row>
    <row r="649" customFormat="false" ht="51" hidden="false" customHeight="false" outlineLevel="0" collapsed="false">
      <c r="A649" s="147" t="n">
        <v>2013</v>
      </c>
      <c r="B649" s="147" t="s">
        <v>19118</v>
      </c>
      <c r="C649" s="147" t="s">
        <v>19228</v>
      </c>
      <c r="D649" s="147" t="s">
        <v>19118</v>
      </c>
      <c r="E649" s="147" t="s">
        <v>19229</v>
      </c>
      <c r="F649" s="147" t="s">
        <v>31</v>
      </c>
      <c r="G649" s="147" t="s">
        <v>31</v>
      </c>
      <c r="H649" s="147" t="s">
        <v>31</v>
      </c>
      <c r="I649" s="147" t="str">
        <f aca="false">IF(AND(F649="",G649="",H649=""),"",(IF(F649="N/A","N/A",CONCATENATE(F649,"/",G649,"/",H649))))</f>
        <v>s.i./s.i./s.i.</v>
      </c>
      <c r="J649" s="147" t="n">
        <v>14</v>
      </c>
      <c r="K649" s="147" t="n">
        <v>10</v>
      </c>
      <c r="L649" s="147" t="n">
        <v>2014</v>
      </c>
      <c r="M649" s="147" t="str">
        <f aca="false">IF(AND(J649="",K649="",L649=""),"",(IF(J649="N/A","N/A",CONCATENATE(J649,"/",K649,"/",L649))))</f>
        <v>14/10/2014</v>
      </c>
      <c r="N649" s="147" t="n">
        <v>20</v>
      </c>
      <c r="O649" s="147" t="n">
        <v>12</v>
      </c>
      <c r="P649" s="147" t="n">
        <v>2014</v>
      </c>
      <c r="Q649" s="147" t="str">
        <f aca="false">IF(AND(N649="",O649="",P649=""),"",(IF(N649="N/A","N/A",CONCATENATE(N649,"/",O649,"/",P649))))</f>
        <v>20/12/2014</v>
      </c>
      <c r="R649" s="147" t="s">
        <v>31</v>
      </c>
      <c r="S649" s="147" t="s">
        <v>41</v>
      </c>
      <c r="T649" s="147" t="s">
        <v>37</v>
      </c>
      <c r="U649" s="147" t="s">
        <v>2594</v>
      </c>
      <c r="V649" s="147" t="s">
        <v>31</v>
      </c>
      <c r="W649" s="148" t="s">
        <v>19230</v>
      </c>
      <c r="X649" s="147" t="s">
        <v>31</v>
      </c>
      <c r="Y649" s="147" t="s">
        <v>31</v>
      </c>
      <c r="Z649" s="148" t="s">
        <v>19231</v>
      </c>
      <c r="AA649" s="147" t="s">
        <v>3708</v>
      </c>
      <c r="AB649" s="147"/>
    </row>
    <row r="650" customFormat="false" ht="85" hidden="false" customHeight="false" outlineLevel="0" collapsed="false">
      <c r="A650" s="147" t="n">
        <v>2013</v>
      </c>
      <c r="B650" s="147" t="s">
        <v>19118</v>
      </c>
      <c r="C650" s="147" t="s">
        <v>19232</v>
      </c>
      <c r="D650" s="147" t="s">
        <v>19118</v>
      </c>
      <c r="E650" s="147" t="s">
        <v>19233</v>
      </c>
      <c r="F650" s="147" t="s">
        <v>31</v>
      </c>
      <c r="G650" s="147" t="s">
        <v>31</v>
      </c>
      <c r="H650" s="147" t="s">
        <v>31</v>
      </c>
      <c r="I650" s="147" t="str">
        <f aca="false">IF(AND(F650="",G650="",H650=""),"",(IF(F650="N/A","N/A",CONCATENATE(F650,"/",G650,"/",H650))))</f>
        <v>s.i./s.i./s.i.</v>
      </c>
      <c r="J650" s="147" t="n">
        <v>31</v>
      </c>
      <c r="K650" s="147" t="n">
        <v>8</v>
      </c>
      <c r="L650" s="147" t="n">
        <v>2017</v>
      </c>
      <c r="M650" s="147" t="str">
        <f aca="false">IF(AND(J650="",K650="",L650=""),"",(IF(J650="N/A","N/A",CONCATENATE(J650,"/",K650,"/",L650))))</f>
        <v>31/8/2017</v>
      </c>
      <c r="N650" s="147" t="n">
        <v>11</v>
      </c>
      <c r="O650" s="147" t="n">
        <v>10</v>
      </c>
      <c r="P650" s="147" t="n">
        <v>2017</v>
      </c>
      <c r="Q650" s="147" t="str">
        <f aca="false">IF(AND(N650="",O650="",P650=""),"",(IF(N650="N/A","N/A",CONCATENATE(N650,"/",O650,"/",P650))))</f>
        <v>11/10/2017</v>
      </c>
      <c r="R650" s="147" t="s">
        <v>31</v>
      </c>
      <c r="S650" s="147" t="s">
        <v>41</v>
      </c>
      <c r="T650" s="147" t="s">
        <v>37</v>
      </c>
      <c r="U650" s="147" t="s">
        <v>2594</v>
      </c>
      <c r="V650" s="147" t="s">
        <v>19234</v>
      </c>
      <c r="W650" s="148" t="s">
        <v>19235</v>
      </c>
      <c r="X650" s="147" t="s">
        <v>31</v>
      </c>
      <c r="Y650" s="147" t="s">
        <v>31</v>
      </c>
      <c r="Z650" s="148" t="s">
        <v>19236</v>
      </c>
      <c r="AA650" s="147" t="s">
        <v>3708</v>
      </c>
      <c r="AB650" s="147"/>
    </row>
    <row r="651" customFormat="false" ht="85" hidden="false" customHeight="false" outlineLevel="0" collapsed="false">
      <c r="A651" s="147" t="n">
        <v>2013</v>
      </c>
      <c r="B651" s="147" t="s">
        <v>19118</v>
      </c>
      <c r="C651" s="147" t="s">
        <v>19237</v>
      </c>
      <c r="D651" s="147" t="s">
        <v>19118</v>
      </c>
      <c r="E651" s="147" t="s">
        <v>19233</v>
      </c>
      <c r="F651" s="147" t="s">
        <v>31</v>
      </c>
      <c r="G651" s="147" t="s">
        <v>31</v>
      </c>
      <c r="H651" s="147" t="s">
        <v>31</v>
      </c>
      <c r="I651" s="147" t="str">
        <f aca="false">IF(AND(F651="",G651="",H651=""),"",(IF(F651="N/A","N/A",CONCATENATE(F651,"/",G651,"/",H651))))</f>
        <v>s.i./s.i./s.i.</v>
      </c>
      <c r="J651" s="147" t="n">
        <v>31</v>
      </c>
      <c r="K651" s="147" t="n">
        <v>8</v>
      </c>
      <c r="L651" s="147" t="n">
        <v>2017</v>
      </c>
      <c r="M651" s="147" t="str">
        <f aca="false">IF(AND(J651="",K651="",L651=""),"",(IF(J651="N/A","N/A",CONCATENATE(J651,"/",K651,"/",L651))))</f>
        <v>31/8/2017</v>
      </c>
      <c r="N651" s="147" t="n">
        <v>11</v>
      </c>
      <c r="O651" s="147" t="n">
        <v>10</v>
      </c>
      <c r="P651" s="147" t="n">
        <v>2017</v>
      </c>
      <c r="Q651" s="147" t="str">
        <f aca="false">IF(AND(N651="",O651="",P651=""),"",(IF(N651="N/A","N/A",CONCATENATE(N651,"/",O651,"/",P651))))</f>
        <v>11/10/2017</v>
      </c>
      <c r="R651" s="147" t="s">
        <v>31</v>
      </c>
      <c r="S651" s="147" t="s">
        <v>41</v>
      </c>
      <c r="T651" s="147" t="s">
        <v>37</v>
      </c>
      <c r="U651" s="147" t="s">
        <v>2594</v>
      </c>
      <c r="V651" s="147" t="s">
        <v>19234</v>
      </c>
      <c r="W651" s="148" t="s">
        <v>19235</v>
      </c>
      <c r="X651" s="147" t="s">
        <v>31</v>
      </c>
      <c r="Y651" s="147" t="s">
        <v>31</v>
      </c>
      <c r="Z651" s="148" t="s">
        <v>19236</v>
      </c>
      <c r="AA651" s="147" t="s">
        <v>3708</v>
      </c>
      <c r="AB651" s="147"/>
    </row>
    <row r="652" customFormat="false" ht="51" hidden="false" customHeight="false" outlineLevel="0" collapsed="false">
      <c r="A652" s="147" t="n">
        <v>2013</v>
      </c>
      <c r="B652" s="147" t="s">
        <v>19118</v>
      </c>
      <c r="C652" s="147" t="s">
        <v>19238</v>
      </c>
      <c r="D652" s="147" t="s">
        <v>19118</v>
      </c>
      <c r="E652" s="147" t="s">
        <v>19239</v>
      </c>
      <c r="F652" s="147" t="s">
        <v>31</v>
      </c>
      <c r="G652" s="147" t="s">
        <v>31</v>
      </c>
      <c r="H652" s="147" t="s">
        <v>31</v>
      </c>
      <c r="I652" s="147" t="str">
        <f aca="false">IF(AND(F652="",G652="",H652=""),"",(IF(F652="N/A","N/A",CONCATENATE(F652,"/",G652,"/",H652))))</f>
        <v>s.i./s.i./s.i.</v>
      </c>
      <c r="J652" s="147" t="n">
        <v>21</v>
      </c>
      <c r="K652" s="147" t="n">
        <v>4</v>
      </c>
      <c r="L652" s="147" t="n">
        <v>2016</v>
      </c>
      <c r="M652" s="147" t="str">
        <f aca="false">IF(AND(J652="",K652="",L652=""),"",(IF(J652="N/A","N/A",CONCATENATE(J652,"/",K652,"/",L652))))</f>
        <v>21/4/2016</v>
      </c>
      <c r="N652" s="147" t="n">
        <v>2</v>
      </c>
      <c r="O652" s="147" t="n">
        <v>6</v>
      </c>
      <c r="P652" s="147" t="n">
        <v>2016</v>
      </c>
      <c r="Q652" s="147" t="str">
        <f aca="false">IF(AND(N652="",O652="",P652=""),"",(IF(N652="N/A","N/A",CONCATENATE(N652,"/",O652,"/",P652))))</f>
        <v>2/6/2016</v>
      </c>
      <c r="R652" s="147" t="s">
        <v>19135</v>
      </c>
      <c r="S652" s="147" t="s">
        <v>41</v>
      </c>
      <c r="T652" s="147" t="s">
        <v>37</v>
      </c>
      <c r="U652" s="147" t="s">
        <v>2594</v>
      </c>
      <c r="V652" s="147" t="s">
        <v>19240</v>
      </c>
      <c r="W652" s="148" t="s">
        <v>19241</v>
      </c>
      <c r="X652" s="147" t="s">
        <v>31</v>
      </c>
      <c r="Y652" s="147" t="s">
        <v>31</v>
      </c>
      <c r="Z652" s="148" t="s">
        <v>19242</v>
      </c>
      <c r="AA652" s="147" t="s">
        <v>3708</v>
      </c>
      <c r="AB652" s="147"/>
    </row>
    <row r="653" customFormat="false" ht="51" hidden="false" customHeight="false" outlineLevel="0" collapsed="false">
      <c r="A653" s="147" t="n">
        <v>2013</v>
      </c>
      <c r="B653" s="147" t="s">
        <v>19118</v>
      </c>
      <c r="C653" s="147" t="s">
        <v>19243</v>
      </c>
      <c r="D653" s="147" t="s">
        <v>19118</v>
      </c>
      <c r="E653" s="147" t="s">
        <v>19239</v>
      </c>
      <c r="F653" s="147" t="s">
        <v>31</v>
      </c>
      <c r="G653" s="147" t="s">
        <v>31</v>
      </c>
      <c r="H653" s="147" t="s">
        <v>31</v>
      </c>
      <c r="I653" s="147" t="str">
        <f aca="false">IF(AND(F653="",G653="",H653=""),"",(IF(F653="N/A","N/A",CONCATENATE(F653,"/",G653,"/",H653))))</f>
        <v>s.i./s.i./s.i.</v>
      </c>
      <c r="J653" s="147" t="n">
        <v>21</v>
      </c>
      <c r="K653" s="147" t="n">
        <v>4</v>
      </c>
      <c r="L653" s="147" t="n">
        <v>2016</v>
      </c>
      <c r="M653" s="147" t="str">
        <f aca="false">IF(AND(J653="",K653="",L653=""),"",(IF(J653="N/A","N/A",CONCATENATE(J653,"/",K653,"/",L653))))</f>
        <v>21/4/2016</v>
      </c>
      <c r="N653" s="147" t="n">
        <v>2</v>
      </c>
      <c r="O653" s="147" t="n">
        <v>6</v>
      </c>
      <c r="P653" s="147" t="n">
        <v>2016</v>
      </c>
      <c r="Q653" s="147" t="str">
        <f aca="false">IF(AND(N653="",O653="",P653=""),"",(IF(N653="N/A","N/A",CONCATENATE(N653,"/",O653,"/",P653))))</f>
        <v>2/6/2016</v>
      </c>
      <c r="R653" s="147" t="s">
        <v>19135</v>
      </c>
      <c r="S653" s="147" t="s">
        <v>41</v>
      </c>
      <c r="T653" s="147" t="s">
        <v>37</v>
      </c>
      <c r="U653" s="147" t="s">
        <v>2594</v>
      </c>
      <c r="V653" s="147" t="s">
        <v>19240</v>
      </c>
      <c r="W653" s="148" t="s">
        <v>19241</v>
      </c>
      <c r="X653" s="147" t="s">
        <v>31</v>
      </c>
      <c r="Y653" s="147" t="s">
        <v>31</v>
      </c>
      <c r="Z653" s="148" t="s">
        <v>19242</v>
      </c>
      <c r="AA653" s="147" t="s">
        <v>3708</v>
      </c>
      <c r="AB653" s="147"/>
    </row>
    <row r="654" customFormat="false" ht="51" hidden="false" customHeight="false" outlineLevel="0" collapsed="false">
      <c r="A654" s="147" t="n">
        <v>2013</v>
      </c>
      <c r="B654" s="147" t="s">
        <v>19118</v>
      </c>
      <c r="C654" s="147" t="s">
        <v>19244</v>
      </c>
      <c r="D654" s="147" t="s">
        <v>19118</v>
      </c>
      <c r="E654" s="147" t="s">
        <v>19245</v>
      </c>
      <c r="F654" s="147" t="s">
        <v>31</v>
      </c>
      <c r="G654" s="147" t="s">
        <v>31</v>
      </c>
      <c r="H654" s="147" t="s">
        <v>31</v>
      </c>
      <c r="I654" s="147" t="str">
        <f aca="false">IF(AND(F654="",G654="",H654=""),"",(IF(F654="N/A","N/A",CONCATENATE(F654,"/",G654,"/",H654))))</f>
        <v>s.i./s.i./s.i.</v>
      </c>
      <c r="J654" s="147" t="n">
        <v>9</v>
      </c>
      <c r="K654" s="147" t="n">
        <v>6</v>
      </c>
      <c r="L654" s="147" t="n">
        <v>2016</v>
      </c>
      <c r="M654" s="147" t="str">
        <f aca="false">IF(AND(J654="",K654="",L654=""),"",(IF(J654="N/A","N/A",CONCATENATE(J654,"/",K654,"/",L654))))</f>
        <v>9/6/2016</v>
      </c>
      <c r="N654" s="147" t="n">
        <v>6</v>
      </c>
      <c r="O654" s="147" t="n">
        <v>7</v>
      </c>
      <c r="P654" s="147" t="n">
        <v>2016</v>
      </c>
      <c r="Q654" s="147" t="str">
        <f aca="false">IF(AND(N654="",O654="",P654=""),"",(IF(N654="N/A","N/A",CONCATENATE(N654,"/",O654,"/",P654))))</f>
        <v>6/7/2016</v>
      </c>
      <c r="R654" s="147" t="s">
        <v>31</v>
      </c>
      <c r="S654" s="147" t="s">
        <v>41</v>
      </c>
      <c r="T654" s="147" t="s">
        <v>37</v>
      </c>
      <c r="U654" s="147" t="s">
        <v>2594</v>
      </c>
      <c r="V654" s="147" t="s">
        <v>19246</v>
      </c>
      <c r="W654" s="148" t="s">
        <v>19247</v>
      </c>
      <c r="X654" s="147" t="s">
        <v>31</v>
      </c>
      <c r="Y654" s="147" t="s">
        <v>31</v>
      </c>
      <c r="Z654" s="148" t="s">
        <v>19248</v>
      </c>
      <c r="AA654" s="147" t="s">
        <v>3708</v>
      </c>
      <c r="AB654" s="147"/>
    </row>
    <row r="655" customFormat="false" ht="34" hidden="false" customHeight="false" outlineLevel="0" collapsed="false">
      <c r="A655" s="146" t="n">
        <v>2014</v>
      </c>
      <c r="B655" s="147" t="s">
        <v>19249</v>
      </c>
      <c r="C655" s="147" t="s">
        <v>19250</v>
      </c>
      <c r="D655" s="147" t="s">
        <v>19251</v>
      </c>
      <c r="E655" s="147" t="s">
        <v>19251</v>
      </c>
      <c r="F655" s="147" t="s">
        <v>31</v>
      </c>
      <c r="G655" s="147" t="s">
        <v>31</v>
      </c>
      <c r="H655" s="147" t="s">
        <v>31</v>
      </c>
      <c r="I655" s="147" t="str">
        <f aca="false">IF(AND(F655="",G655="",H655=""),"",(IF(F655="N/A","N/A",CONCATENATE(F655,"/",G655,"/",H655))))</f>
        <v>s.i./s.i./s.i.</v>
      </c>
      <c r="J655" s="147" t="s">
        <v>37</v>
      </c>
      <c r="K655" s="147" t="s">
        <v>37</v>
      </c>
      <c r="L655" s="147" t="s">
        <v>37</v>
      </c>
      <c r="M655" s="147" t="str">
        <f aca="false">IF(AND(J655="",K655="",L655=""),"",(IF(J655="N/A","N/A",CONCATENATE(J655,"/",K655,"/",L655))))</f>
        <v>N/A</v>
      </c>
      <c r="N655" s="147" t="s">
        <v>37</v>
      </c>
      <c r="O655" s="147" t="s">
        <v>37</v>
      </c>
      <c r="P655" s="147" t="s">
        <v>37</v>
      </c>
      <c r="Q655" s="147" t="str">
        <f aca="false">IF(AND(N655="",O655="",P655=""),"",(IF(N655="N/A","N/A",CONCATENATE(N655,"/",O655,"/",P655))))</f>
        <v>N/A</v>
      </c>
      <c r="R655" s="147" t="s">
        <v>19252</v>
      </c>
      <c r="S655" s="147" t="s">
        <v>41</v>
      </c>
      <c r="T655" s="147" t="s">
        <v>37</v>
      </c>
      <c r="U655" s="147" t="s">
        <v>50</v>
      </c>
      <c r="V655" s="147" t="s">
        <v>31</v>
      </c>
      <c r="W655" s="148" t="s">
        <v>19253</v>
      </c>
      <c r="X655" s="147" t="s">
        <v>31</v>
      </c>
      <c r="Y655" s="147" t="s">
        <v>31</v>
      </c>
      <c r="Z655" s="148" t="s">
        <v>31</v>
      </c>
      <c r="AA655" s="147" t="s">
        <v>3708</v>
      </c>
      <c r="AB655" s="147"/>
    </row>
    <row r="656" customFormat="false" ht="51" hidden="false" customHeight="false" outlineLevel="0" collapsed="false">
      <c r="A656" s="147" t="n">
        <v>2014</v>
      </c>
      <c r="B656" s="147" t="s">
        <v>19249</v>
      </c>
      <c r="C656" s="147" t="s">
        <v>19254</v>
      </c>
      <c r="D656" s="147" t="s">
        <v>19251</v>
      </c>
      <c r="E656" s="147" t="s">
        <v>19255</v>
      </c>
      <c r="F656" s="147" t="s">
        <v>37</v>
      </c>
      <c r="G656" s="147" t="s">
        <v>37</v>
      </c>
      <c r="H656" s="147" t="s">
        <v>37</v>
      </c>
      <c r="I656" s="147" t="str">
        <f aca="false">IF(AND(F656="",G656="",H656=""),"",(IF(F656="N/A","N/A",CONCATENATE(F656,"/",G656,"/",H656))))</f>
        <v>N/A</v>
      </c>
      <c r="J656" s="147" t="n">
        <v>4</v>
      </c>
      <c r="K656" s="147" t="n">
        <v>12</v>
      </c>
      <c r="L656" s="147" t="n">
        <v>2014</v>
      </c>
      <c r="M656" s="147" t="str">
        <f aca="false">IF(AND(J656="",K656="",L656=""),"",(IF(J656="N/A","N/A",CONCATENATE(J656,"/",K656,"/",L656))))</f>
        <v>4/12/2014</v>
      </c>
      <c r="N656" s="147" t="n">
        <v>29</v>
      </c>
      <c r="O656" s="147" t="n">
        <v>1</v>
      </c>
      <c r="P656" s="147" t="n">
        <v>2015</v>
      </c>
      <c r="Q656" s="147" t="str">
        <f aca="false">IF(AND(N656="",O656="",P656=""),"",(IF(N656="N/A","N/A",CONCATENATE(N656,"/",O656,"/",P656))))</f>
        <v>29/1/2015</v>
      </c>
      <c r="R656" s="147" t="s">
        <v>19252</v>
      </c>
      <c r="S656" s="147" t="s">
        <v>41</v>
      </c>
      <c r="T656" s="147" t="s">
        <v>37</v>
      </c>
      <c r="U656" s="147" t="s">
        <v>4626</v>
      </c>
      <c r="V656" s="147" t="s">
        <v>31</v>
      </c>
      <c r="W656" s="148" t="s">
        <v>19256</v>
      </c>
      <c r="X656" s="147" t="s">
        <v>31</v>
      </c>
      <c r="Y656" s="147" t="s">
        <v>1303</v>
      </c>
      <c r="Z656" s="148" t="s">
        <v>19257</v>
      </c>
      <c r="AA656" s="147" t="s">
        <v>3708</v>
      </c>
      <c r="AB656" s="147"/>
    </row>
    <row r="657" customFormat="false" ht="51" hidden="false" customHeight="false" outlineLevel="0" collapsed="false">
      <c r="A657" s="147" t="n">
        <v>2014</v>
      </c>
      <c r="B657" s="147" t="s">
        <v>19249</v>
      </c>
      <c r="C657" s="147" t="s">
        <v>19258</v>
      </c>
      <c r="D657" s="147" t="s">
        <v>19251</v>
      </c>
      <c r="E657" s="147" t="s">
        <v>19259</v>
      </c>
      <c r="F657" s="147" t="s">
        <v>37</v>
      </c>
      <c r="G657" s="147" t="s">
        <v>37</v>
      </c>
      <c r="H657" s="147" t="s">
        <v>37</v>
      </c>
      <c r="I657" s="147" t="str">
        <f aca="false">IF(AND(F657="",G657="",H657=""),"",(IF(F657="N/A","N/A",CONCATENATE(F657,"/",G657,"/",H657))))</f>
        <v>N/A</v>
      </c>
      <c r="J657" s="147" t="n">
        <v>4</v>
      </c>
      <c r="K657" s="147" t="n">
        <v>2</v>
      </c>
      <c r="L657" s="147" t="n">
        <v>2015</v>
      </c>
      <c r="M657" s="147" t="str">
        <f aca="false">IF(AND(J657="",K657="",L657=""),"",(IF(J657="N/A","N/A",CONCATENATE(J657,"/",K657,"/",L657))))</f>
        <v>4/2/2015</v>
      </c>
      <c r="N657" s="147" t="n">
        <v>27</v>
      </c>
      <c r="O657" s="147" t="n">
        <v>2</v>
      </c>
      <c r="P657" s="147" t="n">
        <v>2015</v>
      </c>
      <c r="Q657" s="147" t="str">
        <f aca="false">IF(AND(N657="",O657="",P657=""),"",(IF(N657="N/A","N/A",CONCATENATE(N657,"/",O657,"/",P657))))</f>
        <v>27/2/2015</v>
      </c>
      <c r="R657" s="147" t="s">
        <v>19252</v>
      </c>
      <c r="S657" s="147" t="s">
        <v>41</v>
      </c>
      <c r="T657" s="147" t="s">
        <v>37</v>
      </c>
      <c r="U657" s="147" t="s">
        <v>4626</v>
      </c>
      <c r="V657" s="147" t="s">
        <v>31</v>
      </c>
      <c r="W657" s="148" t="s">
        <v>19260</v>
      </c>
      <c r="X657" s="147" t="s">
        <v>31</v>
      </c>
      <c r="Y657" s="147" t="s">
        <v>31</v>
      </c>
      <c r="Z657" s="148" t="s">
        <v>19261</v>
      </c>
      <c r="AA657" s="147" t="s">
        <v>3708</v>
      </c>
      <c r="AB657" s="147"/>
    </row>
    <row r="658" customFormat="false" ht="68" hidden="false" customHeight="false" outlineLevel="0" collapsed="false">
      <c r="A658" s="147" t="n">
        <v>2014</v>
      </c>
      <c r="B658" s="147" t="s">
        <v>19249</v>
      </c>
      <c r="C658" s="147" t="s">
        <v>19262</v>
      </c>
      <c r="D658" s="147" t="s">
        <v>19251</v>
      </c>
      <c r="E658" s="147" t="s">
        <v>19263</v>
      </c>
      <c r="F658" s="147" t="s">
        <v>37</v>
      </c>
      <c r="G658" s="147" t="s">
        <v>37</v>
      </c>
      <c r="H658" s="147" t="s">
        <v>37</v>
      </c>
      <c r="I658" s="147" t="str">
        <f aca="false">IF(AND(F658="",G658="",H658=""),"",(IF(F658="N/A","N/A",CONCATENATE(F658,"/",G658,"/",H658))))</f>
        <v>N/A</v>
      </c>
      <c r="J658" s="147" t="n">
        <v>23</v>
      </c>
      <c r="K658" s="147" t="n">
        <v>4</v>
      </c>
      <c r="L658" s="147" t="n">
        <v>2015</v>
      </c>
      <c r="M658" s="147" t="str">
        <f aca="false">IF(AND(J658="",K658="",L658=""),"",(IF(J658="N/A","N/A",CONCATENATE(J658,"/",K658,"/",L658))))</f>
        <v>23/4/2015</v>
      </c>
      <c r="N658" s="147" t="n">
        <v>28</v>
      </c>
      <c r="O658" s="147" t="n">
        <v>5</v>
      </c>
      <c r="P658" s="147" t="n">
        <v>2015</v>
      </c>
      <c r="Q658" s="147" t="str">
        <f aca="false">IF(AND(N658="",O658="",P658=""),"",(IF(N658="N/A","N/A",CONCATENATE(N658,"/",O658,"/",P658))))</f>
        <v>28/5/2015</v>
      </c>
      <c r="R658" s="147" t="s">
        <v>19252</v>
      </c>
      <c r="S658" s="147" t="s">
        <v>41</v>
      </c>
      <c r="T658" s="147" t="s">
        <v>37</v>
      </c>
      <c r="U658" s="147" t="s">
        <v>4626</v>
      </c>
      <c r="V658" s="147" t="s">
        <v>31</v>
      </c>
      <c r="W658" s="148" t="s">
        <v>19264</v>
      </c>
      <c r="X658" s="147" t="s">
        <v>31</v>
      </c>
      <c r="Y658" s="147" t="s">
        <v>31</v>
      </c>
      <c r="Z658" s="148" t="s">
        <v>19265</v>
      </c>
      <c r="AA658" s="147" t="s">
        <v>3708</v>
      </c>
      <c r="AB658" s="147"/>
    </row>
    <row r="659" customFormat="false" ht="51" hidden="false" customHeight="false" outlineLevel="0" collapsed="false">
      <c r="A659" s="147" t="n">
        <v>2014</v>
      </c>
      <c r="B659" s="147" t="s">
        <v>19249</v>
      </c>
      <c r="C659" s="147" t="s">
        <v>19266</v>
      </c>
      <c r="D659" s="147" t="s">
        <v>19251</v>
      </c>
      <c r="E659" s="147" t="s">
        <v>19267</v>
      </c>
      <c r="F659" s="147" t="s">
        <v>37</v>
      </c>
      <c r="G659" s="147" t="s">
        <v>37</v>
      </c>
      <c r="H659" s="147" t="s">
        <v>37</v>
      </c>
      <c r="I659" s="147" t="str">
        <f aca="false">IF(AND(F659="",G659="",H659=""),"",(IF(F659="N/A","N/A",CONCATENATE(F659,"/",G659,"/",H659))))</f>
        <v>N/A</v>
      </c>
      <c r="J659" s="147" t="n">
        <v>16</v>
      </c>
      <c r="K659" s="147" t="n">
        <v>7</v>
      </c>
      <c r="L659" s="147" t="n">
        <v>2015</v>
      </c>
      <c r="M659" s="147" t="str">
        <f aca="false">IF(AND(J659="",K659="",L659=""),"",(IF(J659="N/A","N/A",CONCATENATE(J659,"/",K659,"/",L659))))</f>
        <v>16/7/2015</v>
      </c>
      <c r="N659" s="147" t="n">
        <v>20</v>
      </c>
      <c r="O659" s="147" t="n">
        <v>8</v>
      </c>
      <c r="P659" s="147" t="n">
        <v>2015</v>
      </c>
      <c r="Q659" s="147" t="str">
        <f aca="false">IF(AND(N659="",O659="",P659=""),"",(IF(N659="N/A","N/A",CONCATENATE(N659,"/",O659,"/",P659))))</f>
        <v>20/8/2015</v>
      </c>
      <c r="R659" s="147" t="s">
        <v>19252</v>
      </c>
      <c r="S659" s="147" t="s">
        <v>41</v>
      </c>
      <c r="T659" s="147" t="s">
        <v>37</v>
      </c>
      <c r="U659" s="147" t="s">
        <v>4626</v>
      </c>
      <c r="V659" s="147" t="s">
        <v>31</v>
      </c>
      <c r="W659" s="148" t="s">
        <v>19268</v>
      </c>
      <c r="X659" s="147" t="s">
        <v>31</v>
      </c>
      <c r="Y659" s="147" t="s">
        <v>31</v>
      </c>
      <c r="Z659" s="148" t="s">
        <v>19269</v>
      </c>
      <c r="AA659" s="147" t="s">
        <v>3708</v>
      </c>
      <c r="AB659" s="147"/>
    </row>
    <row r="660" customFormat="false" ht="51" hidden="false" customHeight="false" outlineLevel="0" collapsed="false">
      <c r="A660" s="147" t="n">
        <v>2014</v>
      </c>
      <c r="B660" s="147" t="s">
        <v>19249</v>
      </c>
      <c r="C660" s="147" t="s">
        <v>19270</v>
      </c>
      <c r="D660" s="147" t="s">
        <v>19251</v>
      </c>
      <c r="E660" s="147" t="s">
        <v>19271</v>
      </c>
      <c r="F660" s="147" t="s">
        <v>37</v>
      </c>
      <c r="G660" s="147" t="s">
        <v>37</v>
      </c>
      <c r="H660" s="147" t="s">
        <v>37</v>
      </c>
      <c r="I660" s="147" t="str">
        <f aca="false">IF(AND(F660="",G660="",H660=""),"",(IF(F660="N/A","N/A",CONCATENATE(F660,"/",G660,"/",H660))))</f>
        <v>N/A</v>
      </c>
      <c r="J660" s="147" t="s">
        <v>31</v>
      </c>
      <c r="K660" s="147" t="n">
        <v>8</v>
      </c>
      <c r="L660" s="147" t="n">
        <v>2014</v>
      </c>
      <c r="M660" s="147" t="str">
        <f aca="false">IF(AND(J660="",K660="",L660=""),"",(IF(J660="N/A","N/A",CONCATENATE(J660,"/",K660,"/",L660))))</f>
        <v>s.i./8/2014</v>
      </c>
      <c r="N660" s="147" t="s">
        <v>31</v>
      </c>
      <c r="O660" s="147" t="s">
        <v>31</v>
      </c>
      <c r="P660" s="147" t="s">
        <v>31</v>
      </c>
      <c r="Q660" s="147" t="str">
        <f aca="false">IF(AND(N660="",O660="",P660=""),"",(IF(N660="N/A","N/A",CONCATENATE(N660,"/",O660,"/",P660))))</f>
        <v>s.i./s.i./s.i.</v>
      </c>
      <c r="R660" s="147" t="s">
        <v>19252</v>
      </c>
      <c r="S660" s="147" t="s">
        <v>164</v>
      </c>
      <c r="T660" s="147" t="s">
        <v>37</v>
      </c>
      <c r="U660" s="147" t="s">
        <v>2098</v>
      </c>
      <c r="V660" s="147" t="s">
        <v>31</v>
      </c>
      <c r="W660" s="148" t="s">
        <v>19272</v>
      </c>
      <c r="X660" s="147" t="s">
        <v>31</v>
      </c>
      <c r="Y660" s="147" t="s">
        <v>31</v>
      </c>
      <c r="Z660" s="148" t="s">
        <v>19273</v>
      </c>
      <c r="AA660" s="147" t="s">
        <v>3708</v>
      </c>
      <c r="AB660" s="147"/>
    </row>
    <row r="661" customFormat="false" ht="51" hidden="false" customHeight="false" outlineLevel="0" collapsed="false">
      <c r="A661" s="147" t="n">
        <v>2014</v>
      </c>
      <c r="B661" s="147" t="s">
        <v>19249</v>
      </c>
      <c r="C661" s="147" t="s">
        <v>19274</v>
      </c>
      <c r="D661" s="147" t="s">
        <v>19251</v>
      </c>
      <c r="E661" s="147" t="s">
        <v>19271</v>
      </c>
      <c r="F661" s="147" t="s">
        <v>37</v>
      </c>
      <c r="G661" s="147" t="s">
        <v>37</v>
      </c>
      <c r="H661" s="147" t="s">
        <v>37</v>
      </c>
      <c r="I661" s="147" t="str">
        <f aca="false">IF(AND(F661="",G661="",H661=""),"",(IF(F661="N/A","N/A",CONCATENATE(F661,"/",G661,"/",H661))))</f>
        <v>N/A</v>
      </c>
      <c r="J661" s="147" t="s">
        <v>31</v>
      </c>
      <c r="K661" s="147" t="n">
        <v>8</v>
      </c>
      <c r="L661" s="147" t="n">
        <v>2014</v>
      </c>
      <c r="M661" s="147" t="str">
        <f aca="false">IF(AND(J661="",K661="",L661=""),"",(IF(J661="N/A","N/A",CONCATENATE(J661,"/",K661,"/",L661))))</f>
        <v>s.i./8/2014</v>
      </c>
      <c r="N661" s="147" t="s">
        <v>31</v>
      </c>
      <c r="O661" s="147" t="s">
        <v>31</v>
      </c>
      <c r="P661" s="147" t="s">
        <v>31</v>
      </c>
      <c r="Q661" s="147" t="str">
        <f aca="false">IF(AND(N661="",O661="",P661=""),"",(IF(N661="N/A","N/A",CONCATENATE(N661,"/",O661,"/",P661))))</f>
        <v>s.i./s.i./s.i.</v>
      </c>
      <c r="R661" s="147" t="s">
        <v>19252</v>
      </c>
      <c r="S661" s="147" t="s">
        <v>164</v>
      </c>
      <c r="T661" s="147" t="s">
        <v>37</v>
      </c>
      <c r="U661" s="147" t="s">
        <v>2098</v>
      </c>
      <c r="V661" s="147" t="s">
        <v>31</v>
      </c>
      <c r="W661" s="148" t="s">
        <v>19272</v>
      </c>
      <c r="X661" s="147" t="s">
        <v>31</v>
      </c>
      <c r="Y661" s="147" t="s">
        <v>31</v>
      </c>
      <c r="Z661" s="148" t="s">
        <v>19273</v>
      </c>
      <c r="AA661" s="147" t="s">
        <v>3708</v>
      </c>
      <c r="AB661" s="147"/>
    </row>
    <row r="662" customFormat="false" ht="51" hidden="false" customHeight="false" outlineLevel="0" collapsed="false">
      <c r="A662" s="147" t="n">
        <v>2014</v>
      </c>
      <c r="B662" s="147" t="s">
        <v>19249</v>
      </c>
      <c r="C662" s="147" t="s">
        <v>19275</v>
      </c>
      <c r="D662" s="147" t="s">
        <v>19251</v>
      </c>
      <c r="E662" s="147" t="s">
        <v>19271</v>
      </c>
      <c r="F662" s="147" t="s">
        <v>37</v>
      </c>
      <c r="G662" s="147" t="s">
        <v>37</v>
      </c>
      <c r="H662" s="147" t="s">
        <v>37</v>
      </c>
      <c r="I662" s="147" t="str">
        <f aca="false">IF(AND(F662="",G662="",H662=""),"",(IF(F662="N/A","N/A",CONCATENATE(F662,"/",G662,"/",H662))))</f>
        <v>N/A</v>
      </c>
      <c r="J662" s="147" t="s">
        <v>31</v>
      </c>
      <c r="K662" s="147" t="n">
        <v>8</v>
      </c>
      <c r="L662" s="147" t="n">
        <v>2014</v>
      </c>
      <c r="M662" s="147" t="str">
        <f aca="false">IF(AND(J662="",K662="",L662=""),"",(IF(J662="N/A","N/A",CONCATENATE(J662,"/",K662,"/",L662))))</f>
        <v>s.i./8/2014</v>
      </c>
      <c r="N662" s="147" t="s">
        <v>31</v>
      </c>
      <c r="O662" s="147" t="s">
        <v>31</v>
      </c>
      <c r="P662" s="147" t="s">
        <v>31</v>
      </c>
      <c r="Q662" s="147" t="str">
        <f aca="false">IF(AND(N662="",O662="",P662=""),"",(IF(N662="N/A","N/A",CONCATENATE(N662,"/",O662,"/",P662))))</f>
        <v>s.i./s.i./s.i.</v>
      </c>
      <c r="R662" s="147" t="s">
        <v>19252</v>
      </c>
      <c r="S662" s="147" t="s">
        <v>164</v>
      </c>
      <c r="T662" s="147" t="s">
        <v>37</v>
      </c>
      <c r="U662" s="147" t="s">
        <v>2098</v>
      </c>
      <c r="V662" s="147" t="s">
        <v>31</v>
      </c>
      <c r="W662" s="148" t="s">
        <v>19272</v>
      </c>
      <c r="X662" s="147" t="s">
        <v>31</v>
      </c>
      <c r="Y662" s="147" t="s">
        <v>31</v>
      </c>
      <c r="Z662" s="148" t="s">
        <v>19273</v>
      </c>
      <c r="AA662" s="147" t="s">
        <v>3708</v>
      </c>
      <c r="AB662" s="147"/>
    </row>
    <row r="663" customFormat="false" ht="51" hidden="false" customHeight="false" outlineLevel="0" collapsed="false">
      <c r="A663" s="147" t="n">
        <v>2014</v>
      </c>
      <c r="B663" s="147" t="s">
        <v>19249</v>
      </c>
      <c r="C663" s="147" t="s">
        <v>19276</v>
      </c>
      <c r="D663" s="147" t="s">
        <v>19251</v>
      </c>
      <c r="E663" s="147" t="s">
        <v>19255</v>
      </c>
      <c r="F663" s="147" t="s">
        <v>37</v>
      </c>
      <c r="G663" s="147" t="s">
        <v>37</v>
      </c>
      <c r="H663" s="147" t="s">
        <v>37</v>
      </c>
      <c r="I663" s="147" t="str">
        <f aca="false">IF(AND(F663="",G663="",H663=""),"",(IF(F663="N/A","N/A",CONCATENATE(F663,"/",G663,"/",H663))))</f>
        <v>N/A</v>
      </c>
      <c r="J663" s="147" t="n">
        <v>4</v>
      </c>
      <c r="K663" s="147" t="n">
        <v>12</v>
      </c>
      <c r="L663" s="147" t="n">
        <v>2014</v>
      </c>
      <c r="M663" s="147" t="str">
        <f aca="false">IF(AND(J663="",K663="",L663=""),"",(IF(J663="N/A","N/A",CONCATENATE(J663,"/",K663,"/",L663))))</f>
        <v>4/12/2014</v>
      </c>
      <c r="N663" s="147" t="n">
        <v>29</v>
      </c>
      <c r="O663" s="147" t="n">
        <v>1</v>
      </c>
      <c r="P663" s="147" t="n">
        <v>2015</v>
      </c>
      <c r="Q663" s="147" t="str">
        <f aca="false">IF(AND(N663="",O663="",P663=""),"",(IF(N663="N/A","N/A",CONCATENATE(N663,"/",O663,"/",P663))))</f>
        <v>29/1/2015</v>
      </c>
      <c r="R663" s="147" t="s">
        <v>19252</v>
      </c>
      <c r="S663" s="147" t="s">
        <v>41</v>
      </c>
      <c r="T663" s="147" t="s">
        <v>37</v>
      </c>
      <c r="U663" s="147" t="s">
        <v>2594</v>
      </c>
      <c r="V663" s="147" t="s">
        <v>31</v>
      </c>
      <c r="W663" s="148" t="s">
        <v>19256</v>
      </c>
      <c r="X663" s="147" t="s">
        <v>31</v>
      </c>
      <c r="Y663" s="147" t="s">
        <v>31</v>
      </c>
      <c r="Z663" s="148" t="s">
        <v>19257</v>
      </c>
      <c r="AA663" s="147" t="s">
        <v>3708</v>
      </c>
      <c r="AB663" s="147"/>
    </row>
    <row r="664" customFormat="false" ht="51" hidden="false" customHeight="false" outlineLevel="0" collapsed="false">
      <c r="A664" s="147" t="n">
        <v>2014</v>
      </c>
      <c r="B664" s="147" t="s">
        <v>19249</v>
      </c>
      <c r="C664" s="147" t="s">
        <v>19277</v>
      </c>
      <c r="D664" s="147" t="s">
        <v>19251</v>
      </c>
      <c r="E664" s="147" t="s">
        <v>19278</v>
      </c>
      <c r="F664" s="147" t="s">
        <v>37</v>
      </c>
      <c r="G664" s="147" t="s">
        <v>37</v>
      </c>
      <c r="H664" s="147" t="s">
        <v>37</v>
      </c>
      <c r="I664" s="147" t="str">
        <f aca="false">IF(AND(F664="",G664="",H664=""),"",(IF(F664="N/A","N/A",CONCATENATE(F664,"/",G664,"/",H664))))</f>
        <v>N/A</v>
      </c>
      <c r="J664" s="147" t="n">
        <v>24</v>
      </c>
      <c r="K664" s="147" t="n">
        <v>9</v>
      </c>
      <c r="L664" s="147" t="n">
        <v>2015</v>
      </c>
      <c r="M664" s="147" t="str">
        <f aca="false">IF(AND(J664="",K664="",L664=""),"",(IF(J664="N/A","N/A",CONCATENATE(J664,"/",K664,"/",L664))))</f>
        <v>24/9/2015</v>
      </c>
      <c r="N664" s="147" t="n">
        <v>27</v>
      </c>
      <c r="O664" s="147" t="n">
        <v>11</v>
      </c>
      <c r="P664" s="147" t="n">
        <v>2015</v>
      </c>
      <c r="Q664" s="147" t="str">
        <f aca="false">IF(AND(N664="",O664="",P664=""),"",(IF(N664="N/A","N/A",CONCATENATE(N664,"/",O664,"/",P664))))</f>
        <v>27/11/2015</v>
      </c>
      <c r="R664" s="147" t="s">
        <v>19252</v>
      </c>
      <c r="S664" s="147" t="s">
        <v>41</v>
      </c>
      <c r="T664" s="147" t="s">
        <v>37</v>
      </c>
      <c r="U664" s="147" t="s">
        <v>2594</v>
      </c>
      <c r="V664" s="147" t="s">
        <v>31</v>
      </c>
      <c r="W664" s="148" t="s">
        <v>19279</v>
      </c>
      <c r="X664" s="147" t="s">
        <v>31</v>
      </c>
      <c r="Y664" s="147" t="s">
        <v>31</v>
      </c>
      <c r="Z664" s="148" t="s">
        <v>557</v>
      </c>
      <c r="AA664" s="147" t="s">
        <v>3708</v>
      </c>
      <c r="AB664" s="147"/>
    </row>
    <row r="665" customFormat="false" ht="51" hidden="false" customHeight="false" outlineLevel="0" collapsed="false">
      <c r="A665" s="147" t="n">
        <v>2014</v>
      </c>
      <c r="B665" s="147" t="s">
        <v>19249</v>
      </c>
      <c r="C665" s="147" t="s">
        <v>19280</v>
      </c>
      <c r="D665" s="147" t="s">
        <v>19251</v>
      </c>
      <c r="E665" s="147" t="s">
        <v>2502</v>
      </c>
      <c r="F665" s="147" t="s">
        <v>37</v>
      </c>
      <c r="G665" s="147" t="s">
        <v>37</v>
      </c>
      <c r="H665" s="147" t="s">
        <v>37</v>
      </c>
      <c r="I665" s="147" t="str">
        <f aca="false">IF(AND(F665="",G665="",H665=""),"",(IF(F665="N/A","N/A",CONCATENATE(F665,"/",G665,"/",H665))))</f>
        <v>N/A</v>
      </c>
      <c r="J665" s="147" t="n">
        <v>24</v>
      </c>
      <c r="K665" s="147" t="n">
        <v>9</v>
      </c>
      <c r="L665" s="147" t="n">
        <v>2015</v>
      </c>
      <c r="M665" s="147" t="str">
        <f aca="false">IF(AND(J665="",K665="",L665=""),"",(IF(J665="N/A","N/A",CONCATENATE(J665,"/",K665,"/",L665))))</f>
        <v>24/9/2015</v>
      </c>
      <c r="N665" s="147" t="n">
        <v>27</v>
      </c>
      <c r="O665" s="147" t="n">
        <v>11</v>
      </c>
      <c r="P665" s="147" t="n">
        <v>2015</v>
      </c>
      <c r="Q665" s="147" t="str">
        <f aca="false">IF(AND(N665="",O665="",P665=""),"",(IF(N665="N/A","N/A",CONCATENATE(N665,"/",O665,"/",P665))))</f>
        <v>27/11/2015</v>
      </c>
      <c r="R665" s="147" t="s">
        <v>19252</v>
      </c>
      <c r="S665" s="147" t="s">
        <v>41</v>
      </c>
      <c r="T665" s="147" t="s">
        <v>37</v>
      </c>
      <c r="U665" s="147" t="s">
        <v>2594</v>
      </c>
      <c r="V665" s="147" t="s">
        <v>31</v>
      </c>
      <c r="W665" s="148" t="s">
        <v>19281</v>
      </c>
      <c r="X665" s="147" t="s">
        <v>31</v>
      </c>
      <c r="Y665" s="147" t="s">
        <v>31</v>
      </c>
      <c r="Z665" s="148" t="s">
        <v>19282</v>
      </c>
      <c r="AA665" s="147" t="s">
        <v>3708</v>
      </c>
      <c r="AB665" s="147"/>
    </row>
    <row r="666" customFormat="false" ht="51" hidden="false" customHeight="false" outlineLevel="0" collapsed="false">
      <c r="A666" s="147" t="n">
        <v>2014</v>
      </c>
      <c r="B666" s="147" t="s">
        <v>19249</v>
      </c>
      <c r="C666" s="147" t="s">
        <v>19283</v>
      </c>
      <c r="D666" s="147" t="s">
        <v>19251</v>
      </c>
      <c r="E666" s="147" t="s">
        <v>2502</v>
      </c>
      <c r="F666" s="147" t="s">
        <v>37</v>
      </c>
      <c r="G666" s="147" t="s">
        <v>37</v>
      </c>
      <c r="H666" s="147" t="s">
        <v>37</v>
      </c>
      <c r="I666" s="147" t="str">
        <f aca="false">IF(AND(F666="",G666="",H666=""),"",(IF(F666="N/A","N/A",CONCATENATE(F666,"/",G666,"/",H666))))</f>
        <v>N/A</v>
      </c>
      <c r="J666" s="147" t="n">
        <v>4</v>
      </c>
      <c r="K666" s="147" t="n">
        <v>6</v>
      </c>
      <c r="L666" s="147" t="n">
        <v>2015</v>
      </c>
      <c r="M666" s="147" t="str">
        <f aca="false">IF(AND(J666="",K666="",L666=""),"",(IF(J666="N/A","N/A",CONCATENATE(J666,"/",K666,"/",L666))))</f>
        <v>4/6/2015</v>
      </c>
      <c r="N666" s="147" t="n">
        <v>9</v>
      </c>
      <c r="O666" s="147" t="n">
        <v>7</v>
      </c>
      <c r="P666" s="147" t="n">
        <v>2015</v>
      </c>
      <c r="Q666" s="147" t="str">
        <f aca="false">IF(AND(N666="",O666="",P666=""),"",(IF(N666="N/A","N/A",CONCATENATE(N666,"/",O666,"/",P666))))</f>
        <v>9/7/2015</v>
      </c>
      <c r="R666" s="147" t="s">
        <v>19252</v>
      </c>
      <c r="S666" s="147" t="s">
        <v>41</v>
      </c>
      <c r="T666" s="147" t="s">
        <v>37</v>
      </c>
      <c r="U666" s="147" t="s">
        <v>2594</v>
      </c>
      <c r="V666" s="147" t="s">
        <v>31</v>
      </c>
      <c r="W666" s="148" t="s">
        <v>19281</v>
      </c>
      <c r="X666" s="147" t="s">
        <v>31</v>
      </c>
      <c r="Y666" s="147" t="s">
        <v>31</v>
      </c>
      <c r="Z666" s="148" t="s">
        <v>19284</v>
      </c>
      <c r="AA666" s="147" t="s">
        <v>3708</v>
      </c>
      <c r="AB666" s="147"/>
    </row>
    <row r="667" customFormat="false" ht="34" hidden="false" customHeight="false" outlineLevel="0" collapsed="false">
      <c r="A667" s="147" t="n">
        <v>2014</v>
      </c>
      <c r="B667" s="147" t="s">
        <v>19249</v>
      </c>
      <c r="C667" s="147" t="s">
        <v>19285</v>
      </c>
      <c r="D667" s="147" t="s">
        <v>19251</v>
      </c>
      <c r="E667" s="147" t="s">
        <v>19251</v>
      </c>
      <c r="F667" s="147" t="s">
        <v>31</v>
      </c>
      <c r="G667" s="147" t="s">
        <v>31</v>
      </c>
      <c r="H667" s="147" t="s">
        <v>31</v>
      </c>
      <c r="I667" s="147" t="str">
        <f aca="false">IF(AND(F667="",G667="",H667=""),"",(IF(F667="N/A","N/A",CONCATENATE(F667,"/",G667,"/",H667))))</f>
        <v>s.i./s.i./s.i.</v>
      </c>
      <c r="J667" s="147" t="s">
        <v>37</v>
      </c>
      <c r="K667" s="147" t="s">
        <v>37</v>
      </c>
      <c r="L667" s="147" t="s">
        <v>37</v>
      </c>
      <c r="M667" s="147" t="str">
        <f aca="false">IF(AND(J667="",K667="",L667=""),"",(IF(J667="N/A","N/A",CONCATENATE(J667,"/",K667,"/",L667))))</f>
        <v>N/A</v>
      </c>
      <c r="N667" s="147" t="s">
        <v>37</v>
      </c>
      <c r="O667" s="147" t="s">
        <v>37</v>
      </c>
      <c r="P667" s="147" t="s">
        <v>37</v>
      </c>
      <c r="Q667" s="147" t="str">
        <f aca="false">IF(AND(N667="",O667="",P667=""),"",(IF(N667="N/A","N/A",CONCATENATE(N667,"/",O667,"/",P667))))</f>
        <v>N/A</v>
      </c>
      <c r="R667" s="147" t="s">
        <v>19252</v>
      </c>
      <c r="S667" s="147" t="s">
        <v>41</v>
      </c>
      <c r="T667" s="147" t="s">
        <v>37</v>
      </c>
      <c r="U667" s="147" t="s">
        <v>2594</v>
      </c>
      <c r="V667" s="147" t="s">
        <v>31</v>
      </c>
      <c r="W667" s="148" t="s">
        <v>19253</v>
      </c>
      <c r="X667" s="147" t="s">
        <v>31</v>
      </c>
      <c r="Y667" s="147" t="s">
        <v>31</v>
      </c>
      <c r="Z667" s="148" t="s">
        <v>31</v>
      </c>
      <c r="AA667" s="147" t="s">
        <v>3708</v>
      </c>
      <c r="AB667" s="147"/>
    </row>
    <row r="668" customFormat="false" ht="51" hidden="false" customHeight="false" outlineLevel="0" collapsed="false">
      <c r="A668" s="146" t="n">
        <v>2014</v>
      </c>
      <c r="B668" s="147" t="s">
        <v>19286</v>
      </c>
      <c r="C668" s="147" t="s">
        <v>19287</v>
      </c>
      <c r="D668" s="147" t="s">
        <v>19286</v>
      </c>
      <c r="E668" s="147" t="s">
        <v>19288</v>
      </c>
      <c r="F668" s="147" t="s">
        <v>37</v>
      </c>
      <c r="G668" s="147" t="s">
        <v>37</v>
      </c>
      <c r="H668" s="147" t="s">
        <v>37</v>
      </c>
      <c r="I668" s="147" t="str">
        <f aca="false">IF(AND(F668="",G668="",H668=""),"",(IF(F668="N/A","N/A",CONCATENATE(F668,"/",G668,"/",H668))))</f>
        <v>N/A</v>
      </c>
      <c r="J668" s="147" t="n">
        <v>29</v>
      </c>
      <c r="K668" s="147" t="n">
        <v>3</v>
      </c>
      <c r="L668" s="147" t="s">
        <v>31</v>
      </c>
      <c r="M668" s="147" t="str">
        <f aca="false">IF(AND(J668="",K668="",L668=""),"",(IF(J668="N/A","N/A",CONCATENATE(J668,"/",K668,"/",L668))))</f>
        <v>29/3/s.i.</v>
      </c>
      <c r="N668" s="147" t="n">
        <v>29</v>
      </c>
      <c r="O668" s="147" t="n">
        <v>3</v>
      </c>
      <c r="P668" s="147"/>
      <c r="Q668" s="147" t="str">
        <f aca="false">IF(AND(N668="",O668="",P668=""),"",(IF(N668="N/A","N/A",CONCATENATE(N668,"/",O668,"/",P668))))</f>
        <v>29/3/</v>
      </c>
      <c r="R668" s="147" t="s">
        <v>19289</v>
      </c>
      <c r="S668" s="147" t="s">
        <v>41</v>
      </c>
      <c r="T668" s="147" t="s">
        <v>37</v>
      </c>
      <c r="U668" s="147" t="s">
        <v>2594</v>
      </c>
      <c r="V668" s="147" t="s">
        <v>31</v>
      </c>
      <c r="W668" s="148" t="s">
        <v>19290</v>
      </c>
      <c r="X668" s="147" t="s">
        <v>31</v>
      </c>
      <c r="Y668" s="147" t="s">
        <v>31</v>
      </c>
      <c r="Z668" s="148" t="s">
        <v>19291</v>
      </c>
      <c r="AA668" s="147" t="s">
        <v>3708</v>
      </c>
      <c r="AB668" s="147"/>
    </row>
    <row r="669" customFormat="false" ht="85" hidden="false" customHeight="false" outlineLevel="0" collapsed="false">
      <c r="A669" s="147" t="n">
        <v>2014</v>
      </c>
      <c r="B669" s="147" t="s">
        <v>19286</v>
      </c>
      <c r="C669" s="147" t="s">
        <v>19292</v>
      </c>
      <c r="D669" s="147" t="s">
        <v>19286</v>
      </c>
      <c r="E669" s="147" t="s">
        <v>19293</v>
      </c>
      <c r="F669" s="147" t="s">
        <v>37</v>
      </c>
      <c r="G669" s="147" t="s">
        <v>37</v>
      </c>
      <c r="H669" s="147" t="s">
        <v>37</v>
      </c>
      <c r="I669" s="147" t="str">
        <f aca="false">IF(AND(F669="",G669="",H669=""),"",(IF(F669="N/A","N/A",CONCATENATE(F669,"/",G669,"/",H669))))</f>
        <v>N/A</v>
      </c>
      <c r="J669" s="147" t="n">
        <v>20</v>
      </c>
      <c r="K669" s="147" t="n">
        <v>11</v>
      </c>
      <c r="L669" s="147" t="n">
        <v>2014</v>
      </c>
      <c r="M669" s="147" t="str">
        <f aca="false">IF(AND(J669="",K669="",L669=""),"",(IF(J669="N/A","N/A",CONCATENATE(J669,"/",K669,"/",L669))))</f>
        <v>20/11/2014</v>
      </c>
      <c r="N669" s="147" t="n">
        <v>29</v>
      </c>
      <c r="O669" s="147" t="n">
        <v>11</v>
      </c>
      <c r="P669" s="147" t="n">
        <v>2014</v>
      </c>
      <c r="Q669" s="147" t="str">
        <f aca="false">IF(AND(N669="",O669="",P669=""),"",(IF(N669="N/A","N/A",CONCATENATE(N669,"/",O669,"/",P669))))</f>
        <v>29/11/2014</v>
      </c>
      <c r="R669" s="147" t="s">
        <v>19289</v>
      </c>
      <c r="S669" s="147" t="s">
        <v>41</v>
      </c>
      <c r="T669" s="147" t="s">
        <v>37</v>
      </c>
      <c r="U669" s="147" t="s">
        <v>2594</v>
      </c>
      <c r="V669" s="147" t="s">
        <v>31</v>
      </c>
      <c r="W669" s="148" t="s">
        <v>19294</v>
      </c>
      <c r="X669" s="147" t="s">
        <v>31</v>
      </c>
      <c r="Y669" s="147" t="s">
        <v>31</v>
      </c>
      <c r="Z669" s="148" t="s">
        <v>31</v>
      </c>
      <c r="AA669" s="147" t="s">
        <v>3708</v>
      </c>
      <c r="AB669" s="147"/>
    </row>
    <row r="670" customFormat="false" ht="51" hidden="false" customHeight="false" outlineLevel="0" collapsed="false">
      <c r="A670" s="147" t="n">
        <v>2014</v>
      </c>
      <c r="B670" s="147" t="s">
        <v>19286</v>
      </c>
      <c r="C670" s="147" t="s">
        <v>19295</v>
      </c>
      <c r="D670" s="147" t="s">
        <v>19286</v>
      </c>
      <c r="E670" s="147" t="s">
        <v>19296</v>
      </c>
      <c r="F670" s="147" t="s">
        <v>37</v>
      </c>
      <c r="G670" s="147" t="s">
        <v>37</v>
      </c>
      <c r="H670" s="147" t="s">
        <v>37</v>
      </c>
      <c r="I670" s="147" t="str">
        <f aca="false">IF(AND(F670="",G670="",H670=""),"",(IF(F670="N/A","N/A",CONCATENATE(F670,"/",G670,"/",H670))))</f>
        <v>N/A</v>
      </c>
      <c r="J670" s="147" t="n">
        <v>16</v>
      </c>
      <c r="K670" s="147" t="n">
        <v>1</v>
      </c>
      <c r="L670" s="147" t="s">
        <v>31</v>
      </c>
      <c r="M670" s="147" t="str">
        <f aca="false">IF(AND(J670="",K670="",L670=""),"",(IF(J670="N/A","N/A",CONCATENATE(J670,"/",K670,"/",L670))))</f>
        <v>16/1/s.i.</v>
      </c>
      <c r="N670" s="147" t="n">
        <v>24</v>
      </c>
      <c r="O670" s="147" t="n">
        <v>2</v>
      </c>
      <c r="P670" s="147"/>
      <c r="Q670" s="147" t="str">
        <f aca="false">IF(AND(N670="",O670="",P670=""),"",(IF(N670="N/A","N/A",CONCATENATE(N670,"/",O670,"/",P670))))</f>
        <v>24/2/</v>
      </c>
      <c r="R670" s="147" t="s">
        <v>19289</v>
      </c>
      <c r="S670" s="147" t="s">
        <v>41</v>
      </c>
      <c r="T670" s="147" t="s">
        <v>37</v>
      </c>
      <c r="U670" s="147" t="s">
        <v>2594</v>
      </c>
      <c r="V670" s="147" t="s">
        <v>31</v>
      </c>
      <c r="W670" s="148" t="s">
        <v>19297</v>
      </c>
      <c r="X670" s="147" t="s">
        <v>31</v>
      </c>
      <c r="Y670" s="147" t="s">
        <v>31</v>
      </c>
      <c r="Z670" s="148" t="s">
        <v>31</v>
      </c>
      <c r="AA670" s="147" t="s">
        <v>3708</v>
      </c>
      <c r="AB670" s="147"/>
    </row>
    <row r="671" customFormat="false" ht="51" hidden="false" customHeight="false" outlineLevel="0" collapsed="false">
      <c r="A671" s="147" t="n">
        <v>2014</v>
      </c>
      <c r="B671" s="147" t="s">
        <v>19286</v>
      </c>
      <c r="C671" s="147" t="s">
        <v>19298</v>
      </c>
      <c r="D671" s="147" t="s">
        <v>19286</v>
      </c>
      <c r="E671" s="147" t="s">
        <v>19299</v>
      </c>
      <c r="F671" s="147" t="s">
        <v>37</v>
      </c>
      <c r="G671" s="147" t="s">
        <v>37</v>
      </c>
      <c r="H671" s="147" t="s">
        <v>37</v>
      </c>
      <c r="I671" s="147" t="str">
        <f aca="false">IF(AND(F671="",G671="",H671=""),"",(IF(F671="N/A","N/A",CONCATENATE(F671,"/",G671,"/",H671))))</f>
        <v>N/A</v>
      </c>
      <c r="J671" s="147" t="n">
        <v>18</v>
      </c>
      <c r="K671" s="147" t="n">
        <v>12</v>
      </c>
      <c r="L671" s="147" t="s">
        <v>31</v>
      </c>
      <c r="M671" s="147" t="str">
        <f aca="false">IF(AND(J671="",K671="",L671=""),"",(IF(J671="N/A","N/A",CONCATENATE(J671,"/",K671,"/",L671))))</f>
        <v>18/12/s.i.</v>
      </c>
      <c r="N671" s="147" t="n">
        <v>19</v>
      </c>
      <c r="O671" s="147" t="n">
        <v>12</v>
      </c>
      <c r="P671" s="147"/>
      <c r="Q671" s="147" t="str">
        <f aca="false">IF(AND(N671="",O671="",P671=""),"",(IF(N671="N/A","N/A",CONCATENATE(N671,"/",O671,"/",P671))))</f>
        <v>19/12/</v>
      </c>
      <c r="R671" s="147" t="s">
        <v>19289</v>
      </c>
      <c r="S671" s="147" t="s">
        <v>41</v>
      </c>
      <c r="T671" s="147" t="s">
        <v>37</v>
      </c>
      <c r="U671" s="147" t="s">
        <v>2594</v>
      </c>
      <c r="V671" s="147" t="s">
        <v>31</v>
      </c>
      <c r="W671" s="148" t="s">
        <v>19300</v>
      </c>
      <c r="X671" s="147" t="s">
        <v>31</v>
      </c>
      <c r="Y671" s="147" t="s">
        <v>31</v>
      </c>
      <c r="Z671" s="148" t="s">
        <v>31</v>
      </c>
      <c r="AA671" s="147" t="s">
        <v>3708</v>
      </c>
      <c r="AB671" s="147"/>
    </row>
    <row r="672" customFormat="false" ht="51" hidden="false" customHeight="false" outlineLevel="0" collapsed="false">
      <c r="A672" s="147" t="n">
        <v>2014</v>
      </c>
      <c r="B672" s="147" t="s">
        <v>19286</v>
      </c>
      <c r="C672" s="147" t="s">
        <v>19301</v>
      </c>
      <c r="D672" s="147" t="s">
        <v>19286</v>
      </c>
      <c r="E672" s="147" t="s">
        <v>19302</v>
      </c>
      <c r="F672" s="147" t="s">
        <v>37</v>
      </c>
      <c r="G672" s="147" t="s">
        <v>37</v>
      </c>
      <c r="H672" s="147" t="s">
        <v>37</v>
      </c>
      <c r="I672" s="147" t="str">
        <f aca="false">IF(AND(F672="",G672="",H672=""),"",(IF(F672="N/A","N/A",CONCATENATE(F672,"/",G672,"/",H672))))</f>
        <v>N/A</v>
      </c>
      <c r="J672" s="147" t="n">
        <v>8</v>
      </c>
      <c r="K672" s="147" t="n">
        <v>12</v>
      </c>
      <c r="L672" s="147" t="s">
        <v>31</v>
      </c>
      <c r="M672" s="147" t="str">
        <f aca="false">IF(AND(J672="",K672="",L672=""),"",(IF(J672="N/A","N/A",CONCATENATE(J672,"/",K672,"/",L672))))</f>
        <v>8/12/s.i.</v>
      </c>
      <c r="N672" s="147" t="n">
        <v>13</v>
      </c>
      <c r="O672" s="147" t="n">
        <v>12</v>
      </c>
      <c r="P672" s="147"/>
      <c r="Q672" s="147" t="str">
        <f aca="false">IF(AND(N672="",O672="",P672=""),"",(IF(N672="N/A","N/A",CONCATENATE(N672,"/",O672,"/",P672))))</f>
        <v>13/12/</v>
      </c>
      <c r="R672" s="147" t="s">
        <v>19289</v>
      </c>
      <c r="S672" s="147" t="s">
        <v>41</v>
      </c>
      <c r="T672" s="147" t="s">
        <v>37</v>
      </c>
      <c r="U672" s="147" t="s">
        <v>2594</v>
      </c>
      <c r="V672" s="147" t="s">
        <v>31</v>
      </c>
      <c r="W672" s="148" t="s">
        <v>19303</v>
      </c>
      <c r="X672" s="147" t="s">
        <v>31</v>
      </c>
      <c r="Y672" s="147" t="s">
        <v>31</v>
      </c>
      <c r="Z672" s="148" t="s">
        <v>19304</v>
      </c>
      <c r="AA672" s="147" t="s">
        <v>3708</v>
      </c>
      <c r="AB672" s="147"/>
    </row>
    <row r="673" customFormat="false" ht="51" hidden="false" customHeight="false" outlineLevel="0" collapsed="false">
      <c r="A673" s="147" t="n">
        <v>2014</v>
      </c>
      <c r="B673" s="147" t="s">
        <v>19286</v>
      </c>
      <c r="C673" s="147" t="s">
        <v>19305</v>
      </c>
      <c r="D673" s="147" t="s">
        <v>19286</v>
      </c>
      <c r="E673" s="147" t="s">
        <v>19306</v>
      </c>
      <c r="F673" s="147" t="s">
        <v>37</v>
      </c>
      <c r="G673" s="147" t="s">
        <v>37</v>
      </c>
      <c r="H673" s="147" t="s">
        <v>37</v>
      </c>
      <c r="I673" s="147" t="str">
        <f aca="false">IF(AND(F673="",G673="",H673=""),"",(IF(F673="N/A","N/A",CONCATENATE(F673,"/",G673,"/",H673))))</f>
        <v>N/A</v>
      </c>
      <c r="J673" s="147" t="n">
        <v>2</v>
      </c>
      <c r="K673" s="147" t="n">
        <v>2</v>
      </c>
      <c r="L673" s="147" t="s">
        <v>31</v>
      </c>
      <c r="M673" s="147" t="str">
        <f aca="false">IF(AND(J673="",K673="",L673=""),"",(IF(J673="N/A","N/A",CONCATENATE(J673,"/",K673,"/",L673))))</f>
        <v>2/2/s.i.</v>
      </c>
      <c r="N673" s="147" t="n">
        <v>13</v>
      </c>
      <c r="O673" s="147" t="n">
        <v>2</v>
      </c>
      <c r="P673" s="147"/>
      <c r="Q673" s="147" t="str">
        <f aca="false">IF(AND(N673="",O673="",P673=""),"",(IF(N673="N/A","N/A",CONCATENATE(N673,"/",O673,"/",P673))))</f>
        <v>13/2/</v>
      </c>
      <c r="R673" s="147" t="s">
        <v>19289</v>
      </c>
      <c r="S673" s="147" t="s">
        <v>41</v>
      </c>
      <c r="T673" s="147" t="s">
        <v>37</v>
      </c>
      <c r="U673" s="147" t="s">
        <v>2594</v>
      </c>
      <c r="V673" s="147" t="s">
        <v>31</v>
      </c>
      <c r="W673" s="148" t="s">
        <v>19307</v>
      </c>
      <c r="X673" s="147" t="s">
        <v>31</v>
      </c>
      <c r="Y673" s="147" t="s">
        <v>31</v>
      </c>
      <c r="Z673" s="148" t="s">
        <v>19308</v>
      </c>
      <c r="AA673" s="147" t="s">
        <v>3708</v>
      </c>
      <c r="AB673" s="147"/>
    </row>
    <row r="674" customFormat="false" ht="34" hidden="false" customHeight="false" outlineLevel="0" collapsed="false">
      <c r="A674" s="147" t="n">
        <v>2014</v>
      </c>
      <c r="B674" s="147" t="s">
        <v>19286</v>
      </c>
      <c r="C674" s="147" t="s">
        <v>19309</v>
      </c>
      <c r="D674" s="147" t="s">
        <v>19286</v>
      </c>
      <c r="E674" s="147" t="s">
        <v>19310</v>
      </c>
      <c r="F674" s="147" t="s">
        <v>37</v>
      </c>
      <c r="G674" s="147" t="s">
        <v>37</v>
      </c>
      <c r="H674" s="147" t="s">
        <v>37</v>
      </c>
      <c r="I674" s="147" t="str">
        <f aca="false">IF(AND(F674="",G674="",H674=""),"",(IF(F674="N/A","N/A",CONCATENATE(F674,"/",G674,"/",H674))))</f>
        <v>N/A</v>
      </c>
      <c r="J674" s="147" t="n">
        <v>21</v>
      </c>
      <c r="K674" s="147" t="n">
        <v>1</v>
      </c>
      <c r="L674" s="147" t="s">
        <v>31</v>
      </c>
      <c r="M674" s="147" t="str">
        <f aca="false">IF(AND(J674="",K674="",L674=""),"",(IF(J674="N/A","N/A",CONCATENATE(J674,"/",K674,"/",L674))))</f>
        <v>21/1/s.i.</v>
      </c>
      <c r="N674" s="147" t="s">
        <v>31</v>
      </c>
      <c r="O674" s="147" t="s">
        <v>31</v>
      </c>
      <c r="P674" s="147" t="s">
        <v>31</v>
      </c>
      <c r="Q674" s="147" t="str">
        <f aca="false">IF(AND(N674="",O674="",P674=""),"",(IF(N674="N/A","N/A",CONCATENATE(N674,"/",O674,"/",P674))))</f>
        <v>s.i./s.i./s.i.</v>
      </c>
      <c r="R674" s="147" t="s">
        <v>19289</v>
      </c>
      <c r="S674" s="147" t="s">
        <v>41</v>
      </c>
      <c r="T674" s="147" t="s">
        <v>37</v>
      </c>
      <c r="U674" s="147" t="s">
        <v>2594</v>
      </c>
      <c r="V674" s="147" t="s">
        <v>31</v>
      </c>
      <c r="W674" s="148" t="s">
        <v>19311</v>
      </c>
      <c r="X674" s="147" t="s">
        <v>31</v>
      </c>
      <c r="Y674" s="147" t="s">
        <v>31</v>
      </c>
      <c r="Z674" s="148" t="s">
        <v>19312</v>
      </c>
      <c r="AA674" s="147" t="s">
        <v>3708</v>
      </c>
      <c r="AB674" s="147"/>
    </row>
    <row r="675" customFormat="false" ht="51" hidden="false" customHeight="false" outlineLevel="0" collapsed="false">
      <c r="A675" s="147" t="n">
        <v>2014</v>
      </c>
      <c r="B675" s="147" t="s">
        <v>19286</v>
      </c>
      <c r="C675" s="147" t="s">
        <v>19313</v>
      </c>
      <c r="D675" s="147" t="s">
        <v>19286</v>
      </c>
      <c r="E675" s="147" t="s">
        <v>19314</v>
      </c>
      <c r="F675" s="147" t="s">
        <v>37</v>
      </c>
      <c r="G675" s="147" t="s">
        <v>37</v>
      </c>
      <c r="H675" s="147" t="s">
        <v>37</v>
      </c>
      <c r="I675" s="147" t="str">
        <f aca="false">IF(AND(F675="",G675="",H675=""),"",(IF(F675="N/A","N/A",CONCATENATE(F675,"/",G675,"/",H675))))</f>
        <v>N/A</v>
      </c>
      <c r="J675" s="147" t="s">
        <v>31</v>
      </c>
      <c r="K675" s="147" t="s">
        <v>31</v>
      </c>
      <c r="L675" s="147" t="s">
        <v>31</v>
      </c>
      <c r="M675" s="147" t="str">
        <f aca="false">IF(AND(J675="",K675="",L675=""),"",(IF(J675="N/A","N/A",CONCATENATE(J675,"/",K675,"/",L675))))</f>
        <v>s.i./s.i./s.i.</v>
      </c>
      <c r="N675" s="147" t="n">
        <v>5</v>
      </c>
      <c r="O675" s="147" t="n">
        <v>4</v>
      </c>
      <c r="P675" s="147" t="n">
        <v>2015</v>
      </c>
      <c r="Q675" s="147" t="str">
        <f aca="false">IF(AND(N675="",O675="",P675=""),"",(IF(N675="N/A","N/A",CONCATENATE(N675,"/",O675,"/",P675))))</f>
        <v>5/4/2015</v>
      </c>
      <c r="R675" s="147" t="s">
        <v>19289</v>
      </c>
      <c r="S675" s="147" t="s">
        <v>41</v>
      </c>
      <c r="T675" s="147" t="s">
        <v>37</v>
      </c>
      <c r="U675" s="147" t="s">
        <v>2594</v>
      </c>
      <c r="V675" s="147" t="s">
        <v>31</v>
      </c>
      <c r="W675" s="148" t="s">
        <v>19315</v>
      </c>
      <c r="X675" s="147" t="s">
        <v>31</v>
      </c>
      <c r="Y675" s="147" t="s">
        <v>31</v>
      </c>
      <c r="Z675" s="148" t="s">
        <v>31</v>
      </c>
      <c r="AA675" s="147" t="s">
        <v>3708</v>
      </c>
      <c r="AB675" s="147"/>
    </row>
    <row r="676" customFormat="false" ht="68" hidden="false" customHeight="false" outlineLevel="0" collapsed="false">
      <c r="A676" s="147" t="n">
        <v>2014</v>
      </c>
      <c r="B676" s="147" t="s">
        <v>19286</v>
      </c>
      <c r="C676" s="147" t="s">
        <v>19316</v>
      </c>
      <c r="D676" s="147" t="s">
        <v>19286</v>
      </c>
      <c r="E676" s="147" t="s">
        <v>19317</v>
      </c>
      <c r="F676" s="147" t="s">
        <v>37</v>
      </c>
      <c r="G676" s="147" t="s">
        <v>37</v>
      </c>
      <c r="H676" s="147" t="s">
        <v>37</v>
      </c>
      <c r="I676" s="147" t="str">
        <f aca="false">IF(AND(F676="",G676="",H676=""),"",(IF(F676="N/A","N/A",CONCATENATE(F676,"/",G676,"/",H676))))</f>
        <v>N/A</v>
      </c>
      <c r="J676" s="147" t="n">
        <v>14</v>
      </c>
      <c r="K676" s="147" t="n">
        <v>2</v>
      </c>
      <c r="L676" s="147" t="s">
        <v>31</v>
      </c>
      <c r="M676" s="147" t="str">
        <f aca="false">IF(AND(J676="",K676="",L676=""),"",(IF(J676="N/A","N/A",CONCATENATE(J676,"/",K676,"/",L676))))</f>
        <v>14/2/s.i.</v>
      </c>
      <c r="N676" s="147" t="s">
        <v>31</v>
      </c>
      <c r="O676" s="147" t="s">
        <v>31</v>
      </c>
      <c r="P676" s="147" t="s">
        <v>31</v>
      </c>
      <c r="Q676" s="147" t="str">
        <f aca="false">IF(AND(N676="",O676="",P676=""),"",(IF(N676="N/A","N/A",CONCATENATE(N676,"/",O676,"/",P676))))</f>
        <v>s.i./s.i./s.i.</v>
      </c>
      <c r="R676" s="147" t="s">
        <v>19289</v>
      </c>
      <c r="S676" s="147" t="s">
        <v>41</v>
      </c>
      <c r="T676" s="147" t="s">
        <v>37</v>
      </c>
      <c r="U676" s="147" t="s">
        <v>2594</v>
      </c>
      <c r="V676" s="147" t="s">
        <v>31</v>
      </c>
      <c r="W676" s="148" t="s">
        <v>19318</v>
      </c>
      <c r="X676" s="147" t="s">
        <v>31</v>
      </c>
      <c r="Y676" s="147" t="s">
        <v>31</v>
      </c>
      <c r="Z676" s="148" t="s">
        <v>19319</v>
      </c>
      <c r="AA676" s="147" t="s">
        <v>3708</v>
      </c>
      <c r="AB676" s="147"/>
    </row>
    <row r="677" customFormat="false" ht="34" hidden="false" customHeight="false" outlineLevel="0" collapsed="false">
      <c r="A677" s="147" t="n">
        <v>2014</v>
      </c>
      <c r="B677" s="147" t="s">
        <v>19286</v>
      </c>
      <c r="C677" s="147" t="s">
        <v>19320</v>
      </c>
      <c r="D677" s="147" t="s">
        <v>19286</v>
      </c>
      <c r="E677" s="147" t="s">
        <v>19321</v>
      </c>
      <c r="F677" s="147" t="s">
        <v>37</v>
      </c>
      <c r="G677" s="147" t="s">
        <v>37</v>
      </c>
      <c r="H677" s="147" t="s">
        <v>37</v>
      </c>
      <c r="I677" s="147" t="str">
        <f aca="false">IF(AND(F677="",G677="",H677=""),"",(IF(F677="N/A","N/A",CONCATENATE(F677,"/",G677,"/",H677))))</f>
        <v>N/A</v>
      </c>
      <c r="J677" s="147" t="n">
        <v>14</v>
      </c>
      <c r="K677" s="147" t="n">
        <v>2</v>
      </c>
      <c r="L677" s="147" t="s">
        <v>31</v>
      </c>
      <c r="M677" s="147" t="str">
        <f aca="false">IF(AND(J677="",K677="",L677=""),"",(IF(J677="N/A","N/A",CONCATENATE(J677,"/",K677,"/",L677))))</f>
        <v>14/2/s.i.</v>
      </c>
      <c r="N677" s="147" t="n">
        <v>9</v>
      </c>
      <c r="O677" s="147" t="n">
        <v>3</v>
      </c>
      <c r="P677" s="147"/>
      <c r="Q677" s="147" t="str">
        <f aca="false">IF(AND(N677="",O677="",P677=""),"",(IF(N677="N/A","N/A",CONCATENATE(N677,"/",O677,"/",P677))))</f>
        <v>9/3/</v>
      </c>
      <c r="R677" s="147" t="s">
        <v>19289</v>
      </c>
      <c r="S677" s="147" t="s">
        <v>41</v>
      </c>
      <c r="T677" s="147" t="s">
        <v>37</v>
      </c>
      <c r="U677" s="147" t="s">
        <v>2594</v>
      </c>
      <c r="V677" s="147" t="s">
        <v>31</v>
      </c>
      <c r="W677" s="148" t="s">
        <v>19322</v>
      </c>
      <c r="X677" s="147" t="s">
        <v>31</v>
      </c>
      <c r="Y677" s="147" t="s">
        <v>31</v>
      </c>
      <c r="Z677" s="148" t="s">
        <v>19304</v>
      </c>
      <c r="AA677" s="147" t="s">
        <v>3708</v>
      </c>
      <c r="AB677" s="147"/>
    </row>
    <row r="678" customFormat="false" ht="51" hidden="false" customHeight="false" outlineLevel="0" collapsed="false">
      <c r="A678" s="147" t="n">
        <v>2014</v>
      </c>
      <c r="B678" s="147" t="s">
        <v>19286</v>
      </c>
      <c r="C678" s="147" t="s">
        <v>19323</v>
      </c>
      <c r="D678" s="147" t="s">
        <v>19286</v>
      </c>
      <c r="E678" s="147" t="s">
        <v>19324</v>
      </c>
      <c r="F678" s="147" t="s">
        <v>37</v>
      </c>
      <c r="G678" s="147" t="s">
        <v>37</v>
      </c>
      <c r="H678" s="147" t="s">
        <v>37</v>
      </c>
      <c r="I678" s="147" t="str">
        <f aca="false">IF(AND(F678="",G678="",H678=""),"",(IF(F678="N/A","N/A",CONCATENATE(F678,"/",G678,"/",H678))))</f>
        <v>N/A</v>
      </c>
      <c r="J678" s="147" t="s">
        <v>31</v>
      </c>
      <c r="K678" s="147" t="s">
        <v>31</v>
      </c>
      <c r="L678" s="147" t="s">
        <v>31</v>
      </c>
      <c r="M678" s="147" t="str">
        <f aca="false">IF(AND(J678="",K678="",L678=""),"",(IF(J678="N/A","N/A",CONCATENATE(J678,"/",K678,"/",L678))))</f>
        <v>s.i./s.i./s.i.</v>
      </c>
      <c r="N678" s="147" t="s">
        <v>31</v>
      </c>
      <c r="O678" s="147" t="s">
        <v>31</v>
      </c>
      <c r="P678" s="147" t="s">
        <v>31</v>
      </c>
      <c r="Q678" s="147" t="str">
        <f aca="false">IF(AND(N678="",O678="",P678=""),"",(IF(N678="N/A","N/A",CONCATENATE(N678,"/",O678,"/",P678))))</f>
        <v>s.i./s.i./s.i.</v>
      </c>
      <c r="R678" s="147" t="s">
        <v>31</v>
      </c>
      <c r="S678" s="147" t="s">
        <v>41</v>
      </c>
      <c r="T678" s="147" t="s">
        <v>37</v>
      </c>
      <c r="U678" s="147" t="s">
        <v>2594</v>
      </c>
      <c r="V678" s="147" t="s">
        <v>31</v>
      </c>
      <c r="W678" s="148" t="s">
        <v>19325</v>
      </c>
      <c r="X678" s="147" t="s">
        <v>31</v>
      </c>
      <c r="Y678" s="147" t="s">
        <v>31</v>
      </c>
      <c r="Z678" s="148" t="s">
        <v>31</v>
      </c>
      <c r="AA678" s="147" t="s">
        <v>3708</v>
      </c>
      <c r="AB678" s="147"/>
    </row>
    <row r="679" customFormat="false" ht="238" hidden="false" customHeight="false" outlineLevel="0" collapsed="false">
      <c r="A679" s="147" t="n">
        <v>2014</v>
      </c>
      <c r="B679" s="147" t="s">
        <v>19286</v>
      </c>
      <c r="C679" s="147" t="s">
        <v>19326</v>
      </c>
      <c r="D679" s="147" t="s">
        <v>19286</v>
      </c>
      <c r="E679" s="147" t="s">
        <v>19327</v>
      </c>
      <c r="F679" s="147" t="s">
        <v>37</v>
      </c>
      <c r="G679" s="147" t="s">
        <v>37</v>
      </c>
      <c r="H679" s="147" t="s">
        <v>37</v>
      </c>
      <c r="I679" s="147" t="str">
        <f aca="false">IF(AND(F679="",G679="",H679=""),"",(IF(F679="N/A","N/A",CONCATENATE(F679,"/",G679,"/",H679))))</f>
        <v>N/A</v>
      </c>
      <c r="J679" s="147" t="n">
        <v>19</v>
      </c>
      <c r="K679" s="147" t="n">
        <v>8</v>
      </c>
      <c r="L679" s="147" t="n">
        <v>2015</v>
      </c>
      <c r="M679" s="147" t="str">
        <f aca="false">IF(AND(J679="",K679="",L679=""),"",(IF(J679="N/A","N/A",CONCATENATE(J679,"/",K679,"/",L679))))</f>
        <v>19/8/2015</v>
      </c>
      <c r="N679" s="147" t="n">
        <v>5</v>
      </c>
      <c r="O679" s="147" t="n">
        <v>9</v>
      </c>
      <c r="P679" s="147" t="n">
        <v>2015</v>
      </c>
      <c r="Q679" s="147" t="str">
        <f aca="false">IF(AND(N679="",O679="",P679=""),"",(IF(N679="N/A","N/A",CONCATENATE(N679,"/",O679,"/",P679))))</f>
        <v>5/9/2015</v>
      </c>
      <c r="R679" s="147" t="s">
        <v>31</v>
      </c>
      <c r="S679" s="147" t="s">
        <v>41</v>
      </c>
      <c r="T679" s="147" t="s">
        <v>37</v>
      </c>
      <c r="U679" s="147" t="s">
        <v>2594</v>
      </c>
      <c r="V679" s="147" t="s">
        <v>31</v>
      </c>
      <c r="W679" s="148" t="s">
        <v>19328</v>
      </c>
      <c r="X679" s="147" t="s">
        <v>31</v>
      </c>
      <c r="Y679" s="147" t="s">
        <v>31</v>
      </c>
      <c r="Z679" s="148" t="s">
        <v>19329</v>
      </c>
      <c r="AA679" s="147" t="s">
        <v>3708</v>
      </c>
      <c r="AB679" s="147"/>
    </row>
    <row r="680" customFormat="false" ht="34" hidden="false" customHeight="false" outlineLevel="0" collapsed="false">
      <c r="A680" s="147" t="n">
        <v>2014</v>
      </c>
      <c r="B680" s="147" t="s">
        <v>19286</v>
      </c>
      <c r="C680" s="147" t="s">
        <v>19330</v>
      </c>
      <c r="D680" s="147" t="s">
        <v>19286</v>
      </c>
      <c r="E680" s="147" t="s">
        <v>19331</v>
      </c>
      <c r="F680" s="147" t="s">
        <v>37</v>
      </c>
      <c r="G680" s="147" t="s">
        <v>37</v>
      </c>
      <c r="H680" s="147" t="s">
        <v>37</v>
      </c>
      <c r="I680" s="147" t="str">
        <f aca="false">IF(AND(F680="",G680="",H680=""),"",(IF(F680="N/A","N/A",CONCATENATE(F680,"/",G680,"/",H680))))</f>
        <v>N/A</v>
      </c>
      <c r="J680" s="147" t="n">
        <v>23</v>
      </c>
      <c r="K680" s="147" t="n">
        <v>7</v>
      </c>
      <c r="L680" s="147"/>
      <c r="M680" s="147" t="str">
        <f aca="false">IF(AND(J680="",K680="",L680=""),"",(IF(J680="N/A","N/A",CONCATENATE(J680,"/",K680,"/",L680))))</f>
        <v>23/7/</v>
      </c>
      <c r="N680" s="147" t="n">
        <v>25</v>
      </c>
      <c r="O680" s="147" t="n">
        <v>7</v>
      </c>
      <c r="P680" s="147" t="s">
        <v>31</v>
      </c>
      <c r="Q680" s="147" t="str">
        <f aca="false">IF(AND(N680="",O680="",P680=""),"",(IF(N680="N/A","N/A",CONCATENATE(N680,"/",O680,"/",P680))))</f>
        <v>25/7/s.i.</v>
      </c>
      <c r="R680" s="147" t="s">
        <v>19289</v>
      </c>
      <c r="S680" s="147" t="s">
        <v>41</v>
      </c>
      <c r="T680" s="147" t="s">
        <v>37</v>
      </c>
      <c r="U680" s="147" t="s">
        <v>2594</v>
      </c>
      <c r="V680" s="147" t="s">
        <v>31</v>
      </c>
      <c r="W680" s="148" t="s">
        <v>19332</v>
      </c>
      <c r="X680" s="147" t="s">
        <v>31</v>
      </c>
      <c r="Y680" s="147" t="s">
        <v>31</v>
      </c>
      <c r="Z680" s="148" t="s">
        <v>31</v>
      </c>
      <c r="AA680" s="147" t="s">
        <v>3708</v>
      </c>
      <c r="AB680" s="147"/>
    </row>
    <row r="681" customFormat="false" ht="34" hidden="false" customHeight="false" outlineLevel="0" collapsed="false">
      <c r="A681" s="147" t="n">
        <v>2014</v>
      </c>
      <c r="B681" s="147" t="s">
        <v>19286</v>
      </c>
      <c r="C681" s="147" t="s">
        <v>19333</v>
      </c>
      <c r="D681" s="147" t="s">
        <v>19286</v>
      </c>
      <c r="E681" s="147" t="s">
        <v>19334</v>
      </c>
      <c r="F681" s="147" t="s">
        <v>37</v>
      </c>
      <c r="G681" s="147" t="s">
        <v>37</v>
      </c>
      <c r="H681" s="147" t="s">
        <v>37</v>
      </c>
      <c r="I681" s="147" t="str">
        <f aca="false">IF(AND(F681="",G681="",H681=""),"",(IF(F681="N/A","N/A",CONCATENATE(F681,"/",G681,"/",H681))))</f>
        <v>N/A</v>
      </c>
      <c r="J681" s="147" t="n">
        <v>20</v>
      </c>
      <c r="K681" s="147" t="n">
        <v>8</v>
      </c>
      <c r="L681" s="147"/>
      <c r="M681" s="147" t="str">
        <f aca="false">IF(AND(J681="",K681="",L681=""),"",(IF(J681="N/A","N/A",CONCATENATE(J681,"/",K681,"/",L681))))</f>
        <v>20/8/</v>
      </c>
      <c r="N681" s="147" t="n">
        <v>22</v>
      </c>
      <c r="O681" s="147" t="n">
        <v>8</v>
      </c>
      <c r="P681" s="147" t="s">
        <v>31</v>
      </c>
      <c r="Q681" s="147" t="str">
        <f aca="false">IF(AND(N681="",O681="",P681=""),"",(IF(N681="N/A","N/A",CONCATENATE(N681,"/",O681,"/",P681))))</f>
        <v>22/8/s.i.</v>
      </c>
      <c r="R681" s="147" t="s">
        <v>19289</v>
      </c>
      <c r="S681" s="147" t="s">
        <v>41</v>
      </c>
      <c r="T681" s="147" t="s">
        <v>37</v>
      </c>
      <c r="U681" s="147" t="s">
        <v>2594</v>
      </c>
      <c r="V681" s="147" t="s">
        <v>31</v>
      </c>
      <c r="W681" s="148" t="s">
        <v>19335</v>
      </c>
      <c r="X681" s="147" t="s">
        <v>31</v>
      </c>
      <c r="Y681" s="147" t="s">
        <v>31</v>
      </c>
      <c r="Z681" s="148" t="s">
        <v>19336</v>
      </c>
      <c r="AA681" s="147" t="s">
        <v>3708</v>
      </c>
      <c r="AB681" s="147"/>
    </row>
    <row r="682" customFormat="false" ht="51" hidden="false" customHeight="false" outlineLevel="0" collapsed="false">
      <c r="A682" s="147" t="n">
        <v>2014</v>
      </c>
      <c r="B682" s="147" t="s">
        <v>19286</v>
      </c>
      <c r="C682" s="147" t="s">
        <v>19337</v>
      </c>
      <c r="D682" s="147" t="s">
        <v>19286</v>
      </c>
      <c r="E682" s="147" t="s">
        <v>19338</v>
      </c>
      <c r="F682" s="147" t="s">
        <v>37</v>
      </c>
      <c r="G682" s="147" t="s">
        <v>37</v>
      </c>
      <c r="H682" s="147" t="s">
        <v>37</v>
      </c>
      <c r="I682" s="147" t="str">
        <f aca="false">IF(AND(F682="",G682="",H682=""),"",(IF(F682="N/A","N/A",CONCATENATE(F682,"/",G682,"/",H682))))</f>
        <v>N/A</v>
      </c>
      <c r="J682" s="147" t="s">
        <v>31</v>
      </c>
      <c r="K682" s="147" t="s">
        <v>31</v>
      </c>
      <c r="L682" s="147" t="s">
        <v>31</v>
      </c>
      <c r="M682" s="147" t="str">
        <f aca="false">IF(AND(J682="",K682="",L682=""),"",(IF(J682="N/A","N/A",CONCATENATE(J682,"/",K682,"/",L682))))</f>
        <v>s.i./s.i./s.i.</v>
      </c>
      <c r="N682" s="147" t="s">
        <v>31</v>
      </c>
      <c r="O682" s="147" t="s">
        <v>31</v>
      </c>
      <c r="P682" s="147" t="s">
        <v>31</v>
      </c>
      <c r="Q682" s="147" t="str">
        <f aca="false">IF(AND(N682="",O682="",P682=""),"",(IF(N682="N/A","N/A",CONCATENATE(N682,"/",O682,"/",P682))))</f>
        <v>s.i./s.i./s.i.</v>
      </c>
      <c r="R682" s="147" t="s">
        <v>31</v>
      </c>
      <c r="S682" s="147" t="s">
        <v>41</v>
      </c>
      <c r="T682" s="147" t="s">
        <v>37</v>
      </c>
      <c r="U682" s="147" t="s">
        <v>2594</v>
      </c>
      <c r="V682" s="147" t="s">
        <v>31</v>
      </c>
      <c r="W682" s="148" t="s">
        <v>19339</v>
      </c>
      <c r="X682" s="147" t="s">
        <v>31</v>
      </c>
      <c r="Y682" s="147" t="s">
        <v>31</v>
      </c>
      <c r="Z682" s="148" t="s">
        <v>31</v>
      </c>
      <c r="AA682" s="147" t="s">
        <v>3708</v>
      </c>
      <c r="AB682" s="147"/>
    </row>
    <row r="683" customFormat="false" ht="51" hidden="false" customHeight="false" outlineLevel="0" collapsed="false">
      <c r="A683" s="147" t="n">
        <v>2014</v>
      </c>
      <c r="B683" s="147" t="s">
        <v>19286</v>
      </c>
      <c r="C683" s="147" t="s">
        <v>19340</v>
      </c>
      <c r="D683" s="147" t="s">
        <v>19286</v>
      </c>
      <c r="E683" s="147" t="s">
        <v>19341</v>
      </c>
      <c r="F683" s="147" t="s">
        <v>37</v>
      </c>
      <c r="G683" s="147" t="s">
        <v>37</v>
      </c>
      <c r="H683" s="147" t="s">
        <v>37</v>
      </c>
      <c r="I683" s="147" t="str">
        <f aca="false">IF(AND(F683="",G683="",H683=""),"",(IF(F683="N/A","N/A",CONCATENATE(F683,"/",G683,"/",H683))))</f>
        <v>N/A</v>
      </c>
      <c r="J683" s="147" t="n">
        <v>30</v>
      </c>
      <c r="K683" s="147" t="n">
        <v>7</v>
      </c>
      <c r="L683" s="147" t="n">
        <v>2016</v>
      </c>
      <c r="M683" s="147" t="str">
        <f aca="false">IF(AND(J683="",K683="",L683=""),"",(IF(J683="N/A","N/A",CONCATENATE(J683,"/",K683,"/",L683))))</f>
        <v>30/7/2016</v>
      </c>
      <c r="N683" s="147" t="s">
        <v>31</v>
      </c>
      <c r="O683" s="147" t="s">
        <v>31</v>
      </c>
      <c r="P683" s="147" t="s">
        <v>31</v>
      </c>
      <c r="Q683" s="147" t="str">
        <f aca="false">IF(AND(N683="",O683="",P683=""),"",(IF(N683="N/A","N/A",CONCATENATE(N683,"/",O683,"/",P683))))</f>
        <v>s.i./s.i./s.i.</v>
      </c>
      <c r="R683" s="147" t="s">
        <v>19289</v>
      </c>
      <c r="S683" s="147" t="s">
        <v>41</v>
      </c>
      <c r="T683" s="147" t="s">
        <v>37</v>
      </c>
      <c r="U683" s="147" t="s">
        <v>2594</v>
      </c>
      <c r="V683" s="147" t="s">
        <v>31</v>
      </c>
      <c r="W683" s="148" t="s">
        <v>19342</v>
      </c>
      <c r="X683" s="147" t="s">
        <v>31</v>
      </c>
      <c r="Y683" s="147" t="s">
        <v>31</v>
      </c>
      <c r="Z683" s="148" t="s">
        <v>19343</v>
      </c>
      <c r="AA683" s="147" t="s">
        <v>3708</v>
      </c>
      <c r="AB683" s="147"/>
    </row>
    <row r="684" customFormat="false" ht="136" hidden="false" customHeight="false" outlineLevel="0" collapsed="false">
      <c r="A684" s="147" t="n">
        <v>2014</v>
      </c>
      <c r="B684" s="147" t="s">
        <v>19286</v>
      </c>
      <c r="C684" s="147" t="s">
        <v>19344</v>
      </c>
      <c r="D684" s="147" t="s">
        <v>19286</v>
      </c>
      <c r="E684" s="147" t="s">
        <v>19345</v>
      </c>
      <c r="F684" s="147" t="s">
        <v>37</v>
      </c>
      <c r="G684" s="147" t="s">
        <v>37</v>
      </c>
      <c r="H684" s="147" t="s">
        <v>37</v>
      </c>
      <c r="I684" s="147" t="str">
        <f aca="false">IF(AND(F684="",G684="",H684=""),"",(IF(F684="N/A","N/A",CONCATENATE(F684,"/",G684,"/",H684))))</f>
        <v>N/A</v>
      </c>
      <c r="J684" s="147" t="n">
        <v>1</v>
      </c>
      <c r="K684" s="147" t="n">
        <v>9</v>
      </c>
      <c r="L684" s="147" t="n">
        <v>2016</v>
      </c>
      <c r="M684" s="147" t="str">
        <f aca="false">IF(AND(J684="",K684="",L684=""),"",(IF(J684="N/A","N/A",CONCATENATE(J684,"/",K684,"/",L684))))</f>
        <v>1/9/2016</v>
      </c>
      <c r="N684" s="147" t="s">
        <v>31</v>
      </c>
      <c r="O684" s="147" t="s">
        <v>31</v>
      </c>
      <c r="P684" s="147" t="s">
        <v>31</v>
      </c>
      <c r="Q684" s="147" t="str">
        <f aca="false">IF(AND(N684="",O684="",P684=""),"",(IF(N684="N/A","N/A",CONCATENATE(N684,"/",O684,"/",P684))))</f>
        <v>s.i./s.i./s.i.</v>
      </c>
      <c r="R684" s="147" t="s">
        <v>19289</v>
      </c>
      <c r="S684" s="147" t="s">
        <v>41</v>
      </c>
      <c r="T684" s="147" t="s">
        <v>37</v>
      </c>
      <c r="U684" s="147" t="s">
        <v>2594</v>
      </c>
      <c r="V684" s="147" t="s">
        <v>31</v>
      </c>
      <c r="W684" s="148" t="s">
        <v>19346</v>
      </c>
      <c r="X684" s="147" t="s">
        <v>31</v>
      </c>
      <c r="Y684" s="147" t="s">
        <v>19347</v>
      </c>
      <c r="Z684" s="148" t="s">
        <v>19348</v>
      </c>
      <c r="AA684" s="147" t="s">
        <v>3708</v>
      </c>
      <c r="AB684" s="147"/>
    </row>
    <row r="685" customFormat="false" ht="51" hidden="false" customHeight="false" outlineLevel="0" collapsed="false">
      <c r="A685" s="147" t="n">
        <v>2014</v>
      </c>
      <c r="B685" s="147" t="s">
        <v>19286</v>
      </c>
      <c r="C685" s="147" t="s">
        <v>19349</v>
      </c>
      <c r="D685" s="147" t="s">
        <v>19286</v>
      </c>
      <c r="E685" s="147" t="s">
        <v>19350</v>
      </c>
      <c r="F685" s="147" t="s">
        <v>37</v>
      </c>
      <c r="G685" s="147" t="s">
        <v>37</v>
      </c>
      <c r="H685" s="147" t="s">
        <v>37</v>
      </c>
      <c r="I685" s="147" t="str">
        <f aca="false">IF(AND(F685="",G685="",H685=""),"",(IF(F685="N/A","N/A",CONCATENATE(F685,"/",G685,"/",H685))))</f>
        <v>N/A</v>
      </c>
      <c r="J685" s="147" t="n">
        <v>13</v>
      </c>
      <c r="K685" s="147" t="n">
        <v>10</v>
      </c>
      <c r="L685" s="147" t="n">
        <v>2016</v>
      </c>
      <c r="M685" s="147" t="str">
        <f aca="false">IF(AND(J685="",K685="",L685=""),"",(IF(J685="N/A","N/A",CONCATENATE(J685,"/",K685,"/",L685))))</f>
        <v>13/10/2016</v>
      </c>
      <c r="N685" s="147" t="n">
        <v>15</v>
      </c>
      <c r="O685" s="147" t="n">
        <v>10</v>
      </c>
      <c r="P685" s="147" t="n">
        <v>2016</v>
      </c>
      <c r="Q685" s="147" t="str">
        <f aca="false">IF(AND(N685="",O685="",P685=""),"",(IF(N685="N/A","N/A",CONCATENATE(N685,"/",O685,"/",P685))))</f>
        <v>15/10/2016</v>
      </c>
      <c r="R685" s="147" t="s">
        <v>19289</v>
      </c>
      <c r="S685" s="147" t="s">
        <v>41</v>
      </c>
      <c r="T685" s="147" t="s">
        <v>37</v>
      </c>
      <c r="U685" s="147" t="s">
        <v>2594</v>
      </c>
      <c r="V685" s="147" t="s">
        <v>31</v>
      </c>
      <c r="W685" s="148" t="s">
        <v>19351</v>
      </c>
      <c r="X685" s="147" t="s">
        <v>31</v>
      </c>
      <c r="Y685" s="147" t="s">
        <v>31</v>
      </c>
      <c r="Z685" s="148" t="s">
        <v>31</v>
      </c>
      <c r="AA685" s="147" t="s">
        <v>3708</v>
      </c>
      <c r="AB685" s="147"/>
    </row>
    <row r="686" customFormat="false" ht="51" hidden="false" customHeight="false" outlineLevel="0" collapsed="false">
      <c r="A686" s="147" t="n">
        <v>2014</v>
      </c>
      <c r="B686" s="147" t="s">
        <v>19286</v>
      </c>
      <c r="C686" s="147" t="s">
        <v>19352</v>
      </c>
      <c r="D686" s="147" t="s">
        <v>19286</v>
      </c>
      <c r="E686" s="147" t="s">
        <v>19353</v>
      </c>
      <c r="F686" s="147" t="s">
        <v>37</v>
      </c>
      <c r="G686" s="147" t="s">
        <v>37</v>
      </c>
      <c r="H686" s="147" t="s">
        <v>37</v>
      </c>
      <c r="I686" s="147" t="str">
        <f aca="false">IF(AND(F686="",G686="",H686=""),"",(IF(F686="N/A","N/A",CONCATENATE(F686,"/",G686,"/",H686))))</f>
        <v>N/A</v>
      </c>
      <c r="J686" s="147" t="n">
        <v>10</v>
      </c>
      <c r="K686" s="147" t="n">
        <v>11</v>
      </c>
      <c r="L686" s="147" t="n">
        <v>2016</v>
      </c>
      <c r="M686" s="147" t="str">
        <f aca="false">IF(AND(J686="",K686="",L686=""),"",(IF(J686="N/A","N/A",CONCATENATE(J686,"/",K686,"/",L686))))</f>
        <v>10/11/2016</v>
      </c>
      <c r="N686" s="147" t="n">
        <v>19</v>
      </c>
      <c r="O686" s="147" t="n">
        <v>11</v>
      </c>
      <c r="P686" s="147" t="n">
        <v>2016</v>
      </c>
      <c r="Q686" s="147" t="str">
        <f aca="false">IF(AND(N686="",O686="",P686=""),"",(IF(N686="N/A","N/A",CONCATENATE(N686,"/",O686,"/",P686))))</f>
        <v>19/11/2016</v>
      </c>
      <c r="R686" s="147" t="s">
        <v>31</v>
      </c>
      <c r="S686" s="147" t="s">
        <v>41</v>
      </c>
      <c r="T686" s="147" t="s">
        <v>37</v>
      </c>
      <c r="U686" s="147" t="s">
        <v>2594</v>
      </c>
      <c r="V686" s="147" t="s">
        <v>31</v>
      </c>
      <c r="W686" s="148" t="s">
        <v>19354</v>
      </c>
      <c r="X686" s="147" t="s">
        <v>31</v>
      </c>
      <c r="Y686" s="147" t="s">
        <v>31</v>
      </c>
      <c r="Z686" s="148" t="s">
        <v>31</v>
      </c>
      <c r="AA686" s="147" t="s">
        <v>3708</v>
      </c>
      <c r="AB686" s="147"/>
    </row>
    <row r="687" customFormat="false" ht="68" hidden="false" customHeight="false" outlineLevel="0" collapsed="false">
      <c r="A687" s="147" t="n">
        <v>2014</v>
      </c>
      <c r="B687" s="147" t="s">
        <v>19286</v>
      </c>
      <c r="C687" s="147" t="s">
        <v>19355</v>
      </c>
      <c r="D687" s="147" t="s">
        <v>19286</v>
      </c>
      <c r="E687" s="147" t="s">
        <v>19356</v>
      </c>
      <c r="F687" s="147" t="s">
        <v>37</v>
      </c>
      <c r="G687" s="147" t="s">
        <v>37</v>
      </c>
      <c r="H687" s="147" t="s">
        <v>37</v>
      </c>
      <c r="I687" s="147" t="str">
        <f aca="false">IF(AND(F687="",G687="",H687=""),"",(IF(F687="N/A","N/A",CONCATENATE(F687,"/",G687,"/",H687))))</f>
        <v>N/A</v>
      </c>
      <c r="J687" s="147" t="s">
        <v>31</v>
      </c>
      <c r="K687" s="147" t="s">
        <v>31</v>
      </c>
      <c r="L687" s="147" t="s">
        <v>31</v>
      </c>
      <c r="M687" s="147" t="str">
        <f aca="false">IF(AND(J687="",K687="",L687=""),"",(IF(J687="N/A","N/A",CONCATENATE(J687,"/",K687,"/",L687))))</f>
        <v>s.i./s.i./s.i.</v>
      </c>
      <c r="N687" s="147" t="s">
        <v>31</v>
      </c>
      <c r="O687" s="147" t="s">
        <v>31</v>
      </c>
      <c r="P687" s="147" t="s">
        <v>31</v>
      </c>
      <c r="Q687" s="147" t="str">
        <f aca="false">IF(AND(N687="",O687="",P687=""),"",(IF(N687="N/A","N/A",CONCATENATE(N687,"/",O687,"/",P687))))</f>
        <v>s.i./s.i./s.i.</v>
      </c>
      <c r="R687" s="147" t="s">
        <v>31</v>
      </c>
      <c r="S687" s="147" t="s">
        <v>41</v>
      </c>
      <c r="T687" s="147" t="s">
        <v>37</v>
      </c>
      <c r="U687" s="147" t="s">
        <v>2594</v>
      </c>
      <c r="V687" s="147" t="s">
        <v>31</v>
      </c>
      <c r="W687" s="148" t="s">
        <v>19357</v>
      </c>
      <c r="X687" s="147" t="s">
        <v>31</v>
      </c>
      <c r="Y687" s="147" t="s">
        <v>31</v>
      </c>
      <c r="Z687" s="148" t="s">
        <v>31</v>
      </c>
      <c r="AA687" s="147" t="s">
        <v>3708</v>
      </c>
      <c r="AB687" s="147"/>
    </row>
    <row r="688" customFormat="false" ht="51" hidden="false" customHeight="false" outlineLevel="0" collapsed="false">
      <c r="A688" s="147" t="n">
        <v>2014</v>
      </c>
      <c r="B688" s="147" t="s">
        <v>19286</v>
      </c>
      <c r="C688" s="147" t="s">
        <v>19358</v>
      </c>
      <c r="D688" s="147" t="s">
        <v>19286</v>
      </c>
      <c r="E688" s="147" t="s">
        <v>19359</v>
      </c>
      <c r="F688" s="147" t="s">
        <v>37</v>
      </c>
      <c r="G688" s="147" t="s">
        <v>37</v>
      </c>
      <c r="H688" s="147" t="s">
        <v>37</v>
      </c>
      <c r="I688" s="147" t="str">
        <f aca="false">IF(AND(F688="",G688="",H688=""),"",(IF(F688="N/A","N/A",CONCATENATE(F688,"/",G688,"/",H688))))</f>
        <v>N/A</v>
      </c>
      <c r="J688" s="147" t="n">
        <v>15</v>
      </c>
      <c r="K688" s="147" t="n">
        <v>3</v>
      </c>
      <c r="L688" s="147" t="s">
        <v>31</v>
      </c>
      <c r="M688" s="147" t="str">
        <f aca="false">IF(AND(J688="",K688="",L688=""),"",(IF(J688="N/A","N/A",CONCATENATE(J688,"/",K688,"/",L688))))</f>
        <v>15/3/s.i.</v>
      </c>
      <c r="N688" s="147" t="n">
        <v>17</v>
      </c>
      <c r="O688" s="147" t="n">
        <v>3</v>
      </c>
      <c r="P688" s="147" t="s">
        <v>31</v>
      </c>
      <c r="Q688" s="147" t="str">
        <f aca="false">IF(AND(N688="",O688="",P688=""),"",(IF(N688="N/A","N/A",CONCATENATE(N688,"/",O688,"/",P688))))</f>
        <v>17/3/s.i.</v>
      </c>
      <c r="R688" s="147" t="s">
        <v>19289</v>
      </c>
      <c r="S688" s="147" t="s">
        <v>41</v>
      </c>
      <c r="T688" s="147" t="s">
        <v>37</v>
      </c>
      <c r="U688" s="147" t="s">
        <v>2594</v>
      </c>
      <c r="V688" s="147" t="s">
        <v>31</v>
      </c>
      <c r="W688" s="148" t="s">
        <v>19360</v>
      </c>
      <c r="X688" s="147" t="s">
        <v>31</v>
      </c>
      <c r="Y688" s="147" t="s">
        <v>31</v>
      </c>
      <c r="Z688" s="148" t="s">
        <v>31</v>
      </c>
      <c r="AA688" s="147" t="s">
        <v>3708</v>
      </c>
      <c r="AB688" s="147"/>
    </row>
    <row r="689" customFormat="false" ht="68" hidden="false" customHeight="false" outlineLevel="0" collapsed="false">
      <c r="A689" s="147" t="n">
        <v>2014</v>
      </c>
      <c r="B689" s="147" t="s">
        <v>19286</v>
      </c>
      <c r="C689" s="147" t="s">
        <v>19361</v>
      </c>
      <c r="D689" s="147" t="s">
        <v>19286</v>
      </c>
      <c r="E689" s="147" t="s">
        <v>19362</v>
      </c>
      <c r="F689" s="147" t="s">
        <v>37</v>
      </c>
      <c r="G689" s="147" t="s">
        <v>37</v>
      </c>
      <c r="H689" s="147" t="s">
        <v>37</v>
      </c>
      <c r="I689" s="147" t="str">
        <f aca="false">IF(AND(F689="",G689="",H689=""),"",(IF(F689="N/A","N/A",CONCATENATE(F689,"/",G689,"/",H689))))</f>
        <v>N/A</v>
      </c>
      <c r="J689" s="147" t="n">
        <v>14</v>
      </c>
      <c r="K689" s="147" t="n">
        <v>11</v>
      </c>
      <c r="L689" s="147" t="s">
        <v>31</v>
      </c>
      <c r="M689" s="147" t="str">
        <f aca="false">IF(AND(J689="",K689="",L689=""),"",(IF(J689="N/A","N/A",CONCATENATE(J689,"/",K689,"/",L689))))</f>
        <v>14/11/s.i.</v>
      </c>
      <c r="N689" s="147" t="n">
        <v>16</v>
      </c>
      <c r="O689" s="147" t="n">
        <v>11</v>
      </c>
      <c r="P689" s="147" t="s">
        <v>31</v>
      </c>
      <c r="Q689" s="147" t="str">
        <f aca="false">IF(AND(N689="",O689="",P689=""),"",(IF(N689="N/A","N/A",CONCATENATE(N689,"/",O689,"/",P689))))</f>
        <v>16/11/s.i.</v>
      </c>
      <c r="R689" s="147" t="s">
        <v>31</v>
      </c>
      <c r="S689" s="147" t="s">
        <v>41</v>
      </c>
      <c r="T689" s="147" t="s">
        <v>37</v>
      </c>
      <c r="U689" s="147" t="s">
        <v>2594</v>
      </c>
      <c r="V689" s="147" t="s">
        <v>31</v>
      </c>
      <c r="W689" s="148" t="s">
        <v>19363</v>
      </c>
      <c r="X689" s="147" t="s">
        <v>31</v>
      </c>
      <c r="Y689" s="147" t="s">
        <v>31</v>
      </c>
      <c r="Z689" s="148" t="s">
        <v>19364</v>
      </c>
      <c r="AA689" s="147" t="s">
        <v>3708</v>
      </c>
      <c r="AB689" s="147"/>
    </row>
    <row r="690" customFormat="false" ht="85" hidden="false" customHeight="false" outlineLevel="0" collapsed="false">
      <c r="A690" s="147" t="n">
        <v>2014</v>
      </c>
      <c r="B690" s="147" t="s">
        <v>19286</v>
      </c>
      <c r="C690" s="147" t="s">
        <v>19365</v>
      </c>
      <c r="D690" s="147" t="s">
        <v>19286</v>
      </c>
      <c r="E690" s="147" t="s">
        <v>19366</v>
      </c>
      <c r="F690" s="147" t="s">
        <v>37</v>
      </c>
      <c r="G690" s="147" t="s">
        <v>37</v>
      </c>
      <c r="H690" s="147" t="s">
        <v>37</v>
      </c>
      <c r="I690" s="147" t="str">
        <f aca="false">IF(AND(F690="",G690="",H690=""),"",(IF(F690="N/A","N/A",CONCATENATE(F690,"/",G690,"/",H690))))</f>
        <v>N/A</v>
      </c>
      <c r="J690" s="147" t="n">
        <v>4</v>
      </c>
      <c r="K690" s="147" t="n">
        <v>10</v>
      </c>
      <c r="L690" s="147" t="s">
        <v>31</v>
      </c>
      <c r="M690" s="147" t="str">
        <f aca="false">IF(AND(J690="",K690="",L690=""),"",(IF(J690="N/A","N/A",CONCATENATE(J690,"/",K690,"/",L690))))</f>
        <v>4/10/s.i.</v>
      </c>
      <c r="N690" s="147" t="n">
        <v>20</v>
      </c>
      <c r="O690" s="147" t="n">
        <v>10</v>
      </c>
      <c r="P690" s="147" t="s">
        <v>31</v>
      </c>
      <c r="Q690" s="147" t="str">
        <f aca="false">IF(AND(N690="",O690="",P690=""),"",(IF(N690="N/A","N/A",CONCATENATE(N690,"/",O690,"/",P690))))</f>
        <v>20/10/s.i.</v>
      </c>
      <c r="R690" s="147" t="s">
        <v>31</v>
      </c>
      <c r="S690" s="147" t="s">
        <v>41</v>
      </c>
      <c r="T690" s="147" t="s">
        <v>37</v>
      </c>
      <c r="U690" s="147" t="s">
        <v>2594</v>
      </c>
      <c r="V690" s="147" t="s">
        <v>31</v>
      </c>
      <c r="W690" s="148" t="s">
        <v>19367</v>
      </c>
      <c r="X690" s="147" t="s">
        <v>31</v>
      </c>
      <c r="Y690" s="147" t="s">
        <v>31</v>
      </c>
      <c r="Z690" s="148" t="s">
        <v>19368</v>
      </c>
      <c r="AA690" s="147" t="s">
        <v>3708</v>
      </c>
      <c r="AB690" s="147"/>
    </row>
    <row r="691" customFormat="false" ht="68" hidden="false" customHeight="false" outlineLevel="0" collapsed="false">
      <c r="A691" s="147" t="n">
        <v>2014</v>
      </c>
      <c r="B691" s="147" t="s">
        <v>19286</v>
      </c>
      <c r="C691" s="147" t="s">
        <v>19369</v>
      </c>
      <c r="D691" s="147" t="s">
        <v>19286</v>
      </c>
      <c r="E691" s="147" t="s">
        <v>19370</v>
      </c>
      <c r="F691" s="147" t="s">
        <v>37</v>
      </c>
      <c r="G691" s="147" t="s">
        <v>37</v>
      </c>
      <c r="H691" s="147" t="s">
        <v>37</v>
      </c>
      <c r="I691" s="147" t="str">
        <f aca="false">IF(AND(F691="",G691="",H691=""),"",(IF(F691="N/A","N/A",CONCATENATE(F691,"/",G691,"/",H691))))</f>
        <v>N/A</v>
      </c>
      <c r="J691" s="147" t="n">
        <v>14</v>
      </c>
      <c r="K691" s="147" t="n">
        <v>2</v>
      </c>
      <c r="L691" s="147" t="n">
        <v>2018</v>
      </c>
      <c r="M691" s="147" t="str">
        <f aca="false">IF(AND(J691="",K691="",L691=""),"",(IF(J691="N/A","N/A",CONCATENATE(J691,"/",K691,"/",L691))))</f>
        <v>14/2/2018</v>
      </c>
      <c r="N691" s="147" t="n">
        <v>18</v>
      </c>
      <c r="O691" s="147" t="n">
        <v>2</v>
      </c>
      <c r="P691" s="147" t="n">
        <v>2018</v>
      </c>
      <c r="Q691" s="147" t="str">
        <f aca="false">IF(AND(N691="",O691="",P691=""),"",(IF(N691="N/A","N/A",CONCATENATE(N691,"/",O691,"/",P691))))</f>
        <v>18/2/2018</v>
      </c>
      <c r="R691" s="147" t="s">
        <v>31</v>
      </c>
      <c r="S691" s="147" t="s">
        <v>41</v>
      </c>
      <c r="T691" s="147" t="s">
        <v>37</v>
      </c>
      <c r="U691" s="147" t="s">
        <v>2594</v>
      </c>
      <c r="V691" s="147" t="s">
        <v>31</v>
      </c>
      <c r="W691" s="148" t="s">
        <v>19371</v>
      </c>
      <c r="X691" s="147" t="s">
        <v>31</v>
      </c>
      <c r="Y691" s="147" t="s">
        <v>31</v>
      </c>
      <c r="Z691" s="148" t="s">
        <v>19372</v>
      </c>
      <c r="AA691" s="147" t="s">
        <v>3708</v>
      </c>
      <c r="AB691" s="147"/>
    </row>
    <row r="692" customFormat="false" ht="51" hidden="false" customHeight="false" outlineLevel="0" collapsed="false">
      <c r="A692" s="147" t="n">
        <v>2014</v>
      </c>
      <c r="B692" s="147" t="s">
        <v>19286</v>
      </c>
      <c r="C692" s="147" t="s">
        <v>19373</v>
      </c>
      <c r="D692" s="147" t="s">
        <v>19286</v>
      </c>
      <c r="E692" s="147" t="s">
        <v>19374</v>
      </c>
      <c r="F692" s="147" t="s">
        <v>37</v>
      </c>
      <c r="G692" s="147" t="s">
        <v>37</v>
      </c>
      <c r="H692" s="147" t="s">
        <v>37</v>
      </c>
      <c r="I692" s="147" t="str">
        <f aca="false">IF(AND(F692="",G692="",H692=""),"",(IF(F692="N/A","N/A",CONCATENATE(F692,"/",G692,"/",H692))))</f>
        <v>N/A</v>
      </c>
      <c r="J692" s="147" t="n">
        <v>5</v>
      </c>
      <c r="K692" s="147" t="n">
        <v>9</v>
      </c>
      <c r="L692" s="147" t="n">
        <v>2018</v>
      </c>
      <c r="M692" s="147" t="str">
        <f aca="false">IF(AND(J692="",K692="",L692=""),"",(IF(J692="N/A","N/A",CONCATENATE(J692,"/",K692,"/",L692))))</f>
        <v>5/9/2018</v>
      </c>
      <c r="N692" s="147" t="n">
        <v>15</v>
      </c>
      <c r="O692" s="147" t="n">
        <v>9</v>
      </c>
      <c r="P692" s="147" t="n">
        <v>2018</v>
      </c>
      <c r="Q692" s="147" t="str">
        <f aca="false">IF(AND(N692="",O692="",P692=""),"",(IF(N692="N/A","N/A",CONCATENATE(N692,"/",O692,"/",P692))))</f>
        <v>15/9/2018</v>
      </c>
      <c r="R692" s="147" t="s">
        <v>31</v>
      </c>
      <c r="S692" s="147" t="s">
        <v>41</v>
      </c>
      <c r="T692" s="147" t="s">
        <v>37</v>
      </c>
      <c r="U692" s="147" t="s">
        <v>2594</v>
      </c>
      <c r="V692" s="147" t="s">
        <v>31</v>
      </c>
      <c r="W692" s="148" t="s">
        <v>19375</v>
      </c>
      <c r="X692" s="147" t="s">
        <v>31</v>
      </c>
      <c r="Y692" s="147" t="s">
        <v>31</v>
      </c>
      <c r="Z692" s="148" t="s">
        <v>19376</v>
      </c>
      <c r="AA692" s="147" t="s">
        <v>3708</v>
      </c>
      <c r="AB692" s="147"/>
    </row>
    <row r="693" customFormat="false" ht="34" hidden="false" customHeight="false" outlineLevel="0" collapsed="false">
      <c r="A693" s="147" t="n">
        <v>2014</v>
      </c>
      <c r="B693" s="147" t="s">
        <v>19286</v>
      </c>
      <c r="C693" s="147" t="s">
        <v>19377</v>
      </c>
      <c r="D693" s="147" t="s">
        <v>19286</v>
      </c>
      <c r="E693" s="147" t="s">
        <v>19378</v>
      </c>
      <c r="F693" s="147" t="n">
        <v>30</v>
      </c>
      <c r="G693" s="147" t="n">
        <v>6</v>
      </c>
      <c r="H693" s="147" t="n">
        <v>2018</v>
      </c>
      <c r="I693" s="147" t="str">
        <f aca="false">IF(AND(F693="",G693="",H693=""),"",(IF(F693="N/A","N/A",CONCATENATE(F693,"/",G693,"/",H693))))</f>
        <v>30/6/2018</v>
      </c>
      <c r="J693" s="147" t="s">
        <v>31</v>
      </c>
      <c r="K693" s="147" t="s">
        <v>31</v>
      </c>
      <c r="L693" s="147" t="s">
        <v>31</v>
      </c>
      <c r="M693" s="147" t="str">
        <f aca="false">IF(AND(J693="",K693="",L693=""),"",(IF(J693="N/A","N/A",CONCATENATE(J693,"/",K693,"/",L693))))</f>
        <v>s.i./s.i./s.i.</v>
      </c>
      <c r="N693" s="147" t="s">
        <v>31</v>
      </c>
      <c r="O693" s="147" t="s">
        <v>31</v>
      </c>
      <c r="P693" s="147" t="s">
        <v>31</v>
      </c>
      <c r="Q693" s="147" t="str">
        <f aca="false">IF(AND(N693="",O693="",P693=""),"",(IF(N693="N/A","N/A",CONCATENATE(N693,"/",O693,"/",P693))))</f>
        <v>s.i./s.i./s.i.</v>
      </c>
      <c r="R693" s="147" t="s">
        <v>31</v>
      </c>
      <c r="S693" s="147" t="s">
        <v>41</v>
      </c>
      <c r="T693" s="147" t="s">
        <v>37</v>
      </c>
      <c r="U693" s="147" t="s">
        <v>2594</v>
      </c>
      <c r="V693" s="147" t="s">
        <v>31</v>
      </c>
      <c r="W693" s="148" t="s">
        <v>19379</v>
      </c>
      <c r="X693" s="147" t="s">
        <v>31</v>
      </c>
      <c r="Y693" s="147" t="s">
        <v>31</v>
      </c>
      <c r="Z693" s="148" t="s">
        <v>31</v>
      </c>
      <c r="AA693" s="147" t="s">
        <v>3708</v>
      </c>
      <c r="AB693" s="147"/>
    </row>
    <row r="694" customFormat="false" ht="68" hidden="false" customHeight="false" outlineLevel="0" collapsed="false">
      <c r="A694" s="147" t="n">
        <v>2014</v>
      </c>
      <c r="B694" s="147" t="s">
        <v>19286</v>
      </c>
      <c r="C694" s="147" t="s">
        <v>19380</v>
      </c>
      <c r="D694" s="147" t="s">
        <v>19286</v>
      </c>
      <c r="E694" s="147" t="s">
        <v>19381</v>
      </c>
      <c r="F694" s="147" t="s">
        <v>37</v>
      </c>
      <c r="G694" s="147" t="s">
        <v>37</v>
      </c>
      <c r="H694" s="147" t="s">
        <v>37</v>
      </c>
      <c r="I694" s="147" t="str">
        <f aca="false">IF(AND(F694="",G694="",H694=""),"",(IF(F694="N/A","N/A",CONCATENATE(F694,"/",G694,"/",H694))))</f>
        <v>N/A</v>
      </c>
      <c r="J694" s="147" t="n">
        <v>15</v>
      </c>
      <c r="K694" s="147" t="n">
        <v>2</v>
      </c>
      <c r="L694" s="147" t="s">
        <v>31</v>
      </c>
      <c r="M694" s="147" t="str">
        <f aca="false">IF(AND(J694="",K694="",L694=""),"",(IF(J694="N/A","N/A",CONCATENATE(J694,"/",K694,"/",L694))))</f>
        <v>15/2/s.i.</v>
      </c>
      <c r="N694" s="147" t="s">
        <v>31</v>
      </c>
      <c r="O694" s="147" t="s">
        <v>31</v>
      </c>
      <c r="P694" s="147" t="s">
        <v>31</v>
      </c>
      <c r="Q694" s="147" t="str">
        <f aca="false">IF(AND(N694="",O694="",P694=""),"",(IF(N694="N/A","N/A",CONCATENATE(N694,"/",O694,"/",P694))))</f>
        <v>s.i./s.i./s.i.</v>
      </c>
      <c r="R694" s="147" t="s">
        <v>31</v>
      </c>
      <c r="S694" s="147" t="s">
        <v>41</v>
      </c>
      <c r="T694" s="147" t="s">
        <v>37</v>
      </c>
      <c r="U694" s="147" t="s">
        <v>2594</v>
      </c>
      <c r="V694" s="147" t="s">
        <v>31</v>
      </c>
      <c r="W694" s="148" t="s">
        <v>19382</v>
      </c>
      <c r="X694" s="147" t="s">
        <v>31</v>
      </c>
      <c r="Y694" s="147" t="s">
        <v>31</v>
      </c>
      <c r="Z694" s="148" t="s">
        <v>19372</v>
      </c>
      <c r="AA694" s="147" t="s">
        <v>3708</v>
      </c>
      <c r="AB694" s="147"/>
    </row>
    <row r="695" customFormat="false" ht="51" hidden="false" customHeight="false" outlineLevel="0" collapsed="false">
      <c r="A695" s="147" t="n">
        <v>2014</v>
      </c>
      <c r="B695" s="147" t="s">
        <v>19286</v>
      </c>
      <c r="C695" s="147" t="s">
        <v>19383</v>
      </c>
      <c r="D695" s="147" t="s">
        <v>19286</v>
      </c>
      <c r="E695" s="147" t="s">
        <v>19384</v>
      </c>
      <c r="F695" s="147" t="s">
        <v>37</v>
      </c>
      <c r="G695" s="147" t="s">
        <v>37</v>
      </c>
      <c r="H695" s="147" t="s">
        <v>37</v>
      </c>
      <c r="I695" s="147" t="str">
        <f aca="false">IF(AND(F695="",G695="",H695=""),"",(IF(F695="N/A","N/A",CONCATENATE(F695,"/",G695,"/",H695))))</f>
        <v>N/A</v>
      </c>
      <c r="J695" s="147" t="n">
        <v>28</v>
      </c>
      <c r="K695" s="147" t="n">
        <v>9</v>
      </c>
      <c r="L695" s="147" t="n">
        <v>2015</v>
      </c>
      <c r="M695" s="147" t="str">
        <f aca="false">IF(AND(J695="",K695="",L695=""),"",(IF(J695="N/A","N/A",CONCATENATE(J695,"/",K695,"/",L695))))</f>
        <v>28/9/2015</v>
      </c>
      <c r="N695" s="147" t="n">
        <v>2</v>
      </c>
      <c r="O695" s="147" t="n">
        <v>10</v>
      </c>
      <c r="P695" s="147" t="s">
        <v>31</v>
      </c>
      <c r="Q695" s="147" t="str">
        <f aca="false">IF(AND(N695="",O695="",P695=""),"",(IF(N695="N/A","N/A",CONCATENATE(N695,"/",O695,"/",P695))))</f>
        <v>2/10/s.i.</v>
      </c>
      <c r="R695" s="147" t="s">
        <v>19289</v>
      </c>
      <c r="S695" s="147" t="s">
        <v>41</v>
      </c>
      <c r="T695" s="147" t="s">
        <v>37</v>
      </c>
      <c r="U695" s="147" t="s">
        <v>2594</v>
      </c>
      <c r="V695" s="147" t="s">
        <v>31</v>
      </c>
      <c r="W695" s="148" t="s">
        <v>19385</v>
      </c>
      <c r="X695" s="147" t="s">
        <v>31</v>
      </c>
      <c r="Y695" s="147" t="s">
        <v>31</v>
      </c>
      <c r="Z695" s="148" t="s">
        <v>31</v>
      </c>
      <c r="AA695" s="147" t="s">
        <v>3708</v>
      </c>
      <c r="AB695" s="147"/>
    </row>
    <row r="696" customFormat="false" ht="51" hidden="false" customHeight="false" outlineLevel="0" collapsed="false">
      <c r="A696" s="147" t="n">
        <v>2014</v>
      </c>
      <c r="B696" s="147" t="s">
        <v>19286</v>
      </c>
      <c r="C696" s="147" t="s">
        <v>19386</v>
      </c>
      <c r="D696" s="147" t="s">
        <v>19286</v>
      </c>
      <c r="E696" s="147" t="s">
        <v>19387</v>
      </c>
      <c r="F696" s="147" t="s">
        <v>37</v>
      </c>
      <c r="G696" s="147" t="s">
        <v>37</v>
      </c>
      <c r="H696" s="147" t="s">
        <v>37</v>
      </c>
      <c r="I696" s="147" t="str">
        <f aca="false">IF(AND(F696="",G696="",H696=""),"",(IF(F696="N/A","N/A",CONCATENATE(F696,"/",G696,"/",H696))))</f>
        <v>N/A</v>
      </c>
      <c r="J696" s="147" t="n">
        <v>27</v>
      </c>
      <c r="K696" s="147" t="n">
        <v>9</v>
      </c>
      <c r="L696" s="147" t="n">
        <v>2017</v>
      </c>
      <c r="M696" s="147" t="str">
        <f aca="false">IF(AND(J696="",K696="",L696=""),"",(IF(J696="N/A","N/A",CONCATENATE(J696,"/",K696,"/",L696))))</f>
        <v>27/9/2017</v>
      </c>
      <c r="N696" s="147" t="n">
        <v>30</v>
      </c>
      <c r="O696" s="147" t="n">
        <v>9</v>
      </c>
      <c r="P696" s="147" t="n">
        <v>2017</v>
      </c>
      <c r="Q696" s="147" t="str">
        <f aca="false">IF(AND(N696="",O696="",P696=""),"",(IF(N696="N/A","N/A",CONCATENATE(N696,"/",O696,"/",P696))))</f>
        <v>30/9/2017</v>
      </c>
      <c r="R696" s="147" t="s">
        <v>31</v>
      </c>
      <c r="S696" s="147" t="s">
        <v>41</v>
      </c>
      <c r="T696" s="147" t="s">
        <v>37</v>
      </c>
      <c r="U696" s="147" t="s">
        <v>2594</v>
      </c>
      <c r="V696" s="147" t="s">
        <v>31</v>
      </c>
      <c r="W696" s="148" t="s">
        <v>19388</v>
      </c>
      <c r="X696" s="147" t="s">
        <v>31</v>
      </c>
      <c r="Y696" s="147" t="s">
        <v>31</v>
      </c>
      <c r="Z696" s="148" t="s">
        <v>31</v>
      </c>
      <c r="AA696" s="147" t="s">
        <v>3708</v>
      </c>
      <c r="AB696" s="147"/>
    </row>
    <row r="697" customFormat="false" ht="85" hidden="false" customHeight="false" outlineLevel="0" collapsed="false">
      <c r="A697" s="147" t="n">
        <v>2014</v>
      </c>
      <c r="B697" s="147" t="s">
        <v>19286</v>
      </c>
      <c r="C697" s="147" t="s">
        <v>19389</v>
      </c>
      <c r="D697" s="147" t="s">
        <v>19286</v>
      </c>
      <c r="E697" s="147" t="s">
        <v>19390</v>
      </c>
      <c r="F697" s="147" t="s">
        <v>37</v>
      </c>
      <c r="G697" s="147" t="s">
        <v>37</v>
      </c>
      <c r="H697" s="147" t="s">
        <v>37</v>
      </c>
      <c r="I697" s="147" t="str">
        <f aca="false">IF(AND(F697="",G697="",H697=""),"",(IF(F697="N/A","N/A",CONCATENATE(F697,"/",G697,"/",H697))))</f>
        <v>N/A</v>
      </c>
      <c r="J697" s="147" t="n">
        <v>1</v>
      </c>
      <c r="K697" s="147" t="n">
        <v>3</v>
      </c>
      <c r="L697" s="147" t="n">
        <v>2018</v>
      </c>
      <c r="M697" s="147" t="str">
        <f aca="false">IF(AND(J697="",K697="",L697=""),"",(IF(J697="N/A","N/A",CONCATENATE(J697,"/",K697,"/",L697))))</f>
        <v>1/3/2018</v>
      </c>
      <c r="N697" s="147" t="n">
        <v>3</v>
      </c>
      <c r="O697" s="147" t="n">
        <v>3</v>
      </c>
      <c r="P697" s="147" t="n">
        <v>2018</v>
      </c>
      <c r="Q697" s="147" t="str">
        <f aca="false">IF(AND(N697="",O697="",P697=""),"",(IF(N697="N/A","N/A",CONCATENATE(N697,"/",O697,"/",P697))))</f>
        <v>3/3/2018</v>
      </c>
      <c r="R697" s="147" t="s">
        <v>31</v>
      </c>
      <c r="S697" s="147" t="s">
        <v>41</v>
      </c>
      <c r="T697" s="147" t="s">
        <v>37</v>
      </c>
      <c r="U697" s="147" t="s">
        <v>2594</v>
      </c>
      <c r="V697" s="147" t="s">
        <v>31</v>
      </c>
      <c r="W697" s="148" t="s">
        <v>19391</v>
      </c>
      <c r="X697" s="147" t="s">
        <v>31</v>
      </c>
      <c r="Y697" s="147" t="s">
        <v>31</v>
      </c>
      <c r="Z697" s="148" t="s">
        <v>31</v>
      </c>
      <c r="AA697" s="147" t="s">
        <v>3708</v>
      </c>
      <c r="AB697" s="147"/>
    </row>
    <row r="698" customFormat="false" ht="34" hidden="false" customHeight="false" outlineLevel="0" collapsed="false">
      <c r="A698" s="146" t="n">
        <v>2014</v>
      </c>
      <c r="B698" s="147" t="s">
        <v>19392</v>
      </c>
      <c r="C698" s="147" t="s">
        <v>19393</v>
      </c>
      <c r="D698" s="147" t="s">
        <v>19392</v>
      </c>
      <c r="E698" s="147" t="s">
        <v>19394</v>
      </c>
      <c r="F698" s="147" t="s">
        <v>31</v>
      </c>
      <c r="G698" s="147" t="s">
        <v>31</v>
      </c>
      <c r="H698" s="147" t="s">
        <v>31</v>
      </c>
      <c r="I698" s="147" t="str">
        <f aca="false">IF(AND(F698="",G698="",H698=""),"",(IF(F698="N/A","N/A",CONCATENATE(F698,"/",G698,"/",H698))))</f>
        <v>s.i./s.i./s.i.</v>
      </c>
      <c r="J698" s="147" t="s">
        <v>31</v>
      </c>
      <c r="K698" s="147" t="s">
        <v>31</v>
      </c>
      <c r="L698" s="147" t="s">
        <v>31</v>
      </c>
      <c r="M698" s="147" t="str">
        <f aca="false">IF(AND(J698="",K698="",L698=""),"",(IF(J698="N/A","N/A",CONCATENATE(J698,"/",K698,"/",L698))))</f>
        <v>s.i./s.i./s.i.</v>
      </c>
      <c r="N698" s="147" t="s">
        <v>31</v>
      </c>
      <c r="O698" s="147" t="s">
        <v>31</v>
      </c>
      <c r="P698" s="147" t="s">
        <v>31</v>
      </c>
      <c r="Q698" s="147" t="str">
        <f aca="false">IF(AND(N698="",O698="",P698=""),"",(IF(N698="N/A","N/A",CONCATENATE(N698,"/",O698,"/",P698))))</f>
        <v>s.i./s.i./s.i.</v>
      </c>
      <c r="R698" s="147" t="s">
        <v>31</v>
      </c>
      <c r="S698" s="147" t="s">
        <v>156</v>
      </c>
      <c r="T698" s="147" t="s">
        <v>37</v>
      </c>
      <c r="U698" s="147" t="s">
        <v>2594</v>
      </c>
      <c r="V698" s="147" t="s">
        <v>31</v>
      </c>
      <c r="W698" s="148" t="s">
        <v>19395</v>
      </c>
      <c r="X698" s="147" t="s">
        <v>31</v>
      </c>
      <c r="Y698" s="147" t="s">
        <v>31</v>
      </c>
      <c r="Z698" s="148" t="s">
        <v>31</v>
      </c>
      <c r="AA698" s="147" t="s">
        <v>3708</v>
      </c>
      <c r="AB698" s="147"/>
    </row>
    <row r="699" customFormat="false" ht="34" hidden="false" customHeight="false" outlineLevel="0" collapsed="false">
      <c r="A699" s="147" t="n">
        <v>2014</v>
      </c>
      <c r="B699" s="147" t="s">
        <v>19392</v>
      </c>
      <c r="C699" s="147" t="s">
        <v>19396</v>
      </c>
      <c r="D699" s="147" t="s">
        <v>19392</v>
      </c>
      <c r="E699" s="147" t="s">
        <v>19394</v>
      </c>
      <c r="F699" s="147" t="s">
        <v>31</v>
      </c>
      <c r="G699" s="147" t="s">
        <v>31</v>
      </c>
      <c r="H699" s="147" t="s">
        <v>31</v>
      </c>
      <c r="I699" s="147" t="str">
        <f aca="false">IF(AND(F699="",G699="",H699=""),"",(IF(F699="N/A","N/A",CONCATENATE(F699,"/",G699,"/",H699))))</f>
        <v>s.i./s.i./s.i.</v>
      </c>
      <c r="J699" s="147" t="s">
        <v>31</v>
      </c>
      <c r="K699" s="147" t="s">
        <v>31</v>
      </c>
      <c r="L699" s="147" t="s">
        <v>31</v>
      </c>
      <c r="M699" s="147" t="str">
        <f aca="false">IF(AND(J699="",K699="",L699=""),"",(IF(J699="N/A","N/A",CONCATENATE(J699,"/",K699,"/",L699))))</f>
        <v>s.i./s.i./s.i.</v>
      </c>
      <c r="N699" s="147" t="s">
        <v>31</v>
      </c>
      <c r="O699" s="147" t="s">
        <v>31</v>
      </c>
      <c r="P699" s="147" t="s">
        <v>31</v>
      </c>
      <c r="Q699" s="147" t="str">
        <f aca="false">IF(AND(N699="",O699="",P699=""),"",(IF(N699="N/A","N/A",CONCATENATE(N699,"/",O699,"/",P699))))</f>
        <v>s.i./s.i./s.i.</v>
      </c>
      <c r="R699" s="147" t="s">
        <v>31</v>
      </c>
      <c r="S699" s="147" t="s">
        <v>156</v>
      </c>
      <c r="T699" s="147" t="s">
        <v>37</v>
      </c>
      <c r="U699" s="147" t="s">
        <v>2594</v>
      </c>
      <c r="V699" s="147" t="s">
        <v>31</v>
      </c>
      <c r="W699" s="148" t="s">
        <v>19395</v>
      </c>
      <c r="X699" s="147" t="s">
        <v>31</v>
      </c>
      <c r="Y699" s="147" t="s">
        <v>31</v>
      </c>
      <c r="Z699" s="148" t="s">
        <v>31</v>
      </c>
      <c r="AA699" s="147" t="s">
        <v>3708</v>
      </c>
      <c r="AB699" s="147"/>
    </row>
    <row r="700" customFormat="false" ht="34" hidden="false" customHeight="false" outlineLevel="0" collapsed="false">
      <c r="A700" s="147" t="n">
        <v>2014</v>
      </c>
      <c r="B700" s="147" t="s">
        <v>19392</v>
      </c>
      <c r="C700" s="147" t="s">
        <v>19397</v>
      </c>
      <c r="D700" s="147" t="s">
        <v>19392</v>
      </c>
      <c r="E700" s="147" t="s">
        <v>19398</v>
      </c>
      <c r="F700" s="147" t="s">
        <v>31</v>
      </c>
      <c r="G700" s="147" t="s">
        <v>31</v>
      </c>
      <c r="H700" s="147" t="s">
        <v>31</v>
      </c>
      <c r="I700" s="147" t="str">
        <f aca="false">IF(AND(F700="",G700="",H700=""),"",(IF(F700="N/A","N/A",CONCATENATE(F700,"/",G700,"/",H700))))</f>
        <v>s.i./s.i./s.i.</v>
      </c>
      <c r="J700" s="147" t="s">
        <v>31</v>
      </c>
      <c r="K700" s="147" t="s">
        <v>31</v>
      </c>
      <c r="L700" s="147" t="s">
        <v>31</v>
      </c>
      <c r="M700" s="147" t="str">
        <f aca="false">IF(AND(J700="",K700="",L700=""),"",(IF(J700="N/A","N/A",CONCATENATE(J700,"/",K700,"/",L700))))</f>
        <v>s.i./s.i./s.i.</v>
      </c>
      <c r="N700" s="147" t="s">
        <v>31</v>
      </c>
      <c r="O700" s="147" t="s">
        <v>31</v>
      </c>
      <c r="P700" s="147" t="s">
        <v>31</v>
      </c>
      <c r="Q700" s="147" t="str">
        <f aca="false">IF(AND(N700="",O700="",P700=""),"",(IF(N700="N/A","N/A",CONCATENATE(N700,"/",O700,"/",P700))))</f>
        <v>s.i./s.i./s.i.</v>
      </c>
      <c r="R700" s="147" t="s">
        <v>19399</v>
      </c>
      <c r="S700" s="147" t="s">
        <v>156</v>
      </c>
      <c r="T700" s="147" t="s">
        <v>37</v>
      </c>
      <c r="U700" s="147" t="s">
        <v>2594</v>
      </c>
      <c r="V700" s="147" t="s">
        <v>31</v>
      </c>
      <c r="W700" s="148" t="s">
        <v>19400</v>
      </c>
      <c r="X700" s="147" t="s">
        <v>31</v>
      </c>
      <c r="Y700" s="147" t="s">
        <v>31</v>
      </c>
      <c r="Z700" s="148" t="s">
        <v>31</v>
      </c>
      <c r="AA700" s="147" t="s">
        <v>3708</v>
      </c>
      <c r="AB700" s="147"/>
    </row>
    <row r="701" customFormat="false" ht="34" hidden="false" customHeight="false" outlineLevel="0" collapsed="false">
      <c r="A701" s="147" t="n">
        <v>2014</v>
      </c>
      <c r="B701" s="147" t="s">
        <v>19392</v>
      </c>
      <c r="C701" s="147" t="s">
        <v>19401</v>
      </c>
      <c r="D701" s="147" t="s">
        <v>19392</v>
      </c>
      <c r="E701" s="147" t="s">
        <v>19392</v>
      </c>
      <c r="F701" s="147" t="s">
        <v>37</v>
      </c>
      <c r="G701" s="147" t="s">
        <v>37</v>
      </c>
      <c r="H701" s="147" t="s">
        <v>37</v>
      </c>
      <c r="I701" s="147" t="str">
        <f aca="false">IF(AND(F701="",G701="",H701=""),"",(IF(F701="N/A","N/A",CONCATENATE(F701,"/",G701,"/",H701))))</f>
        <v>N/A</v>
      </c>
      <c r="J701" s="147" t="s">
        <v>37</v>
      </c>
      <c r="K701" s="147" t="s">
        <v>37</v>
      </c>
      <c r="L701" s="147" t="s">
        <v>37</v>
      </c>
      <c r="M701" s="147" t="str">
        <f aca="false">IF(AND(J701="",K701="",L701=""),"",(IF(J701="N/A","N/A",CONCATENATE(J701,"/",K701,"/",L701))))</f>
        <v>N/A</v>
      </c>
      <c r="N701" s="147" t="s">
        <v>37</v>
      </c>
      <c r="O701" s="147" t="s">
        <v>37</v>
      </c>
      <c r="P701" s="147" t="s">
        <v>37</v>
      </c>
      <c r="Q701" s="147" t="str">
        <f aca="false">IF(AND(N701="",O701="",P701=""),"",(IF(N701="N/A","N/A",CONCATENATE(N701,"/",O701,"/",P701))))</f>
        <v>N/A</v>
      </c>
      <c r="R701" s="147" t="s">
        <v>19399</v>
      </c>
      <c r="S701" s="147" t="s">
        <v>156</v>
      </c>
      <c r="T701" s="147" t="s">
        <v>37</v>
      </c>
      <c r="U701" s="147" t="s">
        <v>2594</v>
      </c>
      <c r="V701" s="147" t="s">
        <v>31</v>
      </c>
      <c r="W701" s="148" t="s">
        <v>19402</v>
      </c>
      <c r="X701" s="147" t="s">
        <v>19403</v>
      </c>
      <c r="Y701" s="147" t="s">
        <v>31</v>
      </c>
      <c r="Z701" s="148" t="s">
        <v>31</v>
      </c>
      <c r="AA701" s="147" t="s">
        <v>3708</v>
      </c>
      <c r="AB701" s="147"/>
    </row>
    <row r="702" customFormat="false" ht="34" hidden="false" customHeight="false" outlineLevel="0" collapsed="false">
      <c r="A702" s="147" t="n">
        <v>2014</v>
      </c>
      <c r="B702" s="147" t="s">
        <v>19392</v>
      </c>
      <c r="C702" s="147" t="s">
        <v>19404</v>
      </c>
      <c r="D702" s="147" t="s">
        <v>19392</v>
      </c>
      <c r="E702" s="147" t="s">
        <v>19405</v>
      </c>
      <c r="F702" s="147" t="s">
        <v>37</v>
      </c>
      <c r="G702" s="147" t="s">
        <v>37</v>
      </c>
      <c r="H702" s="147" t="s">
        <v>37</v>
      </c>
      <c r="I702" s="147" t="str">
        <f aca="false">IF(AND(F702="",G702="",H702=""),"",(IF(F702="N/A","N/A",CONCATENATE(F702,"/",G702,"/",H702))))</f>
        <v>N/A</v>
      </c>
      <c r="J702" s="147" t="s">
        <v>37</v>
      </c>
      <c r="K702" s="147" t="s">
        <v>37</v>
      </c>
      <c r="L702" s="147" t="s">
        <v>37</v>
      </c>
      <c r="M702" s="147" t="str">
        <f aca="false">IF(AND(J702="",K702="",L702=""),"",(IF(J702="N/A","N/A",CONCATENATE(J702,"/",K702,"/",L702))))</f>
        <v>N/A</v>
      </c>
      <c r="N702" s="147" t="s">
        <v>37</v>
      </c>
      <c r="O702" s="147" t="s">
        <v>37</v>
      </c>
      <c r="P702" s="147" t="s">
        <v>37</v>
      </c>
      <c r="Q702" s="147" t="str">
        <f aca="false">IF(AND(N702="",O702="",P702=""),"",(IF(N702="N/A","N/A",CONCATENATE(N702,"/",O702,"/",P702))))</f>
        <v>N/A</v>
      </c>
      <c r="R702" s="147" t="s">
        <v>19399</v>
      </c>
      <c r="S702" s="147" t="s">
        <v>156</v>
      </c>
      <c r="T702" s="147" t="s">
        <v>37</v>
      </c>
      <c r="U702" s="147" t="s">
        <v>2594</v>
      </c>
      <c r="V702" s="147" t="s">
        <v>31</v>
      </c>
      <c r="W702" s="148" t="s">
        <v>19402</v>
      </c>
      <c r="X702" s="147" t="s">
        <v>19403</v>
      </c>
      <c r="Y702" s="147" t="s">
        <v>31</v>
      </c>
      <c r="Z702" s="148" t="s">
        <v>31</v>
      </c>
      <c r="AA702" s="147" t="s">
        <v>3708</v>
      </c>
      <c r="AB702" s="147"/>
    </row>
    <row r="703" customFormat="false" ht="34" hidden="false" customHeight="false" outlineLevel="0" collapsed="false">
      <c r="A703" s="147" t="n">
        <v>2014</v>
      </c>
      <c r="B703" s="147" t="s">
        <v>19392</v>
      </c>
      <c r="C703" s="147" t="s">
        <v>19406</v>
      </c>
      <c r="D703" s="147" t="s">
        <v>19392</v>
      </c>
      <c r="E703" s="147" t="s">
        <v>19407</v>
      </c>
      <c r="F703" s="147" t="s">
        <v>37</v>
      </c>
      <c r="G703" s="147" t="s">
        <v>37</v>
      </c>
      <c r="H703" s="147" t="s">
        <v>37</v>
      </c>
      <c r="I703" s="147" t="str">
        <f aca="false">IF(AND(F703="",G703="",H703=""),"",(IF(F703="N/A","N/A",CONCATENATE(F703,"/",G703,"/",H703))))</f>
        <v>N/A</v>
      </c>
      <c r="J703" s="147" t="s">
        <v>31</v>
      </c>
      <c r="K703" s="147" t="n">
        <v>4</v>
      </c>
      <c r="L703" s="147" t="n">
        <v>2015</v>
      </c>
      <c r="M703" s="147" t="str">
        <f aca="false">IF(AND(J703="",K703="",L703=""),"",(IF(J703="N/A","N/A",CONCATENATE(J703,"/",K703,"/",L703))))</f>
        <v>s.i./4/2015</v>
      </c>
      <c r="N703" s="147" t="s">
        <v>31</v>
      </c>
      <c r="O703" s="147" t="s">
        <v>31</v>
      </c>
      <c r="P703" s="147" t="s">
        <v>31</v>
      </c>
      <c r="Q703" s="147" t="str">
        <f aca="false">IF(AND(N703="",O703="",P703=""),"",(IF(N703="N/A","N/A",CONCATENATE(N703,"/",O703,"/",P703))))</f>
        <v>s.i./s.i./s.i.</v>
      </c>
      <c r="R703" s="147" t="s">
        <v>31</v>
      </c>
      <c r="S703" s="147" t="s">
        <v>41</v>
      </c>
      <c r="T703" s="147" t="s">
        <v>37</v>
      </c>
      <c r="U703" s="147" t="s">
        <v>2594</v>
      </c>
      <c r="V703" s="147" t="s">
        <v>31</v>
      </c>
      <c r="W703" s="148" t="s">
        <v>19408</v>
      </c>
      <c r="X703" s="147" t="s">
        <v>31</v>
      </c>
      <c r="Y703" s="147" t="s">
        <v>31</v>
      </c>
      <c r="Z703" s="148" t="s">
        <v>19409</v>
      </c>
      <c r="AA703" s="147" t="s">
        <v>3708</v>
      </c>
      <c r="AB703" s="147"/>
    </row>
    <row r="704" customFormat="false" ht="289" hidden="false" customHeight="false" outlineLevel="0" collapsed="false">
      <c r="A704" s="146" t="n">
        <v>2014</v>
      </c>
      <c r="B704" s="147" t="s">
        <v>19410</v>
      </c>
      <c r="C704" s="147" t="s">
        <v>19411</v>
      </c>
      <c r="D704" s="147" t="s">
        <v>19412</v>
      </c>
      <c r="E704" s="147" t="s">
        <v>19413</v>
      </c>
      <c r="F704" s="147" t="s">
        <v>37</v>
      </c>
      <c r="G704" s="147" t="s">
        <v>37</v>
      </c>
      <c r="H704" s="147" t="s">
        <v>37</v>
      </c>
      <c r="I704" s="147" t="str">
        <f aca="false">IF(AND(F704="",G704="",H704=""),"",(IF(F704="N/A","N/A",CONCATENATE(F704,"/",G704,"/",H704))))</f>
        <v>N/A</v>
      </c>
      <c r="J704" s="147" t="n">
        <v>20</v>
      </c>
      <c r="K704" s="147" t="n">
        <v>2</v>
      </c>
      <c r="L704" s="147" t="n">
        <v>2015</v>
      </c>
      <c r="M704" s="147" t="str">
        <f aca="false">IF(AND(J704="",K704="",L704=""),"",(IF(J704="N/A","N/A",CONCATENATE(J704,"/",K704,"/",L704))))</f>
        <v>20/2/2015</v>
      </c>
      <c r="N704" s="147" t="n">
        <v>20</v>
      </c>
      <c r="O704" s="147" t="n">
        <v>3</v>
      </c>
      <c r="P704" s="147" t="n">
        <v>2015</v>
      </c>
      <c r="Q704" s="147" t="str">
        <f aca="false">IF(AND(N704="",O704="",P704=""),"",(IF(N704="N/A","N/A",CONCATENATE(N704,"/",O704,"/",P704))))</f>
        <v>20/3/2015</v>
      </c>
      <c r="R704" s="147" t="s">
        <v>19414</v>
      </c>
      <c r="S704" s="147" t="s">
        <v>41</v>
      </c>
      <c r="T704" s="147" t="s">
        <v>37</v>
      </c>
      <c r="U704" s="147" t="s">
        <v>2594</v>
      </c>
      <c r="V704" s="147" t="s">
        <v>31</v>
      </c>
      <c r="W704" s="148" t="s">
        <v>19415</v>
      </c>
      <c r="X704" s="147" t="s">
        <v>31</v>
      </c>
      <c r="Y704" s="147" t="s">
        <v>31</v>
      </c>
      <c r="Z704" s="148" t="s">
        <v>19416</v>
      </c>
      <c r="AA704" s="147" t="s">
        <v>3708</v>
      </c>
      <c r="AB704" s="147"/>
    </row>
    <row r="705" customFormat="false" ht="238" hidden="false" customHeight="false" outlineLevel="0" collapsed="false">
      <c r="A705" s="147" t="n">
        <v>2014</v>
      </c>
      <c r="B705" s="147" t="s">
        <v>19410</v>
      </c>
      <c r="C705" s="147" t="s">
        <v>19417</v>
      </c>
      <c r="D705" s="147" t="s">
        <v>19412</v>
      </c>
      <c r="E705" s="147" t="s">
        <v>19418</v>
      </c>
      <c r="F705" s="147" t="s">
        <v>37</v>
      </c>
      <c r="G705" s="147" t="s">
        <v>37</v>
      </c>
      <c r="H705" s="147" t="s">
        <v>37</v>
      </c>
      <c r="I705" s="147" t="str">
        <f aca="false">IF(AND(F705="",G705="",H705=""),"",(IF(F705="N/A","N/A",CONCATENATE(F705,"/",G705,"/",H705))))</f>
        <v>N/A</v>
      </c>
      <c r="J705" s="147" t="n">
        <v>27</v>
      </c>
      <c r="K705" s="147" t="n">
        <v>5</v>
      </c>
      <c r="L705" s="147" t="n">
        <v>2015</v>
      </c>
      <c r="M705" s="147" t="str">
        <f aca="false">IF(AND(J705="",K705="",L705=""),"",(IF(J705="N/A","N/A",CONCATENATE(J705,"/",K705,"/",L705))))</f>
        <v>27/5/2015</v>
      </c>
      <c r="N705" s="147" t="n">
        <v>28</v>
      </c>
      <c r="O705" s="147" t="n">
        <v>5</v>
      </c>
      <c r="P705" s="147" t="n">
        <v>2015</v>
      </c>
      <c r="Q705" s="147" t="str">
        <f aca="false">IF(AND(N705="",O705="",P705=""),"",(IF(N705="N/A","N/A",CONCATENATE(N705,"/",O705,"/",P705))))</f>
        <v>28/5/2015</v>
      </c>
      <c r="R705" s="147" t="s">
        <v>19414</v>
      </c>
      <c r="S705" s="147" t="s">
        <v>41</v>
      </c>
      <c r="T705" s="147" t="s">
        <v>37</v>
      </c>
      <c r="U705" s="147" t="s">
        <v>2594</v>
      </c>
      <c r="V705" s="147" t="s">
        <v>31</v>
      </c>
      <c r="W705" s="148" t="s">
        <v>19419</v>
      </c>
      <c r="X705" s="147" t="s">
        <v>31</v>
      </c>
      <c r="Y705" s="147" t="s">
        <v>31</v>
      </c>
      <c r="Z705" s="148" t="s">
        <v>19420</v>
      </c>
      <c r="AA705" s="147" t="s">
        <v>3708</v>
      </c>
      <c r="AB705" s="147"/>
    </row>
    <row r="706" customFormat="false" ht="51" hidden="false" customHeight="false" outlineLevel="0" collapsed="false">
      <c r="A706" s="147" t="n">
        <v>2014</v>
      </c>
      <c r="B706" s="147" t="s">
        <v>19410</v>
      </c>
      <c r="C706" s="147" t="s">
        <v>19421</v>
      </c>
      <c r="D706" s="147" t="s">
        <v>19412</v>
      </c>
      <c r="E706" s="147" t="s">
        <v>19422</v>
      </c>
      <c r="F706" s="147" t="s">
        <v>37</v>
      </c>
      <c r="G706" s="147" t="s">
        <v>37</v>
      </c>
      <c r="H706" s="147" t="s">
        <v>37</v>
      </c>
      <c r="I706" s="147" t="str">
        <f aca="false">IF(AND(F706="",G706="",H706=""),"",(IF(F706="N/A","N/A",CONCATENATE(F706,"/",G706,"/",H706))))</f>
        <v>N/A</v>
      </c>
      <c r="J706" s="147" t="n">
        <v>17</v>
      </c>
      <c r="K706" s="147" t="n">
        <v>7</v>
      </c>
      <c r="L706" s="147" t="n">
        <v>2015</v>
      </c>
      <c r="M706" s="147" t="str">
        <f aca="false">IF(AND(J706="",K706="",L706=""),"",(IF(J706="N/A","N/A",CONCATENATE(J706,"/",K706,"/",L706))))</f>
        <v>17/7/2015</v>
      </c>
      <c r="N706" s="147" t="n">
        <v>15</v>
      </c>
      <c r="O706" s="147" t="n">
        <v>8</v>
      </c>
      <c r="P706" s="147" t="n">
        <v>2015</v>
      </c>
      <c r="Q706" s="147" t="str">
        <f aca="false">IF(AND(N706="",O706="",P706=""),"",(IF(N706="N/A","N/A",CONCATENATE(N706,"/",O706,"/",P706))))</f>
        <v>15/8/2015</v>
      </c>
      <c r="R706" s="147" t="s">
        <v>31</v>
      </c>
      <c r="S706" s="147" t="s">
        <v>41</v>
      </c>
      <c r="T706" s="147" t="s">
        <v>37</v>
      </c>
      <c r="U706" s="147" t="s">
        <v>2594</v>
      </c>
      <c r="V706" s="147" t="s">
        <v>31</v>
      </c>
      <c r="W706" s="148" t="s">
        <v>19423</v>
      </c>
      <c r="X706" s="147" t="s">
        <v>31</v>
      </c>
      <c r="Y706" s="147" t="s">
        <v>31</v>
      </c>
      <c r="Z706" s="148" t="s">
        <v>19424</v>
      </c>
      <c r="AA706" s="147" t="s">
        <v>3708</v>
      </c>
      <c r="AB706" s="147"/>
    </row>
    <row r="707" customFormat="false" ht="34" hidden="false" customHeight="false" outlineLevel="0" collapsed="false">
      <c r="A707" s="147" t="n">
        <v>2014</v>
      </c>
      <c r="B707" s="147" t="s">
        <v>19410</v>
      </c>
      <c r="C707" s="147" t="s">
        <v>19425</v>
      </c>
      <c r="D707" s="147" t="s">
        <v>19412</v>
      </c>
      <c r="E707" s="147" t="s">
        <v>19426</v>
      </c>
      <c r="F707" s="147" t="s">
        <v>37</v>
      </c>
      <c r="G707" s="147" t="s">
        <v>37</v>
      </c>
      <c r="H707" s="147" t="s">
        <v>37</v>
      </c>
      <c r="I707" s="147" t="str">
        <f aca="false">IF(AND(F707="",G707="",H707=""),"",(IF(F707="N/A","N/A",CONCATENATE(F707,"/",G707,"/",H707))))</f>
        <v>N/A</v>
      </c>
      <c r="J707" s="147" t="s">
        <v>37</v>
      </c>
      <c r="K707" s="147" t="s">
        <v>37</v>
      </c>
      <c r="L707" s="147" t="s">
        <v>37</v>
      </c>
      <c r="M707" s="147" t="str">
        <f aca="false">IF(AND(J707="",K707="",L707=""),"",(IF(J707="N/A","N/A",CONCATENATE(J707,"/",K707,"/",L707))))</f>
        <v>N/A</v>
      </c>
      <c r="N707" s="147" t="s">
        <v>37</v>
      </c>
      <c r="O707" s="147" t="s">
        <v>37</v>
      </c>
      <c r="P707" s="147" t="s">
        <v>37</v>
      </c>
      <c r="Q707" s="147" t="str">
        <f aca="false">IF(AND(N707="",O707="",P707=""),"",(IF(N707="N/A","N/A",CONCATENATE(N707,"/",O707,"/",P707))))</f>
        <v>N/A</v>
      </c>
      <c r="R707" s="147" t="s">
        <v>31</v>
      </c>
      <c r="S707" s="147" t="s">
        <v>41</v>
      </c>
      <c r="T707" s="147" t="s">
        <v>37</v>
      </c>
      <c r="U707" s="147" t="s">
        <v>2594</v>
      </c>
      <c r="V707" s="147" t="s">
        <v>31</v>
      </c>
      <c r="W707" s="148" t="s">
        <v>19402</v>
      </c>
      <c r="X707" s="147" t="s">
        <v>31</v>
      </c>
      <c r="Y707" s="147" t="s">
        <v>31</v>
      </c>
      <c r="Z707" s="148" t="s">
        <v>31</v>
      </c>
      <c r="AA707" s="147" t="s">
        <v>3708</v>
      </c>
      <c r="AB707" s="147"/>
    </row>
    <row r="708" customFormat="false" ht="51" hidden="false" customHeight="false" outlineLevel="0" collapsed="false">
      <c r="A708" s="147" t="n">
        <v>2014</v>
      </c>
      <c r="B708" s="147" t="s">
        <v>19410</v>
      </c>
      <c r="C708" s="147" t="s">
        <v>19427</v>
      </c>
      <c r="D708" s="147" t="s">
        <v>19412</v>
      </c>
      <c r="E708" s="147" t="s">
        <v>19428</v>
      </c>
      <c r="F708" s="147" t="s">
        <v>37</v>
      </c>
      <c r="G708" s="147" t="s">
        <v>37</v>
      </c>
      <c r="H708" s="147" t="s">
        <v>37</v>
      </c>
      <c r="I708" s="147" t="str">
        <f aca="false">IF(AND(F708="",G708="",H708=""),"",(IF(F708="N/A","N/A",CONCATENATE(F708,"/",G708,"/",H708))))</f>
        <v>N/A</v>
      </c>
      <c r="J708" s="147" t="n">
        <v>15</v>
      </c>
      <c r="K708" s="147" t="n">
        <v>10</v>
      </c>
      <c r="L708" s="147" t="n">
        <v>2015</v>
      </c>
      <c r="M708" s="147" t="str">
        <f aca="false">IF(AND(J708="",K708="",L708=""),"",(IF(J708="N/A","N/A",CONCATENATE(J708,"/",K708,"/",L708))))</f>
        <v>15/10/2015</v>
      </c>
      <c r="N708" s="147" t="n">
        <v>19</v>
      </c>
      <c r="O708" s="147" t="n">
        <v>11</v>
      </c>
      <c r="P708" s="147" t="n">
        <v>2015</v>
      </c>
      <c r="Q708" s="147" t="str">
        <f aca="false">IF(AND(N708="",O708="",P708=""),"",(IF(N708="N/A","N/A",CONCATENATE(N708,"/",O708,"/",P708))))</f>
        <v>19/11/2015</v>
      </c>
      <c r="R708" s="147" t="s">
        <v>19429</v>
      </c>
      <c r="S708" s="147" t="s">
        <v>41</v>
      </c>
      <c r="T708" s="147" t="s">
        <v>37</v>
      </c>
      <c r="U708" s="147" t="s">
        <v>2594</v>
      </c>
      <c r="V708" s="147" t="s">
        <v>31</v>
      </c>
      <c r="W708" s="148" t="s">
        <v>19430</v>
      </c>
      <c r="X708" s="147" t="s">
        <v>31</v>
      </c>
      <c r="Y708" s="147" t="s">
        <v>31</v>
      </c>
      <c r="Z708" s="148" t="s">
        <v>19431</v>
      </c>
      <c r="AA708" s="147" t="s">
        <v>3708</v>
      </c>
      <c r="AB708" s="147"/>
    </row>
    <row r="709" customFormat="false" ht="85" hidden="false" customHeight="false" outlineLevel="0" collapsed="false">
      <c r="A709" s="147" t="n">
        <v>2014</v>
      </c>
      <c r="B709" s="147" t="s">
        <v>19410</v>
      </c>
      <c r="C709" s="147" t="s">
        <v>19432</v>
      </c>
      <c r="D709" s="147" t="s">
        <v>19412</v>
      </c>
      <c r="E709" s="147" t="s">
        <v>19433</v>
      </c>
      <c r="F709" s="147" t="s">
        <v>37</v>
      </c>
      <c r="G709" s="147" t="s">
        <v>37</v>
      </c>
      <c r="H709" s="147" t="s">
        <v>37</v>
      </c>
      <c r="I709" s="147" t="str">
        <f aca="false">IF(AND(F709="",G709="",H709=""),"",(IF(F709="N/A","N/A",CONCATENATE(F709,"/",G709,"/",H709))))</f>
        <v>N/A</v>
      </c>
      <c r="J709" s="147" t="n">
        <v>5</v>
      </c>
      <c r="K709" s="147" t="n">
        <v>11</v>
      </c>
      <c r="L709" s="147" t="n">
        <v>2014</v>
      </c>
      <c r="M709" s="147" t="str">
        <f aca="false">IF(AND(J709="",K709="",L709=""),"",(IF(J709="N/A","N/A",CONCATENATE(J709,"/",K709,"/",L709))))</f>
        <v>5/11/2014</v>
      </c>
      <c r="N709" s="147" t="n">
        <v>21</v>
      </c>
      <c r="O709" s="147" t="n">
        <v>11</v>
      </c>
      <c r="P709" s="147" t="n">
        <v>2014</v>
      </c>
      <c r="Q709" s="147" t="str">
        <f aca="false">IF(AND(N709="",O709="",P709=""),"",(IF(N709="N/A","N/A",CONCATENATE(N709,"/",O709,"/",P709))))</f>
        <v>21/11/2014</v>
      </c>
      <c r="R709" s="147" t="s">
        <v>19414</v>
      </c>
      <c r="S709" s="147" t="s">
        <v>41</v>
      </c>
      <c r="T709" s="147" t="s">
        <v>37</v>
      </c>
      <c r="U709" s="147" t="s">
        <v>2594</v>
      </c>
      <c r="V709" s="147" t="s">
        <v>31</v>
      </c>
      <c r="W709" s="148" t="s">
        <v>19434</v>
      </c>
      <c r="X709" s="147" t="s">
        <v>31</v>
      </c>
      <c r="Y709" s="147" t="s">
        <v>31</v>
      </c>
      <c r="Z709" s="148" t="s">
        <v>19435</v>
      </c>
      <c r="AA709" s="147" t="s">
        <v>3708</v>
      </c>
      <c r="AB709" s="147"/>
    </row>
    <row r="710" customFormat="false" ht="68" hidden="false" customHeight="false" outlineLevel="0" collapsed="false">
      <c r="A710" s="147" t="n">
        <v>2014</v>
      </c>
      <c r="B710" s="147" t="s">
        <v>19410</v>
      </c>
      <c r="C710" s="147" t="s">
        <v>19436</v>
      </c>
      <c r="D710" s="147" t="s">
        <v>19412</v>
      </c>
      <c r="E710" s="147" t="s">
        <v>19437</v>
      </c>
      <c r="F710" s="147" t="n">
        <v>18</v>
      </c>
      <c r="G710" s="147" t="n">
        <v>2</v>
      </c>
      <c r="H710" s="147" t="n">
        <v>2016</v>
      </c>
      <c r="I710" s="147" t="str">
        <f aca="false">IF(AND(F710="",G710="",H710=""),"",(IF(F710="N/A","N/A",CONCATENATE(F710,"/",G710,"/",H710))))</f>
        <v>18/2/2016</v>
      </c>
      <c r="J710" s="147" t="n">
        <v>25</v>
      </c>
      <c r="K710" s="147" t="n">
        <v>11</v>
      </c>
      <c r="L710" s="147" t="n">
        <v>2016</v>
      </c>
      <c r="M710" s="147" t="str">
        <f aca="false">IF(AND(J710="",K710="",L710=""),"",(IF(J710="N/A","N/A",CONCATENATE(J710,"/",K710,"/",L710))))</f>
        <v>25/11/2016</v>
      </c>
      <c r="N710" s="147" t="n">
        <v>7</v>
      </c>
      <c r="O710" s="147" t="n">
        <v>1</v>
      </c>
      <c r="P710" s="147" t="n">
        <v>2016</v>
      </c>
      <c r="Q710" s="147" t="str">
        <f aca="false">IF(AND(N710="",O710="",P710=""),"",(IF(N710="N/A","N/A",CONCATENATE(N710,"/",O710,"/",P710))))</f>
        <v>7/1/2016</v>
      </c>
      <c r="R710" s="147" t="s">
        <v>31</v>
      </c>
      <c r="S710" s="147" t="s">
        <v>41</v>
      </c>
      <c r="T710" s="147" t="s">
        <v>37</v>
      </c>
      <c r="U710" s="147" t="s">
        <v>2594</v>
      </c>
      <c r="V710" s="147" t="s">
        <v>31</v>
      </c>
      <c r="W710" s="148" t="s">
        <v>19438</v>
      </c>
      <c r="X710" s="147" t="s">
        <v>31</v>
      </c>
      <c r="Y710" s="147" t="s">
        <v>31</v>
      </c>
      <c r="Z710" s="148" t="s">
        <v>19439</v>
      </c>
      <c r="AA710" s="147" t="s">
        <v>3708</v>
      </c>
      <c r="AB710" s="147"/>
    </row>
    <row r="711" customFormat="false" ht="68" hidden="false" customHeight="false" outlineLevel="0" collapsed="false">
      <c r="A711" s="147" t="n">
        <v>2014</v>
      </c>
      <c r="B711" s="147" t="s">
        <v>19410</v>
      </c>
      <c r="C711" s="147" t="s">
        <v>19440</v>
      </c>
      <c r="D711" s="147" t="s">
        <v>19412</v>
      </c>
      <c r="E711" s="147" t="s">
        <v>19441</v>
      </c>
      <c r="F711" s="147" t="n">
        <v>1</v>
      </c>
      <c r="G711" s="147" t="n">
        <v>4</v>
      </c>
      <c r="H711" s="147" t="n">
        <v>2016</v>
      </c>
      <c r="I711" s="147" t="str">
        <f aca="false">IF(AND(F711="",G711="",H711=""),"",(IF(F711="N/A","N/A",CONCATENATE(F711,"/",G711,"/",H711))))</f>
        <v>1/4/2016</v>
      </c>
      <c r="J711" s="147" t="n">
        <v>17</v>
      </c>
      <c r="K711" s="147" t="n">
        <v>3</v>
      </c>
      <c r="L711" s="147" t="n">
        <v>2016</v>
      </c>
      <c r="M711" s="147" t="str">
        <f aca="false">IF(AND(J711="",K711="",L711=""),"",(IF(J711="N/A","N/A",CONCATENATE(J711,"/",K711,"/",L711))))</f>
        <v>17/3/2016</v>
      </c>
      <c r="N711" s="147" t="n">
        <v>21</v>
      </c>
      <c r="O711" s="147" t="n">
        <v>4</v>
      </c>
      <c r="P711" s="147" t="n">
        <v>2016</v>
      </c>
      <c r="Q711" s="147" t="str">
        <f aca="false">IF(AND(N711="",O711="",P711=""),"",(IF(N711="N/A","N/A",CONCATENATE(N711,"/",O711,"/",P711))))</f>
        <v>21/4/2016</v>
      </c>
      <c r="R711" s="147" t="s">
        <v>31</v>
      </c>
      <c r="S711" s="147" t="s">
        <v>41</v>
      </c>
      <c r="T711" s="147" t="s">
        <v>37</v>
      </c>
      <c r="U711" s="147" t="s">
        <v>2594</v>
      </c>
      <c r="V711" s="147" t="s">
        <v>31</v>
      </c>
      <c r="W711" s="148" t="s">
        <v>19442</v>
      </c>
      <c r="X711" s="147" t="s">
        <v>31</v>
      </c>
      <c r="Y711" s="147" t="s">
        <v>31</v>
      </c>
      <c r="Z711" s="148" t="s">
        <v>4157</v>
      </c>
      <c r="AA711" s="147" t="s">
        <v>3708</v>
      </c>
      <c r="AB711" s="147"/>
    </row>
    <row r="712" customFormat="false" ht="34" hidden="false" customHeight="false" outlineLevel="0" collapsed="false">
      <c r="A712" s="147" t="n">
        <v>2014</v>
      </c>
      <c r="B712" s="147" t="s">
        <v>19410</v>
      </c>
      <c r="C712" s="147" t="s">
        <v>19443</v>
      </c>
      <c r="D712" s="147" t="s">
        <v>19412</v>
      </c>
      <c r="E712" s="147" t="s">
        <v>4945</v>
      </c>
      <c r="F712" s="147" t="s">
        <v>37</v>
      </c>
      <c r="G712" s="147" t="s">
        <v>37</v>
      </c>
      <c r="H712" s="147" t="s">
        <v>37</v>
      </c>
      <c r="I712" s="147" t="str">
        <f aca="false">IF(AND(F712="",G712="",H712=""),"",(IF(F712="N/A","N/A",CONCATENATE(F712,"/",G712,"/",H712))))</f>
        <v>N/A</v>
      </c>
      <c r="J712" s="147" t="s">
        <v>37</v>
      </c>
      <c r="K712" s="147" t="s">
        <v>37</v>
      </c>
      <c r="L712" s="147"/>
      <c r="M712" s="147" t="str">
        <f aca="false">IF(AND(J712="",K712="",L712=""),"",(IF(J712="N/A","N/A",CONCATENATE(J712,"/",K712,"/",L712))))</f>
        <v>N/A</v>
      </c>
      <c r="N712" s="147" t="s">
        <v>37</v>
      </c>
      <c r="O712" s="147" t="s">
        <v>37</v>
      </c>
      <c r="P712" s="147" t="s">
        <v>37</v>
      </c>
      <c r="Q712" s="147" t="str">
        <f aca="false">IF(AND(N712="",O712="",P712=""),"",(IF(N712="N/A","N/A",CONCATENATE(N712,"/",O712,"/",P712))))</f>
        <v>N/A</v>
      </c>
      <c r="R712" s="147" t="s">
        <v>31</v>
      </c>
      <c r="S712" s="147" t="s">
        <v>41</v>
      </c>
      <c r="T712" s="147" t="s">
        <v>37</v>
      </c>
      <c r="U712" s="147" t="s">
        <v>2594</v>
      </c>
      <c r="V712" s="147" t="s">
        <v>31</v>
      </c>
      <c r="W712" s="148" t="s">
        <v>19444</v>
      </c>
      <c r="X712" s="147" t="s">
        <v>31</v>
      </c>
      <c r="Y712" s="147" t="s">
        <v>31</v>
      </c>
      <c r="Z712" s="148" t="s">
        <v>31</v>
      </c>
      <c r="AA712" s="147" t="s">
        <v>3708</v>
      </c>
      <c r="AB712" s="147"/>
    </row>
    <row r="713" customFormat="false" ht="238" hidden="false" customHeight="false" outlineLevel="0" collapsed="false">
      <c r="A713" s="147" t="n">
        <v>2014</v>
      </c>
      <c r="B713" s="147" t="s">
        <v>19410</v>
      </c>
      <c r="C713" s="147" t="s">
        <v>19445</v>
      </c>
      <c r="D713" s="147" t="s">
        <v>19412</v>
      </c>
      <c r="E713" s="147" t="s">
        <v>19418</v>
      </c>
      <c r="F713" s="147" t="s">
        <v>37</v>
      </c>
      <c r="G713" s="147" t="s">
        <v>37</v>
      </c>
      <c r="H713" s="147" t="s">
        <v>37</v>
      </c>
      <c r="I713" s="147" t="str">
        <f aca="false">IF(AND(F713="",G713="",H713=""),"",(IF(F713="N/A","N/A",CONCATENATE(F713,"/",G713,"/",H713))))</f>
        <v>N/A</v>
      </c>
      <c r="J713" s="147" t="n">
        <v>27</v>
      </c>
      <c r="K713" s="147" t="n">
        <v>5</v>
      </c>
      <c r="L713" s="147" t="n">
        <v>2015</v>
      </c>
      <c r="M713" s="147" t="str">
        <f aca="false">IF(AND(J713="",K713="",L713=""),"",(IF(J713="N/A","N/A",CONCATENATE(J713,"/",K713,"/",L713))))</f>
        <v>27/5/2015</v>
      </c>
      <c r="N713" s="147" t="n">
        <v>28</v>
      </c>
      <c r="O713" s="147" t="n">
        <v>5</v>
      </c>
      <c r="P713" s="147" t="n">
        <v>2015</v>
      </c>
      <c r="Q713" s="147" t="str">
        <f aca="false">IF(AND(N713="",O713="",P713=""),"",(IF(N713="N/A","N/A",CONCATENATE(N713,"/",O713,"/",P713))))</f>
        <v>28/5/2015</v>
      </c>
      <c r="R713" s="147" t="s">
        <v>19414</v>
      </c>
      <c r="S713" s="147" t="s">
        <v>41</v>
      </c>
      <c r="T713" s="147" t="s">
        <v>37</v>
      </c>
      <c r="U713" s="147" t="s">
        <v>2594</v>
      </c>
      <c r="V713" s="147" t="s">
        <v>31</v>
      </c>
      <c r="W713" s="148" t="s">
        <v>19446</v>
      </c>
      <c r="X713" s="147" t="s">
        <v>31</v>
      </c>
      <c r="Y713" s="147" t="s">
        <v>31</v>
      </c>
      <c r="Z713" s="148" t="s">
        <v>19420</v>
      </c>
      <c r="AA713" s="147" t="s">
        <v>3708</v>
      </c>
      <c r="AB713" s="147"/>
    </row>
    <row r="714" customFormat="false" ht="68" hidden="false" customHeight="false" outlineLevel="0" collapsed="false">
      <c r="A714" s="147" t="n">
        <v>2014</v>
      </c>
      <c r="B714" s="147" t="s">
        <v>19410</v>
      </c>
      <c r="C714" s="147" t="s">
        <v>19447</v>
      </c>
      <c r="D714" s="147" t="s">
        <v>19412</v>
      </c>
      <c r="E714" s="147" t="s">
        <v>19448</v>
      </c>
      <c r="F714" s="147" t="n">
        <v>25</v>
      </c>
      <c r="G714" s="147" t="n">
        <v>7</v>
      </c>
      <c r="H714" s="147" t="n">
        <v>2015</v>
      </c>
      <c r="I714" s="147" t="str">
        <f aca="false">IF(AND(F714="",G714="",H714=""),"",(IF(F714="N/A","N/A",CONCATENATE(F714,"/",G714,"/",H714))))</f>
        <v>25/7/2015</v>
      </c>
      <c r="J714" s="147" t="s">
        <v>31</v>
      </c>
      <c r="K714" s="147" t="s">
        <v>31</v>
      </c>
      <c r="L714" s="147" t="s">
        <v>31</v>
      </c>
      <c r="M714" s="147" t="str">
        <f aca="false">IF(AND(J714="",K714="",L714=""),"",(IF(J714="N/A","N/A",CONCATENATE(J714,"/",K714,"/",L714))))</f>
        <v>s.i./s.i./s.i.</v>
      </c>
      <c r="N714" s="147" t="s">
        <v>31</v>
      </c>
      <c r="O714" s="147" t="s">
        <v>31</v>
      </c>
      <c r="P714" s="147" t="s">
        <v>31</v>
      </c>
      <c r="Q714" s="147" t="str">
        <f aca="false">IF(AND(N714="",O714="",P714=""),"",(IF(N714="N/A","N/A",CONCATENATE(N714,"/",O714,"/",P714))))</f>
        <v>s.i./s.i./s.i.</v>
      </c>
      <c r="R714" s="147" t="s">
        <v>31</v>
      </c>
      <c r="S714" s="147" t="s">
        <v>41</v>
      </c>
      <c r="T714" s="147" t="s">
        <v>37</v>
      </c>
      <c r="U714" s="147" t="s">
        <v>2594</v>
      </c>
      <c r="V714" s="147" t="s">
        <v>31</v>
      </c>
      <c r="W714" s="148" t="s">
        <v>19449</v>
      </c>
      <c r="X714" s="147" t="s">
        <v>31</v>
      </c>
      <c r="Y714" s="147" t="s">
        <v>31</v>
      </c>
      <c r="Z714" s="148" t="s">
        <v>31</v>
      </c>
      <c r="AA714" s="147" t="s">
        <v>3708</v>
      </c>
      <c r="AB714" s="147"/>
    </row>
    <row r="715" customFormat="false" ht="68" hidden="false" customHeight="false" outlineLevel="0" collapsed="false">
      <c r="A715" s="147" t="n">
        <v>2014</v>
      </c>
      <c r="B715" s="147" t="s">
        <v>19410</v>
      </c>
      <c r="C715" s="147" t="s">
        <v>19450</v>
      </c>
      <c r="D715" s="147" t="s">
        <v>19412</v>
      </c>
      <c r="E715" s="147" t="s">
        <v>19422</v>
      </c>
      <c r="F715" s="147" t="n">
        <v>24</v>
      </c>
      <c r="G715" s="147" t="n">
        <v>7</v>
      </c>
      <c r="H715" s="147" t="n">
        <v>2015</v>
      </c>
      <c r="I715" s="147" t="str">
        <f aca="false">IF(AND(F715="",G715="",H715=""),"",(IF(F715="N/A","N/A",CONCATENATE(F715,"/",G715,"/",H715))))</f>
        <v>24/7/2015</v>
      </c>
      <c r="J715" s="147" t="n">
        <v>17</v>
      </c>
      <c r="K715" s="147" t="n">
        <v>7</v>
      </c>
      <c r="L715" s="147" t="n">
        <v>2015</v>
      </c>
      <c r="M715" s="147" t="str">
        <f aca="false">IF(AND(J715="",K715="",L715=""),"",(IF(J715="N/A","N/A",CONCATENATE(J715,"/",K715,"/",L715))))</f>
        <v>17/7/2015</v>
      </c>
      <c r="N715" s="147" t="n">
        <v>15</v>
      </c>
      <c r="O715" s="147" t="n">
        <v>8</v>
      </c>
      <c r="P715" s="147" t="n">
        <v>2015</v>
      </c>
      <c r="Q715" s="147" t="str">
        <f aca="false">IF(AND(N715="",O715="",P715=""),"",(IF(N715="N/A","N/A",CONCATENATE(N715,"/",O715,"/",P715))))</f>
        <v>15/8/2015</v>
      </c>
      <c r="R715" s="147" t="s">
        <v>31</v>
      </c>
      <c r="S715" s="147" t="s">
        <v>41</v>
      </c>
      <c r="T715" s="147" t="s">
        <v>37</v>
      </c>
      <c r="U715" s="147" t="s">
        <v>2594</v>
      </c>
      <c r="V715" s="147" t="s">
        <v>31</v>
      </c>
      <c r="W715" s="148" t="s">
        <v>19451</v>
      </c>
      <c r="X715" s="147" t="s">
        <v>31</v>
      </c>
      <c r="Y715" s="147" t="s">
        <v>31</v>
      </c>
      <c r="Z715" s="148" t="s">
        <v>19424</v>
      </c>
      <c r="AA715" s="147" t="s">
        <v>3708</v>
      </c>
      <c r="AB715" s="147"/>
    </row>
    <row r="716" customFormat="false" ht="68" hidden="false" customHeight="false" outlineLevel="0" collapsed="false">
      <c r="A716" s="147" t="n">
        <v>2014</v>
      </c>
      <c r="B716" s="147" t="s">
        <v>19410</v>
      </c>
      <c r="C716" s="147" t="s">
        <v>19452</v>
      </c>
      <c r="D716" s="147" t="s">
        <v>19412</v>
      </c>
      <c r="E716" s="147" t="s">
        <v>19422</v>
      </c>
      <c r="F716" s="147" t="n">
        <v>23</v>
      </c>
      <c r="G716" s="147" t="n">
        <v>7</v>
      </c>
      <c r="H716" s="147" t="n">
        <v>2015</v>
      </c>
      <c r="I716" s="147" t="str">
        <f aca="false">IF(AND(F716="",G716="",H716=""),"",(IF(F716="N/A","N/A",CONCATENATE(F716,"/",G716,"/",H716))))</f>
        <v>23/7/2015</v>
      </c>
      <c r="J716" s="147" t="n">
        <v>17</v>
      </c>
      <c r="K716" s="147" t="n">
        <v>7</v>
      </c>
      <c r="L716" s="147" t="n">
        <v>2015</v>
      </c>
      <c r="M716" s="147" t="str">
        <f aca="false">IF(AND(J716="",K716="",L716=""),"",(IF(J716="N/A","N/A",CONCATENATE(J716,"/",K716,"/",L716))))</f>
        <v>17/7/2015</v>
      </c>
      <c r="N716" s="147" t="n">
        <v>15</v>
      </c>
      <c r="O716" s="147" t="n">
        <v>8</v>
      </c>
      <c r="P716" s="147" t="n">
        <v>2015</v>
      </c>
      <c r="Q716" s="147" t="str">
        <f aca="false">IF(AND(N716="",O716="",P716=""),"",(IF(N716="N/A","N/A",CONCATENATE(N716,"/",O716,"/",P716))))</f>
        <v>15/8/2015</v>
      </c>
      <c r="R716" s="147" t="s">
        <v>31</v>
      </c>
      <c r="S716" s="147" t="s">
        <v>41</v>
      </c>
      <c r="T716" s="147" t="s">
        <v>37</v>
      </c>
      <c r="U716" s="147" t="s">
        <v>2594</v>
      </c>
      <c r="V716" s="147" t="s">
        <v>31</v>
      </c>
      <c r="W716" s="148" t="s">
        <v>19451</v>
      </c>
      <c r="X716" s="147" t="s">
        <v>31</v>
      </c>
      <c r="Y716" s="147" t="s">
        <v>31</v>
      </c>
      <c r="Z716" s="148" t="s">
        <v>19424</v>
      </c>
      <c r="AA716" s="147" t="s">
        <v>3708</v>
      </c>
      <c r="AB716" s="147"/>
    </row>
    <row r="717" customFormat="false" ht="51" hidden="false" customHeight="false" outlineLevel="0" collapsed="false">
      <c r="A717" s="147" t="n">
        <v>2014</v>
      </c>
      <c r="B717" s="147" t="s">
        <v>19410</v>
      </c>
      <c r="C717" s="147" t="s">
        <v>19453</v>
      </c>
      <c r="D717" s="147" t="s">
        <v>19412</v>
      </c>
      <c r="E717" s="147" t="s">
        <v>19437</v>
      </c>
      <c r="F717" s="147" t="s">
        <v>37</v>
      </c>
      <c r="G717" s="147" t="s">
        <v>37</v>
      </c>
      <c r="H717" s="147" t="s">
        <v>37</v>
      </c>
      <c r="I717" s="147" t="str">
        <f aca="false">IF(AND(F717="",G717="",H717=""),"",(IF(F717="N/A","N/A",CONCATENATE(F717,"/",G717,"/",H717))))</f>
        <v>N/A</v>
      </c>
      <c r="J717" s="147" t="n">
        <v>25</v>
      </c>
      <c r="K717" s="147" t="n">
        <v>11</v>
      </c>
      <c r="L717" s="147" t="n">
        <v>2016</v>
      </c>
      <c r="M717" s="147" t="str">
        <f aca="false">IF(AND(J717="",K717="",L717=""),"",(IF(J717="N/A","N/A",CONCATENATE(J717,"/",K717,"/",L717))))</f>
        <v>25/11/2016</v>
      </c>
      <c r="N717" s="147" t="n">
        <v>7</v>
      </c>
      <c r="O717" s="147" t="n">
        <v>1</v>
      </c>
      <c r="P717" s="147" t="n">
        <v>2016</v>
      </c>
      <c r="Q717" s="147" t="str">
        <f aca="false">IF(AND(N717="",O717="",P717=""),"",(IF(N717="N/A","N/A",CONCATENATE(N717,"/",O717,"/",P717))))</f>
        <v>7/1/2016</v>
      </c>
      <c r="R717" s="147" t="s">
        <v>31</v>
      </c>
      <c r="S717" s="147" t="s">
        <v>41</v>
      </c>
      <c r="T717" s="147" t="s">
        <v>37</v>
      </c>
      <c r="U717" s="147" t="s">
        <v>2594</v>
      </c>
      <c r="V717" s="147" t="s">
        <v>31</v>
      </c>
      <c r="W717" s="148" t="s">
        <v>19454</v>
      </c>
      <c r="X717" s="147" t="s">
        <v>31</v>
      </c>
      <c r="Y717" s="147" t="s">
        <v>31</v>
      </c>
      <c r="Z717" s="148" t="s">
        <v>19439</v>
      </c>
      <c r="AA717" s="147" t="s">
        <v>3708</v>
      </c>
      <c r="AB717" s="147"/>
    </row>
    <row r="718" customFormat="false" ht="51" hidden="false" customHeight="false" outlineLevel="0" collapsed="false">
      <c r="A718" s="147" t="n">
        <v>2014</v>
      </c>
      <c r="B718" s="147" t="s">
        <v>19410</v>
      </c>
      <c r="C718" s="147" t="s">
        <v>19455</v>
      </c>
      <c r="D718" s="147" t="s">
        <v>19412</v>
      </c>
      <c r="E718" s="147" t="s">
        <v>19456</v>
      </c>
      <c r="F718" s="147" t="s">
        <v>37</v>
      </c>
      <c r="G718" s="147" t="s">
        <v>37</v>
      </c>
      <c r="H718" s="147" t="s">
        <v>37</v>
      </c>
      <c r="I718" s="147" t="str">
        <f aca="false">IF(AND(F718="",G718="",H718=""),"",(IF(F718="N/A","N/A",CONCATENATE(F718,"/",G718,"/",H718))))</f>
        <v>N/A</v>
      </c>
      <c r="J718" s="147" t="n">
        <v>4</v>
      </c>
      <c r="K718" s="147" t="n">
        <v>6</v>
      </c>
      <c r="L718" s="147" t="n">
        <v>2015</v>
      </c>
      <c r="M718" s="147" t="str">
        <f aca="false">IF(AND(J718="",K718="",L718=""),"",(IF(J718="N/A","N/A",CONCATENATE(J718,"/",K718,"/",L718))))</f>
        <v>4/6/2015</v>
      </c>
      <c r="N718" s="147" t="n">
        <v>4</v>
      </c>
      <c r="O718" s="147" t="n">
        <v>7</v>
      </c>
      <c r="P718" s="147" t="n">
        <v>2015</v>
      </c>
      <c r="Q718" s="147" t="str">
        <f aca="false">IF(AND(N718="",O718="",P718=""),"",(IF(N718="N/A","N/A",CONCATENATE(N718,"/",O718,"/",P718))))</f>
        <v>4/7/2015</v>
      </c>
      <c r="R718" s="147" t="s">
        <v>19414</v>
      </c>
      <c r="S718" s="147" t="s">
        <v>41</v>
      </c>
      <c r="T718" s="147" t="s">
        <v>37</v>
      </c>
      <c r="U718" s="147" t="s">
        <v>2594</v>
      </c>
      <c r="V718" s="147" t="s">
        <v>31</v>
      </c>
      <c r="W718" s="148" t="s">
        <v>19457</v>
      </c>
      <c r="X718" s="147" t="s">
        <v>31</v>
      </c>
      <c r="Y718" s="147" t="s">
        <v>31</v>
      </c>
      <c r="Z718" s="148" t="s">
        <v>19458</v>
      </c>
      <c r="AA718" s="147" t="s">
        <v>3708</v>
      </c>
      <c r="AB718" s="147"/>
    </row>
    <row r="719" customFormat="false" ht="51" hidden="false" customHeight="false" outlineLevel="0" collapsed="false">
      <c r="A719" s="147" t="n">
        <v>2014</v>
      </c>
      <c r="B719" s="147" t="s">
        <v>19410</v>
      </c>
      <c r="C719" s="147" t="s">
        <v>19459</v>
      </c>
      <c r="D719" s="147" t="s">
        <v>19412</v>
      </c>
      <c r="E719" s="147" t="s">
        <v>19428</v>
      </c>
      <c r="F719" s="147" t="s">
        <v>37</v>
      </c>
      <c r="G719" s="147" t="s">
        <v>37</v>
      </c>
      <c r="H719" s="147" t="s">
        <v>37</v>
      </c>
      <c r="I719" s="147" t="str">
        <f aca="false">IF(AND(F719="",G719="",H719=""),"",(IF(F719="N/A","N/A",CONCATENATE(F719,"/",G719,"/",H719))))</f>
        <v>N/A</v>
      </c>
      <c r="J719" s="147" t="n">
        <v>15</v>
      </c>
      <c r="K719" s="147" t="n">
        <v>10</v>
      </c>
      <c r="L719" s="147" t="n">
        <v>2015</v>
      </c>
      <c r="M719" s="147" t="str">
        <f aca="false">IF(AND(J719="",K719="",L719=""),"",(IF(J719="N/A","N/A",CONCATENATE(J719,"/",K719,"/",L719))))</f>
        <v>15/10/2015</v>
      </c>
      <c r="N719" s="147" t="n">
        <v>19</v>
      </c>
      <c r="O719" s="147" t="n">
        <v>11</v>
      </c>
      <c r="P719" s="147" t="n">
        <v>2015</v>
      </c>
      <c r="Q719" s="147" t="str">
        <f aca="false">IF(AND(N719="",O719="",P719=""),"",(IF(N719="N/A","N/A",CONCATENATE(N719,"/",O719,"/",P719))))</f>
        <v>19/11/2015</v>
      </c>
      <c r="R719" s="147" t="s">
        <v>19429</v>
      </c>
      <c r="S719" s="147" t="s">
        <v>41</v>
      </c>
      <c r="T719" s="147" t="s">
        <v>37</v>
      </c>
      <c r="U719" s="147" t="s">
        <v>2594</v>
      </c>
      <c r="V719" s="147" t="s">
        <v>31</v>
      </c>
      <c r="W719" s="148" t="s">
        <v>19430</v>
      </c>
      <c r="X719" s="147" t="s">
        <v>31</v>
      </c>
      <c r="Y719" s="147" t="s">
        <v>31</v>
      </c>
      <c r="Z719" s="148" t="s">
        <v>19431</v>
      </c>
      <c r="AA719" s="147" t="s">
        <v>3708</v>
      </c>
      <c r="AB719" s="147"/>
    </row>
    <row r="720" customFormat="false" ht="51" hidden="false" customHeight="false" outlineLevel="0" collapsed="false">
      <c r="A720" s="147" t="n">
        <v>2014</v>
      </c>
      <c r="B720" s="147" t="s">
        <v>19410</v>
      </c>
      <c r="C720" s="147" t="s">
        <v>19460</v>
      </c>
      <c r="D720" s="147" t="s">
        <v>19412</v>
      </c>
      <c r="E720" s="147" t="s">
        <v>19428</v>
      </c>
      <c r="F720" s="147" t="s">
        <v>37</v>
      </c>
      <c r="G720" s="147" t="s">
        <v>37</v>
      </c>
      <c r="H720" s="147" t="s">
        <v>37</v>
      </c>
      <c r="I720" s="147" t="str">
        <f aca="false">IF(AND(F720="",G720="",H720=""),"",(IF(F720="N/A","N/A",CONCATENATE(F720,"/",G720,"/",H720))))</f>
        <v>N/A</v>
      </c>
      <c r="J720" s="147" t="n">
        <v>15</v>
      </c>
      <c r="K720" s="147" t="n">
        <v>10</v>
      </c>
      <c r="L720" s="147" t="n">
        <v>2015</v>
      </c>
      <c r="M720" s="147" t="str">
        <f aca="false">IF(AND(J720="",K720="",L720=""),"",(IF(J720="N/A","N/A",CONCATENATE(J720,"/",K720,"/",L720))))</f>
        <v>15/10/2015</v>
      </c>
      <c r="N720" s="147" t="n">
        <v>19</v>
      </c>
      <c r="O720" s="147" t="n">
        <v>11</v>
      </c>
      <c r="P720" s="147" t="n">
        <v>2015</v>
      </c>
      <c r="Q720" s="147" t="str">
        <f aca="false">IF(AND(N720="",O720="",P720=""),"",(IF(N720="N/A","N/A",CONCATENATE(N720,"/",O720,"/",P720))))</f>
        <v>19/11/2015</v>
      </c>
      <c r="R720" s="147" t="s">
        <v>19429</v>
      </c>
      <c r="S720" s="147" t="s">
        <v>41</v>
      </c>
      <c r="T720" s="147" t="s">
        <v>37</v>
      </c>
      <c r="U720" s="147" t="s">
        <v>2594</v>
      </c>
      <c r="V720" s="147" t="s">
        <v>31</v>
      </c>
      <c r="W720" s="148" t="s">
        <v>19430</v>
      </c>
      <c r="X720" s="147" t="s">
        <v>31</v>
      </c>
      <c r="Y720" s="147" t="s">
        <v>31</v>
      </c>
      <c r="Z720" s="148" t="s">
        <v>19431</v>
      </c>
      <c r="AA720" s="147" t="s">
        <v>3708</v>
      </c>
      <c r="AB720" s="147"/>
    </row>
    <row r="721" customFormat="false" ht="153" hidden="false" customHeight="false" outlineLevel="0" collapsed="false">
      <c r="A721" s="146" t="n">
        <v>2014</v>
      </c>
      <c r="B721" s="147" t="s">
        <v>19461</v>
      </c>
      <c r="C721" s="147" t="s">
        <v>19462</v>
      </c>
      <c r="D721" s="147" t="s">
        <v>19463</v>
      </c>
      <c r="E721" s="147" t="s">
        <v>19464</v>
      </c>
      <c r="F721" s="147" t="s">
        <v>37</v>
      </c>
      <c r="G721" s="147" t="s">
        <v>37</v>
      </c>
      <c r="H721" s="147" t="s">
        <v>37</v>
      </c>
      <c r="I721" s="147" t="str">
        <f aca="false">IF(AND(F721="",G721="",H721=""),"",(IF(F721="N/A","N/A",CONCATENATE(F721,"/",G721,"/",H721))))</f>
        <v>N/A</v>
      </c>
      <c r="J721" s="147" t="n">
        <v>25</v>
      </c>
      <c r="K721" s="147" t="n">
        <v>10</v>
      </c>
      <c r="L721" s="147" t="n">
        <v>2014</v>
      </c>
      <c r="M721" s="147" t="str">
        <f aca="false">IF(AND(J721="",K721="",L721=""),"",(IF(J721="N/A","N/A",CONCATENATE(J721,"/",K721,"/",L721))))</f>
        <v>25/10/2014</v>
      </c>
      <c r="N721" s="147" t="n">
        <v>15</v>
      </c>
      <c r="O721" s="147" t="n">
        <v>11</v>
      </c>
      <c r="P721" s="147" t="n">
        <v>2014</v>
      </c>
      <c r="Q721" s="147" t="str">
        <f aca="false">IF(AND(N721="",O721="",P721=""),"",(IF(N721="N/A","N/A",CONCATENATE(N721,"/",O721,"/",P721))))</f>
        <v>15/11/2014</v>
      </c>
      <c r="R721" s="147" t="s">
        <v>19465</v>
      </c>
      <c r="S721" s="147" t="s">
        <v>41</v>
      </c>
      <c r="T721" s="147" t="s">
        <v>37</v>
      </c>
      <c r="U721" s="147" t="s">
        <v>2594</v>
      </c>
      <c r="V721" s="147" t="s">
        <v>31</v>
      </c>
      <c r="W721" s="148" t="s">
        <v>19466</v>
      </c>
      <c r="X721" s="147" t="s">
        <v>31</v>
      </c>
      <c r="Y721" s="147" t="s">
        <v>5996</v>
      </c>
      <c r="Z721" s="148" t="s">
        <v>19467</v>
      </c>
      <c r="AA721" s="147" t="s">
        <v>3708</v>
      </c>
      <c r="AB721" s="147"/>
    </row>
    <row r="722" customFormat="false" ht="170" hidden="false" customHeight="false" outlineLevel="0" collapsed="false">
      <c r="A722" s="147" t="n">
        <v>2014</v>
      </c>
      <c r="B722" s="147" t="s">
        <v>19461</v>
      </c>
      <c r="C722" s="147" t="s">
        <v>19468</v>
      </c>
      <c r="D722" s="147" t="s">
        <v>19463</v>
      </c>
      <c r="E722" s="147" t="s">
        <v>19469</v>
      </c>
      <c r="F722" s="147" t="s">
        <v>37</v>
      </c>
      <c r="G722" s="147" t="s">
        <v>37</v>
      </c>
      <c r="H722" s="147" t="s">
        <v>37</v>
      </c>
      <c r="I722" s="147" t="str">
        <f aca="false">IF(AND(F722="",G722="",H722=""),"",(IF(F722="N/A","N/A",CONCATENATE(F722,"/",G722,"/",H722))))</f>
        <v>N/A</v>
      </c>
      <c r="J722" s="147" t="n">
        <v>19</v>
      </c>
      <c r="K722" s="147" t="n">
        <v>6</v>
      </c>
      <c r="L722" s="147" t="n">
        <v>2015</v>
      </c>
      <c r="M722" s="147" t="str">
        <f aca="false">IF(AND(J722="",K722="",L722=""),"",(IF(J722="N/A","N/A",CONCATENATE(J722,"/",K722,"/",L722))))</f>
        <v>19/6/2015</v>
      </c>
      <c r="N722" s="147" t="n">
        <v>8</v>
      </c>
      <c r="O722" s="147" t="n">
        <v>7</v>
      </c>
      <c r="P722" s="147" t="n">
        <v>2015</v>
      </c>
      <c r="Q722" s="147" t="str">
        <f aca="false">IF(AND(N722="",O722="",P722=""),"",(IF(N722="N/A","N/A",CONCATENATE(N722,"/",O722,"/",P722))))</f>
        <v>8/7/2015</v>
      </c>
      <c r="R722" s="147" t="s">
        <v>19465</v>
      </c>
      <c r="S722" s="147" t="s">
        <v>41</v>
      </c>
      <c r="T722" s="147" t="s">
        <v>37</v>
      </c>
      <c r="U722" s="147" t="s">
        <v>2594</v>
      </c>
      <c r="V722" s="147" t="s">
        <v>31</v>
      </c>
      <c r="W722" s="148" t="s">
        <v>19470</v>
      </c>
      <c r="X722" s="147" t="s">
        <v>31</v>
      </c>
      <c r="Y722" s="147" t="s">
        <v>19471</v>
      </c>
      <c r="Z722" s="148" t="s">
        <v>19472</v>
      </c>
      <c r="AA722" s="147" t="s">
        <v>3708</v>
      </c>
      <c r="AB722" s="147"/>
    </row>
    <row r="723" customFormat="false" ht="102" hidden="false" customHeight="false" outlineLevel="0" collapsed="false">
      <c r="A723" s="147" t="n">
        <v>2014</v>
      </c>
      <c r="B723" s="147" t="s">
        <v>19461</v>
      </c>
      <c r="C723" s="147" t="s">
        <v>19473</v>
      </c>
      <c r="D723" s="147" t="s">
        <v>19463</v>
      </c>
      <c r="E723" s="147" t="s">
        <v>19474</v>
      </c>
      <c r="F723" s="147" t="n">
        <v>17</v>
      </c>
      <c r="G723" s="147" t="n">
        <v>10</v>
      </c>
      <c r="H723" s="147" t="n">
        <v>2017</v>
      </c>
      <c r="I723" s="147" t="str">
        <f aca="false">IF(AND(F723="",G723="",H723=""),"",(IF(F723="N/A","N/A",CONCATENATE(F723,"/",G723,"/",H723))))</f>
        <v>17/10/2017</v>
      </c>
      <c r="J723" s="147" t="n">
        <v>24</v>
      </c>
      <c r="K723" s="147" t="n">
        <v>9</v>
      </c>
      <c r="L723" s="147" t="n">
        <v>2015</v>
      </c>
      <c r="M723" s="147" t="str">
        <f aca="false">IF(AND(J723="",K723="",L723=""),"",(IF(J723="N/A","N/A",CONCATENATE(J723,"/",K723,"/",L723))))</f>
        <v>24/9/2015</v>
      </c>
      <c r="N723" s="147" t="n">
        <v>17</v>
      </c>
      <c r="O723" s="147" t="n">
        <v>10</v>
      </c>
      <c r="P723" s="147" t="n">
        <v>2015</v>
      </c>
      <c r="Q723" s="147" t="str">
        <f aca="false">IF(AND(N723="",O723="",P723=""),"",(IF(N723="N/A","N/A",CONCATENATE(N723,"/",O723,"/",P723))))</f>
        <v>17/10/2015</v>
      </c>
      <c r="R723" s="147" t="s">
        <v>31</v>
      </c>
      <c r="S723" s="147" t="s">
        <v>41</v>
      </c>
      <c r="T723" s="147" t="s">
        <v>37</v>
      </c>
      <c r="U723" s="147" t="s">
        <v>2594</v>
      </c>
      <c r="V723" s="147" t="s">
        <v>31</v>
      </c>
      <c r="W723" s="148" t="s">
        <v>19475</v>
      </c>
      <c r="X723" s="147" t="s">
        <v>31</v>
      </c>
      <c r="Y723" s="147" t="s">
        <v>19476</v>
      </c>
      <c r="Z723" s="148" t="s">
        <v>19477</v>
      </c>
      <c r="AA723" s="147" t="s">
        <v>3708</v>
      </c>
      <c r="AB723" s="147"/>
    </row>
    <row r="724" customFormat="false" ht="153" hidden="false" customHeight="false" outlineLevel="0" collapsed="false">
      <c r="A724" s="147" t="n">
        <v>2014</v>
      </c>
      <c r="B724" s="147" t="s">
        <v>19461</v>
      </c>
      <c r="C724" s="147" t="s">
        <v>19478</v>
      </c>
      <c r="D724" s="147" t="s">
        <v>19463</v>
      </c>
      <c r="E724" s="147" t="s">
        <v>19479</v>
      </c>
      <c r="F724" s="147" t="s">
        <v>37</v>
      </c>
      <c r="G724" s="147" t="s">
        <v>37</v>
      </c>
      <c r="H724" s="147" t="s">
        <v>37</v>
      </c>
      <c r="I724" s="147" t="str">
        <f aca="false">IF(AND(F724="",G724="",H724=""),"",(IF(F724="N/A","N/A",CONCATENATE(F724,"/",G724,"/",H724))))</f>
        <v>N/A</v>
      </c>
      <c r="J724" s="147" t="n">
        <v>6</v>
      </c>
      <c r="K724" s="147" t="n">
        <v>4</v>
      </c>
      <c r="L724" s="147" t="n">
        <v>2016</v>
      </c>
      <c r="M724" s="147" t="str">
        <f aca="false">IF(AND(J724="",K724="",L724=""),"",(IF(J724="N/A","N/A",CONCATENATE(J724,"/",K724,"/",L724))))</f>
        <v>6/4/2016</v>
      </c>
      <c r="N724" s="147" t="n">
        <v>30</v>
      </c>
      <c r="O724" s="147" t="n">
        <v>4</v>
      </c>
      <c r="P724" s="147" t="n">
        <v>2016</v>
      </c>
      <c r="Q724" s="147" t="str">
        <f aca="false">IF(AND(N724="",O724="",P724=""),"",(IF(N724="N/A","N/A",CONCATENATE(N724,"/",O724,"/",P724))))</f>
        <v>30/4/2016</v>
      </c>
      <c r="R724" s="147" t="s">
        <v>19465</v>
      </c>
      <c r="S724" s="147" t="s">
        <v>41</v>
      </c>
      <c r="T724" s="147" t="s">
        <v>37</v>
      </c>
      <c r="U724" s="147" t="s">
        <v>2594</v>
      </c>
      <c r="V724" s="147" t="s">
        <v>31</v>
      </c>
      <c r="W724" s="148" t="s">
        <v>19480</v>
      </c>
      <c r="X724" s="147" t="s">
        <v>31</v>
      </c>
      <c r="Y724" s="147" t="s">
        <v>19481</v>
      </c>
      <c r="Z724" s="148" t="s">
        <v>19482</v>
      </c>
      <c r="AA724" s="147" t="s">
        <v>3708</v>
      </c>
      <c r="AB724" s="147"/>
    </row>
    <row r="725" customFormat="false" ht="187" hidden="false" customHeight="false" outlineLevel="0" collapsed="false">
      <c r="A725" s="147" t="n">
        <v>2014</v>
      </c>
      <c r="B725" s="147" t="s">
        <v>19461</v>
      </c>
      <c r="C725" s="147" t="s">
        <v>19483</v>
      </c>
      <c r="D725" s="147" t="s">
        <v>19463</v>
      </c>
      <c r="E725" s="147" t="s">
        <v>19484</v>
      </c>
      <c r="F725" s="147" t="s">
        <v>37</v>
      </c>
      <c r="G725" s="147" t="s">
        <v>37</v>
      </c>
      <c r="H725" s="147" t="s">
        <v>37</v>
      </c>
      <c r="I725" s="147" t="str">
        <f aca="false">IF(AND(F725="",G725="",H725=""),"",(IF(F725="N/A","N/A",CONCATENATE(F725,"/",G725,"/",H725))))</f>
        <v>N/A</v>
      </c>
      <c r="J725" s="147" t="n">
        <v>7</v>
      </c>
      <c r="K725" s="147" t="n">
        <v>7</v>
      </c>
      <c r="L725" s="147" t="n">
        <v>2016</v>
      </c>
      <c r="M725" s="147" t="str">
        <f aca="false">IF(AND(J725="",K725="",L725=""),"",(IF(J725="N/A","N/A",CONCATENATE(J725,"/",K725,"/",L725))))</f>
        <v>7/7/2016</v>
      </c>
      <c r="N725" s="147" t="n">
        <v>30</v>
      </c>
      <c r="O725" s="147" t="n">
        <v>7</v>
      </c>
      <c r="P725" s="147" t="n">
        <v>2016</v>
      </c>
      <c r="Q725" s="147" t="str">
        <f aca="false">IF(AND(N725="",O725="",P725=""),"",(IF(N725="N/A","N/A",CONCATENATE(N725,"/",O725,"/",P725))))</f>
        <v>30/7/2016</v>
      </c>
      <c r="R725" s="147" t="s">
        <v>19465</v>
      </c>
      <c r="S725" s="147" t="s">
        <v>41</v>
      </c>
      <c r="T725" s="147" t="s">
        <v>37</v>
      </c>
      <c r="U725" s="147" t="s">
        <v>2594</v>
      </c>
      <c r="V725" s="147" t="s">
        <v>31</v>
      </c>
      <c r="W725" s="148" t="s">
        <v>19485</v>
      </c>
      <c r="X725" s="147" t="s">
        <v>31</v>
      </c>
      <c r="Y725" s="147" t="s">
        <v>15982</v>
      </c>
      <c r="Z725" s="148" t="s">
        <v>19486</v>
      </c>
      <c r="AA725" s="147" t="s">
        <v>3708</v>
      </c>
      <c r="AB725" s="147"/>
    </row>
    <row r="726" customFormat="false" ht="51" hidden="false" customHeight="false" outlineLevel="0" collapsed="false">
      <c r="A726" s="147" t="n">
        <v>2014</v>
      </c>
      <c r="B726" s="147" t="s">
        <v>19461</v>
      </c>
      <c r="C726" s="147" t="s">
        <v>19487</v>
      </c>
      <c r="D726" s="147" t="s">
        <v>19463</v>
      </c>
      <c r="E726" s="147" t="s">
        <v>19488</v>
      </c>
      <c r="F726" s="147" t="s">
        <v>37</v>
      </c>
      <c r="G726" s="147" t="s">
        <v>37</v>
      </c>
      <c r="H726" s="147" t="s">
        <v>37</v>
      </c>
      <c r="I726" s="147" t="str">
        <f aca="false">IF(AND(F726="",G726="",H726=""),"",(IF(F726="N/A","N/A",CONCATENATE(F726,"/",G726,"/",H726))))</f>
        <v>N/A</v>
      </c>
      <c r="J726" s="147" t="n">
        <v>9</v>
      </c>
      <c r="K726" s="147" t="n">
        <v>6</v>
      </c>
      <c r="L726" s="147" t="n">
        <v>2016</v>
      </c>
      <c r="M726" s="147" t="str">
        <f aca="false">IF(AND(J726="",K726="",L726=""),"",(IF(J726="N/A","N/A",CONCATENATE(J726,"/",K726,"/",L726))))</f>
        <v>9/6/2016</v>
      </c>
      <c r="N726" s="147" t="n">
        <v>23</v>
      </c>
      <c r="O726" s="147" t="n">
        <v>6</v>
      </c>
      <c r="P726" s="147" t="n">
        <v>2016</v>
      </c>
      <c r="Q726" s="147" t="str">
        <f aca="false">IF(AND(N726="",O726="",P726=""),"",(IF(N726="N/A","N/A",CONCATENATE(N726,"/",O726,"/",P726))))</f>
        <v>23/6/2016</v>
      </c>
      <c r="R726" s="147" t="s">
        <v>19465</v>
      </c>
      <c r="S726" s="147" t="s">
        <v>41</v>
      </c>
      <c r="T726" s="147" t="s">
        <v>37</v>
      </c>
      <c r="U726" s="147" t="s">
        <v>2594</v>
      </c>
      <c r="V726" s="147" t="s">
        <v>19489</v>
      </c>
      <c r="W726" s="148" t="s">
        <v>19490</v>
      </c>
      <c r="X726" s="147" t="s">
        <v>31</v>
      </c>
      <c r="Y726" s="147" t="s">
        <v>31</v>
      </c>
      <c r="Z726" s="148" t="s">
        <v>19491</v>
      </c>
      <c r="AA726" s="147" t="s">
        <v>3708</v>
      </c>
      <c r="AB726" s="147"/>
    </row>
    <row r="727" customFormat="false" ht="306" hidden="false" customHeight="false" outlineLevel="0" collapsed="false">
      <c r="A727" s="147" t="n">
        <v>2014</v>
      </c>
      <c r="B727" s="147" t="s">
        <v>19461</v>
      </c>
      <c r="C727" s="147" t="s">
        <v>19492</v>
      </c>
      <c r="D727" s="147" t="s">
        <v>19463</v>
      </c>
      <c r="E727" s="147" t="s">
        <v>19493</v>
      </c>
      <c r="F727" s="147" t="s">
        <v>37</v>
      </c>
      <c r="G727" s="147" t="s">
        <v>37</v>
      </c>
      <c r="H727" s="147" t="s">
        <v>37</v>
      </c>
      <c r="I727" s="147" t="str">
        <f aca="false">IF(AND(F727="",G727="",H727=""),"",(IF(F727="N/A","N/A",CONCATENATE(F727,"/",G727,"/",H727))))</f>
        <v>N/A</v>
      </c>
      <c r="J727" s="147" t="n">
        <v>13</v>
      </c>
      <c r="K727" s="147" t="n">
        <v>10</v>
      </c>
      <c r="L727" s="147" t="n">
        <v>2016</v>
      </c>
      <c r="M727" s="147" t="str">
        <f aca="false">IF(AND(J727="",K727="",L727=""),"",(IF(J727="N/A","N/A",CONCATENATE(J727,"/",K727,"/",L727))))</f>
        <v>13/10/2016</v>
      </c>
      <c r="N727" s="147" t="n">
        <v>5</v>
      </c>
      <c r="O727" s="147" t="n">
        <v>11</v>
      </c>
      <c r="P727" s="147" t="n">
        <v>2016</v>
      </c>
      <c r="Q727" s="147" t="str">
        <f aca="false">IF(AND(N727="",O727="",P727=""),"",(IF(N727="N/A","N/A",CONCATENATE(N727,"/",O727,"/",P727))))</f>
        <v>5/11/2016</v>
      </c>
      <c r="R727" s="147" t="s">
        <v>19465</v>
      </c>
      <c r="S727" s="147" t="s">
        <v>41</v>
      </c>
      <c r="T727" s="147" t="s">
        <v>37</v>
      </c>
      <c r="U727" s="147" t="s">
        <v>2594</v>
      </c>
      <c r="V727" s="147" t="s">
        <v>31</v>
      </c>
      <c r="W727" s="148" t="s">
        <v>19494</v>
      </c>
      <c r="X727" s="147" t="s">
        <v>31</v>
      </c>
      <c r="Y727" s="147" t="s">
        <v>19495</v>
      </c>
      <c r="Z727" s="148" t="s">
        <v>19496</v>
      </c>
      <c r="AA727" s="147" t="s">
        <v>3708</v>
      </c>
      <c r="AB727" s="147"/>
    </row>
    <row r="728" customFormat="false" ht="306" hidden="false" customHeight="false" outlineLevel="0" collapsed="false">
      <c r="A728" s="147" t="n">
        <v>2014</v>
      </c>
      <c r="B728" s="147" t="s">
        <v>19461</v>
      </c>
      <c r="C728" s="147" t="s">
        <v>19497</v>
      </c>
      <c r="D728" s="147" t="s">
        <v>19463</v>
      </c>
      <c r="E728" s="147" t="s">
        <v>19493</v>
      </c>
      <c r="F728" s="147" t="s">
        <v>37</v>
      </c>
      <c r="G728" s="147" t="s">
        <v>37</v>
      </c>
      <c r="H728" s="147" t="s">
        <v>37</v>
      </c>
      <c r="I728" s="147" t="str">
        <f aca="false">IF(AND(F728="",G728="",H728=""),"",(IF(F728="N/A","N/A",CONCATENATE(F728,"/",G728,"/",H728))))</f>
        <v>N/A</v>
      </c>
      <c r="J728" s="147" t="n">
        <v>13</v>
      </c>
      <c r="K728" s="147" t="n">
        <v>10</v>
      </c>
      <c r="L728" s="147" t="n">
        <v>2016</v>
      </c>
      <c r="M728" s="147" t="str">
        <f aca="false">IF(AND(J728="",K728="",L728=""),"",(IF(J728="N/A","N/A",CONCATENATE(J728,"/",K728,"/",L728))))</f>
        <v>13/10/2016</v>
      </c>
      <c r="N728" s="147" t="n">
        <v>5</v>
      </c>
      <c r="O728" s="147" t="n">
        <v>11</v>
      </c>
      <c r="P728" s="147" t="n">
        <v>2016</v>
      </c>
      <c r="Q728" s="147" t="str">
        <f aca="false">IF(AND(N728="",O728="",P728=""),"",(IF(N728="N/A","N/A",CONCATENATE(N728,"/",O728,"/",P728))))</f>
        <v>5/11/2016</v>
      </c>
      <c r="R728" s="147" t="s">
        <v>19465</v>
      </c>
      <c r="S728" s="147" t="s">
        <v>41</v>
      </c>
      <c r="T728" s="147" t="s">
        <v>37</v>
      </c>
      <c r="U728" s="147" t="s">
        <v>2594</v>
      </c>
      <c r="V728" s="147" t="s">
        <v>31</v>
      </c>
      <c r="W728" s="148" t="s">
        <v>19494</v>
      </c>
      <c r="X728" s="147" t="s">
        <v>31</v>
      </c>
      <c r="Y728" s="147" t="s">
        <v>19495</v>
      </c>
      <c r="Z728" s="148" t="s">
        <v>19496</v>
      </c>
      <c r="AA728" s="147" t="s">
        <v>3708</v>
      </c>
      <c r="AB728" s="147"/>
    </row>
    <row r="729" customFormat="false" ht="85" hidden="false" customHeight="false" outlineLevel="0" collapsed="false">
      <c r="A729" s="147" t="n">
        <v>2014</v>
      </c>
      <c r="B729" s="147" t="s">
        <v>19461</v>
      </c>
      <c r="C729" s="147" t="s">
        <v>19498</v>
      </c>
      <c r="D729" s="147" t="s">
        <v>19463</v>
      </c>
      <c r="E729" s="147" t="s">
        <v>19499</v>
      </c>
      <c r="F729" s="147" t="s">
        <v>37</v>
      </c>
      <c r="G729" s="147" t="s">
        <v>37</v>
      </c>
      <c r="H729" s="147" t="s">
        <v>37</v>
      </c>
      <c r="I729" s="147" t="str">
        <f aca="false">IF(AND(F729="",G729="",H729=""),"",(IF(F729="N/A","N/A",CONCATENATE(F729,"/",G729,"/",H729))))</f>
        <v>N/A</v>
      </c>
      <c r="J729" s="147" t="n">
        <v>20</v>
      </c>
      <c r="K729" s="147" t="n">
        <v>4</v>
      </c>
      <c r="L729" s="147" t="n">
        <v>2017</v>
      </c>
      <c r="M729" s="147" t="str">
        <f aca="false">IF(AND(J729="",K729="",L729=""),"",(IF(J729="N/A","N/A",CONCATENATE(J729,"/",K729,"/",L729))))</f>
        <v>20/4/2017</v>
      </c>
      <c r="N729" s="147" t="n">
        <v>21</v>
      </c>
      <c r="O729" s="147" t="n">
        <v>5</v>
      </c>
      <c r="P729" s="147" t="n">
        <v>2017</v>
      </c>
      <c r="Q729" s="147" t="str">
        <f aca="false">IF(AND(N729="",O729="",P729=""),"",(IF(N729="N/A","N/A",CONCATENATE(N729,"/",O729,"/",P729))))</f>
        <v>21/5/2017</v>
      </c>
      <c r="R729" s="147" t="s">
        <v>19465</v>
      </c>
      <c r="S729" s="147" t="s">
        <v>41</v>
      </c>
      <c r="T729" s="147" t="s">
        <v>37</v>
      </c>
      <c r="U729" s="147" t="s">
        <v>2594</v>
      </c>
      <c r="V729" s="147" t="s">
        <v>31</v>
      </c>
      <c r="W729" s="148" t="s">
        <v>19500</v>
      </c>
      <c r="X729" s="147" t="s">
        <v>31</v>
      </c>
      <c r="Y729" s="147" t="s">
        <v>19501</v>
      </c>
      <c r="Z729" s="148" t="s">
        <v>19502</v>
      </c>
      <c r="AA729" s="147" t="s">
        <v>3708</v>
      </c>
      <c r="AB729" s="147"/>
    </row>
    <row r="730" customFormat="false" ht="85" hidden="false" customHeight="false" outlineLevel="0" collapsed="false">
      <c r="A730" s="147" t="n">
        <v>2014</v>
      </c>
      <c r="B730" s="147" t="s">
        <v>19461</v>
      </c>
      <c r="C730" s="147" t="s">
        <v>19503</v>
      </c>
      <c r="D730" s="147" t="s">
        <v>19463</v>
      </c>
      <c r="E730" s="147" t="s">
        <v>19499</v>
      </c>
      <c r="F730" s="147" t="s">
        <v>37</v>
      </c>
      <c r="G730" s="147" t="s">
        <v>37</v>
      </c>
      <c r="H730" s="147" t="s">
        <v>37</v>
      </c>
      <c r="I730" s="147" t="str">
        <f aca="false">IF(AND(F730="",G730="",H730=""),"",(IF(F730="N/A","N/A",CONCATENATE(F730,"/",G730,"/",H730))))</f>
        <v>N/A</v>
      </c>
      <c r="J730" s="147" t="n">
        <v>20</v>
      </c>
      <c r="K730" s="147" t="n">
        <v>4</v>
      </c>
      <c r="L730" s="147" t="n">
        <v>2017</v>
      </c>
      <c r="M730" s="147" t="str">
        <f aca="false">IF(AND(J730="",K730="",L730=""),"",(IF(J730="N/A","N/A",CONCATENATE(J730,"/",K730,"/",L730))))</f>
        <v>20/4/2017</v>
      </c>
      <c r="N730" s="147" t="n">
        <v>21</v>
      </c>
      <c r="O730" s="147" t="n">
        <v>5</v>
      </c>
      <c r="P730" s="147" t="n">
        <v>2017</v>
      </c>
      <c r="Q730" s="147" t="str">
        <f aca="false">IF(AND(N730="",O730="",P730=""),"",(IF(N730="N/A","N/A",CONCATENATE(N730,"/",O730,"/",P730))))</f>
        <v>21/5/2017</v>
      </c>
      <c r="R730" s="147" t="s">
        <v>19465</v>
      </c>
      <c r="S730" s="147" t="s">
        <v>41</v>
      </c>
      <c r="T730" s="147" t="s">
        <v>37</v>
      </c>
      <c r="U730" s="147" t="s">
        <v>2594</v>
      </c>
      <c r="V730" s="147" t="s">
        <v>31</v>
      </c>
      <c r="W730" s="148" t="s">
        <v>19500</v>
      </c>
      <c r="X730" s="147" t="s">
        <v>31</v>
      </c>
      <c r="Y730" s="147" t="s">
        <v>19501</v>
      </c>
      <c r="Z730" s="148" t="s">
        <v>19502</v>
      </c>
      <c r="AA730" s="147" t="s">
        <v>3708</v>
      </c>
      <c r="AB730" s="147"/>
    </row>
    <row r="731" customFormat="false" ht="289" hidden="false" customHeight="false" outlineLevel="0" collapsed="false">
      <c r="A731" s="147" t="n">
        <v>2014</v>
      </c>
      <c r="B731" s="147" t="s">
        <v>19461</v>
      </c>
      <c r="C731" s="147" t="s">
        <v>19504</v>
      </c>
      <c r="D731" s="147" t="s">
        <v>19463</v>
      </c>
      <c r="E731" s="147" t="s">
        <v>19505</v>
      </c>
      <c r="F731" s="147" t="s">
        <v>37</v>
      </c>
      <c r="G731" s="147" t="s">
        <v>37</v>
      </c>
      <c r="H731" s="147" t="s">
        <v>37</v>
      </c>
      <c r="I731" s="147" t="str">
        <f aca="false">IF(AND(F731="",G731="",H731=""),"",(IF(F731="N/A","N/A",CONCATENATE(F731,"/",G731,"/",H731))))</f>
        <v>N/A</v>
      </c>
      <c r="J731" s="147" t="n">
        <v>1</v>
      </c>
      <c r="K731" s="147" t="n">
        <v>9</v>
      </c>
      <c r="L731" s="147" t="n">
        <v>2017</v>
      </c>
      <c r="M731" s="147" t="str">
        <f aca="false">IF(AND(J731="",K731="",L731=""),"",(IF(J731="N/A","N/A",CONCATENATE(J731,"/",K731,"/",L731))))</f>
        <v>1/9/2017</v>
      </c>
      <c r="N731" s="147" t="n">
        <v>30</v>
      </c>
      <c r="O731" s="147" t="n">
        <v>9</v>
      </c>
      <c r="P731" s="147" t="n">
        <v>2017</v>
      </c>
      <c r="Q731" s="147" t="str">
        <f aca="false">IF(AND(N731="",O731="",P731=""),"",(IF(N731="N/A","N/A",CONCATENATE(N731,"/",O731,"/",P731))))</f>
        <v>30/9/2017</v>
      </c>
      <c r="R731" s="147" t="s">
        <v>19465</v>
      </c>
      <c r="S731" s="147" t="s">
        <v>41</v>
      </c>
      <c r="T731" s="147" t="s">
        <v>37</v>
      </c>
      <c r="U731" s="147" t="s">
        <v>2594</v>
      </c>
      <c r="V731" s="147" t="s">
        <v>31</v>
      </c>
      <c r="W731" s="148" t="s">
        <v>19506</v>
      </c>
      <c r="X731" s="147" t="s">
        <v>31</v>
      </c>
      <c r="Y731" s="147" t="s">
        <v>5996</v>
      </c>
      <c r="Z731" s="148" t="s">
        <v>19507</v>
      </c>
      <c r="AA731" s="147" t="s">
        <v>3708</v>
      </c>
      <c r="AB731" s="147"/>
    </row>
    <row r="732" customFormat="false" ht="289" hidden="false" customHeight="false" outlineLevel="0" collapsed="false">
      <c r="A732" s="147" t="n">
        <v>2014</v>
      </c>
      <c r="B732" s="147" t="s">
        <v>19461</v>
      </c>
      <c r="C732" s="147" t="s">
        <v>19508</v>
      </c>
      <c r="D732" s="147" t="s">
        <v>19463</v>
      </c>
      <c r="E732" s="147" t="s">
        <v>19505</v>
      </c>
      <c r="F732" s="147" t="s">
        <v>37</v>
      </c>
      <c r="G732" s="147" t="s">
        <v>37</v>
      </c>
      <c r="H732" s="147" t="s">
        <v>37</v>
      </c>
      <c r="I732" s="147" t="str">
        <f aca="false">IF(AND(F732="",G732="",H732=""),"",(IF(F732="N/A","N/A",CONCATENATE(F732,"/",G732,"/",H732))))</f>
        <v>N/A</v>
      </c>
      <c r="J732" s="147" t="n">
        <v>1</v>
      </c>
      <c r="K732" s="147" t="n">
        <v>9</v>
      </c>
      <c r="L732" s="147" t="n">
        <v>2017</v>
      </c>
      <c r="M732" s="147" t="str">
        <f aca="false">IF(AND(J732="",K732="",L732=""),"",(IF(J732="N/A","N/A",CONCATENATE(J732,"/",K732,"/",L732))))</f>
        <v>1/9/2017</v>
      </c>
      <c r="N732" s="147" t="n">
        <v>30</v>
      </c>
      <c r="O732" s="147" t="n">
        <v>9</v>
      </c>
      <c r="P732" s="147" t="n">
        <v>2017</v>
      </c>
      <c r="Q732" s="147" t="str">
        <f aca="false">IF(AND(N732="",O732="",P732=""),"",(IF(N732="N/A","N/A",CONCATENATE(N732,"/",O732,"/",P732))))</f>
        <v>30/9/2017</v>
      </c>
      <c r="R732" s="147" t="s">
        <v>19465</v>
      </c>
      <c r="S732" s="147" t="s">
        <v>41</v>
      </c>
      <c r="T732" s="147" t="s">
        <v>37</v>
      </c>
      <c r="U732" s="147" t="s">
        <v>2594</v>
      </c>
      <c r="V732" s="147" t="s">
        <v>31</v>
      </c>
      <c r="W732" s="148" t="s">
        <v>19506</v>
      </c>
      <c r="X732" s="147" t="s">
        <v>31</v>
      </c>
      <c r="Y732" s="147" t="s">
        <v>5996</v>
      </c>
      <c r="Z732" s="148" t="s">
        <v>19507</v>
      </c>
      <c r="AA732" s="147" t="s">
        <v>3708</v>
      </c>
      <c r="AB732" s="147"/>
    </row>
    <row r="733" customFormat="false" ht="409.6" hidden="false" customHeight="false" outlineLevel="0" collapsed="false">
      <c r="A733" s="147" t="n">
        <v>2014</v>
      </c>
      <c r="B733" s="147" t="s">
        <v>19461</v>
      </c>
      <c r="C733" s="147" t="s">
        <v>19509</v>
      </c>
      <c r="D733" s="147" t="s">
        <v>19463</v>
      </c>
      <c r="E733" s="147" t="s">
        <v>19510</v>
      </c>
      <c r="F733" s="147" t="s">
        <v>37</v>
      </c>
      <c r="G733" s="147" t="s">
        <v>37</v>
      </c>
      <c r="H733" s="147" t="s">
        <v>37</v>
      </c>
      <c r="I733" s="147" t="str">
        <f aca="false">IF(AND(F733="",G733="",H733=""),"",(IF(F733="N/A","N/A",CONCATENATE(F733,"/",G733,"/",H733))))</f>
        <v>N/A</v>
      </c>
      <c r="J733" s="147" t="n">
        <v>10</v>
      </c>
      <c r="K733" s="147" t="n">
        <v>5</v>
      </c>
      <c r="L733" s="147" t="n">
        <v>2018</v>
      </c>
      <c r="M733" s="147" t="str">
        <f aca="false">IF(AND(J733="",K733="",L733=""),"",(IF(J733="N/A","N/A",CONCATENATE(J733,"/",K733,"/",L733))))</f>
        <v>10/5/2018</v>
      </c>
      <c r="N733" s="147" t="n">
        <v>8</v>
      </c>
      <c r="O733" s="147" t="n">
        <v>6</v>
      </c>
      <c r="P733" s="147" t="n">
        <v>2018</v>
      </c>
      <c r="Q733" s="147" t="str">
        <f aca="false">IF(AND(N733="",O733="",P733=""),"",(IF(N733="N/A","N/A",CONCATENATE(N733,"/",O733,"/",P733))))</f>
        <v>8/6/2018</v>
      </c>
      <c r="R733" s="147" t="s">
        <v>19465</v>
      </c>
      <c r="S733" s="147" t="s">
        <v>41</v>
      </c>
      <c r="T733" s="147" t="s">
        <v>37</v>
      </c>
      <c r="U733" s="147" t="s">
        <v>2594</v>
      </c>
      <c r="V733" s="147" t="s">
        <v>31</v>
      </c>
      <c r="W733" s="148" t="s">
        <v>19511</v>
      </c>
      <c r="X733" s="147" t="s">
        <v>31</v>
      </c>
      <c r="Y733" s="147" t="s">
        <v>19512</v>
      </c>
      <c r="Z733" s="148" t="s">
        <v>19513</v>
      </c>
      <c r="AA733" s="147" t="s">
        <v>3708</v>
      </c>
      <c r="AB733" s="147"/>
    </row>
    <row r="734" customFormat="false" ht="409.6" hidden="false" customHeight="false" outlineLevel="0" collapsed="false">
      <c r="A734" s="147" t="n">
        <v>2014</v>
      </c>
      <c r="B734" s="147" t="s">
        <v>19461</v>
      </c>
      <c r="C734" s="147" t="s">
        <v>19514</v>
      </c>
      <c r="D734" s="147" t="s">
        <v>19463</v>
      </c>
      <c r="E734" s="147" t="s">
        <v>19510</v>
      </c>
      <c r="F734" s="147" t="s">
        <v>37</v>
      </c>
      <c r="G734" s="147" t="s">
        <v>37</v>
      </c>
      <c r="H734" s="147" t="s">
        <v>37</v>
      </c>
      <c r="I734" s="147" t="str">
        <f aca="false">IF(AND(F734="",G734="",H734=""),"",(IF(F734="N/A","N/A",CONCATENATE(F734,"/",G734,"/",H734))))</f>
        <v>N/A</v>
      </c>
      <c r="J734" s="147" t="n">
        <v>10</v>
      </c>
      <c r="K734" s="147" t="n">
        <v>5</v>
      </c>
      <c r="L734" s="147" t="n">
        <v>2018</v>
      </c>
      <c r="M734" s="147" t="str">
        <f aca="false">IF(AND(J734="",K734="",L734=""),"",(IF(J734="N/A","N/A",CONCATENATE(J734,"/",K734,"/",L734))))</f>
        <v>10/5/2018</v>
      </c>
      <c r="N734" s="147" t="n">
        <v>8</v>
      </c>
      <c r="O734" s="147" t="n">
        <v>6</v>
      </c>
      <c r="P734" s="147" t="n">
        <v>2018</v>
      </c>
      <c r="Q734" s="147" t="str">
        <f aca="false">IF(AND(N734="",O734="",P734=""),"",(IF(N734="N/A","N/A",CONCATENATE(N734,"/",O734,"/",P734))))</f>
        <v>8/6/2018</v>
      </c>
      <c r="R734" s="147" t="s">
        <v>19465</v>
      </c>
      <c r="S734" s="147" t="s">
        <v>41</v>
      </c>
      <c r="T734" s="147" t="s">
        <v>37</v>
      </c>
      <c r="U734" s="147" t="s">
        <v>2594</v>
      </c>
      <c r="V734" s="147" t="s">
        <v>31</v>
      </c>
      <c r="W734" s="148" t="s">
        <v>19511</v>
      </c>
      <c r="X734" s="147" t="s">
        <v>31</v>
      </c>
      <c r="Y734" s="147" t="s">
        <v>19512</v>
      </c>
      <c r="Z734" s="148" t="s">
        <v>19513</v>
      </c>
      <c r="AA734" s="147" t="s">
        <v>3708</v>
      </c>
      <c r="AB734" s="147"/>
    </row>
    <row r="735" customFormat="false" ht="289" hidden="false" customHeight="false" outlineLevel="0" collapsed="false">
      <c r="A735" s="147" t="n">
        <v>2014</v>
      </c>
      <c r="B735" s="147" t="s">
        <v>19461</v>
      </c>
      <c r="C735" s="147" t="s">
        <v>19515</v>
      </c>
      <c r="D735" s="147" t="s">
        <v>19463</v>
      </c>
      <c r="E735" s="147" t="s">
        <v>19516</v>
      </c>
      <c r="F735" s="147" t="s">
        <v>37</v>
      </c>
      <c r="G735" s="147" t="s">
        <v>37</v>
      </c>
      <c r="H735" s="147" t="s">
        <v>37</v>
      </c>
      <c r="I735" s="147" t="str">
        <f aca="false">IF(AND(F735="",G735="",H735=""),"",(IF(F735="N/A","N/A",CONCATENATE(F735,"/",G735,"/",H735))))</f>
        <v>N/A</v>
      </c>
      <c r="J735" s="147" t="n">
        <v>16</v>
      </c>
      <c r="K735" s="147" t="n">
        <v>8</v>
      </c>
      <c r="L735" s="147" t="n">
        <v>2018</v>
      </c>
      <c r="M735" s="147" t="str">
        <f aca="false">IF(AND(J735="",K735="",L735=""),"",(IF(J735="N/A","N/A",CONCATENATE(J735,"/",K735,"/",L735))))</f>
        <v>16/8/2018</v>
      </c>
      <c r="N735" s="147" t="n">
        <v>14</v>
      </c>
      <c r="O735" s="147" t="n">
        <v>9</v>
      </c>
      <c r="P735" s="147" t="n">
        <v>2018</v>
      </c>
      <c r="Q735" s="147" t="str">
        <f aca="false">IF(AND(N735="",O735="",P735=""),"",(IF(N735="N/A","N/A",CONCATENATE(N735,"/",O735,"/",P735))))</f>
        <v>14/9/2018</v>
      </c>
      <c r="R735" s="147" t="s">
        <v>19465</v>
      </c>
      <c r="S735" s="147" t="s">
        <v>41</v>
      </c>
      <c r="T735" s="147" t="s">
        <v>37</v>
      </c>
      <c r="U735" s="147" t="s">
        <v>2594</v>
      </c>
      <c r="V735" s="147" t="s">
        <v>31</v>
      </c>
      <c r="W735" s="148" t="s">
        <v>19517</v>
      </c>
      <c r="X735" s="147" t="s">
        <v>31</v>
      </c>
      <c r="Y735" s="147" t="s">
        <v>19501</v>
      </c>
      <c r="Z735" s="148" t="s">
        <v>19518</v>
      </c>
      <c r="AA735" s="147" t="s">
        <v>3708</v>
      </c>
      <c r="AB735" s="147"/>
    </row>
    <row r="736" customFormat="false" ht="289" hidden="false" customHeight="false" outlineLevel="0" collapsed="false">
      <c r="A736" s="147" t="n">
        <v>2014</v>
      </c>
      <c r="B736" s="147" t="s">
        <v>19461</v>
      </c>
      <c r="C736" s="147" t="s">
        <v>19519</v>
      </c>
      <c r="D736" s="147" t="s">
        <v>19463</v>
      </c>
      <c r="E736" s="147" t="s">
        <v>19516</v>
      </c>
      <c r="F736" s="147" t="s">
        <v>37</v>
      </c>
      <c r="G736" s="147" t="s">
        <v>37</v>
      </c>
      <c r="H736" s="147" t="s">
        <v>37</v>
      </c>
      <c r="I736" s="147" t="str">
        <f aca="false">IF(AND(F736="",G736="",H736=""),"",(IF(F736="N/A","N/A",CONCATENATE(F736,"/",G736,"/",H736))))</f>
        <v>N/A</v>
      </c>
      <c r="J736" s="147" t="n">
        <v>16</v>
      </c>
      <c r="K736" s="147" t="n">
        <v>8</v>
      </c>
      <c r="L736" s="147" t="n">
        <v>2018</v>
      </c>
      <c r="M736" s="147" t="str">
        <f aca="false">IF(AND(J736="",K736="",L736=""),"",(IF(J736="N/A","N/A",CONCATENATE(J736,"/",K736,"/",L736))))</f>
        <v>16/8/2018</v>
      </c>
      <c r="N736" s="147" t="n">
        <v>14</v>
      </c>
      <c r="O736" s="147" t="n">
        <v>9</v>
      </c>
      <c r="P736" s="147" t="n">
        <v>2018</v>
      </c>
      <c r="Q736" s="147" t="str">
        <f aca="false">IF(AND(N736="",O736="",P736=""),"",(IF(N736="N/A","N/A",CONCATENATE(N736,"/",O736,"/",P736))))</f>
        <v>14/9/2018</v>
      </c>
      <c r="R736" s="147" t="s">
        <v>19465</v>
      </c>
      <c r="S736" s="147" t="s">
        <v>41</v>
      </c>
      <c r="T736" s="147" t="s">
        <v>37</v>
      </c>
      <c r="U736" s="147" t="s">
        <v>2594</v>
      </c>
      <c r="V736" s="147" t="s">
        <v>31</v>
      </c>
      <c r="W736" s="148" t="s">
        <v>19517</v>
      </c>
      <c r="X736" s="147" t="s">
        <v>31</v>
      </c>
      <c r="Y736" s="147" t="s">
        <v>19501</v>
      </c>
      <c r="Z736" s="148" t="s">
        <v>19518</v>
      </c>
      <c r="AA736" s="147" t="s">
        <v>3708</v>
      </c>
      <c r="AB736" s="147"/>
    </row>
    <row r="737" customFormat="false" ht="204" hidden="false" customHeight="false" outlineLevel="0" collapsed="false">
      <c r="A737" s="147" t="n">
        <v>2014</v>
      </c>
      <c r="B737" s="147" t="s">
        <v>19461</v>
      </c>
      <c r="C737" s="147" t="s">
        <v>19520</v>
      </c>
      <c r="D737" s="147" t="s">
        <v>19463</v>
      </c>
      <c r="E737" s="147" t="s">
        <v>19521</v>
      </c>
      <c r="F737" s="147" t="s">
        <v>37</v>
      </c>
      <c r="G737" s="147" t="s">
        <v>37</v>
      </c>
      <c r="H737" s="147" t="s">
        <v>37</v>
      </c>
      <c r="I737" s="147" t="str">
        <f aca="false">IF(AND(F737="",G737="",H737=""),"",(IF(F737="N/A","N/A",CONCATENATE(F737,"/",G737,"/",H737))))</f>
        <v>N/A</v>
      </c>
      <c r="J737" s="147" t="n">
        <v>11</v>
      </c>
      <c r="K737" s="147" t="n">
        <v>10</v>
      </c>
      <c r="L737" s="147" t="n">
        <v>2018</v>
      </c>
      <c r="M737" s="147" t="str">
        <f aca="false">IF(AND(J737="",K737="",L737=""),"",(IF(J737="N/A","N/A",CONCATENATE(J737,"/",K737,"/",L737))))</f>
        <v>11/10/2018</v>
      </c>
      <c r="N737" s="147" t="n">
        <v>9</v>
      </c>
      <c r="O737" s="147" t="n">
        <v>11</v>
      </c>
      <c r="P737" s="147" t="n">
        <v>2018</v>
      </c>
      <c r="Q737" s="147" t="str">
        <f aca="false">IF(AND(N737="",O737="",P737=""),"",(IF(N737="N/A","N/A",CONCATENATE(N737,"/",O737,"/",P737))))</f>
        <v>9/11/2018</v>
      </c>
      <c r="R737" s="147" t="s">
        <v>19465</v>
      </c>
      <c r="S737" s="147" t="s">
        <v>41</v>
      </c>
      <c r="T737" s="147" t="s">
        <v>37</v>
      </c>
      <c r="U737" s="147" t="s">
        <v>2594</v>
      </c>
      <c r="V737" s="147" t="s">
        <v>31</v>
      </c>
      <c r="W737" s="148" t="s">
        <v>19522</v>
      </c>
      <c r="X737" s="147" t="s">
        <v>31</v>
      </c>
      <c r="Y737" s="147" t="s">
        <v>19471</v>
      </c>
      <c r="Z737" s="148" t="s">
        <v>19523</v>
      </c>
      <c r="AA737" s="147" t="s">
        <v>3708</v>
      </c>
      <c r="AB737" s="147"/>
    </row>
    <row r="738" customFormat="false" ht="204" hidden="false" customHeight="false" outlineLevel="0" collapsed="false">
      <c r="A738" s="147" t="n">
        <v>2014</v>
      </c>
      <c r="B738" s="147" t="s">
        <v>19461</v>
      </c>
      <c r="C738" s="147" t="s">
        <v>19524</v>
      </c>
      <c r="D738" s="147" t="s">
        <v>19463</v>
      </c>
      <c r="E738" s="147" t="s">
        <v>19521</v>
      </c>
      <c r="F738" s="147" t="s">
        <v>37</v>
      </c>
      <c r="G738" s="147" t="s">
        <v>37</v>
      </c>
      <c r="H738" s="147" t="s">
        <v>37</v>
      </c>
      <c r="I738" s="147" t="str">
        <f aca="false">IF(AND(F738="",G738="",H738=""),"",(IF(F738="N/A","N/A",CONCATENATE(F738,"/",G738,"/",H738))))</f>
        <v>N/A</v>
      </c>
      <c r="J738" s="147" t="n">
        <v>11</v>
      </c>
      <c r="K738" s="147" t="n">
        <v>10</v>
      </c>
      <c r="L738" s="147" t="n">
        <v>2018</v>
      </c>
      <c r="M738" s="147" t="str">
        <f aca="false">IF(AND(J738="",K738="",L738=""),"",(IF(J738="N/A","N/A",CONCATENATE(J738,"/",K738,"/",L738))))</f>
        <v>11/10/2018</v>
      </c>
      <c r="N738" s="147" t="n">
        <v>9</v>
      </c>
      <c r="O738" s="147" t="n">
        <v>11</v>
      </c>
      <c r="P738" s="147" t="n">
        <v>2018</v>
      </c>
      <c r="Q738" s="147" t="str">
        <f aca="false">IF(AND(N738="",O738="",P738=""),"",(IF(N738="N/A","N/A",CONCATENATE(N738,"/",O738,"/",P738))))</f>
        <v>9/11/2018</v>
      </c>
      <c r="R738" s="147" t="s">
        <v>19465</v>
      </c>
      <c r="S738" s="147" t="s">
        <v>41</v>
      </c>
      <c r="T738" s="147" t="s">
        <v>37</v>
      </c>
      <c r="U738" s="147" t="s">
        <v>2594</v>
      </c>
      <c r="V738" s="147" t="s">
        <v>31</v>
      </c>
      <c r="W738" s="148" t="s">
        <v>19522</v>
      </c>
      <c r="X738" s="147" t="s">
        <v>31</v>
      </c>
      <c r="Y738" s="147" t="s">
        <v>19471</v>
      </c>
      <c r="Z738" s="148" t="s">
        <v>19523</v>
      </c>
      <c r="AA738" s="147" t="s">
        <v>3708</v>
      </c>
      <c r="AB738" s="147"/>
    </row>
    <row r="739" customFormat="false" ht="34" hidden="false" customHeight="false" outlineLevel="0" collapsed="false">
      <c r="A739" s="147" t="n">
        <v>2014</v>
      </c>
      <c r="B739" s="147" t="s">
        <v>19461</v>
      </c>
      <c r="C739" s="147" t="s">
        <v>19525</v>
      </c>
      <c r="D739" s="147" t="s">
        <v>19463</v>
      </c>
      <c r="E739" s="147" t="s">
        <v>19526</v>
      </c>
      <c r="F739" s="147" t="n">
        <v>29</v>
      </c>
      <c r="G739" s="147" t="n">
        <v>3</v>
      </c>
      <c r="H739" s="147" t="n">
        <v>2019</v>
      </c>
      <c r="I739" s="147" t="str">
        <f aca="false">IF(AND(F739="",G739="",H739=""),"",(IF(F739="N/A","N/A",CONCATENATE(F739,"/",G739,"/",H739))))</f>
        <v>29/3/2019</v>
      </c>
      <c r="J739" s="147" t="s">
        <v>37</v>
      </c>
      <c r="K739" s="147" t="s">
        <v>37</v>
      </c>
      <c r="L739" s="147" t="s">
        <v>37</v>
      </c>
      <c r="M739" s="147" t="str">
        <f aca="false">IF(AND(J739="",K739="",L739=""),"",(IF(J739="N/A","N/A",CONCATENATE(J739,"/",K739,"/",L739))))</f>
        <v>N/A</v>
      </c>
      <c r="N739" s="147" t="s">
        <v>37</v>
      </c>
      <c r="O739" s="147" t="s">
        <v>37</v>
      </c>
      <c r="P739" s="147" t="s">
        <v>37</v>
      </c>
      <c r="Q739" s="147" t="str">
        <f aca="false">IF(AND(N739="",O739="",P739=""),"",(IF(N739="N/A","N/A",CONCATENATE(N739,"/",O739,"/",P739))))</f>
        <v>N/A</v>
      </c>
      <c r="R739" s="147" t="s">
        <v>19527</v>
      </c>
      <c r="S739" s="147" t="s">
        <v>156</v>
      </c>
      <c r="T739" s="147" t="s">
        <v>37</v>
      </c>
      <c r="U739" s="147" t="s">
        <v>2594</v>
      </c>
      <c r="V739" s="147" t="s">
        <v>31</v>
      </c>
      <c r="W739" s="148" t="s">
        <v>19528</v>
      </c>
      <c r="X739" s="147" t="s">
        <v>31</v>
      </c>
      <c r="Y739" s="147" t="s">
        <v>31</v>
      </c>
      <c r="Z739" s="148" t="s">
        <v>31</v>
      </c>
      <c r="AA739" s="147" t="s">
        <v>3708</v>
      </c>
      <c r="AB739" s="147"/>
    </row>
    <row r="740" customFormat="false" ht="136" hidden="false" customHeight="false" outlineLevel="0" collapsed="false">
      <c r="A740" s="147" t="n">
        <v>2014</v>
      </c>
      <c r="B740" s="147" t="s">
        <v>19461</v>
      </c>
      <c r="C740" s="147" t="s">
        <v>19529</v>
      </c>
      <c r="D740" s="147" t="s">
        <v>19463</v>
      </c>
      <c r="E740" s="147" t="s">
        <v>19530</v>
      </c>
      <c r="F740" s="147" t="s">
        <v>37</v>
      </c>
      <c r="G740" s="147" t="s">
        <v>37</v>
      </c>
      <c r="H740" s="147" t="s">
        <v>37</v>
      </c>
      <c r="I740" s="147" t="str">
        <f aca="false">IF(AND(F740="",G740="",H740=""),"",(IF(F740="N/A","N/A",CONCATENATE(F740,"/",G740,"/",H740))))</f>
        <v>N/A</v>
      </c>
      <c r="J740" s="147" t="n">
        <v>25</v>
      </c>
      <c r="K740" s="147" t="n">
        <v>10</v>
      </c>
      <c r="L740" s="147" t="n">
        <v>2018</v>
      </c>
      <c r="M740" s="147" t="str">
        <f aca="false">IF(AND(J740="",K740="",L740=""),"",(IF(J740="N/A","N/A",CONCATENATE(J740,"/",K740,"/",L740))))</f>
        <v>25/10/2018</v>
      </c>
      <c r="N740" s="147" t="n">
        <v>28</v>
      </c>
      <c r="O740" s="147" t="n">
        <v>10</v>
      </c>
      <c r="P740" s="147" t="n">
        <v>2018</v>
      </c>
      <c r="Q740" s="147" t="str">
        <f aca="false">IF(AND(N740="",O740="",P740=""),"",(IF(N740="N/A","N/A",CONCATENATE(N740,"/",O740,"/",P740))))</f>
        <v>28/10/2018</v>
      </c>
      <c r="R740" s="147" t="s">
        <v>19531</v>
      </c>
      <c r="S740" s="147" t="s">
        <v>41</v>
      </c>
      <c r="T740" s="147" t="s">
        <v>37</v>
      </c>
      <c r="U740" s="147" t="s">
        <v>2594</v>
      </c>
      <c r="V740" s="147" t="s">
        <v>31</v>
      </c>
      <c r="W740" s="148" t="s">
        <v>19532</v>
      </c>
      <c r="X740" s="147" t="s">
        <v>31</v>
      </c>
      <c r="Y740" s="147" t="s">
        <v>1124</v>
      </c>
      <c r="Z740" s="148" t="s">
        <v>19533</v>
      </c>
      <c r="AA740" s="147" t="s">
        <v>3708</v>
      </c>
      <c r="AB740" s="147"/>
    </row>
    <row r="741" customFormat="false" ht="51" hidden="false" customHeight="false" outlineLevel="0" collapsed="false">
      <c r="A741" s="146" t="n">
        <v>2014</v>
      </c>
      <c r="B741" s="147" t="s">
        <v>19534</v>
      </c>
      <c r="C741" s="147" t="s">
        <v>19535</v>
      </c>
      <c r="D741" s="147" t="s">
        <v>19536</v>
      </c>
      <c r="E741" s="147" t="s">
        <v>19537</v>
      </c>
      <c r="F741" s="147" t="s">
        <v>37</v>
      </c>
      <c r="G741" s="147" t="s">
        <v>37</v>
      </c>
      <c r="H741" s="147" t="s">
        <v>37</v>
      </c>
      <c r="I741" s="147" t="str">
        <f aca="false">IF(AND(F741="",G741="",H741=""),"",(IF(F741="N/A","N/A",CONCATENATE(F741,"/",G741,"/",H741))))</f>
        <v>N/A</v>
      </c>
      <c r="J741" s="147" t="s">
        <v>31</v>
      </c>
      <c r="K741" s="147" t="s">
        <v>31</v>
      </c>
      <c r="L741" s="147" t="n">
        <v>2013</v>
      </c>
      <c r="M741" s="147" t="str">
        <f aca="false">IF(AND(J741="",K741="",L741=""),"",(IF(J741="N/A","N/A",CONCATENATE(J741,"/",K741,"/",L741))))</f>
        <v>s.i./s.i./2013</v>
      </c>
      <c r="N741" s="147" t="s">
        <v>31</v>
      </c>
      <c r="O741" s="147" t="s">
        <v>31</v>
      </c>
      <c r="P741" s="147" t="s">
        <v>31</v>
      </c>
      <c r="Q741" s="147" t="str">
        <f aca="false">IF(AND(N741="",O741="",P741=""),"",(IF(N741="N/A","N/A",CONCATENATE(N741,"/",O741,"/",P741))))</f>
        <v>s.i./s.i./s.i.</v>
      </c>
      <c r="R741" s="147" t="s">
        <v>19538</v>
      </c>
      <c r="S741" s="147" t="s">
        <v>41</v>
      </c>
      <c r="T741" s="147" t="s">
        <v>37</v>
      </c>
      <c r="U741" s="147" t="s">
        <v>4626</v>
      </c>
      <c r="V741" s="147" t="s">
        <v>31</v>
      </c>
      <c r="W741" s="148" t="s">
        <v>19539</v>
      </c>
      <c r="X741" s="147" t="s">
        <v>31</v>
      </c>
      <c r="Y741" s="147" t="s">
        <v>31</v>
      </c>
      <c r="Z741" s="148" t="s">
        <v>31</v>
      </c>
      <c r="AA741" s="147" t="s">
        <v>3708</v>
      </c>
      <c r="AB741" s="147"/>
    </row>
    <row r="742" customFormat="false" ht="51" hidden="false" customHeight="false" outlineLevel="0" collapsed="false">
      <c r="A742" s="147" t="n">
        <v>2014</v>
      </c>
      <c r="B742" s="147" t="s">
        <v>19534</v>
      </c>
      <c r="C742" s="147" t="s">
        <v>19540</v>
      </c>
      <c r="D742" s="147" t="s">
        <v>19536</v>
      </c>
      <c r="E742" s="147" t="s">
        <v>19541</v>
      </c>
      <c r="F742" s="147" t="s">
        <v>37</v>
      </c>
      <c r="G742" s="147" t="s">
        <v>37</v>
      </c>
      <c r="H742" s="147" t="s">
        <v>37</v>
      </c>
      <c r="I742" s="147" t="str">
        <f aca="false">IF(AND(F742="",G742="",H742=""),"",(IF(F742="N/A","N/A",CONCATENATE(F742,"/",G742,"/",H742))))</f>
        <v>N/A</v>
      </c>
      <c r="J742" s="147" t="s">
        <v>37</v>
      </c>
      <c r="K742" s="147" t="s">
        <v>37</v>
      </c>
      <c r="L742" s="147" t="s">
        <v>37</v>
      </c>
      <c r="M742" s="147" t="str">
        <f aca="false">IF(AND(J742="",K742="",L742=""),"",(IF(J742="N/A","N/A",CONCATENATE(J742,"/",K742,"/",L742))))</f>
        <v>N/A</v>
      </c>
      <c r="N742" s="147" t="s">
        <v>37</v>
      </c>
      <c r="O742" s="147" t="s">
        <v>37</v>
      </c>
      <c r="P742" s="147" t="s">
        <v>37</v>
      </c>
      <c r="Q742" s="147" t="str">
        <f aca="false">IF(AND(N742="",O742="",P742=""),"",(IF(N742="N/A","N/A",CONCATENATE(N742,"/",O742,"/",P742))))</f>
        <v>N/A</v>
      </c>
      <c r="R742" s="147" t="s">
        <v>19542</v>
      </c>
      <c r="S742" s="147" t="s">
        <v>41</v>
      </c>
      <c r="T742" s="147" t="s">
        <v>37</v>
      </c>
      <c r="U742" s="147" t="s">
        <v>2594</v>
      </c>
      <c r="V742" s="147" t="s">
        <v>31</v>
      </c>
      <c r="W742" s="148" t="s">
        <v>19543</v>
      </c>
      <c r="X742" s="147" t="s">
        <v>31</v>
      </c>
      <c r="Y742" s="147" t="s">
        <v>31</v>
      </c>
      <c r="Z742" s="148" t="s">
        <v>31</v>
      </c>
      <c r="AA742" s="147" t="s">
        <v>3708</v>
      </c>
      <c r="AB742" s="147"/>
    </row>
    <row r="743" customFormat="false" ht="34" hidden="false" customHeight="false" outlineLevel="0" collapsed="false">
      <c r="A743" s="147" t="n">
        <v>2014</v>
      </c>
      <c r="B743" s="147" t="s">
        <v>19534</v>
      </c>
      <c r="C743" s="147" t="s">
        <v>19544</v>
      </c>
      <c r="D743" s="147" t="s">
        <v>19536</v>
      </c>
      <c r="E743" s="147" t="s">
        <v>4945</v>
      </c>
      <c r="F743" s="147" t="s">
        <v>37</v>
      </c>
      <c r="G743" s="147" t="s">
        <v>37</v>
      </c>
      <c r="H743" s="147" t="s">
        <v>37</v>
      </c>
      <c r="I743" s="147" t="str">
        <f aca="false">IF(AND(F743="",G743="",H743=""),"",(IF(F743="N/A","N/A",CONCATENATE(F743,"/",G743,"/",H743))))</f>
        <v>N/A</v>
      </c>
      <c r="J743" s="147" t="s">
        <v>37</v>
      </c>
      <c r="K743" s="147" t="s">
        <v>37</v>
      </c>
      <c r="L743" s="147" t="s">
        <v>37</v>
      </c>
      <c r="M743" s="147" t="str">
        <f aca="false">IF(AND(J743="",K743="",L743=""),"",(IF(J743="N/A","N/A",CONCATENATE(J743,"/",K743,"/",L743))))</f>
        <v>N/A</v>
      </c>
      <c r="N743" s="147" t="s">
        <v>37</v>
      </c>
      <c r="O743" s="147" t="s">
        <v>37</v>
      </c>
      <c r="P743" s="147" t="s">
        <v>37</v>
      </c>
      <c r="Q743" s="147" t="str">
        <f aca="false">IF(AND(N743="",O743="",P743=""),"",(IF(N743="N/A","N/A",CONCATENATE(N743,"/",O743,"/",P743))))</f>
        <v>N/A</v>
      </c>
      <c r="R743" s="147" t="s">
        <v>31</v>
      </c>
      <c r="S743" s="147" t="s">
        <v>18</v>
      </c>
      <c r="T743" s="147" t="s">
        <v>37</v>
      </c>
      <c r="U743" s="147" t="s">
        <v>2594</v>
      </c>
      <c r="V743" s="147" t="s">
        <v>31</v>
      </c>
      <c r="W743" s="148" t="s">
        <v>19545</v>
      </c>
      <c r="X743" s="147" t="s">
        <v>31</v>
      </c>
      <c r="Y743" s="147" t="s">
        <v>31</v>
      </c>
      <c r="Z743" s="148" t="s">
        <v>31</v>
      </c>
      <c r="AA743" s="147" t="s">
        <v>3708</v>
      </c>
      <c r="AB743" s="147"/>
    </row>
    <row r="744" customFormat="false" ht="51" hidden="false" customHeight="false" outlineLevel="0" collapsed="false">
      <c r="A744" s="147" t="n">
        <v>2014</v>
      </c>
      <c r="B744" s="147" t="s">
        <v>19534</v>
      </c>
      <c r="C744" s="147" t="s">
        <v>19546</v>
      </c>
      <c r="D744" s="147" t="s">
        <v>19536</v>
      </c>
      <c r="E744" s="147" t="s">
        <v>19547</v>
      </c>
      <c r="F744" s="147" t="s">
        <v>37</v>
      </c>
      <c r="G744" s="147" t="s">
        <v>37</v>
      </c>
      <c r="H744" s="147" t="s">
        <v>37</v>
      </c>
      <c r="I744" s="147" t="str">
        <f aca="false">IF(AND(F744="",G744="",H744=""),"",(IF(F744="N/A","N/A",CONCATENATE(F744,"/",G744,"/",H744))))</f>
        <v>N/A</v>
      </c>
      <c r="J744" s="147" t="n">
        <v>23</v>
      </c>
      <c r="K744" s="147" t="n">
        <v>7</v>
      </c>
      <c r="L744" s="147" t="n">
        <v>2016</v>
      </c>
      <c r="M744" s="147" t="str">
        <f aca="false">IF(AND(J744="",K744="",L744=""),"",(IF(J744="N/A","N/A",CONCATENATE(J744,"/",K744,"/",L744))))</f>
        <v>23/7/2016</v>
      </c>
      <c r="N744" s="147" t="s">
        <v>31</v>
      </c>
      <c r="O744" s="147" t="s">
        <v>31</v>
      </c>
      <c r="P744" s="147" t="s">
        <v>31</v>
      </c>
      <c r="Q744" s="147" t="str">
        <f aca="false">IF(AND(N744="",O744="",P744=""),"",(IF(N744="N/A","N/A",CONCATENATE(N744,"/",O744,"/",P744))))</f>
        <v>s.i./s.i./s.i.</v>
      </c>
      <c r="R744" s="147" t="s">
        <v>19548</v>
      </c>
      <c r="S744" s="147" t="s">
        <v>41</v>
      </c>
      <c r="T744" s="147" t="s">
        <v>37</v>
      </c>
      <c r="U744" s="147" t="s">
        <v>2594</v>
      </c>
      <c r="V744" s="147" t="s">
        <v>31</v>
      </c>
      <c r="W744" s="148" t="s">
        <v>19549</v>
      </c>
      <c r="X744" s="147" t="s">
        <v>31</v>
      </c>
      <c r="Y744" s="147" t="s">
        <v>31</v>
      </c>
      <c r="Z744" s="148" t="s">
        <v>31</v>
      </c>
      <c r="AA744" s="147" t="s">
        <v>3708</v>
      </c>
      <c r="AB744" s="147"/>
    </row>
    <row r="745" customFormat="false" ht="51" hidden="false" customHeight="false" outlineLevel="0" collapsed="false">
      <c r="A745" s="147" t="n">
        <v>2014</v>
      </c>
      <c r="B745" s="147" t="s">
        <v>19534</v>
      </c>
      <c r="C745" s="147" t="s">
        <v>19550</v>
      </c>
      <c r="D745" s="147" t="s">
        <v>19536</v>
      </c>
      <c r="E745" s="147" t="s">
        <v>17119</v>
      </c>
      <c r="F745" s="147" t="s">
        <v>37</v>
      </c>
      <c r="G745" s="147" t="s">
        <v>37</v>
      </c>
      <c r="H745" s="147" t="s">
        <v>37</v>
      </c>
      <c r="I745" s="147" t="str">
        <f aca="false">IF(AND(F745="",G745="",H745=""),"",(IF(F745="N/A","N/A",CONCATENATE(F745,"/",G745,"/",H745))))</f>
        <v>N/A</v>
      </c>
      <c r="J745" s="147" t="s">
        <v>37</v>
      </c>
      <c r="K745" s="147" t="s">
        <v>37</v>
      </c>
      <c r="L745" s="147" t="s">
        <v>37</v>
      </c>
      <c r="M745" s="147" t="str">
        <f aca="false">IF(AND(J745="",K745="",L745=""),"",(IF(J745="N/A","N/A",CONCATENATE(J745,"/",K745,"/",L745))))</f>
        <v>N/A</v>
      </c>
      <c r="N745" s="147" t="s">
        <v>37</v>
      </c>
      <c r="O745" s="147" t="s">
        <v>37</v>
      </c>
      <c r="P745" s="147" t="s">
        <v>37</v>
      </c>
      <c r="Q745" s="147" t="str">
        <f aca="false">IF(AND(N745="",O745="",P745=""),"",(IF(N745="N/A","N/A",CONCATENATE(N745,"/",O745,"/",P745))))</f>
        <v>N/A</v>
      </c>
      <c r="R745" s="147" t="s">
        <v>31</v>
      </c>
      <c r="S745" s="147" t="s">
        <v>41</v>
      </c>
      <c r="T745" s="147" t="s">
        <v>37</v>
      </c>
      <c r="U745" s="147" t="s">
        <v>2594</v>
      </c>
      <c r="V745" s="147" t="s">
        <v>31</v>
      </c>
      <c r="W745" s="148" t="s">
        <v>19551</v>
      </c>
      <c r="X745" s="147" t="s">
        <v>31</v>
      </c>
      <c r="Y745" s="147" t="s">
        <v>31</v>
      </c>
      <c r="Z745" s="148" t="s">
        <v>31</v>
      </c>
      <c r="AA745" s="147" t="s">
        <v>3708</v>
      </c>
      <c r="AB745" s="147"/>
    </row>
    <row r="746" customFormat="false" ht="51" hidden="false" customHeight="false" outlineLevel="0" collapsed="false">
      <c r="A746" s="146" t="n">
        <v>2014</v>
      </c>
      <c r="B746" s="147" t="s">
        <v>19552</v>
      </c>
      <c r="C746" s="147" t="s">
        <v>19553</v>
      </c>
      <c r="D746" s="147" t="s">
        <v>19554</v>
      </c>
      <c r="E746" s="147" t="s">
        <v>19555</v>
      </c>
      <c r="F746" s="147" t="s">
        <v>37</v>
      </c>
      <c r="G746" s="147" t="s">
        <v>37</v>
      </c>
      <c r="H746" s="147" t="s">
        <v>37</v>
      </c>
      <c r="I746" s="147" t="str">
        <f aca="false">IF(AND(F746="",G746="",H746=""),"",(IF(F746="N/A","N/A",CONCATENATE(F746,"/",G746,"/",H746))))</f>
        <v>N/A</v>
      </c>
      <c r="J746" s="147" t="s">
        <v>31</v>
      </c>
      <c r="K746" s="147" t="s">
        <v>31</v>
      </c>
      <c r="L746" s="147" t="n">
        <v>2017</v>
      </c>
      <c r="M746" s="147" t="str">
        <f aca="false">IF(AND(J746="",K746="",L746=""),"",(IF(J746="N/A","N/A",CONCATENATE(J746,"/",K746,"/",L746))))</f>
        <v>s.i./s.i./2017</v>
      </c>
      <c r="N746" s="147" t="s">
        <v>31</v>
      </c>
      <c r="O746" s="147" t="s">
        <v>31</v>
      </c>
      <c r="P746" s="147" t="s">
        <v>31</v>
      </c>
      <c r="Q746" s="147" t="str">
        <f aca="false">IF(AND(N746="",O746="",P746=""),"",(IF(N746="N/A","N/A",CONCATENATE(N746,"/",O746,"/",P746))))</f>
        <v>s.i./s.i./s.i.</v>
      </c>
      <c r="R746" s="147" t="s">
        <v>31</v>
      </c>
      <c r="S746" s="147" t="s">
        <v>41</v>
      </c>
      <c r="T746" s="147" t="s">
        <v>37</v>
      </c>
      <c r="U746" s="147" t="s">
        <v>100</v>
      </c>
      <c r="V746" s="147" t="s">
        <v>31</v>
      </c>
      <c r="W746" s="148" t="s">
        <v>19556</v>
      </c>
      <c r="X746" s="147" t="s">
        <v>31</v>
      </c>
      <c r="Y746" s="147" t="s">
        <v>31</v>
      </c>
      <c r="Z746" s="148" t="s">
        <v>19557</v>
      </c>
      <c r="AA746" s="147" t="s">
        <v>3708</v>
      </c>
      <c r="AB746" s="147"/>
    </row>
    <row r="747" customFormat="false" ht="51" hidden="false" customHeight="false" outlineLevel="0" collapsed="false">
      <c r="A747" s="147" t="n">
        <v>2014</v>
      </c>
      <c r="B747" s="147" t="s">
        <v>19552</v>
      </c>
      <c r="C747" s="147" t="s">
        <v>19558</v>
      </c>
      <c r="D747" s="147" t="s">
        <v>19554</v>
      </c>
      <c r="E747" s="147" t="s">
        <v>19555</v>
      </c>
      <c r="F747" s="147" t="s">
        <v>37</v>
      </c>
      <c r="G747" s="147" t="s">
        <v>37</v>
      </c>
      <c r="H747" s="147" t="s">
        <v>37</v>
      </c>
      <c r="I747" s="147" t="str">
        <f aca="false">IF(AND(F747="",G747="",H747=""),"",(IF(F747="N/A","N/A",CONCATENATE(F747,"/",G747,"/",H747))))</f>
        <v>N/A</v>
      </c>
      <c r="J747" s="147" t="s">
        <v>31</v>
      </c>
      <c r="K747" s="147" t="s">
        <v>31</v>
      </c>
      <c r="L747" s="147" t="n">
        <v>2017</v>
      </c>
      <c r="M747" s="147" t="str">
        <f aca="false">IF(AND(J747="",K747="",L747=""),"",(IF(J747="N/A","N/A",CONCATENATE(J747,"/",K747,"/",L747))))</f>
        <v>s.i./s.i./2017</v>
      </c>
      <c r="N747" s="147" t="s">
        <v>31</v>
      </c>
      <c r="O747" s="147" t="s">
        <v>31</v>
      </c>
      <c r="P747" s="147" t="s">
        <v>31</v>
      </c>
      <c r="Q747" s="147" t="str">
        <f aca="false">IF(AND(N747="",O747="",P747=""),"",(IF(N747="N/A","N/A",CONCATENATE(N747,"/",O747,"/",P747))))</f>
        <v>s.i./s.i./s.i.</v>
      </c>
      <c r="R747" s="147" t="s">
        <v>31</v>
      </c>
      <c r="S747" s="147" t="s">
        <v>41</v>
      </c>
      <c r="T747" s="147" t="s">
        <v>37</v>
      </c>
      <c r="U747" s="147" t="s">
        <v>100</v>
      </c>
      <c r="V747" s="147" t="s">
        <v>31</v>
      </c>
      <c r="W747" s="148" t="s">
        <v>19556</v>
      </c>
      <c r="X747" s="147" t="s">
        <v>31</v>
      </c>
      <c r="Y747" s="147" t="s">
        <v>31</v>
      </c>
      <c r="Z747" s="148" t="s">
        <v>19557</v>
      </c>
      <c r="AA747" s="147" t="s">
        <v>3708</v>
      </c>
      <c r="AB747" s="147"/>
    </row>
    <row r="748" customFormat="false" ht="51" hidden="false" customHeight="false" outlineLevel="0" collapsed="false">
      <c r="A748" s="147" t="n">
        <v>2014</v>
      </c>
      <c r="B748" s="147" t="s">
        <v>19552</v>
      </c>
      <c r="C748" s="147" t="s">
        <v>19559</v>
      </c>
      <c r="D748" s="147" t="s">
        <v>19554</v>
      </c>
      <c r="E748" s="147" t="s">
        <v>19560</v>
      </c>
      <c r="F748" s="147" t="n">
        <v>1</v>
      </c>
      <c r="G748" s="147" t="n">
        <v>9</v>
      </c>
      <c r="H748" s="147" t="n">
        <v>2018</v>
      </c>
      <c r="I748" s="147" t="str">
        <f aca="false">IF(AND(F748="",G748="",H748=""),"",(IF(F748="N/A","N/A",CONCATENATE(F748,"/",G748,"/",H748))))</f>
        <v>1/9/2018</v>
      </c>
      <c r="J748" s="147" t="s">
        <v>31</v>
      </c>
      <c r="K748" s="147" t="s">
        <v>31</v>
      </c>
      <c r="L748" s="147" t="s">
        <v>31</v>
      </c>
      <c r="M748" s="147" t="str">
        <f aca="false">IF(AND(J748="",K748="",L748=""),"",(IF(J748="N/A","N/A",CONCATENATE(J748,"/",K748,"/",L748))))</f>
        <v>s.i./s.i./s.i.</v>
      </c>
      <c r="N748" s="147" t="s">
        <v>31</v>
      </c>
      <c r="O748" s="147" t="s">
        <v>31</v>
      </c>
      <c r="P748" s="147" t="s">
        <v>31</v>
      </c>
      <c r="Q748" s="147" t="str">
        <f aca="false">IF(AND(N748="",O748="",P748=""),"",(IF(N748="N/A","N/A",CONCATENATE(N748,"/",O748,"/",P748))))</f>
        <v>s.i./s.i./s.i.</v>
      </c>
      <c r="R748" s="147" t="s">
        <v>31</v>
      </c>
      <c r="S748" s="147" t="s">
        <v>41</v>
      </c>
      <c r="T748" s="147" t="s">
        <v>37</v>
      </c>
      <c r="U748" s="147" t="s">
        <v>2594</v>
      </c>
      <c r="V748" s="147" t="s">
        <v>31</v>
      </c>
      <c r="W748" s="148" t="s">
        <v>19561</v>
      </c>
      <c r="X748" s="147" t="s">
        <v>31</v>
      </c>
      <c r="Y748" s="147" t="s">
        <v>19562</v>
      </c>
      <c r="Z748" s="148" t="s">
        <v>19563</v>
      </c>
      <c r="AA748" s="147" t="s">
        <v>3708</v>
      </c>
      <c r="AB748" s="147"/>
    </row>
    <row r="749" customFormat="false" ht="51" hidden="false" customHeight="false" outlineLevel="0" collapsed="false">
      <c r="A749" s="147" t="n">
        <v>2014</v>
      </c>
      <c r="B749" s="147" t="s">
        <v>19552</v>
      </c>
      <c r="C749" s="147" t="s">
        <v>19564</v>
      </c>
      <c r="D749" s="147" t="s">
        <v>19554</v>
      </c>
      <c r="E749" s="147" t="s">
        <v>19565</v>
      </c>
      <c r="F749" s="147" t="s">
        <v>37</v>
      </c>
      <c r="G749" s="147" t="s">
        <v>37</v>
      </c>
      <c r="H749" s="147" t="s">
        <v>37</v>
      </c>
      <c r="I749" s="147" t="str">
        <f aca="false">IF(AND(F749="",G749="",H749=""),"",(IF(F749="N/A","N/A",CONCATENATE(F749,"/",G749,"/",H749))))</f>
        <v>N/A</v>
      </c>
      <c r="J749" s="147" t="n">
        <v>27</v>
      </c>
      <c r="K749" s="147" t="n">
        <v>10</v>
      </c>
      <c r="L749" s="147" t="n">
        <v>2017</v>
      </c>
      <c r="M749" s="147" t="str">
        <f aca="false">IF(AND(J749="",K749="",L749=""),"",(IF(J749="N/A","N/A",CONCATENATE(J749,"/",K749,"/",L749))))</f>
        <v>27/10/2017</v>
      </c>
      <c r="N749" s="147" t="s">
        <v>31</v>
      </c>
      <c r="O749" s="147" t="s">
        <v>31</v>
      </c>
      <c r="P749" s="147" t="s">
        <v>31</v>
      </c>
      <c r="Q749" s="147" t="str">
        <f aca="false">IF(AND(N749="",O749="",P749=""),"",(IF(N749="N/A","N/A",CONCATENATE(N749,"/",O749,"/",P749))))</f>
        <v>s.i./s.i./s.i.</v>
      </c>
      <c r="R749" s="147" t="s">
        <v>19566</v>
      </c>
      <c r="S749" s="147" t="s">
        <v>41</v>
      </c>
      <c r="T749" s="147" t="s">
        <v>37</v>
      </c>
      <c r="U749" s="147" t="s">
        <v>2594</v>
      </c>
      <c r="V749" s="147" t="s">
        <v>31</v>
      </c>
      <c r="W749" s="148" t="s">
        <v>19567</v>
      </c>
      <c r="X749" s="147" t="s">
        <v>31</v>
      </c>
      <c r="Y749" s="147" t="s">
        <v>31</v>
      </c>
      <c r="Z749" s="148" t="s">
        <v>19568</v>
      </c>
      <c r="AA749" s="147" t="s">
        <v>3708</v>
      </c>
      <c r="AB749" s="147"/>
    </row>
    <row r="750" customFormat="false" ht="68" hidden="false" customHeight="false" outlineLevel="0" collapsed="false">
      <c r="A750" s="147" t="n">
        <v>2014</v>
      </c>
      <c r="B750" s="147" t="s">
        <v>19552</v>
      </c>
      <c r="C750" s="147" t="s">
        <v>19569</v>
      </c>
      <c r="D750" s="147" t="s">
        <v>19554</v>
      </c>
      <c r="E750" s="147" t="s">
        <v>19570</v>
      </c>
      <c r="F750" s="147" t="n">
        <v>30</v>
      </c>
      <c r="G750" s="147" t="n">
        <v>3</v>
      </c>
      <c r="H750" s="147" t="n">
        <v>2017</v>
      </c>
      <c r="I750" s="147" t="str">
        <f aca="false">IF(AND(F750="",G750="",H750=""),"",(IF(F750="N/A","N/A",CONCATENATE(F750,"/",G750,"/",H750))))</f>
        <v>30/3/2017</v>
      </c>
      <c r="J750" s="147" t="n">
        <v>1</v>
      </c>
      <c r="K750" s="147" t="n">
        <v>4</v>
      </c>
      <c r="L750" s="147" t="n">
        <v>2017</v>
      </c>
      <c r="M750" s="147" t="str">
        <f aca="false">IF(AND(J750="",K750="",L750=""),"",(IF(J750="N/A","N/A",CONCATENATE(J750,"/",K750,"/",L750))))</f>
        <v>1/4/2017</v>
      </c>
      <c r="N750" s="147" t="s">
        <v>31</v>
      </c>
      <c r="O750" s="147" t="s">
        <v>31</v>
      </c>
      <c r="P750" s="147" t="s">
        <v>31</v>
      </c>
      <c r="Q750" s="147" t="str">
        <f aca="false">IF(AND(N750="",O750="",P750=""),"",(IF(N750="N/A","N/A",CONCATENATE(N750,"/",O750,"/",P750))))</f>
        <v>s.i./s.i./s.i.</v>
      </c>
      <c r="R750" s="147" t="s">
        <v>19566</v>
      </c>
      <c r="S750" s="147" t="s">
        <v>41</v>
      </c>
      <c r="T750" s="147" t="s">
        <v>37</v>
      </c>
      <c r="U750" s="147" t="s">
        <v>2594</v>
      </c>
      <c r="V750" s="147" t="s">
        <v>31</v>
      </c>
      <c r="W750" s="148" t="s">
        <v>19571</v>
      </c>
      <c r="X750" s="147" t="s">
        <v>31</v>
      </c>
      <c r="Y750" s="147" t="s">
        <v>31</v>
      </c>
      <c r="Z750" s="148" t="s">
        <v>19572</v>
      </c>
      <c r="AA750" s="147" t="s">
        <v>3708</v>
      </c>
      <c r="AB750" s="147"/>
    </row>
    <row r="751" customFormat="false" ht="85" hidden="false" customHeight="false" outlineLevel="0" collapsed="false">
      <c r="A751" s="147" t="n">
        <v>2014</v>
      </c>
      <c r="B751" s="147" t="s">
        <v>19552</v>
      </c>
      <c r="C751" s="147" t="s">
        <v>19573</v>
      </c>
      <c r="D751" s="147" t="s">
        <v>19554</v>
      </c>
      <c r="E751" s="147" t="s">
        <v>19574</v>
      </c>
      <c r="F751" s="147" t="n">
        <v>30</v>
      </c>
      <c r="G751" s="147" t="n">
        <v>1</v>
      </c>
      <c r="H751" s="147" t="n">
        <v>2017</v>
      </c>
      <c r="I751" s="147" t="str">
        <f aca="false">IF(AND(F751="",G751="",H751=""),"",(IF(F751="N/A","N/A",CONCATENATE(F751,"/",G751,"/",H751))))</f>
        <v>30/1/2017</v>
      </c>
      <c r="J751" s="147" t="n">
        <v>4</v>
      </c>
      <c r="K751" s="147" t="n">
        <v>2</v>
      </c>
      <c r="L751" s="147" t="n">
        <v>2017</v>
      </c>
      <c r="M751" s="147" t="str">
        <f aca="false">IF(AND(J751="",K751="",L751=""),"",(IF(J751="N/A","N/A",CONCATENATE(J751,"/",K751,"/",L751))))</f>
        <v>4/2/2017</v>
      </c>
      <c r="N751" s="147" t="s">
        <v>31</v>
      </c>
      <c r="O751" s="147" t="s">
        <v>31</v>
      </c>
      <c r="P751" s="147" t="s">
        <v>31</v>
      </c>
      <c r="Q751" s="147" t="str">
        <f aca="false">IF(AND(N751="",O751="",P751=""),"",(IF(N751="N/A","N/A",CONCATENATE(N751,"/",O751,"/",P751))))</f>
        <v>s.i./s.i./s.i.</v>
      </c>
      <c r="R751" s="147" t="s">
        <v>19566</v>
      </c>
      <c r="S751" s="147" t="s">
        <v>41</v>
      </c>
      <c r="T751" s="147" t="s">
        <v>37</v>
      </c>
      <c r="U751" s="147" t="s">
        <v>2594</v>
      </c>
      <c r="V751" s="147" t="s">
        <v>31</v>
      </c>
      <c r="W751" s="148" t="s">
        <v>19575</v>
      </c>
      <c r="X751" s="147" t="s">
        <v>31</v>
      </c>
      <c r="Y751" s="147" t="s">
        <v>31</v>
      </c>
      <c r="Z751" s="148" t="s">
        <v>19576</v>
      </c>
      <c r="AA751" s="147" t="s">
        <v>3708</v>
      </c>
      <c r="AB751" s="147"/>
    </row>
    <row r="752" customFormat="false" ht="68" hidden="false" customHeight="false" outlineLevel="0" collapsed="false">
      <c r="A752" s="147" t="n">
        <v>2014</v>
      </c>
      <c r="B752" s="147" t="s">
        <v>19552</v>
      </c>
      <c r="C752" s="147" t="s">
        <v>19577</v>
      </c>
      <c r="D752" s="147" t="s">
        <v>19554</v>
      </c>
      <c r="E752" s="147" t="s">
        <v>19578</v>
      </c>
      <c r="F752" s="147" t="s">
        <v>37</v>
      </c>
      <c r="G752" s="147" t="s">
        <v>37</v>
      </c>
      <c r="H752" s="147" t="s">
        <v>37</v>
      </c>
      <c r="I752" s="147" t="str">
        <f aca="false">IF(AND(F752="",G752="",H752=""),"",(IF(F752="N/A","N/A",CONCATENATE(F752,"/",G752,"/",H752))))</f>
        <v>N/A</v>
      </c>
      <c r="J752" s="147" t="n">
        <v>6</v>
      </c>
      <c r="K752" s="147" t="n">
        <v>12</v>
      </c>
      <c r="L752" s="147" t="n">
        <v>2016</v>
      </c>
      <c r="M752" s="147" t="str">
        <f aca="false">IF(AND(J752="",K752="",L752=""),"",(IF(J752="N/A","N/A",CONCATENATE(J752,"/",K752,"/",L752))))</f>
        <v>6/12/2016</v>
      </c>
      <c r="N752" s="147" t="s">
        <v>31</v>
      </c>
      <c r="O752" s="147" t="s">
        <v>31</v>
      </c>
      <c r="P752" s="147" t="s">
        <v>31</v>
      </c>
      <c r="Q752" s="147" t="str">
        <f aca="false">IF(AND(N752="",O752="",P752=""),"",(IF(N752="N/A","N/A",CONCATENATE(N752,"/",O752,"/",P752))))</f>
        <v>s.i./s.i./s.i.</v>
      </c>
      <c r="R752" s="147" t="s">
        <v>31</v>
      </c>
      <c r="S752" s="147" t="s">
        <v>41</v>
      </c>
      <c r="T752" s="147" t="s">
        <v>37</v>
      </c>
      <c r="U752" s="147" t="s">
        <v>2594</v>
      </c>
      <c r="V752" s="147" t="s">
        <v>31</v>
      </c>
      <c r="W752" s="148" t="s">
        <v>19579</v>
      </c>
      <c r="X752" s="147" t="s">
        <v>31</v>
      </c>
      <c r="Y752" s="147" t="s">
        <v>31</v>
      </c>
      <c r="Z752" s="148" t="s">
        <v>19580</v>
      </c>
      <c r="AA752" s="147" t="s">
        <v>3708</v>
      </c>
      <c r="AB752" s="147"/>
    </row>
    <row r="753" customFormat="false" ht="68" hidden="false" customHeight="false" outlineLevel="0" collapsed="false">
      <c r="A753" s="147" t="n">
        <v>2014</v>
      </c>
      <c r="B753" s="147" t="s">
        <v>19552</v>
      </c>
      <c r="C753" s="147" t="s">
        <v>19581</v>
      </c>
      <c r="D753" s="147" t="s">
        <v>19554</v>
      </c>
      <c r="E753" s="147" t="s">
        <v>19582</v>
      </c>
      <c r="F753" s="147" t="n">
        <v>12</v>
      </c>
      <c r="G753" s="147" t="n">
        <v>10</v>
      </c>
      <c r="H753" s="147" t="n">
        <v>2016</v>
      </c>
      <c r="I753" s="147" t="str">
        <f aca="false">IF(AND(F753="",G753="",H753=""),"",(IF(F753="N/A","N/A",CONCATENATE(F753,"/",G753,"/",H753))))</f>
        <v>12/10/2016</v>
      </c>
      <c r="J753" s="147" t="n">
        <v>15</v>
      </c>
      <c r="K753" s="147" t="n">
        <v>10</v>
      </c>
      <c r="L753" s="147" t="n">
        <v>2016</v>
      </c>
      <c r="M753" s="147" t="str">
        <f aca="false">IF(AND(J753="",K753="",L753=""),"",(IF(J753="N/A","N/A",CONCATENATE(J753,"/",K753,"/",L753))))</f>
        <v>15/10/2016</v>
      </c>
      <c r="N753" s="147" t="s">
        <v>31</v>
      </c>
      <c r="O753" s="147" t="s">
        <v>31</v>
      </c>
      <c r="P753" s="147" t="s">
        <v>31</v>
      </c>
      <c r="Q753" s="147" t="str">
        <f aca="false">IF(AND(N753="",O753="",P753=""),"",(IF(N753="N/A","N/A",CONCATENATE(N753,"/",O753,"/",P753))))</f>
        <v>s.i./s.i./s.i.</v>
      </c>
      <c r="R753" s="147" t="s">
        <v>19566</v>
      </c>
      <c r="S753" s="147" t="s">
        <v>41</v>
      </c>
      <c r="T753" s="147" t="s">
        <v>37</v>
      </c>
      <c r="U753" s="147" t="s">
        <v>2594</v>
      </c>
      <c r="V753" s="147" t="s">
        <v>31</v>
      </c>
      <c r="W753" s="148" t="s">
        <v>19583</v>
      </c>
      <c r="X753" s="147" t="s">
        <v>31</v>
      </c>
      <c r="Y753" s="147" t="s">
        <v>31</v>
      </c>
      <c r="Z753" s="148" t="s">
        <v>19584</v>
      </c>
      <c r="AA753" s="147" t="s">
        <v>3708</v>
      </c>
      <c r="AB753" s="147"/>
    </row>
    <row r="754" customFormat="false" ht="68" hidden="false" customHeight="false" outlineLevel="0" collapsed="false">
      <c r="A754" s="147" t="n">
        <v>2014</v>
      </c>
      <c r="B754" s="147" t="s">
        <v>19552</v>
      </c>
      <c r="C754" s="147" t="s">
        <v>19585</v>
      </c>
      <c r="D754" s="147" t="s">
        <v>19554</v>
      </c>
      <c r="E754" s="147" t="s">
        <v>19586</v>
      </c>
      <c r="F754" s="147" t="n">
        <v>8</v>
      </c>
      <c r="G754" s="147" t="n">
        <v>7</v>
      </c>
      <c r="H754" s="147" t="n">
        <v>2016</v>
      </c>
      <c r="I754" s="147" t="str">
        <f aca="false">IF(AND(F754="",G754="",H754=""),"",(IF(F754="N/A","N/A",CONCATENATE(F754,"/",G754,"/",H754))))</f>
        <v>8/7/2016</v>
      </c>
      <c r="J754" s="147" t="n">
        <v>14</v>
      </c>
      <c r="K754" s="147" t="n">
        <v>7</v>
      </c>
      <c r="L754" s="147" t="n">
        <v>2016</v>
      </c>
      <c r="M754" s="147" t="str">
        <f aca="false">IF(AND(J754="",K754="",L754=""),"",(IF(J754="N/A","N/A",CONCATENATE(J754,"/",K754,"/",L754))))</f>
        <v>14/7/2016</v>
      </c>
      <c r="N754" s="147" t="s">
        <v>31</v>
      </c>
      <c r="O754" s="147" t="s">
        <v>31</v>
      </c>
      <c r="P754" s="147" t="s">
        <v>31</v>
      </c>
      <c r="Q754" s="147" t="str">
        <f aca="false">IF(AND(N754="",O754="",P754=""),"",(IF(N754="N/A","N/A",CONCATENATE(N754,"/",O754,"/",P754))))</f>
        <v>s.i./s.i./s.i.</v>
      </c>
      <c r="R754" s="147" t="s">
        <v>19566</v>
      </c>
      <c r="S754" s="147" t="s">
        <v>41</v>
      </c>
      <c r="T754" s="147" t="s">
        <v>37</v>
      </c>
      <c r="U754" s="147" t="s">
        <v>2594</v>
      </c>
      <c r="V754" s="147" t="s">
        <v>31</v>
      </c>
      <c r="W754" s="148" t="s">
        <v>19587</v>
      </c>
      <c r="X754" s="147" t="s">
        <v>31</v>
      </c>
      <c r="Y754" s="147" t="s">
        <v>19588</v>
      </c>
      <c r="Z754" s="148" t="s">
        <v>19589</v>
      </c>
      <c r="AA754" s="147" t="s">
        <v>3708</v>
      </c>
      <c r="AB754" s="147"/>
    </row>
    <row r="755" customFormat="false" ht="68" hidden="false" customHeight="false" outlineLevel="0" collapsed="false">
      <c r="A755" s="147" t="n">
        <v>2014</v>
      </c>
      <c r="B755" s="147" t="s">
        <v>19552</v>
      </c>
      <c r="C755" s="147" t="s">
        <v>19590</v>
      </c>
      <c r="D755" s="147" t="s">
        <v>19554</v>
      </c>
      <c r="E755" s="147" t="s">
        <v>19586</v>
      </c>
      <c r="F755" s="147" t="n">
        <v>7</v>
      </c>
      <c r="G755" s="147" t="n">
        <v>6</v>
      </c>
      <c r="H755" s="147" t="n">
        <v>2016</v>
      </c>
      <c r="I755" s="147" t="str">
        <f aca="false">IF(AND(F755="",G755="",H755=""),"",(IF(F755="N/A","N/A",CONCATENATE(F755,"/",G755,"/",H755))))</f>
        <v>7/6/2016</v>
      </c>
      <c r="J755" s="147" t="n">
        <v>11</v>
      </c>
      <c r="K755" s="147" t="n">
        <v>6</v>
      </c>
      <c r="L755" s="147" t="n">
        <v>2016</v>
      </c>
      <c r="M755" s="147" t="str">
        <f aca="false">IF(AND(J755="",K755="",L755=""),"",(IF(J755="N/A","N/A",CONCATENATE(J755,"/",K755,"/",L755))))</f>
        <v>11/6/2016</v>
      </c>
      <c r="N755" s="147" t="s">
        <v>31</v>
      </c>
      <c r="O755" s="147" t="s">
        <v>31</v>
      </c>
      <c r="P755" s="147" t="s">
        <v>31</v>
      </c>
      <c r="Q755" s="147" t="str">
        <f aca="false">IF(AND(N755="",O755="",P755=""),"",(IF(N755="N/A","N/A",CONCATENATE(N755,"/",O755,"/",P755))))</f>
        <v>s.i./s.i./s.i.</v>
      </c>
      <c r="R755" s="147" t="s">
        <v>19566</v>
      </c>
      <c r="S755" s="147" t="s">
        <v>41</v>
      </c>
      <c r="T755" s="147" t="s">
        <v>37</v>
      </c>
      <c r="U755" s="147" t="s">
        <v>2594</v>
      </c>
      <c r="V755" s="147" t="s">
        <v>31</v>
      </c>
      <c r="W755" s="148" t="s">
        <v>19587</v>
      </c>
      <c r="X755" s="147" t="s">
        <v>31</v>
      </c>
      <c r="Y755" s="147" t="s">
        <v>19588</v>
      </c>
      <c r="Z755" s="148" t="s">
        <v>19589</v>
      </c>
      <c r="AA755" s="147" t="s">
        <v>3708</v>
      </c>
      <c r="AB755" s="147"/>
    </row>
    <row r="756" customFormat="false" ht="51" hidden="false" customHeight="false" outlineLevel="0" collapsed="false">
      <c r="A756" s="147" t="n">
        <v>2014</v>
      </c>
      <c r="B756" s="147" t="s">
        <v>19552</v>
      </c>
      <c r="C756" s="147" t="s">
        <v>19591</v>
      </c>
      <c r="D756" s="147" t="s">
        <v>19554</v>
      </c>
      <c r="E756" s="147" t="s">
        <v>19592</v>
      </c>
      <c r="F756" s="147" t="s">
        <v>37</v>
      </c>
      <c r="G756" s="147" t="s">
        <v>37</v>
      </c>
      <c r="H756" s="147" t="s">
        <v>37</v>
      </c>
      <c r="I756" s="147" t="str">
        <f aca="false">IF(AND(F756="",G756="",H756=""),"",(IF(F756="N/A","N/A",CONCATENATE(F756,"/",G756,"/",H756))))</f>
        <v>N/A</v>
      </c>
      <c r="J756" s="147" t="n">
        <v>26</v>
      </c>
      <c r="K756" s="147" t="n">
        <v>10</v>
      </c>
      <c r="L756" s="147" t="n">
        <v>2018</v>
      </c>
      <c r="M756" s="147" t="str">
        <f aca="false">IF(AND(J756="",K756="",L756=""),"",(IF(J756="N/A","N/A",CONCATENATE(J756,"/",K756,"/",L756))))</f>
        <v>26/10/2018</v>
      </c>
      <c r="N756" s="147" t="n">
        <v>18</v>
      </c>
      <c r="O756" s="147" t="n">
        <v>1</v>
      </c>
      <c r="P756" s="147" t="n">
        <v>2019</v>
      </c>
      <c r="Q756" s="147" t="str">
        <f aca="false">IF(AND(N756="",O756="",P756=""),"",(IF(N756="N/A","N/A",CONCATENATE(N756,"/",O756,"/",P756))))</f>
        <v>18/1/2019</v>
      </c>
      <c r="R756" s="147" t="s">
        <v>31</v>
      </c>
      <c r="S756" s="147" t="s">
        <v>164</v>
      </c>
      <c r="T756" s="147" t="s">
        <v>37</v>
      </c>
      <c r="U756" s="147" t="s">
        <v>2594</v>
      </c>
      <c r="V756" s="147" t="s">
        <v>31</v>
      </c>
      <c r="W756" s="148" t="s">
        <v>19593</v>
      </c>
      <c r="X756" s="147" t="s">
        <v>31</v>
      </c>
      <c r="Y756" s="147" t="s">
        <v>19562</v>
      </c>
      <c r="Z756" s="148" t="s">
        <v>19594</v>
      </c>
      <c r="AA756" s="147" t="s">
        <v>3708</v>
      </c>
      <c r="AB756" s="147"/>
    </row>
    <row r="757" customFormat="false" ht="51" hidden="false" customHeight="false" outlineLevel="0" collapsed="false">
      <c r="A757" s="147" t="n">
        <v>2014</v>
      </c>
      <c r="B757" s="147" t="s">
        <v>19552</v>
      </c>
      <c r="C757" s="147" t="s">
        <v>19595</v>
      </c>
      <c r="D757" s="147" t="s">
        <v>19554</v>
      </c>
      <c r="E757" s="147" t="s">
        <v>19596</v>
      </c>
      <c r="F757" s="147" t="s">
        <v>37</v>
      </c>
      <c r="G757" s="147" t="s">
        <v>37</v>
      </c>
      <c r="H757" s="147" t="s">
        <v>37</v>
      </c>
      <c r="I757" s="147" t="str">
        <f aca="false">IF(AND(F757="",G757="",H757=""),"",(IF(F757="N/A","N/A",CONCATENATE(F757,"/",G757,"/",H757))))</f>
        <v>N/A</v>
      </c>
      <c r="J757" s="147" t="n">
        <v>23</v>
      </c>
      <c r="K757" s="147" t="n">
        <v>6</v>
      </c>
      <c r="L757" s="147" t="n">
        <v>2018</v>
      </c>
      <c r="M757" s="147" t="str">
        <f aca="false">IF(AND(J757="",K757="",L757=""),"",(IF(J757="N/A","N/A",CONCATENATE(J757,"/",K757,"/",L757))))</f>
        <v>23/6/2018</v>
      </c>
      <c r="N757" s="147" t="n">
        <v>24</v>
      </c>
      <c r="O757" s="147" t="n">
        <v>8</v>
      </c>
      <c r="P757" s="147" t="n">
        <v>2018</v>
      </c>
      <c r="Q757" s="147" t="str">
        <f aca="false">IF(AND(N757="",O757="",P757=""),"",(IF(N757="N/A","N/A",CONCATENATE(N757,"/",O757,"/",P757))))</f>
        <v>24/8/2018</v>
      </c>
      <c r="R757" s="147" t="s">
        <v>31</v>
      </c>
      <c r="S757" s="147" t="s">
        <v>164</v>
      </c>
      <c r="T757" s="147" t="s">
        <v>37</v>
      </c>
      <c r="U757" s="147" t="s">
        <v>2594</v>
      </c>
      <c r="V757" s="147" t="s">
        <v>31</v>
      </c>
      <c r="W757" s="148" t="s">
        <v>19597</v>
      </c>
      <c r="X757" s="147" t="s">
        <v>31</v>
      </c>
      <c r="Y757" s="147" t="s">
        <v>19562</v>
      </c>
      <c r="Z757" s="148" t="s">
        <v>19598</v>
      </c>
      <c r="AA757" s="147" t="s">
        <v>3708</v>
      </c>
      <c r="AB757" s="147"/>
    </row>
    <row r="758" customFormat="false" ht="51" hidden="false" customHeight="false" outlineLevel="0" collapsed="false">
      <c r="A758" s="147" t="n">
        <v>2014</v>
      </c>
      <c r="B758" s="147" t="s">
        <v>19552</v>
      </c>
      <c r="C758" s="147" t="s">
        <v>19599</v>
      </c>
      <c r="D758" s="147" t="s">
        <v>19554</v>
      </c>
      <c r="E758" s="147" t="s">
        <v>19600</v>
      </c>
      <c r="F758" s="147" t="s">
        <v>37</v>
      </c>
      <c r="G758" s="147" t="s">
        <v>37</v>
      </c>
      <c r="H758" s="147" t="s">
        <v>37</v>
      </c>
      <c r="I758" s="147" t="str">
        <f aca="false">IF(AND(F758="",G758="",H758=""),"",(IF(F758="N/A","N/A",CONCATENATE(F758,"/",G758,"/",H758))))</f>
        <v>N/A</v>
      </c>
      <c r="J758" s="147" t="n">
        <v>14</v>
      </c>
      <c r="K758" s="147" t="n">
        <v>4</v>
      </c>
      <c r="L758" s="147" t="n">
        <v>2018</v>
      </c>
      <c r="M758" s="147" t="str">
        <f aca="false">IF(AND(J758="",K758="",L758=""),"",(IF(J758="N/A","N/A",CONCATENATE(J758,"/",K758,"/",L758))))</f>
        <v>14/4/2018</v>
      </c>
      <c r="N758" s="147" t="n">
        <v>25</v>
      </c>
      <c r="O758" s="147" t="n">
        <v>5</v>
      </c>
      <c r="P758" s="147" t="n">
        <v>2018</v>
      </c>
      <c r="Q758" s="147" t="str">
        <f aca="false">IF(AND(N758="",O758="",P758=""),"",(IF(N758="N/A","N/A",CONCATENATE(N758,"/",O758,"/",P758))))</f>
        <v>25/5/2018</v>
      </c>
      <c r="R758" s="147" t="s">
        <v>31</v>
      </c>
      <c r="S758" s="147" t="s">
        <v>164</v>
      </c>
      <c r="T758" s="147" t="s">
        <v>37</v>
      </c>
      <c r="U758" s="147" t="s">
        <v>2594</v>
      </c>
      <c r="V758" s="147" t="s">
        <v>31</v>
      </c>
      <c r="W758" s="148" t="s">
        <v>19601</v>
      </c>
      <c r="X758" s="147" t="s">
        <v>31</v>
      </c>
      <c r="Y758" s="147" t="s">
        <v>31</v>
      </c>
      <c r="Z758" s="148" t="s">
        <v>19602</v>
      </c>
      <c r="AA758" s="147" t="s">
        <v>3708</v>
      </c>
      <c r="AB758" s="147"/>
    </row>
    <row r="759" customFormat="false" ht="51" hidden="false" customHeight="false" outlineLevel="0" collapsed="false">
      <c r="A759" s="147" t="n">
        <v>2014</v>
      </c>
      <c r="B759" s="147" t="s">
        <v>19552</v>
      </c>
      <c r="C759" s="147" t="s">
        <v>19603</v>
      </c>
      <c r="D759" s="147" t="s">
        <v>19554</v>
      </c>
      <c r="E759" s="147" t="s">
        <v>19604</v>
      </c>
      <c r="F759" s="147" t="s">
        <v>37</v>
      </c>
      <c r="G759" s="147" t="s">
        <v>37</v>
      </c>
      <c r="H759" s="147" t="s">
        <v>37</v>
      </c>
      <c r="I759" s="147" t="str">
        <f aca="false">IF(AND(F759="",G759="",H759=""),"",(IF(F759="N/A","N/A",CONCATENATE(F759,"/",G759,"/",H759))))</f>
        <v>N/A</v>
      </c>
      <c r="J759" s="147" t="n">
        <v>10</v>
      </c>
      <c r="K759" s="147" t="n">
        <v>2</v>
      </c>
      <c r="L759" s="147" t="n">
        <v>2018</v>
      </c>
      <c r="M759" s="147" t="str">
        <f aca="false">IF(AND(J759="",K759="",L759=""),"",(IF(J759="N/A","N/A",CONCATENATE(J759,"/",K759,"/",L759))))</f>
        <v>10/2/2018</v>
      </c>
      <c r="N759" s="147" t="n">
        <v>6</v>
      </c>
      <c r="O759" s="147" t="n">
        <v>4</v>
      </c>
      <c r="P759" s="147" t="n">
        <v>2018</v>
      </c>
      <c r="Q759" s="147" t="str">
        <f aca="false">IF(AND(N759="",O759="",P759=""),"",(IF(N759="N/A","N/A",CONCATENATE(N759,"/",O759,"/",P759))))</f>
        <v>6/4/2018</v>
      </c>
      <c r="R759" s="147" t="s">
        <v>31</v>
      </c>
      <c r="S759" s="147" t="s">
        <v>164</v>
      </c>
      <c r="T759" s="147" t="s">
        <v>37</v>
      </c>
      <c r="U759" s="147" t="s">
        <v>2594</v>
      </c>
      <c r="V759" s="147" t="s">
        <v>31</v>
      </c>
      <c r="W759" s="148" t="s">
        <v>19605</v>
      </c>
      <c r="X759" s="147" t="s">
        <v>31</v>
      </c>
      <c r="Y759" s="147" t="s">
        <v>31</v>
      </c>
      <c r="Z759" s="148" t="s">
        <v>19606</v>
      </c>
      <c r="AA759" s="147" t="s">
        <v>3708</v>
      </c>
      <c r="AB759" s="147"/>
    </row>
    <row r="760" customFormat="false" ht="51" hidden="false" customHeight="false" outlineLevel="0" collapsed="false">
      <c r="A760" s="147" t="n">
        <v>2014</v>
      </c>
      <c r="B760" s="147" t="s">
        <v>19552</v>
      </c>
      <c r="C760" s="147" t="s">
        <v>19607</v>
      </c>
      <c r="D760" s="147" t="s">
        <v>19554</v>
      </c>
      <c r="E760" s="147" t="s">
        <v>19565</v>
      </c>
      <c r="F760" s="147" t="s">
        <v>37</v>
      </c>
      <c r="G760" s="147" t="s">
        <v>37</v>
      </c>
      <c r="H760" s="147" t="s">
        <v>37</v>
      </c>
      <c r="I760" s="147" t="str">
        <f aca="false">IF(AND(F760="",G760="",H760=""),"",(IF(F760="N/A","N/A",CONCATENATE(F760,"/",G760,"/",H760))))</f>
        <v>N/A</v>
      </c>
      <c r="J760" s="147" t="n">
        <v>27</v>
      </c>
      <c r="K760" s="147" t="n">
        <v>10</v>
      </c>
      <c r="L760" s="147" t="n">
        <v>2018</v>
      </c>
      <c r="M760" s="147" t="str">
        <f aca="false">IF(AND(J760="",K760="",L760=""),"",(IF(J760="N/A","N/A",CONCATENATE(J760,"/",K760,"/",L760))))</f>
        <v>27/10/2018</v>
      </c>
      <c r="N760" s="147" t="n">
        <v>15</v>
      </c>
      <c r="O760" s="147" t="n">
        <v>12</v>
      </c>
      <c r="P760" s="147" t="n">
        <v>2017</v>
      </c>
      <c r="Q760" s="147" t="str">
        <f aca="false">IF(AND(N760="",O760="",P760=""),"",(IF(N760="N/A","N/A",CONCATENATE(N760,"/",O760,"/",P760))))</f>
        <v>15/12/2017</v>
      </c>
      <c r="R760" s="147" t="s">
        <v>31</v>
      </c>
      <c r="S760" s="147" t="s">
        <v>164</v>
      </c>
      <c r="T760" s="147" t="s">
        <v>37</v>
      </c>
      <c r="U760" s="147" t="s">
        <v>2594</v>
      </c>
      <c r="V760" s="147" t="s">
        <v>31</v>
      </c>
      <c r="W760" s="148" t="s">
        <v>19608</v>
      </c>
      <c r="X760" s="147" t="s">
        <v>31</v>
      </c>
      <c r="Y760" s="147" t="s">
        <v>31</v>
      </c>
      <c r="Z760" s="148" t="s">
        <v>19568</v>
      </c>
      <c r="AA760" s="147" t="s">
        <v>3708</v>
      </c>
      <c r="AB760" s="147"/>
    </row>
    <row r="761" customFormat="false" ht="51" hidden="false" customHeight="false" outlineLevel="0" collapsed="false">
      <c r="A761" s="147" t="n">
        <v>2014</v>
      </c>
      <c r="B761" s="147" t="s">
        <v>19552</v>
      </c>
      <c r="C761" s="147" t="s">
        <v>19609</v>
      </c>
      <c r="D761" s="147" t="s">
        <v>19554</v>
      </c>
      <c r="E761" s="147" t="s">
        <v>19610</v>
      </c>
      <c r="F761" s="147" t="s">
        <v>37</v>
      </c>
      <c r="G761" s="147" t="s">
        <v>37</v>
      </c>
      <c r="H761" s="147" t="s">
        <v>37</v>
      </c>
      <c r="I761" s="147" t="str">
        <f aca="false">IF(AND(F761="",G761="",H761=""),"",(IF(F761="N/A","N/A",CONCATENATE(F761,"/",G761,"/",H761))))</f>
        <v>N/A</v>
      </c>
      <c r="J761" s="147" t="n">
        <v>2</v>
      </c>
      <c r="K761" s="147" t="n">
        <v>9</v>
      </c>
      <c r="L761" s="147" t="n">
        <v>2017</v>
      </c>
      <c r="M761" s="147" t="str">
        <f aca="false">IF(AND(J761="",K761="",L761=""),"",(IF(J761="N/A","N/A",CONCATENATE(J761,"/",K761,"/",L761))))</f>
        <v>2/9/2017</v>
      </c>
      <c r="N761" s="147" t="n">
        <v>20</v>
      </c>
      <c r="O761" s="147" t="n">
        <v>10</v>
      </c>
      <c r="P761" s="147" t="n">
        <v>2017</v>
      </c>
      <c r="Q761" s="147" t="str">
        <f aca="false">IF(AND(N761="",O761="",P761=""),"",(IF(N761="N/A","N/A",CONCATENATE(N761,"/",O761,"/",P761))))</f>
        <v>20/10/2017</v>
      </c>
      <c r="R761" s="147" t="s">
        <v>31</v>
      </c>
      <c r="S761" s="147" t="s">
        <v>164</v>
      </c>
      <c r="T761" s="147" t="s">
        <v>37</v>
      </c>
      <c r="U761" s="147" t="s">
        <v>2594</v>
      </c>
      <c r="V761" s="147" t="s">
        <v>31</v>
      </c>
      <c r="W761" s="148" t="s">
        <v>19611</v>
      </c>
      <c r="X761" s="147" t="s">
        <v>31</v>
      </c>
      <c r="Y761" s="147" t="s">
        <v>31</v>
      </c>
      <c r="Z761" s="148" t="s">
        <v>19612</v>
      </c>
      <c r="AA761" s="147" t="s">
        <v>3708</v>
      </c>
      <c r="AB761" s="147"/>
    </row>
    <row r="762" customFormat="false" ht="51" hidden="false" customHeight="false" outlineLevel="0" collapsed="false">
      <c r="A762" s="147" t="n">
        <v>2014</v>
      </c>
      <c r="B762" s="147" t="s">
        <v>19552</v>
      </c>
      <c r="C762" s="147" t="s">
        <v>19613</v>
      </c>
      <c r="D762" s="147" t="s">
        <v>19554</v>
      </c>
      <c r="E762" s="147" t="s">
        <v>19614</v>
      </c>
      <c r="F762" s="147" t="s">
        <v>37</v>
      </c>
      <c r="G762" s="147" t="s">
        <v>37</v>
      </c>
      <c r="H762" s="147" t="s">
        <v>37</v>
      </c>
      <c r="I762" s="147" t="str">
        <f aca="false">IF(AND(F762="",G762="",H762=""),"",(IF(F762="N/A","N/A",CONCATENATE(F762,"/",G762,"/",H762))))</f>
        <v>N/A</v>
      </c>
      <c r="J762" s="147" t="n">
        <v>10</v>
      </c>
      <c r="K762" s="147" t="n">
        <v>6</v>
      </c>
      <c r="L762" s="147" t="n">
        <v>2017</v>
      </c>
      <c r="M762" s="147" t="str">
        <f aca="false">IF(AND(J762="",K762="",L762=""),"",(IF(J762="N/A","N/A",CONCATENATE(J762,"/",K762,"/",L762))))</f>
        <v>10/6/2017</v>
      </c>
      <c r="N762" s="147" t="n">
        <v>25</v>
      </c>
      <c r="O762" s="147" t="n">
        <v>8</v>
      </c>
      <c r="P762" s="147" t="n">
        <v>2017</v>
      </c>
      <c r="Q762" s="147" t="str">
        <f aca="false">IF(AND(N762="",O762="",P762=""),"",(IF(N762="N/A","N/A",CONCATENATE(N762,"/",O762,"/",P762))))</f>
        <v>25/8/2017</v>
      </c>
      <c r="R762" s="147" t="s">
        <v>31</v>
      </c>
      <c r="S762" s="147" t="s">
        <v>164</v>
      </c>
      <c r="T762" s="147" t="s">
        <v>37</v>
      </c>
      <c r="U762" s="147" t="s">
        <v>2594</v>
      </c>
      <c r="V762" s="147" t="s">
        <v>31</v>
      </c>
      <c r="W762" s="148" t="s">
        <v>19615</v>
      </c>
      <c r="X762" s="147" t="s">
        <v>31</v>
      </c>
      <c r="Y762" s="147" t="s">
        <v>31</v>
      </c>
      <c r="Z762" s="148" t="s">
        <v>19616</v>
      </c>
      <c r="AA762" s="147" t="s">
        <v>3708</v>
      </c>
      <c r="AB762" s="147"/>
    </row>
    <row r="763" customFormat="false" ht="68" hidden="false" customHeight="false" outlineLevel="0" collapsed="false">
      <c r="A763" s="147" t="n">
        <v>2014</v>
      </c>
      <c r="B763" s="147" t="s">
        <v>19552</v>
      </c>
      <c r="C763" s="147" t="s">
        <v>19617</v>
      </c>
      <c r="D763" s="147" t="s">
        <v>19554</v>
      </c>
      <c r="E763" s="147" t="s">
        <v>19618</v>
      </c>
      <c r="F763" s="147" t="s">
        <v>37</v>
      </c>
      <c r="G763" s="147" t="s">
        <v>37</v>
      </c>
      <c r="H763" s="147" t="s">
        <v>37</v>
      </c>
      <c r="I763" s="147" t="str">
        <f aca="false">IF(AND(F763="",G763="",H763=""),"",(IF(F763="N/A","N/A",CONCATENATE(F763,"/",G763,"/",H763))))</f>
        <v>N/A</v>
      </c>
      <c r="J763" s="147" t="n">
        <v>10</v>
      </c>
      <c r="K763" s="147" t="n">
        <v>9</v>
      </c>
      <c r="L763" s="147" t="n">
        <v>2016</v>
      </c>
      <c r="M763" s="147" t="str">
        <f aca="false">IF(AND(J763="",K763="",L763=""),"",(IF(J763="N/A","N/A",CONCATENATE(J763,"/",K763,"/",L763))))</f>
        <v>10/9/2016</v>
      </c>
      <c r="N763" s="147" t="n">
        <v>10</v>
      </c>
      <c r="O763" s="147" t="n">
        <v>10</v>
      </c>
      <c r="P763" s="147" t="n">
        <v>2016</v>
      </c>
      <c r="Q763" s="147" t="str">
        <f aca="false">IF(AND(N763="",O763="",P763=""),"",(IF(N763="N/A","N/A",CONCATENATE(N763,"/",O763,"/",P763))))</f>
        <v>10/10/2016</v>
      </c>
      <c r="R763" s="147" t="s">
        <v>31</v>
      </c>
      <c r="S763" s="147" t="s">
        <v>164</v>
      </c>
      <c r="T763" s="147" t="s">
        <v>37</v>
      </c>
      <c r="U763" s="147" t="s">
        <v>2594</v>
      </c>
      <c r="V763" s="147" t="s">
        <v>31</v>
      </c>
      <c r="W763" s="148" t="s">
        <v>19619</v>
      </c>
      <c r="X763" s="147" t="s">
        <v>31</v>
      </c>
      <c r="Y763" s="147" t="s">
        <v>31</v>
      </c>
      <c r="Z763" s="148" t="s">
        <v>19620</v>
      </c>
      <c r="AA763" s="147" t="s">
        <v>3708</v>
      </c>
      <c r="AB763" s="147"/>
    </row>
    <row r="764" customFormat="false" ht="68" hidden="false" customHeight="false" outlineLevel="0" collapsed="false">
      <c r="A764" s="147" t="n">
        <v>2014</v>
      </c>
      <c r="B764" s="147" t="s">
        <v>19552</v>
      </c>
      <c r="C764" s="147" t="s">
        <v>19621</v>
      </c>
      <c r="D764" s="147" t="s">
        <v>19554</v>
      </c>
      <c r="E764" s="147" t="s">
        <v>19622</v>
      </c>
      <c r="F764" s="147" t="s">
        <v>37</v>
      </c>
      <c r="G764" s="147" t="s">
        <v>37</v>
      </c>
      <c r="H764" s="147" t="s">
        <v>37</v>
      </c>
      <c r="I764" s="147" t="str">
        <f aca="false">IF(AND(F764="",G764="",H764=""),"",(IF(F764="N/A","N/A",CONCATENATE(F764,"/",G764,"/",H764))))</f>
        <v>N/A</v>
      </c>
      <c r="J764" s="147" t="n">
        <v>16</v>
      </c>
      <c r="K764" s="147" t="n">
        <v>4</v>
      </c>
      <c r="L764" s="147" t="n">
        <v>2016</v>
      </c>
      <c r="M764" s="147" t="str">
        <f aca="false">IF(AND(J764="",K764="",L764=""),"",(IF(J764="N/A","N/A",CONCATENATE(J764,"/",K764,"/",L764))))</f>
        <v>16/4/2016</v>
      </c>
      <c r="N764" s="147" t="n">
        <v>19</v>
      </c>
      <c r="O764" s="147" t="n">
        <v>6</v>
      </c>
      <c r="P764" s="147" t="n">
        <v>2016</v>
      </c>
      <c r="Q764" s="147" t="str">
        <f aca="false">IF(AND(N764="",O764="",P764=""),"",(IF(N764="N/A","N/A",CONCATENATE(N764,"/",O764,"/",P764))))</f>
        <v>19/6/2016</v>
      </c>
      <c r="R764" s="147" t="s">
        <v>31</v>
      </c>
      <c r="S764" s="147" t="s">
        <v>164</v>
      </c>
      <c r="T764" s="147" t="s">
        <v>37</v>
      </c>
      <c r="U764" s="147" t="s">
        <v>2594</v>
      </c>
      <c r="V764" s="147" t="s">
        <v>31</v>
      </c>
      <c r="W764" s="148" t="s">
        <v>19623</v>
      </c>
      <c r="X764" s="147" t="s">
        <v>31</v>
      </c>
      <c r="Y764" s="147" t="s">
        <v>31</v>
      </c>
      <c r="Z764" s="148" t="s">
        <v>19624</v>
      </c>
      <c r="AA764" s="147" t="s">
        <v>3708</v>
      </c>
      <c r="AB764" s="147"/>
    </row>
    <row r="765" customFormat="false" ht="68" hidden="false" customHeight="false" outlineLevel="0" collapsed="false">
      <c r="A765" s="147" t="n">
        <v>2014</v>
      </c>
      <c r="B765" s="147" t="s">
        <v>19552</v>
      </c>
      <c r="C765" s="147" t="s">
        <v>19625</v>
      </c>
      <c r="D765" s="147" t="s">
        <v>19554</v>
      </c>
      <c r="E765" s="147" t="s">
        <v>19626</v>
      </c>
      <c r="F765" s="147" t="s">
        <v>37</v>
      </c>
      <c r="G765" s="147" t="s">
        <v>37</v>
      </c>
      <c r="H765" s="147" t="s">
        <v>37</v>
      </c>
      <c r="I765" s="147" t="str">
        <f aca="false">IF(AND(F765="",G765="",H765=""),"",(IF(F765="N/A","N/A",CONCATENATE(F765,"/",G765,"/",H765))))</f>
        <v>N/A</v>
      </c>
      <c r="J765" s="147" t="n">
        <v>20</v>
      </c>
      <c r="K765" s="147" t="n">
        <v>2</v>
      </c>
      <c r="L765" s="147" t="n">
        <v>2016</v>
      </c>
      <c r="M765" s="147" t="str">
        <f aca="false">IF(AND(J765="",K765="",L765=""),"",(IF(J765="N/A","N/A",CONCATENATE(J765,"/",K765,"/",L765))))</f>
        <v>20/2/2016</v>
      </c>
      <c r="N765" s="147" t="n">
        <v>8</v>
      </c>
      <c r="O765" s="147" t="n">
        <v>4</v>
      </c>
      <c r="P765" s="147" t="n">
        <v>2016</v>
      </c>
      <c r="Q765" s="147" t="str">
        <f aca="false">IF(AND(N765="",O765="",P765=""),"",(IF(N765="N/A","N/A",CONCATENATE(N765,"/",O765,"/",P765))))</f>
        <v>8/4/2016</v>
      </c>
      <c r="R765" s="147" t="s">
        <v>31</v>
      </c>
      <c r="S765" s="147" t="s">
        <v>164</v>
      </c>
      <c r="T765" s="147" t="s">
        <v>37</v>
      </c>
      <c r="U765" s="147" t="s">
        <v>2594</v>
      </c>
      <c r="V765" s="147" t="s">
        <v>31</v>
      </c>
      <c r="W765" s="148" t="s">
        <v>19627</v>
      </c>
      <c r="X765" s="147" t="s">
        <v>31</v>
      </c>
      <c r="Y765" s="147" t="s">
        <v>19562</v>
      </c>
      <c r="Z765" s="148" t="s">
        <v>19628</v>
      </c>
      <c r="AA765" s="147" t="s">
        <v>3708</v>
      </c>
      <c r="AB765" s="147"/>
    </row>
    <row r="766" customFormat="false" ht="136" hidden="false" customHeight="false" outlineLevel="0" collapsed="false">
      <c r="A766" s="147" t="n">
        <v>2014</v>
      </c>
      <c r="B766" s="147" t="s">
        <v>19552</v>
      </c>
      <c r="C766" s="147" t="s">
        <v>19629</v>
      </c>
      <c r="D766" s="147" t="s">
        <v>19554</v>
      </c>
      <c r="E766" s="147" t="s">
        <v>19630</v>
      </c>
      <c r="F766" s="147" t="s">
        <v>37</v>
      </c>
      <c r="G766" s="147" t="s">
        <v>37</v>
      </c>
      <c r="H766" s="147" t="s">
        <v>37</v>
      </c>
      <c r="I766" s="147" t="str">
        <f aca="false">IF(AND(F766="",G766="",H766=""),"",(IF(F766="N/A","N/A",CONCATENATE(F766,"/",G766,"/",H766))))</f>
        <v>N/A</v>
      </c>
      <c r="J766" s="147" t="n">
        <v>28</v>
      </c>
      <c r="K766" s="147" t="n">
        <v>11</v>
      </c>
      <c r="L766" s="147" t="n">
        <v>2016</v>
      </c>
      <c r="M766" s="147" t="str">
        <f aca="false">IF(AND(J766="",K766="",L766=""),"",(IF(J766="N/A","N/A",CONCATENATE(J766,"/",K766,"/",L766))))</f>
        <v>28/11/2016</v>
      </c>
      <c r="N766" s="147" t="n">
        <v>11</v>
      </c>
      <c r="O766" s="147" t="n">
        <v>2</v>
      </c>
      <c r="P766" s="147" t="n">
        <v>2016</v>
      </c>
      <c r="Q766" s="147" t="str">
        <f aca="false">IF(AND(N766="",O766="",P766=""),"",(IF(N766="N/A","N/A",CONCATENATE(N766,"/",O766,"/",P766))))</f>
        <v>11/2/2016</v>
      </c>
      <c r="R766" s="147" t="s">
        <v>31</v>
      </c>
      <c r="S766" s="147" t="s">
        <v>164</v>
      </c>
      <c r="T766" s="147" t="s">
        <v>37</v>
      </c>
      <c r="U766" s="147" t="s">
        <v>2594</v>
      </c>
      <c r="V766" s="147" t="s">
        <v>31</v>
      </c>
      <c r="W766" s="148" t="s">
        <v>19631</v>
      </c>
      <c r="X766" s="147" t="s">
        <v>31</v>
      </c>
      <c r="Y766" s="147" t="s">
        <v>31</v>
      </c>
      <c r="Z766" s="148" t="s">
        <v>19632</v>
      </c>
      <c r="AA766" s="147" t="s">
        <v>3708</v>
      </c>
      <c r="AB766" s="147"/>
    </row>
    <row r="767" customFormat="false" ht="51" hidden="false" customHeight="false" outlineLevel="0" collapsed="false">
      <c r="A767" s="147" t="n">
        <v>2014</v>
      </c>
      <c r="B767" s="147" t="s">
        <v>19552</v>
      </c>
      <c r="C767" s="147" t="s">
        <v>19633</v>
      </c>
      <c r="D767" s="147" t="s">
        <v>19554</v>
      </c>
      <c r="E767" s="147" t="s">
        <v>19634</v>
      </c>
      <c r="F767" s="147" t="s">
        <v>37</v>
      </c>
      <c r="G767" s="147" t="s">
        <v>37</v>
      </c>
      <c r="H767" s="147" t="s">
        <v>37</v>
      </c>
      <c r="I767" s="147" t="str">
        <f aca="false">IF(AND(F767="",G767="",H767=""),"",(IF(F767="N/A","N/A",CONCATENATE(F767,"/",G767,"/",H767))))</f>
        <v>N/A</v>
      </c>
      <c r="J767" s="147" t="n">
        <v>26</v>
      </c>
      <c r="K767" s="147" t="n">
        <v>9</v>
      </c>
      <c r="L767" s="147" t="n">
        <v>2015</v>
      </c>
      <c r="M767" s="147" t="str">
        <f aca="false">IF(AND(J767="",K767="",L767=""),"",(IF(J767="N/A","N/A",CONCATENATE(J767,"/",K767,"/",L767))))</f>
        <v>26/9/2015</v>
      </c>
      <c r="N767" s="147" t="n">
        <v>28</v>
      </c>
      <c r="O767" s="147" t="n">
        <v>11</v>
      </c>
      <c r="P767" s="147" t="n">
        <v>2015</v>
      </c>
      <c r="Q767" s="147" t="str">
        <f aca="false">IF(AND(N767="",O767="",P767=""),"",(IF(N767="N/A","N/A",CONCATENATE(N767,"/",O767,"/",P767))))</f>
        <v>28/11/2015</v>
      </c>
      <c r="R767" s="147" t="s">
        <v>31</v>
      </c>
      <c r="S767" s="147" t="s">
        <v>164</v>
      </c>
      <c r="T767" s="147" t="s">
        <v>37</v>
      </c>
      <c r="U767" s="147" t="s">
        <v>2594</v>
      </c>
      <c r="V767" s="147" t="s">
        <v>31</v>
      </c>
      <c r="W767" s="148" t="s">
        <v>19635</v>
      </c>
      <c r="X767" s="147" t="s">
        <v>31</v>
      </c>
      <c r="Y767" s="147" t="s">
        <v>31</v>
      </c>
      <c r="Z767" s="148" t="s">
        <v>19636</v>
      </c>
      <c r="AA767" s="147" t="s">
        <v>3708</v>
      </c>
      <c r="AB767" s="147"/>
    </row>
    <row r="768" customFormat="false" ht="68" hidden="false" customHeight="false" outlineLevel="0" collapsed="false">
      <c r="A768" s="147" t="n">
        <v>2014</v>
      </c>
      <c r="B768" s="147" t="s">
        <v>19552</v>
      </c>
      <c r="C768" s="147" t="s">
        <v>19637</v>
      </c>
      <c r="D768" s="147" t="s">
        <v>19554</v>
      </c>
      <c r="E768" s="147" t="s">
        <v>19638</v>
      </c>
      <c r="F768" s="147" t="s">
        <v>37</v>
      </c>
      <c r="G768" s="147" t="s">
        <v>37</v>
      </c>
      <c r="H768" s="147" t="s">
        <v>37</v>
      </c>
      <c r="I768" s="147" t="str">
        <f aca="false">IF(AND(F768="",G768="",H768=""),"",(IF(F768="N/A","N/A",CONCATENATE(F768,"/",G768,"/",H768))))</f>
        <v>N/A</v>
      </c>
      <c r="J768" s="147" t="n">
        <v>20</v>
      </c>
      <c r="K768" s="147" t="n">
        <v>6</v>
      </c>
      <c r="L768" s="147" t="n">
        <v>2015</v>
      </c>
      <c r="M768" s="147" t="str">
        <f aca="false">IF(AND(J768="",K768="",L768=""),"",(IF(J768="N/A","N/A",CONCATENATE(J768,"/",K768,"/",L768))))</f>
        <v>20/6/2015</v>
      </c>
      <c r="N768" s="147" t="n">
        <v>3</v>
      </c>
      <c r="O768" s="147" t="n">
        <v>9</v>
      </c>
      <c r="P768" s="147" t="n">
        <v>2015</v>
      </c>
      <c r="Q768" s="147" t="str">
        <f aca="false">IF(AND(N768="",O768="",P768=""),"",(IF(N768="N/A","N/A",CONCATENATE(N768,"/",O768,"/",P768))))</f>
        <v>3/9/2015</v>
      </c>
      <c r="R768" s="147" t="s">
        <v>31</v>
      </c>
      <c r="S768" s="147" t="s">
        <v>164</v>
      </c>
      <c r="T768" s="147" t="s">
        <v>37</v>
      </c>
      <c r="U768" s="147" t="s">
        <v>2594</v>
      </c>
      <c r="V768" s="147" t="s">
        <v>31</v>
      </c>
      <c r="W768" s="148" t="s">
        <v>19639</v>
      </c>
      <c r="X768" s="147" t="s">
        <v>31</v>
      </c>
      <c r="Y768" s="147" t="s">
        <v>19640</v>
      </c>
      <c r="Z768" s="148" t="s">
        <v>19641</v>
      </c>
      <c r="AA768" s="147" t="s">
        <v>3708</v>
      </c>
      <c r="AB768" s="147"/>
    </row>
    <row r="769" customFormat="false" ht="102" hidden="false" customHeight="false" outlineLevel="0" collapsed="false">
      <c r="A769" s="147" t="n">
        <v>2014</v>
      </c>
      <c r="B769" s="147" t="s">
        <v>19552</v>
      </c>
      <c r="C769" s="147" t="s">
        <v>19642</v>
      </c>
      <c r="D769" s="147" t="s">
        <v>19554</v>
      </c>
      <c r="E769" s="147" t="s">
        <v>19643</v>
      </c>
      <c r="F769" s="147" t="s">
        <v>37</v>
      </c>
      <c r="G769" s="147" t="s">
        <v>37</v>
      </c>
      <c r="H769" s="147" t="s">
        <v>37</v>
      </c>
      <c r="I769" s="147" t="str">
        <f aca="false">IF(AND(F769="",G769="",H769=""),"",(IF(F769="N/A","N/A",CONCATENATE(F769,"/",G769,"/",H769))))</f>
        <v>N/A</v>
      </c>
      <c r="J769" s="147" t="n">
        <v>25</v>
      </c>
      <c r="K769" s="147" t="n">
        <v>4</v>
      </c>
      <c r="L769" s="147" t="n">
        <v>2015</v>
      </c>
      <c r="M769" s="147" t="str">
        <f aca="false">IF(AND(J769="",K769="",L769=""),"",(IF(J769="N/A","N/A",CONCATENATE(J769,"/",K769,"/",L769))))</f>
        <v>25/4/2015</v>
      </c>
      <c r="N769" s="147" t="n">
        <v>4</v>
      </c>
      <c r="O769" s="147" t="n">
        <v>6</v>
      </c>
      <c r="P769" s="147" t="n">
        <v>2015</v>
      </c>
      <c r="Q769" s="147" t="str">
        <f aca="false">IF(AND(N769="",O769="",P769=""),"",(IF(N769="N/A","N/A",CONCATENATE(N769,"/",O769,"/",P769))))</f>
        <v>4/6/2015</v>
      </c>
      <c r="R769" s="147" t="s">
        <v>31</v>
      </c>
      <c r="S769" s="147" t="s">
        <v>164</v>
      </c>
      <c r="T769" s="147" t="s">
        <v>37</v>
      </c>
      <c r="U769" s="147" t="s">
        <v>2594</v>
      </c>
      <c r="V769" s="147" t="s">
        <v>31</v>
      </c>
      <c r="W769" s="148" t="s">
        <v>19644</v>
      </c>
      <c r="X769" s="147" t="s">
        <v>31</v>
      </c>
      <c r="Y769" s="147" t="s">
        <v>31</v>
      </c>
      <c r="Z769" s="148" t="s">
        <v>19645</v>
      </c>
      <c r="AA769" s="147" t="s">
        <v>3708</v>
      </c>
      <c r="AB769" s="147"/>
    </row>
    <row r="770" customFormat="false" ht="51" hidden="false" customHeight="false" outlineLevel="0" collapsed="false">
      <c r="A770" s="147" t="n">
        <v>2014</v>
      </c>
      <c r="B770" s="147" t="s">
        <v>19552</v>
      </c>
      <c r="C770" s="147" t="s">
        <v>19646</v>
      </c>
      <c r="D770" s="147" t="s">
        <v>19554</v>
      </c>
      <c r="E770" s="147" t="s">
        <v>19647</v>
      </c>
      <c r="F770" s="147" t="s">
        <v>37</v>
      </c>
      <c r="G770" s="147" t="s">
        <v>37</v>
      </c>
      <c r="H770" s="147" t="s">
        <v>37</v>
      </c>
      <c r="I770" s="147" t="str">
        <f aca="false">IF(AND(F770="",G770="",H770=""),"",(IF(F770="N/A","N/A",CONCATENATE(F770,"/",G770,"/",H770))))</f>
        <v>N/A</v>
      </c>
      <c r="J770" s="147" t="n">
        <v>25</v>
      </c>
      <c r="K770" s="147" t="n">
        <v>10</v>
      </c>
      <c r="L770" s="147" t="n">
        <v>2014</v>
      </c>
      <c r="M770" s="147" t="str">
        <f aca="false">IF(AND(J770="",K770="",L770=""),"",(IF(J770="N/A","N/A",CONCATENATE(J770,"/",K770,"/",L770))))</f>
        <v>25/10/2014</v>
      </c>
      <c r="N770" s="147" t="n">
        <v>30</v>
      </c>
      <c r="O770" s="147" t="n">
        <v>1</v>
      </c>
      <c r="P770" s="147" t="n">
        <v>2015</v>
      </c>
      <c r="Q770" s="147" t="str">
        <f aca="false">IF(AND(N770="",O770="",P770=""),"",(IF(N770="N/A","N/A",CONCATENATE(N770,"/",O770,"/",P770))))</f>
        <v>30/1/2015</v>
      </c>
      <c r="R770" s="147" t="s">
        <v>31</v>
      </c>
      <c r="S770" s="147" t="s">
        <v>164</v>
      </c>
      <c r="T770" s="147" t="s">
        <v>37</v>
      </c>
      <c r="U770" s="147" t="s">
        <v>2594</v>
      </c>
      <c r="V770" s="147" t="s">
        <v>31</v>
      </c>
      <c r="W770" s="148" t="s">
        <v>19648</v>
      </c>
      <c r="X770" s="147" t="s">
        <v>31</v>
      </c>
      <c r="Y770" s="147" t="s">
        <v>31</v>
      </c>
      <c r="Z770" s="148" t="s">
        <v>1244</v>
      </c>
      <c r="AA770" s="147" t="s">
        <v>3708</v>
      </c>
      <c r="AB770" s="147"/>
    </row>
    <row r="771" customFormat="false" ht="51" hidden="false" customHeight="false" outlineLevel="0" collapsed="false">
      <c r="A771" s="147" t="n">
        <v>2014</v>
      </c>
      <c r="B771" s="147" t="s">
        <v>19552</v>
      </c>
      <c r="C771" s="147" t="s">
        <v>19649</v>
      </c>
      <c r="D771" s="147" t="s">
        <v>19554</v>
      </c>
      <c r="E771" s="147" t="s">
        <v>19650</v>
      </c>
      <c r="F771" s="147" t="s">
        <v>37</v>
      </c>
      <c r="G771" s="147" t="s">
        <v>37</v>
      </c>
      <c r="H771" s="147" t="s">
        <v>37</v>
      </c>
      <c r="I771" s="147" t="str">
        <f aca="false">IF(AND(F771="",G771="",H771=""),"",(IF(F771="N/A","N/A",CONCATENATE(F771,"/",G771,"/",H771))))</f>
        <v>N/A</v>
      </c>
      <c r="J771" s="147" t="n">
        <v>25</v>
      </c>
      <c r="K771" s="147" t="n">
        <v>10</v>
      </c>
      <c r="L771" s="147" t="n">
        <v>2014</v>
      </c>
      <c r="M771" s="147" t="str">
        <f aca="false">IF(AND(J771="",K771="",L771=""),"",(IF(J771="N/A","N/A",CONCATENATE(J771,"/",K771,"/",L771))))</f>
        <v>25/10/2014</v>
      </c>
      <c r="N771" s="147" t="n">
        <v>30</v>
      </c>
      <c r="O771" s="147" t="n">
        <v>1</v>
      </c>
      <c r="P771" s="147" t="n">
        <v>2015</v>
      </c>
      <c r="Q771" s="147" t="str">
        <f aca="false">IF(AND(N771="",O771="",P771=""),"",(IF(N771="N/A","N/A",CONCATENATE(N771,"/",O771,"/",P771))))</f>
        <v>30/1/2015</v>
      </c>
      <c r="R771" s="147" t="s">
        <v>31</v>
      </c>
      <c r="S771" s="147" t="s">
        <v>164</v>
      </c>
      <c r="T771" s="147" t="s">
        <v>37</v>
      </c>
      <c r="U771" s="147" t="s">
        <v>2594</v>
      </c>
      <c r="V771" s="147" t="s">
        <v>31</v>
      </c>
      <c r="W771" s="148" t="s">
        <v>19651</v>
      </c>
      <c r="X771" s="147" t="s">
        <v>31</v>
      </c>
      <c r="Y771" s="147" t="s">
        <v>31</v>
      </c>
      <c r="Z771" s="148" t="s">
        <v>10460</v>
      </c>
      <c r="AA771" s="147" t="s">
        <v>3708</v>
      </c>
      <c r="AB771" s="147"/>
    </row>
    <row r="772" customFormat="false" ht="51" hidden="false" customHeight="false" outlineLevel="0" collapsed="false">
      <c r="A772" s="147" t="n">
        <v>2014</v>
      </c>
      <c r="B772" s="147" t="s">
        <v>19552</v>
      </c>
      <c r="C772" s="147" t="s">
        <v>19652</v>
      </c>
      <c r="D772" s="147" t="s">
        <v>19554</v>
      </c>
      <c r="E772" s="147" t="s">
        <v>19596</v>
      </c>
      <c r="F772" s="147" t="s">
        <v>37</v>
      </c>
      <c r="G772" s="147" t="s">
        <v>37</v>
      </c>
      <c r="H772" s="147" t="s">
        <v>37</v>
      </c>
      <c r="I772" s="147" t="str">
        <f aca="false">IF(AND(F772="",G772="",H772=""),"",(IF(F772="N/A","N/A",CONCATENATE(F772,"/",G772,"/",H772))))</f>
        <v>N/A</v>
      </c>
      <c r="J772" s="147" t="s">
        <v>31</v>
      </c>
      <c r="K772" s="147" t="s">
        <v>31</v>
      </c>
      <c r="L772" s="147" t="s">
        <v>31</v>
      </c>
      <c r="M772" s="147" t="str">
        <f aca="false">IF(AND(J772="",K772="",L772=""),"",(IF(J772="N/A","N/A",CONCATENATE(J772,"/",K772,"/",L772))))</f>
        <v>s.i./s.i./s.i.</v>
      </c>
      <c r="N772" s="147" t="s">
        <v>31</v>
      </c>
      <c r="O772" s="147" t="s">
        <v>31</v>
      </c>
      <c r="P772" s="147" t="s">
        <v>31</v>
      </c>
      <c r="Q772" s="147" t="str">
        <f aca="false">IF(AND(N772="",O772="",P772=""),"",(IF(N772="N/A","N/A",CONCATENATE(N772,"/",O772,"/",P772))))</f>
        <v>s.i./s.i./s.i.</v>
      </c>
      <c r="R772" s="147" t="s">
        <v>31</v>
      </c>
      <c r="S772" s="147" t="s">
        <v>164</v>
      </c>
      <c r="T772" s="147" t="s">
        <v>37</v>
      </c>
      <c r="U772" s="147" t="s">
        <v>2594</v>
      </c>
      <c r="V772" s="147" t="s">
        <v>19562</v>
      </c>
      <c r="W772" s="148" t="s">
        <v>19653</v>
      </c>
      <c r="X772" s="147" t="s">
        <v>31</v>
      </c>
      <c r="Y772" s="147" t="s">
        <v>19562</v>
      </c>
      <c r="Z772" s="148" t="s">
        <v>19598</v>
      </c>
      <c r="AA772" s="147" t="s">
        <v>3708</v>
      </c>
      <c r="AB772" s="147"/>
    </row>
    <row r="773" customFormat="false" ht="34" hidden="false" customHeight="false" outlineLevel="0" collapsed="false">
      <c r="A773" s="147" t="n">
        <v>2014</v>
      </c>
      <c r="B773" s="147" t="s">
        <v>19552</v>
      </c>
      <c r="C773" s="147" t="s">
        <v>19654</v>
      </c>
      <c r="D773" s="147" t="s">
        <v>19554</v>
      </c>
      <c r="E773" s="147" t="s">
        <v>19614</v>
      </c>
      <c r="F773" s="147" t="s">
        <v>37</v>
      </c>
      <c r="G773" s="147" t="s">
        <v>37</v>
      </c>
      <c r="H773" s="147" t="s">
        <v>37</v>
      </c>
      <c r="I773" s="147" t="str">
        <f aca="false">IF(AND(F773="",G773="",H773=""),"",(IF(F773="N/A","N/A",CONCATENATE(F773,"/",G773,"/",H773))))</f>
        <v>N/A</v>
      </c>
      <c r="J773" s="147" t="s">
        <v>31</v>
      </c>
      <c r="K773" s="147" t="s">
        <v>31</v>
      </c>
      <c r="L773" s="147" t="s">
        <v>31</v>
      </c>
      <c r="M773" s="147" t="str">
        <f aca="false">IF(AND(J773="",K773="",L773=""),"",(IF(J773="N/A","N/A",CONCATENATE(J773,"/",K773,"/",L773))))</f>
        <v>s.i./s.i./s.i.</v>
      </c>
      <c r="N773" s="147" t="s">
        <v>31</v>
      </c>
      <c r="O773" s="147" t="s">
        <v>31</v>
      </c>
      <c r="P773" s="147" t="s">
        <v>31</v>
      </c>
      <c r="Q773" s="147" t="str">
        <f aca="false">IF(AND(N773="",O773="",P773=""),"",(IF(N773="N/A","N/A",CONCATENATE(N773,"/",O773,"/",P773))))</f>
        <v>s.i./s.i./s.i.</v>
      </c>
      <c r="R773" s="147" t="s">
        <v>31</v>
      </c>
      <c r="S773" s="147" t="s">
        <v>164</v>
      </c>
      <c r="T773" s="147" t="s">
        <v>37</v>
      </c>
      <c r="U773" s="147" t="s">
        <v>2594</v>
      </c>
      <c r="V773" s="147" t="s">
        <v>31</v>
      </c>
      <c r="W773" s="148" t="s">
        <v>19655</v>
      </c>
      <c r="X773" s="147" t="s">
        <v>31</v>
      </c>
      <c r="Y773" s="147" t="s">
        <v>31</v>
      </c>
      <c r="Z773" s="148" t="s">
        <v>19616</v>
      </c>
      <c r="AA773" s="147" t="s">
        <v>3708</v>
      </c>
      <c r="AB773" s="147"/>
    </row>
    <row r="774" customFormat="false" ht="34" hidden="false" customHeight="false" outlineLevel="0" collapsed="false">
      <c r="A774" s="147" t="n">
        <v>2014</v>
      </c>
      <c r="B774" s="147" t="s">
        <v>19552</v>
      </c>
      <c r="C774" s="147" t="s">
        <v>19656</v>
      </c>
      <c r="D774" s="147" t="s">
        <v>19554</v>
      </c>
      <c r="E774" s="147" t="s">
        <v>19614</v>
      </c>
      <c r="F774" s="147" t="s">
        <v>37</v>
      </c>
      <c r="G774" s="147" t="s">
        <v>37</v>
      </c>
      <c r="H774" s="147" t="s">
        <v>37</v>
      </c>
      <c r="I774" s="147" t="str">
        <f aca="false">IF(AND(F774="",G774="",H774=""),"",(IF(F774="N/A","N/A",CONCATENATE(F774,"/",G774,"/",H774))))</f>
        <v>N/A</v>
      </c>
      <c r="J774" s="147" t="s">
        <v>31</v>
      </c>
      <c r="K774" s="147" t="s">
        <v>31</v>
      </c>
      <c r="L774" s="147" t="s">
        <v>31</v>
      </c>
      <c r="M774" s="147" t="str">
        <f aca="false">IF(AND(J774="",K774="",L774=""),"",(IF(J774="N/A","N/A",CONCATENATE(J774,"/",K774,"/",L774))))</f>
        <v>s.i./s.i./s.i.</v>
      </c>
      <c r="N774" s="147" t="s">
        <v>31</v>
      </c>
      <c r="O774" s="147" t="s">
        <v>31</v>
      </c>
      <c r="P774" s="147" t="s">
        <v>31</v>
      </c>
      <c r="Q774" s="147" t="str">
        <f aca="false">IF(AND(N774="",O774="",P774=""),"",(IF(N774="N/A","N/A",CONCATENATE(N774,"/",O774,"/",P774))))</f>
        <v>s.i./s.i./s.i.</v>
      </c>
      <c r="R774" s="147" t="s">
        <v>31</v>
      </c>
      <c r="S774" s="147" t="s">
        <v>164</v>
      </c>
      <c r="T774" s="147" t="s">
        <v>37</v>
      </c>
      <c r="U774" s="147" t="s">
        <v>2594</v>
      </c>
      <c r="V774" s="147" t="s">
        <v>31</v>
      </c>
      <c r="W774" s="148" t="s">
        <v>19655</v>
      </c>
      <c r="X774" s="147" t="s">
        <v>31</v>
      </c>
      <c r="Y774" s="147" t="s">
        <v>31</v>
      </c>
      <c r="Z774" s="148" t="s">
        <v>19616</v>
      </c>
      <c r="AA774" s="147" t="s">
        <v>3708</v>
      </c>
      <c r="AB774" s="147"/>
    </row>
    <row r="775" customFormat="false" ht="34" hidden="false" customHeight="false" outlineLevel="0" collapsed="false">
      <c r="A775" s="146" t="n">
        <v>2014</v>
      </c>
      <c r="B775" s="147" t="s">
        <v>19657</v>
      </c>
      <c r="C775" s="147" t="s">
        <v>19658</v>
      </c>
      <c r="D775" s="147" t="s">
        <v>19659</v>
      </c>
      <c r="E775" s="147" t="s">
        <v>19660</v>
      </c>
      <c r="F775" s="147" t="s">
        <v>31</v>
      </c>
      <c r="G775" s="147" t="s">
        <v>31</v>
      </c>
      <c r="H775" s="147" t="s">
        <v>31</v>
      </c>
      <c r="I775" s="147" t="str">
        <f aca="false">IF(AND(F775="",G775="",H775=""),"",(IF(F775="N/A","N/A",CONCATENATE(F775,"/",G775,"/",H775))))</f>
        <v>s.i./s.i./s.i.</v>
      </c>
      <c r="J775" s="147" t="s">
        <v>37</v>
      </c>
      <c r="K775" s="147" t="s">
        <v>37</v>
      </c>
      <c r="L775" s="147" t="s">
        <v>37</v>
      </c>
      <c r="M775" s="147" t="str">
        <f aca="false">IF(AND(J775="",K775="",L775=""),"",(IF(J775="N/A","N/A",CONCATENATE(J775,"/",K775,"/",L775))))</f>
        <v>N/A</v>
      </c>
      <c r="N775" s="147" t="s">
        <v>37</v>
      </c>
      <c r="O775" s="147" t="s">
        <v>37</v>
      </c>
      <c r="P775" s="147" t="s">
        <v>37</v>
      </c>
      <c r="Q775" s="147" t="str">
        <f aca="false">IF(AND(N775="",O775="",P775=""),"",(IF(N775="N/A","N/A",CONCATENATE(N775,"/",O775,"/",P775))))</f>
        <v>N/A</v>
      </c>
      <c r="R775" s="147" t="s">
        <v>19661</v>
      </c>
      <c r="S775" s="147" t="s">
        <v>156</v>
      </c>
      <c r="T775" s="147" t="s">
        <v>31</v>
      </c>
      <c r="U775" s="147" t="s">
        <v>2594</v>
      </c>
      <c r="V775" s="147" t="s">
        <v>31</v>
      </c>
      <c r="W775" s="148" t="s">
        <v>19662</v>
      </c>
      <c r="X775" s="147" t="s">
        <v>19663</v>
      </c>
      <c r="Y775" s="147" t="s">
        <v>31</v>
      </c>
      <c r="Z775" s="148" t="s">
        <v>31</v>
      </c>
      <c r="AA775" s="147" t="s">
        <v>3708</v>
      </c>
      <c r="AB775" s="147"/>
    </row>
    <row r="776" customFormat="false" ht="68" hidden="false" customHeight="false" outlineLevel="0" collapsed="false">
      <c r="A776" s="147" t="n">
        <v>2014</v>
      </c>
      <c r="B776" s="147" t="s">
        <v>19657</v>
      </c>
      <c r="C776" s="147" t="s">
        <v>19664</v>
      </c>
      <c r="D776" s="147" t="s">
        <v>19659</v>
      </c>
      <c r="E776" s="147" t="s">
        <v>19665</v>
      </c>
      <c r="F776" s="147" t="s">
        <v>31</v>
      </c>
      <c r="G776" s="147" t="s">
        <v>31</v>
      </c>
      <c r="H776" s="157" t="n">
        <v>2013</v>
      </c>
      <c r="I776" s="147" t="str">
        <f aca="false">IF(AND(F776="",G776="",H776=""),"",(IF(F776="N/A","N/A",CONCATENATE(F776,"/",G776,"/",H776))))</f>
        <v>s.i./s.i./2013</v>
      </c>
      <c r="J776" s="147" t="s">
        <v>37</v>
      </c>
      <c r="K776" s="147" t="s">
        <v>37</v>
      </c>
      <c r="L776" s="147" t="s">
        <v>37</v>
      </c>
      <c r="M776" s="147" t="str">
        <f aca="false">IF(AND(J776="",K776="",L776=""),"",(IF(J776="N/A","N/A",CONCATENATE(J776,"/",K776,"/",L776))))</f>
        <v>N/A</v>
      </c>
      <c r="N776" s="147" t="s">
        <v>37</v>
      </c>
      <c r="O776" s="147" t="s">
        <v>37</v>
      </c>
      <c r="P776" s="147" t="s">
        <v>37</v>
      </c>
      <c r="Q776" s="147" t="str">
        <f aca="false">IF(AND(N776="",O776="",P776=""),"",(IF(N776="N/A","N/A",CONCATENATE(N776,"/",O776,"/",P776))))</f>
        <v>N/A</v>
      </c>
      <c r="R776" s="147" t="s">
        <v>31</v>
      </c>
      <c r="S776" s="147" t="s">
        <v>228</v>
      </c>
      <c r="T776" s="147" t="s">
        <v>37</v>
      </c>
      <c r="U776" s="147" t="s">
        <v>2594</v>
      </c>
      <c r="V776" s="147" t="s">
        <v>31</v>
      </c>
      <c r="W776" s="148" t="s">
        <v>19666</v>
      </c>
      <c r="X776" s="147" t="s">
        <v>31</v>
      </c>
      <c r="Y776" s="147" t="s">
        <v>31</v>
      </c>
      <c r="Z776" s="148" t="s">
        <v>31</v>
      </c>
      <c r="AA776" s="147" t="s">
        <v>3708</v>
      </c>
      <c r="AB776" s="147"/>
    </row>
    <row r="777" customFormat="false" ht="51" hidden="false" customHeight="false" outlineLevel="0" collapsed="false">
      <c r="A777" s="147" t="n">
        <v>2014</v>
      </c>
      <c r="B777" s="147" t="s">
        <v>19657</v>
      </c>
      <c r="C777" s="147" t="s">
        <v>19667</v>
      </c>
      <c r="D777" s="147" t="s">
        <v>19659</v>
      </c>
      <c r="E777" s="147" t="s">
        <v>19668</v>
      </c>
      <c r="F777" s="147" t="s">
        <v>19669</v>
      </c>
      <c r="G777" s="147" t="n">
        <v>9</v>
      </c>
      <c r="H777" s="157" t="n">
        <v>2016</v>
      </c>
      <c r="I777" s="147" t="str">
        <f aca="false">IF(AND(F777="",G777="",H777=""),"",(IF(F777="N/A","N/A",CONCATENATE(F777,"/",G777,"/",H777))))</f>
        <v>23-29/9/2016</v>
      </c>
      <c r="J777" s="147" t="s">
        <v>37</v>
      </c>
      <c r="K777" s="147" t="s">
        <v>37</v>
      </c>
      <c r="L777" s="147" t="s">
        <v>37</v>
      </c>
      <c r="M777" s="147" t="str">
        <f aca="false">IF(AND(J777="",K777="",L777=""),"",(IF(J777="N/A","N/A",CONCATENATE(J777,"/",K777,"/",L777))))</f>
        <v>N/A</v>
      </c>
      <c r="N777" s="147" t="s">
        <v>31</v>
      </c>
      <c r="O777" s="147" t="s">
        <v>31</v>
      </c>
      <c r="P777" s="147" t="s">
        <v>31</v>
      </c>
      <c r="Q777" s="147" t="str">
        <f aca="false">IF(AND(N777="",O777="",P777=""),"",(IF(N777="N/A","N/A",CONCATENATE(N777,"/",O777,"/",P777))))</f>
        <v>s.i./s.i./s.i.</v>
      </c>
      <c r="R777" s="147" t="s">
        <v>31</v>
      </c>
      <c r="S777" s="147" t="s">
        <v>228</v>
      </c>
      <c r="T777" s="147" t="s">
        <v>234</v>
      </c>
      <c r="U777" s="147" t="s">
        <v>2594</v>
      </c>
      <c r="V777" s="147" t="s">
        <v>31</v>
      </c>
      <c r="W777" s="148" t="s">
        <v>19670</v>
      </c>
      <c r="X777" s="147" t="s">
        <v>31</v>
      </c>
      <c r="Y777" s="147" t="s">
        <v>31</v>
      </c>
      <c r="Z777" s="148" t="s">
        <v>31</v>
      </c>
      <c r="AA777" s="147" t="s">
        <v>3708</v>
      </c>
      <c r="AB777" s="147"/>
    </row>
    <row r="778" customFormat="false" ht="51" hidden="false" customHeight="false" outlineLevel="0" collapsed="false">
      <c r="A778" s="147" t="n">
        <v>2014</v>
      </c>
      <c r="B778" s="147" t="s">
        <v>19657</v>
      </c>
      <c r="C778" s="147" t="s">
        <v>19671</v>
      </c>
      <c r="D778" s="147" t="s">
        <v>19659</v>
      </c>
      <c r="E778" s="147" t="s">
        <v>19672</v>
      </c>
      <c r="F778" s="147" t="s">
        <v>31</v>
      </c>
      <c r="G778" s="147" t="s">
        <v>31</v>
      </c>
      <c r="H778" s="147" t="s">
        <v>31</v>
      </c>
      <c r="I778" s="147" t="str">
        <f aca="false">IF(AND(F778="",G778="",H778=""),"",(IF(F778="N/A","N/A",CONCATENATE(F778,"/",G778,"/",H778))))</f>
        <v>s.i./s.i./s.i.</v>
      </c>
      <c r="J778" s="147" t="s">
        <v>31</v>
      </c>
      <c r="K778" s="147" t="s">
        <v>31</v>
      </c>
      <c r="L778" s="147" t="n">
        <v>2017</v>
      </c>
      <c r="M778" s="147" t="str">
        <f aca="false">IF(AND(J778="",K778="",L778=""),"",(IF(J778="N/A","N/A",CONCATENATE(J778,"/",K778,"/",L778))))</f>
        <v>s.i./s.i./2017</v>
      </c>
      <c r="N778" s="147" t="s">
        <v>31</v>
      </c>
      <c r="O778" s="147" t="s">
        <v>31</v>
      </c>
      <c r="P778" s="147" t="s">
        <v>31</v>
      </c>
      <c r="Q778" s="147" t="str">
        <f aca="false">IF(AND(N778="",O778="",P778=""),"",(IF(N778="N/A","N/A",CONCATENATE(N778,"/",O778,"/",P778))))</f>
        <v>s.i./s.i./s.i.</v>
      </c>
      <c r="R778" s="147" t="s">
        <v>31</v>
      </c>
      <c r="S778" s="147" t="s">
        <v>156</v>
      </c>
      <c r="T778" s="147" t="s">
        <v>37</v>
      </c>
      <c r="U778" s="147" t="s">
        <v>2594</v>
      </c>
      <c r="V778" s="147" t="s">
        <v>31</v>
      </c>
      <c r="W778" s="148" t="s">
        <v>19673</v>
      </c>
      <c r="X778" s="147" t="s">
        <v>31</v>
      </c>
      <c r="Y778" s="147" t="s">
        <v>31</v>
      </c>
      <c r="Z778" s="148" t="s">
        <v>19674</v>
      </c>
      <c r="AA778" s="147" t="s">
        <v>3708</v>
      </c>
      <c r="AB778" s="147"/>
    </row>
    <row r="779" customFormat="false" ht="34" hidden="false" customHeight="false" outlineLevel="0" collapsed="false">
      <c r="A779" s="147" t="n">
        <v>2014</v>
      </c>
      <c r="B779" s="147" t="s">
        <v>19657</v>
      </c>
      <c r="C779" s="147" t="s">
        <v>19675</v>
      </c>
      <c r="D779" s="147" t="s">
        <v>19659</v>
      </c>
      <c r="E779" s="147" t="s">
        <v>4945</v>
      </c>
      <c r="F779" s="147" t="s">
        <v>31</v>
      </c>
      <c r="G779" s="147" t="s">
        <v>31</v>
      </c>
      <c r="H779" s="147" t="s">
        <v>31</v>
      </c>
      <c r="I779" s="147" t="str">
        <f aca="false">IF(AND(F779="",G779="",H779=""),"",(IF(F779="N/A","N/A",CONCATENATE(F779,"/",G779,"/",H779))))</f>
        <v>s.i./s.i./s.i.</v>
      </c>
      <c r="J779" s="147" t="s">
        <v>37</v>
      </c>
      <c r="K779" s="147" t="s">
        <v>37</v>
      </c>
      <c r="L779" s="147" t="s">
        <v>37</v>
      </c>
      <c r="M779" s="147" t="str">
        <f aca="false">IF(AND(J779="",K779="",L779=""),"",(IF(J779="N/A","N/A",CONCATENATE(J779,"/",K779,"/",L779))))</f>
        <v>N/A</v>
      </c>
      <c r="N779" s="147" t="s">
        <v>37</v>
      </c>
      <c r="O779" s="147" t="s">
        <v>37</v>
      </c>
      <c r="P779" s="147" t="s">
        <v>37</v>
      </c>
      <c r="Q779" s="147" t="str">
        <f aca="false">IF(AND(N779="",O779="",P779=""),"",(IF(N779="N/A","N/A",CONCATENATE(N779,"/",O779,"/",P779))))</f>
        <v>N/A</v>
      </c>
      <c r="R779" s="147" t="s">
        <v>31</v>
      </c>
      <c r="S779" s="147" t="s">
        <v>41</v>
      </c>
      <c r="T779" s="147" t="s">
        <v>37</v>
      </c>
      <c r="U779" s="147" t="s">
        <v>2594</v>
      </c>
      <c r="V779" s="147" t="s">
        <v>31</v>
      </c>
      <c r="W779" s="148" t="s">
        <v>19676</v>
      </c>
      <c r="X779" s="147" t="s">
        <v>31</v>
      </c>
      <c r="Y779" s="147" t="s">
        <v>31</v>
      </c>
      <c r="Z779" s="148" t="s">
        <v>31</v>
      </c>
      <c r="AA779" s="147" t="s">
        <v>3708</v>
      </c>
      <c r="AB779" s="147"/>
    </row>
    <row r="780" customFormat="false" ht="51" hidden="false" customHeight="false" outlineLevel="0" collapsed="false">
      <c r="A780" s="149" t="n">
        <v>2014</v>
      </c>
      <c r="B780" s="150" t="s">
        <v>19677</v>
      </c>
      <c r="C780" s="151" t="s">
        <v>19678</v>
      </c>
      <c r="D780" s="150" t="s">
        <v>19677</v>
      </c>
      <c r="E780" s="150" t="s">
        <v>19679</v>
      </c>
      <c r="F780" s="150" t="s">
        <v>37</v>
      </c>
      <c r="G780" s="150" t="s">
        <v>37</v>
      </c>
      <c r="H780" s="150" t="s">
        <v>37</v>
      </c>
      <c r="I780" s="150" t="str">
        <f aca="false">IF(AND(F780="",G780="",H780=""),"",(IF(F780="N/A","N/A",CONCATENATE(F780,"/",G780,"/",H780))))</f>
        <v>N/A</v>
      </c>
      <c r="J780" s="150" t="n">
        <v>21</v>
      </c>
      <c r="K780" s="150" t="n">
        <v>9</v>
      </c>
      <c r="L780" s="150" t="n">
        <v>2017</v>
      </c>
      <c r="M780" s="150" t="str">
        <f aca="false">IF(AND(J780="",K780="",L780=""),"",(IF(J780="N/A","N/A",CONCATENATE(J780,"/",K780,"/",L780))))</f>
        <v>21/9/2017</v>
      </c>
      <c r="N780" s="150" t="s">
        <v>31</v>
      </c>
      <c r="O780" s="150" t="s">
        <v>31</v>
      </c>
      <c r="P780" s="150" t="s">
        <v>31</v>
      </c>
      <c r="Q780" s="150" t="str">
        <f aca="false">IF(AND(N780="",O780="",P780=""),"",(IF(N780="N/A","N/A",CONCATENATE(N780,"/",O780,"/",P780))))</f>
        <v>s.i./s.i./s.i.</v>
      </c>
      <c r="R780" s="150" t="s">
        <v>19680</v>
      </c>
      <c r="S780" s="150" t="s">
        <v>41</v>
      </c>
      <c r="T780" s="150" t="s">
        <v>37</v>
      </c>
      <c r="U780" s="151" t="s">
        <v>100</v>
      </c>
      <c r="V780" s="150" t="s">
        <v>31</v>
      </c>
      <c r="W780" s="152" t="s">
        <v>19681</v>
      </c>
      <c r="X780" s="150" t="s">
        <v>31</v>
      </c>
      <c r="Y780" s="150" t="s">
        <v>31</v>
      </c>
      <c r="Z780" s="152" t="s">
        <v>9551</v>
      </c>
      <c r="AA780" s="150" t="s">
        <v>3708</v>
      </c>
      <c r="AB780" s="150" t="s">
        <v>17987</v>
      </c>
    </row>
    <row r="781" customFormat="false" ht="51" hidden="false" customHeight="false" outlineLevel="0" collapsed="false">
      <c r="A781" s="150" t="n">
        <v>2014</v>
      </c>
      <c r="B781" s="150" t="s">
        <v>19677</v>
      </c>
      <c r="C781" s="151" t="s">
        <v>19682</v>
      </c>
      <c r="D781" s="150" t="s">
        <v>19677</v>
      </c>
      <c r="E781" s="150" t="s">
        <v>19679</v>
      </c>
      <c r="F781" s="150" t="s">
        <v>37</v>
      </c>
      <c r="G781" s="150" t="s">
        <v>37</v>
      </c>
      <c r="H781" s="150" t="s">
        <v>37</v>
      </c>
      <c r="I781" s="150" t="str">
        <f aca="false">IF(AND(F781="",G781="",H781=""),"",(IF(F781="N/A","N/A",CONCATENATE(F781,"/",G781,"/",H781))))</f>
        <v>N/A</v>
      </c>
      <c r="J781" s="150" t="n">
        <v>21</v>
      </c>
      <c r="K781" s="150" t="n">
        <v>9</v>
      </c>
      <c r="L781" s="150" t="n">
        <v>2017</v>
      </c>
      <c r="M781" s="150" t="str">
        <f aca="false">IF(AND(J781="",K781="",L781=""),"",(IF(J781="N/A","N/A",CONCATENATE(J781,"/",K781,"/",L781))))</f>
        <v>21/9/2017</v>
      </c>
      <c r="N781" s="150" t="s">
        <v>31</v>
      </c>
      <c r="O781" s="150" t="s">
        <v>31</v>
      </c>
      <c r="P781" s="150" t="s">
        <v>31</v>
      </c>
      <c r="Q781" s="150" t="str">
        <f aca="false">IF(AND(N781="",O781="",P781=""),"",(IF(N781="N/A","N/A",CONCATENATE(N781,"/",O781,"/",P781))))</f>
        <v>s.i./s.i./s.i.</v>
      </c>
      <c r="R781" s="150" t="s">
        <v>19680</v>
      </c>
      <c r="S781" s="150" t="s">
        <v>41</v>
      </c>
      <c r="T781" s="150" t="s">
        <v>37</v>
      </c>
      <c r="U781" s="151" t="s">
        <v>100</v>
      </c>
      <c r="V781" s="150" t="s">
        <v>31</v>
      </c>
      <c r="W781" s="152" t="s">
        <v>19681</v>
      </c>
      <c r="X781" s="150" t="s">
        <v>31</v>
      </c>
      <c r="Y781" s="150" t="s">
        <v>31</v>
      </c>
      <c r="Z781" s="152" t="s">
        <v>9551</v>
      </c>
      <c r="AA781" s="150" t="s">
        <v>3708</v>
      </c>
      <c r="AB781" s="150" t="s">
        <v>17987</v>
      </c>
    </row>
    <row r="782" customFormat="false" ht="51" hidden="false" customHeight="false" outlineLevel="0" collapsed="false">
      <c r="A782" s="147" t="n">
        <v>2014</v>
      </c>
      <c r="B782" s="147" t="s">
        <v>19677</v>
      </c>
      <c r="C782" s="147" t="s">
        <v>19683</v>
      </c>
      <c r="D782" s="147" t="s">
        <v>19677</v>
      </c>
      <c r="E782" s="147" t="s">
        <v>19684</v>
      </c>
      <c r="F782" s="147" t="s">
        <v>37</v>
      </c>
      <c r="G782" s="147" t="s">
        <v>37</v>
      </c>
      <c r="H782" s="147" t="s">
        <v>37</v>
      </c>
      <c r="I782" s="147" t="str">
        <f aca="false">IF(AND(F782="",G782="",H782=""),"",(IF(F782="N/A","N/A",CONCATENATE(F782,"/",G782,"/",H782))))</f>
        <v>N/A</v>
      </c>
      <c r="J782" s="147" t="n">
        <v>7</v>
      </c>
      <c r="K782" s="147" t="n">
        <v>5</v>
      </c>
      <c r="L782" s="147" t="n">
        <v>2015</v>
      </c>
      <c r="M782" s="147" t="str">
        <f aca="false">IF(AND(J782="",K782="",L782=""),"",(IF(J782="N/A","N/A",CONCATENATE(J782,"/",K782,"/",L782))))</f>
        <v>7/5/2015</v>
      </c>
      <c r="N782" s="147" t="s">
        <v>31</v>
      </c>
      <c r="O782" s="147" t="s">
        <v>31</v>
      </c>
      <c r="P782" s="147" t="s">
        <v>31</v>
      </c>
      <c r="Q782" s="147" t="str">
        <f aca="false">IF(AND(N782="",O782="",P782=""),"",(IF(N782="N/A","N/A",CONCATENATE(N782,"/",O782,"/",P782))))</f>
        <v>s.i./s.i./s.i.</v>
      </c>
      <c r="R782" s="147" t="s">
        <v>19680</v>
      </c>
      <c r="S782" s="147" t="s">
        <v>41</v>
      </c>
      <c r="T782" s="147" t="s">
        <v>37</v>
      </c>
      <c r="U782" s="147" t="s">
        <v>2594</v>
      </c>
      <c r="V782" s="147" t="s">
        <v>31</v>
      </c>
      <c r="W782" s="148" t="s">
        <v>19685</v>
      </c>
      <c r="X782" s="147" t="s">
        <v>31</v>
      </c>
      <c r="Y782" s="147" t="s">
        <v>31</v>
      </c>
      <c r="Z782" s="148" t="s">
        <v>19686</v>
      </c>
      <c r="AA782" s="147" t="s">
        <v>3708</v>
      </c>
      <c r="AB782" s="147"/>
    </row>
    <row r="783" customFormat="false" ht="51" hidden="false" customHeight="false" outlineLevel="0" collapsed="false">
      <c r="A783" s="147" t="n">
        <v>2014</v>
      </c>
      <c r="B783" s="147" t="s">
        <v>19677</v>
      </c>
      <c r="C783" s="147" t="s">
        <v>19687</v>
      </c>
      <c r="D783" s="147" t="s">
        <v>19677</v>
      </c>
      <c r="E783" s="147" t="s">
        <v>19688</v>
      </c>
      <c r="F783" s="147" t="s">
        <v>37</v>
      </c>
      <c r="G783" s="147" t="s">
        <v>37</v>
      </c>
      <c r="H783" s="147" t="s">
        <v>37</v>
      </c>
      <c r="I783" s="147" t="str">
        <f aca="false">IF(AND(F783="",G783="",H783=""),"",(IF(F783="N/A","N/A",CONCATENATE(F783,"/",G783,"/",H783))))</f>
        <v>N/A</v>
      </c>
      <c r="J783" s="147" t="n">
        <v>4</v>
      </c>
      <c r="K783" s="147" t="n">
        <v>3</v>
      </c>
      <c r="L783" s="147" t="n">
        <v>2015</v>
      </c>
      <c r="M783" s="147" t="str">
        <f aca="false">IF(AND(J783="",K783="",L783=""),"",(IF(J783="N/A","N/A",CONCATENATE(J783,"/",K783,"/",L783))))</f>
        <v>4/3/2015</v>
      </c>
      <c r="N783" s="147" t="s">
        <v>31</v>
      </c>
      <c r="O783" s="147" t="s">
        <v>31</v>
      </c>
      <c r="P783" s="147" t="s">
        <v>31</v>
      </c>
      <c r="Q783" s="147" t="str">
        <f aca="false">IF(AND(N783="",O783="",P783=""),"",(IF(N783="N/A","N/A",CONCATENATE(N783,"/",O783,"/",P783))))</f>
        <v>s.i./s.i./s.i.</v>
      </c>
      <c r="R783" s="147" t="s">
        <v>19680</v>
      </c>
      <c r="S783" s="147" t="s">
        <v>41</v>
      </c>
      <c r="T783" s="147" t="s">
        <v>37</v>
      </c>
      <c r="U783" s="147" t="s">
        <v>2594</v>
      </c>
      <c r="V783" s="147" t="s">
        <v>31</v>
      </c>
      <c r="W783" s="148" t="s">
        <v>19689</v>
      </c>
      <c r="X783" s="147" t="s">
        <v>31</v>
      </c>
      <c r="Y783" s="147" t="s">
        <v>31</v>
      </c>
      <c r="Z783" s="148" t="s">
        <v>19690</v>
      </c>
      <c r="AA783" s="147" t="s">
        <v>3708</v>
      </c>
      <c r="AB783" s="147"/>
    </row>
    <row r="784" customFormat="false" ht="51" hidden="false" customHeight="false" outlineLevel="0" collapsed="false">
      <c r="A784" s="147" t="n">
        <v>2014</v>
      </c>
      <c r="B784" s="147" t="s">
        <v>19677</v>
      </c>
      <c r="C784" s="147" t="s">
        <v>19691</v>
      </c>
      <c r="D784" s="147" t="s">
        <v>19677</v>
      </c>
      <c r="E784" s="147" t="s">
        <v>19688</v>
      </c>
      <c r="F784" s="147" t="s">
        <v>37</v>
      </c>
      <c r="G784" s="147" t="s">
        <v>37</v>
      </c>
      <c r="H784" s="147" t="s">
        <v>37</v>
      </c>
      <c r="I784" s="147" t="str">
        <f aca="false">IF(AND(F784="",G784="",H784=""),"",(IF(F784="N/A","N/A",CONCATENATE(F784,"/",G784,"/",H784))))</f>
        <v>N/A</v>
      </c>
      <c r="J784" s="147" t="n">
        <v>4</v>
      </c>
      <c r="K784" s="147" t="n">
        <v>3</v>
      </c>
      <c r="L784" s="147" t="n">
        <v>2015</v>
      </c>
      <c r="M784" s="147" t="str">
        <f aca="false">IF(AND(J784="",K784="",L784=""),"",(IF(J784="N/A","N/A",CONCATENATE(J784,"/",K784,"/",L784))))</f>
        <v>4/3/2015</v>
      </c>
      <c r="N784" s="147" t="s">
        <v>31</v>
      </c>
      <c r="O784" s="147" t="s">
        <v>31</v>
      </c>
      <c r="P784" s="147" t="s">
        <v>31</v>
      </c>
      <c r="Q784" s="147" t="str">
        <f aca="false">IF(AND(N784="",O784="",P784=""),"",(IF(N784="N/A","N/A",CONCATENATE(N784,"/",O784,"/",P784))))</f>
        <v>s.i./s.i./s.i.</v>
      </c>
      <c r="R784" s="147" t="s">
        <v>19680</v>
      </c>
      <c r="S784" s="147" t="s">
        <v>41</v>
      </c>
      <c r="T784" s="147" t="s">
        <v>37</v>
      </c>
      <c r="U784" s="147" t="s">
        <v>2594</v>
      </c>
      <c r="V784" s="147" t="s">
        <v>31</v>
      </c>
      <c r="W784" s="148" t="s">
        <v>19689</v>
      </c>
      <c r="X784" s="147" t="s">
        <v>31</v>
      </c>
      <c r="Y784" s="147" t="s">
        <v>31</v>
      </c>
      <c r="Z784" s="148" t="s">
        <v>19690</v>
      </c>
      <c r="AA784" s="147" t="s">
        <v>3708</v>
      </c>
      <c r="AB784" s="147"/>
    </row>
    <row r="785" customFormat="false" ht="51" hidden="false" customHeight="false" outlineLevel="0" collapsed="false">
      <c r="A785" s="147" t="n">
        <v>2014</v>
      </c>
      <c r="B785" s="147" t="s">
        <v>19677</v>
      </c>
      <c r="C785" s="147" t="s">
        <v>19692</v>
      </c>
      <c r="D785" s="147" t="s">
        <v>19677</v>
      </c>
      <c r="E785" s="147" t="s">
        <v>19693</v>
      </c>
      <c r="F785" s="147" t="s">
        <v>37</v>
      </c>
      <c r="G785" s="147" t="s">
        <v>37</v>
      </c>
      <c r="H785" s="147" t="s">
        <v>37</v>
      </c>
      <c r="I785" s="147" t="str">
        <f aca="false">IF(AND(F785="",G785="",H785=""),"",(IF(F785="N/A","N/A",CONCATENATE(F785,"/",G785,"/",H785))))</f>
        <v>N/A</v>
      </c>
      <c r="J785" s="147" t="n">
        <v>14</v>
      </c>
      <c r="K785" s="147" t="n">
        <v>12</v>
      </c>
      <c r="L785" s="147" t="n">
        <v>2017</v>
      </c>
      <c r="M785" s="147" t="str">
        <f aca="false">IF(AND(J785="",K785="",L785=""),"",(IF(J785="N/A","N/A",CONCATENATE(J785,"/",K785,"/",L785))))</f>
        <v>14/12/2017</v>
      </c>
      <c r="N785" s="147" t="n">
        <v>23</v>
      </c>
      <c r="O785" s="147" t="n">
        <v>12</v>
      </c>
      <c r="P785" s="147" t="n">
        <v>2017</v>
      </c>
      <c r="Q785" s="147" t="str">
        <f aca="false">IF(AND(N785="",O785="",P785=""),"",(IF(N785="N/A","N/A",CONCATENATE(N785,"/",O785,"/",P785))))</f>
        <v>23/12/2017</v>
      </c>
      <c r="R785" s="147" t="s">
        <v>19680</v>
      </c>
      <c r="S785" s="147" t="s">
        <v>41</v>
      </c>
      <c r="T785" s="147" t="s">
        <v>37</v>
      </c>
      <c r="U785" s="147" t="s">
        <v>2594</v>
      </c>
      <c r="V785" s="147" t="s">
        <v>31</v>
      </c>
      <c r="W785" s="148" t="s">
        <v>19694</v>
      </c>
      <c r="X785" s="147" t="s">
        <v>31</v>
      </c>
      <c r="Y785" s="147" t="s">
        <v>31</v>
      </c>
      <c r="Z785" s="148" t="s">
        <v>5770</v>
      </c>
      <c r="AA785" s="147" t="s">
        <v>3708</v>
      </c>
      <c r="AB785" s="147"/>
    </row>
    <row r="786" customFormat="false" ht="51" hidden="false" customHeight="false" outlineLevel="0" collapsed="false">
      <c r="A786" s="147" t="n">
        <v>2014</v>
      </c>
      <c r="B786" s="147" t="s">
        <v>19677</v>
      </c>
      <c r="C786" s="147" t="s">
        <v>19695</v>
      </c>
      <c r="D786" s="147" t="s">
        <v>19677</v>
      </c>
      <c r="E786" s="147" t="s">
        <v>19696</v>
      </c>
      <c r="F786" s="147" t="s">
        <v>37</v>
      </c>
      <c r="G786" s="147" t="s">
        <v>37</v>
      </c>
      <c r="H786" s="147" t="s">
        <v>37</v>
      </c>
      <c r="I786" s="147" t="str">
        <f aca="false">IF(AND(F786="",G786="",H786=""),"",(IF(F786="N/A","N/A",CONCATENATE(F786,"/",G786,"/",H786))))</f>
        <v>N/A</v>
      </c>
      <c r="J786" s="147" t="n">
        <v>14</v>
      </c>
      <c r="K786" s="147" t="n">
        <v>6</v>
      </c>
      <c r="L786" s="147" t="n">
        <v>2018</v>
      </c>
      <c r="M786" s="147" t="str">
        <f aca="false">IF(AND(J786="",K786="",L786=""),"",(IF(J786="N/A","N/A",CONCATENATE(J786,"/",K786,"/",L786))))</f>
        <v>14/6/2018</v>
      </c>
      <c r="N786" s="147" t="s">
        <v>31</v>
      </c>
      <c r="O786" s="147" t="s">
        <v>31</v>
      </c>
      <c r="P786" s="147" t="s">
        <v>31</v>
      </c>
      <c r="Q786" s="147" t="str">
        <f aca="false">IF(AND(N786="",O786="",P786=""),"",(IF(N786="N/A","N/A",CONCATENATE(N786,"/",O786,"/",P786))))</f>
        <v>s.i./s.i./s.i.</v>
      </c>
      <c r="R786" s="147" t="s">
        <v>19680</v>
      </c>
      <c r="S786" s="147" t="s">
        <v>41</v>
      </c>
      <c r="T786" s="147" t="s">
        <v>37</v>
      </c>
      <c r="U786" s="147" t="s">
        <v>2594</v>
      </c>
      <c r="V786" s="147" t="s">
        <v>31</v>
      </c>
      <c r="W786" s="148" t="s">
        <v>19697</v>
      </c>
      <c r="X786" s="147" t="s">
        <v>31</v>
      </c>
      <c r="Y786" s="147" t="s">
        <v>31</v>
      </c>
      <c r="Z786" s="148" t="s">
        <v>31</v>
      </c>
      <c r="AA786" s="147" t="s">
        <v>3708</v>
      </c>
      <c r="AB786" s="147"/>
    </row>
    <row r="787" customFormat="false" ht="51" hidden="false" customHeight="false" outlineLevel="0" collapsed="false">
      <c r="A787" s="147" t="n">
        <v>2014</v>
      </c>
      <c r="B787" s="147" t="s">
        <v>19677</v>
      </c>
      <c r="C787" s="147" t="s">
        <v>19698</v>
      </c>
      <c r="D787" s="147" t="s">
        <v>19677</v>
      </c>
      <c r="E787" s="147" t="s">
        <v>19699</v>
      </c>
      <c r="F787" s="147" t="s">
        <v>37</v>
      </c>
      <c r="G787" s="147" t="s">
        <v>37</v>
      </c>
      <c r="H787" s="147" t="s">
        <v>37</v>
      </c>
      <c r="I787" s="147" t="str">
        <f aca="false">IF(AND(F787="",G787="",H787=""),"",(IF(F787="N/A","N/A",CONCATENATE(F787,"/",G787,"/",H787))))</f>
        <v>N/A</v>
      </c>
      <c r="J787" s="147" t="n">
        <v>26</v>
      </c>
      <c r="K787" s="147" t="n">
        <v>4</v>
      </c>
      <c r="L787" s="147" t="n">
        <v>2018</v>
      </c>
      <c r="M787" s="147" t="str">
        <f aca="false">IF(AND(J787="",K787="",L787=""),"",(IF(J787="N/A","N/A",CONCATENATE(J787,"/",K787,"/",L787))))</f>
        <v>26/4/2018</v>
      </c>
      <c r="N787" s="147" t="s">
        <v>31</v>
      </c>
      <c r="O787" s="147" t="s">
        <v>31</v>
      </c>
      <c r="P787" s="147" t="s">
        <v>31</v>
      </c>
      <c r="Q787" s="147" t="str">
        <f aca="false">IF(AND(N787="",O787="",P787=""),"",(IF(N787="N/A","N/A",CONCATENATE(N787,"/",O787,"/",P787))))</f>
        <v>s.i./s.i./s.i.</v>
      </c>
      <c r="R787" s="147" t="s">
        <v>19680</v>
      </c>
      <c r="S787" s="147" t="s">
        <v>41</v>
      </c>
      <c r="T787" s="147" t="s">
        <v>37</v>
      </c>
      <c r="U787" s="147" t="s">
        <v>2594</v>
      </c>
      <c r="V787" s="147" t="s">
        <v>31</v>
      </c>
      <c r="W787" s="148" t="s">
        <v>19700</v>
      </c>
      <c r="X787" s="147" t="s">
        <v>31</v>
      </c>
      <c r="Y787" s="147" t="s">
        <v>31</v>
      </c>
      <c r="Z787" s="148" t="s">
        <v>19701</v>
      </c>
      <c r="AA787" s="147" t="s">
        <v>3708</v>
      </c>
      <c r="AB787" s="147"/>
    </row>
    <row r="788" customFormat="false" ht="204" hidden="false" customHeight="false" outlineLevel="0" collapsed="false">
      <c r="A788" s="147" t="n">
        <v>2014</v>
      </c>
      <c r="B788" s="147" t="s">
        <v>19677</v>
      </c>
      <c r="C788" s="147" t="s">
        <v>19702</v>
      </c>
      <c r="D788" s="147" t="s">
        <v>19677</v>
      </c>
      <c r="E788" s="147" t="s">
        <v>19703</v>
      </c>
      <c r="F788" s="147" t="s">
        <v>37</v>
      </c>
      <c r="G788" s="147" t="s">
        <v>37</v>
      </c>
      <c r="H788" s="147" t="s">
        <v>37</v>
      </c>
      <c r="I788" s="147" t="str">
        <f aca="false">IF(AND(F788="",G788="",H788=""),"",(IF(F788="N/A","N/A",CONCATENATE(F788,"/",G788,"/",H788))))</f>
        <v>N/A</v>
      </c>
      <c r="J788" s="147" t="n">
        <v>17</v>
      </c>
      <c r="K788" s="147" t="n">
        <v>10</v>
      </c>
      <c r="L788" s="147" t="s">
        <v>31</v>
      </c>
      <c r="M788" s="147" t="str">
        <f aca="false">IF(AND(J788="",K788="",L788=""),"",(IF(J788="N/A","N/A",CONCATENATE(J788,"/",K788,"/",L788))))</f>
        <v>17/10/s.i.</v>
      </c>
      <c r="N788" s="147" t="n">
        <v>7</v>
      </c>
      <c r="O788" s="147" t="n">
        <v>12</v>
      </c>
      <c r="P788" s="147" t="s">
        <v>31</v>
      </c>
      <c r="Q788" s="147" t="str">
        <f aca="false">IF(AND(N788="",O788="",P788=""),"",(IF(N788="N/A","N/A",CONCATENATE(N788,"/",O788,"/",P788))))</f>
        <v>7/12/s.i.</v>
      </c>
      <c r="R788" s="147" t="s">
        <v>19680</v>
      </c>
      <c r="S788" s="147" t="s">
        <v>41</v>
      </c>
      <c r="T788" s="147" t="s">
        <v>37</v>
      </c>
      <c r="U788" s="147" t="s">
        <v>2594</v>
      </c>
      <c r="V788" s="147" t="s">
        <v>31</v>
      </c>
      <c r="W788" s="148" t="s">
        <v>19704</v>
      </c>
      <c r="X788" s="147" t="s">
        <v>31</v>
      </c>
      <c r="Y788" s="147" t="s">
        <v>31</v>
      </c>
      <c r="Z788" s="148" t="s">
        <v>19705</v>
      </c>
      <c r="AA788" s="147" t="s">
        <v>3708</v>
      </c>
      <c r="AB788" s="147"/>
    </row>
    <row r="789" customFormat="false" ht="51" hidden="false" customHeight="false" outlineLevel="0" collapsed="false">
      <c r="A789" s="147" t="n">
        <v>2014</v>
      </c>
      <c r="B789" s="147" t="s">
        <v>19677</v>
      </c>
      <c r="C789" s="147" t="s">
        <v>19706</v>
      </c>
      <c r="D789" s="147" t="s">
        <v>19677</v>
      </c>
      <c r="E789" s="147" t="s">
        <v>19684</v>
      </c>
      <c r="F789" s="147" t="s">
        <v>37</v>
      </c>
      <c r="G789" s="147" t="s">
        <v>37</v>
      </c>
      <c r="H789" s="147" t="s">
        <v>37</v>
      </c>
      <c r="I789" s="147" t="str">
        <f aca="false">IF(AND(F789="",G789="",H789=""),"",(IF(F789="N/A","N/A",CONCATENATE(F789,"/",G789,"/",H789))))</f>
        <v>N/A</v>
      </c>
      <c r="J789" s="147" t="n">
        <v>7</v>
      </c>
      <c r="K789" s="147" t="n">
        <v>5</v>
      </c>
      <c r="L789" s="147" t="n">
        <v>2015</v>
      </c>
      <c r="M789" s="147" t="str">
        <f aca="false">IF(AND(J789="",K789="",L789=""),"",(IF(J789="N/A","N/A",CONCATENATE(J789,"/",K789,"/",L789))))</f>
        <v>7/5/2015</v>
      </c>
      <c r="N789" s="147" t="n">
        <v>13</v>
      </c>
      <c r="O789" s="147" t="n">
        <v>6</v>
      </c>
      <c r="P789" s="147" t="n">
        <v>2015</v>
      </c>
      <c r="Q789" s="147" t="str">
        <f aca="false">IF(AND(N789="",O789="",P789=""),"",(IF(N789="N/A","N/A",CONCATENATE(N789,"/",O789,"/",P789))))</f>
        <v>13/6/2015</v>
      </c>
      <c r="R789" s="147" t="s">
        <v>19680</v>
      </c>
      <c r="S789" s="147" t="s">
        <v>41</v>
      </c>
      <c r="T789" s="147" t="s">
        <v>37</v>
      </c>
      <c r="U789" s="147" t="s">
        <v>2594</v>
      </c>
      <c r="V789" s="147" t="s">
        <v>31</v>
      </c>
      <c r="W789" s="148" t="s">
        <v>19685</v>
      </c>
      <c r="X789" s="147" t="s">
        <v>31</v>
      </c>
      <c r="Y789" s="147" t="s">
        <v>31</v>
      </c>
      <c r="Z789" s="148" t="s">
        <v>19686</v>
      </c>
      <c r="AA789" s="147" t="s">
        <v>3708</v>
      </c>
      <c r="AB789" s="147"/>
    </row>
    <row r="790" customFormat="false" ht="51" hidden="false" customHeight="false" outlineLevel="0" collapsed="false">
      <c r="A790" s="147" t="n">
        <v>2014</v>
      </c>
      <c r="B790" s="147" t="s">
        <v>19677</v>
      </c>
      <c r="C790" s="147" t="s">
        <v>19707</v>
      </c>
      <c r="D790" s="147" t="s">
        <v>19677</v>
      </c>
      <c r="E790" s="147" t="s">
        <v>19708</v>
      </c>
      <c r="F790" s="147" t="s">
        <v>37</v>
      </c>
      <c r="G790" s="147" t="s">
        <v>37</v>
      </c>
      <c r="H790" s="147" t="s">
        <v>37</v>
      </c>
      <c r="I790" s="147" t="str">
        <f aca="false">IF(AND(F790="",G790="",H790=""),"",(IF(F790="N/A","N/A",CONCATENATE(F790,"/",G790,"/",H790))))</f>
        <v>N/A</v>
      </c>
      <c r="J790" s="147" t="n">
        <v>23</v>
      </c>
      <c r="K790" s="147" t="n">
        <v>7</v>
      </c>
      <c r="L790" s="147" t="n">
        <v>2015</v>
      </c>
      <c r="M790" s="147" t="str">
        <f aca="false">IF(AND(J790="",K790="",L790=""),"",(IF(J790="N/A","N/A",CONCATENATE(J790,"/",K790,"/",L790))))</f>
        <v>23/7/2015</v>
      </c>
      <c r="N790" s="147" t="n">
        <v>20</v>
      </c>
      <c r="O790" s="147" t="n">
        <v>8</v>
      </c>
      <c r="P790" s="147" t="n">
        <v>2015</v>
      </c>
      <c r="Q790" s="147" t="str">
        <f aca="false">IF(AND(N790="",O790="",P790=""),"",(IF(N790="N/A","N/A",CONCATENATE(N790,"/",O790,"/",P790))))</f>
        <v>20/8/2015</v>
      </c>
      <c r="R790" s="147" t="s">
        <v>19680</v>
      </c>
      <c r="S790" s="147" t="s">
        <v>41</v>
      </c>
      <c r="T790" s="147" t="s">
        <v>37</v>
      </c>
      <c r="U790" s="147" t="s">
        <v>2594</v>
      </c>
      <c r="V790" s="147" t="s">
        <v>31</v>
      </c>
      <c r="W790" s="148" t="s">
        <v>19709</v>
      </c>
      <c r="X790" s="147" t="s">
        <v>31</v>
      </c>
      <c r="Y790" s="147" t="s">
        <v>31</v>
      </c>
      <c r="Z790" s="148" t="s">
        <v>4931</v>
      </c>
      <c r="AA790" s="147" t="s">
        <v>3708</v>
      </c>
      <c r="AB790" s="147"/>
    </row>
    <row r="791" customFormat="false" ht="51" hidden="false" customHeight="false" outlineLevel="0" collapsed="false">
      <c r="A791" s="147" t="n">
        <v>2014</v>
      </c>
      <c r="B791" s="147" t="s">
        <v>19677</v>
      </c>
      <c r="C791" s="147" t="s">
        <v>19710</v>
      </c>
      <c r="D791" s="147" t="s">
        <v>19677</v>
      </c>
      <c r="E791" s="147" t="s">
        <v>19708</v>
      </c>
      <c r="F791" s="147" t="s">
        <v>37</v>
      </c>
      <c r="G791" s="147" t="s">
        <v>37</v>
      </c>
      <c r="H791" s="147" t="s">
        <v>37</v>
      </c>
      <c r="I791" s="147" t="str">
        <f aca="false">IF(AND(F791="",G791="",H791=""),"",(IF(F791="N/A","N/A",CONCATENATE(F791,"/",G791,"/",H791))))</f>
        <v>N/A</v>
      </c>
      <c r="J791" s="147" t="n">
        <v>23</v>
      </c>
      <c r="K791" s="147" t="n">
        <v>7</v>
      </c>
      <c r="L791" s="147" t="n">
        <v>2015</v>
      </c>
      <c r="M791" s="147" t="str">
        <f aca="false">IF(AND(J791="",K791="",L791=""),"",(IF(J791="N/A","N/A",CONCATENATE(J791,"/",K791,"/",L791))))</f>
        <v>23/7/2015</v>
      </c>
      <c r="N791" s="147" t="n">
        <v>20</v>
      </c>
      <c r="O791" s="147" t="n">
        <v>8</v>
      </c>
      <c r="P791" s="147" t="n">
        <v>2015</v>
      </c>
      <c r="Q791" s="147" t="str">
        <f aca="false">IF(AND(N791="",O791="",P791=""),"",(IF(N791="N/A","N/A",CONCATENATE(N791,"/",O791,"/",P791))))</f>
        <v>20/8/2015</v>
      </c>
      <c r="R791" s="147" t="s">
        <v>19680</v>
      </c>
      <c r="S791" s="147" t="s">
        <v>41</v>
      </c>
      <c r="T791" s="147" t="s">
        <v>37</v>
      </c>
      <c r="U791" s="147" t="s">
        <v>2594</v>
      </c>
      <c r="V791" s="147" t="s">
        <v>31</v>
      </c>
      <c r="W791" s="148" t="s">
        <v>19709</v>
      </c>
      <c r="X791" s="147" t="s">
        <v>31</v>
      </c>
      <c r="Y791" s="147" t="s">
        <v>31</v>
      </c>
      <c r="Z791" s="148" t="s">
        <v>4931</v>
      </c>
      <c r="AA791" s="147" t="s">
        <v>3708</v>
      </c>
      <c r="AB791" s="147"/>
    </row>
    <row r="792" customFormat="false" ht="68" hidden="false" customHeight="false" outlineLevel="0" collapsed="false">
      <c r="A792" s="147" t="n">
        <v>2014</v>
      </c>
      <c r="B792" s="147" t="s">
        <v>19677</v>
      </c>
      <c r="C792" s="147" t="s">
        <v>19711</v>
      </c>
      <c r="D792" s="147" t="s">
        <v>19677</v>
      </c>
      <c r="E792" s="147" t="s">
        <v>19712</v>
      </c>
      <c r="F792" s="147" t="s">
        <v>37</v>
      </c>
      <c r="G792" s="147" t="s">
        <v>37</v>
      </c>
      <c r="H792" s="147" t="s">
        <v>37</v>
      </c>
      <c r="I792" s="147" t="str">
        <f aca="false">IF(AND(F792="",G792="",H792=""),"",(IF(F792="N/A","N/A",CONCATENATE(F792,"/",G792,"/",H792))))</f>
        <v>N/A</v>
      </c>
      <c r="J792" s="147" t="n">
        <v>15</v>
      </c>
      <c r="K792" s="147" t="n">
        <v>7</v>
      </c>
      <c r="L792" s="147" t="n">
        <v>2017</v>
      </c>
      <c r="M792" s="147" t="str">
        <f aca="false">IF(AND(J792="",K792="",L792=""),"",(IF(J792="N/A","N/A",CONCATENATE(J792,"/",K792,"/",L792))))</f>
        <v>15/7/2017</v>
      </c>
      <c r="N792" s="147" t="s">
        <v>31</v>
      </c>
      <c r="O792" s="147" t="s">
        <v>31</v>
      </c>
      <c r="P792" s="147" t="s">
        <v>31</v>
      </c>
      <c r="Q792" s="147" t="str">
        <f aca="false">IF(AND(N792="",O792="",P792=""),"",(IF(N792="N/A","N/A",CONCATENATE(N792,"/",O792,"/",P792))))</f>
        <v>s.i./s.i./s.i.</v>
      </c>
      <c r="R792" s="147" t="s">
        <v>19680</v>
      </c>
      <c r="S792" s="147" t="s">
        <v>41</v>
      </c>
      <c r="T792" s="147" t="s">
        <v>37</v>
      </c>
      <c r="U792" s="147" t="s">
        <v>2594</v>
      </c>
      <c r="V792" s="147" t="s">
        <v>31</v>
      </c>
      <c r="W792" s="148" t="s">
        <v>19713</v>
      </c>
      <c r="X792" s="147" t="s">
        <v>31</v>
      </c>
      <c r="Y792" s="147" t="s">
        <v>31</v>
      </c>
      <c r="Z792" s="148" t="s">
        <v>19714</v>
      </c>
      <c r="AA792" s="147" t="s">
        <v>3708</v>
      </c>
      <c r="AB792" s="147"/>
    </row>
    <row r="793" customFormat="false" ht="51" hidden="false" customHeight="false" outlineLevel="0" collapsed="false">
      <c r="A793" s="150" t="n">
        <v>2014</v>
      </c>
      <c r="B793" s="150" t="s">
        <v>19677</v>
      </c>
      <c r="C793" s="150" t="s">
        <v>19715</v>
      </c>
      <c r="D793" s="150" t="s">
        <v>19677</v>
      </c>
      <c r="E793" s="150" t="s">
        <v>19679</v>
      </c>
      <c r="F793" s="150" t="s">
        <v>37</v>
      </c>
      <c r="G793" s="150" t="s">
        <v>37</v>
      </c>
      <c r="H793" s="150" t="s">
        <v>37</v>
      </c>
      <c r="I793" s="150" t="str">
        <f aca="false">IF(AND(F793="",G793="",H793=""),"",(IF(F793="N/A","N/A",CONCATENATE(F793,"/",G793,"/",H793))))</f>
        <v>N/A</v>
      </c>
      <c r="J793" s="150" t="n">
        <v>21</v>
      </c>
      <c r="K793" s="150" t="n">
        <v>9</v>
      </c>
      <c r="L793" s="150" t="n">
        <v>2017</v>
      </c>
      <c r="M793" s="150" t="str">
        <f aca="false">IF(AND(J793="",K793="",L793=""),"",(IF(J793="N/A","N/A",CONCATENATE(J793,"/",K793,"/",L793))))</f>
        <v>21/9/2017</v>
      </c>
      <c r="N793" s="150" t="s">
        <v>31</v>
      </c>
      <c r="O793" s="150" t="s">
        <v>31</v>
      </c>
      <c r="P793" s="150" t="s">
        <v>31</v>
      </c>
      <c r="Q793" s="150" t="str">
        <f aca="false">IF(AND(N793="",O793="",P793=""),"",(IF(N793="N/A","N/A",CONCATENATE(N793,"/",O793,"/",P793))))</f>
        <v>s.i./s.i./s.i.</v>
      </c>
      <c r="R793" s="150" t="s">
        <v>19680</v>
      </c>
      <c r="S793" s="150" t="s">
        <v>41</v>
      </c>
      <c r="T793" s="150" t="s">
        <v>37</v>
      </c>
      <c r="U793" s="150" t="s">
        <v>2594</v>
      </c>
      <c r="V793" s="150" t="s">
        <v>31</v>
      </c>
      <c r="W793" s="152" t="s">
        <v>19681</v>
      </c>
      <c r="X793" s="150" t="s">
        <v>31</v>
      </c>
      <c r="Y793" s="150" t="s">
        <v>31</v>
      </c>
      <c r="Z793" s="152" t="s">
        <v>9551</v>
      </c>
      <c r="AA793" s="150" t="s">
        <v>3708</v>
      </c>
      <c r="AB793" s="150" t="s">
        <v>17987</v>
      </c>
    </row>
    <row r="794" customFormat="false" ht="51" hidden="false" customHeight="false" outlineLevel="0" collapsed="false">
      <c r="A794" s="150" t="n">
        <v>2014</v>
      </c>
      <c r="B794" s="150" t="s">
        <v>19677</v>
      </c>
      <c r="C794" s="150" t="s">
        <v>19716</v>
      </c>
      <c r="D794" s="150" t="s">
        <v>19677</v>
      </c>
      <c r="E794" s="150" t="s">
        <v>19679</v>
      </c>
      <c r="F794" s="150" t="s">
        <v>37</v>
      </c>
      <c r="G794" s="150" t="s">
        <v>37</v>
      </c>
      <c r="H794" s="150" t="s">
        <v>37</v>
      </c>
      <c r="I794" s="150" t="str">
        <f aca="false">IF(AND(F794="",G794="",H794=""),"",(IF(F794="N/A","N/A",CONCATENATE(F794,"/",G794,"/",H794))))</f>
        <v>N/A</v>
      </c>
      <c r="J794" s="150" t="n">
        <v>21</v>
      </c>
      <c r="K794" s="150" t="n">
        <v>9</v>
      </c>
      <c r="L794" s="150" t="n">
        <v>2017</v>
      </c>
      <c r="M794" s="150" t="str">
        <f aca="false">IF(AND(J794="",K794="",L794=""),"",(IF(J794="N/A","N/A",CONCATENATE(J794,"/",K794,"/",L794))))</f>
        <v>21/9/2017</v>
      </c>
      <c r="N794" s="150" t="s">
        <v>31</v>
      </c>
      <c r="O794" s="150" t="s">
        <v>31</v>
      </c>
      <c r="P794" s="150" t="s">
        <v>31</v>
      </c>
      <c r="Q794" s="150" t="str">
        <f aca="false">IF(AND(N794="",O794="",P794=""),"",(IF(N794="N/A","N/A",CONCATENATE(N794,"/",O794,"/",P794))))</f>
        <v>s.i./s.i./s.i.</v>
      </c>
      <c r="R794" s="150" t="s">
        <v>19680</v>
      </c>
      <c r="S794" s="150" t="s">
        <v>41</v>
      </c>
      <c r="T794" s="150" t="s">
        <v>37</v>
      </c>
      <c r="U794" s="150" t="s">
        <v>2594</v>
      </c>
      <c r="V794" s="150" t="s">
        <v>31</v>
      </c>
      <c r="W794" s="152" t="s">
        <v>19681</v>
      </c>
      <c r="X794" s="150" t="s">
        <v>31</v>
      </c>
      <c r="Y794" s="150" t="s">
        <v>31</v>
      </c>
      <c r="Z794" s="152" t="s">
        <v>9551</v>
      </c>
      <c r="AA794" s="150" t="s">
        <v>3708</v>
      </c>
      <c r="AB794" s="150" t="s">
        <v>17987</v>
      </c>
    </row>
    <row r="795" customFormat="false" ht="51" hidden="false" customHeight="false" outlineLevel="0" collapsed="false">
      <c r="A795" s="147" t="n">
        <v>2014</v>
      </c>
      <c r="B795" s="147" t="s">
        <v>19677</v>
      </c>
      <c r="C795" s="147" t="s">
        <v>19717</v>
      </c>
      <c r="D795" s="147" t="s">
        <v>19677</v>
      </c>
      <c r="E795" s="147" t="s">
        <v>19718</v>
      </c>
      <c r="F795" s="147" t="s">
        <v>37</v>
      </c>
      <c r="G795" s="147" t="s">
        <v>37</v>
      </c>
      <c r="H795" s="147" t="s">
        <v>37</v>
      </c>
      <c r="I795" s="147" t="str">
        <f aca="false">IF(AND(F795="",G795="",H795=""),"",(IF(F795="N/A","N/A",CONCATENATE(F795,"/",G795,"/",H795))))</f>
        <v>N/A</v>
      </c>
      <c r="J795" s="147" t="n">
        <v>27</v>
      </c>
      <c r="K795" s="147" t="n">
        <v>8</v>
      </c>
      <c r="L795" s="147" t="n">
        <v>2015</v>
      </c>
      <c r="M795" s="147" t="str">
        <f aca="false">IF(AND(J795="",K795="",L795=""),"",(IF(J795="N/A","N/A",CONCATENATE(J795,"/",K795,"/",L795))))</f>
        <v>27/8/2015</v>
      </c>
      <c r="N795" s="147" t="s">
        <v>31</v>
      </c>
      <c r="O795" s="147" t="s">
        <v>31</v>
      </c>
      <c r="P795" s="147" t="s">
        <v>31</v>
      </c>
      <c r="Q795" s="147" t="str">
        <f aca="false">IF(AND(N795="",O795="",P795=""),"",(IF(N795="N/A","N/A",CONCATENATE(N795,"/",O795,"/",P795))))</f>
        <v>s.i./s.i./s.i.</v>
      </c>
      <c r="R795" s="147" t="s">
        <v>19680</v>
      </c>
      <c r="S795" s="147" t="s">
        <v>41</v>
      </c>
      <c r="T795" s="147" t="s">
        <v>37</v>
      </c>
      <c r="U795" s="147" t="s">
        <v>2594</v>
      </c>
      <c r="V795" s="147" t="s">
        <v>31</v>
      </c>
      <c r="W795" s="148" t="s">
        <v>19719</v>
      </c>
      <c r="X795" s="147" t="s">
        <v>31</v>
      </c>
      <c r="Y795" s="147" t="s">
        <v>31</v>
      </c>
      <c r="Z795" s="148" t="s">
        <v>19720</v>
      </c>
      <c r="AA795" s="147" t="s">
        <v>3708</v>
      </c>
      <c r="AB795" s="147"/>
    </row>
    <row r="796" customFormat="false" ht="51" hidden="false" customHeight="false" outlineLevel="0" collapsed="false">
      <c r="A796" s="147" t="n">
        <v>2014</v>
      </c>
      <c r="B796" s="147" t="s">
        <v>19677</v>
      </c>
      <c r="C796" s="147" t="s">
        <v>19721</v>
      </c>
      <c r="D796" s="147" t="s">
        <v>19677</v>
      </c>
      <c r="E796" s="147" t="s">
        <v>6601</v>
      </c>
      <c r="F796" s="147" t="s">
        <v>37</v>
      </c>
      <c r="G796" s="147" t="s">
        <v>37</v>
      </c>
      <c r="H796" s="147" t="s">
        <v>37</v>
      </c>
      <c r="I796" s="147" t="str">
        <f aca="false">IF(AND(F796="",G796="",H796=""),"",(IF(F796="N/A","N/A",CONCATENATE(F796,"/",G796,"/",H796))))</f>
        <v>N/A</v>
      </c>
      <c r="J796" s="147" t="n">
        <v>29</v>
      </c>
      <c r="K796" s="147" t="n">
        <v>9</v>
      </c>
      <c r="L796" s="147" t="n">
        <v>2015</v>
      </c>
      <c r="M796" s="147" t="str">
        <f aca="false">IF(AND(J796="",K796="",L796=""),"",(IF(J796="N/A","N/A",CONCATENATE(J796,"/",K796,"/",L796))))</f>
        <v>29/9/2015</v>
      </c>
      <c r="N796" s="147" t="s">
        <v>31</v>
      </c>
      <c r="O796" s="147" t="s">
        <v>31</v>
      </c>
      <c r="P796" s="147" t="s">
        <v>31</v>
      </c>
      <c r="Q796" s="147" t="str">
        <f aca="false">IF(AND(N796="",O796="",P796=""),"",(IF(N796="N/A","N/A",CONCATENATE(N796,"/",O796,"/",P796))))</f>
        <v>s.i./s.i./s.i.</v>
      </c>
      <c r="R796" s="147" t="s">
        <v>19680</v>
      </c>
      <c r="S796" s="147" t="s">
        <v>41</v>
      </c>
      <c r="T796" s="147" t="s">
        <v>37</v>
      </c>
      <c r="U796" s="147" t="s">
        <v>2594</v>
      </c>
      <c r="V796" s="147" t="s">
        <v>31</v>
      </c>
      <c r="W796" s="148" t="s">
        <v>19722</v>
      </c>
      <c r="X796" s="147" t="s">
        <v>31</v>
      </c>
      <c r="Y796" s="147" t="s">
        <v>31</v>
      </c>
      <c r="Z796" s="148" t="s">
        <v>19723</v>
      </c>
      <c r="AA796" s="147" t="s">
        <v>3708</v>
      </c>
      <c r="AB796" s="147"/>
    </row>
    <row r="797" customFormat="false" ht="68" hidden="false" customHeight="false" outlineLevel="0" collapsed="false">
      <c r="A797" s="147" t="n">
        <v>2014</v>
      </c>
      <c r="B797" s="147" t="s">
        <v>19677</v>
      </c>
      <c r="C797" s="147" t="s">
        <v>19724</v>
      </c>
      <c r="D797" s="147" t="s">
        <v>19677</v>
      </c>
      <c r="E797" s="147" t="s">
        <v>19725</v>
      </c>
      <c r="F797" s="147" t="s">
        <v>37</v>
      </c>
      <c r="G797" s="147" t="s">
        <v>37</v>
      </c>
      <c r="H797" s="147" t="s">
        <v>37</v>
      </c>
      <c r="I797" s="147" t="str">
        <f aca="false">IF(AND(F797="",G797="",H797=""),"",(IF(F797="N/A","N/A",CONCATENATE(F797,"/",G797,"/",H797))))</f>
        <v>N/A</v>
      </c>
      <c r="J797" s="147" t="n">
        <v>5</v>
      </c>
      <c r="K797" s="147" t="n">
        <v>11</v>
      </c>
      <c r="L797" s="147" t="n">
        <v>2015</v>
      </c>
      <c r="M797" s="147" t="str">
        <f aca="false">IF(AND(J797="",K797="",L797=""),"",(IF(J797="N/A","N/A",CONCATENATE(J797,"/",K797,"/",L797))))</f>
        <v>5/11/2015</v>
      </c>
      <c r="N797" s="147" t="s">
        <v>31</v>
      </c>
      <c r="O797" s="147" t="s">
        <v>31</v>
      </c>
      <c r="P797" s="147" t="s">
        <v>31</v>
      </c>
      <c r="Q797" s="147" t="str">
        <f aca="false">IF(AND(N797="",O797="",P797=""),"",(IF(N797="N/A","N/A",CONCATENATE(N797,"/",O797,"/",P797))))</f>
        <v>s.i./s.i./s.i.</v>
      </c>
      <c r="R797" s="147" t="s">
        <v>19680</v>
      </c>
      <c r="S797" s="147" t="s">
        <v>41</v>
      </c>
      <c r="T797" s="147" t="s">
        <v>37</v>
      </c>
      <c r="U797" s="147" t="s">
        <v>2594</v>
      </c>
      <c r="V797" s="147" t="s">
        <v>31</v>
      </c>
      <c r="W797" s="148" t="s">
        <v>19726</v>
      </c>
      <c r="X797" s="147" t="s">
        <v>31</v>
      </c>
      <c r="Y797" s="147" t="s">
        <v>31</v>
      </c>
      <c r="Z797" s="148" t="s">
        <v>3412</v>
      </c>
      <c r="AA797" s="147" t="s">
        <v>3708</v>
      </c>
      <c r="AB797" s="147"/>
    </row>
    <row r="798" customFormat="false" ht="51" hidden="false" customHeight="false" outlineLevel="0" collapsed="false">
      <c r="A798" s="147" t="n">
        <v>2014</v>
      </c>
      <c r="B798" s="147" t="s">
        <v>19677</v>
      </c>
      <c r="C798" s="147" t="s">
        <v>19727</v>
      </c>
      <c r="D798" s="147" t="s">
        <v>19677</v>
      </c>
      <c r="E798" s="147" t="s">
        <v>19728</v>
      </c>
      <c r="F798" s="147" t="s">
        <v>37</v>
      </c>
      <c r="G798" s="147" t="s">
        <v>37</v>
      </c>
      <c r="H798" s="147" t="s">
        <v>37</v>
      </c>
      <c r="I798" s="147" t="str">
        <f aca="false">IF(AND(F798="",G798="",H798=""),"",(IF(F798="N/A","N/A",CONCATENATE(F798,"/",G798,"/",H798))))</f>
        <v>N/A</v>
      </c>
      <c r="J798" s="147" t="n">
        <v>14</v>
      </c>
      <c r="K798" s="147" t="n">
        <v>4</v>
      </c>
      <c r="L798" s="147" t="n">
        <v>2016</v>
      </c>
      <c r="M798" s="147" t="str">
        <f aca="false">IF(AND(J798="",K798="",L798=""),"",(IF(J798="N/A","N/A",CONCATENATE(J798,"/",K798,"/",L798))))</f>
        <v>14/4/2016</v>
      </c>
      <c r="N798" s="147" t="s">
        <v>31</v>
      </c>
      <c r="O798" s="147" t="s">
        <v>31</v>
      </c>
      <c r="P798" s="147" t="s">
        <v>31</v>
      </c>
      <c r="Q798" s="147" t="str">
        <f aca="false">IF(AND(N798="",O798="",P798=""),"",(IF(N798="N/A","N/A",CONCATENATE(N798,"/",O798,"/",P798))))</f>
        <v>s.i./s.i./s.i.</v>
      </c>
      <c r="R798" s="147" t="s">
        <v>19680</v>
      </c>
      <c r="S798" s="147" t="s">
        <v>41</v>
      </c>
      <c r="T798" s="147" t="s">
        <v>37</v>
      </c>
      <c r="U798" s="147" t="s">
        <v>2594</v>
      </c>
      <c r="V798" s="147" t="s">
        <v>31</v>
      </c>
      <c r="W798" s="148" t="s">
        <v>19729</v>
      </c>
      <c r="X798" s="147" t="s">
        <v>31</v>
      </c>
      <c r="Y798" s="147" t="s">
        <v>31</v>
      </c>
      <c r="Z798" s="148" t="s">
        <v>6042</v>
      </c>
      <c r="AA798" s="147" t="s">
        <v>3708</v>
      </c>
      <c r="AB798" s="147"/>
    </row>
    <row r="799" customFormat="false" ht="51" hidden="false" customHeight="false" outlineLevel="0" collapsed="false">
      <c r="A799" s="147" t="n">
        <v>2014</v>
      </c>
      <c r="B799" s="147" t="s">
        <v>19677</v>
      </c>
      <c r="C799" s="147" t="s">
        <v>19730</v>
      </c>
      <c r="D799" s="147" t="s">
        <v>19677</v>
      </c>
      <c r="E799" s="147" t="s">
        <v>19731</v>
      </c>
      <c r="F799" s="147" t="s">
        <v>37</v>
      </c>
      <c r="G799" s="147" t="s">
        <v>37</v>
      </c>
      <c r="H799" s="147" t="s">
        <v>37</v>
      </c>
      <c r="I799" s="147" t="str">
        <f aca="false">IF(AND(F799="",G799="",H799=""),"",(IF(F799="N/A","N/A",CONCATENATE(F799,"/",G799,"/",H799))))</f>
        <v>N/A</v>
      </c>
      <c r="J799" s="147" t="n">
        <v>16</v>
      </c>
      <c r="K799" s="147" t="n">
        <v>11</v>
      </c>
      <c r="L799" s="147" t="n">
        <v>2016</v>
      </c>
      <c r="M799" s="147" t="str">
        <f aca="false">IF(AND(J799="",K799="",L799=""),"",(IF(J799="N/A","N/A",CONCATENATE(J799,"/",K799,"/",L799))))</f>
        <v>16/11/2016</v>
      </c>
      <c r="N799" s="147" t="s">
        <v>31</v>
      </c>
      <c r="O799" s="147" t="s">
        <v>31</v>
      </c>
      <c r="P799" s="147" t="s">
        <v>31</v>
      </c>
      <c r="Q799" s="147" t="str">
        <f aca="false">IF(AND(N799="",O799="",P799=""),"",(IF(N799="N/A","N/A",CONCATENATE(N799,"/",O799,"/",P799))))</f>
        <v>s.i./s.i./s.i.</v>
      </c>
      <c r="R799" s="147" t="s">
        <v>19680</v>
      </c>
      <c r="S799" s="147" t="s">
        <v>41</v>
      </c>
      <c r="T799" s="147" t="s">
        <v>37</v>
      </c>
      <c r="U799" s="147" t="s">
        <v>2594</v>
      </c>
      <c r="V799" s="147" t="s">
        <v>31</v>
      </c>
      <c r="W799" s="148" t="s">
        <v>19732</v>
      </c>
      <c r="X799" s="147" t="s">
        <v>31</v>
      </c>
      <c r="Y799" s="147" t="s">
        <v>31</v>
      </c>
      <c r="Z799" s="148" t="s">
        <v>19733</v>
      </c>
      <c r="AA799" s="147" t="s">
        <v>3708</v>
      </c>
      <c r="AB799" s="147"/>
    </row>
    <row r="800" customFormat="false" ht="34" hidden="false" customHeight="false" outlineLevel="0" collapsed="false">
      <c r="A800" s="147" t="n">
        <v>2014</v>
      </c>
      <c r="B800" s="147" t="s">
        <v>19677</v>
      </c>
      <c r="C800" s="147" t="s">
        <v>19734</v>
      </c>
      <c r="D800" s="147" t="s">
        <v>19677</v>
      </c>
      <c r="E800" s="147" t="s">
        <v>4945</v>
      </c>
      <c r="F800" s="147" t="s">
        <v>31</v>
      </c>
      <c r="G800" s="147" t="s">
        <v>31</v>
      </c>
      <c r="H800" s="147" t="s">
        <v>31</v>
      </c>
      <c r="I800" s="147" t="str">
        <f aca="false">IF(AND(F800="",G800="",H800=""),"",(IF(F800="N/A","N/A",CONCATENATE(F800,"/",G800,"/",H800))))</f>
        <v>s.i./s.i./s.i.</v>
      </c>
      <c r="J800" s="147" t="s">
        <v>31</v>
      </c>
      <c r="K800" s="147" t="s">
        <v>31</v>
      </c>
      <c r="L800" s="147" t="s">
        <v>31</v>
      </c>
      <c r="M800" s="147" t="str">
        <f aca="false">IF(AND(J800="",K800="",L800=""),"",(IF(J800="N/A","N/A",CONCATENATE(J800,"/",K800,"/",L800))))</f>
        <v>s.i./s.i./s.i.</v>
      </c>
      <c r="N800" s="147" t="s">
        <v>31</v>
      </c>
      <c r="O800" s="147" t="s">
        <v>31</v>
      </c>
      <c r="P800" s="147" t="s">
        <v>31</v>
      </c>
      <c r="Q800" s="147" t="str">
        <f aca="false">IF(AND(N800="",O800="",P800=""),"",(IF(N800="N/A","N/A",CONCATENATE(N800,"/",O800,"/",P800))))</f>
        <v>s.i./s.i./s.i.</v>
      </c>
      <c r="R800" s="147" t="s">
        <v>19680</v>
      </c>
      <c r="S800" s="147" t="s">
        <v>41</v>
      </c>
      <c r="T800" s="147" t="s">
        <v>37</v>
      </c>
      <c r="U800" s="147" t="s">
        <v>2594</v>
      </c>
      <c r="V800" s="147" t="s">
        <v>31</v>
      </c>
      <c r="W800" s="148" t="s">
        <v>19735</v>
      </c>
      <c r="X800" s="147" t="s">
        <v>31</v>
      </c>
      <c r="Y800" s="147" t="s">
        <v>31</v>
      </c>
      <c r="Z800" s="148" t="s">
        <v>1298</v>
      </c>
      <c r="AA800" s="147" t="s">
        <v>3708</v>
      </c>
      <c r="AB800" s="147"/>
    </row>
    <row r="801" customFormat="false" ht="68" hidden="false" customHeight="false" outlineLevel="0" collapsed="false">
      <c r="A801" s="147" t="n">
        <v>2014</v>
      </c>
      <c r="B801" s="147" t="s">
        <v>19677</v>
      </c>
      <c r="C801" s="147" t="s">
        <v>19736</v>
      </c>
      <c r="D801" s="147" t="s">
        <v>19677</v>
      </c>
      <c r="E801" s="147" t="s">
        <v>19737</v>
      </c>
      <c r="F801" s="147" t="s">
        <v>37</v>
      </c>
      <c r="G801" s="147" t="s">
        <v>37</v>
      </c>
      <c r="H801" s="147" t="s">
        <v>37</v>
      </c>
      <c r="I801" s="147" t="str">
        <f aca="false">IF(AND(F801="",G801="",H801=""),"",(IF(F801="N/A","N/A",CONCATENATE(F801,"/",G801,"/",H801))))</f>
        <v>N/A</v>
      </c>
      <c r="J801" s="147" t="n">
        <v>11</v>
      </c>
      <c r="K801" s="147" t="n">
        <v>5</v>
      </c>
      <c r="L801" s="147" t="n">
        <v>2017</v>
      </c>
      <c r="M801" s="147" t="str">
        <f aca="false">IF(AND(J801="",K801="",L801=""),"",(IF(J801="N/A","N/A",CONCATENATE(J801,"/",K801,"/",L801))))</f>
        <v>11/5/2017</v>
      </c>
      <c r="N801" s="147" t="s">
        <v>31</v>
      </c>
      <c r="O801" s="147" t="s">
        <v>31</v>
      </c>
      <c r="P801" s="147" t="s">
        <v>31</v>
      </c>
      <c r="Q801" s="147" t="str">
        <f aca="false">IF(AND(N801="",O801="",P801=""),"",(IF(N801="N/A","N/A",CONCATENATE(N801,"/",O801,"/",P801))))</f>
        <v>s.i./s.i./s.i.</v>
      </c>
      <c r="R801" s="147" t="s">
        <v>19680</v>
      </c>
      <c r="S801" s="147" t="s">
        <v>41</v>
      </c>
      <c r="T801" s="147" t="s">
        <v>37</v>
      </c>
      <c r="U801" s="147" t="s">
        <v>2594</v>
      </c>
      <c r="V801" s="147" t="s">
        <v>31</v>
      </c>
      <c r="W801" s="148" t="s">
        <v>19738</v>
      </c>
      <c r="X801" s="147" t="s">
        <v>31</v>
      </c>
      <c r="Y801" s="147" t="s">
        <v>31</v>
      </c>
      <c r="Z801" s="148" t="s">
        <v>19714</v>
      </c>
      <c r="AA801" s="147" t="s">
        <v>3708</v>
      </c>
      <c r="AB801" s="147"/>
    </row>
    <row r="802" customFormat="false" ht="51" hidden="false" customHeight="false" outlineLevel="0" collapsed="false">
      <c r="A802" s="147" t="n">
        <v>2014</v>
      </c>
      <c r="B802" s="147" t="s">
        <v>19677</v>
      </c>
      <c r="C802" s="147" t="s">
        <v>19739</v>
      </c>
      <c r="D802" s="147" t="s">
        <v>19677</v>
      </c>
      <c r="E802" s="147" t="s">
        <v>19712</v>
      </c>
      <c r="F802" s="147" t="s">
        <v>37</v>
      </c>
      <c r="G802" s="147" t="s">
        <v>37</v>
      </c>
      <c r="H802" s="147" t="s">
        <v>37</v>
      </c>
      <c r="I802" s="147" t="str">
        <f aca="false">IF(AND(F802="",G802="",H802=""),"",(IF(F802="N/A","N/A",CONCATENATE(F802,"/",G802,"/",H802))))</f>
        <v>N/A</v>
      </c>
      <c r="J802" s="147" t="n">
        <v>15</v>
      </c>
      <c r="K802" s="147" t="n">
        <v>7</v>
      </c>
      <c r="L802" s="147" t="n">
        <v>2017</v>
      </c>
      <c r="M802" s="147" t="str">
        <f aca="false">IF(AND(J802="",K802="",L802=""),"",(IF(J802="N/A","N/A",CONCATENATE(J802,"/",K802,"/",L802))))</f>
        <v>15/7/2017</v>
      </c>
      <c r="N802" s="147" t="n">
        <v>18</v>
      </c>
      <c r="O802" s="147" t="n">
        <v>8</v>
      </c>
      <c r="P802" s="147" t="n">
        <v>2017</v>
      </c>
      <c r="Q802" s="147" t="str">
        <f aca="false">IF(AND(N802="",O802="",P802=""),"",(IF(N802="N/A","N/A",CONCATENATE(N802,"/",O802,"/",P802))))</f>
        <v>18/8/2017</v>
      </c>
      <c r="R802" s="147" t="s">
        <v>31</v>
      </c>
      <c r="S802" s="147" t="s">
        <v>41</v>
      </c>
      <c r="T802" s="147" t="s">
        <v>37</v>
      </c>
      <c r="U802" s="147" t="s">
        <v>2594</v>
      </c>
      <c r="V802" s="147" t="s">
        <v>31</v>
      </c>
      <c r="W802" s="148" t="s">
        <v>19713</v>
      </c>
      <c r="X802" s="147" t="s">
        <v>31</v>
      </c>
      <c r="Y802" s="147" t="s">
        <v>31</v>
      </c>
      <c r="Z802" s="148" t="s">
        <v>9551</v>
      </c>
      <c r="AA802" s="147" t="s">
        <v>3708</v>
      </c>
      <c r="AB802" s="147"/>
    </row>
    <row r="803" customFormat="false" ht="51" hidden="false" customHeight="false" outlineLevel="0" collapsed="false">
      <c r="A803" s="147" t="n">
        <v>2014</v>
      </c>
      <c r="B803" s="147" t="s">
        <v>19677</v>
      </c>
      <c r="C803" s="147" t="s">
        <v>19740</v>
      </c>
      <c r="D803" s="147" t="s">
        <v>19677</v>
      </c>
      <c r="E803" s="147" t="s">
        <v>19679</v>
      </c>
      <c r="F803" s="147" t="s">
        <v>37</v>
      </c>
      <c r="G803" s="147" t="s">
        <v>37</v>
      </c>
      <c r="H803" s="147" t="s">
        <v>37</v>
      </c>
      <c r="I803" s="147" t="str">
        <f aca="false">IF(AND(F803="",G803="",H803=""),"",(IF(F803="N/A","N/A",CONCATENATE(F803,"/",G803,"/",H803))))</f>
        <v>N/A</v>
      </c>
      <c r="J803" s="147" t="n">
        <v>21</v>
      </c>
      <c r="K803" s="147" t="n">
        <v>9</v>
      </c>
      <c r="L803" s="147" t="n">
        <v>2017</v>
      </c>
      <c r="M803" s="147" t="str">
        <f aca="false">IF(AND(J803="",K803="",L803=""),"",(IF(J803="N/A","N/A",CONCATENATE(J803,"/",K803,"/",L803))))</f>
        <v>21/9/2017</v>
      </c>
      <c r="N803" s="147" t="n">
        <v>17</v>
      </c>
      <c r="O803" s="147" t="n">
        <v>10</v>
      </c>
      <c r="P803" s="147" t="n">
        <v>2017</v>
      </c>
      <c r="Q803" s="147" t="str">
        <f aca="false">IF(AND(N803="",O803="",P803=""),"",(IF(N803="N/A","N/A",CONCATENATE(N803,"/",O803,"/",P803))))</f>
        <v>17/10/2017</v>
      </c>
      <c r="R803" s="147" t="s">
        <v>31</v>
      </c>
      <c r="S803" s="147" t="s">
        <v>41</v>
      </c>
      <c r="T803" s="147" t="s">
        <v>37</v>
      </c>
      <c r="U803" s="147" t="s">
        <v>2594</v>
      </c>
      <c r="V803" s="147" t="s">
        <v>31</v>
      </c>
      <c r="W803" s="148" t="s">
        <v>19681</v>
      </c>
      <c r="X803" s="147" t="s">
        <v>31</v>
      </c>
      <c r="Y803" s="147" t="s">
        <v>31</v>
      </c>
      <c r="Z803" s="148" t="s">
        <v>6786</v>
      </c>
      <c r="AA803" s="147" t="s">
        <v>3708</v>
      </c>
      <c r="AB803" s="147"/>
    </row>
    <row r="804" customFormat="false" ht="51" hidden="false" customHeight="false" outlineLevel="0" collapsed="false">
      <c r="A804" s="147" t="n">
        <v>2014</v>
      </c>
      <c r="B804" s="147" t="s">
        <v>19677</v>
      </c>
      <c r="C804" s="147" t="s">
        <v>19741</v>
      </c>
      <c r="D804" s="147" t="s">
        <v>19677</v>
      </c>
      <c r="E804" s="147" t="s">
        <v>19742</v>
      </c>
      <c r="F804" s="147" t="s">
        <v>37</v>
      </c>
      <c r="G804" s="147" t="s">
        <v>37</v>
      </c>
      <c r="H804" s="147" t="s">
        <v>37</v>
      </c>
      <c r="I804" s="147" t="str">
        <f aca="false">IF(AND(F804="",G804="",H804=""),"",(IF(F804="N/A","N/A",CONCATENATE(F804,"/",G804,"/",H804))))</f>
        <v>N/A</v>
      </c>
      <c r="J804" s="147" t="s">
        <v>31</v>
      </c>
      <c r="K804" s="147" t="s">
        <v>31</v>
      </c>
      <c r="L804" s="147" t="s">
        <v>31</v>
      </c>
      <c r="M804" s="147" t="str">
        <f aca="false">IF(AND(J804="",K804="",L804=""),"",(IF(J804="N/A","N/A",CONCATENATE(J804,"/",K804,"/",L804))))</f>
        <v>s.i./s.i./s.i.</v>
      </c>
      <c r="N804" s="147" t="n">
        <v>25</v>
      </c>
      <c r="O804" s="147" t="n">
        <v>11</v>
      </c>
      <c r="P804" s="147" t="n">
        <v>2017</v>
      </c>
      <c r="Q804" s="147" t="str">
        <f aca="false">IF(AND(N804="",O804="",P804=""),"",(IF(N804="N/A","N/A",CONCATENATE(N804,"/",O804,"/",P804))))</f>
        <v>25/11/2017</v>
      </c>
      <c r="R804" s="147" t="s">
        <v>19680</v>
      </c>
      <c r="S804" s="147" t="s">
        <v>41</v>
      </c>
      <c r="T804" s="147" t="s">
        <v>37</v>
      </c>
      <c r="U804" s="147" t="s">
        <v>2594</v>
      </c>
      <c r="V804" s="147" t="s">
        <v>31</v>
      </c>
      <c r="W804" s="148" t="s">
        <v>19743</v>
      </c>
      <c r="X804" s="147" t="s">
        <v>31</v>
      </c>
      <c r="Y804" s="147" t="s">
        <v>31</v>
      </c>
      <c r="Z804" s="148" t="s">
        <v>5770</v>
      </c>
      <c r="AA804" s="147" t="s">
        <v>3708</v>
      </c>
      <c r="AB804" s="147"/>
    </row>
    <row r="805" customFormat="false" ht="34" hidden="false" customHeight="false" outlineLevel="0" collapsed="false">
      <c r="A805" s="147" t="n">
        <v>2014</v>
      </c>
      <c r="B805" s="147" t="s">
        <v>19677</v>
      </c>
      <c r="C805" s="147" t="s">
        <v>19744</v>
      </c>
      <c r="D805" s="147" t="s">
        <v>19677</v>
      </c>
      <c r="E805" s="147" t="s">
        <v>19745</v>
      </c>
      <c r="F805" s="147" t="s">
        <v>37</v>
      </c>
      <c r="G805" s="147" t="s">
        <v>37</v>
      </c>
      <c r="H805" s="147" t="s">
        <v>37</v>
      </c>
      <c r="I805" s="147" t="str">
        <f aca="false">IF(AND(F805="",G805="",H805=""),"",(IF(F805="N/A","N/A",CONCATENATE(F805,"/",G805,"/",H805))))</f>
        <v>N/A</v>
      </c>
      <c r="J805" s="147" t="s">
        <v>31</v>
      </c>
      <c r="K805" s="147" t="s">
        <v>31</v>
      </c>
      <c r="L805" s="147" t="s">
        <v>31</v>
      </c>
      <c r="M805" s="147" t="str">
        <f aca="false">IF(AND(J805="",K805="",L805=""),"",(IF(J805="N/A","N/A",CONCATENATE(J805,"/",K805,"/",L805))))</f>
        <v>s.i./s.i./s.i.</v>
      </c>
      <c r="N805" s="147" t="s">
        <v>31</v>
      </c>
      <c r="O805" s="147" t="s">
        <v>31</v>
      </c>
      <c r="P805" s="147" t="s">
        <v>31</v>
      </c>
      <c r="Q805" s="147" t="str">
        <f aca="false">IF(AND(N805="",O805="",P805=""),"",(IF(N805="N/A","N/A",CONCATENATE(N805,"/",O805,"/",P805))))</f>
        <v>s.i./s.i./s.i.</v>
      </c>
      <c r="R805" s="147" t="s">
        <v>31</v>
      </c>
      <c r="S805" s="147" t="s">
        <v>41</v>
      </c>
      <c r="T805" s="147" t="s">
        <v>37</v>
      </c>
      <c r="U805" s="147" t="s">
        <v>2594</v>
      </c>
      <c r="V805" s="147" t="s">
        <v>31</v>
      </c>
      <c r="W805" s="148" t="s">
        <v>19746</v>
      </c>
      <c r="X805" s="147" t="s">
        <v>31</v>
      </c>
      <c r="Y805" s="147" t="s">
        <v>31</v>
      </c>
      <c r="Z805" s="148" t="s">
        <v>31</v>
      </c>
      <c r="AA805" s="147" t="s">
        <v>3708</v>
      </c>
      <c r="AB805" s="147"/>
    </row>
    <row r="806" customFormat="false" ht="34" hidden="false" customHeight="false" outlineLevel="0" collapsed="false">
      <c r="A806" s="147" t="n">
        <v>2014</v>
      </c>
      <c r="B806" s="147" t="s">
        <v>19677</v>
      </c>
      <c r="C806" s="147" t="s">
        <v>19747</v>
      </c>
      <c r="D806" s="147" t="s">
        <v>19677</v>
      </c>
      <c r="E806" s="147" t="s">
        <v>19745</v>
      </c>
      <c r="F806" s="147" t="s">
        <v>37</v>
      </c>
      <c r="G806" s="147" t="s">
        <v>37</v>
      </c>
      <c r="H806" s="147" t="s">
        <v>37</v>
      </c>
      <c r="I806" s="147" t="str">
        <f aca="false">IF(AND(F806="",G806="",H806=""),"",(IF(F806="N/A","N/A",CONCATENATE(F806,"/",G806,"/",H806))))</f>
        <v>N/A</v>
      </c>
      <c r="J806" s="147" t="s">
        <v>31</v>
      </c>
      <c r="K806" s="147" t="s">
        <v>31</v>
      </c>
      <c r="L806" s="147" t="s">
        <v>31</v>
      </c>
      <c r="M806" s="147" t="str">
        <f aca="false">IF(AND(J806="",K806="",L806=""),"",(IF(J806="N/A","N/A",CONCATENATE(J806,"/",K806,"/",L806))))</f>
        <v>s.i./s.i./s.i.</v>
      </c>
      <c r="N806" s="147" t="s">
        <v>31</v>
      </c>
      <c r="O806" s="147" t="s">
        <v>31</v>
      </c>
      <c r="P806" s="147" t="s">
        <v>31</v>
      </c>
      <c r="Q806" s="147" t="str">
        <f aca="false">IF(AND(N806="",O806="",P806=""),"",(IF(N806="N/A","N/A",CONCATENATE(N806,"/",O806,"/",P806))))</f>
        <v>s.i./s.i./s.i.</v>
      </c>
      <c r="R806" s="147" t="s">
        <v>19680</v>
      </c>
      <c r="S806" s="147" t="s">
        <v>41</v>
      </c>
      <c r="T806" s="147" t="s">
        <v>37</v>
      </c>
      <c r="U806" s="147" t="s">
        <v>2594</v>
      </c>
      <c r="V806" s="147" t="s">
        <v>31</v>
      </c>
      <c r="W806" s="148" t="s">
        <v>19748</v>
      </c>
      <c r="X806" s="147" t="s">
        <v>31</v>
      </c>
      <c r="Y806" s="147" t="s">
        <v>31</v>
      </c>
      <c r="Z806" s="148" t="s">
        <v>31</v>
      </c>
      <c r="AA806" s="147" t="s">
        <v>3708</v>
      </c>
      <c r="AB806" s="147"/>
    </row>
    <row r="807" customFormat="false" ht="51" hidden="false" customHeight="false" outlineLevel="0" collapsed="false">
      <c r="A807" s="147" t="n">
        <v>2014</v>
      </c>
      <c r="B807" s="147" t="s">
        <v>19677</v>
      </c>
      <c r="C807" s="147" t="s">
        <v>19749</v>
      </c>
      <c r="D807" s="147" t="s">
        <v>19677</v>
      </c>
      <c r="E807" s="147" t="s">
        <v>19745</v>
      </c>
      <c r="F807" s="147" t="s">
        <v>37</v>
      </c>
      <c r="G807" s="147" t="s">
        <v>37</v>
      </c>
      <c r="H807" s="147" t="s">
        <v>37</v>
      </c>
      <c r="I807" s="147" t="str">
        <f aca="false">IF(AND(F807="",G807="",H807=""),"",(IF(F807="N/A","N/A",CONCATENATE(F807,"/",G807,"/",H807))))</f>
        <v>N/A</v>
      </c>
      <c r="J807" s="147" t="s">
        <v>31</v>
      </c>
      <c r="K807" s="147" t="s">
        <v>31</v>
      </c>
      <c r="L807" s="147" t="s">
        <v>31</v>
      </c>
      <c r="M807" s="147" t="str">
        <f aca="false">IF(AND(J807="",K807="",L807=""),"",(IF(J807="N/A","N/A",CONCATENATE(J807,"/",K807,"/",L807))))</f>
        <v>s.i./s.i./s.i.</v>
      </c>
      <c r="N807" s="147" t="s">
        <v>31</v>
      </c>
      <c r="O807" s="147" t="s">
        <v>31</v>
      </c>
      <c r="P807" s="147" t="s">
        <v>31</v>
      </c>
      <c r="Q807" s="147" t="str">
        <f aca="false">IF(AND(N807="",O807="",P807=""),"",(IF(N807="N/A","N/A",CONCATENATE(N807,"/",O807,"/",P807))))</f>
        <v>s.i./s.i./s.i.</v>
      </c>
      <c r="R807" s="147" t="s">
        <v>31</v>
      </c>
      <c r="S807" s="147" t="s">
        <v>41</v>
      </c>
      <c r="T807" s="147" t="s">
        <v>37</v>
      </c>
      <c r="U807" s="147" t="s">
        <v>2594</v>
      </c>
      <c r="V807" s="147" t="s">
        <v>31</v>
      </c>
      <c r="W807" s="148" t="s">
        <v>19750</v>
      </c>
      <c r="X807" s="147" t="s">
        <v>31</v>
      </c>
      <c r="Y807" s="147" t="s">
        <v>31</v>
      </c>
      <c r="Z807" s="148" t="s">
        <v>31</v>
      </c>
      <c r="AA807" s="147" t="s">
        <v>3708</v>
      </c>
      <c r="AB807" s="147"/>
    </row>
    <row r="808" customFormat="false" ht="85" hidden="false" customHeight="false" outlineLevel="0" collapsed="false">
      <c r="A808" s="147" t="n">
        <v>2014</v>
      </c>
      <c r="B808" s="147" t="s">
        <v>19677</v>
      </c>
      <c r="C808" s="147" t="s">
        <v>19751</v>
      </c>
      <c r="D808" s="147" t="s">
        <v>19677</v>
      </c>
      <c r="E808" s="147" t="s">
        <v>19752</v>
      </c>
      <c r="F808" s="147" t="n">
        <v>18</v>
      </c>
      <c r="G808" s="147" t="n">
        <v>6</v>
      </c>
      <c r="H808" s="147" t="n">
        <v>2018</v>
      </c>
      <c r="I808" s="147" t="str">
        <f aca="false">IF(AND(F808="",G808="",H808=""),"",(IF(F808="N/A","N/A",CONCATENATE(F808,"/",G808,"/",H808))))</f>
        <v>18/6/2018</v>
      </c>
      <c r="J808" s="147" t="s">
        <v>37</v>
      </c>
      <c r="K808" s="147" t="s">
        <v>37</v>
      </c>
      <c r="L808" s="147" t="s">
        <v>37</v>
      </c>
      <c r="M808" s="147" t="str">
        <f aca="false">IF(AND(J808="",K808="",L808=""),"",(IF(J808="N/A","N/A",CONCATENATE(J808,"/",K808,"/",L808))))</f>
        <v>N/A</v>
      </c>
      <c r="N808" s="147" t="s">
        <v>37</v>
      </c>
      <c r="O808" s="147" t="s">
        <v>37</v>
      </c>
      <c r="P808" s="147" t="s">
        <v>37</v>
      </c>
      <c r="Q808" s="147" t="str">
        <f aca="false">IF(AND(N808="",O808="",P808=""),"",(IF(N808="N/A","N/A",CONCATENATE(N808,"/",O808,"/",P808))))</f>
        <v>N/A</v>
      </c>
      <c r="R808" s="147" t="s">
        <v>31</v>
      </c>
      <c r="S808" s="147" t="s">
        <v>228</v>
      </c>
      <c r="T808" s="147" t="s">
        <v>234</v>
      </c>
      <c r="U808" s="147" t="s">
        <v>2594</v>
      </c>
      <c r="V808" s="147" t="s">
        <v>31</v>
      </c>
      <c r="W808" s="148" t="s">
        <v>19753</v>
      </c>
      <c r="X808" s="147" t="s">
        <v>31</v>
      </c>
      <c r="Y808" s="147" t="s">
        <v>31</v>
      </c>
      <c r="Z808" s="148" t="s">
        <v>5770</v>
      </c>
      <c r="AA808" s="147" t="s">
        <v>3708</v>
      </c>
      <c r="AB808" s="147"/>
    </row>
    <row r="809" customFormat="false" ht="51" hidden="false" customHeight="false" outlineLevel="0" collapsed="false">
      <c r="A809" s="147" t="n">
        <v>2014</v>
      </c>
      <c r="B809" s="147" t="s">
        <v>19677</v>
      </c>
      <c r="C809" s="147" t="s">
        <v>19754</v>
      </c>
      <c r="D809" s="147" t="s">
        <v>19677</v>
      </c>
      <c r="E809" s="147" t="s">
        <v>19755</v>
      </c>
      <c r="F809" s="147" t="n">
        <v>20</v>
      </c>
      <c r="G809" s="147" t="n">
        <v>11</v>
      </c>
      <c r="H809" s="147" t="n">
        <v>2014</v>
      </c>
      <c r="I809" s="147" t="str">
        <f aca="false">IF(AND(F809="",G809="",H809=""),"",(IF(F809="N/A","N/A",CONCATENATE(F809,"/",G809,"/",H809))))</f>
        <v>20/11/2014</v>
      </c>
      <c r="J809" s="147" t="s">
        <v>31</v>
      </c>
      <c r="K809" s="147" t="s">
        <v>31</v>
      </c>
      <c r="L809" s="147" t="s">
        <v>31</v>
      </c>
      <c r="M809" s="147" t="str">
        <f aca="false">IF(AND(J809="",K809="",L809=""),"",(IF(J809="N/A","N/A",CONCATENATE(J809,"/",K809,"/",L809))))</f>
        <v>s.i./s.i./s.i.</v>
      </c>
      <c r="N809" s="147" t="n">
        <v>22</v>
      </c>
      <c r="O809" s="147" t="n">
        <v>11</v>
      </c>
      <c r="P809" s="147" t="n">
        <v>2014</v>
      </c>
      <c r="Q809" s="147" t="str">
        <f aca="false">IF(AND(N809="",O809="",P809=""),"",(IF(N809="N/A","N/A",CONCATENATE(N809,"/",O809,"/",P809))))</f>
        <v>22/11/2014</v>
      </c>
      <c r="R809" s="147" t="s">
        <v>19680</v>
      </c>
      <c r="S809" s="147" t="s">
        <v>41</v>
      </c>
      <c r="T809" s="147" t="s">
        <v>37</v>
      </c>
      <c r="U809" s="147" t="s">
        <v>2594</v>
      </c>
      <c r="V809" s="147" t="s">
        <v>31</v>
      </c>
      <c r="W809" s="148" t="s">
        <v>19756</v>
      </c>
      <c r="X809" s="147" t="s">
        <v>31</v>
      </c>
      <c r="Y809" s="147" t="s">
        <v>31</v>
      </c>
      <c r="Z809" s="148" t="s">
        <v>31</v>
      </c>
      <c r="AA809" s="147" t="s">
        <v>3708</v>
      </c>
      <c r="AB809" s="147"/>
    </row>
    <row r="810" customFormat="false" ht="68" hidden="false" customHeight="false" outlineLevel="0" collapsed="false">
      <c r="A810" s="146" t="n">
        <v>2014</v>
      </c>
      <c r="B810" s="147" t="s">
        <v>19757</v>
      </c>
      <c r="C810" s="147" t="s">
        <v>19758</v>
      </c>
      <c r="D810" s="147" t="s">
        <v>19759</v>
      </c>
      <c r="E810" s="147" t="s">
        <v>19760</v>
      </c>
      <c r="F810" s="147" t="s">
        <v>37</v>
      </c>
      <c r="G810" s="147" t="s">
        <v>37</v>
      </c>
      <c r="H810" s="147" t="s">
        <v>37</v>
      </c>
      <c r="I810" s="147" t="str">
        <f aca="false">IF(AND(F810="",G810="",H810=""),"",(IF(F810="N/A","N/A",CONCATENATE(F810,"/",G810,"/",H810))))</f>
        <v>N/A</v>
      </c>
      <c r="J810" s="147" t="n">
        <v>18</v>
      </c>
      <c r="K810" s="147" t="n">
        <v>3</v>
      </c>
      <c r="L810" s="147" t="n">
        <v>2015</v>
      </c>
      <c r="M810" s="147" t="str">
        <f aca="false">IF(AND(J810="",K810="",L810=""),"",(IF(J810="N/A","N/A",CONCATENATE(J810,"/",K810,"/",L810))))</f>
        <v>18/3/2015</v>
      </c>
      <c r="N810" s="147" t="s">
        <v>31</v>
      </c>
      <c r="O810" s="147" t="s">
        <v>31</v>
      </c>
      <c r="P810" s="147" t="s">
        <v>31</v>
      </c>
      <c r="Q810" s="147" t="str">
        <f aca="false">IF(AND(N810="",O810="",P810=""),"",(IF(N810="N/A","N/A",CONCATENATE(N810,"/",O810,"/",P810))))</f>
        <v>s.i./s.i./s.i.</v>
      </c>
      <c r="R810" s="147" t="s">
        <v>19761</v>
      </c>
      <c r="S810" s="147" t="s">
        <v>41</v>
      </c>
      <c r="T810" s="147" t="s">
        <v>37</v>
      </c>
      <c r="U810" s="147" t="s">
        <v>2594</v>
      </c>
      <c r="V810" s="147" t="s">
        <v>31</v>
      </c>
      <c r="W810" s="148" t="s">
        <v>19762</v>
      </c>
      <c r="X810" s="147" t="s">
        <v>31</v>
      </c>
      <c r="Y810" s="147" t="s">
        <v>31</v>
      </c>
      <c r="Z810" s="148" t="s">
        <v>19763</v>
      </c>
      <c r="AA810" s="147" t="s">
        <v>3708</v>
      </c>
      <c r="AB810" s="147"/>
    </row>
    <row r="811" customFormat="false" ht="34" hidden="false" customHeight="false" outlineLevel="0" collapsed="false">
      <c r="A811" s="147" t="n">
        <v>2014</v>
      </c>
      <c r="B811" s="147" t="s">
        <v>19757</v>
      </c>
      <c r="C811" s="147" t="s">
        <v>19764</v>
      </c>
      <c r="D811" s="147" t="s">
        <v>19759</v>
      </c>
      <c r="E811" s="147" t="s">
        <v>4945</v>
      </c>
      <c r="F811" s="147" t="s">
        <v>31</v>
      </c>
      <c r="G811" s="147" t="s">
        <v>31</v>
      </c>
      <c r="H811" s="147" t="s">
        <v>31</v>
      </c>
      <c r="I811" s="147" t="str">
        <f aca="false">IF(AND(F811="",G811="",H811=""),"",(IF(F811="N/A","N/A",CONCATENATE(F811,"/",G811,"/",H811))))</f>
        <v>s.i./s.i./s.i.</v>
      </c>
      <c r="J811" s="147" t="s">
        <v>37</v>
      </c>
      <c r="K811" s="147" t="s">
        <v>37</v>
      </c>
      <c r="L811" s="147" t="s">
        <v>37</v>
      </c>
      <c r="M811" s="147" t="str">
        <f aca="false">IF(AND(J811="",K811="",L811=""),"",(IF(J811="N/A","N/A",CONCATENATE(J811,"/",K811,"/",L811))))</f>
        <v>N/A</v>
      </c>
      <c r="N811" s="147" t="s">
        <v>37</v>
      </c>
      <c r="O811" s="147" t="s">
        <v>37</v>
      </c>
      <c r="P811" s="147" t="s">
        <v>37</v>
      </c>
      <c r="Q811" s="147" t="str">
        <f aca="false">IF(AND(N811="",O811="",P811=""),"",(IF(N811="N/A","N/A",CONCATENATE(N811,"/",O811,"/",P811))))</f>
        <v>N/A</v>
      </c>
      <c r="R811" s="147" t="s">
        <v>31</v>
      </c>
      <c r="S811" s="147" t="s">
        <v>41</v>
      </c>
      <c r="T811" s="147" t="s">
        <v>37</v>
      </c>
      <c r="U811" s="147" t="s">
        <v>2594</v>
      </c>
      <c r="V811" s="147" t="s">
        <v>31</v>
      </c>
      <c r="W811" s="148" t="s">
        <v>19676</v>
      </c>
      <c r="X811" s="147" t="s">
        <v>31</v>
      </c>
      <c r="Y811" s="147" t="s">
        <v>31</v>
      </c>
      <c r="Z811" s="148" t="s">
        <v>31</v>
      </c>
      <c r="AA811" s="147" t="s">
        <v>3708</v>
      </c>
      <c r="AB811" s="147"/>
    </row>
    <row r="812" customFormat="false" ht="51" hidden="false" customHeight="false" outlineLevel="0" collapsed="false">
      <c r="A812" s="147" t="n">
        <v>2014</v>
      </c>
      <c r="B812" s="147" t="s">
        <v>19757</v>
      </c>
      <c r="C812" s="147" t="s">
        <v>19765</v>
      </c>
      <c r="D812" s="147" t="s">
        <v>19759</v>
      </c>
      <c r="E812" s="147" t="s">
        <v>19766</v>
      </c>
      <c r="F812" s="147" t="s">
        <v>37</v>
      </c>
      <c r="G812" s="147" t="s">
        <v>37</v>
      </c>
      <c r="H812" s="147" t="s">
        <v>37</v>
      </c>
      <c r="I812" s="147" t="str">
        <f aca="false">IF(AND(F812="",G812="",H812=""),"",(IF(F812="N/A","N/A",CONCATENATE(F812,"/",G812,"/",H812))))</f>
        <v>N/A</v>
      </c>
      <c r="J812" s="147" t="n">
        <v>3</v>
      </c>
      <c r="K812" s="147" t="n">
        <v>9</v>
      </c>
      <c r="L812" s="147" t="n">
        <v>2014</v>
      </c>
      <c r="M812" s="147" t="str">
        <f aca="false">IF(AND(J812="",K812="",L812=""),"",(IF(J812="N/A","N/A",CONCATENATE(J812,"/",K812,"/",L812))))</f>
        <v>3/9/2014</v>
      </c>
      <c r="N812" s="147" t="s">
        <v>31</v>
      </c>
      <c r="O812" s="147" t="s">
        <v>31</v>
      </c>
      <c r="P812" s="147" t="s">
        <v>31</v>
      </c>
      <c r="Q812" s="147" t="str">
        <f aca="false">IF(AND(N812="",O812="",P812=""),"",(IF(N812="N/A","N/A",CONCATENATE(N812,"/",O812,"/",P812))))</f>
        <v>s.i./s.i./s.i.</v>
      </c>
      <c r="R812" s="147" t="s">
        <v>19761</v>
      </c>
      <c r="S812" s="147" t="s">
        <v>41</v>
      </c>
      <c r="T812" s="147" t="s">
        <v>37</v>
      </c>
      <c r="U812" s="147" t="s">
        <v>2594</v>
      </c>
      <c r="V812" s="147" t="s">
        <v>31</v>
      </c>
      <c r="W812" s="148" t="s">
        <v>19767</v>
      </c>
      <c r="X812" s="147" t="s">
        <v>31</v>
      </c>
      <c r="Y812" s="147" t="s">
        <v>31</v>
      </c>
      <c r="Z812" s="148" t="s">
        <v>14378</v>
      </c>
      <c r="AA812" s="147" t="s">
        <v>3708</v>
      </c>
      <c r="AB812" s="147"/>
    </row>
    <row r="813" customFormat="false" ht="17" hidden="false" customHeight="false" outlineLevel="0" collapsed="false">
      <c r="A813" s="146" t="n">
        <v>2014</v>
      </c>
      <c r="B813" s="147" t="s">
        <v>16595</v>
      </c>
      <c r="C813" s="147" t="s">
        <v>19768</v>
      </c>
      <c r="D813" s="147" t="s">
        <v>16595</v>
      </c>
      <c r="E813" s="147" t="s">
        <v>4945</v>
      </c>
      <c r="F813" s="147" t="s">
        <v>31</v>
      </c>
      <c r="G813" s="147" t="s">
        <v>31</v>
      </c>
      <c r="H813" s="147" t="s">
        <v>31</v>
      </c>
      <c r="I813" s="147" t="str">
        <f aca="false">IF(AND(F813="",G813="",H813=""),"",(IF(F813="N/A","N/A",CONCATENATE(F813,"/",G813,"/",H813))))</f>
        <v>s.i./s.i./s.i.</v>
      </c>
      <c r="J813" s="147" t="s">
        <v>37</v>
      </c>
      <c r="K813" s="147" t="s">
        <v>37</v>
      </c>
      <c r="L813" s="147" t="s">
        <v>37</v>
      </c>
      <c r="M813" s="147" t="str">
        <f aca="false">IF(AND(J813="",K813="",L813=""),"",(IF(J813="N/A","N/A",CONCATENATE(J813,"/",K813,"/",L813))))</f>
        <v>N/A</v>
      </c>
      <c r="N813" s="147" t="s">
        <v>31</v>
      </c>
      <c r="O813" s="147" t="s">
        <v>31</v>
      </c>
      <c r="P813" s="147" t="s">
        <v>31</v>
      </c>
      <c r="Q813" s="147" t="str">
        <f aca="false">IF(AND(N813="",O813="",P813=""),"",(IF(N813="N/A","N/A",CONCATENATE(N813,"/",O813,"/",P813))))</f>
        <v>s.i./s.i./s.i.</v>
      </c>
      <c r="R813" s="147" t="s">
        <v>31</v>
      </c>
      <c r="S813" s="147" t="s">
        <v>18</v>
      </c>
      <c r="T813" s="147" t="s">
        <v>37</v>
      </c>
      <c r="U813" s="147" t="s">
        <v>2594</v>
      </c>
      <c r="V813" s="147" t="s">
        <v>31</v>
      </c>
      <c r="W813" s="148" t="s">
        <v>19676</v>
      </c>
      <c r="X813" s="147" t="s">
        <v>31</v>
      </c>
      <c r="Y813" s="147" t="s">
        <v>31</v>
      </c>
      <c r="Z813" s="148" t="s">
        <v>31</v>
      </c>
      <c r="AA813" s="147" t="s">
        <v>3708</v>
      </c>
      <c r="AB813" s="147"/>
    </row>
    <row r="814" customFormat="false" ht="51" hidden="false" customHeight="false" outlineLevel="0" collapsed="false">
      <c r="A814" s="150" t="n">
        <v>2014</v>
      </c>
      <c r="B814" s="150" t="s">
        <v>16595</v>
      </c>
      <c r="C814" s="150" t="s">
        <v>19769</v>
      </c>
      <c r="D814" s="150" t="s">
        <v>16595</v>
      </c>
      <c r="E814" s="150" t="s">
        <v>19770</v>
      </c>
      <c r="F814" s="150" t="s">
        <v>37</v>
      </c>
      <c r="G814" s="150" t="s">
        <v>37</v>
      </c>
      <c r="H814" s="150" t="s">
        <v>37</v>
      </c>
      <c r="I814" s="150" t="str">
        <f aca="false">IF(AND(F814="",G814="",H814=""),"",(IF(F814="N/A","N/A",CONCATENATE(F814,"/",G814,"/",H814))))</f>
        <v>N/A</v>
      </c>
      <c r="J814" s="150" t="n">
        <v>30</v>
      </c>
      <c r="K814" s="150" t="n">
        <v>9</v>
      </c>
      <c r="L814" s="150" t="n">
        <v>2015</v>
      </c>
      <c r="M814" s="150" t="str">
        <f aca="false">IF(AND(J814="",K814="",L814=""),"",(IF(J814="N/A","N/A",CONCATENATE(J814,"/",K814,"/",L814))))</f>
        <v>30/9/2015</v>
      </c>
      <c r="N814" s="150" t="n">
        <v>15</v>
      </c>
      <c r="O814" s="150" t="n">
        <v>10</v>
      </c>
      <c r="P814" s="150" t="n">
        <v>2015</v>
      </c>
      <c r="Q814" s="150" t="str">
        <f aca="false">IF(AND(N814="",O814="",P814=""),"",(IF(N814="N/A","N/A",CONCATENATE(N814,"/",O814,"/",P814))))</f>
        <v>15/10/2015</v>
      </c>
      <c r="R814" s="150" t="s">
        <v>19771</v>
      </c>
      <c r="S814" s="150" t="s">
        <v>41</v>
      </c>
      <c r="T814" s="150" t="s">
        <v>37</v>
      </c>
      <c r="U814" s="150" t="s">
        <v>2594</v>
      </c>
      <c r="V814" s="150" t="s">
        <v>31</v>
      </c>
      <c r="W814" s="152" t="s">
        <v>19772</v>
      </c>
      <c r="X814" s="150" t="s">
        <v>31</v>
      </c>
      <c r="Y814" s="150" t="s">
        <v>31</v>
      </c>
      <c r="Z814" s="152" t="s">
        <v>19773</v>
      </c>
      <c r="AA814" s="150" t="s">
        <v>3708</v>
      </c>
      <c r="AB814" s="150" t="s">
        <v>17987</v>
      </c>
    </row>
    <row r="815" customFormat="false" ht="34" hidden="false" customHeight="false" outlineLevel="0" collapsed="false">
      <c r="A815" s="147" t="n">
        <v>2014</v>
      </c>
      <c r="B815" s="147" t="s">
        <v>16595</v>
      </c>
      <c r="C815" s="147" t="s">
        <v>19774</v>
      </c>
      <c r="D815" s="147" t="s">
        <v>16595</v>
      </c>
      <c r="E815" s="147" t="s">
        <v>4945</v>
      </c>
      <c r="F815" s="147" t="s">
        <v>31</v>
      </c>
      <c r="G815" s="147" t="s">
        <v>31</v>
      </c>
      <c r="H815" s="147" t="s">
        <v>31</v>
      </c>
      <c r="I815" s="147" t="str">
        <f aca="false">IF(AND(F815="",G815="",H815=""),"",(IF(F815="N/A","N/A",CONCATENATE(F815,"/",G815,"/",H815))))</f>
        <v>s.i./s.i./s.i.</v>
      </c>
      <c r="J815" s="147" t="s">
        <v>37</v>
      </c>
      <c r="K815" s="147" t="s">
        <v>37</v>
      </c>
      <c r="L815" s="147" t="s">
        <v>37</v>
      </c>
      <c r="M815" s="147" t="str">
        <f aca="false">IF(AND(J815="",K815="",L815=""),"",(IF(J815="N/A","N/A",CONCATENATE(J815,"/",K815,"/",L815))))</f>
        <v>N/A</v>
      </c>
      <c r="N815" s="147" t="s">
        <v>31</v>
      </c>
      <c r="O815" s="147" t="s">
        <v>31</v>
      </c>
      <c r="P815" s="147" t="s">
        <v>31</v>
      </c>
      <c r="Q815" s="147" t="str">
        <f aca="false">IF(AND(N815="",O815="",P815=""),"",(IF(N815="N/A","N/A",CONCATENATE(N815,"/",O815,"/",P815))))</f>
        <v>s.i./s.i./s.i.</v>
      </c>
      <c r="R815" s="147" t="s">
        <v>19771</v>
      </c>
      <c r="S815" s="147" t="s">
        <v>18</v>
      </c>
      <c r="T815" s="147" t="s">
        <v>37</v>
      </c>
      <c r="U815" s="147" t="s">
        <v>2594</v>
      </c>
      <c r="V815" s="147" t="s">
        <v>31</v>
      </c>
      <c r="W815" s="148" t="s">
        <v>19676</v>
      </c>
      <c r="X815" s="147" t="s">
        <v>31</v>
      </c>
      <c r="Y815" s="147" t="s">
        <v>31</v>
      </c>
      <c r="Z815" s="148" t="s">
        <v>31</v>
      </c>
      <c r="AA815" s="147" t="s">
        <v>3708</v>
      </c>
      <c r="AB815" s="147"/>
    </row>
    <row r="816" customFormat="false" ht="51" hidden="false" customHeight="false" outlineLevel="0" collapsed="false">
      <c r="A816" s="150" t="n">
        <v>2014</v>
      </c>
      <c r="B816" s="150" t="s">
        <v>16595</v>
      </c>
      <c r="C816" s="150" t="s">
        <v>19775</v>
      </c>
      <c r="D816" s="150" t="s">
        <v>16595</v>
      </c>
      <c r="E816" s="150" t="s">
        <v>19770</v>
      </c>
      <c r="F816" s="150" t="s">
        <v>37</v>
      </c>
      <c r="G816" s="150" t="s">
        <v>37</v>
      </c>
      <c r="H816" s="150" t="s">
        <v>37</v>
      </c>
      <c r="I816" s="150" t="str">
        <f aca="false">IF(AND(F816="",G816="",H816=""),"",(IF(F816="N/A","N/A",CONCATENATE(F816,"/",G816,"/",H816))))</f>
        <v>N/A</v>
      </c>
      <c r="J816" s="150" t="n">
        <v>30</v>
      </c>
      <c r="K816" s="150" t="n">
        <v>9</v>
      </c>
      <c r="L816" s="150" t="n">
        <v>2015</v>
      </c>
      <c r="M816" s="150" t="str">
        <f aca="false">IF(AND(J816="",K816="",L816=""),"",(IF(J816="N/A","N/A",CONCATENATE(J816,"/",K816,"/",L816))))</f>
        <v>30/9/2015</v>
      </c>
      <c r="N816" s="150" t="n">
        <v>15</v>
      </c>
      <c r="O816" s="150" t="n">
        <v>10</v>
      </c>
      <c r="P816" s="150" t="n">
        <v>2015</v>
      </c>
      <c r="Q816" s="150" t="str">
        <f aca="false">IF(AND(N816="",O816="",P816=""),"",(IF(N816="N/A","N/A",CONCATENATE(N816,"/",O816,"/",P816))))</f>
        <v>15/10/2015</v>
      </c>
      <c r="R816" s="150" t="s">
        <v>19771</v>
      </c>
      <c r="S816" s="150" t="s">
        <v>41</v>
      </c>
      <c r="T816" s="150" t="s">
        <v>37</v>
      </c>
      <c r="U816" s="150" t="s">
        <v>2594</v>
      </c>
      <c r="V816" s="150" t="s">
        <v>31</v>
      </c>
      <c r="W816" s="152" t="s">
        <v>19772</v>
      </c>
      <c r="X816" s="150" t="s">
        <v>31</v>
      </c>
      <c r="Y816" s="150" t="s">
        <v>31</v>
      </c>
      <c r="Z816" s="152" t="s">
        <v>19773</v>
      </c>
      <c r="AA816" s="150" t="s">
        <v>3708</v>
      </c>
      <c r="AB816" s="150" t="s">
        <v>17987</v>
      </c>
    </row>
    <row r="817" customFormat="false" ht="51" hidden="false" customHeight="false" outlineLevel="0" collapsed="false">
      <c r="A817" s="147" t="n">
        <v>2014</v>
      </c>
      <c r="B817" s="147" t="s">
        <v>16595</v>
      </c>
      <c r="C817" s="147" t="s">
        <v>19776</v>
      </c>
      <c r="D817" s="147" t="s">
        <v>16595</v>
      </c>
      <c r="E817" s="147" t="s">
        <v>19777</v>
      </c>
      <c r="F817" s="147" t="s">
        <v>37</v>
      </c>
      <c r="G817" s="147" t="s">
        <v>37</v>
      </c>
      <c r="H817" s="147" t="s">
        <v>37</v>
      </c>
      <c r="I817" s="147" t="str">
        <f aca="false">IF(AND(F817="",G817="",H817=""),"",(IF(F817="N/A","N/A",CONCATENATE(F817,"/",G817,"/",H817))))</f>
        <v>N/A</v>
      </c>
      <c r="J817" s="147" t="s">
        <v>31</v>
      </c>
      <c r="K817" s="147" t="s">
        <v>31</v>
      </c>
      <c r="L817" s="147" t="n">
        <v>2014</v>
      </c>
      <c r="M817" s="147" t="str">
        <f aca="false">IF(AND(J817="",K817="",L817=""),"",(IF(J817="N/A","N/A",CONCATENATE(J817,"/",K817,"/",L817))))</f>
        <v>s.i./s.i./2014</v>
      </c>
      <c r="N817" s="147" t="s">
        <v>31</v>
      </c>
      <c r="O817" s="147" t="s">
        <v>31</v>
      </c>
      <c r="P817" s="147" t="s">
        <v>31</v>
      </c>
      <c r="Q817" s="147" t="str">
        <f aca="false">IF(AND(N817="",O817="",P817=""),"",(IF(N817="N/A","N/A",CONCATENATE(N817,"/",O817,"/",P817))))</f>
        <v>s.i./s.i./s.i.</v>
      </c>
      <c r="R817" s="147" t="s">
        <v>19771</v>
      </c>
      <c r="S817" s="147" t="s">
        <v>41</v>
      </c>
      <c r="T817" s="147" t="s">
        <v>37</v>
      </c>
      <c r="U817" s="147" t="s">
        <v>2594</v>
      </c>
      <c r="V817" s="147" t="s">
        <v>31</v>
      </c>
      <c r="W817" s="148" t="s">
        <v>19778</v>
      </c>
      <c r="X817" s="147" t="s">
        <v>31</v>
      </c>
      <c r="Y817" s="147" t="s">
        <v>31</v>
      </c>
      <c r="Z817" s="148" t="s">
        <v>19779</v>
      </c>
      <c r="AA817" s="147" t="s">
        <v>3708</v>
      </c>
      <c r="AB817" s="147"/>
    </row>
    <row r="818" customFormat="false" ht="85" hidden="false" customHeight="false" outlineLevel="0" collapsed="false">
      <c r="A818" s="147" t="n">
        <v>2014</v>
      </c>
      <c r="B818" s="147" t="s">
        <v>16595</v>
      </c>
      <c r="C818" s="147" t="s">
        <v>19780</v>
      </c>
      <c r="D818" s="147" t="s">
        <v>16595</v>
      </c>
      <c r="E818" s="147" t="s">
        <v>19781</v>
      </c>
      <c r="F818" s="147" t="s">
        <v>37</v>
      </c>
      <c r="G818" s="147" t="s">
        <v>37</v>
      </c>
      <c r="H818" s="147" t="s">
        <v>37</v>
      </c>
      <c r="I818" s="147" t="str">
        <f aca="false">IF(AND(F818="",G818="",H818=""),"",(IF(F818="N/A","N/A",CONCATENATE(F818,"/",G818,"/",H818))))</f>
        <v>N/A</v>
      </c>
      <c r="J818" s="147" t="n">
        <v>29</v>
      </c>
      <c r="K818" s="147" t="n">
        <v>11</v>
      </c>
      <c r="L818" s="147" t="n">
        <v>2014</v>
      </c>
      <c r="M818" s="147" t="str">
        <f aca="false">IF(AND(J818="",K818="",L818=""),"",(IF(J818="N/A","N/A",CONCATENATE(J818,"/",K818,"/",L818))))</f>
        <v>29/11/2014</v>
      </c>
      <c r="N818" s="147" t="s">
        <v>31</v>
      </c>
      <c r="O818" s="147" t="s">
        <v>31</v>
      </c>
      <c r="P818" s="147" t="s">
        <v>31</v>
      </c>
      <c r="Q818" s="147" t="str">
        <f aca="false">IF(AND(N818="",O818="",P818=""),"",(IF(N818="N/A","N/A",CONCATENATE(N818,"/",O818,"/",P818))))</f>
        <v>s.i./s.i./s.i.</v>
      </c>
      <c r="R818" s="147" t="s">
        <v>19771</v>
      </c>
      <c r="S818" s="147" t="s">
        <v>41</v>
      </c>
      <c r="T818" s="147" t="s">
        <v>37</v>
      </c>
      <c r="U818" s="147" t="s">
        <v>2594</v>
      </c>
      <c r="V818" s="147" t="s">
        <v>31</v>
      </c>
      <c r="W818" s="148" t="s">
        <v>19782</v>
      </c>
      <c r="X818" s="147" t="s">
        <v>31</v>
      </c>
      <c r="Y818" s="147" t="s">
        <v>31</v>
      </c>
      <c r="Z818" s="148" t="s">
        <v>19783</v>
      </c>
      <c r="AA818" s="147" t="s">
        <v>3708</v>
      </c>
      <c r="AB818" s="147"/>
    </row>
    <row r="819" customFormat="false" ht="51" hidden="false" customHeight="false" outlineLevel="0" collapsed="false">
      <c r="A819" s="147" t="n">
        <v>2014</v>
      </c>
      <c r="B819" s="147" t="s">
        <v>16595</v>
      </c>
      <c r="C819" s="147" t="s">
        <v>19784</v>
      </c>
      <c r="D819" s="147" t="s">
        <v>16595</v>
      </c>
      <c r="E819" s="147" t="s">
        <v>19785</v>
      </c>
      <c r="F819" s="147" t="s">
        <v>37</v>
      </c>
      <c r="G819" s="147" t="s">
        <v>37</v>
      </c>
      <c r="H819" s="147" t="s">
        <v>37</v>
      </c>
      <c r="I819" s="147" t="str">
        <f aca="false">IF(AND(F819="",G819="",H819=""),"",(IF(F819="N/A","N/A",CONCATENATE(F819,"/",G819,"/",H819))))</f>
        <v>N/A</v>
      </c>
      <c r="J819" s="147" t="n">
        <v>13</v>
      </c>
      <c r="K819" s="147" t="n">
        <v>11</v>
      </c>
      <c r="L819" s="147" t="n">
        <v>2014</v>
      </c>
      <c r="M819" s="147" t="str">
        <f aca="false">IF(AND(J819="",K819="",L819=""),"",(IF(J819="N/A","N/A",CONCATENATE(J819,"/",K819,"/",L819))))</f>
        <v>13/11/2014</v>
      </c>
      <c r="N819" s="147" t="s">
        <v>31</v>
      </c>
      <c r="O819" s="147" t="s">
        <v>31</v>
      </c>
      <c r="P819" s="147" t="s">
        <v>31</v>
      </c>
      <c r="Q819" s="147" t="str">
        <f aca="false">IF(AND(N819="",O819="",P819=""),"",(IF(N819="N/A","N/A",CONCATENATE(N819,"/",O819,"/",P819))))</f>
        <v>s.i./s.i./s.i.</v>
      </c>
      <c r="R819" s="147" t="s">
        <v>31</v>
      </c>
      <c r="S819" s="147" t="s">
        <v>41</v>
      </c>
      <c r="T819" s="147" t="s">
        <v>37</v>
      </c>
      <c r="U819" s="147" t="s">
        <v>2594</v>
      </c>
      <c r="V819" s="147" t="s">
        <v>31</v>
      </c>
      <c r="W819" s="148" t="s">
        <v>19786</v>
      </c>
      <c r="X819" s="147" t="s">
        <v>31</v>
      </c>
      <c r="Y819" s="147" t="s">
        <v>31</v>
      </c>
      <c r="Z819" s="148" t="s">
        <v>19787</v>
      </c>
      <c r="AA819" s="147" t="s">
        <v>3708</v>
      </c>
      <c r="AB819" s="147"/>
    </row>
    <row r="820" customFormat="false" ht="17" hidden="false" customHeight="false" outlineLevel="0" collapsed="false">
      <c r="A820" s="150" t="n">
        <v>2014</v>
      </c>
      <c r="B820" s="150" t="s">
        <v>16595</v>
      </c>
      <c r="C820" s="150" t="s">
        <v>19788</v>
      </c>
      <c r="D820" s="150" t="s">
        <v>16595</v>
      </c>
      <c r="E820" s="150" t="s">
        <v>19789</v>
      </c>
      <c r="F820" s="150" t="s">
        <v>37</v>
      </c>
      <c r="G820" s="150" t="s">
        <v>37</v>
      </c>
      <c r="H820" s="150" t="s">
        <v>37</v>
      </c>
      <c r="I820" s="150" t="str">
        <f aca="false">IF(AND(F820="",G820="",H820=""),"",(IF(F820="N/A","N/A",CONCATENATE(F820,"/",G820,"/",H820))))</f>
        <v>N/A</v>
      </c>
      <c r="J820" s="150" t="s">
        <v>31</v>
      </c>
      <c r="K820" s="150" t="s">
        <v>31</v>
      </c>
      <c r="L820" s="150" t="n">
        <v>2015</v>
      </c>
      <c r="M820" s="150" t="str">
        <f aca="false">IF(AND(J820="",K820="",L820=""),"",(IF(J820="N/A","N/A",CONCATENATE(J820,"/",K820,"/",L820))))</f>
        <v>s.i./s.i./2015</v>
      </c>
      <c r="N820" s="150" t="s">
        <v>31</v>
      </c>
      <c r="O820" s="150" t="s">
        <v>31</v>
      </c>
      <c r="P820" s="150" t="s">
        <v>31</v>
      </c>
      <c r="Q820" s="150" t="str">
        <f aca="false">IF(AND(N820="",O820="",P820=""),"",(IF(N820="N/A","N/A",CONCATENATE(N820,"/",O820,"/",P820))))</f>
        <v>s.i./s.i./s.i.</v>
      </c>
      <c r="R820" s="150" t="s">
        <v>31</v>
      </c>
      <c r="S820" s="150" t="s">
        <v>18</v>
      </c>
      <c r="T820" s="150" t="s">
        <v>37</v>
      </c>
      <c r="U820" s="150" t="s">
        <v>2594</v>
      </c>
      <c r="V820" s="150" t="s">
        <v>31</v>
      </c>
      <c r="W820" s="152"/>
      <c r="X820" s="150" t="s">
        <v>31</v>
      </c>
      <c r="Y820" s="150" t="s">
        <v>31</v>
      </c>
      <c r="Z820" s="152" t="s">
        <v>31</v>
      </c>
      <c r="AA820" s="150" t="s">
        <v>3708</v>
      </c>
      <c r="AB820" s="150"/>
    </row>
    <row r="821" customFormat="false" ht="17" hidden="false" customHeight="false" outlineLevel="0" collapsed="false">
      <c r="A821" s="150" t="n">
        <v>2014</v>
      </c>
      <c r="B821" s="150" t="s">
        <v>16595</v>
      </c>
      <c r="C821" s="150" t="s">
        <v>19790</v>
      </c>
      <c r="D821" s="150" t="s">
        <v>16595</v>
      </c>
      <c r="E821" s="150" t="s">
        <v>19789</v>
      </c>
      <c r="F821" s="150" t="s">
        <v>37</v>
      </c>
      <c r="G821" s="150" t="s">
        <v>37</v>
      </c>
      <c r="H821" s="150" t="s">
        <v>37</v>
      </c>
      <c r="I821" s="150" t="str">
        <f aca="false">IF(AND(F821="",G821="",H821=""),"",(IF(F821="N/A","N/A",CONCATENATE(F821,"/",G821,"/",H821))))</f>
        <v>N/A</v>
      </c>
      <c r="J821" s="150" t="s">
        <v>31</v>
      </c>
      <c r="K821" s="150" t="s">
        <v>31</v>
      </c>
      <c r="L821" s="150" t="n">
        <v>2015</v>
      </c>
      <c r="M821" s="150" t="str">
        <f aca="false">IF(AND(J821="",K821="",L821=""),"",(IF(J821="N/A","N/A",CONCATENATE(J821,"/",K821,"/",L821))))</f>
        <v>s.i./s.i./2015</v>
      </c>
      <c r="N821" s="150" t="s">
        <v>31</v>
      </c>
      <c r="O821" s="150" t="s">
        <v>31</v>
      </c>
      <c r="P821" s="150" t="s">
        <v>31</v>
      </c>
      <c r="Q821" s="150" t="str">
        <f aca="false">IF(AND(N821="",O821="",P821=""),"",(IF(N821="N/A","N/A",CONCATENATE(N821,"/",O821,"/",P821))))</f>
        <v>s.i./s.i./s.i.</v>
      </c>
      <c r="R821" s="150" t="s">
        <v>31</v>
      </c>
      <c r="S821" s="150" t="s">
        <v>18</v>
      </c>
      <c r="T821" s="150" t="s">
        <v>37</v>
      </c>
      <c r="U821" s="150" t="s">
        <v>2594</v>
      </c>
      <c r="V821" s="150" t="s">
        <v>31</v>
      </c>
      <c r="W821" s="152"/>
      <c r="X821" s="150" t="s">
        <v>31</v>
      </c>
      <c r="Y821" s="150" t="s">
        <v>31</v>
      </c>
      <c r="Z821" s="152" t="s">
        <v>31</v>
      </c>
      <c r="AA821" s="150" t="s">
        <v>3708</v>
      </c>
      <c r="AB821" s="150"/>
    </row>
    <row r="822" customFormat="false" ht="51" hidden="false" customHeight="false" outlineLevel="0" collapsed="false">
      <c r="A822" s="150" t="n">
        <v>2014</v>
      </c>
      <c r="B822" s="150" t="s">
        <v>16595</v>
      </c>
      <c r="C822" s="150" t="s">
        <v>19791</v>
      </c>
      <c r="D822" s="150" t="s">
        <v>16595</v>
      </c>
      <c r="E822" s="150" t="s">
        <v>19792</v>
      </c>
      <c r="F822" s="150" t="s">
        <v>37</v>
      </c>
      <c r="G822" s="150" t="s">
        <v>37</v>
      </c>
      <c r="H822" s="150" t="s">
        <v>37</v>
      </c>
      <c r="I822" s="150" t="str">
        <f aca="false">IF(AND(F822="",G822="",H822=""),"",(IF(F822="N/A","N/A",CONCATENATE(F822,"/",G822,"/",H822))))</f>
        <v>N/A</v>
      </c>
      <c r="J822" s="150" t="n">
        <v>25</v>
      </c>
      <c r="K822" s="150" t="n">
        <v>6</v>
      </c>
      <c r="L822" s="150" t="n">
        <v>2015</v>
      </c>
      <c r="M822" s="150" t="str">
        <f aca="false">IF(AND(J822="",K822="",L822=""),"",(IF(J822="N/A","N/A",CONCATENATE(J822,"/",K822,"/",L822))))</f>
        <v>25/6/2015</v>
      </c>
      <c r="N822" s="150" t="n">
        <v>16</v>
      </c>
      <c r="O822" s="150" t="n">
        <v>7</v>
      </c>
      <c r="P822" s="150" t="n">
        <v>2015</v>
      </c>
      <c r="Q822" s="150" t="str">
        <f aca="false">IF(AND(N822="",O822="",P822=""),"",(IF(N822="N/A","N/A",CONCATENATE(N822,"/",O822,"/",P822))))</f>
        <v>16/7/2015</v>
      </c>
      <c r="R822" s="150" t="s">
        <v>31</v>
      </c>
      <c r="S822" s="150" t="s">
        <v>41</v>
      </c>
      <c r="T822" s="150" t="s">
        <v>37</v>
      </c>
      <c r="U822" s="150" t="s">
        <v>2594</v>
      </c>
      <c r="V822" s="150" t="s">
        <v>31</v>
      </c>
      <c r="W822" s="152" t="s">
        <v>19793</v>
      </c>
      <c r="X822" s="150" t="s">
        <v>31</v>
      </c>
      <c r="Y822" s="150" t="s">
        <v>31</v>
      </c>
      <c r="Z822" s="152" t="s">
        <v>19794</v>
      </c>
      <c r="AA822" s="150" t="s">
        <v>3708</v>
      </c>
      <c r="AB822" s="150" t="s">
        <v>19795</v>
      </c>
    </row>
    <row r="823" customFormat="false" ht="51" hidden="false" customHeight="false" outlineLevel="0" collapsed="false">
      <c r="A823" s="147" t="n">
        <v>2014</v>
      </c>
      <c r="B823" s="147" t="s">
        <v>16595</v>
      </c>
      <c r="C823" s="147" t="s">
        <v>19796</v>
      </c>
      <c r="D823" s="147" t="s">
        <v>16595</v>
      </c>
      <c r="E823" s="147" t="s">
        <v>19797</v>
      </c>
      <c r="F823" s="147" t="s">
        <v>37</v>
      </c>
      <c r="G823" s="147" t="s">
        <v>37</v>
      </c>
      <c r="H823" s="147" t="s">
        <v>37</v>
      </c>
      <c r="I823" s="147" t="str">
        <f aca="false">IF(AND(F823="",G823="",H823=""),"",(IF(F823="N/A","N/A",CONCATENATE(F823,"/",G823,"/",H823))))</f>
        <v>N/A</v>
      </c>
      <c r="J823" s="147" t="n">
        <v>23</v>
      </c>
      <c r="K823" s="147" t="n">
        <v>7</v>
      </c>
      <c r="L823" s="147" t="n">
        <v>2015</v>
      </c>
      <c r="M823" s="147" t="str">
        <f aca="false">IF(AND(J823="",K823="",L823=""),"",(IF(J823="N/A","N/A",CONCATENATE(J823,"/",K823,"/",L823))))</f>
        <v>23/7/2015</v>
      </c>
      <c r="N823" s="147" t="s">
        <v>31</v>
      </c>
      <c r="O823" s="147" t="s">
        <v>31</v>
      </c>
      <c r="P823" s="147" t="s">
        <v>31</v>
      </c>
      <c r="Q823" s="147" t="str">
        <f aca="false">IF(AND(N823="",O823="",P823=""),"",(IF(N823="N/A","N/A",CONCATENATE(N823,"/",O823,"/",P823))))</f>
        <v>s.i./s.i./s.i.</v>
      </c>
      <c r="R823" s="147" t="s">
        <v>19771</v>
      </c>
      <c r="S823" s="147" t="s">
        <v>41</v>
      </c>
      <c r="T823" s="147" t="s">
        <v>37</v>
      </c>
      <c r="U823" s="147" t="s">
        <v>2594</v>
      </c>
      <c r="V823" s="147" t="s">
        <v>31</v>
      </c>
      <c r="W823" s="148" t="s">
        <v>19798</v>
      </c>
      <c r="X823" s="147" t="s">
        <v>31</v>
      </c>
      <c r="Y823" s="147" t="s">
        <v>31</v>
      </c>
      <c r="Z823" s="148" t="s">
        <v>19799</v>
      </c>
      <c r="AA823" s="147" t="s">
        <v>3708</v>
      </c>
      <c r="AB823" s="147"/>
    </row>
    <row r="824" customFormat="false" ht="153" hidden="false" customHeight="false" outlineLevel="0" collapsed="false">
      <c r="A824" s="147" t="n">
        <v>2014</v>
      </c>
      <c r="B824" s="147" t="s">
        <v>16595</v>
      </c>
      <c r="C824" s="147" t="s">
        <v>19800</v>
      </c>
      <c r="D824" s="147" t="s">
        <v>16595</v>
      </c>
      <c r="E824" s="147" t="s">
        <v>19801</v>
      </c>
      <c r="F824" s="147" t="s">
        <v>37</v>
      </c>
      <c r="G824" s="147" t="s">
        <v>37</v>
      </c>
      <c r="H824" s="147" t="s">
        <v>37</v>
      </c>
      <c r="I824" s="147" t="str">
        <f aca="false">IF(AND(F824="",G824="",H824=""),"",(IF(F824="N/A","N/A",CONCATENATE(F824,"/",G824,"/",H824))))</f>
        <v>N/A</v>
      </c>
      <c r="J824" s="147" t="n">
        <v>28</v>
      </c>
      <c r="K824" s="147" t="n">
        <v>10</v>
      </c>
      <c r="L824" s="147" t="n">
        <v>2015</v>
      </c>
      <c r="M824" s="147" t="str">
        <f aca="false">IF(AND(J824="",K824="",L824=""),"",(IF(J824="N/A","N/A",CONCATENATE(J824,"/",K824,"/",L824))))</f>
        <v>28/10/2015</v>
      </c>
      <c r="N824" s="147" t="s">
        <v>31</v>
      </c>
      <c r="O824" s="147" t="s">
        <v>31</v>
      </c>
      <c r="P824" s="147" t="s">
        <v>31</v>
      </c>
      <c r="Q824" s="147" t="str">
        <f aca="false">IF(AND(N824="",O824="",P824=""),"",(IF(N824="N/A","N/A",CONCATENATE(N824,"/",O824,"/",P824))))</f>
        <v>s.i./s.i./s.i.</v>
      </c>
      <c r="R824" s="147" t="s">
        <v>19771</v>
      </c>
      <c r="S824" s="147" t="s">
        <v>41</v>
      </c>
      <c r="T824" s="147" t="s">
        <v>37</v>
      </c>
      <c r="U824" s="147" t="s">
        <v>2594</v>
      </c>
      <c r="V824" s="147" t="s">
        <v>31</v>
      </c>
      <c r="W824" s="148" t="s">
        <v>19802</v>
      </c>
      <c r="X824" s="147" t="s">
        <v>31</v>
      </c>
      <c r="Y824" s="147" t="s">
        <v>31</v>
      </c>
      <c r="Z824" s="148" t="s">
        <v>31</v>
      </c>
      <c r="AA824" s="147" t="s">
        <v>3708</v>
      </c>
      <c r="AB824" s="147"/>
    </row>
    <row r="825" customFormat="false" ht="51" hidden="false" customHeight="false" outlineLevel="0" collapsed="false">
      <c r="A825" s="147" t="n">
        <v>2014</v>
      </c>
      <c r="B825" s="147" t="s">
        <v>16595</v>
      </c>
      <c r="C825" s="147" t="s">
        <v>19803</v>
      </c>
      <c r="D825" s="147" t="s">
        <v>16595</v>
      </c>
      <c r="E825" s="147" t="s">
        <v>19804</v>
      </c>
      <c r="F825" s="147" t="s">
        <v>37</v>
      </c>
      <c r="G825" s="147" t="s">
        <v>37</v>
      </c>
      <c r="H825" s="147" t="s">
        <v>37</v>
      </c>
      <c r="I825" s="147" t="str">
        <f aca="false">IF(AND(F825="",G825="",H825=""),"",(IF(F825="N/A","N/A",CONCATENATE(F825,"/",G825,"/",H825))))</f>
        <v>N/A</v>
      </c>
      <c r="J825" s="147" t="n">
        <v>3</v>
      </c>
      <c r="K825" s="147" t="n">
        <v>10</v>
      </c>
      <c r="L825" s="147" t="n">
        <v>2015</v>
      </c>
      <c r="M825" s="147" t="str">
        <f aca="false">IF(AND(J825="",K825="",L825=""),"",(IF(J825="N/A","N/A",CONCATENATE(J825,"/",K825,"/",L825))))</f>
        <v>3/10/2015</v>
      </c>
      <c r="N825" s="147" t="s">
        <v>31</v>
      </c>
      <c r="O825" s="147" t="s">
        <v>31</v>
      </c>
      <c r="P825" s="147" t="s">
        <v>31</v>
      </c>
      <c r="Q825" s="147" t="str">
        <f aca="false">IF(AND(N825="",O825="",P825=""),"",(IF(N825="N/A","N/A",CONCATENATE(N825,"/",O825,"/",P825))))</f>
        <v>s.i./s.i./s.i.</v>
      </c>
      <c r="R825" s="147" t="s">
        <v>19771</v>
      </c>
      <c r="S825" s="147" t="s">
        <v>41</v>
      </c>
      <c r="T825" s="147" t="s">
        <v>37</v>
      </c>
      <c r="U825" s="147" t="s">
        <v>2594</v>
      </c>
      <c r="V825" s="147" t="s">
        <v>31</v>
      </c>
      <c r="W825" s="148" t="s">
        <v>19805</v>
      </c>
      <c r="X825" s="147" t="s">
        <v>31</v>
      </c>
      <c r="Y825" s="147" t="s">
        <v>19806</v>
      </c>
      <c r="Z825" s="148" t="s">
        <v>19807</v>
      </c>
      <c r="AA825" s="147" t="s">
        <v>3708</v>
      </c>
      <c r="AB825" s="147"/>
    </row>
    <row r="826" customFormat="false" ht="51" hidden="false" customHeight="false" outlineLevel="0" collapsed="false">
      <c r="A826" s="147" t="n">
        <v>2014</v>
      </c>
      <c r="B826" s="147" t="s">
        <v>16595</v>
      </c>
      <c r="C826" s="147" t="s">
        <v>19808</v>
      </c>
      <c r="D826" s="147" t="s">
        <v>16595</v>
      </c>
      <c r="E826" s="147" t="s">
        <v>19809</v>
      </c>
      <c r="F826" s="147" t="s">
        <v>37</v>
      </c>
      <c r="G826" s="147" t="s">
        <v>37</v>
      </c>
      <c r="H826" s="147" t="s">
        <v>37</v>
      </c>
      <c r="I826" s="147" t="str">
        <f aca="false">IF(AND(F826="",G826="",H826=""),"",(IF(F826="N/A","N/A",CONCATENATE(F826,"/",G826,"/",H826))))</f>
        <v>N/A</v>
      </c>
      <c r="J826" s="147" t="s">
        <v>31</v>
      </c>
      <c r="K826" s="147" t="s">
        <v>31</v>
      </c>
      <c r="L826" s="147" t="n">
        <v>2016</v>
      </c>
      <c r="M826" s="147" t="str">
        <f aca="false">IF(AND(J826="",K826="",L826=""),"",(IF(J826="N/A","N/A",CONCATENATE(J826,"/",K826,"/",L826))))</f>
        <v>s.i./s.i./2016</v>
      </c>
      <c r="N826" s="147" t="s">
        <v>31</v>
      </c>
      <c r="O826" s="147" t="s">
        <v>31</v>
      </c>
      <c r="P826" s="147" t="s">
        <v>31</v>
      </c>
      <c r="Q826" s="147" t="str">
        <f aca="false">IF(AND(N826="",O826="",P826=""),"",(IF(N826="N/A","N/A",CONCATENATE(N826,"/",O826,"/",P826))))</f>
        <v>s.i./s.i./s.i.</v>
      </c>
      <c r="R826" s="147" t="s">
        <v>31</v>
      </c>
      <c r="S826" s="147" t="s">
        <v>41</v>
      </c>
      <c r="T826" s="147" t="s">
        <v>37</v>
      </c>
      <c r="U826" s="147" t="s">
        <v>2594</v>
      </c>
      <c r="V826" s="147" t="s">
        <v>31</v>
      </c>
      <c r="W826" s="148" t="s">
        <v>19810</v>
      </c>
      <c r="X826" s="147" t="s">
        <v>31</v>
      </c>
      <c r="Y826" s="147" t="s">
        <v>31</v>
      </c>
      <c r="Z826" s="148" t="s">
        <v>31</v>
      </c>
      <c r="AA826" s="147" t="s">
        <v>3708</v>
      </c>
      <c r="AB826" s="147"/>
    </row>
    <row r="827" customFormat="false" ht="34" hidden="false" customHeight="false" outlineLevel="0" collapsed="false">
      <c r="A827" s="147" t="n">
        <v>2014</v>
      </c>
      <c r="B827" s="147" t="s">
        <v>16595</v>
      </c>
      <c r="C827" s="147" t="s">
        <v>19811</v>
      </c>
      <c r="D827" s="147" t="s">
        <v>16595</v>
      </c>
      <c r="E827" s="147" t="s">
        <v>19812</v>
      </c>
      <c r="F827" s="147" t="s">
        <v>37</v>
      </c>
      <c r="G827" s="147" t="s">
        <v>37</v>
      </c>
      <c r="H827" s="147" t="s">
        <v>37</v>
      </c>
      <c r="I827" s="147" t="str">
        <f aca="false">IF(AND(F827="",G827="",H827=""),"",(IF(F827="N/A","N/A",CONCATENATE(F827,"/",G827,"/",H827))))</f>
        <v>N/A</v>
      </c>
      <c r="J827" s="147" t="s">
        <v>31</v>
      </c>
      <c r="K827" s="147" t="s">
        <v>31</v>
      </c>
      <c r="L827" s="147" t="n">
        <v>2016</v>
      </c>
      <c r="M827" s="147" t="str">
        <f aca="false">IF(AND(J827="",K827="",L827=""),"",(IF(J827="N/A","N/A",CONCATENATE(J827,"/",K827,"/",L827))))</f>
        <v>s.i./s.i./2016</v>
      </c>
      <c r="N827" s="147" t="s">
        <v>31</v>
      </c>
      <c r="O827" s="147" t="s">
        <v>31</v>
      </c>
      <c r="P827" s="147" t="s">
        <v>31</v>
      </c>
      <c r="Q827" s="147" t="str">
        <f aca="false">IF(AND(N827="",O827="",P827=""),"",(IF(N827="N/A","N/A",CONCATENATE(N827,"/",O827,"/",P827))))</f>
        <v>s.i./s.i./s.i.</v>
      </c>
      <c r="R827" s="147" t="s">
        <v>31</v>
      </c>
      <c r="S827" s="147" t="s">
        <v>41</v>
      </c>
      <c r="T827" s="147" t="s">
        <v>37</v>
      </c>
      <c r="U827" s="147" t="s">
        <v>2594</v>
      </c>
      <c r="V827" s="147" t="s">
        <v>31</v>
      </c>
      <c r="W827" s="148" t="s">
        <v>19813</v>
      </c>
      <c r="X827" s="147" t="s">
        <v>31</v>
      </c>
      <c r="Y827" s="147" t="s">
        <v>31</v>
      </c>
      <c r="Z827" s="148" t="s">
        <v>18970</v>
      </c>
      <c r="AA827" s="147" t="s">
        <v>3708</v>
      </c>
      <c r="AB827" s="147"/>
    </row>
    <row r="828" customFormat="false" ht="51" hidden="false" customHeight="false" outlineLevel="0" collapsed="false">
      <c r="A828" s="147" t="n">
        <v>2014</v>
      </c>
      <c r="B828" s="147" t="s">
        <v>16595</v>
      </c>
      <c r="C828" s="147" t="s">
        <v>19814</v>
      </c>
      <c r="D828" s="147" t="s">
        <v>16595</v>
      </c>
      <c r="E828" s="147" t="s">
        <v>19815</v>
      </c>
      <c r="F828" s="147" t="s">
        <v>37</v>
      </c>
      <c r="G828" s="147" t="s">
        <v>37</v>
      </c>
      <c r="H828" s="147" t="s">
        <v>37</v>
      </c>
      <c r="I828" s="147" t="str">
        <f aca="false">IF(AND(F828="",G828="",H828=""),"",(IF(F828="N/A","N/A",CONCATENATE(F828,"/",G828,"/",H828))))</f>
        <v>N/A</v>
      </c>
      <c r="J828" s="147" t="n">
        <v>26</v>
      </c>
      <c r="K828" s="147" t="n">
        <v>5</v>
      </c>
      <c r="L828" s="147" t="n">
        <v>2016</v>
      </c>
      <c r="M828" s="147" t="str">
        <f aca="false">IF(AND(J828="",K828="",L828=""),"",(IF(J828="N/A","N/A",CONCATENATE(J828,"/",K828,"/",L828))))</f>
        <v>26/5/2016</v>
      </c>
      <c r="N828" s="147" t="s">
        <v>31</v>
      </c>
      <c r="O828" s="147" t="s">
        <v>31</v>
      </c>
      <c r="P828" s="147" t="s">
        <v>31</v>
      </c>
      <c r="Q828" s="147" t="str">
        <f aca="false">IF(AND(N828="",O828="",P828=""),"",(IF(N828="N/A","N/A",CONCATENATE(N828,"/",O828,"/",P828))))</f>
        <v>s.i./s.i./s.i.</v>
      </c>
      <c r="R828" s="147" t="s">
        <v>31</v>
      </c>
      <c r="S828" s="147" t="s">
        <v>41</v>
      </c>
      <c r="T828" s="147" t="s">
        <v>37</v>
      </c>
      <c r="U828" s="147" t="s">
        <v>2594</v>
      </c>
      <c r="V828" s="147" t="s">
        <v>31</v>
      </c>
      <c r="W828" s="148" t="s">
        <v>19816</v>
      </c>
      <c r="X828" s="147" t="s">
        <v>31</v>
      </c>
      <c r="Y828" s="147" t="s">
        <v>31</v>
      </c>
      <c r="Z828" s="148" t="s">
        <v>31</v>
      </c>
      <c r="AA828" s="147" t="s">
        <v>3708</v>
      </c>
      <c r="AB828" s="147"/>
    </row>
    <row r="829" customFormat="false" ht="51" hidden="false" customHeight="false" outlineLevel="0" collapsed="false">
      <c r="A829" s="147" t="n">
        <v>2014</v>
      </c>
      <c r="B829" s="147" t="s">
        <v>16595</v>
      </c>
      <c r="C829" s="147" t="s">
        <v>19817</v>
      </c>
      <c r="D829" s="147" t="s">
        <v>16595</v>
      </c>
      <c r="E829" s="147" t="s">
        <v>19818</v>
      </c>
      <c r="F829" s="147" t="s">
        <v>37</v>
      </c>
      <c r="G829" s="147" t="s">
        <v>37</v>
      </c>
      <c r="H829" s="147" t="s">
        <v>37</v>
      </c>
      <c r="I829" s="147" t="str">
        <f aca="false">IF(AND(F829="",G829="",H829=""),"",(IF(F829="N/A","N/A",CONCATENATE(F829,"/",G829,"/",H829))))</f>
        <v>N/A</v>
      </c>
      <c r="J829" s="147" t="n">
        <v>21</v>
      </c>
      <c r="K829" s="147" t="n">
        <v>7</v>
      </c>
      <c r="L829" s="147" t="n">
        <v>2016</v>
      </c>
      <c r="M829" s="147" t="str">
        <f aca="false">IF(AND(J829="",K829="",L829=""),"",(IF(J829="N/A","N/A",CONCATENATE(J829,"/",K829,"/",L829))))</f>
        <v>21/7/2016</v>
      </c>
      <c r="N829" s="147" t="s">
        <v>31</v>
      </c>
      <c r="O829" s="147" t="s">
        <v>31</v>
      </c>
      <c r="P829" s="147" t="s">
        <v>31</v>
      </c>
      <c r="Q829" s="147" t="str">
        <f aca="false">IF(AND(N829="",O829="",P829=""),"",(IF(N829="N/A","N/A",CONCATENATE(N829,"/",O829,"/",P829))))</f>
        <v>s.i./s.i./s.i.</v>
      </c>
      <c r="R829" s="147" t="s">
        <v>31</v>
      </c>
      <c r="S829" s="147" t="s">
        <v>41</v>
      </c>
      <c r="T829" s="147" t="s">
        <v>37</v>
      </c>
      <c r="U829" s="147" t="s">
        <v>2594</v>
      </c>
      <c r="V829" s="147" t="s">
        <v>31</v>
      </c>
      <c r="W829" s="148" t="s">
        <v>19819</v>
      </c>
      <c r="X829" s="147" t="s">
        <v>31</v>
      </c>
      <c r="Y829" s="147" t="s">
        <v>31</v>
      </c>
      <c r="Z829" s="148" t="s">
        <v>11337</v>
      </c>
      <c r="AA829" s="147" t="s">
        <v>3708</v>
      </c>
      <c r="AB829" s="147"/>
    </row>
    <row r="830" customFormat="false" ht="51" hidden="false" customHeight="false" outlineLevel="0" collapsed="false">
      <c r="A830" s="147" t="n">
        <v>2014</v>
      </c>
      <c r="B830" s="147" t="s">
        <v>16595</v>
      </c>
      <c r="C830" s="147" t="s">
        <v>19820</v>
      </c>
      <c r="D830" s="147" t="s">
        <v>16595</v>
      </c>
      <c r="E830" s="147" t="s">
        <v>19821</v>
      </c>
      <c r="F830" s="147" t="s">
        <v>37</v>
      </c>
      <c r="G830" s="147" t="s">
        <v>37</v>
      </c>
      <c r="H830" s="147" t="s">
        <v>37</v>
      </c>
      <c r="I830" s="147" t="str">
        <f aca="false">IF(AND(F830="",G830="",H830=""),"",(IF(F830="N/A","N/A",CONCATENATE(F830,"/",G830,"/",H830))))</f>
        <v>N/A</v>
      </c>
      <c r="J830" s="147" t="n">
        <v>13</v>
      </c>
      <c r="K830" s="147" t="n">
        <v>8</v>
      </c>
      <c r="L830" s="147" t="n">
        <v>2016</v>
      </c>
      <c r="M830" s="147" t="str">
        <f aca="false">IF(AND(J830="",K830="",L830=""),"",(IF(J830="N/A","N/A",CONCATENATE(J830,"/",K830,"/",L830))))</f>
        <v>13/8/2016</v>
      </c>
      <c r="N830" s="147" t="s">
        <v>31</v>
      </c>
      <c r="O830" s="147" t="s">
        <v>31</v>
      </c>
      <c r="P830" s="147" t="s">
        <v>31</v>
      </c>
      <c r="Q830" s="147" t="str">
        <f aca="false">IF(AND(N830="",O830="",P830=""),"",(IF(N830="N/A","N/A",CONCATENATE(N830,"/",O830,"/",P830))))</f>
        <v>s.i./s.i./s.i.</v>
      </c>
      <c r="R830" s="147" t="s">
        <v>19771</v>
      </c>
      <c r="S830" s="147" t="s">
        <v>41</v>
      </c>
      <c r="T830" s="147" t="s">
        <v>37</v>
      </c>
      <c r="U830" s="147" t="s">
        <v>2594</v>
      </c>
      <c r="V830" s="147" t="s">
        <v>31</v>
      </c>
      <c r="W830" s="148" t="s">
        <v>19822</v>
      </c>
      <c r="X830" s="147" t="s">
        <v>31</v>
      </c>
      <c r="Y830" s="147" t="s">
        <v>31</v>
      </c>
      <c r="Z830" s="148" t="s">
        <v>19823</v>
      </c>
      <c r="AA830" s="147" t="s">
        <v>3708</v>
      </c>
      <c r="AB830" s="147"/>
    </row>
    <row r="831" customFormat="false" ht="34" hidden="false" customHeight="false" outlineLevel="0" collapsed="false">
      <c r="A831" s="147" t="n">
        <v>2014</v>
      </c>
      <c r="B831" s="147" t="s">
        <v>16595</v>
      </c>
      <c r="C831" s="147" t="s">
        <v>19824</v>
      </c>
      <c r="D831" s="147" t="s">
        <v>16595</v>
      </c>
      <c r="E831" s="147" t="s">
        <v>19825</v>
      </c>
      <c r="F831" s="147" t="s">
        <v>37</v>
      </c>
      <c r="G831" s="147" t="s">
        <v>37</v>
      </c>
      <c r="H831" s="147" t="s">
        <v>37</v>
      </c>
      <c r="I831" s="147" t="str">
        <f aca="false">IF(AND(F831="",G831="",H831=""),"",(IF(F831="N/A","N/A",CONCATENATE(F831,"/",G831,"/",H831))))</f>
        <v>N/A</v>
      </c>
      <c r="J831" s="147" t="s">
        <v>31</v>
      </c>
      <c r="K831" s="147" t="s">
        <v>31</v>
      </c>
      <c r="L831" s="147" t="n">
        <v>2016</v>
      </c>
      <c r="M831" s="147" t="str">
        <f aca="false">IF(AND(J831="",K831="",L831=""),"",(IF(J831="N/A","N/A",CONCATENATE(J831,"/",K831,"/",L831))))</f>
        <v>s.i./s.i./2016</v>
      </c>
      <c r="N831" s="147" t="s">
        <v>31</v>
      </c>
      <c r="O831" s="147" t="s">
        <v>31</v>
      </c>
      <c r="P831" s="147" t="s">
        <v>31</v>
      </c>
      <c r="Q831" s="147" t="str">
        <f aca="false">IF(AND(N831="",O831="",P831=""),"",(IF(N831="N/A","N/A",CONCATENATE(N831,"/",O831,"/",P831))))</f>
        <v>s.i./s.i./s.i.</v>
      </c>
      <c r="R831" s="147" t="s">
        <v>31</v>
      </c>
      <c r="S831" s="147" t="s">
        <v>41</v>
      </c>
      <c r="T831" s="147" t="s">
        <v>37</v>
      </c>
      <c r="U831" s="147" t="s">
        <v>2594</v>
      </c>
      <c r="V831" s="147" t="s">
        <v>31</v>
      </c>
      <c r="W831" s="148" t="s">
        <v>19826</v>
      </c>
      <c r="X831" s="147" t="s">
        <v>31</v>
      </c>
      <c r="Y831" s="147" t="s">
        <v>31</v>
      </c>
      <c r="Z831" s="148" t="s">
        <v>19827</v>
      </c>
      <c r="AA831" s="147" t="s">
        <v>3708</v>
      </c>
      <c r="AB831" s="147"/>
    </row>
    <row r="832" customFormat="false" ht="17" hidden="false" customHeight="false" outlineLevel="0" collapsed="false">
      <c r="A832" s="150" t="n">
        <v>2014</v>
      </c>
      <c r="B832" s="150" t="s">
        <v>16595</v>
      </c>
      <c r="C832" s="150" t="s">
        <v>19828</v>
      </c>
      <c r="D832" s="150" t="s">
        <v>16595</v>
      </c>
      <c r="E832" s="150" t="s">
        <v>19829</v>
      </c>
      <c r="F832" s="150" t="s">
        <v>37</v>
      </c>
      <c r="G832" s="150" t="s">
        <v>37</v>
      </c>
      <c r="H832" s="150" t="s">
        <v>37</v>
      </c>
      <c r="I832" s="150" t="str">
        <f aca="false">IF(AND(F832="",G832="",H832=""),"",(IF(F832="N/A","N/A",CONCATENATE(F832,"/",G832,"/",H832))))</f>
        <v>N/A</v>
      </c>
      <c r="J832" s="150" t="s">
        <v>31</v>
      </c>
      <c r="K832" s="150" t="s">
        <v>31</v>
      </c>
      <c r="L832" s="150" t="n">
        <v>2016</v>
      </c>
      <c r="M832" s="150" t="str">
        <f aca="false">IF(AND(J832="",K832="",L832=""),"",(IF(J832="N/A","N/A",CONCATENATE(J832,"/",K832,"/",L832))))</f>
        <v>s.i./s.i./2016</v>
      </c>
      <c r="N832" s="150" t="s">
        <v>31</v>
      </c>
      <c r="O832" s="150" t="s">
        <v>31</v>
      </c>
      <c r="P832" s="150" t="s">
        <v>31</v>
      </c>
      <c r="Q832" s="150" t="str">
        <f aca="false">IF(AND(N832="",O832="",P832=""),"",(IF(N832="N/A","N/A",CONCATENATE(N832,"/",O832,"/",P832))))</f>
        <v>s.i./s.i./s.i.</v>
      </c>
      <c r="R832" s="150" t="s">
        <v>31</v>
      </c>
      <c r="S832" s="150"/>
      <c r="T832" s="150" t="s">
        <v>37</v>
      </c>
      <c r="U832" s="150" t="s">
        <v>2594</v>
      </c>
      <c r="V832" s="150" t="s">
        <v>31</v>
      </c>
      <c r="W832" s="152" t="s">
        <v>19829</v>
      </c>
      <c r="X832" s="150" t="s">
        <v>31</v>
      </c>
      <c r="Y832" s="150" t="s">
        <v>31</v>
      </c>
      <c r="Z832" s="152" t="s">
        <v>31</v>
      </c>
      <c r="AA832" s="150" t="s">
        <v>3708</v>
      </c>
      <c r="AB832" s="150" t="s">
        <v>19830</v>
      </c>
    </row>
    <row r="833" customFormat="false" ht="51" hidden="false" customHeight="false" outlineLevel="0" collapsed="false">
      <c r="A833" s="147" t="n">
        <v>2014</v>
      </c>
      <c r="B833" s="147" t="s">
        <v>16595</v>
      </c>
      <c r="C833" s="147" t="s">
        <v>19831</v>
      </c>
      <c r="D833" s="147" t="s">
        <v>16595</v>
      </c>
      <c r="E833" s="147" t="s">
        <v>19832</v>
      </c>
      <c r="F833" s="147" t="s">
        <v>37</v>
      </c>
      <c r="G833" s="147" t="s">
        <v>37</v>
      </c>
      <c r="H833" s="147" t="s">
        <v>37</v>
      </c>
      <c r="I833" s="147" t="str">
        <f aca="false">IF(AND(F833="",G833="",H833=""),"",(IF(F833="N/A","N/A",CONCATENATE(F833,"/",G833,"/",H833))))</f>
        <v>N/A</v>
      </c>
      <c r="J833" s="147" t="n">
        <v>19</v>
      </c>
      <c r="K833" s="147" t="n">
        <v>10</v>
      </c>
      <c r="L833" s="147" t="n">
        <v>2016</v>
      </c>
      <c r="M833" s="147" t="str">
        <f aca="false">IF(AND(J833="",K833="",L833=""),"",(IF(J833="N/A","N/A",CONCATENATE(J833,"/",K833,"/",L833))))</f>
        <v>19/10/2016</v>
      </c>
      <c r="N833" s="147" t="s">
        <v>31</v>
      </c>
      <c r="O833" s="147" t="s">
        <v>31</v>
      </c>
      <c r="P833" s="147" t="s">
        <v>31</v>
      </c>
      <c r="Q833" s="147" t="str">
        <f aca="false">IF(AND(N833="",O833="",P833=""),"",(IF(N833="N/A","N/A",CONCATENATE(N833,"/",O833,"/",P833))))</f>
        <v>s.i./s.i./s.i.</v>
      </c>
      <c r="R833" s="147" t="s">
        <v>31</v>
      </c>
      <c r="S833" s="147" t="s">
        <v>41</v>
      </c>
      <c r="T833" s="147" t="s">
        <v>37</v>
      </c>
      <c r="U833" s="147" t="s">
        <v>2594</v>
      </c>
      <c r="V833" s="147" t="s">
        <v>31</v>
      </c>
      <c r="W833" s="148" t="s">
        <v>19833</v>
      </c>
      <c r="X833" s="147" t="s">
        <v>31</v>
      </c>
      <c r="Y833" s="147" t="s">
        <v>31</v>
      </c>
      <c r="Z833" s="148" t="s">
        <v>19834</v>
      </c>
      <c r="AA833" s="147" t="s">
        <v>3708</v>
      </c>
      <c r="AB833" s="147"/>
    </row>
    <row r="834" customFormat="false" ht="34" hidden="false" customHeight="false" outlineLevel="0" collapsed="false">
      <c r="A834" s="147" t="n">
        <v>2014</v>
      </c>
      <c r="B834" s="147" t="s">
        <v>16595</v>
      </c>
      <c r="C834" s="147" t="s">
        <v>19835</v>
      </c>
      <c r="D834" s="147" t="s">
        <v>16595</v>
      </c>
      <c r="E834" s="147" t="s">
        <v>19836</v>
      </c>
      <c r="F834" s="147" t="s">
        <v>37</v>
      </c>
      <c r="G834" s="147" t="s">
        <v>37</v>
      </c>
      <c r="H834" s="147" t="s">
        <v>37</v>
      </c>
      <c r="I834" s="147" t="str">
        <f aca="false">IF(AND(F834="",G834="",H834=""),"",(IF(F834="N/A","N/A",CONCATENATE(F834,"/",G834,"/",H834))))</f>
        <v>N/A</v>
      </c>
      <c r="J834" s="147" t="n">
        <v>30</v>
      </c>
      <c r="K834" s="147" t="n">
        <v>11</v>
      </c>
      <c r="L834" s="147" t="n">
        <v>2016</v>
      </c>
      <c r="M834" s="147" t="str">
        <f aca="false">IF(AND(J834="",K834="",L834=""),"",(IF(J834="N/A","N/A",CONCATENATE(J834,"/",K834,"/",L834))))</f>
        <v>30/11/2016</v>
      </c>
      <c r="N834" s="147" t="s">
        <v>31</v>
      </c>
      <c r="O834" s="147" t="s">
        <v>31</v>
      </c>
      <c r="P834" s="147" t="s">
        <v>31</v>
      </c>
      <c r="Q834" s="147" t="str">
        <f aca="false">IF(AND(N834="",O834="",P834=""),"",(IF(N834="N/A","N/A",CONCATENATE(N834,"/",O834,"/",P834))))</f>
        <v>s.i./s.i./s.i.</v>
      </c>
      <c r="R834" s="147" t="s">
        <v>19771</v>
      </c>
      <c r="S834" s="147" t="s">
        <v>41</v>
      </c>
      <c r="T834" s="147" t="s">
        <v>37</v>
      </c>
      <c r="U834" s="147" t="s">
        <v>2594</v>
      </c>
      <c r="V834" s="147" t="s">
        <v>31</v>
      </c>
      <c r="W834" s="148" t="s">
        <v>19837</v>
      </c>
      <c r="X834" s="147" t="s">
        <v>31</v>
      </c>
      <c r="Y834" s="147" t="s">
        <v>31</v>
      </c>
      <c r="Z834" s="148" t="s">
        <v>18575</v>
      </c>
      <c r="AA834" s="147" t="s">
        <v>3708</v>
      </c>
      <c r="AB834" s="147"/>
    </row>
    <row r="835" customFormat="false" ht="34" hidden="false" customHeight="false" outlineLevel="0" collapsed="false">
      <c r="A835" s="147" t="n">
        <v>2014</v>
      </c>
      <c r="B835" s="147" t="s">
        <v>16595</v>
      </c>
      <c r="C835" s="147" t="s">
        <v>19838</v>
      </c>
      <c r="D835" s="147" t="s">
        <v>16595</v>
      </c>
      <c r="E835" s="147" t="s">
        <v>19839</v>
      </c>
      <c r="F835" s="147" t="s">
        <v>37</v>
      </c>
      <c r="G835" s="147" t="s">
        <v>37</v>
      </c>
      <c r="H835" s="147" t="s">
        <v>37</v>
      </c>
      <c r="I835" s="147" t="str">
        <f aca="false">IF(AND(F835="",G835="",H835=""),"",(IF(F835="N/A","N/A",CONCATENATE(F835,"/",G835,"/",H835))))</f>
        <v>N/A</v>
      </c>
      <c r="J835" s="147" t="s">
        <v>31</v>
      </c>
      <c r="K835" s="147" t="s">
        <v>31</v>
      </c>
      <c r="L835" s="147" t="n">
        <v>2017</v>
      </c>
      <c r="M835" s="147" t="str">
        <f aca="false">IF(AND(J835="",K835="",L835=""),"",(IF(J835="N/A","N/A",CONCATENATE(J835,"/",K835,"/",L835))))</f>
        <v>s.i./s.i./2017</v>
      </c>
      <c r="N835" s="147" t="s">
        <v>31</v>
      </c>
      <c r="O835" s="147" t="s">
        <v>31</v>
      </c>
      <c r="P835" s="147" t="s">
        <v>31</v>
      </c>
      <c r="Q835" s="147" t="str">
        <f aca="false">IF(AND(N835="",O835="",P835=""),"",(IF(N835="N/A","N/A",CONCATENATE(N835,"/",O835,"/",P835))))</f>
        <v>s.i./s.i./s.i.</v>
      </c>
      <c r="R835" s="147" t="s">
        <v>19771</v>
      </c>
      <c r="S835" s="147" t="s">
        <v>41</v>
      </c>
      <c r="T835" s="147" t="s">
        <v>37</v>
      </c>
      <c r="U835" s="147" t="s">
        <v>2594</v>
      </c>
      <c r="V835" s="147" t="s">
        <v>31</v>
      </c>
      <c r="W835" s="148" t="s">
        <v>19840</v>
      </c>
      <c r="X835" s="147" t="s">
        <v>31</v>
      </c>
      <c r="Y835" s="147" t="s">
        <v>31</v>
      </c>
      <c r="Z835" s="148" t="s">
        <v>19841</v>
      </c>
      <c r="AA835" s="147" t="s">
        <v>3708</v>
      </c>
      <c r="AB835" s="147"/>
    </row>
    <row r="836" customFormat="false" ht="51" hidden="false" customHeight="false" outlineLevel="0" collapsed="false">
      <c r="A836" s="147" t="n">
        <v>2014</v>
      </c>
      <c r="B836" s="147" t="s">
        <v>16595</v>
      </c>
      <c r="C836" s="147" t="s">
        <v>19842</v>
      </c>
      <c r="D836" s="147" t="s">
        <v>16595</v>
      </c>
      <c r="E836" s="147" t="s">
        <v>19843</v>
      </c>
      <c r="F836" s="147" t="s">
        <v>37</v>
      </c>
      <c r="G836" s="147" t="s">
        <v>37</v>
      </c>
      <c r="H836" s="147" t="s">
        <v>37</v>
      </c>
      <c r="I836" s="147" t="str">
        <f aca="false">IF(AND(F836="",G836="",H836=""),"",(IF(F836="N/A","N/A",CONCATENATE(F836,"/",G836,"/",H836))))</f>
        <v>N/A</v>
      </c>
      <c r="J836" s="147" t="n">
        <v>14</v>
      </c>
      <c r="K836" s="147" t="n">
        <v>9</v>
      </c>
      <c r="L836" s="147" t="n">
        <v>2017</v>
      </c>
      <c r="M836" s="147" t="str">
        <f aca="false">IF(AND(J836="",K836="",L836=""),"",(IF(J836="N/A","N/A",CONCATENATE(J836,"/",K836,"/",L836))))</f>
        <v>14/9/2017</v>
      </c>
      <c r="N836" s="147" t="s">
        <v>31</v>
      </c>
      <c r="O836" s="147" t="s">
        <v>31</v>
      </c>
      <c r="P836" s="147" t="s">
        <v>31</v>
      </c>
      <c r="Q836" s="147" t="str">
        <f aca="false">IF(AND(N836="",O836="",P836=""),"",(IF(N836="N/A","N/A",CONCATENATE(N836,"/",O836,"/",P836))))</f>
        <v>s.i./s.i./s.i.</v>
      </c>
      <c r="R836" s="147" t="s">
        <v>31</v>
      </c>
      <c r="S836" s="147" t="s">
        <v>41</v>
      </c>
      <c r="T836" s="147" t="s">
        <v>37</v>
      </c>
      <c r="U836" s="147" t="s">
        <v>2594</v>
      </c>
      <c r="V836" s="147" t="s">
        <v>31</v>
      </c>
      <c r="W836" s="148" t="s">
        <v>19844</v>
      </c>
      <c r="X836" s="147" t="s">
        <v>31</v>
      </c>
      <c r="Y836" s="147" t="s">
        <v>31</v>
      </c>
      <c r="Z836" s="148" t="s">
        <v>19845</v>
      </c>
      <c r="AA836" s="147" t="s">
        <v>3708</v>
      </c>
      <c r="AB836" s="147"/>
    </row>
    <row r="837" customFormat="false" ht="51" hidden="false" customHeight="false" outlineLevel="0" collapsed="false">
      <c r="A837" s="147" t="n">
        <v>2014</v>
      </c>
      <c r="B837" s="147" t="s">
        <v>16595</v>
      </c>
      <c r="C837" s="147" t="s">
        <v>19846</v>
      </c>
      <c r="D837" s="147" t="s">
        <v>16595</v>
      </c>
      <c r="E837" s="147" t="s">
        <v>19847</v>
      </c>
      <c r="F837" s="147" t="s">
        <v>37</v>
      </c>
      <c r="G837" s="147" t="s">
        <v>37</v>
      </c>
      <c r="H837" s="147" t="s">
        <v>37</v>
      </c>
      <c r="I837" s="147" t="str">
        <f aca="false">IF(AND(F837="",G837="",H837=""),"",(IF(F837="N/A","N/A",CONCATENATE(F837,"/",G837,"/",H837))))</f>
        <v>N/A</v>
      </c>
      <c r="J837" s="147" t="n">
        <v>13</v>
      </c>
      <c r="K837" s="147" t="n">
        <v>12</v>
      </c>
      <c r="L837" s="147" t="n">
        <v>2017</v>
      </c>
      <c r="M837" s="147" t="str">
        <f aca="false">IF(AND(J837="",K837="",L837=""),"",(IF(J837="N/A","N/A",CONCATENATE(J837,"/",K837,"/",L837))))</f>
        <v>13/12/2017</v>
      </c>
      <c r="N837" s="147" t="s">
        <v>31</v>
      </c>
      <c r="O837" s="147" t="s">
        <v>31</v>
      </c>
      <c r="P837" s="147" t="s">
        <v>31</v>
      </c>
      <c r="Q837" s="147" t="str">
        <f aca="false">IF(AND(N837="",O837="",P837=""),"",(IF(N837="N/A","N/A",CONCATENATE(N837,"/",O837,"/",P837))))</f>
        <v>s.i./s.i./s.i.</v>
      </c>
      <c r="R837" s="147" t="s">
        <v>19848</v>
      </c>
      <c r="S837" s="147" t="s">
        <v>41</v>
      </c>
      <c r="T837" s="147" t="s">
        <v>37</v>
      </c>
      <c r="U837" s="147" t="s">
        <v>2594</v>
      </c>
      <c r="V837" s="147" t="s">
        <v>31</v>
      </c>
      <c r="W837" s="148" t="s">
        <v>19849</v>
      </c>
      <c r="X837" s="147" t="s">
        <v>31</v>
      </c>
      <c r="Y837" s="147" t="s">
        <v>31</v>
      </c>
      <c r="Z837" s="148" t="s">
        <v>19850</v>
      </c>
      <c r="AA837" s="147" t="s">
        <v>3708</v>
      </c>
      <c r="AB837" s="147"/>
    </row>
    <row r="838" customFormat="false" ht="51" hidden="false" customHeight="false" outlineLevel="0" collapsed="false">
      <c r="A838" s="147" t="n">
        <v>2014</v>
      </c>
      <c r="B838" s="147" t="s">
        <v>16595</v>
      </c>
      <c r="C838" s="147" t="s">
        <v>19851</v>
      </c>
      <c r="D838" s="147" t="s">
        <v>16595</v>
      </c>
      <c r="E838" s="147" t="s">
        <v>19852</v>
      </c>
      <c r="F838" s="147" t="s">
        <v>37</v>
      </c>
      <c r="G838" s="147" t="s">
        <v>37</v>
      </c>
      <c r="H838" s="147" t="s">
        <v>37</v>
      </c>
      <c r="I838" s="147" t="str">
        <f aca="false">IF(AND(F838="",G838="",H838=""),"",(IF(F838="N/A","N/A",CONCATENATE(F838,"/",G838,"/",H838))))</f>
        <v>N/A</v>
      </c>
      <c r="J838" s="147" t="n">
        <v>18</v>
      </c>
      <c r="K838" s="147" t="n">
        <v>4</v>
      </c>
      <c r="L838" s="147" t="n">
        <v>2018</v>
      </c>
      <c r="M838" s="147" t="str">
        <f aca="false">IF(AND(J838="",K838="",L838=""),"",(IF(J838="N/A","N/A",CONCATENATE(J838,"/",K838,"/",L838))))</f>
        <v>18/4/2018</v>
      </c>
      <c r="N838" s="147" t="s">
        <v>31</v>
      </c>
      <c r="O838" s="147" t="s">
        <v>31</v>
      </c>
      <c r="P838" s="147" t="s">
        <v>31</v>
      </c>
      <c r="Q838" s="147" t="str">
        <f aca="false">IF(AND(N838="",O838="",P838=""),"",(IF(N838="N/A","N/A",CONCATENATE(N838,"/",O838,"/",P838))))</f>
        <v>s.i./s.i./s.i.</v>
      </c>
      <c r="R838" s="147" t="s">
        <v>19848</v>
      </c>
      <c r="S838" s="147" t="s">
        <v>41</v>
      </c>
      <c r="T838" s="147" t="s">
        <v>37</v>
      </c>
      <c r="U838" s="147" t="s">
        <v>2594</v>
      </c>
      <c r="V838" s="147" t="s">
        <v>31</v>
      </c>
      <c r="W838" s="148" t="s">
        <v>19853</v>
      </c>
      <c r="X838" s="147" t="s">
        <v>31</v>
      </c>
      <c r="Y838" s="147" t="s">
        <v>31</v>
      </c>
      <c r="Z838" s="148" t="s">
        <v>31</v>
      </c>
      <c r="AA838" s="147" t="s">
        <v>3708</v>
      </c>
      <c r="AB838" s="147"/>
    </row>
    <row r="839" customFormat="false" ht="51" hidden="false" customHeight="false" outlineLevel="0" collapsed="false">
      <c r="A839" s="146" t="n">
        <v>2014</v>
      </c>
      <c r="B839" s="147" t="s">
        <v>19854</v>
      </c>
      <c r="C839" s="147" t="s">
        <v>19855</v>
      </c>
      <c r="D839" s="147" t="s">
        <v>19856</v>
      </c>
      <c r="E839" s="147" t="s">
        <v>19857</v>
      </c>
      <c r="F839" s="147" t="s">
        <v>37</v>
      </c>
      <c r="G839" s="147" t="s">
        <v>37</v>
      </c>
      <c r="H839" s="147" t="s">
        <v>37</v>
      </c>
      <c r="I839" s="147" t="str">
        <f aca="false">IF(AND(F839="",G839="",H839=""),"",(IF(F839="N/A","N/A",CONCATENATE(F839,"/",G839,"/",H839))))</f>
        <v>N/A</v>
      </c>
      <c r="J839" s="147" t="n">
        <v>17</v>
      </c>
      <c r="K839" s="147" t="n">
        <v>5</v>
      </c>
      <c r="L839" s="147" t="n">
        <v>2014</v>
      </c>
      <c r="M839" s="147" t="str">
        <f aca="false">IF(AND(J839="",K839="",L839=""),"",(IF(J839="N/A","N/A",CONCATENATE(J839,"/",K839,"/",L839))))</f>
        <v>17/5/2014</v>
      </c>
      <c r="N839" s="147" t="n">
        <v>20</v>
      </c>
      <c r="O839" s="147" t="n">
        <v>6</v>
      </c>
      <c r="P839" s="147" t="n">
        <v>2014</v>
      </c>
      <c r="Q839" s="147" t="str">
        <f aca="false">IF(AND(N839="",O839="",P839=""),"",(IF(N839="N/A","N/A",CONCATENATE(N839,"/",O839,"/",P839))))</f>
        <v>20/6/2014</v>
      </c>
      <c r="R839" s="147" t="s">
        <v>19858</v>
      </c>
      <c r="S839" s="147" t="s">
        <v>41</v>
      </c>
      <c r="T839" s="147" t="s">
        <v>37</v>
      </c>
      <c r="U839" s="147" t="s">
        <v>4626</v>
      </c>
      <c r="V839" s="147" t="s">
        <v>31</v>
      </c>
      <c r="W839" s="148" t="s">
        <v>19859</v>
      </c>
      <c r="X839" s="147" t="s">
        <v>31</v>
      </c>
      <c r="Y839" s="147" t="s">
        <v>31</v>
      </c>
      <c r="Z839" s="148" t="s">
        <v>19860</v>
      </c>
      <c r="AA839" s="147" t="s">
        <v>3708</v>
      </c>
      <c r="AB839" s="147"/>
    </row>
    <row r="840" customFormat="false" ht="34" hidden="false" customHeight="false" outlineLevel="0" collapsed="false">
      <c r="A840" s="147" t="n">
        <v>2014</v>
      </c>
      <c r="B840" s="147" t="s">
        <v>19854</v>
      </c>
      <c r="C840" s="147" t="s">
        <v>19861</v>
      </c>
      <c r="D840" s="147" t="s">
        <v>19856</v>
      </c>
      <c r="E840" s="147" t="s">
        <v>19862</v>
      </c>
      <c r="F840" s="147" t="s">
        <v>37</v>
      </c>
      <c r="G840" s="147" t="s">
        <v>37</v>
      </c>
      <c r="H840" s="147" t="s">
        <v>37</v>
      </c>
      <c r="I840" s="147" t="str">
        <f aca="false">IF(AND(F840="",G840="",H840=""),"",(IF(F840="N/A","N/A",CONCATENATE(F840,"/",G840,"/",H840))))</f>
        <v>N/A</v>
      </c>
      <c r="J840" s="147" t="s">
        <v>32</v>
      </c>
      <c r="K840" s="147" t="s">
        <v>32</v>
      </c>
      <c r="L840" s="147" t="s">
        <v>31</v>
      </c>
      <c r="M840" s="147" t="str">
        <f aca="false">IF(AND(J840="",K840="",L840=""),"",(IF(J840="N/A","N/A",CONCATENATE(J840,"/",K840,"/",L840))))</f>
        <v>s.i/s.i/s.i.</v>
      </c>
      <c r="N840" s="147" t="s">
        <v>31</v>
      </c>
      <c r="O840" s="147" t="s">
        <v>31</v>
      </c>
      <c r="P840" s="147" t="s">
        <v>31</v>
      </c>
      <c r="Q840" s="147" t="str">
        <f aca="false">IF(AND(N840="",O840="",P840=""),"",(IF(N840="N/A","N/A",CONCATENATE(N840,"/",O840,"/",P840))))</f>
        <v>s.i./s.i./s.i.</v>
      </c>
      <c r="R840" s="147" t="s">
        <v>31</v>
      </c>
      <c r="S840" s="147" t="s">
        <v>41</v>
      </c>
      <c r="T840" s="147" t="s">
        <v>37</v>
      </c>
      <c r="U840" s="147" t="s">
        <v>2594</v>
      </c>
      <c r="V840" s="147" t="s">
        <v>31</v>
      </c>
      <c r="W840" s="148" t="s">
        <v>19863</v>
      </c>
      <c r="X840" s="147" t="s">
        <v>31</v>
      </c>
      <c r="Y840" s="147" t="s">
        <v>31</v>
      </c>
      <c r="Z840" s="148" t="s">
        <v>13067</v>
      </c>
      <c r="AA840" s="147" t="s">
        <v>3708</v>
      </c>
      <c r="AB840" s="147"/>
    </row>
    <row r="841" customFormat="false" ht="85" hidden="false" customHeight="false" outlineLevel="0" collapsed="false">
      <c r="A841" s="146" t="n">
        <v>2014</v>
      </c>
      <c r="B841" s="147" t="s">
        <v>19864</v>
      </c>
      <c r="C841" s="147" t="s">
        <v>19865</v>
      </c>
      <c r="D841" s="147" t="s">
        <v>19866</v>
      </c>
      <c r="E841" s="147" t="s">
        <v>19867</v>
      </c>
      <c r="F841" s="147" t="n">
        <v>10</v>
      </c>
      <c r="G841" s="147" t="n">
        <v>5</v>
      </c>
      <c r="H841" s="147" t="n">
        <v>2017</v>
      </c>
      <c r="I841" s="147" t="str">
        <f aca="false">IF(AND(F841="",G841="",H841=""),"",(IF(F841="N/A","N/A",CONCATENATE(F841,"/",G841,"/",H841))))</f>
        <v>10/5/2017</v>
      </c>
      <c r="J841" s="147" t="s">
        <v>37</v>
      </c>
      <c r="K841" s="147" t="s">
        <v>37</v>
      </c>
      <c r="L841" s="147" t="s">
        <v>37</v>
      </c>
      <c r="M841" s="147" t="str">
        <f aca="false">IF(AND(J841="",K841="",L841=""),"",(IF(J841="N/A","N/A",CONCATENATE(J841,"/",K841,"/",L841))))</f>
        <v>N/A</v>
      </c>
      <c r="N841" s="147" t="s">
        <v>37</v>
      </c>
      <c r="O841" s="147" t="s">
        <v>37</v>
      </c>
      <c r="P841" s="147" t="s">
        <v>37</v>
      </c>
      <c r="Q841" s="147" t="str">
        <f aca="false">IF(AND(N841="",O841="",P841=""),"",(IF(N841="N/A","N/A",CONCATENATE(N841,"/",O841,"/",P841))))</f>
        <v>N/A</v>
      </c>
      <c r="R841" s="147" t="s">
        <v>19868</v>
      </c>
      <c r="S841" s="147" t="s">
        <v>228</v>
      </c>
      <c r="T841" s="147" t="s">
        <v>234</v>
      </c>
      <c r="U841" s="147" t="s">
        <v>100</v>
      </c>
      <c r="V841" s="147" t="s">
        <v>31</v>
      </c>
      <c r="W841" s="148" t="s">
        <v>19869</v>
      </c>
      <c r="X841" s="147" t="s">
        <v>31</v>
      </c>
      <c r="Y841" s="147" t="s">
        <v>31</v>
      </c>
      <c r="Z841" s="148" t="s">
        <v>19870</v>
      </c>
      <c r="AA841" s="147" t="s">
        <v>3708</v>
      </c>
      <c r="AB841" s="147"/>
    </row>
    <row r="842" customFormat="false" ht="34" hidden="false" customHeight="false" outlineLevel="0" collapsed="false">
      <c r="A842" s="147" t="n">
        <v>2014</v>
      </c>
      <c r="B842" s="147" t="s">
        <v>19864</v>
      </c>
      <c r="C842" s="147" t="s">
        <v>19871</v>
      </c>
      <c r="D842" s="147" t="s">
        <v>19866</v>
      </c>
      <c r="E842" s="147" t="s">
        <v>19872</v>
      </c>
      <c r="F842" s="147" t="s">
        <v>31</v>
      </c>
      <c r="G842" s="147" t="s">
        <v>31</v>
      </c>
      <c r="H842" s="147" t="s">
        <v>31</v>
      </c>
      <c r="I842" s="147" t="str">
        <f aca="false">IF(AND(F842="",G842="",H842=""),"",(IF(F842="N/A","N/A",CONCATENATE(F842,"/",G842,"/",H842))))</f>
        <v>s.i./s.i./s.i.</v>
      </c>
      <c r="J842" s="147" t="s">
        <v>37</v>
      </c>
      <c r="K842" s="147" t="s">
        <v>37</v>
      </c>
      <c r="L842" s="147" t="s">
        <v>37</v>
      </c>
      <c r="M842" s="147" t="str">
        <f aca="false">IF(AND(J842="",K842="",L842=""),"",(IF(J842="N/A","N/A",CONCATENATE(J842,"/",K842,"/",L842))))</f>
        <v>N/A</v>
      </c>
      <c r="N842" s="147" t="s">
        <v>37</v>
      </c>
      <c r="O842" s="147" t="s">
        <v>37</v>
      </c>
      <c r="P842" s="147" t="s">
        <v>37</v>
      </c>
      <c r="Q842" s="147" t="str">
        <f aca="false">IF(AND(N847="",O847="",P847=""),"",(IF(N847="N/A","N/A",CONCATENATE(N847,"/",O847,"/",P847))))</f>
        <v>s.i./s.i./s.i.</v>
      </c>
      <c r="R842" s="147" t="s">
        <v>31</v>
      </c>
      <c r="S842" s="147" t="s">
        <v>228</v>
      </c>
      <c r="T842" s="147" t="s">
        <v>31</v>
      </c>
      <c r="U842" s="147" t="s">
        <v>100</v>
      </c>
      <c r="V842" s="147" t="s">
        <v>31</v>
      </c>
      <c r="W842" s="148" t="s">
        <v>19873</v>
      </c>
      <c r="X842" s="147" t="s">
        <v>31</v>
      </c>
      <c r="Y842" s="147" t="s">
        <v>31</v>
      </c>
      <c r="Z842" s="148" t="s">
        <v>31</v>
      </c>
      <c r="AA842" s="147" t="s">
        <v>3708</v>
      </c>
      <c r="AB842" s="147"/>
    </row>
    <row r="843" customFormat="false" ht="34" hidden="false" customHeight="false" outlineLevel="0" collapsed="false">
      <c r="A843" s="147" t="n">
        <v>2014</v>
      </c>
      <c r="B843" s="147" t="s">
        <v>19864</v>
      </c>
      <c r="C843" s="147" t="s">
        <v>19874</v>
      </c>
      <c r="D843" s="147" t="s">
        <v>19866</v>
      </c>
      <c r="E843" s="147" t="s">
        <v>4945</v>
      </c>
      <c r="F843" s="147" t="s">
        <v>31</v>
      </c>
      <c r="G843" s="147" t="s">
        <v>31</v>
      </c>
      <c r="H843" s="147" t="n">
        <v>2014</v>
      </c>
      <c r="I843" s="147" t="str">
        <f aca="false">IF(AND(F843="",G843="",H843=""),"",(IF(F843="N/A","N/A",CONCATENATE(F843,"/",G843,"/",H843))))</f>
        <v>s.i./s.i./2014</v>
      </c>
      <c r="J843" s="147" t="s">
        <v>31</v>
      </c>
      <c r="K843" s="147" t="s">
        <v>31</v>
      </c>
      <c r="L843" s="147" t="s">
        <v>31</v>
      </c>
      <c r="M843" s="147" t="str">
        <f aca="false">IF(AND(J843="",K843="",L843=""),"",(IF(J843="N/A","N/A",CONCATENATE(J843,"/",K843,"/",L843))))</f>
        <v>s.i./s.i./s.i.</v>
      </c>
      <c r="N843" s="147" t="s">
        <v>31</v>
      </c>
      <c r="O843" s="147" t="s">
        <v>31</v>
      </c>
      <c r="P843" s="147" t="s">
        <v>31</v>
      </c>
      <c r="Q843" s="147" t="str">
        <f aca="false">IF(AND(N848="",O848="",P848=""),"",(IF(N848="N/A","N/A",CONCATENATE(N848,"/",O848,"/",P848))))</f>
        <v>s.i./s.i./s.i.</v>
      </c>
      <c r="R843" s="147" t="s">
        <v>31</v>
      </c>
      <c r="S843" s="147"/>
      <c r="T843" s="147" t="s">
        <v>37</v>
      </c>
      <c r="U843" s="147" t="s">
        <v>2594</v>
      </c>
      <c r="V843" s="147" t="s">
        <v>31</v>
      </c>
      <c r="W843" s="148" t="s">
        <v>19875</v>
      </c>
      <c r="X843" s="147" t="s">
        <v>31</v>
      </c>
      <c r="Y843" s="147" t="s">
        <v>31</v>
      </c>
      <c r="Z843" s="148" t="s">
        <v>31</v>
      </c>
      <c r="AA843" s="147" t="s">
        <v>3708</v>
      </c>
      <c r="AB843" s="147"/>
    </row>
    <row r="844" customFormat="false" ht="34" hidden="false" customHeight="false" outlineLevel="0" collapsed="false">
      <c r="A844" s="147" t="n">
        <v>2014</v>
      </c>
      <c r="B844" s="147" t="s">
        <v>19864</v>
      </c>
      <c r="C844" s="147" t="s">
        <v>19876</v>
      </c>
      <c r="D844" s="147" t="s">
        <v>19866</v>
      </c>
      <c r="E844" s="147" t="s">
        <v>4945</v>
      </c>
      <c r="F844" s="147" t="s">
        <v>31</v>
      </c>
      <c r="G844" s="147" t="s">
        <v>31</v>
      </c>
      <c r="H844" s="147" t="n">
        <v>2014</v>
      </c>
      <c r="I844" s="147" t="str">
        <f aca="false">IF(AND(F844="",G844="",H844=""),"",(IF(F844="N/A","N/A",CONCATENATE(F844,"/",G844,"/",H844))))</f>
        <v>s.i./s.i./2014</v>
      </c>
      <c r="J844" s="147" t="s">
        <v>31</v>
      </c>
      <c r="K844" s="147" t="s">
        <v>31</v>
      </c>
      <c r="L844" s="147" t="s">
        <v>31</v>
      </c>
      <c r="M844" s="147" t="str">
        <f aca="false">IF(AND(J844="",K844="",L844=""),"",(IF(J844="N/A","N/A",CONCATENATE(J844,"/",K844,"/",L844))))</f>
        <v>s.i./s.i./s.i.</v>
      </c>
      <c r="N844" s="147" t="s">
        <v>31</v>
      </c>
      <c r="O844" s="147" t="s">
        <v>31</v>
      </c>
      <c r="P844" s="147" t="s">
        <v>31</v>
      </c>
      <c r="Q844" s="147" t="str">
        <f aca="false">IF(AND(N849="",O849="",P849=""),"",(IF(N849="N/A","N/A",CONCATENATE(N849,"/",O849,"/",P849))))</f>
        <v>s.i./s.i./s.i.</v>
      </c>
      <c r="R844" s="147" t="s">
        <v>31</v>
      </c>
      <c r="S844" s="147"/>
      <c r="T844" s="147" t="s">
        <v>37</v>
      </c>
      <c r="U844" s="147" t="s">
        <v>2594</v>
      </c>
      <c r="V844" s="147" t="s">
        <v>31</v>
      </c>
      <c r="W844" s="148" t="s">
        <v>19875</v>
      </c>
      <c r="X844" s="147" t="s">
        <v>31</v>
      </c>
      <c r="Y844" s="147" t="s">
        <v>31</v>
      </c>
      <c r="Z844" s="148" t="s">
        <v>31</v>
      </c>
      <c r="AA844" s="147" t="s">
        <v>3708</v>
      </c>
      <c r="AB844" s="147"/>
    </row>
    <row r="845" customFormat="false" ht="34" hidden="false" customHeight="false" outlineLevel="0" collapsed="false">
      <c r="A845" s="147" t="n">
        <v>2014</v>
      </c>
      <c r="B845" s="147" t="s">
        <v>19864</v>
      </c>
      <c r="C845" s="147" t="s">
        <v>19877</v>
      </c>
      <c r="D845" s="147" t="s">
        <v>19866</v>
      </c>
      <c r="E845" s="147" t="s">
        <v>4945</v>
      </c>
      <c r="F845" s="147" t="s">
        <v>31</v>
      </c>
      <c r="G845" s="147" t="s">
        <v>31</v>
      </c>
      <c r="H845" s="147" t="n">
        <v>2014</v>
      </c>
      <c r="I845" s="147" t="str">
        <f aca="false">IF(AND(F845="",G845="",H845=""),"",(IF(F845="N/A","N/A",CONCATENATE(F845,"/",G845,"/",H845))))</f>
        <v>s.i./s.i./2014</v>
      </c>
      <c r="J845" s="147" t="s">
        <v>31</v>
      </c>
      <c r="K845" s="147" t="s">
        <v>31</v>
      </c>
      <c r="L845" s="147" t="s">
        <v>31</v>
      </c>
      <c r="M845" s="147" t="str">
        <f aca="false">IF(AND(J845="",K845="",L845=""),"",(IF(J845="N/A","N/A",CONCATENATE(J845,"/",K845,"/",L845))))</f>
        <v>s.i./s.i./s.i.</v>
      </c>
      <c r="N845" s="147" t="s">
        <v>31</v>
      </c>
      <c r="O845" s="147" t="s">
        <v>31</v>
      </c>
      <c r="P845" s="147" t="s">
        <v>31</v>
      </c>
      <c r="Q845" s="147" t="str">
        <f aca="false">IF(AND(N850="",O850="",P850=""),"",(IF(N850="N/A","N/A",CONCATENATE(N850,"/",O850,"/",P850))))</f>
        <v>23/4/2016</v>
      </c>
      <c r="R845" s="147" t="s">
        <v>31</v>
      </c>
      <c r="S845" s="147"/>
      <c r="T845" s="147" t="s">
        <v>37</v>
      </c>
      <c r="U845" s="147" t="s">
        <v>2594</v>
      </c>
      <c r="V845" s="147" t="s">
        <v>31</v>
      </c>
      <c r="W845" s="148" t="s">
        <v>19875</v>
      </c>
      <c r="X845" s="147" t="s">
        <v>31</v>
      </c>
      <c r="Y845" s="147" t="s">
        <v>31</v>
      </c>
      <c r="Z845" s="148" t="s">
        <v>31</v>
      </c>
      <c r="AA845" s="147" t="s">
        <v>3708</v>
      </c>
      <c r="AB845" s="147"/>
    </row>
    <row r="846" customFormat="false" ht="34" hidden="false" customHeight="false" outlineLevel="0" collapsed="false">
      <c r="A846" s="147" t="n">
        <v>2014</v>
      </c>
      <c r="B846" s="147" t="s">
        <v>19864</v>
      </c>
      <c r="C846" s="147" t="s">
        <v>19878</v>
      </c>
      <c r="D846" s="147" t="s">
        <v>19866</v>
      </c>
      <c r="E846" s="147" t="s">
        <v>4945</v>
      </c>
      <c r="F846" s="147" t="s">
        <v>31</v>
      </c>
      <c r="G846" s="147" t="s">
        <v>31</v>
      </c>
      <c r="H846" s="147" t="n">
        <v>2014</v>
      </c>
      <c r="I846" s="147" t="str">
        <f aca="false">IF(AND(F846="",G846="",H846=""),"",(IF(F846="N/A","N/A",CONCATENATE(F846,"/",G846,"/",H846))))</f>
        <v>s.i./s.i./2014</v>
      </c>
      <c r="J846" s="147" t="s">
        <v>31</v>
      </c>
      <c r="K846" s="147" t="s">
        <v>31</v>
      </c>
      <c r="L846" s="147" t="s">
        <v>31</v>
      </c>
      <c r="M846" s="147" t="str">
        <f aca="false">IF(AND(J846="",K846="",L846=""),"",(IF(J846="N/A","N/A",CONCATENATE(J846,"/",K846,"/",L846))))</f>
        <v>s.i./s.i./s.i.</v>
      </c>
      <c r="N846" s="147" t="s">
        <v>31</v>
      </c>
      <c r="O846" s="147" t="s">
        <v>31</v>
      </c>
      <c r="P846" s="147" t="s">
        <v>31</v>
      </c>
      <c r="Q846" s="147" t="str">
        <f aca="false">IF(AND(N851="",O851="",P851=""),"",(IF(N851="N/A","N/A",CONCATENATE(N851,"/",O851,"/",P851))))</f>
        <v>s.i./s.i./s.i.</v>
      </c>
      <c r="R846" s="147" t="s">
        <v>31</v>
      </c>
      <c r="S846" s="147"/>
      <c r="T846" s="147" t="s">
        <v>37</v>
      </c>
      <c r="U846" s="147" t="s">
        <v>2594</v>
      </c>
      <c r="V846" s="147" t="s">
        <v>31</v>
      </c>
      <c r="W846" s="148" t="s">
        <v>19875</v>
      </c>
      <c r="X846" s="147" t="s">
        <v>31</v>
      </c>
      <c r="Y846" s="147" t="s">
        <v>31</v>
      </c>
      <c r="Z846" s="148" t="s">
        <v>31</v>
      </c>
      <c r="AA846" s="147" t="s">
        <v>3708</v>
      </c>
      <c r="AB846" s="147"/>
    </row>
    <row r="847" customFormat="false" ht="34" hidden="false" customHeight="false" outlineLevel="0" collapsed="false">
      <c r="A847" s="147" t="n">
        <v>2014</v>
      </c>
      <c r="B847" s="147" t="s">
        <v>19864</v>
      </c>
      <c r="C847" s="147" t="s">
        <v>19879</v>
      </c>
      <c r="D847" s="147" t="s">
        <v>19866</v>
      </c>
      <c r="E847" s="147" t="s">
        <v>4945</v>
      </c>
      <c r="F847" s="147" t="s">
        <v>31</v>
      </c>
      <c r="G847" s="147" t="s">
        <v>31</v>
      </c>
      <c r="H847" s="147" t="n">
        <v>2014</v>
      </c>
      <c r="I847" s="147" t="str">
        <f aca="false">IF(AND(F847="",G847="",H847=""),"",(IF(F847="N/A","N/A",CONCATENATE(F847,"/",G847,"/",H847))))</f>
        <v>s.i./s.i./2014</v>
      </c>
      <c r="J847" s="147" t="s">
        <v>31</v>
      </c>
      <c r="K847" s="147" t="s">
        <v>31</v>
      </c>
      <c r="L847" s="147" t="s">
        <v>31</v>
      </c>
      <c r="M847" s="147" t="str">
        <f aca="false">IF(AND(J847="",K847="",L847=""),"",(IF(J847="N/A","N/A",CONCATENATE(J847,"/",K847,"/",L847))))</f>
        <v>s.i./s.i./s.i.</v>
      </c>
      <c r="N847" s="147" t="s">
        <v>31</v>
      </c>
      <c r="O847" s="147" t="s">
        <v>31</v>
      </c>
      <c r="P847" s="147" t="s">
        <v>31</v>
      </c>
      <c r="Q847" s="147" t="str">
        <f aca="false">IF(AND(N852="",O852="",P852=""),"",(IF(N852="N/A","N/A",CONCATENATE(N852,"/",O852,"/",P852))))</f>
        <v>s.i./s.i./s.i.</v>
      </c>
      <c r="R847" s="147" t="s">
        <v>31</v>
      </c>
      <c r="S847" s="147"/>
      <c r="T847" s="147" t="s">
        <v>37</v>
      </c>
      <c r="U847" s="147" t="s">
        <v>2594</v>
      </c>
      <c r="V847" s="147" t="s">
        <v>31</v>
      </c>
      <c r="W847" s="148" t="s">
        <v>19875</v>
      </c>
      <c r="X847" s="147" t="s">
        <v>31</v>
      </c>
      <c r="Y847" s="147" t="s">
        <v>31</v>
      </c>
      <c r="Z847" s="148" t="s">
        <v>31</v>
      </c>
      <c r="AA847" s="147" t="s">
        <v>3708</v>
      </c>
      <c r="AB847" s="147"/>
    </row>
    <row r="848" customFormat="false" ht="68" hidden="false" customHeight="false" outlineLevel="0" collapsed="false">
      <c r="A848" s="147" t="n">
        <v>2014</v>
      </c>
      <c r="B848" s="147" t="s">
        <v>19864</v>
      </c>
      <c r="C848" s="147" t="s">
        <v>19880</v>
      </c>
      <c r="D848" s="147" t="s">
        <v>19866</v>
      </c>
      <c r="E848" s="147" t="s">
        <v>19881</v>
      </c>
      <c r="F848" s="147" t="s">
        <v>37</v>
      </c>
      <c r="G848" s="147" t="s">
        <v>37</v>
      </c>
      <c r="H848" s="147" t="s">
        <v>37</v>
      </c>
      <c r="I848" s="147" t="str">
        <f aca="false">IF(AND(F848="",G848="",H848=""),"",(IF(F848="N/A","N/A",CONCATENATE(F848,"/",G848,"/",H848))))</f>
        <v>N/A</v>
      </c>
      <c r="J848" s="147" t="n">
        <v>22</v>
      </c>
      <c r="K848" s="147" t="n">
        <v>10</v>
      </c>
      <c r="L848" s="147" t="n">
        <v>2015</v>
      </c>
      <c r="M848" s="147" t="str">
        <f aca="false">IF(AND(J848="",K848="",L848=""),"",(IF(J848="N/A","N/A",CONCATENATE(J848,"/",K848,"/",L848))))</f>
        <v>22/10/2015</v>
      </c>
      <c r="N848" s="147" t="s">
        <v>31</v>
      </c>
      <c r="O848" s="147" t="s">
        <v>31</v>
      </c>
      <c r="P848" s="147" t="s">
        <v>31</v>
      </c>
      <c r="Q848" s="147" t="str">
        <f aca="false">IF(AND(N853="",O853="",P853=""),"",(IF(N853="N/A","N/A",CONCATENATE(N853,"/",O853,"/",P853))))</f>
        <v>s.i./s.i./s.i.</v>
      </c>
      <c r="R848" s="147" t="s">
        <v>31</v>
      </c>
      <c r="S848" s="147" t="s">
        <v>41</v>
      </c>
      <c r="T848" s="147" t="s">
        <v>37</v>
      </c>
      <c r="U848" s="147" t="s">
        <v>2594</v>
      </c>
      <c r="V848" s="147" t="s">
        <v>31</v>
      </c>
      <c r="W848" s="148" t="s">
        <v>19882</v>
      </c>
      <c r="X848" s="147" t="s">
        <v>31</v>
      </c>
      <c r="Y848" s="147" t="s">
        <v>31</v>
      </c>
      <c r="Z848" s="148" t="s">
        <v>31</v>
      </c>
      <c r="AA848" s="147" t="s">
        <v>3708</v>
      </c>
      <c r="AB848" s="147"/>
    </row>
    <row r="849" customFormat="false" ht="68" hidden="false" customHeight="false" outlineLevel="0" collapsed="false">
      <c r="A849" s="147" t="n">
        <v>2014</v>
      </c>
      <c r="B849" s="147" t="s">
        <v>19864</v>
      </c>
      <c r="C849" s="147" t="s">
        <v>19883</v>
      </c>
      <c r="D849" s="147" t="s">
        <v>19866</v>
      </c>
      <c r="E849" s="147" t="s">
        <v>19884</v>
      </c>
      <c r="F849" s="147" t="s">
        <v>37</v>
      </c>
      <c r="G849" s="147" t="s">
        <v>37</v>
      </c>
      <c r="H849" s="147" t="s">
        <v>37</v>
      </c>
      <c r="I849" s="147" t="str">
        <f aca="false">IF(AND(F849="",G849="",H849=""),"",(IF(F849="N/A","N/A",CONCATENATE(F849,"/",G849,"/",H849))))</f>
        <v>N/A</v>
      </c>
      <c r="J849" s="147" t="s">
        <v>31</v>
      </c>
      <c r="K849" s="147" t="n">
        <v>3</v>
      </c>
      <c r="L849" s="147" t="n">
        <v>2016</v>
      </c>
      <c r="M849" s="147" t="str">
        <f aca="false">IF(AND(J849="",K849="",L849=""),"",(IF(J849="N/A","N/A",CONCATENATE(J849,"/",K849,"/",L849))))</f>
        <v>s.i./3/2016</v>
      </c>
      <c r="N849" s="147" t="s">
        <v>31</v>
      </c>
      <c r="O849" s="147" t="s">
        <v>31</v>
      </c>
      <c r="P849" s="147" t="s">
        <v>31</v>
      </c>
      <c r="Q849" s="147" t="str">
        <f aca="false">IF(AND(N854="",O854="",P854=""),"",(IF(N854="N/A","N/A",CONCATENATE(N854,"/",O854,"/",P854))))</f>
        <v>19/11/2016</v>
      </c>
      <c r="R849" s="147" t="s">
        <v>31</v>
      </c>
      <c r="S849" s="147" t="s">
        <v>41</v>
      </c>
      <c r="T849" s="147" t="s">
        <v>37</v>
      </c>
      <c r="U849" s="147" t="s">
        <v>2594</v>
      </c>
      <c r="V849" s="147" t="s">
        <v>31</v>
      </c>
      <c r="W849" s="148" t="s">
        <v>19885</v>
      </c>
      <c r="X849" s="147" t="s">
        <v>31</v>
      </c>
      <c r="Y849" s="147" t="s">
        <v>31</v>
      </c>
      <c r="Z849" s="148" t="s">
        <v>19886</v>
      </c>
      <c r="AA849" s="147" t="s">
        <v>3708</v>
      </c>
      <c r="AB849" s="147"/>
    </row>
    <row r="850" customFormat="false" ht="68" hidden="false" customHeight="false" outlineLevel="0" collapsed="false">
      <c r="A850" s="147" t="n">
        <v>2014</v>
      </c>
      <c r="B850" s="147" t="s">
        <v>19864</v>
      </c>
      <c r="C850" s="147" t="s">
        <v>19887</v>
      </c>
      <c r="D850" s="147" t="s">
        <v>19866</v>
      </c>
      <c r="E850" s="147" t="s">
        <v>19888</v>
      </c>
      <c r="F850" s="147" t="s">
        <v>37</v>
      </c>
      <c r="G850" s="147" t="s">
        <v>37</v>
      </c>
      <c r="H850" s="147" t="s">
        <v>37</v>
      </c>
      <c r="I850" s="147" t="str">
        <f aca="false">IF(AND(F850="",G850="",H850=""),"",(IF(F850="N/A","N/A",CONCATENATE(F850,"/",G850,"/",H850))))</f>
        <v>N/A</v>
      </c>
      <c r="J850" s="147" t="n">
        <v>17</v>
      </c>
      <c r="K850" s="147" t="n">
        <v>3</v>
      </c>
      <c r="L850" s="147" t="n">
        <v>2016</v>
      </c>
      <c r="M850" s="147" t="str">
        <f aca="false">IF(AND(J850="",K850="",L850=""),"",(IF(J850="N/A","N/A",CONCATENATE(J850,"/",K850,"/",L850))))</f>
        <v>17/3/2016</v>
      </c>
      <c r="N850" s="147" t="n">
        <v>23</v>
      </c>
      <c r="O850" s="147" t="n">
        <v>4</v>
      </c>
      <c r="P850" s="147" t="n">
        <v>2016</v>
      </c>
      <c r="Q850" s="147" t="str">
        <f aca="false">IF(AND(N850="",O850="",P850=""),"",(IF(N850="N/A","N/A",CONCATENATE(N850,"/",O850,"/",P850))))</f>
        <v>23/4/2016</v>
      </c>
      <c r="R850" s="147" t="s">
        <v>31</v>
      </c>
      <c r="S850" s="147" t="s">
        <v>41</v>
      </c>
      <c r="T850" s="147" t="s">
        <v>37</v>
      </c>
      <c r="U850" s="147" t="s">
        <v>2594</v>
      </c>
      <c r="V850" s="147" t="s">
        <v>31</v>
      </c>
      <c r="W850" s="148" t="s">
        <v>19889</v>
      </c>
      <c r="X850" s="147" t="s">
        <v>31</v>
      </c>
      <c r="Y850" s="147" t="s">
        <v>31</v>
      </c>
      <c r="Z850" s="148" t="s">
        <v>19890</v>
      </c>
      <c r="AA850" s="147" t="s">
        <v>3708</v>
      </c>
      <c r="AB850" s="147"/>
    </row>
    <row r="851" customFormat="false" ht="68" hidden="false" customHeight="false" outlineLevel="0" collapsed="false">
      <c r="A851" s="147" t="n">
        <v>2014</v>
      </c>
      <c r="B851" s="147" t="s">
        <v>19864</v>
      </c>
      <c r="C851" s="147" t="s">
        <v>19891</v>
      </c>
      <c r="D851" s="147" t="s">
        <v>19866</v>
      </c>
      <c r="E851" s="147" t="s">
        <v>19892</v>
      </c>
      <c r="F851" s="147" t="s">
        <v>37</v>
      </c>
      <c r="G851" s="147" t="s">
        <v>37</v>
      </c>
      <c r="H851" s="147" t="s">
        <v>37</v>
      </c>
      <c r="I851" s="147" t="str">
        <f aca="false">IF(AND(F851="",G851="",H851=""),"",(IF(F851="N/A","N/A",CONCATENATE(F851,"/",G851,"/",H851))))</f>
        <v>N/A</v>
      </c>
      <c r="J851" s="147" t="n">
        <v>16</v>
      </c>
      <c r="K851" s="147" t="n">
        <v>6</v>
      </c>
      <c r="L851" s="147" t="n">
        <v>2016</v>
      </c>
      <c r="M851" s="147" t="str">
        <f aca="false">IF(AND(J851="",K851="",L851=""),"",(IF(J851="N/A","N/A",CONCATENATE(J851,"/",K851,"/",L851))))</f>
        <v>16/6/2016</v>
      </c>
      <c r="N851" s="147" t="s">
        <v>31</v>
      </c>
      <c r="O851" s="147" t="s">
        <v>31</v>
      </c>
      <c r="P851" s="147" t="s">
        <v>31</v>
      </c>
      <c r="Q851" s="147" t="str">
        <f aca="false">IF(AND(N851="",O851="",P851=""),"",(IF(N851="N/A","N/A",CONCATENATE(N851,"/",O851,"/",P851))))</f>
        <v>s.i./s.i./s.i.</v>
      </c>
      <c r="R851" s="147" t="s">
        <v>31</v>
      </c>
      <c r="S851" s="147" t="s">
        <v>41</v>
      </c>
      <c r="T851" s="147" t="s">
        <v>37</v>
      </c>
      <c r="U851" s="147" t="s">
        <v>2594</v>
      </c>
      <c r="V851" s="147" t="s">
        <v>31</v>
      </c>
      <c r="W851" s="148" t="s">
        <v>19893</v>
      </c>
      <c r="X851" s="147" t="s">
        <v>31</v>
      </c>
      <c r="Y851" s="147" t="s">
        <v>31</v>
      </c>
      <c r="Z851" s="148" t="s">
        <v>19894</v>
      </c>
      <c r="AA851" s="147" t="s">
        <v>3708</v>
      </c>
      <c r="AB851" s="147"/>
    </row>
    <row r="852" customFormat="false" ht="68" hidden="false" customHeight="false" outlineLevel="0" collapsed="false">
      <c r="A852" s="147" t="n">
        <v>2014</v>
      </c>
      <c r="B852" s="147" t="s">
        <v>19864</v>
      </c>
      <c r="C852" s="147" t="s">
        <v>19895</v>
      </c>
      <c r="D852" s="147" t="s">
        <v>19866</v>
      </c>
      <c r="E852" s="147" t="s">
        <v>19896</v>
      </c>
      <c r="F852" s="147" t="s">
        <v>37</v>
      </c>
      <c r="G852" s="147" t="s">
        <v>37</v>
      </c>
      <c r="H852" s="147" t="s">
        <v>37</v>
      </c>
      <c r="I852" s="147" t="str">
        <f aca="false">IF(AND(F852="",G852="",H852=""),"",(IF(F852="N/A","N/A",CONCATENATE(F852,"/",G852,"/",H852))))</f>
        <v>N/A</v>
      </c>
      <c r="J852" s="147" t="n">
        <v>1</v>
      </c>
      <c r="K852" s="147" t="n">
        <v>6</v>
      </c>
      <c r="L852" s="147" t="n">
        <v>2016</v>
      </c>
      <c r="M852" s="147" t="str">
        <f aca="false">IF(AND(J852="",K852="",L852=""),"",(IF(J852="N/A","N/A",CONCATENATE(J852,"/",K852,"/",L852))))</f>
        <v>1/6/2016</v>
      </c>
      <c r="N852" s="147" t="s">
        <v>31</v>
      </c>
      <c r="O852" s="147" t="s">
        <v>31</v>
      </c>
      <c r="P852" s="147" t="s">
        <v>31</v>
      </c>
      <c r="Q852" s="147" t="str">
        <f aca="false">IF(AND(N852="",O852="",P852=""),"",(IF(N852="N/A","N/A",CONCATENATE(N852,"/",O852,"/",P852))))</f>
        <v>s.i./s.i./s.i.</v>
      </c>
      <c r="R852" s="147" t="s">
        <v>19868</v>
      </c>
      <c r="S852" s="147" t="s">
        <v>41</v>
      </c>
      <c r="T852" s="147" t="s">
        <v>37</v>
      </c>
      <c r="U852" s="147" t="s">
        <v>2594</v>
      </c>
      <c r="V852" s="147" t="s">
        <v>31</v>
      </c>
      <c r="W852" s="148" t="s">
        <v>19897</v>
      </c>
      <c r="X852" s="147" t="s">
        <v>31</v>
      </c>
      <c r="Y852" s="147" t="s">
        <v>31</v>
      </c>
      <c r="Z852" s="148" t="s">
        <v>19898</v>
      </c>
      <c r="AA852" s="147" t="s">
        <v>3708</v>
      </c>
      <c r="AB852" s="147"/>
    </row>
    <row r="853" customFormat="false" ht="85" hidden="false" customHeight="false" outlineLevel="0" collapsed="false">
      <c r="A853" s="147" t="n">
        <v>2014</v>
      </c>
      <c r="B853" s="147" t="s">
        <v>19864</v>
      </c>
      <c r="C853" s="147" t="s">
        <v>19899</v>
      </c>
      <c r="D853" s="147" t="s">
        <v>19866</v>
      </c>
      <c r="E853" s="147" t="s">
        <v>19900</v>
      </c>
      <c r="F853" s="147" t="s">
        <v>37</v>
      </c>
      <c r="G853" s="147" t="s">
        <v>37</v>
      </c>
      <c r="H853" s="147" t="s">
        <v>37</v>
      </c>
      <c r="I853" s="147" t="str">
        <f aca="false">IF(AND(F853="",G853="",H853=""),"",(IF(F853="N/A","N/A",CONCATENATE(F853,"/",G853,"/",H853))))</f>
        <v>N/A</v>
      </c>
      <c r="J853" s="147" t="n">
        <v>21</v>
      </c>
      <c r="K853" s="147" t="n">
        <v>6</v>
      </c>
      <c r="L853" s="147" t="n">
        <v>2015</v>
      </c>
      <c r="M853" s="147" t="str">
        <f aca="false">IF(AND(J853="",K853="",L853=""),"",(IF(J853="N/A","N/A",CONCATENATE(J853,"/",K853,"/",L853))))</f>
        <v>21/6/2015</v>
      </c>
      <c r="N853" s="147" t="s">
        <v>31</v>
      </c>
      <c r="O853" s="147" t="s">
        <v>31</v>
      </c>
      <c r="P853" s="147" t="s">
        <v>31</v>
      </c>
      <c r="Q853" s="147" t="str">
        <f aca="false">IF(AND(N853="",O853="",P853=""),"",(IF(N853="N/A","N/A",CONCATENATE(N853,"/",O853,"/",P853))))</f>
        <v>s.i./s.i./s.i.</v>
      </c>
      <c r="R853" s="147" t="s">
        <v>19868</v>
      </c>
      <c r="S853" s="147" t="s">
        <v>41</v>
      </c>
      <c r="T853" s="147" t="s">
        <v>37</v>
      </c>
      <c r="U853" s="147" t="s">
        <v>2594</v>
      </c>
      <c r="V853" s="147" t="s">
        <v>31</v>
      </c>
      <c r="W853" s="148" t="s">
        <v>19901</v>
      </c>
      <c r="X853" s="147" t="s">
        <v>31</v>
      </c>
      <c r="Y853" s="147" t="s">
        <v>31</v>
      </c>
      <c r="Z853" s="148" t="s">
        <v>19902</v>
      </c>
      <c r="AA853" s="147" t="s">
        <v>3708</v>
      </c>
      <c r="AB853" s="147"/>
    </row>
    <row r="854" customFormat="false" ht="68" hidden="false" customHeight="false" outlineLevel="0" collapsed="false">
      <c r="A854" s="147" t="n">
        <v>2014</v>
      </c>
      <c r="B854" s="147" t="s">
        <v>19864</v>
      </c>
      <c r="C854" s="147" t="s">
        <v>19903</v>
      </c>
      <c r="D854" s="147" t="s">
        <v>19866</v>
      </c>
      <c r="E854" s="147" t="s">
        <v>19904</v>
      </c>
      <c r="F854" s="147" t="s">
        <v>37</v>
      </c>
      <c r="G854" s="147" t="s">
        <v>37</v>
      </c>
      <c r="H854" s="147" t="s">
        <v>37</v>
      </c>
      <c r="I854" s="147" t="str">
        <f aca="false">IF(AND(F854="",G854="",H854=""),"",(IF(F854="N/A","N/A",CONCATENATE(F854,"/",G854,"/",H854))))</f>
        <v>N/A</v>
      </c>
      <c r="J854" s="147" t="n">
        <v>19</v>
      </c>
      <c r="K854" s="147" t="n">
        <v>10</v>
      </c>
      <c r="L854" s="147" t="n">
        <v>2016</v>
      </c>
      <c r="M854" s="147" t="str">
        <f aca="false">IF(AND(J854="",K854="",L854=""),"",(IF(J854="N/A","N/A",CONCATENATE(J854,"/",K854,"/",L854))))</f>
        <v>19/10/2016</v>
      </c>
      <c r="N854" s="147" t="n">
        <v>19</v>
      </c>
      <c r="O854" s="147" t="n">
        <v>11</v>
      </c>
      <c r="P854" s="147" t="n">
        <v>2016</v>
      </c>
      <c r="Q854" s="147" t="str">
        <f aca="false">IF(AND(N854="",O854="",P854=""),"",(IF(N854="N/A","N/A",CONCATENATE(N854,"/",O854,"/",P854))))</f>
        <v>19/11/2016</v>
      </c>
      <c r="R854" s="147" t="s">
        <v>19868</v>
      </c>
      <c r="S854" s="147" t="s">
        <v>41</v>
      </c>
      <c r="T854" s="147" t="s">
        <v>37</v>
      </c>
      <c r="U854" s="147" t="s">
        <v>2594</v>
      </c>
      <c r="V854" s="147" t="s">
        <v>31</v>
      </c>
      <c r="W854" s="148" t="s">
        <v>19905</v>
      </c>
      <c r="X854" s="147" t="s">
        <v>31</v>
      </c>
      <c r="Y854" s="147" t="s">
        <v>31</v>
      </c>
      <c r="Z854" s="148" t="s">
        <v>19906</v>
      </c>
      <c r="AA854" s="147" t="s">
        <v>3708</v>
      </c>
      <c r="AB854" s="147"/>
    </row>
    <row r="855" customFormat="false" ht="68" hidden="false" customHeight="false" outlineLevel="0" collapsed="false">
      <c r="A855" s="147" t="n">
        <v>2014</v>
      </c>
      <c r="B855" s="147" t="s">
        <v>19864</v>
      </c>
      <c r="C855" s="147" t="s">
        <v>19907</v>
      </c>
      <c r="D855" s="147" t="s">
        <v>19866</v>
      </c>
      <c r="E855" s="147" t="s">
        <v>19908</v>
      </c>
      <c r="F855" s="147" t="s">
        <v>37</v>
      </c>
      <c r="G855" s="147" t="s">
        <v>37</v>
      </c>
      <c r="H855" s="147" t="s">
        <v>37</v>
      </c>
      <c r="I855" s="147" t="str">
        <f aca="false">IF(AND(F855="",G855="",H855=""),"",(IF(F855="N/A","N/A",CONCATENATE(F855,"/",G855,"/",H855))))</f>
        <v>N/A</v>
      </c>
      <c r="J855" s="147" t="s">
        <v>31</v>
      </c>
      <c r="K855" s="147" t="s">
        <v>31</v>
      </c>
      <c r="L855" s="147" t="n">
        <v>2016</v>
      </c>
      <c r="M855" s="147" t="str">
        <f aca="false">IF(AND(J855="",K855="",L855=""),"",(IF(J855="N/A","N/A",CONCATENATE(J855,"/",K855,"/",L855))))</f>
        <v>s.i./s.i./2016</v>
      </c>
      <c r="N855" s="147" t="n">
        <v>13</v>
      </c>
      <c r="O855" s="147" t="n">
        <v>2</v>
      </c>
      <c r="P855" s="147" t="n">
        <v>2016</v>
      </c>
      <c r="Q855" s="147" t="str">
        <f aca="false">IF(AND(N855="",O855="",P855=""),"",(IF(N855="N/A","N/A",CONCATENATE(N855,"/",O855,"/",P855))))</f>
        <v>13/2/2016</v>
      </c>
      <c r="R855" s="147" t="s">
        <v>31</v>
      </c>
      <c r="S855" s="147" t="s">
        <v>41</v>
      </c>
      <c r="T855" s="147" t="s">
        <v>37</v>
      </c>
      <c r="U855" s="147" t="s">
        <v>2594</v>
      </c>
      <c r="V855" s="147" t="s">
        <v>31</v>
      </c>
      <c r="W855" s="148" t="s">
        <v>19909</v>
      </c>
      <c r="X855" s="147" t="s">
        <v>31</v>
      </c>
      <c r="Y855" s="147" t="s">
        <v>31</v>
      </c>
      <c r="Z855" s="148" t="s">
        <v>7111</v>
      </c>
      <c r="AA855" s="147" t="s">
        <v>3708</v>
      </c>
      <c r="AB855" s="147"/>
    </row>
    <row r="856" customFormat="false" ht="68" hidden="false" customHeight="false" outlineLevel="0" collapsed="false">
      <c r="A856" s="147" t="n">
        <v>2014</v>
      </c>
      <c r="B856" s="147" t="s">
        <v>19864</v>
      </c>
      <c r="C856" s="147" t="s">
        <v>19910</v>
      </c>
      <c r="D856" s="147" t="s">
        <v>19866</v>
      </c>
      <c r="E856" s="147" t="s">
        <v>19911</v>
      </c>
      <c r="F856" s="147" t="s">
        <v>37</v>
      </c>
      <c r="G856" s="147" t="s">
        <v>37</v>
      </c>
      <c r="H856" s="147" t="s">
        <v>37</v>
      </c>
      <c r="I856" s="147" t="str">
        <f aca="false">IF(AND(F856="",G856="",H856=""),"",(IF(F856="N/A","N/A",CONCATENATE(F856,"/",G856,"/",H856))))</f>
        <v>N/A</v>
      </c>
      <c r="J856" s="147" t="n">
        <v>9</v>
      </c>
      <c r="K856" s="147" t="n">
        <v>3</v>
      </c>
      <c r="L856" s="147" t="n">
        <v>2017</v>
      </c>
      <c r="M856" s="147" t="str">
        <f aca="false">IF(AND(J856="",K856="",L856=""),"",(IF(J856="N/A","N/A",CONCATENATE(J856,"/",K856,"/",L856))))</f>
        <v>9/3/2017</v>
      </c>
      <c r="N856" s="147" t="s">
        <v>31</v>
      </c>
      <c r="O856" s="147" t="s">
        <v>31</v>
      </c>
      <c r="P856" s="147" t="s">
        <v>31</v>
      </c>
      <c r="Q856" s="147" t="str">
        <f aca="false">IF(AND(N856="",O856="",P856=""),"",(IF(N856="N/A","N/A",CONCATENATE(N856,"/",O856,"/",P856))))</f>
        <v>s.i./s.i./s.i.</v>
      </c>
      <c r="R856" s="147" t="s">
        <v>31</v>
      </c>
      <c r="S856" s="147" t="s">
        <v>41</v>
      </c>
      <c r="T856" s="147" t="s">
        <v>37</v>
      </c>
      <c r="U856" s="147" t="s">
        <v>2594</v>
      </c>
      <c r="V856" s="147" t="s">
        <v>31</v>
      </c>
      <c r="W856" s="148" t="s">
        <v>19912</v>
      </c>
      <c r="X856" s="147" t="s">
        <v>31</v>
      </c>
      <c r="Y856" s="147" t="s">
        <v>31</v>
      </c>
      <c r="Z856" s="148" t="s">
        <v>31</v>
      </c>
      <c r="AA856" s="147" t="s">
        <v>3708</v>
      </c>
      <c r="AB856" s="147"/>
    </row>
    <row r="857" customFormat="false" ht="68" hidden="false" customHeight="false" outlineLevel="0" collapsed="false">
      <c r="A857" s="147" t="n">
        <v>2014</v>
      </c>
      <c r="B857" s="147" t="s">
        <v>19864</v>
      </c>
      <c r="C857" s="147" t="s">
        <v>19913</v>
      </c>
      <c r="D857" s="147" t="s">
        <v>19866</v>
      </c>
      <c r="E857" s="147" t="s">
        <v>19914</v>
      </c>
      <c r="F857" s="147" t="s">
        <v>37</v>
      </c>
      <c r="G857" s="147" t="s">
        <v>37</v>
      </c>
      <c r="H857" s="147" t="s">
        <v>37</v>
      </c>
      <c r="I857" s="147" t="str">
        <f aca="false">IF(AND(F857="",G857="",H857=""),"",(IF(F857="N/A","N/A",CONCATENATE(F857,"/",G857,"/",H857))))</f>
        <v>N/A</v>
      </c>
      <c r="J857" s="147" t="n">
        <v>2</v>
      </c>
      <c r="K857" s="147" t="n">
        <v>11</v>
      </c>
      <c r="L857" s="147" t="n">
        <v>2017</v>
      </c>
      <c r="M857" s="147" t="str">
        <f aca="false">IF(AND(J857="",K857="",L857=""),"",(IF(J857="N/A","N/A",CONCATENATE(J857,"/",K857,"/",L857))))</f>
        <v>2/11/2017</v>
      </c>
      <c r="N857" s="147" t="s">
        <v>31</v>
      </c>
      <c r="O857" s="147" t="s">
        <v>31</v>
      </c>
      <c r="P857" s="147" t="s">
        <v>31</v>
      </c>
      <c r="Q857" s="147" t="str">
        <f aca="false">IF(AND(N857="",O857="",P857=""),"",(IF(N857="N/A","N/A",CONCATENATE(N857,"/",O857,"/",P857))))</f>
        <v>s.i./s.i./s.i.</v>
      </c>
      <c r="R857" s="147" t="s">
        <v>31</v>
      </c>
      <c r="S857" s="147" t="s">
        <v>41</v>
      </c>
      <c r="T857" s="147" t="s">
        <v>37</v>
      </c>
      <c r="U857" s="147" t="s">
        <v>2594</v>
      </c>
      <c r="V857" s="147" t="s">
        <v>31</v>
      </c>
      <c r="W857" s="148" t="s">
        <v>19915</v>
      </c>
      <c r="X857" s="147" t="s">
        <v>31</v>
      </c>
      <c r="Y857" s="147" t="s">
        <v>31</v>
      </c>
      <c r="Z857" s="148" t="s">
        <v>19916</v>
      </c>
      <c r="AA857" s="147" t="s">
        <v>3708</v>
      </c>
      <c r="AB857" s="147"/>
    </row>
    <row r="858" customFormat="false" ht="68" hidden="false" customHeight="false" outlineLevel="0" collapsed="false">
      <c r="A858" s="147" t="n">
        <v>2014</v>
      </c>
      <c r="B858" s="147" t="s">
        <v>19864</v>
      </c>
      <c r="C858" s="147" t="s">
        <v>19917</v>
      </c>
      <c r="D858" s="147" t="s">
        <v>19866</v>
      </c>
      <c r="E858" s="147" t="s">
        <v>19918</v>
      </c>
      <c r="F858" s="147" t="s">
        <v>37</v>
      </c>
      <c r="G858" s="147" t="s">
        <v>37</v>
      </c>
      <c r="H858" s="147" t="s">
        <v>37</v>
      </c>
      <c r="I858" s="147" t="str">
        <f aca="false">IF(AND(F858="",G858="",H858=""),"",(IF(F858="N/A","N/A",CONCATENATE(F858,"/",G858,"/",H858))))</f>
        <v>N/A</v>
      </c>
      <c r="J858" s="147" t="n">
        <v>9</v>
      </c>
      <c r="K858" s="147" t="n">
        <v>8</v>
      </c>
      <c r="L858" s="147" t="n">
        <v>2018</v>
      </c>
      <c r="M858" s="147" t="str">
        <f aca="false">IF(AND(J858="",K858="",L858=""),"",(IF(J858="N/A","N/A",CONCATENATE(J858,"/",K858,"/",L858))))</f>
        <v>9/8/2018</v>
      </c>
      <c r="N858" s="147" t="s">
        <v>31</v>
      </c>
      <c r="O858" s="147" t="s">
        <v>31</v>
      </c>
      <c r="P858" s="147" t="s">
        <v>31</v>
      </c>
      <c r="Q858" s="147" t="str">
        <f aca="false">IF(AND(N858="",O858="",P858=""),"",(IF(N858="N/A","N/A",CONCATENATE(N858,"/",O858,"/",P858))))</f>
        <v>s.i./s.i./s.i.</v>
      </c>
      <c r="R858" s="147" t="s">
        <v>19868</v>
      </c>
      <c r="S858" s="147" t="s">
        <v>41</v>
      </c>
      <c r="T858" s="147" t="s">
        <v>37</v>
      </c>
      <c r="U858" s="147" t="s">
        <v>2594</v>
      </c>
      <c r="V858" s="147" t="s">
        <v>31</v>
      </c>
      <c r="W858" s="148" t="s">
        <v>19919</v>
      </c>
      <c r="X858" s="147" t="s">
        <v>31</v>
      </c>
      <c r="Y858" s="147" t="s">
        <v>19920</v>
      </c>
      <c r="Z858" s="148" t="s">
        <v>19921</v>
      </c>
      <c r="AA858" s="147" t="s">
        <v>3708</v>
      </c>
      <c r="AB858" s="147"/>
    </row>
    <row r="859" customFormat="false" ht="51" hidden="false" customHeight="false" outlineLevel="0" collapsed="false">
      <c r="A859" s="147" t="n">
        <v>2014</v>
      </c>
      <c r="B859" s="147" t="s">
        <v>19864</v>
      </c>
      <c r="C859" s="147" t="s">
        <v>19922</v>
      </c>
      <c r="D859" s="147" t="s">
        <v>19866</v>
      </c>
      <c r="E859" s="147" t="s">
        <v>19923</v>
      </c>
      <c r="F859" s="147" t="s">
        <v>37</v>
      </c>
      <c r="G859" s="147" t="s">
        <v>37</v>
      </c>
      <c r="H859" s="147" t="s">
        <v>37</v>
      </c>
      <c r="I859" s="147" t="str">
        <f aca="false">IF(AND(F859="",G859="",H859=""),"",(IF(F859="N/A","N/A",CONCATENATE(F859,"/",G859,"/",H859))))</f>
        <v>N/A</v>
      </c>
      <c r="J859" s="147" t="n">
        <v>7</v>
      </c>
      <c r="K859" s="147" t="n">
        <v>12</v>
      </c>
      <c r="L859" s="147" t="n">
        <v>2018</v>
      </c>
      <c r="M859" s="147" t="str">
        <f aca="false">IF(AND(J859="",K859="",L859=""),"",(IF(J859="N/A","N/A",CONCATENATE(J859,"/",K859,"/",L859))))</f>
        <v>7/12/2018</v>
      </c>
      <c r="N859" s="147" t="n">
        <v>22</v>
      </c>
      <c r="O859" s="147" t="n">
        <v>2</v>
      </c>
      <c r="P859" s="147" t="n">
        <v>2019</v>
      </c>
      <c r="Q859" s="147" t="str">
        <f aca="false">IF(AND(N859="",O859="",P859=""),"",(IF(N859="N/A","N/A",CONCATENATE(N859,"/",O859,"/",P859))))</f>
        <v>22/2/2019</v>
      </c>
      <c r="R859" s="147" t="s">
        <v>31</v>
      </c>
      <c r="S859" s="147" t="s">
        <v>41</v>
      </c>
      <c r="T859" s="147" t="s">
        <v>37</v>
      </c>
      <c r="U859" s="147" t="s">
        <v>2594</v>
      </c>
      <c r="V859" s="147" t="s">
        <v>31</v>
      </c>
      <c r="W859" s="148" t="s">
        <v>19924</v>
      </c>
      <c r="X859" s="147" t="s">
        <v>31</v>
      </c>
      <c r="Y859" s="147" t="s">
        <v>31</v>
      </c>
      <c r="Z859" s="148" t="s">
        <v>19925</v>
      </c>
      <c r="AA859" s="147" t="s">
        <v>3708</v>
      </c>
      <c r="AB859" s="147"/>
    </row>
    <row r="860" customFormat="false" ht="51" hidden="false" customHeight="false" outlineLevel="0" collapsed="false">
      <c r="A860" s="146" t="n">
        <v>2015</v>
      </c>
      <c r="B860" s="147" t="s">
        <v>19926</v>
      </c>
      <c r="C860" s="147" t="s">
        <v>19927</v>
      </c>
      <c r="D860" s="147" t="s">
        <v>19928</v>
      </c>
      <c r="E860" s="147" t="s">
        <v>19929</v>
      </c>
      <c r="F860" s="147" t="s">
        <v>37</v>
      </c>
      <c r="G860" s="147" t="s">
        <v>37</v>
      </c>
      <c r="H860" s="147" t="s">
        <v>37</v>
      </c>
      <c r="I860" s="147" t="str">
        <f aca="false">IF(AND(F860="",G860="",H860=""),"",(IF(F860="N/A","N/A",CONCATENATE(F860,"/",G860,"/",H860))))</f>
        <v>N/A</v>
      </c>
      <c r="J860" s="147" t="n">
        <v>28</v>
      </c>
      <c r="K860" s="147" t="n">
        <v>1</v>
      </c>
      <c r="L860" s="147" t="n">
        <v>2016</v>
      </c>
      <c r="M860" s="147" t="str">
        <f aca="false">IF(AND(J860="",K860="",L860=""),"",(IF(J860="N/A","N/A",CONCATENATE(J860,"/",K860,"/",L860))))</f>
        <v>28/1/2016</v>
      </c>
      <c r="N860" s="147" t="s">
        <v>31</v>
      </c>
      <c r="O860" s="147" t="s">
        <v>31</v>
      </c>
      <c r="P860" s="147" t="s">
        <v>31</v>
      </c>
      <c r="Q860" s="147" t="str">
        <f aca="false">IF(AND(N860="",O860="",P860=""),"",(IF(N860="N/A","N/A",CONCATENATE(N860,"/",O860,"/",P860))))</f>
        <v>s.i./s.i./s.i.</v>
      </c>
      <c r="R860" s="147" t="s">
        <v>19930</v>
      </c>
      <c r="S860" s="147" t="s">
        <v>41</v>
      </c>
      <c r="T860" s="147" t="s">
        <v>37</v>
      </c>
      <c r="U860" s="147" t="s">
        <v>2098</v>
      </c>
      <c r="V860" s="147" t="s">
        <v>31</v>
      </c>
      <c r="W860" s="148" t="s">
        <v>19931</v>
      </c>
      <c r="X860" s="147" t="s">
        <v>31</v>
      </c>
      <c r="Y860" s="147" t="s">
        <v>31</v>
      </c>
      <c r="Z860" s="148" t="s">
        <v>19932</v>
      </c>
      <c r="AA860" s="147" t="s">
        <v>3708</v>
      </c>
      <c r="AB860" s="147"/>
    </row>
    <row r="861" customFormat="false" ht="51" hidden="false" customHeight="false" outlineLevel="0" collapsed="false">
      <c r="A861" s="147" t="n">
        <v>2015</v>
      </c>
      <c r="B861" s="147" t="s">
        <v>19926</v>
      </c>
      <c r="C861" s="147" t="s">
        <v>19933</v>
      </c>
      <c r="D861" s="147" t="s">
        <v>19928</v>
      </c>
      <c r="E861" s="147" t="s">
        <v>19929</v>
      </c>
      <c r="F861" s="147" t="s">
        <v>37</v>
      </c>
      <c r="G861" s="147" t="s">
        <v>37</v>
      </c>
      <c r="H861" s="147" t="s">
        <v>37</v>
      </c>
      <c r="I861" s="147" t="str">
        <f aca="false">IF(AND(F861="",G861="",H861=""),"",(IF(F861="N/A","N/A",CONCATENATE(F861,"/",G861,"/",H861))))</f>
        <v>N/A</v>
      </c>
      <c r="J861" s="147" t="n">
        <v>28</v>
      </c>
      <c r="K861" s="147" t="n">
        <v>1</v>
      </c>
      <c r="L861" s="147" t="n">
        <v>2016</v>
      </c>
      <c r="M861" s="147" t="str">
        <f aca="false">IF(AND(J861="",K861="",L861=""),"",(IF(J861="N/A","N/A",CONCATENATE(J861,"/",K861,"/",L861))))</f>
        <v>28/1/2016</v>
      </c>
      <c r="N861" s="147" t="s">
        <v>31</v>
      </c>
      <c r="O861" s="147" t="s">
        <v>31</v>
      </c>
      <c r="P861" s="147" t="s">
        <v>31</v>
      </c>
      <c r="Q861" s="147" t="str">
        <f aca="false">IF(AND(N861="",O861="",P861=""),"",(IF(N861="N/A","N/A",CONCATENATE(N861,"/",O861,"/",P861))))</f>
        <v>s.i./s.i./s.i.</v>
      </c>
      <c r="R861" s="147" t="s">
        <v>19930</v>
      </c>
      <c r="S861" s="147" t="s">
        <v>41</v>
      </c>
      <c r="T861" s="147" t="s">
        <v>37</v>
      </c>
      <c r="U861" s="147" t="s">
        <v>2098</v>
      </c>
      <c r="V861" s="147" t="s">
        <v>31</v>
      </c>
      <c r="W861" s="148" t="s">
        <v>19931</v>
      </c>
      <c r="X861" s="147" t="s">
        <v>31</v>
      </c>
      <c r="Y861" s="147" t="s">
        <v>31</v>
      </c>
      <c r="Z861" s="148" t="s">
        <v>19932</v>
      </c>
      <c r="AA861" s="147" t="s">
        <v>3708</v>
      </c>
      <c r="AB861" s="147"/>
    </row>
    <row r="862" customFormat="false" ht="34" hidden="false" customHeight="false" outlineLevel="0" collapsed="false">
      <c r="A862" s="147" t="n">
        <v>2015</v>
      </c>
      <c r="B862" s="147" t="s">
        <v>19926</v>
      </c>
      <c r="C862" s="147" t="s">
        <v>19934</v>
      </c>
      <c r="D862" s="147" t="s">
        <v>19928</v>
      </c>
      <c r="E862" s="147" t="s">
        <v>4945</v>
      </c>
      <c r="F862" s="147" t="s">
        <v>31</v>
      </c>
      <c r="G862" s="147" t="s">
        <v>31</v>
      </c>
      <c r="H862" s="147" t="s">
        <v>31</v>
      </c>
      <c r="I862" s="147" t="str">
        <f aca="false">IF(AND(F862="",G862="",H862=""),"",(IF(F862="N/A","N/A",CONCATENATE(F862,"/",G862,"/",H862))))</f>
        <v>s.i./s.i./s.i.</v>
      </c>
      <c r="J862" s="147" t="s">
        <v>37</v>
      </c>
      <c r="K862" s="147" t="s">
        <v>37</v>
      </c>
      <c r="L862" s="147" t="s">
        <v>37</v>
      </c>
      <c r="M862" s="147" t="str">
        <f aca="false">IF(AND(J862="",K862="",L862=""),"",(IF(J862="N/A","N/A",CONCATENATE(J862,"/",K862,"/",L862))))</f>
        <v>N/A</v>
      </c>
      <c r="N862" s="147" t="s">
        <v>37</v>
      </c>
      <c r="O862" s="147" t="s">
        <v>37</v>
      </c>
      <c r="P862" s="147" t="s">
        <v>37</v>
      </c>
      <c r="Q862" s="147" t="str">
        <f aca="false">IF(AND(N862="",O862="",P862=""),"",(IF(N862="N/A","N/A",CONCATENATE(N862,"/",O862,"/",P862))))</f>
        <v>N/A</v>
      </c>
      <c r="R862" s="147" t="s">
        <v>31</v>
      </c>
      <c r="S862" s="147"/>
      <c r="T862" s="147" t="s">
        <v>37</v>
      </c>
      <c r="U862" s="147" t="s">
        <v>2594</v>
      </c>
      <c r="V862" s="147" t="s">
        <v>31</v>
      </c>
      <c r="W862" s="148" t="s">
        <v>19676</v>
      </c>
      <c r="X862" s="147" t="s">
        <v>31</v>
      </c>
      <c r="Y862" s="147" t="s">
        <v>31</v>
      </c>
      <c r="Z862" s="148" t="s">
        <v>31</v>
      </c>
      <c r="AA862" s="147" t="s">
        <v>3708</v>
      </c>
      <c r="AB862" s="147"/>
    </row>
    <row r="863" customFormat="false" ht="34" hidden="false" customHeight="false" outlineLevel="0" collapsed="false">
      <c r="A863" s="147" t="n">
        <v>2015</v>
      </c>
      <c r="B863" s="147" t="s">
        <v>19926</v>
      </c>
      <c r="C863" s="147" t="s">
        <v>19935</v>
      </c>
      <c r="D863" s="147" t="s">
        <v>19928</v>
      </c>
      <c r="E863" s="147" t="s">
        <v>4276</v>
      </c>
      <c r="F863" s="147" t="s">
        <v>31</v>
      </c>
      <c r="G863" s="147" t="s">
        <v>31</v>
      </c>
      <c r="H863" s="147" t="s">
        <v>31</v>
      </c>
      <c r="I863" s="147" t="str">
        <f aca="false">IF(AND(F863="",G863="",H863=""),"",(IF(F863="N/A","N/A",CONCATENATE(F863,"/",G863,"/",H863))))</f>
        <v>s.i./s.i./s.i.</v>
      </c>
      <c r="J863" s="147" t="s">
        <v>37</v>
      </c>
      <c r="K863" s="147" t="s">
        <v>37</v>
      </c>
      <c r="L863" s="147" t="s">
        <v>37</v>
      </c>
      <c r="M863" s="147" t="str">
        <f aca="false">IF(AND(J863="",K863="",L863=""),"",(IF(J863="N/A","N/A",CONCATENATE(J863,"/",K863,"/",L863))))</f>
        <v>N/A</v>
      </c>
      <c r="N863" s="147" t="s">
        <v>37</v>
      </c>
      <c r="O863" s="147" t="s">
        <v>37</v>
      </c>
      <c r="P863" s="147" t="s">
        <v>37</v>
      </c>
      <c r="Q863" s="147" t="str">
        <f aca="false">IF(AND(N863="",O863="",P863=""),"",(IF(N863="N/A","N/A",CONCATENATE(N863,"/",O863,"/",P863))))</f>
        <v>N/A</v>
      </c>
      <c r="R863" s="147" t="s">
        <v>31</v>
      </c>
      <c r="S863" s="147"/>
      <c r="T863" s="147" t="s">
        <v>37</v>
      </c>
      <c r="U863" s="147" t="s">
        <v>2594</v>
      </c>
      <c r="V863" s="147" t="s">
        <v>31</v>
      </c>
      <c r="W863" s="148" t="s">
        <v>19936</v>
      </c>
      <c r="X863" s="147" t="s">
        <v>31</v>
      </c>
      <c r="Y863" s="147" t="s">
        <v>31</v>
      </c>
      <c r="Z863" s="148" t="s">
        <v>31</v>
      </c>
      <c r="AA863" s="147" t="s">
        <v>3708</v>
      </c>
      <c r="AB863" s="147"/>
    </row>
    <row r="864" customFormat="false" ht="34" hidden="false" customHeight="false" outlineLevel="0" collapsed="false">
      <c r="A864" s="147" t="n">
        <v>2015</v>
      </c>
      <c r="B864" s="147" t="s">
        <v>19926</v>
      </c>
      <c r="C864" s="147" t="s">
        <v>19937</v>
      </c>
      <c r="D864" s="147" t="s">
        <v>19928</v>
      </c>
      <c r="E864" s="147" t="s">
        <v>19938</v>
      </c>
      <c r="F864" s="147" t="s">
        <v>37</v>
      </c>
      <c r="G864" s="147" t="s">
        <v>37</v>
      </c>
      <c r="H864" s="147" t="s">
        <v>37</v>
      </c>
      <c r="I864" s="147" t="str">
        <f aca="false">IF(AND(F864="",G864="",H864=""),"",(IF(F864="N/A","N/A",CONCATENATE(F864,"/",G864,"/",H864))))</f>
        <v>N/A</v>
      </c>
      <c r="J864" s="147" t="s">
        <v>31</v>
      </c>
      <c r="K864" s="147" t="s">
        <v>31</v>
      </c>
      <c r="L864" s="147" t="s">
        <v>31</v>
      </c>
      <c r="M864" s="147" t="str">
        <f aca="false">IF(AND(J864="",K864="",L864=""),"",(IF(J864="N/A","N/A",CONCATENATE(J864,"/",K864,"/",L864))))</f>
        <v>s.i./s.i./s.i.</v>
      </c>
      <c r="N864" s="147" t="s">
        <v>31</v>
      </c>
      <c r="O864" s="147" t="s">
        <v>31</v>
      </c>
      <c r="P864" s="147" t="s">
        <v>31</v>
      </c>
      <c r="Q864" s="147" t="str">
        <f aca="false">IF(AND(N864="",O864="",P864=""),"",(IF(N864="N/A","N/A",CONCATENATE(N864,"/",O864,"/",P864))))</f>
        <v>s.i./s.i./s.i.</v>
      </c>
      <c r="R864" s="147" t="s">
        <v>31</v>
      </c>
      <c r="S864" s="147" t="s">
        <v>41</v>
      </c>
      <c r="T864" s="147" t="s">
        <v>37</v>
      </c>
      <c r="U864" s="147" t="s">
        <v>2594</v>
      </c>
      <c r="V864" s="147" t="s">
        <v>31</v>
      </c>
      <c r="W864" s="148" t="s">
        <v>19939</v>
      </c>
      <c r="X864" s="147" t="s">
        <v>31</v>
      </c>
      <c r="Y864" s="147" t="s">
        <v>31</v>
      </c>
      <c r="Z864" s="148" t="s">
        <v>31</v>
      </c>
      <c r="AA864" s="147" t="s">
        <v>3708</v>
      </c>
      <c r="AB864" s="147"/>
    </row>
    <row r="865" customFormat="false" ht="68" hidden="false" customHeight="false" outlineLevel="0" collapsed="false">
      <c r="A865" s="147" t="n">
        <v>2015</v>
      </c>
      <c r="B865" s="147" t="s">
        <v>19926</v>
      </c>
      <c r="C865" s="147" t="s">
        <v>19940</v>
      </c>
      <c r="D865" s="147" t="s">
        <v>19928</v>
      </c>
      <c r="E865" s="147" t="s">
        <v>19941</v>
      </c>
      <c r="F865" s="147" t="s">
        <v>37</v>
      </c>
      <c r="G865" s="147" t="s">
        <v>37</v>
      </c>
      <c r="H865" s="147" t="s">
        <v>37</v>
      </c>
      <c r="I865" s="147" t="str">
        <f aca="false">IF(AND(F865="",G865="",H865=""),"",(IF(F865="N/A","N/A",CONCATENATE(F865,"/",G865,"/",H865))))</f>
        <v>N/A</v>
      </c>
      <c r="J865" s="147" t="n">
        <v>2</v>
      </c>
      <c r="K865" s="147" t="n">
        <v>7</v>
      </c>
      <c r="L865" s="147" t="n">
        <v>2015</v>
      </c>
      <c r="M865" s="147" t="str">
        <f aca="false">IF(AND(J865="",K865="",L865=""),"",(IF(J865="N/A","N/A",CONCATENATE(J865,"/",K865,"/",L865))))</f>
        <v>2/7/2015</v>
      </c>
      <c r="N865" s="147" t="n">
        <v>1</v>
      </c>
      <c r="O865" s="147" t="n">
        <v>8</v>
      </c>
      <c r="P865" s="147" t="n">
        <v>2015</v>
      </c>
      <c r="Q865" s="147" t="str">
        <f aca="false">IF(AND(N865="",O865="",P865=""),"",(IF(N865="N/A","N/A",CONCATENATE(N865,"/",O865,"/",P865))))</f>
        <v>1/8/2015</v>
      </c>
      <c r="R865" s="147" t="s">
        <v>19930</v>
      </c>
      <c r="S865" s="147" t="s">
        <v>41</v>
      </c>
      <c r="T865" s="147" t="s">
        <v>37</v>
      </c>
      <c r="U865" s="147" t="s">
        <v>2594</v>
      </c>
      <c r="V865" s="147" t="s">
        <v>31</v>
      </c>
      <c r="W865" s="148" t="s">
        <v>19942</v>
      </c>
      <c r="X865" s="147" t="s">
        <v>31</v>
      </c>
      <c r="Y865" s="147" t="s">
        <v>31</v>
      </c>
      <c r="Z865" s="148" t="s">
        <v>19943</v>
      </c>
      <c r="AA865" s="147" t="s">
        <v>3708</v>
      </c>
      <c r="AB865" s="147"/>
    </row>
    <row r="866" customFormat="false" ht="51" hidden="false" customHeight="false" outlineLevel="0" collapsed="false">
      <c r="A866" s="147" t="n">
        <v>2015</v>
      </c>
      <c r="B866" s="147" t="s">
        <v>19926</v>
      </c>
      <c r="C866" s="147" t="s">
        <v>19944</v>
      </c>
      <c r="D866" s="147" t="s">
        <v>19928</v>
      </c>
      <c r="E866" s="147" t="s">
        <v>19945</v>
      </c>
      <c r="F866" s="147" t="s">
        <v>37</v>
      </c>
      <c r="G866" s="147" t="s">
        <v>37</v>
      </c>
      <c r="H866" s="147" t="s">
        <v>37</v>
      </c>
      <c r="I866" s="147" t="str">
        <f aca="false">IF(AND(F866="",G866="",H866=""),"",(IF(F866="N/A","N/A",CONCATENATE(F866,"/",G866,"/",H866))))</f>
        <v>N/A</v>
      </c>
      <c r="J866" s="147" t="n">
        <v>30</v>
      </c>
      <c r="K866" s="147" t="n">
        <v>6</v>
      </c>
      <c r="L866" s="147" t="n">
        <v>2016</v>
      </c>
      <c r="M866" s="147" t="str">
        <f aca="false">IF(AND(J866="",K866="",L866=""),"",(IF(J866="N/A","N/A",CONCATENATE(J866,"/",K866,"/",L866))))</f>
        <v>30/6/2016</v>
      </c>
      <c r="N866" s="147" t="n">
        <v>28</v>
      </c>
      <c r="O866" s="147" t="n">
        <v>7</v>
      </c>
      <c r="P866" s="147" t="n">
        <v>2016</v>
      </c>
      <c r="Q866" s="147" t="str">
        <f aca="false">IF(AND(N866="",O866="",P866=""),"",(IF(N866="N/A","N/A",CONCATENATE(N866,"/",O866,"/",P866))))</f>
        <v>28/7/2016</v>
      </c>
      <c r="R866" s="147" t="s">
        <v>19930</v>
      </c>
      <c r="S866" s="147" t="s">
        <v>41</v>
      </c>
      <c r="T866" s="147" t="s">
        <v>37</v>
      </c>
      <c r="U866" s="147" t="s">
        <v>2594</v>
      </c>
      <c r="V866" s="147" t="s">
        <v>31</v>
      </c>
      <c r="W866" s="148" t="s">
        <v>19946</v>
      </c>
      <c r="X866" s="147" t="s">
        <v>31</v>
      </c>
      <c r="Y866" s="147" t="s">
        <v>31</v>
      </c>
      <c r="Z866" s="148" t="s">
        <v>19947</v>
      </c>
      <c r="AA866" s="147" t="s">
        <v>3708</v>
      </c>
      <c r="AB866" s="147"/>
    </row>
    <row r="867" customFormat="false" ht="85" hidden="false" customHeight="false" outlineLevel="0" collapsed="false">
      <c r="A867" s="147" t="n">
        <v>2015</v>
      </c>
      <c r="B867" s="147" t="s">
        <v>19926</v>
      </c>
      <c r="C867" s="147" t="s">
        <v>19948</v>
      </c>
      <c r="D867" s="147" t="s">
        <v>19928</v>
      </c>
      <c r="E867" s="147" t="s">
        <v>19949</v>
      </c>
      <c r="F867" s="147" t="s">
        <v>37</v>
      </c>
      <c r="G867" s="147" t="s">
        <v>37</v>
      </c>
      <c r="H867" s="147" t="s">
        <v>37</v>
      </c>
      <c r="I867" s="147" t="str">
        <f aca="false">IF(AND(F867="",G867="",H867=""),"",(IF(F867="N/A","N/A",CONCATENATE(F867,"/",G867,"/",H867))))</f>
        <v>N/A</v>
      </c>
      <c r="J867" s="147" t="n">
        <v>7</v>
      </c>
      <c r="K867" s="147" t="n">
        <v>5</v>
      </c>
      <c r="L867" s="147" t="n">
        <v>2016</v>
      </c>
      <c r="M867" s="147" t="str">
        <f aca="false">IF(AND(J867="",K867="",L867=""),"",(IF(J867="N/A","N/A",CONCATENATE(J867,"/",K867,"/",L867))))</f>
        <v>7/5/2016</v>
      </c>
      <c r="N867" s="147" t="n">
        <v>25</v>
      </c>
      <c r="O867" s="147" t="n">
        <v>6</v>
      </c>
      <c r="P867" s="147" t="n">
        <v>2016</v>
      </c>
      <c r="Q867" s="147" t="str">
        <f aca="false">IF(AND(N867="",O867="",P867=""),"",(IF(N867="N/A","N/A",CONCATENATE(N867,"/",O867,"/",P867))))</f>
        <v>25/6/2016</v>
      </c>
      <c r="R867" s="147" t="s">
        <v>19930</v>
      </c>
      <c r="S867" s="147" t="s">
        <v>41</v>
      </c>
      <c r="T867" s="147" t="s">
        <v>37</v>
      </c>
      <c r="U867" s="147" t="s">
        <v>2594</v>
      </c>
      <c r="V867" s="147" t="s">
        <v>31</v>
      </c>
      <c r="W867" s="148" t="s">
        <v>19950</v>
      </c>
      <c r="X867" s="147" t="s">
        <v>31</v>
      </c>
      <c r="Y867" s="147" t="s">
        <v>31</v>
      </c>
      <c r="Z867" s="148" t="s">
        <v>19951</v>
      </c>
      <c r="AA867" s="147" t="s">
        <v>3708</v>
      </c>
      <c r="AB867" s="147"/>
    </row>
    <row r="868" customFormat="false" ht="51" hidden="false" customHeight="false" outlineLevel="0" collapsed="false">
      <c r="A868" s="147" t="n">
        <v>2015</v>
      </c>
      <c r="B868" s="147" t="s">
        <v>19926</v>
      </c>
      <c r="C868" s="147" t="s">
        <v>19952</v>
      </c>
      <c r="D868" s="147" t="s">
        <v>19928</v>
      </c>
      <c r="E868" s="147" t="s">
        <v>19953</v>
      </c>
      <c r="F868" s="147" t="s">
        <v>37</v>
      </c>
      <c r="G868" s="147" t="s">
        <v>37</v>
      </c>
      <c r="H868" s="147" t="s">
        <v>37</v>
      </c>
      <c r="I868" s="147" t="str">
        <f aca="false">IF(AND(F868="",G868="",H868=""),"",(IF(F868="N/A","N/A",CONCATENATE(F868,"/",G868,"/",H868))))</f>
        <v>N/A</v>
      </c>
      <c r="J868" s="147" t="n">
        <v>20</v>
      </c>
      <c r="K868" s="147" t="n">
        <v>10</v>
      </c>
      <c r="L868" s="147" t="n">
        <v>2016</v>
      </c>
      <c r="M868" s="147" t="str">
        <f aca="false">IF(AND(J868="",K868="",L868=""),"",(IF(J868="N/A","N/A",CONCATENATE(J868,"/",K868,"/",L868))))</f>
        <v>20/10/2016</v>
      </c>
      <c r="N868" s="147" t="s">
        <v>31</v>
      </c>
      <c r="O868" s="147" t="s">
        <v>31</v>
      </c>
      <c r="P868" s="147" t="s">
        <v>31</v>
      </c>
      <c r="Q868" s="147" t="str">
        <f aca="false">IF(AND(N868="",O868="",P868=""),"",(IF(N868="N/A","N/A",CONCATENATE(N868,"/",O868,"/",P868))))</f>
        <v>s.i./s.i./s.i.</v>
      </c>
      <c r="R868" s="147" t="s">
        <v>19930</v>
      </c>
      <c r="S868" s="147" t="s">
        <v>41</v>
      </c>
      <c r="T868" s="147" t="s">
        <v>37</v>
      </c>
      <c r="U868" s="147" t="s">
        <v>2594</v>
      </c>
      <c r="V868" s="147" t="s">
        <v>31</v>
      </c>
      <c r="W868" s="148" t="s">
        <v>19954</v>
      </c>
      <c r="X868" s="147" t="s">
        <v>31</v>
      </c>
      <c r="Y868" s="147" t="s">
        <v>31</v>
      </c>
      <c r="Z868" s="148" t="s">
        <v>31</v>
      </c>
      <c r="AA868" s="147" t="s">
        <v>3708</v>
      </c>
      <c r="AB868" s="147"/>
    </row>
    <row r="869" customFormat="false" ht="68" hidden="false" customHeight="false" outlineLevel="0" collapsed="false">
      <c r="A869" s="147" t="n">
        <v>2015</v>
      </c>
      <c r="B869" s="147" t="s">
        <v>19926</v>
      </c>
      <c r="C869" s="147" t="s">
        <v>19955</v>
      </c>
      <c r="D869" s="147" t="s">
        <v>19928</v>
      </c>
      <c r="E869" s="147" t="s">
        <v>19956</v>
      </c>
      <c r="F869" s="147" t="s">
        <v>37</v>
      </c>
      <c r="G869" s="147" t="s">
        <v>37</v>
      </c>
      <c r="H869" s="147" t="s">
        <v>37</v>
      </c>
      <c r="I869" s="147" t="str">
        <f aca="false">IF(AND(F869="",G869="",H869=""),"",(IF(F869="N/A","N/A",CONCATENATE(F869,"/",G869,"/",H869))))</f>
        <v>N/A</v>
      </c>
      <c r="J869" s="147" t="n">
        <v>14</v>
      </c>
      <c r="K869" s="147" t="n">
        <v>4</v>
      </c>
      <c r="L869" s="147" t="n">
        <v>2016</v>
      </c>
      <c r="M869" s="147" t="str">
        <f aca="false">IF(AND(J869="",K869="",L869=""),"",(IF(J869="N/A","N/A",CONCATENATE(J869,"/",K869,"/",L869))))</f>
        <v>14/4/2016</v>
      </c>
      <c r="N869" s="147" t="s">
        <v>31</v>
      </c>
      <c r="O869" s="147" t="s">
        <v>31</v>
      </c>
      <c r="P869" s="147" t="s">
        <v>31</v>
      </c>
      <c r="Q869" s="147" t="str">
        <f aca="false">IF(AND(N869="",O869="",P869=""),"",(IF(N869="N/A","N/A",CONCATENATE(N869,"/",O869,"/",P869))))</f>
        <v>s.i./s.i./s.i.</v>
      </c>
      <c r="R869" s="147" t="s">
        <v>19930</v>
      </c>
      <c r="S869" s="147" t="s">
        <v>41</v>
      </c>
      <c r="T869" s="147" t="s">
        <v>37</v>
      </c>
      <c r="U869" s="147" t="s">
        <v>2594</v>
      </c>
      <c r="V869" s="147" t="s">
        <v>31</v>
      </c>
      <c r="W869" s="148" t="s">
        <v>19957</v>
      </c>
      <c r="X869" s="147" t="s">
        <v>31</v>
      </c>
      <c r="Y869" s="147" t="s">
        <v>31</v>
      </c>
      <c r="Z869" s="148" t="s">
        <v>31</v>
      </c>
      <c r="AA869" s="147" t="s">
        <v>3708</v>
      </c>
      <c r="AB869" s="147"/>
    </row>
    <row r="870" customFormat="false" ht="51" hidden="false" customHeight="false" outlineLevel="0" collapsed="false">
      <c r="A870" s="147" t="n">
        <v>2015</v>
      </c>
      <c r="B870" s="147" t="s">
        <v>19926</v>
      </c>
      <c r="C870" s="147" t="s">
        <v>19958</v>
      </c>
      <c r="D870" s="147" t="s">
        <v>19928</v>
      </c>
      <c r="E870" s="147" t="s">
        <v>19959</v>
      </c>
      <c r="F870" s="147" t="s">
        <v>37</v>
      </c>
      <c r="G870" s="147" t="s">
        <v>37</v>
      </c>
      <c r="H870" s="147" t="s">
        <v>37</v>
      </c>
      <c r="I870" s="147" t="str">
        <f aca="false">IF(AND(F870="",G870="",H870=""),"",(IF(F870="N/A","N/A",CONCATENATE(F870,"/",G870,"/",H870))))</f>
        <v>N/A</v>
      </c>
      <c r="J870" s="147" t="n">
        <v>4</v>
      </c>
      <c r="K870" s="147" t="n">
        <v>8</v>
      </c>
      <c r="L870" s="147" t="s">
        <v>31</v>
      </c>
      <c r="M870" s="147" t="str">
        <f aca="false">IF(AND(J870="",K870="",L870=""),"",(IF(J870="N/A","N/A",CONCATENATE(J870,"/",K870,"/",L870))))</f>
        <v>4/8/s.i.</v>
      </c>
      <c r="N870" s="147" t="n">
        <v>20</v>
      </c>
      <c r="O870" s="147" t="n">
        <v>8</v>
      </c>
      <c r="P870" s="147" t="s">
        <v>31</v>
      </c>
      <c r="Q870" s="147" t="str">
        <f aca="false">IF(AND(N870="",O870="",P870=""),"",(IF(N870="N/A","N/A",CONCATENATE(N870,"/",O870,"/",P870))))</f>
        <v>20/8/s.i.</v>
      </c>
      <c r="R870" s="147" t="s">
        <v>19930</v>
      </c>
      <c r="S870" s="147" t="s">
        <v>41</v>
      </c>
      <c r="T870" s="147" t="s">
        <v>37</v>
      </c>
      <c r="U870" s="147" t="s">
        <v>2594</v>
      </c>
      <c r="V870" s="147" t="s">
        <v>31</v>
      </c>
      <c r="W870" s="148" t="s">
        <v>19960</v>
      </c>
      <c r="X870" s="147" t="s">
        <v>31</v>
      </c>
      <c r="Y870" s="147" t="s">
        <v>31</v>
      </c>
      <c r="Z870" s="148" t="s">
        <v>18607</v>
      </c>
      <c r="AA870" s="147" t="s">
        <v>3708</v>
      </c>
      <c r="AB870" s="147"/>
    </row>
    <row r="871" customFormat="false" ht="51" hidden="false" customHeight="false" outlineLevel="0" collapsed="false">
      <c r="A871" s="147" t="n">
        <v>2015</v>
      </c>
      <c r="B871" s="147" t="s">
        <v>19926</v>
      </c>
      <c r="C871" s="147" t="s">
        <v>19961</v>
      </c>
      <c r="D871" s="147" t="s">
        <v>19928</v>
      </c>
      <c r="E871" s="147" t="s">
        <v>19962</v>
      </c>
      <c r="F871" s="147" t="s">
        <v>37</v>
      </c>
      <c r="G871" s="147" t="s">
        <v>37</v>
      </c>
      <c r="H871" s="147" t="s">
        <v>37</v>
      </c>
      <c r="I871" s="147" t="str">
        <f aca="false">IF(AND(F871="",G871="",H871=""),"",(IF(F871="N/A","N/A",CONCATENATE(F871,"/",G871,"/",H871))))</f>
        <v>N/A</v>
      </c>
      <c r="J871" s="147" t="n">
        <v>25</v>
      </c>
      <c r="K871" s="147" t="n">
        <v>8</v>
      </c>
      <c r="L871" s="147" t="n">
        <v>2016</v>
      </c>
      <c r="M871" s="147" t="str">
        <f aca="false">IF(AND(J871="",K871="",L871=""),"",(IF(J871="N/A","N/A",CONCATENATE(J871,"/",K871,"/",L871))))</f>
        <v>25/8/2016</v>
      </c>
      <c r="N871" s="147" t="n">
        <v>10</v>
      </c>
      <c r="O871" s="147" t="n">
        <v>9</v>
      </c>
      <c r="P871" s="147" t="n">
        <v>2016</v>
      </c>
      <c r="Q871" s="147" t="str">
        <f aca="false">IF(AND(N871="",O871="",P871=""),"",(IF(N871="N/A","N/A",CONCATENATE(N871,"/",O871,"/",P871))))</f>
        <v>10/9/2016</v>
      </c>
      <c r="R871" s="147" t="s">
        <v>19930</v>
      </c>
      <c r="S871" s="147" t="s">
        <v>41</v>
      </c>
      <c r="T871" s="147" t="s">
        <v>37</v>
      </c>
      <c r="U871" s="147" t="s">
        <v>2594</v>
      </c>
      <c r="V871" s="147" t="s">
        <v>31</v>
      </c>
      <c r="W871" s="148" t="s">
        <v>19963</v>
      </c>
      <c r="X871" s="147" t="s">
        <v>31</v>
      </c>
      <c r="Y871" s="147" t="s">
        <v>31</v>
      </c>
      <c r="Z871" s="148" t="s">
        <v>19964</v>
      </c>
      <c r="AA871" s="147" t="s">
        <v>3708</v>
      </c>
      <c r="AB871" s="147"/>
    </row>
    <row r="872" customFormat="false" ht="51" hidden="false" customHeight="false" outlineLevel="0" collapsed="false">
      <c r="A872" s="147" t="n">
        <v>2015</v>
      </c>
      <c r="B872" s="147" t="s">
        <v>19926</v>
      </c>
      <c r="C872" s="147" t="s">
        <v>19965</v>
      </c>
      <c r="D872" s="147" t="s">
        <v>19928</v>
      </c>
      <c r="E872" s="147" t="s">
        <v>19966</v>
      </c>
      <c r="F872" s="147" t="s">
        <v>37</v>
      </c>
      <c r="G872" s="147" t="s">
        <v>37</v>
      </c>
      <c r="H872" s="147" t="s">
        <v>37</v>
      </c>
      <c r="I872" s="147" t="str">
        <f aca="false">IF(AND(F872="",G872="",H872=""),"",(IF(F872="N/A","N/A",CONCATENATE(F872,"/",G872,"/",H872))))</f>
        <v>N/A</v>
      </c>
      <c r="J872" s="147" t="n">
        <v>9</v>
      </c>
      <c r="K872" s="147" t="n">
        <v>3</v>
      </c>
      <c r="L872" s="147" t="n">
        <v>2017</v>
      </c>
      <c r="M872" s="147" t="str">
        <f aca="false">IF(AND(J872="",K872="",L872=""),"",(IF(J872="N/A","N/A",CONCATENATE(J872,"/",K872,"/",L872))))</f>
        <v>9/3/2017</v>
      </c>
      <c r="N872" s="147" t="s">
        <v>31</v>
      </c>
      <c r="O872" s="147" t="s">
        <v>31</v>
      </c>
      <c r="P872" s="147" t="s">
        <v>31</v>
      </c>
      <c r="Q872" s="147" t="str">
        <f aca="false">IF(AND(N872="",O872="",P872=""),"",(IF(N872="N/A","N/A",CONCATENATE(N872,"/",O872,"/",P872))))</f>
        <v>s.i./s.i./s.i.</v>
      </c>
      <c r="R872" s="147" t="s">
        <v>19930</v>
      </c>
      <c r="S872" s="147" t="s">
        <v>41</v>
      </c>
      <c r="T872" s="147" t="s">
        <v>37</v>
      </c>
      <c r="U872" s="147" t="s">
        <v>2594</v>
      </c>
      <c r="V872" s="147" t="s">
        <v>31</v>
      </c>
      <c r="W872" s="148" t="s">
        <v>19967</v>
      </c>
      <c r="X872" s="147" t="s">
        <v>31</v>
      </c>
      <c r="Y872" s="147" t="s">
        <v>31</v>
      </c>
      <c r="Z872" s="148" t="s">
        <v>19968</v>
      </c>
      <c r="AA872" s="147" t="s">
        <v>3708</v>
      </c>
      <c r="AB872" s="147"/>
    </row>
    <row r="873" customFormat="false" ht="51" hidden="false" customHeight="false" outlineLevel="0" collapsed="false">
      <c r="A873" s="147" t="n">
        <v>2015</v>
      </c>
      <c r="B873" s="147" t="s">
        <v>19926</v>
      </c>
      <c r="C873" s="147" t="s">
        <v>19969</v>
      </c>
      <c r="D873" s="147" t="s">
        <v>19928</v>
      </c>
      <c r="E873" s="147" t="s">
        <v>19970</v>
      </c>
      <c r="F873" s="147" t="s">
        <v>37</v>
      </c>
      <c r="G873" s="147" t="s">
        <v>37</v>
      </c>
      <c r="H873" s="147" t="s">
        <v>37</v>
      </c>
      <c r="I873" s="147" t="str">
        <f aca="false">IF(AND(F873="",G873="",H873=""),"",(IF(F873="N/A","N/A",CONCATENATE(F873,"/",G873,"/",H873))))</f>
        <v>N/A</v>
      </c>
      <c r="J873" s="147" t="n">
        <v>6</v>
      </c>
      <c r="K873" s="147" t="n">
        <v>4</v>
      </c>
      <c r="L873" s="147" t="n">
        <v>2017</v>
      </c>
      <c r="M873" s="147" t="str">
        <f aca="false">IF(AND(J873="",K873="",L873=""),"",(IF(J873="N/A","N/A",CONCATENATE(J873,"/",K873,"/",L873))))</f>
        <v>6/4/2017</v>
      </c>
      <c r="N873" s="147" t="n">
        <v>29</v>
      </c>
      <c r="O873" s="147" t="n">
        <v>4</v>
      </c>
      <c r="P873" s="147" t="n">
        <v>2017</v>
      </c>
      <c r="Q873" s="147" t="str">
        <f aca="false">IF(AND(N873="",O873="",P873=""),"",(IF(N873="N/A","N/A",CONCATENATE(N873,"/",O873,"/",P873))))</f>
        <v>29/4/2017</v>
      </c>
      <c r="R873" s="147" t="s">
        <v>19930</v>
      </c>
      <c r="S873" s="147" t="s">
        <v>41</v>
      </c>
      <c r="T873" s="147" t="s">
        <v>37</v>
      </c>
      <c r="U873" s="147" t="s">
        <v>2594</v>
      </c>
      <c r="V873" s="147" t="s">
        <v>31</v>
      </c>
      <c r="W873" s="148" t="s">
        <v>19971</v>
      </c>
      <c r="X873" s="147" t="s">
        <v>31</v>
      </c>
      <c r="Y873" s="147" t="s">
        <v>31</v>
      </c>
      <c r="Z873" s="148" t="s">
        <v>19972</v>
      </c>
      <c r="AA873" s="147" t="s">
        <v>3708</v>
      </c>
      <c r="AB873" s="147"/>
    </row>
    <row r="874" customFormat="false" ht="51" hidden="false" customHeight="false" outlineLevel="0" collapsed="false">
      <c r="A874" s="147" t="n">
        <v>2015</v>
      </c>
      <c r="B874" s="147" t="s">
        <v>19926</v>
      </c>
      <c r="C874" s="147" t="s">
        <v>19973</v>
      </c>
      <c r="D874" s="147" t="s">
        <v>19928</v>
      </c>
      <c r="E874" s="147" t="s">
        <v>19974</v>
      </c>
      <c r="F874" s="147" t="s">
        <v>37</v>
      </c>
      <c r="G874" s="147" t="s">
        <v>37</v>
      </c>
      <c r="H874" s="147" t="s">
        <v>37</v>
      </c>
      <c r="I874" s="147" t="str">
        <f aca="false">IF(AND(F874="",G874="",H874=""),"",(IF(F874="N/A","N/A",CONCATENATE(F874,"/",G874,"/",H874))))</f>
        <v>N/A</v>
      </c>
      <c r="J874" s="147" t="n">
        <v>8</v>
      </c>
      <c r="K874" s="147" t="n">
        <v>9</v>
      </c>
      <c r="L874" s="147" t="n">
        <v>2017</v>
      </c>
      <c r="M874" s="147" t="str">
        <f aca="false">IF(AND(J874="",K874="",L874=""),"",(IF(J874="N/A","N/A",CONCATENATE(J874,"/",K874,"/",L874))))</f>
        <v>8/9/2017</v>
      </c>
      <c r="N874" s="147" t="s">
        <v>31</v>
      </c>
      <c r="O874" s="147" t="s">
        <v>31</v>
      </c>
      <c r="P874" s="147" t="s">
        <v>31</v>
      </c>
      <c r="Q874" s="147" t="str">
        <f aca="false">IF(AND(N874="",O874="",P874=""),"",(IF(N874="N/A","N/A",CONCATENATE(N874,"/",O874,"/",P874))))</f>
        <v>s.i./s.i./s.i.</v>
      </c>
      <c r="R874" s="147" t="s">
        <v>31</v>
      </c>
      <c r="S874" s="147" t="s">
        <v>41</v>
      </c>
      <c r="T874" s="147" t="s">
        <v>37</v>
      </c>
      <c r="U874" s="147" t="s">
        <v>2594</v>
      </c>
      <c r="V874" s="147" t="s">
        <v>31</v>
      </c>
      <c r="W874" s="148" t="s">
        <v>19975</v>
      </c>
      <c r="X874" s="147" t="s">
        <v>31</v>
      </c>
      <c r="Y874" s="147" t="s">
        <v>31</v>
      </c>
      <c r="Z874" s="148" t="s">
        <v>19976</v>
      </c>
      <c r="AA874" s="147" t="s">
        <v>3708</v>
      </c>
      <c r="AB874" s="147"/>
    </row>
    <row r="875" customFormat="false" ht="51" hidden="false" customHeight="false" outlineLevel="0" collapsed="false">
      <c r="A875" s="147" t="n">
        <v>2015</v>
      </c>
      <c r="B875" s="147" t="s">
        <v>19926</v>
      </c>
      <c r="C875" s="147" t="s">
        <v>19977</v>
      </c>
      <c r="D875" s="147" t="s">
        <v>19928</v>
      </c>
      <c r="E875" s="147" t="s">
        <v>19978</v>
      </c>
      <c r="F875" s="147" t="s">
        <v>37</v>
      </c>
      <c r="G875" s="147" t="s">
        <v>37</v>
      </c>
      <c r="H875" s="147" t="s">
        <v>37</v>
      </c>
      <c r="I875" s="147" t="str">
        <f aca="false">IF(AND(F875="",G875="",H875=""),"",(IF(F875="N/A","N/A",CONCATENATE(F875,"/",G875,"/",H875))))</f>
        <v>N/A</v>
      </c>
      <c r="J875" s="147" t="n">
        <v>30</v>
      </c>
      <c r="K875" s="147" t="n">
        <v>9</v>
      </c>
      <c r="L875" s="147" t="n">
        <v>2017</v>
      </c>
      <c r="M875" s="147" t="str">
        <f aca="false">IF(AND(J875="",K875="",L875=""),"",(IF(J875="N/A","N/A",CONCATENATE(J875,"/",K875,"/",L875))))</f>
        <v>30/9/2017</v>
      </c>
      <c r="N875" s="147" t="s">
        <v>31</v>
      </c>
      <c r="O875" s="147" t="s">
        <v>31</v>
      </c>
      <c r="P875" s="147" t="s">
        <v>31</v>
      </c>
      <c r="Q875" s="147" t="str">
        <f aca="false">IF(AND(N875="",O875="",P875=""),"",(IF(N875="N/A","N/A",CONCATENATE(N875,"/",O875,"/",P875))))</f>
        <v>s.i./s.i./s.i.</v>
      </c>
      <c r="R875" s="147" t="s">
        <v>19930</v>
      </c>
      <c r="S875" s="147" t="s">
        <v>41</v>
      </c>
      <c r="T875" s="147" t="s">
        <v>37</v>
      </c>
      <c r="U875" s="147" t="s">
        <v>2594</v>
      </c>
      <c r="V875" s="147" t="s">
        <v>31</v>
      </c>
      <c r="W875" s="148" t="s">
        <v>19979</v>
      </c>
      <c r="X875" s="147" t="s">
        <v>31</v>
      </c>
      <c r="Y875" s="147" t="s">
        <v>31</v>
      </c>
      <c r="Z875" s="148" t="s">
        <v>19980</v>
      </c>
      <c r="AA875" s="147" t="s">
        <v>3708</v>
      </c>
      <c r="AB875" s="147"/>
    </row>
    <row r="876" customFormat="false" ht="51" hidden="false" customHeight="false" outlineLevel="0" collapsed="false">
      <c r="A876" s="147" t="n">
        <v>2015</v>
      </c>
      <c r="B876" s="147" t="s">
        <v>19926</v>
      </c>
      <c r="C876" s="147" t="s">
        <v>19981</v>
      </c>
      <c r="D876" s="147" t="s">
        <v>19928</v>
      </c>
      <c r="E876" s="147" t="s">
        <v>19982</v>
      </c>
      <c r="F876" s="147" t="s">
        <v>37</v>
      </c>
      <c r="G876" s="147" t="s">
        <v>37</v>
      </c>
      <c r="H876" s="147" t="s">
        <v>37</v>
      </c>
      <c r="I876" s="147" t="str">
        <f aca="false">IF(AND(F876="",G876="",H876=""),"",(IF(F876="N/A","N/A",CONCATENATE(F876,"/",G876,"/",H876))))</f>
        <v>N/A</v>
      </c>
      <c r="J876" s="147" t="n">
        <v>7</v>
      </c>
      <c r="K876" s="147" t="n">
        <v>12</v>
      </c>
      <c r="L876" s="147" t="n">
        <v>2017</v>
      </c>
      <c r="M876" s="147" t="str">
        <f aca="false">IF(AND(J876="",K876="",L876=""),"",(IF(J876="N/A","N/A",CONCATENATE(J876,"/",K876,"/",L876))))</f>
        <v>7/12/2017</v>
      </c>
      <c r="N876" s="147" t="s">
        <v>31</v>
      </c>
      <c r="O876" s="147" t="s">
        <v>31</v>
      </c>
      <c r="P876" s="147" t="s">
        <v>31</v>
      </c>
      <c r="Q876" s="147" t="str">
        <f aca="false">IF(AND(N876="",O876="",P876=""),"",(IF(N876="N/A","N/A",CONCATENATE(N876,"/",O876,"/",P876))))</f>
        <v>s.i./s.i./s.i.</v>
      </c>
      <c r="R876" s="147" t="s">
        <v>19930</v>
      </c>
      <c r="S876" s="147" t="s">
        <v>41</v>
      </c>
      <c r="T876" s="147" t="s">
        <v>37</v>
      </c>
      <c r="U876" s="147" t="s">
        <v>2594</v>
      </c>
      <c r="V876" s="147" t="s">
        <v>31</v>
      </c>
      <c r="W876" s="148" t="s">
        <v>19983</v>
      </c>
      <c r="X876" s="147" t="s">
        <v>31</v>
      </c>
      <c r="Y876" s="147" t="s">
        <v>31</v>
      </c>
      <c r="Z876" s="148" t="s">
        <v>19984</v>
      </c>
      <c r="AA876" s="147" t="s">
        <v>3708</v>
      </c>
      <c r="AB876" s="147"/>
    </row>
    <row r="877" customFormat="false" ht="51" hidden="false" customHeight="false" outlineLevel="0" collapsed="false">
      <c r="A877" s="147" t="n">
        <v>2015</v>
      </c>
      <c r="B877" s="147" t="s">
        <v>19926</v>
      </c>
      <c r="C877" s="147" t="s">
        <v>19985</v>
      </c>
      <c r="D877" s="147" t="s">
        <v>19928</v>
      </c>
      <c r="E877" s="147" t="s">
        <v>19986</v>
      </c>
      <c r="F877" s="147" t="s">
        <v>37</v>
      </c>
      <c r="G877" s="147" t="s">
        <v>37</v>
      </c>
      <c r="H877" s="147" t="s">
        <v>37</v>
      </c>
      <c r="I877" s="147" t="str">
        <f aca="false">IF(AND(F877="",G877="",H877=""),"",(IF(F877="N/A","N/A",CONCATENATE(F877,"/",G877,"/",H877))))</f>
        <v>N/A</v>
      </c>
      <c r="J877" s="147" t="n">
        <v>5</v>
      </c>
      <c r="K877" s="147" t="n">
        <v>4</v>
      </c>
      <c r="L877" s="147" t="n">
        <v>2018</v>
      </c>
      <c r="M877" s="147" t="str">
        <f aca="false">IF(AND(J877="",K877="",L877=""),"",(IF(J877="N/A","N/A",CONCATENATE(J877,"/",K877,"/",L877))))</f>
        <v>5/4/2018</v>
      </c>
      <c r="N877" s="147" t="s">
        <v>31</v>
      </c>
      <c r="O877" s="147" t="s">
        <v>31</v>
      </c>
      <c r="P877" s="147" t="s">
        <v>31</v>
      </c>
      <c r="Q877" s="147" t="str">
        <f aca="false">IF(AND(N877="",O877="",P877=""),"",(IF(N877="N/A","N/A",CONCATENATE(N877,"/",O877,"/",P877))))</f>
        <v>s.i./s.i./s.i.</v>
      </c>
      <c r="R877" s="147" t="s">
        <v>19930</v>
      </c>
      <c r="S877" s="147" t="s">
        <v>41</v>
      </c>
      <c r="T877" s="147" t="s">
        <v>37</v>
      </c>
      <c r="U877" s="147" t="s">
        <v>2594</v>
      </c>
      <c r="V877" s="147" t="s">
        <v>31</v>
      </c>
      <c r="W877" s="148" t="s">
        <v>19987</v>
      </c>
      <c r="X877" s="147" t="s">
        <v>31</v>
      </c>
      <c r="Y877" s="147" t="s">
        <v>31</v>
      </c>
      <c r="Z877" s="148" t="s">
        <v>19988</v>
      </c>
      <c r="AA877" s="147" t="s">
        <v>3708</v>
      </c>
      <c r="AB877" s="147"/>
    </row>
    <row r="878" customFormat="false" ht="51" hidden="false" customHeight="false" outlineLevel="0" collapsed="false">
      <c r="A878" s="147" t="n">
        <v>2015</v>
      </c>
      <c r="B878" s="147" t="s">
        <v>19926</v>
      </c>
      <c r="C878" s="147" t="s">
        <v>19989</v>
      </c>
      <c r="D878" s="147" t="s">
        <v>19928</v>
      </c>
      <c r="E878" s="147" t="s">
        <v>19990</v>
      </c>
      <c r="F878" s="147" t="s">
        <v>37</v>
      </c>
      <c r="G878" s="147" t="s">
        <v>37</v>
      </c>
      <c r="H878" s="147" t="s">
        <v>37</v>
      </c>
      <c r="I878" s="147" t="str">
        <f aca="false">IF(AND(F878="",G878="",H878=""),"",(IF(F878="N/A","N/A",CONCATENATE(F878,"/",G878,"/",H878))))</f>
        <v>N/A</v>
      </c>
      <c r="J878" s="147" t="n">
        <v>26</v>
      </c>
      <c r="K878" s="147" t="n">
        <v>4</v>
      </c>
      <c r="L878" s="147" t="n">
        <v>2018</v>
      </c>
      <c r="M878" s="147" t="str">
        <f aca="false">IF(AND(J878="",K878="",L878=""),"",(IF(J878="N/A","N/A",CONCATENATE(J878,"/",K878,"/",L878))))</f>
        <v>26/4/2018</v>
      </c>
      <c r="N878" s="147" t="n">
        <v>10</v>
      </c>
      <c r="O878" s="147" t="n">
        <v>5</v>
      </c>
      <c r="P878" s="147" t="n">
        <v>2018</v>
      </c>
      <c r="Q878" s="147" t="str">
        <f aca="false">IF(AND(N878="",O878="",P878=""),"",(IF(N878="N/A","N/A",CONCATENATE(N878,"/",O878,"/",P878))))</f>
        <v>10/5/2018</v>
      </c>
      <c r="R878" s="147" t="s">
        <v>19930</v>
      </c>
      <c r="S878" s="147" t="s">
        <v>41</v>
      </c>
      <c r="T878" s="147" t="s">
        <v>37</v>
      </c>
      <c r="U878" s="147" t="s">
        <v>2594</v>
      </c>
      <c r="V878" s="147" t="s">
        <v>31</v>
      </c>
      <c r="W878" s="148" t="s">
        <v>19991</v>
      </c>
      <c r="X878" s="147" t="s">
        <v>31</v>
      </c>
      <c r="Y878" s="147" t="s">
        <v>31</v>
      </c>
      <c r="Z878" s="148" t="s">
        <v>19992</v>
      </c>
      <c r="AA878" s="147" t="s">
        <v>3708</v>
      </c>
      <c r="AB878" s="147"/>
    </row>
    <row r="879" customFormat="false" ht="68" hidden="false" customHeight="false" outlineLevel="0" collapsed="false">
      <c r="A879" s="147" t="n">
        <v>2015</v>
      </c>
      <c r="B879" s="147" t="s">
        <v>19926</v>
      </c>
      <c r="C879" s="147" t="s">
        <v>19993</v>
      </c>
      <c r="D879" s="147" t="s">
        <v>19928</v>
      </c>
      <c r="E879" s="147" t="s">
        <v>19994</v>
      </c>
      <c r="F879" s="147" t="s">
        <v>37</v>
      </c>
      <c r="G879" s="147" t="s">
        <v>37</v>
      </c>
      <c r="H879" s="147" t="s">
        <v>37</v>
      </c>
      <c r="I879" s="147" t="str">
        <f aca="false">IF(AND(F879="",G879="",H879=""),"",(IF(F879="N/A","N/A",CONCATENATE(F879,"/",G879,"/",H879))))</f>
        <v>N/A</v>
      </c>
      <c r="J879" s="147" t="n">
        <v>18</v>
      </c>
      <c r="K879" s="147" t="n">
        <v>5</v>
      </c>
      <c r="L879" s="147" t="n">
        <v>2018</v>
      </c>
      <c r="M879" s="147" t="str">
        <f aca="false">IF(AND(J879="",K879="",L879=""),"",(IF(J879="N/A","N/A",CONCATENATE(J879,"/",K879,"/",L879))))</f>
        <v>18/5/2018</v>
      </c>
      <c r="N879" s="147" t="s">
        <v>31</v>
      </c>
      <c r="O879" s="147" t="n">
        <v>10</v>
      </c>
      <c r="P879" s="147" t="n">
        <v>2018</v>
      </c>
      <c r="Q879" s="147" t="str">
        <f aca="false">IF(AND(N879="",O879="",P879=""),"",(IF(N879="N/A","N/A",CONCATENATE(N879,"/",O879,"/",P879))))</f>
        <v>s.i./10/2018</v>
      </c>
      <c r="R879" s="147" t="s">
        <v>19930</v>
      </c>
      <c r="S879" s="147" t="s">
        <v>41</v>
      </c>
      <c r="T879" s="147" t="s">
        <v>37</v>
      </c>
      <c r="U879" s="147" t="s">
        <v>2594</v>
      </c>
      <c r="V879" s="147" t="s">
        <v>31</v>
      </c>
      <c r="W879" s="148" t="s">
        <v>19995</v>
      </c>
      <c r="X879" s="147" t="s">
        <v>31</v>
      </c>
      <c r="Y879" s="147" t="s">
        <v>31</v>
      </c>
      <c r="Z879" s="148" t="s">
        <v>11100</v>
      </c>
      <c r="AA879" s="147" t="s">
        <v>3708</v>
      </c>
      <c r="AB879" s="147"/>
    </row>
    <row r="880" customFormat="false" ht="51" hidden="false" customHeight="false" outlineLevel="0" collapsed="false">
      <c r="A880" s="147" t="n">
        <v>2015</v>
      </c>
      <c r="B880" s="147" t="s">
        <v>19926</v>
      </c>
      <c r="C880" s="147" t="s">
        <v>19996</v>
      </c>
      <c r="D880" s="147" t="s">
        <v>19928</v>
      </c>
      <c r="E880" s="147" t="s">
        <v>19997</v>
      </c>
      <c r="F880" s="147" t="s">
        <v>37</v>
      </c>
      <c r="G880" s="147" t="s">
        <v>37</v>
      </c>
      <c r="H880" s="147" t="s">
        <v>37</v>
      </c>
      <c r="I880" s="147" t="str">
        <f aca="false">IF(AND(F880="",G880="",H880=""),"",(IF(F880="N/A","N/A",CONCATENATE(F880,"/",G880,"/",H880))))</f>
        <v>N/A</v>
      </c>
      <c r="J880" s="147" t="n">
        <v>26</v>
      </c>
      <c r="K880" s="147" t="n">
        <v>7</v>
      </c>
      <c r="L880" s="147" t="n">
        <v>2018</v>
      </c>
      <c r="M880" s="147" t="str">
        <f aca="false">IF(AND(J880="",K880="",L880=""),"",(IF(J880="N/A","N/A",CONCATENATE(J880,"/",K880,"/",L880))))</f>
        <v>26/7/2018</v>
      </c>
      <c r="N880" s="147" t="s">
        <v>31</v>
      </c>
      <c r="O880" s="147" t="s">
        <v>31</v>
      </c>
      <c r="P880" s="147" t="s">
        <v>31</v>
      </c>
      <c r="Q880" s="147" t="str">
        <f aca="false">IF(AND(N880="",O880="",P880=""),"",(IF(N880="N/A","N/A",CONCATENATE(N880,"/",O880,"/",P880))))</f>
        <v>s.i./s.i./s.i.</v>
      </c>
      <c r="R880" s="147" t="s">
        <v>19930</v>
      </c>
      <c r="S880" s="147" t="s">
        <v>41</v>
      </c>
      <c r="T880" s="147" t="s">
        <v>37</v>
      </c>
      <c r="U880" s="147" t="s">
        <v>2594</v>
      </c>
      <c r="V880" s="147" t="s">
        <v>31</v>
      </c>
      <c r="W880" s="148" t="s">
        <v>19998</v>
      </c>
      <c r="X880" s="147" t="s">
        <v>31</v>
      </c>
      <c r="Y880" s="147" t="s">
        <v>31</v>
      </c>
      <c r="Z880" s="148" t="s">
        <v>19999</v>
      </c>
      <c r="AA880" s="147" t="s">
        <v>3708</v>
      </c>
      <c r="AB880" s="147"/>
    </row>
    <row r="881" customFormat="false" ht="51" hidden="false" customHeight="false" outlineLevel="0" collapsed="false">
      <c r="A881" s="147" t="n">
        <v>2015</v>
      </c>
      <c r="B881" s="147" t="s">
        <v>19926</v>
      </c>
      <c r="C881" s="147" t="s">
        <v>20000</v>
      </c>
      <c r="D881" s="147" t="s">
        <v>19928</v>
      </c>
      <c r="E881" s="147" t="s">
        <v>20001</v>
      </c>
      <c r="F881" s="147" t="s">
        <v>37</v>
      </c>
      <c r="G881" s="147" t="s">
        <v>37</v>
      </c>
      <c r="H881" s="147" t="s">
        <v>37</v>
      </c>
      <c r="I881" s="147" t="str">
        <f aca="false">IF(AND(F881="",G881="",H881=""),"",(IF(F881="N/A","N/A",CONCATENATE(F881,"/",G881,"/",H881))))</f>
        <v>N/A</v>
      </c>
      <c r="J881" s="147" t="n">
        <v>13</v>
      </c>
      <c r="K881" s="147" t="n">
        <v>9</v>
      </c>
      <c r="L881" s="147" t="n">
        <v>2018</v>
      </c>
      <c r="M881" s="147" t="str">
        <f aca="false">IF(AND(J881="",K881="",L881=""),"",(IF(J881="N/A","N/A",CONCATENATE(J881,"/",K881,"/",L881))))</f>
        <v>13/9/2018</v>
      </c>
      <c r="N881" s="147" t="s">
        <v>31</v>
      </c>
      <c r="O881" s="147" t="s">
        <v>31</v>
      </c>
      <c r="P881" s="147" t="s">
        <v>31</v>
      </c>
      <c r="Q881" s="147" t="str">
        <f aca="false">IF(AND(N881="",O881="",P881=""),"",(IF(N881="N/A","N/A",CONCATENATE(N881,"/",O881,"/",P881))))</f>
        <v>s.i./s.i./s.i.</v>
      </c>
      <c r="R881" s="147" t="s">
        <v>19930</v>
      </c>
      <c r="S881" s="147" t="s">
        <v>41</v>
      </c>
      <c r="T881" s="147" t="s">
        <v>37</v>
      </c>
      <c r="U881" s="147" t="s">
        <v>2594</v>
      </c>
      <c r="V881" s="147" t="s">
        <v>31</v>
      </c>
      <c r="W881" s="148" t="s">
        <v>20002</v>
      </c>
      <c r="X881" s="147" t="s">
        <v>31</v>
      </c>
      <c r="Y881" s="147" t="s">
        <v>31</v>
      </c>
      <c r="Z881" s="148" t="s">
        <v>31</v>
      </c>
      <c r="AA881" s="147" t="s">
        <v>3708</v>
      </c>
      <c r="AB881" s="147"/>
    </row>
    <row r="882" customFormat="false" ht="51" hidden="false" customHeight="false" outlineLevel="0" collapsed="false">
      <c r="A882" s="147" t="n">
        <v>2015</v>
      </c>
      <c r="B882" s="147" t="s">
        <v>19926</v>
      </c>
      <c r="C882" s="147" t="s">
        <v>20003</v>
      </c>
      <c r="D882" s="147" t="s">
        <v>19928</v>
      </c>
      <c r="E882" s="147" t="s">
        <v>20004</v>
      </c>
      <c r="F882" s="147" t="s">
        <v>37</v>
      </c>
      <c r="G882" s="147" t="s">
        <v>37</v>
      </c>
      <c r="H882" s="147" t="s">
        <v>37</v>
      </c>
      <c r="I882" s="147" t="str">
        <f aca="false">IF(AND(F882="",G882="",H882=""),"",(IF(F882="N/A","N/A",CONCATENATE(F882,"/",G882,"/",H882))))</f>
        <v>N/A</v>
      </c>
      <c r="J882" s="147" t="n">
        <v>6</v>
      </c>
      <c r="K882" s="147" t="n">
        <v>8</v>
      </c>
      <c r="L882" s="147" t="n">
        <v>2015</v>
      </c>
      <c r="M882" s="147" t="str">
        <f aca="false">IF(AND(J882="",K882="",L882=""),"",(IF(J882="N/A","N/A",CONCATENATE(J882,"/",K882,"/",L882))))</f>
        <v>6/8/2015</v>
      </c>
      <c r="N882" s="147" t="s">
        <v>31</v>
      </c>
      <c r="O882" s="147" t="s">
        <v>31</v>
      </c>
      <c r="P882" s="147" t="s">
        <v>31</v>
      </c>
      <c r="Q882" s="147" t="str">
        <f aca="false">IF(AND(N882="",O882="",P882=""),"",(IF(N882="N/A","N/A",CONCATENATE(N882,"/",O882,"/",P882))))</f>
        <v>s.i./s.i./s.i.</v>
      </c>
      <c r="R882" s="147" t="s">
        <v>19930</v>
      </c>
      <c r="S882" s="147" t="s">
        <v>41</v>
      </c>
      <c r="T882" s="147" t="s">
        <v>37</v>
      </c>
      <c r="U882" s="147" t="s">
        <v>2594</v>
      </c>
      <c r="V882" s="147" t="s">
        <v>20005</v>
      </c>
      <c r="W882" s="148" t="s">
        <v>20006</v>
      </c>
      <c r="X882" s="147" t="s">
        <v>31</v>
      </c>
      <c r="Y882" s="147" t="s">
        <v>31</v>
      </c>
      <c r="Z882" s="148" t="s">
        <v>20007</v>
      </c>
      <c r="AA882" s="147" t="s">
        <v>3708</v>
      </c>
      <c r="AB882" s="147"/>
    </row>
    <row r="883" customFormat="false" ht="51" hidden="false" customHeight="false" outlineLevel="0" collapsed="false">
      <c r="A883" s="147" t="n">
        <v>2015</v>
      </c>
      <c r="B883" s="147" t="s">
        <v>19926</v>
      </c>
      <c r="C883" s="147" t="s">
        <v>20008</v>
      </c>
      <c r="D883" s="147" t="s">
        <v>19928</v>
      </c>
      <c r="E883" s="147" t="s">
        <v>20009</v>
      </c>
      <c r="F883" s="147" t="s">
        <v>37</v>
      </c>
      <c r="G883" s="147" t="s">
        <v>37</v>
      </c>
      <c r="H883" s="147" t="s">
        <v>37</v>
      </c>
      <c r="I883" s="147" t="str">
        <f aca="false">IF(AND(F883="",G883="",H883=""),"",(IF(F883="N/A","N/A",CONCATENATE(F883,"/",G883,"/",H883))))</f>
        <v>N/A</v>
      </c>
      <c r="J883" s="147" t="n">
        <v>12</v>
      </c>
      <c r="K883" s="147" t="n">
        <v>11</v>
      </c>
      <c r="L883" s="147" t="n">
        <v>2015</v>
      </c>
      <c r="M883" s="147" t="str">
        <f aca="false">IF(AND(J883="",K883="",L883=""),"",(IF(J883="N/A","N/A",CONCATENATE(J883,"/",K883,"/",L883))))</f>
        <v>12/11/2015</v>
      </c>
      <c r="N883" s="147" t="s">
        <v>31</v>
      </c>
      <c r="O883" s="147" t="s">
        <v>31</v>
      </c>
      <c r="P883" s="147" t="s">
        <v>31</v>
      </c>
      <c r="Q883" s="147" t="str">
        <f aca="false">IF(AND(N883="",O883="",P883=""),"",(IF(N883="N/A","N/A",CONCATENATE(N883,"/",O883,"/",P883))))</f>
        <v>s.i./s.i./s.i.</v>
      </c>
      <c r="R883" s="147" t="s">
        <v>19930</v>
      </c>
      <c r="S883" s="147" t="s">
        <v>41</v>
      </c>
      <c r="T883" s="147" t="s">
        <v>37</v>
      </c>
      <c r="U883" s="147" t="s">
        <v>2594</v>
      </c>
      <c r="V883" s="147" t="s">
        <v>31</v>
      </c>
      <c r="W883" s="148" t="s">
        <v>20010</v>
      </c>
      <c r="X883" s="147" t="s">
        <v>31</v>
      </c>
      <c r="Y883" s="147" t="s">
        <v>31</v>
      </c>
      <c r="Z883" s="148" t="s">
        <v>20011</v>
      </c>
      <c r="AA883" s="147" t="s">
        <v>3708</v>
      </c>
      <c r="AB883" s="147"/>
    </row>
    <row r="884" customFormat="false" ht="51" hidden="false" customHeight="false" outlineLevel="0" collapsed="false">
      <c r="A884" s="147" t="n">
        <v>2015</v>
      </c>
      <c r="B884" s="147" t="s">
        <v>19926</v>
      </c>
      <c r="C884" s="147" t="s">
        <v>20012</v>
      </c>
      <c r="D884" s="147" t="s">
        <v>19928</v>
      </c>
      <c r="E884" s="147" t="s">
        <v>20009</v>
      </c>
      <c r="F884" s="147" t="s">
        <v>37</v>
      </c>
      <c r="G884" s="147" t="s">
        <v>37</v>
      </c>
      <c r="H884" s="147" t="s">
        <v>37</v>
      </c>
      <c r="I884" s="147" t="str">
        <f aca="false">IF(AND(F884="",G884="",H884=""),"",(IF(F884="N/A","N/A",CONCATENATE(F884,"/",G884,"/",H884))))</f>
        <v>N/A</v>
      </c>
      <c r="J884" s="147" t="n">
        <v>12</v>
      </c>
      <c r="K884" s="147" t="n">
        <v>11</v>
      </c>
      <c r="L884" s="147" t="n">
        <v>2015</v>
      </c>
      <c r="M884" s="147" t="str">
        <f aca="false">IF(AND(J884="",K884="",L884=""),"",(IF(J884="N/A","N/A",CONCATENATE(J884,"/",K884,"/",L884))))</f>
        <v>12/11/2015</v>
      </c>
      <c r="N884" s="147" t="s">
        <v>31</v>
      </c>
      <c r="O884" s="147" t="s">
        <v>31</v>
      </c>
      <c r="P884" s="147" t="s">
        <v>31</v>
      </c>
      <c r="Q884" s="147" t="str">
        <f aca="false">IF(AND(N884="",O884="",P884=""),"",(IF(N884="N/A","N/A",CONCATENATE(N884,"/",O884,"/",P884))))</f>
        <v>s.i./s.i./s.i.</v>
      </c>
      <c r="R884" s="147" t="s">
        <v>19930</v>
      </c>
      <c r="S884" s="147" t="s">
        <v>41</v>
      </c>
      <c r="T884" s="147" t="s">
        <v>37</v>
      </c>
      <c r="U884" s="147" t="s">
        <v>2594</v>
      </c>
      <c r="V884" s="147" t="s">
        <v>31</v>
      </c>
      <c r="W884" s="148" t="s">
        <v>20010</v>
      </c>
      <c r="X884" s="147" t="s">
        <v>31</v>
      </c>
      <c r="Y884" s="147" t="s">
        <v>31</v>
      </c>
      <c r="Z884" s="148" t="s">
        <v>20011</v>
      </c>
      <c r="AA884" s="147" t="s">
        <v>3708</v>
      </c>
      <c r="AB884" s="147"/>
    </row>
    <row r="885" customFormat="false" ht="51" hidden="false" customHeight="false" outlineLevel="0" collapsed="false">
      <c r="A885" s="147" t="n">
        <v>2015</v>
      </c>
      <c r="B885" s="147" t="s">
        <v>19926</v>
      </c>
      <c r="C885" s="147" t="s">
        <v>20013</v>
      </c>
      <c r="D885" s="147" t="s">
        <v>19928</v>
      </c>
      <c r="E885" s="147" t="s">
        <v>20014</v>
      </c>
      <c r="F885" s="147" t="s">
        <v>37</v>
      </c>
      <c r="G885" s="147" t="s">
        <v>37</v>
      </c>
      <c r="H885" s="147" t="s">
        <v>37</v>
      </c>
      <c r="I885" s="147" t="str">
        <f aca="false">IF(AND(F885="",G885="",H885=""),"",(IF(F885="N/A","N/A",CONCATENATE(F885,"/",G885,"/",H885))))</f>
        <v>N/A</v>
      </c>
      <c r="J885" s="147" t="n">
        <v>28</v>
      </c>
      <c r="K885" s="147" t="n">
        <v>8</v>
      </c>
      <c r="L885" s="147" t="n">
        <v>2015</v>
      </c>
      <c r="M885" s="147" t="str">
        <f aca="false">IF(AND(J885="",K885="",L885=""),"",(IF(J885="N/A","N/A",CONCATENATE(J885,"/",K885,"/",L885))))</f>
        <v>28/8/2015</v>
      </c>
      <c r="N885" s="147" t="s">
        <v>31</v>
      </c>
      <c r="O885" s="147" t="s">
        <v>31</v>
      </c>
      <c r="P885" s="147" t="s">
        <v>31</v>
      </c>
      <c r="Q885" s="147" t="str">
        <f aca="false">IF(AND(N885="",O885="",P885=""),"",(IF(N885="N/A","N/A",CONCATENATE(N885,"/",O885,"/",P885))))</f>
        <v>s.i./s.i./s.i.</v>
      </c>
      <c r="R885" s="147" t="s">
        <v>19930</v>
      </c>
      <c r="S885" s="147" t="s">
        <v>41</v>
      </c>
      <c r="T885" s="147" t="s">
        <v>37</v>
      </c>
      <c r="U885" s="147" t="s">
        <v>2594</v>
      </c>
      <c r="V885" s="147" t="s">
        <v>31</v>
      </c>
      <c r="W885" s="148" t="s">
        <v>20015</v>
      </c>
      <c r="X885" s="147" t="s">
        <v>31</v>
      </c>
      <c r="Y885" s="147" t="s">
        <v>31</v>
      </c>
      <c r="Z885" s="148" t="s">
        <v>20016</v>
      </c>
      <c r="AA885" s="147" t="s">
        <v>3708</v>
      </c>
      <c r="AB885" s="147"/>
    </row>
    <row r="886" customFormat="false" ht="51" hidden="false" customHeight="false" outlineLevel="0" collapsed="false">
      <c r="A886" s="147" t="n">
        <v>2015</v>
      </c>
      <c r="B886" s="147" t="s">
        <v>19926</v>
      </c>
      <c r="C886" s="147" t="s">
        <v>20017</v>
      </c>
      <c r="D886" s="147" t="s">
        <v>19928</v>
      </c>
      <c r="E886" s="147" t="s">
        <v>20018</v>
      </c>
      <c r="F886" s="147" t="s">
        <v>37</v>
      </c>
      <c r="G886" s="147" t="s">
        <v>37</v>
      </c>
      <c r="H886" s="147" t="s">
        <v>37</v>
      </c>
      <c r="I886" s="147" t="str">
        <f aca="false">IF(AND(F886="",G886="",H886=""),"",(IF(F886="N/A","N/A",CONCATENATE(F886,"/",G886,"/",H886))))</f>
        <v>N/A</v>
      </c>
      <c r="J886" s="147" t="n">
        <v>9</v>
      </c>
      <c r="K886" s="147" t="n">
        <v>9</v>
      </c>
      <c r="L886" s="147" t="n">
        <v>2015</v>
      </c>
      <c r="M886" s="147" t="str">
        <f aca="false">IF(AND(J886="",K886="",L886=""),"",(IF(J886="N/A","N/A",CONCATENATE(J886,"/",K886,"/",L886))))</f>
        <v>9/9/2015</v>
      </c>
      <c r="N886" s="147" t="s">
        <v>31</v>
      </c>
      <c r="O886" s="147" t="s">
        <v>31</v>
      </c>
      <c r="P886" s="147" t="s">
        <v>31</v>
      </c>
      <c r="Q886" s="147" t="str">
        <f aca="false">IF(AND(N886="",O886="",P886=""),"",(IF(N886="N/A","N/A",CONCATENATE(N886,"/",O886,"/",P886))))</f>
        <v>s.i./s.i./s.i.</v>
      </c>
      <c r="R886" s="147" t="s">
        <v>19930</v>
      </c>
      <c r="S886" s="147" t="s">
        <v>41</v>
      </c>
      <c r="T886" s="147" t="s">
        <v>37</v>
      </c>
      <c r="U886" s="147" t="s">
        <v>2594</v>
      </c>
      <c r="V886" s="147" t="s">
        <v>31</v>
      </c>
      <c r="W886" s="148" t="s">
        <v>20019</v>
      </c>
      <c r="X886" s="147" t="s">
        <v>31</v>
      </c>
      <c r="Y886" s="147" t="s">
        <v>31</v>
      </c>
      <c r="Z886" s="148" t="s">
        <v>20020</v>
      </c>
      <c r="AA886" s="147" t="s">
        <v>3708</v>
      </c>
      <c r="AB886" s="147"/>
    </row>
    <row r="887" customFormat="false" ht="51" hidden="false" customHeight="false" outlineLevel="0" collapsed="false">
      <c r="A887" s="147" t="n">
        <v>2015</v>
      </c>
      <c r="B887" s="147" t="s">
        <v>19926</v>
      </c>
      <c r="C887" s="147" t="s">
        <v>20021</v>
      </c>
      <c r="D887" s="147" t="s">
        <v>19928</v>
      </c>
      <c r="E887" s="147" t="s">
        <v>20022</v>
      </c>
      <c r="F887" s="147" t="s">
        <v>37</v>
      </c>
      <c r="G887" s="147" t="s">
        <v>37</v>
      </c>
      <c r="H887" s="147" t="s">
        <v>37</v>
      </c>
      <c r="I887" s="147" t="str">
        <f aca="false">IF(AND(F887="",G887="",H887=""),"",(IF(F887="N/A","N/A",CONCATENATE(F887,"/",G887,"/",H887))))</f>
        <v>N/A</v>
      </c>
      <c r="J887" s="147" t="n">
        <v>25</v>
      </c>
      <c r="K887" s="147" t="n">
        <v>11</v>
      </c>
      <c r="L887" s="147" t="n">
        <v>2015</v>
      </c>
      <c r="M887" s="147" t="str">
        <f aca="false">IF(AND(J887="",K887="",L887=""),"",(IF(J887="N/A","N/A",CONCATENATE(J887,"/",K887,"/",L887))))</f>
        <v>25/11/2015</v>
      </c>
      <c r="N887" s="147" t="s">
        <v>31</v>
      </c>
      <c r="O887" s="147" t="s">
        <v>31</v>
      </c>
      <c r="P887" s="147" t="s">
        <v>31</v>
      </c>
      <c r="Q887" s="147" t="str">
        <f aca="false">IF(AND(N887="",O887="",P887=""),"",(IF(N887="N/A","N/A",CONCATENATE(N887,"/",O887,"/",P887))))</f>
        <v>s.i./s.i./s.i.</v>
      </c>
      <c r="R887" s="147" t="s">
        <v>19930</v>
      </c>
      <c r="S887" s="147" t="s">
        <v>41</v>
      </c>
      <c r="T887" s="147" t="s">
        <v>37</v>
      </c>
      <c r="U887" s="147" t="s">
        <v>2594</v>
      </c>
      <c r="V887" s="147" t="s">
        <v>31</v>
      </c>
      <c r="W887" s="148" t="s">
        <v>20023</v>
      </c>
      <c r="X887" s="147" t="s">
        <v>31</v>
      </c>
      <c r="Y887" s="147" t="s">
        <v>31</v>
      </c>
      <c r="Z887" s="148" t="s">
        <v>20024</v>
      </c>
      <c r="AA887" s="147" t="s">
        <v>3708</v>
      </c>
      <c r="AB887" s="147"/>
    </row>
    <row r="888" customFormat="false" ht="17" hidden="false" customHeight="false" outlineLevel="0" collapsed="false">
      <c r="A888" s="154" t="n">
        <v>2015</v>
      </c>
      <c r="B888" s="154"/>
      <c r="C888" s="154"/>
      <c r="D888" s="154" t="s">
        <v>20025</v>
      </c>
      <c r="E888" s="154"/>
      <c r="F888" s="154"/>
      <c r="G888" s="154"/>
      <c r="H888" s="154"/>
      <c r="I888" s="147" t="str">
        <f aca="false">IF(AND(F888="",G888="",H888=""),"",(IF(F888="N/A","N/A",CONCATENATE(F888,"/",G888,"/",H888))))</f>
        <v/>
      </c>
      <c r="J888" s="154"/>
      <c r="K888" s="154"/>
      <c r="L888" s="154"/>
      <c r="M888" s="147" t="str">
        <f aca="false">IF(AND(J888="",K888="",L888=""),"",(IF(J888="N/A","N/A",CONCATENATE(J888,"/",K888,"/",L888))))</f>
        <v/>
      </c>
      <c r="N888" s="154"/>
      <c r="O888" s="154"/>
      <c r="P888" s="154"/>
      <c r="Q888" s="147" t="str">
        <f aca="false">IF(AND(N888="",O888="",P888=""),"",(IF(N888="N/A","N/A",CONCATENATE(N888,"/",O888,"/",P888))))</f>
        <v/>
      </c>
      <c r="R888" s="154"/>
      <c r="S888" s="154"/>
      <c r="T888" s="154"/>
      <c r="U888" s="154"/>
      <c r="V888" s="154"/>
      <c r="W888" s="155"/>
      <c r="X888" s="154"/>
      <c r="Y888" s="154"/>
      <c r="Z888" s="155"/>
      <c r="AA888" s="147" t="s">
        <v>3708</v>
      </c>
      <c r="AB888" s="147"/>
    </row>
    <row r="889" customFormat="false" ht="51" hidden="false" customHeight="false" outlineLevel="0" collapsed="false">
      <c r="A889" s="146" t="n">
        <v>2015</v>
      </c>
      <c r="B889" s="147" t="s">
        <v>20026</v>
      </c>
      <c r="C889" s="147" t="s">
        <v>20027</v>
      </c>
      <c r="D889" s="147" t="s">
        <v>20028</v>
      </c>
      <c r="E889" s="147" t="s">
        <v>20029</v>
      </c>
      <c r="F889" s="147" t="s">
        <v>37</v>
      </c>
      <c r="G889" s="147" t="s">
        <v>37</v>
      </c>
      <c r="H889" s="147" t="s">
        <v>37</v>
      </c>
      <c r="I889" s="147" t="str">
        <f aca="false">IF(AND(F889="",G889="",H889=""),"",(IF(F889="N/A","N/A",CONCATENATE(F889,"/",G889,"/",H889))))</f>
        <v>N/A</v>
      </c>
      <c r="J889" s="147" t="n">
        <v>1</v>
      </c>
      <c r="K889" s="147" t="n">
        <v>10</v>
      </c>
      <c r="L889" s="147" t="n">
        <v>2015</v>
      </c>
      <c r="M889" s="147" t="str">
        <f aca="false">IF(AND(J889="",K889="",L889=""),"",(IF(J889="N/A","N/A",CONCATENATE(J889,"/",K889,"/",L889))))</f>
        <v>1/10/2015</v>
      </c>
      <c r="N889" s="147" t="n">
        <v>3</v>
      </c>
      <c r="O889" s="147" t="n">
        <v>10</v>
      </c>
      <c r="P889" s="147" t="n">
        <v>2015</v>
      </c>
      <c r="Q889" s="147" t="str">
        <f aca="false">IF(AND(N889="",O889="",P889=""),"",(IF(N889="N/A","N/A",CONCATENATE(N889,"/",O889,"/",P889))))</f>
        <v>3/10/2015</v>
      </c>
      <c r="R889" s="147" t="s">
        <v>20030</v>
      </c>
      <c r="S889" s="147" t="s">
        <v>41</v>
      </c>
      <c r="T889" s="147" t="s">
        <v>37</v>
      </c>
      <c r="U889" s="147" t="s">
        <v>2594</v>
      </c>
      <c r="V889" s="147" t="s">
        <v>31</v>
      </c>
      <c r="W889" s="148" t="s">
        <v>20031</v>
      </c>
      <c r="X889" s="147" t="s">
        <v>31</v>
      </c>
      <c r="Y889" s="147" t="s">
        <v>31</v>
      </c>
      <c r="Z889" s="148" t="s">
        <v>20032</v>
      </c>
      <c r="AA889" s="147" t="s">
        <v>3708</v>
      </c>
      <c r="AB889" s="147"/>
    </row>
    <row r="890" customFormat="false" ht="51" hidden="false" customHeight="false" outlineLevel="0" collapsed="false">
      <c r="A890" s="147" t="n">
        <v>2015</v>
      </c>
      <c r="B890" s="147" t="s">
        <v>20026</v>
      </c>
      <c r="C890" s="147" t="s">
        <v>20033</v>
      </c>
      <c r="D890" s="147" t="s">
        <v>20028</v>
      </c>
      <c r="E890" s="147" t="s">
        <v>20029</v>
      </c>
      <c r="F890" s="147" t="s">
        <v>37</v>
      </c>
      <c r="G890" s="147" t="s">
        <v>37</v>
      </c>
      <c r="H890" s="147" t="s">
        <v>37</v>
      </c>
      <c r="I890" s="147" t="str">
        <f aca="false">IF(AND(F890="",G890="",H890=""),"",(IF(F890="N/A","N/A",CONCATENATE(F890,"/",G890,"/",H890))))</f>
        <v>N/A</v>
      </c>
      <c r="J890" s="147" t="n">
        <v>1</v>
      </c>
      <c r="K890" s="147" t="n">
        <v>10</v>
      </c>
      <c r="L890" s="147" t="n">
        <v>2015</v>
      </c>
      <c r="M890" s="147" t="str">
        <f aca="false">IF(AND(J890="",K890="",L890=""),"",(IF(J890="N/A","N/A",CONCATENATE(J890,"/",K890,"/",L890))))</f>
        <v>1/10/2015</v>
      </c>
      <c r="N890" s="147" t="n">
        <v>3</v>
      </c>
      <c r="O890" s="147" t="n">
        <v>10</v>
      </c>
      <c r="P890" s="147" t="n">
        <v>2015</v>
      </c>
      <c r="Q890" s="147" t="str">
        <f aca="false">IF(AND(N890="",O890="",P890=""),"",(IF(N890="N/A","N/A",CONCATENATE(N890,"/",O890,"/",P890))))</f>
        <v>3/10/2015</v>
      </c>
      <c r="R890" s="147" t="s">
        <v>20030</v>
      </c>
      <c r="S890" s="147" t="s">
        <v>41</v>
      </c>
      <c r="T890" s="147" t="s">
        <v>37</v>
      </c>
      <c r="U890" s="147" t="s">
        <v>2594</v>
      </c>
      <c r="V890" s="147" t="s">
        <v>31</v>
      </c>
      <c r="W890" s="148" t="s">
        <v>20031</v>
      </c>
      <c r="X890" s="147" t="s">
        <v>31</v>
      </c>
      <c r="Y890" s="147" t="s">
        <v>31</v>
      </c>
      <c r="Z890" s="148" t="s">
        <v>20032</v>
      </c>
      <c r="AA890" s="147" t="s">
        <v>3708</v>
      </c>
      <c r="AB890" s="147"/>
    </row>
    <row r="891" customFormat="false" ht="51" hidden="false" customHeight="false" outlineLevel="0" collapsed="false">
      <c r="A891" s="147" t="n">
        <v>2015</v>
      </c>
      <c r="B891" s="147" t="s">
        <v>20026</v>
      </c>
      <c r="C891" s="147" t="s">
        <v>20034</v>
      </c>
      <c r="D891" s="147" t="s">
        <v>20028</v>
      </c>
      <c r="E891" s="147" t="s">
        <v>20029</v>
      </c>
      <c r="F891" s="147" t="s">
        <v>37</v>
      </c>
      <c r="G891" s="147" t="s">
        <v>37</v>
      </c>
      <c r="H891" s="147" t="s">
        <v>37</v>
      </c>
      <c r="I891" s="147" t="str">
        <f aca="false">IF(AND(F891="",G891="",H891=""),"",(IF(F891="N/A","N/A",CONCATENATE(F891,"/",G891,"/",H891))))</f>
        <v>N/A</v>
      </c>
      <c r="J891" s="147" t="n">
        <v>1</v>
      </c>
      <c r="K891" s="147" t="n">
        <v>10</v>
      </c>
      <c r="L891" s="147" t="n">
        <v>2015</v>
      </c>
      <c r="M891" s="147" t="str">
        <f aca="false">IF(AND(J891="",K891="",L891=""),"",(IF(J891="N/A","N/A",CONCATENATE(J891,"/",K891,"/",L891))))</f>
        <v>1/10/2015</v>
      </c>
      <c r="N891" s="147" t="n">
        <v>3</v>
      </c>
      <c r="O891" s="147" t="n">
        <v>10</v>
      </c>
      <c r="P891" s="147" t="n">
        <v>2015</v>
      </c>
      <c r="Q891" s="147" t="str">
        <f aca="false">IF(AND(N891="",O891="",P891=""),"",(IF(N891="N/A","N/A",CONCATENATE(N891,"/",O891,"/",P891))))</f>
        <v>3/10/2015</v>
      </c>
      <c r="R891" s="147" t="s">
        <v>20030</v>
      </c>
      <c r="S891" s="147" t="s">
        <v>41</v>
      </c>
      <c r="T891" s="147" t="s">
        <v>37</v>
      </c>
      <c r="U891" s="147" t="s">
        <v>2594</v>
      </c>
      <c r="V891" s="147" t="s">
        <v>31</v>
      </c>
      <c r="W891" s="148" t="s">
        <v>20031</v>
      </c>
      <c r="X891" s="147" t="s">
        <v>31</v>
      </c>
      <c r="Y891" s="147" t="s">
        <v>31</v>
      </c>
      <c r="Z891" s="148" t="s">
        <v>20032</v>
      </c>
      <c r="AA891" s="147" t="s">
        <v>3708</v>
      </c>
      <c r="AB891" s="147"/>
    </row>
    <row r="892" customFormat="false" ht="51" hidden="false" customHeight="false" outlineLevel="0" collapsed="false">
      <c r="A892" s="146" t="n">
        <v>2015</v>
      </c>
      <c r="B892" s="147" t="s">
        <v>20035</v>
      </c>
      <c r="C892" s="147" t="s">
        <v>20036</v>
      </c>
      <c r="D892" s="147" t="s">
        <v>20037</v>
      </c>
      <c r="E892" s="147" t="s">
        <v>20038</v>
      </c>
      <c r="F892" s="147" t="s">
        <v>37</v>
      </c>
      <c r="G892" s="147" t="s">
        <v>37</v>
      </c>
      <c r="H892" s="147" t="s">
        <v>37</v>
      </c>
      <c r="I892" s="147" t="str">
        <f aca="false">IF(AND(F892="",G892="",H892=""),"",(IF(F892="N/A","N/A",CONCATENATE(F892,"/",G892,"/",H892))))</f>
        <v>N/A</v>
      </c>
      <c r="J892" s="147" t="n">
        <v>15</v>
      </c>
      <c r="K892" s="147" t="n">
        <v>4</v>
      </c>
      <c r="L892" s="147" t="n">
        <v>2015</v>
      </c>
      <c r="M892" s="147" t="str">
        <f aca="false">IF(AND(J892="",K892="",L892=""),"",(IF(J892="N/A","N/A",CONCATENATE(J892,"/",K892,"/",L892))))</f>
        <v>15/4/2015</v>
      </c>
      <c r="N892" s="147" t="s">
        <v>31</v>
      </c>
      <c r="O892" s="147" t="s">
        <v>31</v>
      </c>
      <c r="P892" s="147" t="s">
        <v>31</v>
      </c>
      <c r="Q892" s="147" t="str">
        <f aca="false">IF(AND(N892="",O892="",P892=""),"",(IF(N892="N/A","N/A",CONCATENATE(N892,"/",O892,"/",P892))))</f>
        <v>s.i./s.i./s.i.</v>
      </c>
      <c r="R892" s="147" t="s">
        <v>20039</v>
      </c>
      <c r="S892" s="147" t="s">
        <v>41</v>
      </c>
      <c r="T892" s="147" t="s">
        <v>37</v>
      </c>
      <c r="U892" s="147" t="s">
        <v>2594</v>
      </c>
      <c r="V892" s="147" t="s">
        <v>31</v>
      </c>
      <c r="W892" s="148" t="s">
        <v>20040</v>
      </c>
      <c r="X892" s="147" t="s">
        <v>31</v>
      </c>
      <c r="Y892" s="147" t="s">
        <v>20041</v>
      </c>
      <c r="Z892" s="148" t="s">
        <v>20042</v>
      </c>
      <c r="AA892" s="147" t="s">
        <v>3708</v>
      </c>
      <c r="AB892" s="147"/>
    </row>
    <row r="893" customFormat="false" ht="51" hidden="false" customHeight="false" outlineLevel="0" collapsed="false">
      <c r="A893" s="147" t="n">
        <v>2015</v>
      </c>
      <c r="B893" s="147" t="s">
        <v>20035</v>
      </c>
      <c r="C893" s="147" t="s">
        <v>20043</v>
      </c>
      <c r="D893" s="147" t="s">
        <v>20037</v>
      </c>
      <c r="E893" s="147" t="s">
        <v>20038</v>
      </c>
      <c r="F893" s="147" t="s">
        <v>37</v>
      </c>
      <c r="G893" s="147" t="s">
        <v>37</v>
      </c>
      <c r="H893" s="147" t="s">
        <v>37</v>
      </c>
      <c r="I893" s="147" t="str">
        <f aca="false">IF(AND(F893="",G893="",H893=""),"",(IF(F893="N/A","N/A",CONCATENATE(F893,"/",G893,"/",H893))))</f>
        <v>N/A</v>
      </c>
      <c r="J893" s="147" t="n">
        <v>15</v>
      </c>
      <c r="K893" s="147" t="n">
        <v>4</v>
      </c>
      <c r="L893" s="147" t="n">
        <v>2015</v>
      </c>
      <c r="M893" s="147" t="str">
        <f aca="false">IF(AND(J893="",K893="",L893=""),"",(IF(J893="N/A","N/A",CONCATENATE(J893,"/",K893,"/",L893))))</f>
        <v>15/4/2015</v>
      </c>
      <c r="N893" s="147" t="s">
        <v>31</v>
      </c>
      <c r="O893" s="147" t="s">
        <v>31</v>
      </c>
      <c r="P893" s="147" t="s">
        <v>31</v>
      </c>
      <c r="Q893" s="147" t="str">
        <f aca="false">IF(AND(N893="",O893="",P893=""),"",(IF(N893="N/A","N/A",CONCATENATE(N893,"/",O893,"/",P893))))</f>
        <v>s.i./s.i./s.i.</v>
      </c>
      <c r="R893" s="147" t="s">
        <v>20039</v>
      </c>
      <c r="S893" s="147" t="s">
        <v>41</v>
      </c>
      <c r="T893" s="147" t="s">
        <v>37</v>
      </c>
      <c r="U893" s="147" t="s">
        <v>2594</v>
      </c>
      <c r="V893" s="147" t="s">
        <v>31</v>
      </c>
      <c r="W893" s="148" t="s">
        <v>20040</v>
      </c>
      <c r="X893" s="147" t="s">
        <v>31</v>
      </c>
      <c r="Y893" s="147" t="s">
        <v>20041</v>
      </c>
      <c r="Z893" s="148" t="s">
        <v>20042</v>
      </c>
      <c r="AA893" s="147" t="s">
        <v>3708</v>
      </c>
      <c r="AB893" s="147"/>
    </row>
    <row r="894" customFormat="false" ht="68" hidden="false" customHeight="false" outlineLevel="0" collapsed="false">
      <c r="A894" s="147" t="n">
        <v>2015</v>
      </c>
      <c r="B894" s="147" t="s">
        <v>20035</v>
      </c>
      <c r="C894" s="147" t="s">
        <v>20044</v>
      </c>
      <c r="D894" s="147" t="s">
        <v>20037</v>
      </c>
      <c r="E894" s="147" t="s">
        <v>20045</v>
      </c>
      <c r="F894" s="147" t="n">
        <v>26</v>
      </c>
      <c r="G894" s="147" t="n">
        <v>10</v>
      </c>
      <c r="H894" s="147" t="n">
        <v>2015</v>
      </c>
      <c r="I894" s="147" t="str">
        <f aca="false">IF(AND(F894="",G894="",H894=""),"",(IF(F894="N/A","N/A",CONCATENATE(F894,"/",G894,"/",H894))))</f>
        <v>26/10/2015</v>
      </c>
      <c r="J894" s="147" t="n">
        <v>29</v>
      </c>
      <c r="K894" s="147" t="n">
        <v>10</v>
      </c>
      <c r="L894" s="147" t="n">
        <v>2015</v>
      </c>
      <c r="M894" s="147" t="str">
        <f aca="false">IF(AND(J894="",K894="",L894=""),"",(IF(J894="N/A","N/A",CONCATENATE(J894,"/",K894,"/",L894))))</f>
        <v>29/10/2015</v>
      </c>
      <c r="N894" s="147" t="s">
        <v>31</v>
      </c>
      <c r="O894" s="147" t="s">
        <v>31</v>
      </c>
      <c r="P894" s="147" t="s">
        <v>31</v>
      </c>
      <c r="Q894" s="147" t="str">
        <f aca="false">IF(AND(N894="",O894="",P894=""),"",(IF(N894="N/A","N/A",CONCATENATE(N894,"/",O894,"/",P894))))</f>
        <v>s.i./s.i./s.i.</v>
      </c>
      <c r="R894" s="147" t="s">
        <v>20039</v>
      </c>
      <c r="S894" s="147" t="s">
        <v>41</v>
      </c>
      <c r="T894" s="147" t="s">
        <v>37</v>
      </c>
      <c r="U894" s="147" t="s">
        <v>2594</v>
      </c>
      <c r="V894" s="147" t="s">
        <v>31</v>
      </c>
      <c r="W894" s="148" t="s">
        <v>20046</v>
      </c>
      <c r="X894" s="147" t="s">
        <v>31</v>
      </c>
      <c r="Y894" s="147" t="s">
        <v>31</v>
      </c>
      <c r="Z894" s="148" t="s">
        <v>31</v>
      </c>
      <c r="AA894" s="147" t="s">
        <v>3708</v>
      </c>
      <c r="AB894" s="147"/>
    </row>
    <row r="895" customFormat="false" ht="68" hidden="false" customHeight="false" outlineLevel="0" collapsed="false">
      <c r="A895" s="147" t="n">
        <v>2015</v>
      </c>
      <c r="B895" s="147" t="s">
        <v>20035</v>
      </c>
      <c r="C895" s="147" t="s">
        <v>20047</v>
      </c>
      <c r="D895" s="147" t="s">
        <v>20037</v>
      </c>
      <c r="E895" s="147" t="s">
        <v>20048</v>
      </c>
      <c r="F895" s="147" t="n">
        <v>29</v>
      </c>
      <c r="G895" s="147" t="n">
        <v>11</v>
      </c>
      <c r="H895" s="147" t="n">
        <v>2015</v>
      </c>
      <c r="I895" s="147" t="str">
        <f aca="false">IF(AND(F895="",G895="",H895=""),"",(IF(F895="N/A","N/A",CONCATENATE(F895,"/",G895,"/",H895))))</f>
        <v>29/11/2015</v>
      </c>
      <c r="J895" s="147" t="s">
        <v>31</v>
      </c>
      <c r="K895" s="147" t="s">
        <v>31</v>
      </c>
      <c r="L895" s="147" t="s">
        <v>31</v>
      </c>
      <c r="M895" s="147" t="str">
        <f aca="false">IF(AND(J895="",K895="",L895=""),"",(IF(J895="N/A","N/A",CONCATENATE(J895,"/",K895,"/",L895))))</f>
        <v>s.i./s.i./s.i.</v>
      </c>
      <c r="N895" s="147" t="n">
        <v>1</v>
      </c>
      <c r="O895" s="147" t="n">
        <v>12</v>
      </c>
      <c r="P895" s="147" t="n">
        <v>2015</v>
      </c>
      <c r="Q895" s="147" t="str">
        <f aca="false">IF(AND(N895="",O895="",P895=""),"",(IF(N895="N/A","N/A",CONCATENATE(N895,"/",O895,"/",P895))))</f>
        <v>1/12/2015</v>
      </c>
      <c r="R895" s="147" t="s">
        <v>31</v>
      </c>
      <c r="S895" s="147" t="s">
        <v>41</v>
      </c>
      <c r="T895" s="147" t="s">
        <v>37</v>
      </c>
      <c r="U895" s="147" t="s">
        <v>2594</v>
      </c>
      <c r="V895" s="147" t="s">
        <v>31</v>
      </c>
      <c r="W895" s="148" t="s">
        <v>20049</v>
      </c>
      <c r="X895" s="147" t="s">
        <v>31</v>
      </c>
      <c r="Y895" s="147" t="s">
        <v>31</v>
      </c>
      <c r="Z895" s="148" t="s">
        <v>31</v>
      </c>
      <c r="AA895" s="147" t="s">
        <v>3708</v>
      </c>
      <c r="AB895" s="147"/>
    </row>
    <row r="896" customFormat="false" ht="85" hidden="false" customHeight="false" outlineLevel="0" collapsed="false">
      <c r="A896" s="147" t="n">
        <v>2015</v>
      </c>
      <c r="B896" s="147" t="s">
        <v>20035</v>
      </c>
      <c r="C896" s="147" t="s">
        <v>20050</v>
      </c>
      <c r="D896" s="147" t="s">
        <v>20037</v>
      </c>
      <c r="E896" s="147" t="s">
        <v>20051</v>
      </c>
      <c r="F896" s="147" t="n">
        <v>18</v>
      </c>
      <c r="G896" s="147" t="n">
        <v>1</v>
      </c>
      <c r="H896" s="147" t="n">
        <v>2016</v>
      </c>
      <c r="I896" s="147" t="str">
        <f aca="false">IF(AND(F896="",G896="",H896=""),"",(IF(F896="N/A","N/A",CONCATENATE(F896,"/",G896,"/",H896))))</f>
        <v>18/1/2016</v>
      </c>
      <c r="J896" s="147" t="n">
        <v>21</v>
      </c>
      <c r="K896" s="147" t="n">
        <v>1</v>
      </c>
      <c r="L896" s="147" t="n">
        <v>2016</v>
      </c>
      <c r="M896" s="147" t="str">
        <f aca="false">IF(AND(J896="",K896="",L896=""),"",(IF(J896="N/A","N/A",CONCATENATE(J896,"/",K896,"/",L896))))</f>
        <v>21/1/2016</v>
      </c>
      <c r="N896" s="147" t="s">
        <v>31</v>
      </c>
      <c r="O896" s="147" t="s">
        <v>31</v>
      </c>
      <c r="P896" s="147" t="s">
        <v>31</v>
      </c>
      <c r="Q896" s="147" t="str">
        <f aca="false">IF(AND(N896="",O896="",P896=""),"",(IF(N896="N/A","N/A",CONCATENATE(N896,"/",O896,"/",P896))))</f>
        <v>s.i./s.i./s.i.</v>
      </c>
      <c r="R896" s="147" t="s">
        <v>20039</v>
      </c>
      <c r="S896" s="147" t="s">
        <v>41</v>
      </c>
      <c r="T896" s="147" t="s">
        <v>37</v>
      </c>
      <c r="U896" s="147" t="s">
        <v>2594</v>
      </c>
      <c r="V896" s="147" t="s">
        <v>31</v>
      </c>
      <c r="W896" s="148" t="s">
        <v>20052</v>
      </c>
      <c r="X896" s="147" t="s">
        <v>31</v>
      </c>
      <c r="Y896" s="147" t="s">
        <v>31</v>
      </c>
      <c r="Z896" s="148" t="s">
        <v>20053</v>
      </c>
      <c r="AA896" s="147" t="s">
        <v>3708</v>
      </c>
      <c r="AB896" s="147"/>
    </row>
    <row r="897" customFormat="false" ht="85" hidden="false" customHeight="false" outlineLevel="0" collapsed="false">
      <c r="A897" s="147" t="n">
        <v>2015</v>
      </c>
      <c r="B897" s="147" t="s">
        <v>20035</v>
      </c>
      <c r="C897" s="147" t="s">
        <v>20054</v>
      </c>
      <c r="D897" s="147" t="s">
        <v>20037</v>
      </c>
      <c r="E897" s="147" t="s">
        <v>20055</v>
      </c>
      <c r="F897" s="147" t="n">
        <v>30</v>
      </c>
      <c r="G897" s="147" t="n">
        <v>3</v>
      </c>
      <c r="H897" s="147" t="n">
        <v>2016</v>
      </c>
      <c r="I897" s="147" t="str">
        <f aca="false">IF(AND(F897="",G897="",H897=""),"",(IF(F897="N/A","N/A",CONCATENATE(F897,"/",G897,"/",H897))))</f>
        <v>30/3/2016</v>
      </c>
      <c r="J897" s="147" t="n">
        <v>9</v>
      </c>
      <c r="K897" s="147" t="n">
        <v>3</v>
      </c>
      <c r="L897" s="147" t="n">
        <v>2016</v>
      </c>
      <c r="M897" s="147" t="str">
        <f aca="false">IF(AND(J897="",K897="",L897=""),"",(IF(J897="N/A","N/A",CONCATENATE(J897,"/",K897,"/",L897))))</f>
        <v>9/3/2016</v>
      </c>
      <c r="N897" s="147" t="s">
        <v>31</v>
      </c>
      <c r="O897" s="147" t="s">
        <v>31</v>
      </c>
      <c r="P897" s="147" t="s">
        <v>31</v>
      </c>
      <c r="Q897" s="147" t="str">
        <f aca="false">IF(AND(N897="",O897="",P897=""),"",(IF(N897="N/A","N/A",CONCATENATE(N897,"/",O897,"/",P897))))</f>
        <v>s.i./s.i./s.i.</v>
      </c>
      <c r="R897" s="147" t="s">
        <v>20039</v>
      </c>
      <c r="S897" s="147" t="s">
        <v>41</v>
      </c>
      <c r="T897" s="147" t="s">
        <v>37</v>
      </c>
      <c r="U897" s="147" t="s">
        <v>2594</v>
      </c>
      <c r="V897" s="147" t="s">
        <v>31</v>
      </c>
      <c r="W897" s="148" t="s">
        <v>20056</v>
      </c>
      <c r="X897" s="147" t="s">
        <v>31</v>
      </c>
      <c r="Y897" s="147" t="s">
        <v>31</v>
      </c>
      <c r="Z897" s="148" t="s">
        <v>11834</v>
      </c>
      <c r="AA897" s="147" t="s">
        <v>3708</v>
      </c>
      <c r="AB897" s="147"/>
    </row>
    <row r="898" customFormat="false" ht="34" hidden="false" customHeight="false" outlineLevel="0" collapsed="false">
      <c r="A898" s="147" t="n">
        <v>2015</v>
      </c>
      <c r="B898" s="147" t="s">
        <v>20035</v>
      </c>
      <c r="C898" s="147" t="s">
        <v>20057</v>
      </c>
      <c r="D898" s="147" t="s">
        <v>20037</v>
      </c>
      <c r="E898" s="147" t="s">
        <v>20058</v>
      </c>
      <c r="F898" s="147" t="s">
        <v>37</v>
      </c>
      <c r="G898" s="147" t="s">
        <v>37</v>
      </c>
      <c r="H898" s="147" t="s">
        <v>37</v>
      </c>
      <c r="I898" s="147" t="str">
        <f aca="false">IF(AND(F898="",G898="",H898=""),"",(IF(F898="N/A","N/A",CONCATENATE(F898,"/",G898,"/",H898))))</f>
        <v>N/A</v>
      </c>
      <c r="J898" s="147" t="n">
        <v>2</v>
      </c>
      <c r="K898" s="147" t="n">
        <v>4</v>
      </c>
      <c r="L898" s="147" t="n">
        <v>2016</v>
      </c>
      <c r="M898" s="147" t="str">
        <f aca="false">IF(AND(J898="",K898="",L898=""),"",(IF(J898="N/A","N/A",CONCATENATE(J898,"/",K898,"/",L898))))</f>
        <v>2/4/2016</v>
      </c>
      <c r="N898" s="147" t="s">
        <v>31</v>
      </c>
      <c r="O898" s="147" t="s">
        <v>31</v>
      </c>
      <c r="P898" s="147" t="s">
        <v>31</v>
      </c>
      <c r="Q898" s="147" t="str">
        <f aca="false">IF(AND(N898="",O898="",P898=""),"",(IF(N898="N/A","N/A",CONCATENATE(N898,"/",O898,"/",P898))))</f>
        <v>s.i./s.i./s.i.</v>
      </c>
      <c r="R898" s="147" t="s">
        <v>31</v>
      </c>
      <c r="S898" s="147" t="s">
        <v>41</v>
      </c>
      <c r="T898" s="147" t="s">
        <v>37</v>
      </c>
      <c r="U898" s="147" t="s">
        <v>2594</v>
      </c>
      <c r="V898" s="147" t="s">
        <v>31</v>
      </c>
      <c r="W898" s="148" t="s">
        <v>20059</v>
      </c>
      <c r="X898" s="147" t="s">
        <v>31</v>
      </c>
      <c r="Y898" s="147" t="s">
        <v>31</v>
      </c>
      <c r="Z898" s="148" t="s">
        <v>31</v>
      </c>
      <c r="AA898" s="147" t="s">
        <v>3708</v>
      </c>
      <c r="AB898" s="147"/>
    </row>
    <row r="899" customFormat="false" ht="51" hidden="false" customHeight="false" outlineLevel="0" collapsed="false">
      <c r="A899" s="147" t="n">
        <v>2015</v>
      </c>
      <c r="B899" s="147" t="s">
        <v>20035</v>
      </c>
      <c r="C899" s="147" t="s">
        <v>20060</v>
      </c>
      <c r="D899" s="147" t="s">
        <v>20037</v>
      </c>
      <c r="E899" s="147" t="s">
        <v>20061</v>
      </c>
      <c r="F899" s="147" t="s">
        <v>37</v>
      </c>
      <c r="G899" s="147" t="s">
        <v>37</v>
      </c>
      <c r="H899" s="147" t="s">
        <v>37</v>
      </c>
      <c r="I899" s="147" t="str">
        <f aca="false">IF(AND(F899="",G899="",H899=""),"",(IF(F899="N/A","N/A",CONCATENATE(F899,"/",G899,"/",H899))))</f>
        <v>N/A</v>
      </c>
      <c r="J899" s="147" t="n">
        <v>5</v>
      </c>
      <c r="K899" s="147" t="n">
        <v>5</v>
      </c>
      <c r="L899" s="147" t="n">
        <v>2016</v>
      </c>
      <c r="M899" s="147" t="str">
        <f aca="false">IF(AND(J899="",K899="",L899=""),"",(IF(J899="N/A","N/A",CONCATENATE(J899,"/",K899,"/",L899))))</f>
        <v>5/5/2016</v>
      </c>
      <c r="N899" s="147" t="s">
        <v>31</v>
      </c>
      <c r="O899" s="147" t="s">
        <v>31</v>
      </c>
      <c r="P899" s="147" t="s">
        <v>31</v>
      </c>
      <c r="Q899" s="147" t="str">
        <f aca="false">IF(AND(N899="",O899="",P899=""),"",(IF(N899="N/A","N/A",CONCATENATE(N899,"/",O899,"/",P899))))</f>
        <v>s.i./s.i./s.i.</v>
      </c>
      <c r="R899" s="147" t="s">
        <v>20039</v>
      </c>
      <c r="S899" s="147" t="s">
        <v>41</v>
      </c>
      <c r="T899" s="147" t="s">
        <v>37</v>
      </c>
      <c r="U899" s="147" t="s">
        <v>2594</v>
      </c>
      <c r="V899" s="147" t="s">
        <v>31</v>
      </c>
      <c r="W899" s="148" t="s">
        <v>20062</v>
      </c>
      <c r="X899" s="147" t="s">
        <v>31</v>
      </c>
      <c r="Y899" s="147" t="s">
        <v>31</v>
      </c>
      <c r="Z899" s="148" t="s">
        <v>31</v>
      </c>
      <c r="AA899" s="147" t="s">
        <v>3708</v>
      </c>
      <c r="AB899" s="147"/>
    </row>
    <row r="900" customFormat="false" ht="68" hidden="false" customHeight="false" outlineLevel="0" collapsed="false">
      <c r="A900" s="147" t="n">
        <v>2015</v>
      </c>
      <c r="B900" s="147" t="s">
        <v>20035</v>
      </c>
      <c r="C900" s="147" t="s">
        <v>20063</v>
      </c>
      <c r="D900" s="147" t="s">
        <v>20037</v>
      </c>
      <c r="E900" s="147" t="s">
        <v>20064</v>
      </c>
      <c r="F900" s="147" t="n">
        <v>30</v>
      </c>
      <c r="G900" s="147" t="n">
        <v>6</v>
      </c>
      <c r="H900" s="147" t="n">
        <v>2016</v>
      </c>
      <c r="I900" s="147" t="str">
        <f aca="false">IF(AND(F900="",G900="",H900=""),"",(IF(F900="N/A","N/A",CONCATENATE(F900,"/",G900,"/",H900))))</f>
        <v>30/6/2016</v>
      </c>
      <c r="J900" s="147" t="n">
        <v>7</v>
      </c>
      <c r="K900" s="147" t="n">
        <v>7</v>
      </c>
      <c r="L900" s="147" t="n">
        <v>2016</v>
      </c>
      <c r="M900" s="147" t="str">
        <f aca="false">IF(AND(J900="",K900="",L900=""),"",(IF(J900="N/A","N/A",CONCATENATE(J900,"/",K900,"/",L900))))</f>
        <v>7/7/2016</v>
      </c>
      <c r="N900" s="147" t="s">
        <v>31</v>
      </c>
      <c r="O900" s="147" t="s">
        <v>31</v>
      </c>
      <c r="P900" s="147" t="s">
        <v>31</v>
      </c>
      <c r="Q900" s="147" t="str">
        <f aca="false">IF(AND(N900="",O900="",P900=""),"",(IF(N900="N/A","N/A",CONCATENATE(N900,"/",O900,"/",P900))))</f>
        <v>s.i./s.i./s.i.</v>
      </c>
      <c r="R900" s="147" t="s">
        <v>31</v>
      </c>
      <c r="S900" s="147" t="s">
        <v>41</v>
      </c>
      <c r="T900" s="147" t="s">
        <v>37</v>
      </c>
      <c r="U900" s="147" t="s">
        <v>2594</v>
      </c>
      <c r="V900" s="147" t="s">
        <v>31</v>
      </c>
      <c r="W900" s="148" t="s">
        <v>20065</v>
      </c>
      <c r="X900" s="147" t="s">
        <v>31</v>
      </c>
      <c r="Y900" s="147" t="s">
        <v>31</v>
      </c>
      <c r="Z900" s="148" t="s">
        <v>20066</v>
      </c>
      <c r="AA900" s="147" t="s">
        <v>3708</v>
      </c>
      <c r="AB900" s="147"/>
    </row>
    <row r="901" customFormat="false" ht="68" hidden="false" customHeight="false" outlineLevel="0" collapsed="false">
      <c r="A901" s="147" t="n">
        <v>2015</v>
      </c>
      <c r="B901" s="147" t="s">
        <v>20035</v>
      </c>
      <c r="C901" s="147" t="s">
        <v>20067</v>
      </c>
      <c r="D901" s="147" t="s">
        <v>20037</v>
      </c>
      <c r="E901" s="147" t="s">
        <v>20068</v>
      </c>
      <c r="F901" s="147" t="n">
        <v>24</v>
      </c>
      <c r="G901" s="147" t="n">
        <v>8</v>
      </c>
      <c r="H901" s="147" t="n">
        <v>2016</v>
      </c>
      <c r="I901" s="147" t="str">
        <f aca="false">IF(AND(F901="",G901="",H901=""),"",(IF(F901="N/A","N/A",CONCATENATE(F901,"/",G901,"/",H901))))</f>
        <v>24/8/2016</v>
      </c>
      <c r="J901" s="147" t="n">
        <v>25</v>
      </c>
      <c r="K901" s="147" t="n">
        <v>8</v>
      </c>
      <c r="L901" s="147" t="n">
        <v>2016</v>
      </c>
      <c r="M901" s="147" t="str">
        <f aca="false">IF(AND(J901="",K901="",L901=""),"",(IF(J901="N/A","N/A",CONCATENATE(J901,"/",K901,"/",L901))))</f>
        <v>25/8/2016</v>
      </c>
      <c r="N901" s="147" t="s">
        <v>31</v>
      </c>
      <c r="O901" s="147" t="s">
        <v>31</v>
      </c>
      <c r="P901" s="147" t="s">
        <v>31</v>
      </c>
      <c r="Q901" s="147" t="str">
        <f aca="false">IF(AND(N901="",O901="",P901=""),"",(IF(N901="N/A","N/A",CONCATENATE(N901,"/",O901,"/",P901))))</f>
        <v>s.i./s.i./s.i.</v>
      </c>
      <c r="R901" s="147" t="s">
        <v>31</v>
      </c>
      <c r="S901" s="147" t="s">
        <v>41</v>
      </c>
      <c r="T901" s="147" t="s">
        <v>37</v>
      </c>
      <c r="U901" s="147" t="s">
        <v>2594</v>
      </c>
      <c r="V901" s="147" t="s">
        <v>31</v>
      </c>
      <c r="W901" s="148" t="s">
        <v>20069</v>
      </c>
      <c r="X901" s="147" t="s">
        <v>31</v>
      </c>
      <c r="Y901" s="147" t="s">
        <v>31</v>
      </c>
      <c r="Z901" s="148" t="s">
        <v>20070</v>
      </c>
      <c r="AA901" s="147" t="s">
        <v>3708</v>
      </c>
      <c r="AB901" s="147"/>
    </row>
    <row r="902" customFormat="false" ht="68" hidden="false" customHeight="false" outlineLevel="0" collapsed="false">
      <c r="A902" s="147" t="n">
        <v>2015</v>
      </c>
      <c r="B902" s="147" t="s">
        <v>20035</v>
      </c>
      <c r="C902" s="147" t="s">
        <v>20071</v>
      </c>
      <c r="D902" s="147" t="s">
        <v>20037</v>
      </c>
      <c r="E902" s="147" t="s">
        <v>20064</v>
      </c>
      <c r="F902" s="147" t="n">
        <v>18</v>
      </c>
      <c r="G902" s="147" t="n">
        <v>8</v>
      </c>
      <c r="H902" s="147" t="n">
        <v>2016</v>
      </c>
      <c r="I902" s="147" t="str">
        <f aca="false">IF(AND(F902="",G902="",H902=""),"",(IF(F902="N/A","N/A",CONCATENATE(F902,"/",G902,"/",H902))))</f>
        <v>18/8/2016</v>
      </c>
      <c r="J902" s="147" t="n">
        <v>20</v>
      </c>
      <c r="K902" s="147" t="n">
        <v>10</v>
      </c>
      <c r="L902" s="147" t="n">
        <v>2016</v>
      </c>
      <c r="M902" s="147" t="str">
        <f aca="false">IF(AND(J902="",K902="",L902=""),"",(IF(J902="N/A","N/A",CONCATENATE(J902,"/",K902,"/",L902))))</f>
        <v>20/10/2016</v>
      </c>
      <c r="N902" s="147" t="s">
        <v>31</v>
      </c>
      <c r="O902" s="147" t="s">
        <v>31</v>
      </c>
      <c r="P902" s="147" t="s">
        <v>31</v>
      </c>
      <c r="Q902" s="147" t="str">
        <f aca="false">IF(AND(N902="",O902="",P902=""),"",(IF(N902="N/A","N/A",CONCATENATE(N902,"/",O902,"/",P902))))</f>
        <v>s.i./s.i./s.i.</v>
      </c>
      <c r="R902" s="147" t="s">
        <v>31</v>
      </c>
      <c r="S902" s="147" t="s">
        <v>41</v>
      </c>
      <c r="T902" s="147" t="s">
        <v>37</v>
      </c>
      <c r="U902" s="147" t="s">
        <v>2594</v>
      </c>
      <c r="V902" s="147" t="s">
        <v>31</v>
      </c>
      <c r="W902" s="148" t="s">
        <v>20065</v>
      </c>
      <c r="X902" s="147" t="s">
        <v>31</v>
      </c>
      <c r="Y902" s="147" t="s">
        <v>31</v>
      </c>
      <c r="Z902" s="148" t="s">
        <v>20066</v>
      </c>
      <c r="AA902" s="147" t="s">
        <v>3708</v>
      </c>
      <c r="AB902" s="147"/>
    </row>
    <row r="903" customFormat="false" ht="68" hidden="false" customHeight="false" outlineLevel="0" collapsed="false">
      <c r="A903" s="147" t="n">
        <v>2015</v>
      </c>
      <c r="B903" s="147" t="s">
        <v>20035</v>
      </c>
      <c r="C903" s="147" t="s">
        <v>20072</v>
      </c>
      <c r="D903" s="147" t="s">
        <v>20037</v>
      </c>
      <c r="E903" s="147" t="s">
        <v>20073</v>
      </c>
      <c r="F903" s="147" t="n">
        <v>8</v>
      </c>
      <c r="G903" s="147" t="n">
        <v>11</v>
      </c>
      <c r="H903" s="147" t="n">
        <v>2016</v>
      </c>
      <c r="I903" s="147" t="str">
        <f aca="false">IF(AND(F903="",G903="",H903=""),"",(IF(F903="N/A","N/A",CONCATENATE(F903,"/",G903,"/",H903))))</f>
        <v>8/11/2016</v>
      </c>
      <c r="J903" s="147" t="n">
        <v>16</v>
      </c>
      <c r="K903" s="147" t="n">
        <v>11</v>
      </c>
      <c r="L903" s="147" t="n">
        <v>2016</v>
      </c>
      <c r="M903" s="147" t="str">
        <f aca="false">IF(AND(J903="",K903="",L903=""),"",(IF(J903="N/A","N/A",CONCATENATE(J903,"/",K903,"/",L903))))</f>
        <v>16/11/2016</v>
      </c>
      <c r="N903" s="147" t="s">
        <v>31</v>
      </c>
      <c r="O903" s="147" t="s">
        <v>31</v>
      </c>
      <c r="P903" s="147" t="s">
        <v>31</v>
      </c>
      <c r="Q903" s="147" t="str">
        <f aca="false">IF(AND(N903="",O903="",P903=""),"",(IF(N903="N/A","N/A",CONCATENATE(N903,"/",O903,"/",P903))))</f>
        <v>s.i./s.i./s.i.</v>
      </c>
      <c r="R903" s="147" t="s">
        <v>20039</v>
      </c>
      <c r="S903" s="147" t="s">
        <v>41</v>
      </c>
      <c r="T903" s="147" t="s">
        <v>37</v>
      </c>
      <c r="U903" s="147" t="s">
        <v>2594</v>
      </c>
      <c r="V903" s="147" t="s">
        <v>31</v>
      </c>
      <c r="W903" s="148" t="s">
        <v>20074</v>
      </c>
      <c r="X903" s="147" t="s">
        <v>31</v>
      </c>
      <c r="Y903" s="147" t="s">
        <v>31</v>
      </c>
      <c r="Z903" s="148" t="s">
        <v>20075</v>
      </c>
      <c r="AA903" s="147" t="s">
        <v>3708</v>
      </c>
      <c r="AB903" s="147"/>
    </row>
    <row r="904" customFormat="false" ht="255" hidden="false" customHeight="false" outlineLevel="0" collapsed="false">
      <c r="A904" s="147" t="n">
        <v>2015</v>
      </c>
      <c r="B904" s="147" t="s">
        <v>20035</v>
      </c>
      <c r="C904" s="147" t="s">
        <v>20076</v>
      </c>
      <c r="D904" s="147" t="s">
        <v>20037</v>
      </c>
      <c r="E904" s="147" t="s">
        <v>20048</v>
      </c>
      <c r="F904" s="147" t="n">
        <v>22</v>
      </c>
      <c r="G904" s="147" t="n">
        <v>10</v>
      </c>
      <c r="H904" s="147" t="n">
        <v>2017</v>
      </c>
      <c r="I904" s="147" t="str">
        <f aca="false">IF(AND(F904="",G904="",H904=""),"",(IF(F904="N/A","N/A",CONCATENATE(F904,"/",G904,"/",H904))))</f>
        <v>22/10/2017</v>
      </c>
      <c r="J904" s="147" t="n">
        <v>7</v>
      </c>
      <c r="K904" s="147" t="n">
        <v>12</v>
      </c>
      <c r="L904" s="147" t="n">
        <v>2017</v>
      </c>
      <c r="M904" s="147" t="str">
        <f aca="false">IF(AND(J904="",K904="",L904=""),"",(IF(J904="N/A","N/A",CONCATENATE(J904,"/",K904,"/",L904))))</f>
        <v>7/12/2017</v>
      </c>
      <c r="N904" s="147" t="s">
        <v>31</v>
      </c>
      <c r="O904" s="147" t="s">
        <v>31</v>
      </c>
      <c r="P904" s="147" t="s">
        <v>31</v>
      </c>
      <c r="Q904" s="147" t="str">
        <f aca="false">IF(AND(N904="",O904="",P904=""),"",(IF(N904="N/A","N/A",CONCATENATE(N904,"/",O904,"/",P904))))</f>
        <v>s.i./s.i./s.i.</v>
      </c>
      <c r="R904" s="147" t="s">
        <v>31</v>
      </c>
      <c r="S904" s="147" t="s">
        <v>41</v>
      </c>
      <c r="T904" s="147" t="s">
        <v>37</v>
      </c>
      <c r="U904" s="147" t="s">
        <v>2594</v>
      </c>
      <c r="V904" s="147" t="s">
        <v>31</v>
      </c>
      <c r="W904" s="148" t="s">
        <v>20077</v>
      </c>
      <c r="X904" s="147" t="s">
        <v>31</v>
      </c>
      <c r="Y904" s="147" t="s">
        <v>31</v>
      </c>
      <c r="Z904" s="148" t="s">
        <v>20078</v>
      </c>
      <c r="AA904" s="147" t="s">
        <v>3708</v>
      </c>
      <c r="AB904" s="147"/>
    </row>
    <row r="905" customFormat="false" ht="255" hidden="false" customHeight="false" outlineLevel="0" collapsed="false">
      <c r="A905" s="147" t="n">
        <v>2015</v>
      </c>
      <c r="B905" s="147" t="s">
        <v>20035</v>
      </c>
      <c r="C905" s="147" t="s">
        <v>20079</v>
      </c>
      <c r="D905" s="147" t="s">
        <v>20037</v>
      </c>
      <c r="E905" s="147" t="s">
        <v>20048</v>
      </c>
      <c r="F905" s="147" t="n">
        <v>22</v>
      </c>
      <c r="G905" s="147" t="n">
        <v>10</v>
      </c>
      <c r="H905" s="147" t="n">
        <v>2017</v>
      </c>
      <c r="I905" s="147" t="str">
        <f aca="false">IF(AND(F905="",G905="",H905=""),"",(IF(F905="N/A","N/A",CONCATENATE(F905,"/",G905,"/",H905))))</f>
        <v>22/10/2017</v>
      </c>
      <c r="J905" s="147" t="n">
        <v>7</v>
      </c>
      <c r="K905" s="147" t="n">
        <v>12</v>
      </c>
      <c r="L905" s="147" t="n">
        <v>2017</v>
      </c>
      <c r="M905" s="147" t="str">
        <f aca="false">IF(AND(J905="",K905="",L905=""),"",(IF(J905="N/A","N/A",CONCATENATE(J905,"/",K905,"/",L905))))</f>
        <v>7/12/2017</v>
      </c>
      <c r="N905" s="147" t="s">
        <v>31</v>
      </c>
      <c r="O905" s="147" t="s">
        <v>31</v>
      </c>
      <c r="P905" s="147" t="s">
        <v>31</v>
      </c>
      <c r="Q905" s="147" t="str">
        <f aca="false">IF(AND(N905="",O905="",P905=""),"",(IF(N905="N/A","N/A",CONCATENATE(N905,"/",O905,"/",P905))))</f>
        <v>s.i./s.i./s.i.</v>
      </c>
      <c r="R905" s="147" t="s">
        <v>31</v>
      </c>
      <c r="S905" s="147" t="s">
        <v>41</v>
      </c>
      <c r="T905" s="147" t="s">
        <v>37</v>
      </c>
      <c r="U905" s="147" t="s">
        <v>2594</v>
      </c>
      <c r="V905" s="147" t="s">
        <v>31</v>
      </c>
      <c r="W905" s="148" t="s">
        <v>20077</v>
      </c>
      <c r="X905" s="147" t="s">
        <v>31</v>
      </c>
      <c r="Y905" s="147" t="s">
        <v>31</v>
      </c>
      <c r="Z905" s="148" t="s">
        <v>20078</v>
      </c>
      <c r="AA905" s="147" t="s">
        <v>3708</v>
      </c>
      <c r="AB905" s="147"/>
    </row>
    <row r="906" customFormat="false" ht="51" hidden="false" customHeight="false" outlineLevel="0" collapsed="false">
      <c r="A906" s="146" t="n">
        <v>2015</v>
      </c>
      <c r="B906" s="147" t="s">
        <v>20080</v>
      </c>
      <c r="C906" s="147" t="s">
        <v>20081</v>
      </c>
      <c r="D906" s="147" t="s">
        <v>20082</v>
      </c>
      <c r="E906" s="147" t="s">
        <v>20083</v>
      </c>
      <c r="F906" s="147" t="s">
        <v>37</v>
      </c>
      <c r="G906" s="147" t="s">
        <v>37</v>
      </c>
      <c r="H906" s="147" t="s">
        <v>37</v>
      </c>
      <c r="I906" s="147" t="str">
        <f aca="false">IF(AND(F906="",G906="",H906=""),"",(IF(F906="N/A","N/A",CONCATENATE(F906,"/",G906,"/",H906))))</f>
        <v>N/A</v>
      </c>
      <c r="J906" s="147" t="n">
        <v>12</v>
      </c>
      <c r="K906" s="147" t="n">
        <v>12</v>
      </c>
      <c r="L906" s="147" t="n">
        <v>2015</v>
      </c>
      <c r="M906" s="147" t="str">
        <f aca="false">IF(AND(J906="",K906="",L906=""),"",(IF(J906="N/A","N/A",CONCATENATE(J906,"/",K906,"/",L906))))</f>
        <v>12/12/2015</v>
      </c>
      <c r="N906" s="147" t="s">
        <v>31</v>
      </c>
      <c r="O906" s="147" t="s">
        <v>31</v>
      </c>
      <c r="P906" s="147" t="s">
        <v>31</v>
      </c>
      <c r="Q906" s="147" t="str">
        <f aca="false">IF(AND(N906="",O906="",P906=""),"",(IF(N906="N/A","N/A",CONCATENATE(N906,"/",O906,"/",P906))))</f>
        <v>s.i./s.i./s.i.</v>
      </c>
      <c r="R906" s="147" t="s">
        <v>31</v>
      </c>
      <c r="S906" s="147" t="s">
        <v>41</v>
      </c>
      <c r="T906" s="147" t="s">
        <v>37</v>
      </c>
      <c r="U906" s="147" t="s">
        <v>4626</v>
      </c>
      <c r="V906" s="147" t="s">
        <v>31</v>
      </c>
      <c r="W906" s="148" t="s">
        <v>20084</v>
      </c>
      <c r="X906" s="147" t="s">
        <v>31</v>
      </c>
      <c r="Y906" s="147" t="s">
        <v>18276</v>
      </c>
      <c r="Z906" s="148" t="s">
        <v>20085</v>
      </c>
      <c r="AA906" s="147" t="s">
        <v>3708</v>
      </c>
      <c r="AB906" s="147"/>
    </row>
    <row r="907" customFormat="false" ht="68" hidden="false" customHeight="false" outlineLevel="0" collapsed="false">
      <c r="A907" s="147" t="n">
        <v>2015</v>
      </c>
      <c r="B907" s="147" t="s">
        <v>20080</v>
      </c>
      <c r="C907" s="147" t="s">
        <v>20086</v>
      </c>
      <c r="D907" s="147" t="s">
        <v>20082</v>
      </c>
      <c r="E907" s="147" t="s">
        <v>20087</v>
      </c>
      <c r="F907" s="147" t="n">
        <v>8</v>
      </c>
      <c r="G907" s="147" t="n">
        <v>5</v>
      </c>
      <c r="H907" s="147" t="n">
        <v>2017</v>
      </c>
      <c r="I907" s="147" t="str">
        <f aca="false">IF(AND(F907="",G907="",H907=""),"",(IF(F907="N/A","N/A",CONCATENATE(F907,"/",G907,"/",H907))))</f>
        <v>8/5/2017</v>
      </c>
      <c r="J907" s="147" t="s">
        <v>37</v>
      </c>
      <c r="K907" s="147" t="s">
        <v>37</v>
      </c>
      <c r="L907" s="147" t="s">
        <v>37</v>
      </c>
      <c r="M907" s="147" t="str">
        <f aca="false">IF(AND(J907="",K907="",L907=""),"",(IF(J907="N/A","N/A",CONCATENATE(J907,"/",K907,"/",L907))))</f>
        <v>N/A</v>
      </c>
      <c r="N907" s="147" t="s">
        <v>37</v>
      </c>
      <c r="O907" s="147" t="s">
        <v>37</v>
      </c>
      <c r="P907" s="147" t="s">
        <v>37</v>
      </c>
      <c r="Q907" s="147" t="str">
        <f aca="false">IF(AND(N907="",O907="",P907=""),"",(IF(N907="N/A","N/A",CONCATENATE(N907,"/",O907,"/",P907))))</f>
        <v>N/A</v>
      </c>
      <c r="R907" s="147" t="s">
        <v>11809</v>
      </c>
      <c r="S907" s="147" t="s">
        <v>228</v>
      </c>
      <c r="T907" s="147" t="s">
        <v>234</v>
      </c>
      <c r="U907" s="147" t="s">
        <v>100</v>
      </c>
      <c r="V907" s="147" t="s">
        <v>11251</v>
      </c>
      <c r="W907" s="148" t="s">
        <v>20088</v>
      </c>
      <c r="X907" s="147" t="s">
        <v>31</v>
      </c>
      <c r="Y907" s="147" t="s">
        <v>31</v>
      </c>
      <c r="Z907" s="148" t="s">
        <v>20089</v>
      </c>
      <c r="AA907" s="147" t="s">
        <v>3708</v>
      </c>
      <c r="AB907" s="147"/>
    </row>
    <row r="908" customFormat="false" ht="68" hidden="false" customHeight="false" outlineLevel="0" collapsed="false">
      <c r="A908" s="147" t="n">
        <v>2015</v>
      </c>
      <c r="B908" s="147" t="s">
        <v>20080</v>
      </c>
      <c r="C908" s="147" t="s">
        <v>20090</v>
      </c>
      <c r="D908" s="147" t="s">
        <v>20082</v>
      </c>
      <c r="E908" s="147" t="s">
        <v>20091</v>
      </c>
      <c r="F908" s="147" t="n">
        <v>15</v>
      </c>
      <c r="G908" s="147" t="n">
        <v>2</v>
      </c>
      <c r="H908" s="147" t="n">
        <v>2016</v>
      </c>
      <c r="I908" s="147" t="str">
        <f aca="false">IF(AND(F908="",G908="",H908=""),"",(IF(F908="N/A","N/A",CONCATENATE(F908,"/",G908,"/",H908))))</f>
        <v>15/2/2016</v>
      </c>
      <c r="J908" s="147" t="s">
        <v>37</v>
      </c>
      <c r="K908" s="147" t="s">
        <v>37</v>
      </c>
      <c r="L908" s="147" t="s">
        <v>37</v>
      </c>
      <c r="M908" s="147" t="str">
        <f aca="false">IF(AND(J908="",K908="",L908=""),"",(IF(J908="N/A","N/A",CONCATENATE(J908,"/",K908,"/",L908))))</f>
        <v>N/A</v>
      </c>
      <c r="N908" s="147" t="s">
        <v>37</v>
      </c>
      <c r="O908" s="147" t="s">
        <v>37</v>
      </c>
      <c r="P908" s="147" t="s">
        <v>37</v>
      </c>
      <c r="Q908" s="147" t="str">
        <f aca="false">IF(AND(N908="",O908="",P908=""),"",(IF(N908="N/A","N/A",CONCATENATE(N908,"/",O908,"/",P908))))</f>
        <v>N/A</v>
      </c>
      <c r="R908" s="147" t="s">
        <v>20092</v>
      </c>
      <c r="S908" s="147" t="s">
        <v>228</v>
      </c>
      <c r="T908" s="147" t="s">
        <v>234</v>
      </c>
      <c r="U908" s="147" t="s">
        <v>100</v>
      </c>
      <c r="V908" s="147" t="s">
        <v>15916</v>
      </c>
      <c r="W908" s="148" t="s">
        <v>20093</v>
      </c>
      <c r="X908" s="147" t="s">
        <v>31</v>
      </c>
      <c r="Y908" s="147" t="s">
        <v>31</v>
      </c>
      <c r="Z908" s="148" t="s">
        <v>20094</v>
      </c>
      <c r="AA908" s="147" t="s">
        <v>3708</v>
      </c>
      <c r="AB908" s="147"/>
    </row>
    <row r="909" customFormat="false" ht="85" hidden="false" customHeight="false" outlineLevel="0" collapsed="false">
      <c r="A909" s="147" t="n">
        <v>2015</v>
      </c>
      <c r="B909" s="147" t="s">
        <v>20080</v>
      </c>
      <c r="C909" s="147" t="s">
        <v>20095</v>
      </c>
      <c r="D909" s="147" t="s">
        <v>20082</v>
      </c>
      <c r="E909" s="147" t="s">
        <v>20096</v>
      </c>
      <c r="F909" s="147" t="n">
        <v>20</v>
      </c>
      <c r="G909" s="147" t="n">
        <v>9</v>
      </c>
      <c r="H909" s="147" t="n">
        <v>2016</v>
      </c>
      <c r="I909" s="147" t="str">
        <f aca="false">IF(AND(F909="",G909="",H909=""),"",(IF(F909="N/A","N/A",CONCATENATE(F909,"/",G909,"/",H909))))</f>
        <v>20/9/2016</v>
      </c>
      <c r="J909" s="147" t="s">
        <v>37</v>
      </c>
      <c r="K909" s="147" t="s">
        <v>37</v>
      </c>
      <c r="L909" s="147" t="s">
        <v>37</v>
      </c>
      <c r="M909" s="147" t="str">
        <f aca="false">IF(AND(J909="",K909="",L909=""),"",(IF(J909="N/A","N/A",CONCATENATE(J909,"/",K909,"/",L909))))</f>
        <v>N/A</v>
      </c>
      <c r="N909" s="147" t="s">
        <v>37</v>
      </c>
      <c r="O909" s="147" t="s">
        <v>37</v>
      </c>
      <c r="P909" s="147" t="s">
        <v>37</v>
      </c>
      <c r="Q909" s="147" t="str">
        <f aca="false">IF(AND(N909="",O909="",P909=""),"",(IF(N909="N/A","N/A",CONCATENATE(N909,"/",O909,"/",P909))))</f>
        <v>N/A</v>
      </c>
      <c r="R909" s="147" t="s">
        <v>20097</v>
      </c>
      <c r="S909" s="147" t="s">
        <v>228</v>
      </c>
      <c r="T909" s="147" t="s">
        <v>234</v>
      </c>
      <c r="U909" s="147" t="s">
        <v>100</v>
      </c>
      <c r="V909" s="147" t="s">
        <v>31</v>
      </c>
      <c r="W909" s="148" t="s">
        <v>20098</v>
      </c>
      <c r="X909" s="147" t="s">
        <v>31</v>
      </c>
      <c r="Y909" s="147" t="s">
        <v>20099</v>
      </c>
      <c r="Z909" s="148" t="s">
        <v>16726</v>
      </c>
      <c r="AA909" s="147" t="s">
        <v>3708</v>
      </c>
      <c r="AB909" s="147"/>
    </row>
    <row r="910" customFormat="false" ht="51" hidden="false" customHeight="false" outlineLevel="0" collapsed="false">
      <c r="A910" s="147" t="n">
        <v>2015</v>
      </c>
      <c r="B910" s="147" t="s">
        <v>20080</v>
      </c>
      <c r="C910" s="147" t="s">
        <v>20100</v>
      </c>
      <c r="D910" s="147" t="s">
        <v>20082</v>
      </c>
      <c r="E910" s="147" t="s">
        <v>20101</v>
      </c>
      <c r="F910" s="147" t="s">
        <v>37</v>
      </c>
      <c r="G910" s="147" t="s">
        <v>37</v>
      </c>
      <c r="H910" s="147" t="s">
        <v>37</v>
      </c>
      <c r="I910" s="147" t="str">
        <f aca="false">IF(AND(F910="",G910="",H910=""),"",(IF(F910="N/A","N/A",CONCATENATE(F910,"/",G910,"/",H910))))</f>
        <v>N/A</v>
      </c>
      <c r="J910" s="147" t="s">
        <v>31</v>
      </c>
      <c r="K910" s="147" t="n">
        <v>8</v>
      </c>
      <c r="L910" s="147" t="n">
        <v>2016</v>
      </c>
      <c r="M910" s="147" t="str">
        <f aca="false">IF(AND(J910="",K910="",L910=""),"",(IF(J910="N/A","N/A",CONCATENATE(J910,"/",K910,"/",L910))))</f>
        <v>s.i./8/2016</v>
      </c>
      <c r="N910" s="147" t="s">
        <v>31</v>
      </c>
      <c r="O910" s="147" t="n">
        <v>9</v>
      </c>
      <c r="P910" s="147" t="n">
        <v>2016</v>
      </c>
      <c r="Q910" s="147" t="str">
        <f aca="false">IF(AND(N910="",O910="",P910=""),"",(IF(N910="N/A","N/A",CONCATENATE(N910,"/",O910,"/",P910))))</f>
        <v>s.i./9/2016</v>
      </c>
      <c r="R910" s="147" t="s">
        <v>31</v>
      </c>
      <c r="S910" s="147" t="s">
        <v>164</v>
      </c>
      <c r="T910" s="147" t="s">
        <v>37</v>
      </c>
      <c r="U910" s="147" t="s">
        <v>100</v>
      </c>
      <c r="V910" s="147" t="s">
        <v>20099</v>
      </c>
      <c r="W910" s="148" t="s">
        <v>20102</v>
      </c>
      <c r="X910" s="147" t="s">
        <v>31</v>
      </c>
      <c r="Y910" s="147" t="s">
        <v>20099</v>
      </c>
      <c r="Z910" s="148" t="s">
        <v>16726</v>
      </c>
      <c r="AA910" s="147" t="s">
        <v>3708</v>
      </c>
      <c r="AB910" s="147"/>
    </row>
    <row r="911" customFormat="false" ht="51" hidden="false" customHeight="false" outlineLevel="0" collapsed="false">
      <c r="A911" s="147" t="n">
        <v>2015</v>
      </c>
      <c r="B911" s="147" t="s">
        <v>20080</v>
      </c>
      <c r="C911" s="147" t="s">
        <v>20103</v>
      </c>
      <c r="D911" s="147" t="s">
        <v>20082</v>
      </c>
      <c r="E911" s="147" t="s">
        <v>20101</v>
      </c>
      <c r="F911" s="147" t="s">
        <v>37</v>
      </c>
      <c r="G911" s="147" t="s">
        <v>37</v>
      </c>
      <c r="H911" s="147" t="s">
        <v>37</v>
      </c>
      <c r="I911" s="147" t="str">
        <f aca="false">IF(AND(F911="",G911="",H911=""),"",(IF(F911="N/A","N/A",CONCATENATE(F911,"/",G911,"/",H911))))</f>
        <v>N/A</v>
      </c>
      <c r="J911" s="147" t="s">
        <v>31</v>
      </c>
      <c r="K911" s="147" t="n">
        <v>8</v>
      </c>
      <c r="L911" s="147" t="n">
        <v>2016</v>
      </c>
      <c r="M911" s="147" t="str">
        <f aca="false">IF(AND(J911="",K911="",L911=""),"",(IF(J911="N/A","N/A",CONCATENATE(J911,"/",K911,"/",L911))))</f>
        <v>s.i./8/2016</v>
      </c>
      <c r="N911" s="147" t="s">
        <v>31</v>
      </c>
      <c r="O911" s="147" t="n">
        <v>9</v>
      </c>
      <c r="P911" s="147" t="n">
        <v>2016</v>
      </c>
      <c r="Q911" s="147" t="str">
        <f aca="false">IF(AND(N911="",O911="",P911=""),"",(IF(N911="N/A","N/A",CONCATENATE(N911,"/",O911,"/",P911))))</f>
        <v>s.i./9/2016</v>
      </c>
      <c r="R911" s="147" t="s">
        <v>31</v>
      </c>
      <c r="S911" s="147" t="s">
        <v>164</v>
      </c>
      <c r="T911" s="147" t="s">
        <v>37</v>
      </c>
      <c r="U911" s="147" t="s">
        <v>100</v>
      </c>
      <c r="V911" s="147" t="s">
        <v>20099</v>
      </c>
      <c r="W911" s="148" t="s">
        <v>20102</v>
      </c>
      <c r="X911" s="147" t="s">
        <v>31</v>
      </c>
      <c r="Y911" s="147" t="s">
        <v>20099</v>
      </c>
      <c r="Z911" s="148" t="s">
        <v>16726</v>
      </c>
      <c r="AA911" s="147" t="s">
        <v>3708</v>
      </c>
      <c r="AB911" s="147"/>
    </row>
    <row r="912" customFormat="false" ht="51" hidden="false" customHeight="false" outlineLevel="0" collapsed="false">
      <c r="A912" s="147" t="n">
        <v>2015</v>
      </c>
      <c r="B912" s="147" t="s">
        <v>20080</v>
      </c>
      <c r="C912" s="147" t="s">
        <v>20104</v>
      </c>
      <c r="D912" s="147" t="s">
        <v>20082</v>
      </c>
      <c r="E912" s="147" t="s">
        <v>20101</v>
      </c>
      <c r="F912" s="147" t="s">
        <v>37</v>
      </c>
      <c r="G912" s="147" t="s">
        <v>37</v>
      </c>
      <c r="H912" s="147" t="s">
        <v>37</v>
      </c>
      <c r="I912" s="147" t="str">
        <f aca="false">IF(AND(F912="",G912="",H912=""),"",(IF(F912="N/A","N/A",CONCATENATE(F912,"/",G912,"/",H912))))</f>
        <v>N/A</v>
      </c>
      <c r="J912" s="147" t="s">
        <v>31</v>
      </c>
      <c r="K912" s="147" t="n">
        <v>8</v>
      </c>
      <c r="L912" s="147" t="n">
        <v>2016</v>
      </c>
      <c r="M912" s="147" t="str">
        <f aca="false">IF(AND(J912="",K912="",L912=""),"",(IF(J912="N/A","N/A",CONCATENATE(J912,"/",K912,"/",L912))))</f>
        <v>s.i./8/2016</v>
      </c>
      <c r="N912" s="147" t="s">
        <v>31</v>
      </c>
      <c r="O912" s="147" t="n">
        <v>9</v>
      </c>
      <c r="P912" s="147" t="n">
        <v>2016</v>
      </c>
      <c r="Q912" s="147" t="str">
        <f aca="false">IF(AND(N912="",O912="",P912=""),"",(IF(N912="N/A","N/A",CONCATENATE(N912,"/",O912,"/",P912))))</f>
        <v>s.i./9/2016</v>
      </c>
      <c r="R912" s="147" t="s">
        <v>31</v>
      </c>
      <c r="S912" s="147" t="s">
        <v>164</v>
      </c>
      <c r="T912" s="147" t="s">
        <v>37</v>
      </c>
      <c r="U912" s="147" t="s">
        <v>100</v>
      </c>
      <c r="V912" s="147" t="s">
        <v>20099</v>
      </c>
      <c r="W912" s="148" t="s">
        <v>20102</v>
      </c>
      <c r="X912" s="147" t="s">
        <v>31</v>
      </c>
      <c r="Y912" s="147" t="s">
        <v>20099</v>
      </c>
      <c r="Z912" s="148" t="s">
        <v>16726</v>
      </c>
      <c r="AA912" s="147" t="s">
        <v>3708</v>
      </c>
      <c r="AB912" s="147"/>
    </row>
    <row r="913" customFormat="false" ht="51" hidden="false" customHeight="false" outlineLevel="0" collapsed="false">
      <c r="A913" s="147" t="n">
        <v>2015</v>
      </c>
      <c r="B913" s="147" t="s">
        <v>20080</v>
      </c>
      <c r="C913" s="147" t="s">
        <v>20105</v>
      </c>
      <c r="D913" s="147" t="s">
        <v>20082</v>
      </c>
      <c r="E913" s="147" t="s">
        <v>20101</v>
      </c>
      <c r="F913" s="147" t="s">
        <v>37</v>
      </c>
      <c r="G913" s="147" t="s">
        <v>37</v>
      </c>
      <c r="H913" s="147" t="s">
        <v>37</v>
      </c>
      <c r="I913" s="147" t="str">
        <f aca="false">IF(AND(F913="",G913="",H913=""),"",(IF(F913="N/A","N/A",CONCATENATE(F913,"/",G913,"/",H913))))</f>
        <v>N/A</v>
      </c>
      <c r="J913" s="147" t="s">
        <v>31</v>
      </c>
      <c r="K913" s="147" t="n">
        <v>8</v>
      </c>
      <c r="L913" s="147" t="n">
        <v>2016</v>
      </c>
      <c r="M913" s="147" t="str">
        <f aca="false">IF(AND(J913="",K913="",L913=""),"",(IF(J913="N/A","N/A",CONCATENATE(J913,"/",K913,"/",L913))))</f>
        <v>s.i./8/2016</v>
      </c>
      <c r="N913" s="147" t="s">
        <v>31</v>
      </c>
      <c r="O913" s="147" t="n">
        <v>9</v>
      </c>
      <c r="P913" s="147" t="n">
        <v>2016</v>
      </c>
      <c r="Q913" s="147" t="str">
        <f aca="false">IF(AND(N913="",O913="",P913=""),"",(IF(N913="N/A","N/A",CONCATENATE(N913,"/",O913,"/",P913))))</f>
        <v>s.i./9/2016</v>
      </c>
      <c r="R913" s="147" t="s">
        <v>31</v>
      </c>
      <c r="S913" s="147" t="s">
        <v>164</v>
      </c>
      <c r="T913" s="147" t="s">
        <v>37</v>
      </c>
      <c r="U913" s="147" t="s">
        <v>100</v>
      </c>
      <c r="V913" s="147" t="s">
        <v>20099</v>
      </c>
      <c r="W913" s="148" t="s">
        <v>20102</v>
      </c>
      <c r="X913" s="147" t="s">
        <v>31</v>
      </c>
      <c r="Y913" s="147" t="s">
        <v>20099</v>
      </c>
      <c r="Z913" s="148" t="s">
        <v>16726</v>
      </c>
      <c r="AA913" s="147" t="s">
        <v>3708</v>
      </c>
      <c r="AB913" s="147"/>
    </row>
    <row r="914" customFormat="false" ht="51" hidden="false" customHeight="false" outlineLevel="0" collapsed="false">
      <c r="A914" s="147" t="n">
        <v>2015</v>
      </c>
      <c r="B914" s="147" t="s">
        <v>20080</v>
      </c>
      <c r="C914" s="147" t="s">
        <v>20106</v>
      </c>
      <c r="D914" s="147" t="s">
        <v>20082</v>
      </c>
      <c r="E914" s="147" t="s">
        <v>20101</v>
      </c>
      <c r="F914" s="147" t="s">
        <v>37</v>
      </c>
      <c r="G914" s="147" t="s">
        <v>37</v>
      </c>
      <c r="H914" s="147" t="s">
        <v>37</v>
      </c>
      <c r="I914" s="147" t="str">
        <f aca="false">IF(AND(F914="",G914="",H914=""),"",(IF(F914="N/A","N/A",CONCATENATE(F914,"/",G914,"/",H914))))</f>
        <v>N/A</v>
      </c>
      <c r="J914" s="147" t="s">
        <v>31</v>
      </c>
      <c r="K914" s="147" t="n">
        <v>8</v>
      </c>
      <c r="L914" s="147" t="n">
        <v>2016</v>
      </c>
      <c r="M914" s="147" t="str">
        <f aca="false">IF(AND(J914="",K914="",L914=""),"",(IF(J914="N/A","N/A",CONCATENATE(J914,"/",K914,"/",L914))))</f>
        <v>s.i./8/2016</v>
      </c>
      <c r="N914" s="147" t="s">
        <v>31</v>
      </c>
      <c r="O914" s="147" t="n">
        <v>9</v>
      </c>
      <c r="P914" s="147" t="n">
        <v>2016</v>
      </c>
      <c r="Q914" s="147" t="str">
        <f aca="false">IF(AND(N914="",O914="",P914=""),"",(IF(N914="N/A","N/A",CONCATENATE(N914,"/",O914,"/",P914))))</f>
        <v>s.i./9/2016</v>
      </c>
      <c r="R914" s="147" t="s">
        <v>31</v>
      </c>
      <c r="S914" s="147" t="s">
        <v>164</v>
      </c>
      <c r="T914" s="147" t="s">
        <v>37</v>
      </c>
      <c r="U914" s="147" t="s">
        <v>100</v>
      </c>
      <c r="V914" s="147" t="s">
        <v>20099</v>
      </c>
      <c r="W914" s="148" t="s">
        <v>20102</v>
      </c>
      <c r="X914" s="147" t="s">
        <v>31</v>
      </c>
      <c r="Y914" s="147" t="s">
        <v>20099</v>
      </c>
      <c r="Z914" s="148" t="s">
        <v>16726</v>
      </c>
      <c r="AA914" s="147" t="s">
        <v>3708</v>
      </c>
      <c r="AB914" s="147"/>
    </row>
    <row r="915" customFormat="false" ht="51" hidden="false" customHeight="false" outlineLevel="0" collapsed="false">
      <c r="A915" s="147" t="n">
        <v>2015</v>
      </c>
      <c r="B915" s="147" t="s">
        <v>20080</v>
      </c>
      <c r="C915" s="147" t="s">
        <v>20107</v>
      </c>
      <c r="D915" s="147" t="s">
        <v>20082</v>
      </c>
      <c r="E915" s="147" t="s">
        <v>20101</v>
      </c>
      <c r="F915" s="147" t="s">
        <v>37</v>
      </c>
      <c r="G915" s="147" t="s">
        <v>37</v>
      </c>
      <c r="H915" s="147" t="s">
        <v>37</v>
      </c>
      <c r="I915" s="147" t="str">
        <f aca="false">IF(AND(F915="",G915="",H915=""),"",(IF(F915="N/A","N/A",CONCATENATE(F915,"/",G915,"/",H915))))</f>
        <v>N/A</v>
      </c>
      <c r="J915" s="147" t="s">
        <v>31</v>
      </c>
      <c r="K915" s="147" t="n">
        <v>8</v>
      </c>
      <c r="L915" s="147" t="n">
        <v>2016</v>
      </c>
      <c r="M915" s="147" t="str">
        <f aca="false">IF(AND(J915="",K915="",L915=""),"",(IF(J915="N/A","N/A",CONCATENATE(J915,"/",K915,"/",L915))))</f>
        <v>s.i./8/2016</v>
      </c>
      <c r="N915" s="147" t="s">
        <v>31</v>
      </c>
      <c r="O915" s="147" t="n">
        <v>9</v>
      </c>
      <c r="P915" s="147" t="n">
        <v>2016</v>
      </c>
      <c r="Q915" s="147" t="str">
        <f aca="false">IF(AND(N915="",O915="",P915=""),"",(IF(N915="N/A","N/A",CONCATENATE(N915,"/",O915,"/",P915))))</f>
        <v>s.i./9/2016</v>
      </c>
      <c r="R915" s="147" t="s">
        <v>31</v>
      </c>
      <c r="S915" s="147" t="s">
        <v>164</v>
      </c>
      <c r="T915" s="147" t="s">
        <v>37</v>
      </c>
      <c r="U915" s="147" t="s">
        <v>100</v>
      </c>
      <c r="V915" s="147" t="s">
        <v>20099</v>
      </c>
      <c r="W915" s="148" t="s">
        <v>20102</v>
      </c>
      <c r="X915" s="147" t="s">
        <v>31</v>
      </c>
      <c r="Y915" s="147" t="s">
        <v>20099</v>
      </c>
      <c r="Z915" s="148" t="s">
        <v>16726</v>
      </c>
      <c r="AA915" s="147" t="s">
        <v>3708</v>
      </c>
      <c r="AB915" s="147"/>
    </row>
    <row r="916" customFormat="false" ht="51" hidden="false" customHeight="false" outlineLevel="0" collapsed="false">
      <c r="A916" s="147" t="n">
        <v>2015</v>
      </c>
      <c r="B916" s="147" t="s">
        <v>20080</v>
      </c>
      <c r="C916" s="147" t="s">
        <v>20108</v>
      </c>
      <c r="D916" s="147" t="s">
        <v>20082</v>
      </c>
      <c r="E916" s="147" t="s">
        <v>20109</v>
      </c>
      <c r="F916" s="147" t="s">
        <v>37</v>
      </c>
      <c r="G916" s="147" t="s">
        <v>37</v>
      </c>
      <c r="H916" s="147" t="s">
        <v>37</v>
      </c>
      <c r="I916" s="147" t="str">
        <f aca="false">IF(AND(F916="",G916="",H916=""),"",(IF(F916="N/A","N/A",CONCATENATE(F916,"/",G916,"/",H916))))</f>
        <v>N/A</v>
      </c>
      <c r="J916" s="147" t="n">
        <v>20</v>
      </c>
      <c r="K916" s="147" t="n">
        <v>2</v>
      </c>
      <c r="L916" s="147" t="n">
        <v>2016</v>
      </c>
      <c r="M916" s="147" t="str">
        <f aca="false">IF(AND(J916="",K916="",L916=""),"",(IF(J916="N/A","N/A",CONCATENATE(J916,"/",K916,"/",L916))))</f>
        <v>20/2/2016</v>
      </c>
      <c r="N916" s="147" t="s">
        <v>31</v>
      </c>
      <c r="O916" s="147" t="s">
        <v>31</v>
      </c>
      <c r="P916" s="147" t="s">
        <v>31</v>
      </c>
      <c r="Q916" s="147" t="str">
        <f aca="false">IF(AND(N916="",O916="",P916=""),"",(IF(N916="N/A","N/A",CONCATENATE(N916,"/",O916,"/",P916))))</f>
        <v>s.i./s.i./s.i.</v>
      </c>
      <c r="R916" s="147" t="s">
        <v>11809</v>
      </c>
      <c r="S916" s="147" t="s">
        <v>164</v>
      </c>
      <c r="T916" s="147" t="s">
        <v>37</v>
      </c>
      <c r="U916" s="147" t="s">
        <v>100</v>
      </c>
      <c r="V916" s="147" t="s">
        <v>31</v>
      </c>
      <c r="W916" s="148" t="s">
        <v>20110</v>
      </c>
      <c r="X916" s="147" t="s">
        <v>31</v>
      </c>
      <c r="Y916" s="147" t="s">
        <v>20111</v>
      </c>
      <c r="Z916" s="148" t="s">
        <v>20112</v>
      </c>
      <c r="AA916" s="147" t="s">
        <v>3708</v>
      </c>
      <c r="AB916" s="147"/>
    </row>
    <row r="917" customFormat="false" ht="51" hidden="false" customHeight="false" outlineLevel="0" collapsed="false">
      <c r="A917" s="147" t="n">
        <v>2015</v>
      </c>
      <c r="B917" s="147" t="s">
        <v>20080</v>
      </c>
      <c r="C917" s="147" t="s">
        <v>20113</v>
      </c>
      <c r="D917" s="147" t="s">
        <v>20082</v>
      </c>
      <c r="E917" s="147" t="s">
        <v>20109</v>
      </c>
      <c r="F917" s="147" t="s">
        <v>37</v>
      </c>
      <c r="G917" s="147" t="s">
        <v>37</v>
      </c>
      <c r="H917" s="147" t="s">
        <v>37</v>
      </c>
      <c r="I917" s="147" t="str">
        <f aca="false">IF(AND(F917="",G917="",H917=""),"",(IF(F917="N/A","N/A",CONCATENATE(F917,"/",G917,"/",H917))))</f>
        <v>N/A</v>
      </c>
      <c r="J917" s="147" t="n">
        <v>20</v>
      </c>
      <c r="K917" s="147" t="n">
        <v>2</v>
      </c>
      <c r="L917" s="147" t="n">
        <v>2016</v>
      </c>
      <c r="M917" s="147" t="str">
        <f aca="false">IF(AND(J917="",K917="",L917=""),"",(IF(J917="N/A","N/A",CONCATENATE(J917,"/",K917,"/",L917))))</f>
        <v>20/2/2016</v>
      </c>
      <c r="N917" s="147" t="s">
        <v>31</v>
      </c>
      <c r="O917" s="147" t="s">
        <v>31</v>
      </c>
      <c r="P917" s="147" t="s">
        <v>31</v>
      </c>
      <c r="Q917" s="147" t="str">
        <f aca="false">IF(AND(N917="",O917="",P917=""),"",(IF(N917="N/A","N/A",CONCATENATE(N917,"/",O917,"/",P917))))</f>
        <v>s.i./s.i./s.i.</v>
      </c>
      <c r="R917" s="147" t="s">
        <v>11809</v>
      </c>
      <c r="S917" s="147" t="s">
        <v>164</v>
      </c>
      <c r="T917" s="147" t="s">
        <v>37</v>
      </c>
      <c r="U917" s="147" t="s">
        <v>100</v>
      </c>
      <c r="V917" s="147" t="s">
        <v>31</v>
      </c>
      <c r="W917" s="148" t="s">
        <v>20110</v>
      </c>
      <c r="X917" s="147" t="s">
        <v>31</v>
      </c>
      <c r="Y917" s="147" t="s">
        <v>20111</v>
      </c>
      <c r="Z917" s="148" t="s">
        <v>20112</v>
      </c>
      <c r="AA917" s="147" t="s">
        <v>3708</v>
      </c>
      <c r="AB917" s="147"/>
    </row>
    <row r="918" customFormat="false" ht="68" hidden="false" customHeight="false" outlineLevel="0" collapsed="false">
      <c r="A918" s="147" t="n">
        <v>2015</v>
      </c>
      <c r="B918" s="147" t="s">
        <v>20080</v>
      </c>
      <c r="C918" s="147" t="s">
        <v>20114</v>
      </c>
      <c r="D918" s="147" t="s">
        <v>20082</v>
      </c>
      <c r="E918" s="147" t="s">
        <v>20115</v>
      </c>
      <c r="F918" s="147" t="n">
        <v>14</v>
      </c>
      <c r="G918" s="147" t="n">
        <v>2</v>
      </c>
      <c r="H918" s="147" t="n">
        <v>2016</v>
      </c>
      <c r="I918" s="147" t="str">
        <f aca="false">IF(AND(F918="",G918="",H918=""),"",(IF(F918="N/A","N/A",CONCATENATE(F918,"/",G918,"/",H918))))</f>
        <v>14/2/2016</v>
      </c>
      <c r="J918" s="147" t="s">
        <v>37</v>
      </c>
      <c r="K918" s="147" t="s">
        <v>37</v>
      </c>
      <c r="L918" s="147" t="s">
        <v>37</v>
      </c>
      <c r="M918" s="147" t="str">
        <f aca="false">IF(AND(J918="",K918="",L918=""),"",(IF(J918="N/A","N/A",CONCATENATE(J918,"/",K918,"/",L918))))</f>
        <v>N/A</v>
      </c>
      <c r="N918" s="147" t="s">
        <v>37</v>
      </c>
      <c r="O918" s="147" t="s">
        <v>37</v>
      </c>
      <c r="P918" s="147" t="s">
        <v>37</v>
      </c>
      <c r="Q918" s="147" t="str">
        <f aca="false">IF(AND(N918="",O918="",P918=""),"",(IF(N918="N/A","N/A",CONCATENATE(N918,"/",O918,"/",P918))))</f>
        <v>N/A</v>
      </c>
      <c r="R918" s="147" t="s">
        <v>31</v>
      </c>
      <c r="S918" s="147" t="s">
        <v>228</v>
      </c>
      <c r="T918" s="147" t="s">
        <v>5744</v>
      </c>
      <c r="U918" s="147" t="s">
        <v>100</v>
      </c>
      <c r="V918" s="147" t="s">
        <v>31</v>
      </c>
      <c r="W918" s="148" t="s">
        <v>20116</v>
      </c>
      <c r="X918" s="147" t="s">
        <v>20117</v>
      </c>
      <c r="Y918" s="147" t="s">
        <v>31</v>
      </c>
      <c r="Z918" s="148" t="s">
        <v>31</v>
      </c>
      <c r="AA918" s="147" t="s">
        <v>3708</v>
      </c>
      <c r="AB918" s="147"/>
    </row>
    <row r="919" customFormat="false" ht="68" hidden="false" customHeight="false" outlineLevel="0" collapsed="false">
      <c r="A919" s="147" t="n">
        <v>2015</v>
      </c>
      <c r="B919" s="147" t="s">
        <v>20080</v>
      </c>
      <c r="C919" s="147" t="s">
        <v>20118</v>
      </c>
      <c r="D919" s="147" t="s">
        <v>20082</v>
      </c>
      <c r="E919" s="147" t="s">
        <v>20115</v>
      </c>
      <c r="F919" s="147" t="n">
        <v>14</v>
      </c>
      <c r="G919" s="147" t="n">
        <v>2</v>
      </c>
      <c r="H919" s="147" t="n">
        <v>2016</v>
      </c>
      <c r="I919" s="147" t="str">
        <f aca="false">IF(AND(F919="",G919="",H919=""),"",(IF(F919="N/A","N/A",CONCATENATE(F919,"/",G919,"/",H919))))</f>
        <v>14/2/2016</v>
      </c>
      <c r="J919" s="147" t="s">
        <v>37</v>
      </c>
      <c r="K919" s="147" t="s">
        <v>37</v>
      </c>
      <c r="L919" s="147" t="s">
        <v>37</v>
      </c>
      <c r="M919" s="147" t="str">
        <f aca="false">IF(AND(J919="",K919="",L919=""),"",(IF(J919="N/A","N/A",CONCATENATE(J919,"/",K919,"/",L919))))</f>
        <v>N/A</v>
      </c>
      <c r="N919" s="147" t="s">
        <v>37</v>
      </c>
      <c r="O919" s="147" t="s">
        <v>37</v>
      </c>
      <c r="P919" s="147" t="s">
        <v>37</v>
      </c>
      <c r="Q919" s="147" t="str">
        <f aca="false">IF(AND(N919="",O919="",P919=""),"",(IF(N919="N/A","N/A",CONCATENATE(N919,"/",O919,"/",P919))))</f>
        <v>N/A</v>
      </c>
      <c r="R919" s="147" t="s">
        <v>31</v>
      </c>
      <c r="S919" s="147" t="s">
        <v>228</v>
      </c>
      <c r="T919" s="147" t="s">
        <v>5744</v>
      </c>
      <c r="U919" s="147" t="s">
        <v>100</v>
      </c>
      <c r="V919" s="147" t="s">
        <v>31</v>
      </c>
      <c r="W919" s="148" t="s">
        <v>20116</v>
      </c>
      <c r="X919" s="147" t="s">
        <v>20117</v>
      </c>
      <c r="Y919" s="147" t="s">
        <v>31</v>
      </c>
      <c r="Z919" s="148" t="s">
        <v>31</v>
      </c>
      <c r="AA919" s="147" t="s">
        <v>3708</v>
      </c>
      <c r="AB919" s="147"/>
    </row>
    <row r="920" customFormat="false" ht="51" hidden="false" customHeight="false" outlineLevel="0" collapsed="false">
      <c r="A920" s="147" t="n">
        <v>2015</v>
      </c>
      <c r="B920" s="147" t="s">
        <v>20080</v>
      </c>
      <c r="C920" s="147" t="s">
        <v>20119</v>
      </c>
      <c r="D920" s="147" t="s">
        <v>20082</v>
      </c>
      <c r="E920" s="147" t="s">
        <v>20120</v>
      </c>
      <c r="F920" s="147" t="s">
        <v>37</v>
      </c>
      <c r="G920" s="147" t="s">
        <v>37</v>
      </c>
      <c r="H920" s="147" t="s">
        <v>37</v>
      </c>
      <c r="I920" s="147" t="str">
        <f aca="false">IF(AND(F920="",G920="",H920=""),"",(IF(F920="N/A","N/A",CONCATENATE(F920,"/",G920,"/",H920))))</f>
        <v>N/A</v>
      </c>
      <c r="J920" s="147" t="n">
        <v>18</v>
      </c>
      <c r="K920" s="147" t="n">
        <v>2</v>
      </c>
      <c r="L920" s="147" t="n">
        <v>2017</v>
      </c>
      <c r="M920" s="147" t="str">
        <f aca="false">IF(AND(J920="",K920="",L920=""),"",(IF(J920="N/A","N/A",CONCATENATE(J920,"/",K920,"/",L920))))</f>
        <v>18/2/2017</v>
      </c>
      <c r="N920" s="147" t="n">
        <v>15</v>
      </c>
      <c r="O920" s="147" t="n">
        <v>4</v>
      </c>
      <c r="P920" s="147" t="n">
        <v>2017</v>
      </c>
      <c r="Q920" s="147" t="str">
        <f aca="false">IF(AND(N920="",O920="",P920=""),"",(IF(N920="N/A","N/A",CONCATENATE(N920,"/",O920,"/",P920))))</f>
        <v>15/4/2017</v>
      </c>
      <c r="R920" s="147" t="s">
        <v>31</v>
      </c>
      <c r="S920" s="147" t="s">
        <v>41</v>
      </c>
      <c r="T920" s="147" t="s">
        <v>37</v>
      </c>
      <c r="U920" s="147" t="s">
        <v>20121</v>
      </c>
      <c r="V920" s="147" t="s">
        <v>31</v>
      </c>
      <c r="W920" s="148" t="s">
        <v>20122</v>
      </c>
      <c r="X920" s="147" t="s">
        <v>31</v>
      </c>
      <c r="Y920" s="147" t="s">
        <v>31</v>
      </c>
      <c r="Z920" s="148" t="s">
        <v>20123</v>
      </c>
      <c r="AA920" s="147" t="s">
        <v>3708</v>
      </c>
      <c r="AB920" s="147"/>
    </row>
    <row r="921" customFormat="false" ht="51" hidden="false" customHeight="false" outlineLevel="0" collapsed="false">
      <c r="A921" s="147" t="n">
        <v>2015</v>
      </c>
      <c r="B921" s="147" t="s">
        <v>20080</v>
      </c>
      <c r="C921" s="147" t="s">
        <v>20124</v>
      </c>
      <c r="D921" s="147" t="s">
        <v>20082</v>
      </c>
      <c r="E921" s="147" t="s">
        <v>20125</v>
      </c>
      <c r="F921" s="147" t="s">
        <v>37</v>
      </c>
      <c r="G921" s="147" t="s">
        <v>37</v>
      </c>
      <c r="H921" s="147" t="s">
        <v>37</v>
      </c>
      <c r="I921" s="147" t="str">
        <f aca="false">IF(AND(F921="",G921="",H921=""),"",(IF(F921="N/A","N/A",CONCATENATE(F921,"/",G921,"/",H921))))</f>
        <v>N/A</v>
      </c>
      <c r="J921" s="147" t="n">
        <v>22</v>
      </c>
      <c r="K921" s="147" t="n">
        <v>7</v>
      </c>
      <c r="L921" s="147" t="n">
        <v>2017</v>
      </c>
      <c r="M921" s="147" t="str">
        <f aca="false">IF(AND(J921="",K921="",L921=""),"",(IF(J921="N/A","N/A",CONCATENATE(J921,"/",K921,"/",L921))))</f>
        <v>22/7/2017</v>
      </c>
      <c r="N921" s="147" t="n">
        <v>30</v>
      </c>
      <c r="O921" s="147" t="n">
        <v>9</v>
      </c>
      <c r="P921" s="147" t="n">
        <v>2017</v>
      </c>
      <c r="Q921" s="147" t="str">
        <f aca="false">IF(AND(N921="",O921="",P921=""),"",(IF(N921="N/A","N/A",CONCATENATE(N921,"/",O921,"/",P921))))</f>
        <v>30/9/2017</v>
      </c>
      <c r="R921" s="147" t="s">
        <v>31</v>
      </c>
      <c r="S921" s="147" t="s">
        <v>41</v>
      </c>
      <c r="T921" s="147" t="s">
        <v>37</v>
      </c>
      <c r="U921" s="147" t="s">
        <v>20121</v>
      </c>
      <c r="V921" s="147" t="s">
        <v>20126</v>
      </c>
      <c r="W921" s="148" t="s">
        <v>20127</v>
      </c>
      <c r="X921" s="147" t="s">
        <v>31</v>
      </c>
      <c r="Y921" s="147" t="s">
        <v>31</v>
      </c>
      <c r="Z921" s="148" t="s">
        <v>20128</v>
      </c>
      <c r="AA921" s="147" t="s">
        <v>3708</v>
      </c>
      <c r="AB921" s="147"/>
    </row>
    <row r="922" customFormat="false" ht="34" hidden="false" customHeight="false" outlineLevel="0" collapsed="false">
      <c r="A922" s="147" t="n">
        <v>2015</v>
      </c>
      <c r="B922" s="147" t="s">
        <v>20080</v>
      </c>
      <c r="C922" s="147" t="s">
        <v>20129</v>
      </c>
      <c r="D922" s="147" t="s">
        <v>20082</v>
      </c>
      <c r="E922" s="147" t="s">
        <v>20082</v>
      </c>
      <c r="F922" s="147" t="s">
        <v>37</v>
      </c>
      <c r="G922" s="147" t="s">
        <v>37</v>
      </c>
      <c r="H922" s="147" t="s">
        <v>37</v>
      </c>
      <c r="I922" s="147" t="str">
        <f aca="false">IF(AND(F922="",G922="",H922=""),"",(IF(F922="N/A","N/A",CONCATENATE(F922,"/",G922,"/",H922))))</f>
        <v>N/A</v>
      </c>
      <c r="J922" s="147" t="s">
        <v>31</v>
      </c>
      <c r="K922" s="147" t="s">
        <v>31</v>
      </c>
      <c r="L922" s="147" t="s">
        <v>31</v>
      </c>
      <c r="M922" s="147" t="str">
        <f aca="false">IF(AND(J922="",K922="",L922=""),"",(IF(J922="N/A","N/A",CONCATENATE(J922,"/",K922,"/",L922))))</f>
        <v>s.i./s.i./s.i.</v>
      </c>
      <c r="N922" s="147" t="s">
        <v>31</v>
      </c>
      <c r="O922" s="147" t="s">
        <v>31</v>
      </c>
      <c r="P922" s="147" t="s">
        <v>31</v>
      </c>
      <c r="Q922" s="147" t="str">
        <f aca="false">IF(AND(N922="",O922="",P922=""),"",(IF(N922="N/A","N/A",CONCATENATE(N922,"/",O922,"/",P922))))</f>
        <v>s.i./s.i./s.i.</v>
      </c>
      <c r="R922" s="147" t="s">
        <v>31</v>
      </c>
      <c r="S922" s="147" t="s">
        <v>41</v>
      </c>
      <c r="T922" s="147" t="s">
        <v>37</v>
      </c>
      <c r="U922" s="147" t="s">
        <v>2594</v>
      </c>
      <c r="V922" s="147" t="s">
        <v>31</v>
      </c>
      <c r="W922" s="148" t="s">
        <v>19936</v>
      </c>
      <c r="X922" s="147" t="s">
        <v>31</v>
      </c>
      <c r="Y922" s="147" t="s">
        <v>31</v>
      </c>
      <c r="Z922" s="148" t="s">
        <v>31</v>
      </c>
      <c r="AA922" s="147" t="s">
        <v>3708</v>
      </c>
      <c r="AB922" s="147"/>
    </row>
    <row r="923" customFormat="false" ht="34" hidden="false" customHeight="false" outlineLevel="0" collapsed="false">
      <c r="A923" s="147" t="n">
        <v>2015</v>
      </c>
      <c r="B923" s="147" t="s">
        <v>20080</v>
      </c>
      <c r="C923" s="147" t="s">
        <v>20130</v>
      </c>
      <c r="D923" s="147" t="s">
        <v>20082</v>
      </c>
      <c r="E923" s="147" t="s">
        <v>20082</v>
      </c>
      <c r="F923" s="147" t="s">
        <v>37</v>
      </c>
      <c r="G923" s="147" t="s">
        <v>37</v>
      </c>
      <c r="H923" s="147" t="s">
        <v>37</v>
      </c>
      <c r="I923" s="147" t="str">
        <f aca="false">IF(AND(F923="",G923="",H923=""),"",(IF(F923="N/A","N/A",CONCATENATE(F923,"/",G923,"/",H923))))</f>
        <v>N/A</v>
      </c>
      <c r="J923" s="147" t="s">
        <v>31</v>
      </c>
      <c r="K923" s="147" t="s">
        <v>31</v>
      </c>
      <c r="L923" s="147" t="s">
        <v>31</v>
      </c>
      <c r="M923" s="147" t="str">
        <f aca="false">IF(AND(J923="",K923="",L923=""),"",(IF(J923="N/A","N/A",CONCATENATE(J923,"/",K923,"/",L923))))</f>
        <v>s.i./s.i./s.i.</v>
      </c>
      <c r="N923" s="147" t="s">
        <v>31</v>
      </c>
      <c r="O923" s="147" t="s">
        <v>31</v>
      </c>
      <c r="P923" s="147" t="s">
        <v>31</v>
      </c>
      <c r="Q923" s="147" t="str">
        <f aca="false">IF(AND(N923="",O923="",P923=""),"",(IF(N923="N/A","N/A",CONCATENATE(N923,"/",O923,"/",P923))))</f>
        <v>s.i./s.i./s.i.</v>
      </c>
      <c r="R923" s="147" t="s">
        <v>31</v>
      </c>
      <c r="S923" s="147" t="s">
        <v>41</v>
      </c>
      <c r="T923" s="147" t="s">
        <v>37</v>
      </c>
      <c r="U923" s="147" t="s">
        <v>2594</v>
      </c>
      <c r="V923" s="147" t="s">
        <v>31</v>
      </c>
      <c r="W923" s="148" t="s">
        <v>20131</v>
      </c>
      <c r="X923" s="147" t="s">
        <v>31</v>
      </c>
      <c r="Y923" s="147" t="s">
        <v>31</v>
      </c>
      <c r="Z923" s="148" t="s">
        <v>31</v>
      </c>
      <c r="AA923" s="147" t="s">
        <v>3708</v>
      </c>
      <c r="AB923" s="147"/>
    </row>
    <row r="924" customFormat="false" ht="51" hidden="false" customHeight="false" outlineLevel="0" collapsed="false">
      <c r="A924" s="147" t="n">
        <v>2015</v>
      </c>
      <c r="B924" s="147" t="s">
        <v>20080</v>
      </c>
      <c r="C924" s="147" t="s">
        <v>20132</v>
      </c>
      <c r="D924" s="147" t="s">
        <v>20082</v>
      </c>
      <c r="E924" s="147" t="s">
        <v>20133</v>
      </c>
      <c r="F924" s="147" t="s">
        <v>37</v>
      </c>
      <c r="G924" s="147" t="s">
        <v>37</v>
      </c>
      <c r="H924" s="147" t="s">
        <v>37</v>
      </c>
      <c r="I924" s="147" t="str">
        <f aca="false">IF(AND(F924="",G924="",H924=""),"",(IF(F924="N/A","N/A",CONCATENATE(F924,"/",G924,"/",H924))))</f>
        <v>N/A</v>
      </c>
      <c r="J924" s="147" t="n">
        <v>17</v>
      </c>
      <c r="K924" s="147" t="n">
        <v>2</v>
      </c>
      <c r="L924" s="147" t="n">
        <v>2018</v>
      </c>
      <c r="M924" s="147" t="str">
        <f aca="false">IF(AND(J924="",K924="",L924=""),"",(IF(J924="N/A","N/A",CONCATENATE(J924,"/",K924,"/",L924))))</f>
        <v>17/2/2018</v>
      </c>
      <c r="N924" s="147" t="n">
        <v>14</v>
      </c>
      <c r="O924" s="147" t="n">
        <v>4</v>
      </c>
      <c r="P924" s="147" t="n">
        <v>2018</v>
      </c>
      <c r="Q924" s="147" t="str">
        <f aca="false">IF(AND(N924="",O924="",P924=""),"",(IF(N924="N/A","N/A",CONCATENATE(N924,"/",O924,"/",P924))))</f>
        <v>14/4/2018</v>
      </c>
      <c r="R924" s="147" t="s">
        <v>20092</v>
      </c>
      <c r="S924" s="147" t="s">
        <v>164</v>
      </c>
      <c r="T924" s="147" t="s">
        <v>37</v>
      </c>
      <c r="U924" s="147" t="s">
        <v>2594</v>
      </c>
      <c r="V924" s="147" t="s">
        <v>20134</v>
      </c>
      <c r="W924" s="148" t="s">
        <v>20135</v>
      </c>
      <c r="X924" s="147" t="s">
        <v>31</v>
      </c>
      <c r="Y924" s="147" t="s">
        <v>31</v>
      </c>
      <c r="Z924" s="148" t="s">
        <v>20136</v>
      </c>
      <c r="AA924" s="147" t="s">
        <v>3708</v>
      </c>
      <c r="AB924" s="147"/>
    </row>
    <row r="925" customFormat="false" ht="51" hidden="false" customHeight="false" outlineLevel="0" collapsed="false">
      <c r="A925" s="147" t="n">
        <v>2015</v>
      </c>
      <c r="B925" s="147" t="s">
        <v>20080</v>
      </c>
      <c r="C925" s="147" t="s">
        <v>20137</v>
      </c>
      <c r="D925" s="147" t="s">
        <v>20082</v>
      </c>
      <c r="E925" s="147" t="s">
        <v>20133</v>
      </c>
      <c r="F925" s="147" t="s">
        <v>37</v>
      </c>
      <c r="G925" s="147" t="s">
        <v>37</v>
      </c>
      <c r="H925" s="147" t="s">
        <v>37</v>
      </c>
      <c r="I925" s="147" t="str">
        <f aca="false">IF(AND(F925="",G925="",H925=""),"",(IF(F925="N/A","N/A",CONCATENATE(F925,"/",G925,"/",H925))))</f>
        <v>N/A</v>
      </c>
      <c r="J925" s="147" t="n">
        <v>17</v>
      </c>
      <c r="K925" s="147" t="n">
        <v>2</v>
      </c>
      <c r="L925" s="147" t="n">
        <v>2018</v>
      </c>
      <c r="M925" s="147" t="str">
        <f aca="false">IF(AND(J925="",K925="",L925=""),"",(IF(J925="N/A","N/A",CONCATENATE(J925,"/",K925,"/",L925))))</f>
        <v>17/2/2018</v>
      </c>
      <c r="N925" s="147" t="n">
        <v>14</v>
      </c>
      <c r="O925" s="147" t="n">
        <v>4</v>
      </c>
      <c r="P925" s="147" t="n">
        <v>2018</v>
      </c>
      <c r="Q925" s="147" t="str">
        <f aca="false">IF(AND(N925="",O925="",P925=""),"",(IF(N925="N/A","N/A",CONCATENATE(N925,"/",O925,"/",P925))))</f>
        <v>14/4/2018</v>
      </c>
      <c r="R925" s="147" t="s">
        <v>20092</v>
      </c>
      <c r="S925" s="147" t="s">
        <v>164</v>
      </c>
      <c r="T925" s="147" t="s">
        <v>37</v>
      </c>
      <c r="U925" s="147" t="s">
        <v>2594</v>
      </c>
      <c r="V925" s="147" t="s">
        <v>20134</v>
      </c>
      <c r="W925" s="148" t="s">
        <v>20135</v>
      </c>
      <c r="X925" s="147" t="s">
        <v>31</v>
      </c>
      <c r="Y925" s="147" t="s">
        <v>31</v>
      </c>
      <c r="Z925" s="148" t="s">
        <v>20136</v>
      </c>
      <c r="AA925" s="147" t="s">
        <v>3708</v>
      </c>
      <c r="AB925" s="147"/>
    </row>
    <row r="926" customFormat="false" ht="51" hidden="false" customHeight="false" outlineLevel="0" collapsed="false">
      <c r="A926" s="147" t="n">
        <v>2015</v>
      </c>
      <c r="B926" s="147" t="s">
        <v>20080</v>
      </c>
      <c r="C926" s="147" t="s">
        <v>20138</v>
      </c>
      <c r="D926" s="147" t="s">
        <v>20082</v>
      </c>
      <c r="E926" s="147" t="s">
        <v>20133</v>
      </c>
      <c r="F926" s="147" t="s">
        <v>37</v>
      </c>
      <c r="G926" s="147" t="s">
        <v>37</v>
      </c>
      <c r="H926" s="147" t="s">
        <v>37</v>
      </c>
      <c r="I926" s="147" t="str">
        <f aca="false">IF(AND(F926="",G926="",H926=""),"",(IF(F926="N/A","N/A",CONCATENATE(F926,"/",G926,"/",H926))))</f>
        <v>N/A</v>
      </c>
      <c r="J926" s="147" t="n">
        <v>17</v>
      </c>
      <c r="K926" s="147" t="n">
        <v>2</v>
      </c>
      <c r="L926" s="147" t="n">
        <v>2018</v>
      </c>
      <c r="M926" s="147" t="str">
        <f aca="false">IF(AND(J926="",K926="",L926=""),"",(IF(J926="N/A","N/A",CONCATENATE(J926,"/",K926,"/",L926))))</f>
        <v>17/2/2018</v>
      </c>
      <c r="N926" s="147" t="n">
        <v>14</v>
      </c>
      <c r="O926" s="147" t="n">
        <v>4</v>
      </c>
      <c r="P926" s="147" t="n">
        <v>2018</v>
      </c>
      <c r="Q926" s="147" t="str">
        <f aca="false">IF(AND(N926="",O926="",P926=""),"",(IF(N926="N/A","N/A",CONCATENATE(N926,"/",O926,"/",P926))))</f>
        <v>14/4/2018</v>
      </c>
      <c r="R926" s="147" t="s">
        <v>20092</v>
      </c>
      <c r="S926" s="147" t="s">
        <v>164</v>
      </c>
      <c r="T926" s="147" t="s">
        <v>37</v>
      </c>
      <c r="U926" s="147" t="s">
        <v>2594</v>
      </c>
      <c r="V926" s="147" t="s">
        <v>20134</v>
      </c>
      <c r="W926" s="148" t="s">
        <v>20135</v>
      </c>
      <c r="X926" s="147" t="s">
        <v>31</v>
      </c>
      <c r="Y926" s="147" t="s">
        <v>31</v>
      </c>
      <c r="Z926" s="148" t="s">
        <v>20136</v>
      </c>
      <c r="AA926" s="147" t="s">
        <v>3708</v>
      </c>
      <c r="AB926" s="147"/>
    </row>
    <row r="927" customFormat="false" ht="51" hidden="false" customHeight="false" outlineLevel="0" collapsed="false">
      <c r="A927" s="147" t="n">
        <v>2015</v>
      </c>
      <c r="B927" s="147" t="s">
        <v>20080</v>
      </c>
      <c r="C927" s="147" t="s">
        <v>20139</v>
      </c>
      <c r="D927" s="147" t="s">
        <v>20082</v>
      </c>
      <c r="E927" s="147" t="s">
        <v>20133</v>
      </c>
      <c r="F927" s="147" t="s">
        <v>37</v>
      </c>
      <c r="G927" s="147" t="s">
        <v>37</v>
      </c>
      <c r="H927" s="147" t="s">
        <v>37</v>
      </c>
      <c r="I927" s="147" t="str">
        <f aca="false">IF(AND(F927="",G927="",H927=""),"",(IF(F927="N/A","N/A",CONCATENATE(F927,"/",G927,"/",H927))))</f>
        <v>N/A</v>
      </c>
      <c r="J927" s="147" t="n">
        <v>17</v>
      </c>
      <c r="K927" s="147" t="n">
        <v>2</v>
      </c>
      <c r="L927" s="147" t="n">
        <v>2018</v>
      </c>
      <c r="M927" s="147" t="str">
        <f aca="false">IF(AND(J927="",K927="",L927=""),"",(IF(J927="N/A","N/A",CONCATENATE(J927,"/",K927,"/",L927))))</f>
        <v>17/2/2018</v>
      </c>
      <c r="N927" s="147" t="n">
        <v>14</v>
      </c>
      <c r="O927" s="147" t="n">
        <v>4</v>
      </c>
      <c r="P927" s="147" t="n">
        <v>2018</v>
      </c>
      <c r="Q927" s="147" t="str">
        <f aca="false">IF(AND(N927="",O927="",P927=""),"",(IF(N927="N/A","N/A",CONCATENATE(N927,"/",O927,"/",P927))))</f>
        <v>14/4/2018</v>
      </c>
      <c r="R927" s="147" t="s">
        <v>20092</v>
      </c>
      <c r="S927" s="147" t="s">
        <v>164</v>
      </c>
      <c r="T927" s="147" t="s">
        <v>37</v>
      </c>
      <c r="U927" s="147" t="s">
        <v>2594</v>
      </c>
      <c r="V927" s="147" t="s">
        <v>20134</v>
      </c>
      <c r="W927" s="148" t="s">
        <v>20135</v>
      </c>
      <c r="X927" s="147" t="s">
        <v>31</v>
      </c>
      <c r="Y927" s="147" t="s">
        <v>31</v>
      </c>
      <c r="Z927" s="148" t="s">
        <v>20136</v>
      </c>
      <c r="AA927" s="147" t="s">
        <v>3708</v>
      </c>
      <c r="AB927" s="147"/>
    </row>
    <row r="928" customFormat="false" ht="51" hidden="false" customHeight="false" outlineLevel="0" collapsed="false">
      <c r="A928" s="147" t="n">
        <v>2015</v>
      </c>
      <c r="B928" s="147" t="s">
        <v>20080</v>
      </c>
      <c r="C928" s="147" t="s">
        <v>20140</v>
      </c>
      <c r="D928" s="147" t="s">
        <v>20082</v>
      </c>
      <c r="E928" s="147" t="s">
        <v>20141</v>
      </c>
      <c r="F928" s="147" t="s">
        <v>37</v>
      </c>
      <c r="G928" s="147" t="s">
        <v>37</v>
      </c>
      <c r="H928" s="147" t="s">
        <v>37</v>
      </c>
      <c r="I928" s="147" t="str">
        <f aca="false">IF(AND(F928="",G928="",H928=""),"",(IF(F928="N/A","N/A",CONCATENATE(F928,"/",G928,"/",H928))))</f>
        <v>N/A</v>
      </c>
      <c r="J928" s="147" t="n">
        <v>21</v>
      </c>
      <c r="K928" s="147" t="n">
        <v>5</v>
      </c>
      <c r="L928" s="147" t="n">
        <v>2018</v>
      </c>
      <c r="M928" s="147" t="str">
        <f aca="false">IF(AND(J928="",K928="",L928=""),"",(IF(J928="N/A","N/A",CONCATENATE(J928,"/",K928,"/",L928))))</f>
        <v>21/5/2018</v>
      </c>
      <c r="N928" s="147" t="n">
        <v>14</v>
      </c>
      <c r="O928" s="147" t="n">
        <v>6</v>
      </c>
      <c r="P928" s="147" t="n">
        <v>2018</v>
      </c>
      <c r="Q928" s="147" t="str">
        <f aca="false">IF(AND(N928="",O928="",P928=""),"",(IF(N928="N/A","N/A",CONCATENATE(N928,"/",O928,"/",P928))))</f>
        <v>14/6/2018</v>
      </c>
      <c r="R928" s="147" t="s">
        <v>20092</v>
      </c>
      <c r="S928" s="147" t="s">
        <v>164</v>
      </c>
      <c r="T928" s="147" t="s">
        <v>37</v>
      </c>
      <c r="U928" s="147" t="s">
        <v>2594</v>
      </c>
      <c r="V928" s="147" t="s">
        <v>31</v>
      </c>
      <c r="W928" s="148" t="s">
        <v>20142</v>
      </c>
      <c r="X928" s="147" t="s">
        <v>31</v>
      </c>
      <c r="Y928" s="147" t="s">
        <v>31</v>
      </c>
      <c r="Z928" s="148" t="s">
        <v>20143</v>
      </c>
      <c r="AA928" s="147" t="s">
        <v>3708</v>
      </c>
      <c r="AB928" s="147"/>
    </row>
    <row r="929" customFormat="false" ht="51" hidden="false" customHeight="false" outlineLevel="0" collapsed="false">
      <c r="A929" s="147" t="n">
        <v>2015</v>
      </c>
      <c r="B929" s="147" t="s">
        <v>20080</v>
      </c>
      <c r="C929" s="147" t="s">
        <v>20144</v>
      </c>
      <c r="D929" s="147" t="s">
        <v>20082</v>
      </c>
      <c r="E929" s="147" t="s">
        <v>20141</v>
      </c>
      <c r="F929" s="147" t="s">
        <v>37</v>
      </c>
      <c r="G929" s="147" t="s">
        <v>37</v>
      </c>
      <c r="H929" s="147" t="s">
        <v>37</v>
      </c>
      <c r="I929" s="147" t="str">
        <f aca="false">IF(AND(F929="",G929="",H929=""),"",(IF(F929="N/A","N/A",CONCATENATE(F929,"/",G929,"/",H929))))</f>
        <v>N/A</v>
      </c>
      <c r="J929" s="147" t="n">
        <v>21</v>
      </c>
      <c r="K929" s="147" t="n">
        <v>5</v>
      </c>
      <c r="L929" s="147" t="n">
        <v>2018</v>
      </c>
      <c r="M929" s="147" t="str">
        <f aca="false">IF(AND(J929="",K929="",L929=""),"",(IF(J929="N/A","N/A",CONCATENATE(J929,"/",K929,"/",L929))))</f>
        <v>21/5/2018</v>
      </c>
      <c r="N929" s="147" t="n">
        <v>14</v>
      </c>
      <c r="O929" s="147" t="n">
        <v>6</v>
      </c>
      <c r="P929" s="147" t="n">
        <v>2018</v>
      </c>
      <c r="Q929" s="147" t="str">
        <f aca="false">IF(AND(N929="",O929="",P929=""),"",(IF(N929="N/A","N/A",CONCATENATE(N929,"/",O929,"/",P929))))</f>
        <v>14/6/2018</v>
      </c>
      <c r="R929" s="147" t="s">
        <v>20092</v>
      </c>
      <c r="S929" s="147" t="s">
        <v>164</v>
      </c>
      <c r="T929" s="147" t="s">
        <v>37</v>
      </c>
      <c r="U929" s="147" t="s">
        <v>2594</v>
      </c>
      <c r="V929" s="147" t="s">
        <v>31</v>
      </c>
      <c r="W929" s="148" t="s">
        <v>20142</v>
      </c>
      <c r="X929" s="147" t="s">
        <v>31</v>
      </c>
      <c r="Y929" s="147" t="s">
        <v>31</v>
      </c>
      <c r="Z929" s="148" t="s">
        <v>20143</v>
      </c>
      <c r="AA929" s="147" t="s">
        <v>3708</v>
      </c>
      <c r="AB929" s="147"/>
    </row>
    <row r="930" customFormat="false" ht="51" hidden="false" customHeight="false" outlineLevel="0" collapsed="false">
      <c r="A930" s="147" t="n">
        <v>2015</v>
      </c>
      <c r="B930" s="147" t="s">
        <v>20080</v>
      </c>
      <c r="C930" s="147" t="s">
        <v>20145</v>
      </c>
      <c r="D930" s="147" t="s">
        <v>20082</v>
      </c>
      <c r="E930" s="147" t="s">
        <v>20141</v>
      </c>
      <c r="F930" s="147" t="s">
        <v>37</v>
      </c>
      <c r="G930" s="147" t="s">
        <v>37</v>
      </c>
      <c r="H930" s="147" t="s">
        <v>37</v>
      </c>
      <c r="I930" s="147" t="str">
        <f aca="false">IF(AND(F930="",G930="",H930=""),"",(IF(F930="N/A","N/A",CONCATENATE(F930,"/",G930,"/",H930))))</f>
        <v>N/A</v>
      </c>
      <c r="J930" s="147" t="n">
        <v>21</v>
      </c>
      <c r="K930" s="147" t="n">
        <v>5</v>
      </c>
      <c r="L930" s="147" t="n">
        <v>2018</v>
      </c>
      <c r="M930" s="147" t="str">
        <f aca="false">IF(AND(J930="",K930="",L930=""),"",(IF(J930="N/A","N/A",CONCATENATE(J930,"/",K930,"/",L930))))</f>
        <v>21/5/2018</v>
      </c>
      <c r="N930" s="147" t="n">
        <v>14</v>
      </c>
      <c r="O930" s="147" t="n">
        <v>6</v>
      </c>
      <c r="P930" s="147" t="n">
        <v>2018</v>
      </c>
      <c r="Q930" s="147" t="str">
        <f aca="false">IF(AND(N930="",O930="",P930=""),"",(IF(N930="N/A","N/A",CONCATENATE(N930,"/",O930,"/",P930))))</f>
        <v>14/6/2018</v>
      </c>
      <c r="R930" s="147" t="s">
        <v>20092</v>
      </c>
      <c r="S930" s="147" t="s">
        <v>164</v>
      </c>
      <c r="T930" s="147" t="s">
        <v>37</v>
      </c>
      <c r="U930" s="147" t="s">
        <v>2594</v>
      </c>
      <c r="V930" s="147" t="s">
        <v>31</v>
      </c>
      <c r="W930" s="148" t="s">
        <v>20142</v>
      </c>
      <c r="X930" s="147" t="s">
        <v>31</v>
      </c>
      <c r="Y930" s="147" t="s">
        <v>31</v>
      </c>
      <c r="Z930" s="148" t="s">
        <v>20143</v>
      </c>
      <c r="AA930" s="147" t="s">
        <v>3708</v>
      </c>
      <c r="AB930" s="147"/>
    </row>
    <row r="931" customFormat="false" ht="51" hidden="false" customHeight="false" outlineLevel="0" collapsed="false">
      <c r="A931" s="147" t="n">
        <v>2015</v>
      </c>
      <c r="B931" s="147" t="s">
        <v>20080</v>
      </c>
      <c r="C931" s="147" t="s">
        <v>20146</v>
      </c>
      <c r="D931" s="147" t="s">
        <v>20082</v>
      </c>
      <c r="E931" s="147" t="s">
        <v>20147</v>
      </c>
      <c r="F931" s="147" t="s">
        <v>37</v>
      </c>
      <c r="G931" s="147" t="s">
        <v>37</v>
      </c>
      <c r="H931" s="147" t="s">
        <v>37</v>
      </c>
      <c r="I931" s="147" t="str">
        <f aca="false">IF(AND(F931="",G931="",H931=""),"",(IF(F931="N/A","N/A",CONCATENATE(F931,"/",G931,"/",H931))))</f>
        <v>N/A</v>
      </c>
      <c r="J931" s="147" t="n">
        <v>13</v>
      </c>
      <c r="K931" s="147" t="n">
        <v>11</v>
      </c>
      <c r="L931" s="147" t="n">
        <v>2015</v>
      </c>
      <c r="M931" s="147" t="str">
        <f aca="false">IF(AND(J931="",K931="",L931=""),"",(IF(J931="N/A","N/A",CONCATENATE(J931,"/",K931,"/",L931))))</f>
        <v>13/11/2015</v>
      </c>
      <c r="N931" s="147" t="s">
        <v>31</v>
      </c>
      <c r="O931" s="147" t="s">
        <v>31</v>
      </c>
      <c r="P931" s="147" t="s">
        <v>31</v>
      </c>
      <c r="Q931" s="147" t="str">
        <f aca="false">IF(AND(N931="",O931="",P931=""),"",(IF(N931="N/A","N/A",CONCATENATE(N931,"/",O931,"/",P931))))</f>
        <v>s.i./s.i./s.i.</v>
      </c>
      <c r="R931" s="147" t="s">
        <v>20092</v>
      </c>
      <c r="S931" s="147" t="s">
        <v>164</v>
      </c>
      <c r="T931" s="147" t="s">
        <v>37</v>
      </c>
      <c r="U931" s="147" t="s">
        <v>2594</v>
      </c>
      <c r="V931" s="147" t="s">
        <v>31</v>
      </c>
      <c r="W931" s="148" t="s">
        <v>20148</v>
      </c>
      <c r="X931" s="147" t="s">
        <v>31</v>
      </c>
      <c r="Y931" s="147" t="s">
        <v>31</v>
      </c>
      <c r="Z931" s="148" t="s">
        <v>20094</v>
      </c>
      <c r="AA931" s="147" t="s">
        <v>3708</v>
      </c>
      <c r="AB931" s="147"/>
    </row>
    <row r="932" customFormat="false" ht="51" hidden="false" customHeight="false" outlineLevel="0" collapsed="false">
      <c r="A932" s="147" t="n">
        <v>2015</v>
      </c>
      <c r="B932" s="147" t="s">
        <v>20080</v>
      </c>
      <c r="C932" s="147" t="s">
        <v>20149</v>
      </c>
      <c r="D932" s="147" t="s">
        <v>20082</v>
      </c>
      <c r="E932" s="147" t="s">
        <v>20147</v>
      </c>
      <c r="F932" s="147" t="s">
        <v>37</v>
      </c>
      <c r="G932" s="147" t="s">
        <v>37</v>
      </c>
      <c r="H932" s="147" t="s">
        <v>37</v>
      </c>
      <c r="I932" s="147" t="str">
        <f aca="false">IF(AND(F932="",G932="",H932=""),"",(IF(F932="N/A","N/A",CONCATENATE(F932,"/",G932,"/",H932))))</f>
        <v>N/A</v>
      </c>
      <c r="J932" s="147" t="n">
        <v>13</v>
      </c>
      <c r="K932" s="147" t="n">
        <v>11</v>
      </c>
      <c r="L932" s="147" t="n">
        <v>2015</v>
      </c>
      <c r="M932" s="147" t="str">
        <f aca="false">IF(AND(J932="",K932="",L932=""),"",(IF(J932="N/A","N/A",CONCATENATE(J932,"/",K932,"/",L932))))</f>
        <v>13/11/2015</v>
      </c>
      <c r="N932" s="147" t="n">
        <v>25</v>
      </c>
      <c r="O932" s="147" t="n">
        <v>2</v>
      </c>
      <c r="P932" s="147" t="s">
        <v>31</v>
      </c>
      <c r="Q932" s="147" t="str">
        <f aca="false">IF(AND(N932="",O932="",P932=""),"",(IF(N932="N/A","N/A",CONCATENATE(N932,"/",O932,"/",P932))))</f>
        <v>25/2/s.i.</v>
      </c>
      <c r="R932" s="147" t="s">
        <v>20092</v>
      </c>
      <c r="S932" s="147" t="s">
        <v>164</v>
      </c>
      <c r="T932" s="147" t="s">
        <v>37</v>
      </c>
      <c r="U932" s="147" t="s">
        <v>2594</v>
      </c>
      <c r="V932" s="147" t="s">
        <v>31</v>
      </c>
      <c r="W932" s="148" t="s">
        <v>20148</v>
      </c>
      <c r="X932" s="147" t="s">
        <v>31</v>
      </c>
      <c r="Y932" s="147" t="s">
        <v>31</v>
      </c>
      <c r="Z932" s="148" t="s">
        <v>20094</v>
      </c>
      <c r="AA932" s="147" t="s">
        <v>3708</v>
      </c>
      <c r="AB932" s="147"/>
    </row>
    <row r="933" customFormat="false" ht="34" hidden="false" customHeight="false" outlineLevel="0" collapsed="false">
      <c r="A933" s="146" t="n">
        <v>2015</v>
      </c>
      <c r="B933" s="147" t="s">
        <v>20150</v>
      </c>
      <c r="C933" s="147" t="s">
        <v>20151</v>
      </c>
      <c r="D933" s="147" t="s">
        <v>20152</v>
      </c>
      <c r="E933" s="147" t="s">
        <v>20153</v>
      </c>
      <c r="F933" s="147" t="s">
        <v>37</v>
      </c>
      <c r="G933" s="147" t="s">
        <v>37</v>
      </c>
      <c r="H933" s="147" t="s">
        <v>37</v>
      </c>
      <c r="I933" s="147" t="str">
        <f aca="false">IF(AND(F933="",G933="",H933=""),"",(IF(F933="N/A","N/A",CONCATENATE(F933,"/",G933,"/",H933))))</f>
        <v>N/A</v>
      </c>
      <c r="J933" s="147" t="n">
        <v>20</v>
      </c>
      <c r="K933" s="147" t="n">
        <v>3</v>
      </c>
      <c r="L933" s="147" t="n">
        <v>2015</v>
      </c>
      <c r="M933" s="147" t="str">
        <f aca="false">IF(AND(J933="",K933="",L933=""),"",(IF(J933="N/A","N/A",CONCATENATE(J933,"/",K933,"/",L933))))</f>
        <v>20/3/2015</v>
      </c>
      <c r="N933" s="147" t="s">
        <v>31</v>
      </c>
      <c r="O933" s="147" t="s">
        <v>31</v>
      </c>
      <c r="P933" s="147" t="s">
        <v>31</v>
      </c>
      <c r="Q933" s="147" t="str">
        <f aca="false">IF(AND(N933="",O933="",P933=""),"",(IF(N933="N/A","N/A",CONCATENATE(N933,"/",O933,"/",P933))))</f>
        <v>s.i./s.i./s.i.</v>
      </c>
      <c r="R933" s="147" t="s">
        <v>31</v>
      </c>
      <c r="S933" s="147" t="s">
        <v>41</v>
      </c>
      <c r="T933" s="147" t="s">
        <v>37</v>
      </c>
      <c r="U933" s="147" t="s">
        <v>2594</v>
      </c>
      <c r="V933" s="147" t="s">
        <v>31</v>
      </c>
      <c r="W933" s="148" t="s">
        <v>20154</v>
      </c>
      <c r="X933" s="147" t="s">
        <v>31</v>
      </c>
      <c r="Y933" s="147" t="s">
        <v>31</v>
      </c>
      <c r="Z933" s="148" t="s">
        <v>31</v>
      </c>
      <c r="AA933" s="147" t="s">
        <v>3708</v>
      </c>
      <c r="AB933" s="147"/>
    </row>
    <row r="934" customFormat="false" ht="187" hidden="false" customHeight="false" outlineLevel="0" collapsed="false">
      <c r="A934" s="147" t="n">
        <v>2015</v>
      </c>
      <c r="B934" s="147" t="s">
        <v>20150</v>
      </c>
      <c r="C934" s="147" t="s">
        <v>20155</v>
      </c>
      <c r="D934" s="147" t="s">
        <v>20152</v>
      </c>
      <c r="E934" s="147" t="s">
        <v>20156</v>
      </c>
      <c r="F934" s="147" t="s">
        <v>37</v>
      </c>
      <c r="G934" s="147" t="s">
        <v>37</v>
      </c>
      <c r="H934" s="147" t="s">
        <v>37</v>
      </c>
      <c r="I934" s="147" t="str">
        <f aca="false">IF(AND(F934="",G934="",H934=""),"",(IF(F934="N/A","N/A",CONCATENATE(F934,"/",G934,"/",H934))))</f>
        <v>N/A</v>
      </c>
      <c r="J934" s="147" t="n">
        <v>27</v>
      </c>
      <c r="K934" s="147" t="n">
        <v>3</v>
      </c>
      <c r="L934" s="147" t="n">
        <v>2015</v>
      </c>
      <c r="M934" s="147" t="str">
        <f aca="false">IF(AND(J934="",K934="",L934=""),"",(IF(J934="N/A","N/A",CONCATENATE(J934,"/",K934,"/",L934))))</f>
        <v>27/3/2015</v>
      </c>
      <c r="N934" s="147" t="s">
        <v>31</v>
      </c>
      <c r="O934" s="147" t="s">
        <v>31</v>
      </c>
      <c r="P934" s="147" t="s">
        <v>31</v>
      </c>
      <c r="Q934" s="147" t="str">
        <f aca="false">IF(AND(N934="",O934="",P934=""),"",(IF(N934="N/A","N/A",CONCATENATE(N934,"/",O934,"/",P934))))</f>
        <v>s.i./s.i./s.i.</v>
      </c>
      <c r="R934" s="147" t="s">
        <v>31</v>
      </c>
      <c r="S934" s="147" t="s">
        <v>41</v>
      </c>
      <c r="T934" s="147" t="s">
        <v>37</v>
      </c>
      <c r="U934" s="147" t="s">
        <v>2594</v>
      </c>
      <c r="V934" s="147" t="s">
        <v>31</v>
      </c>
      <c r="W934" s="148" t="s">
        <v>20157</v>
      </c>
      <c r="X934" s="147" t="s">
        <v>31</v>
      </c>
      <c r="Y934" s="147" t="s">
        <v>31</v>
      </c>
      <c r="Z934" s="148" t="s">
        <v>20158</v>
      </c>
      <c r="AA934" s="147" t="s">
        <v>3708</v>
      </c>
      <c r="AB934" s="147"/>
    </row>
    <row r="935" customFormat="false" ht="68" hidden="false" customHeight="false" outlineLevel="0" collapsed="false">
      <c r="A935" s="147" t="n">
        <v>2015</v>
      </c>
      <c r="B935" s="147" t="s">
        <v>20150</v>
      </c>
      <c r="C935" s="147" t="s">
        <v>20159</v>
      </c>
      <c r="D935" s="147" t="s">
        <v>20152</v>
      </c>
      <c r="E935" s="147" t="s">
        <v>20160</v>
      </c>
      <c r="F935" s="147" t="s">
        <v>37</v>
      </c>
      <c r="G935" s="147" t="s">
        <v>37</v>
      </c>
      <c r="H935" s="147" t="s">
        <v>37</v>
      </c>
      <c r="I935" s="147" t="str">
        <f aca="false">IF(AND(F935="",G935="",H935=""),"",(IF(F935="N/A","N/A",CONCATENATE(F935,"/",G935,"/",H935))))</f>
        <v>N/A</v>
      </c>
      <c r="J935" s="147" t="n">
        <v>13</v>
      </c>
      <c r="K935" s="147" t="n">
        <v>5</v>
      </c>
      <c r="L935" s="147" t="n">
        <v>2015</v>
      </c>
      <c r="M935" s="147" t="str">
        <f aca="false">IF(AND(J935="",K935="",L935=""),"",(IF(J935="N/A","N/A",CONCATENATE(J935,"/",K935,"/",L935))))</f>
        <v>13/5/2015</v>
      </c>
      <c r="N935" s="147" t="s">
        <v>31</v>
      </c>
      <c r="O935" s="147" t="s">
        <v>31</v>
      </c>
      <c r="P935" s="147" t="s">
        <v>31</v>
      </c>
      <c r="Q935" s="147" t="str">
        <f aca="false">IF(AND(N935="",O935="",P935=""),"",(IF(N935="N/A","N/A",CONCATENATE(N935,"/",O935,"/",P935))))</f>
        <v>s.i./s.i./s.i.</v>
      </c>
      <c r="R935" s="147" t="s">
        <v>31</v>
      </c>
      <c r="S935" s="147" t="s">
        <v>41</v>
      </c>
      <c r="T935" s="147" t="s">
        <v>37</v>
      </c>
      <c r="U935" s="147" t="s">
        <v>2594</v>
      </c>
      <c r="V935" s="147" t="s">
        <v>31</v>
      </c>
      <c r="W935" s="148" t="s">
        <v>20161</v>
      </c>
      <c r="X935" s="147" t="s">
        <v>31</v>
      </c>
      <c r="Y935" s="147" t="s">
        <v>31</v>
      </c>
      <c r="Z935" s="148" t="s">
        <v>20162</v>
      </c>
      <c r="AA935" s="147" t="s">
        <v>3708</v>
      </c>
      <c r="AB935" s="147"/>
    </row>
    <row r="936" customFormat="false" ht="85" hidden="false" customHeight="false" outlineLevel="0" collapsed="false">
      <c r="A936" s="147" t="n">
        <v>2015</v>
      </c>
      <c r="B936" s="147" t="s">
        <v>20150</v>
      </c>
      <c r="C936" s="147" t="s">
        <v>20163</v>
      </c>
      <c r="D936" s="147" t="s">
        <v>20152</v>
      </c>
      <c r="E936" s="147" t="s">
        <v>20164</v>
      </c>
      <c r="F936" s="147" t="s">
        <v>37</v>
      </c>
      <c r="G936" s="147" t="s">
        <v>37</v>
      </c>
      <c r="H936" s="147" t="s">
        <v>37</v>
      </c>
      <c r="I936" s="147" t="str">
        <f aca="false">IF(AND(F936="",G936="",H936=""),"",(IF(F936="N/A","N/A",CONCATENATE(F936,"/",G936,"/",H936))))</f>
        <v>N/A</v>
      </c>
      <c r="J936" s="147" t="n">
        <v>26</v>
      </c>
      <c r="K936" s="147" t="n">
        <v>5</v>
      </c>
      <c r="L936" s="147" t="n">
        <v>2015</v>
      </c>
      <c r="M936" s="147" t="str">
        <f aca="false">IF(AND(J936="",K936="",L936=""),"",(IF(J936="N/A","N/A",CONCATENATE(J936,"/",K936,"/",L936))))</f>
        <v>26/5/2015</v>
      </c>
      <c r="N936" s="147" t="s">
        <v>31</v>
      </c>
      <c r="O936" s="147" t="s">
        <v>31</v>
      </c>
      <c r="P936" s="147" t="s">
        <v>31</v>
      </c>
      <c r="Q936" s="147" t="str">
        <f aca="false">IF(AND(N936="",O936="",P936=""),"",(IF(N936="N/A","N/A",CONCATENATE(N936,"/",O936,"/",P936))))</f>
        <v>s.i./s.i./s.i.</v>
      </c>
      <c r="R936" s="147" t="s">
        <v>20165</v>
      </c>
      <c r="S936" s="147" t="s">
        <v>41</v>
      </c>
      <c r="T936" s="147" t="s">
        <v>37</v>
      </c>
      <c r="U936" s="147" t="s">
        <v>2594</v>
      </c>
      <c r="V936" s="147" t="s">
        <v>31</v>
      </c>
      <c r="W936" s="148" t="s">
        <v>20166</v>
      </c>
      <c r="X936" s="147" t="s">
        <v>31</v>
      </c>
      <c r="Y936" s="147" t="s">
        <v>20167</v>
      </c>
      <c r="Z936" s="148" t="s">
        <v>20168</v>
      </c>
      <c r="AA936" s="147" t="s">
        <v>3708</v>
      </c>
      <c r="AB936" s="147"/>
    </row>
    <row r="937" customFormat="false" ht="68" hidden="false" customHeight="false" outlineLevel="0" collapsed="false">
      <c r="A937" s="147" t="n">
        <v>2015</v>
      </c>
      <c r="B937" s="147" t="s">
        <v>20150</v>
      </c>
      <c r="C937" s="147" t="s">
        <v>20169</v>
      </c>
      <c r="D937" s="147" t="s">
        <v>20152</v>
      </c>
      <c r="E937" s="147" t="s">
        <v>20170</v>
      </c>
      <c r="F937" s="147" t="s">
        <v>37</v>
      </c>
      <c r="G937" s="147" t="s">
        <v>37</v>
      </c>
      <c r="H937" s="147" t="s">
        <v>37</v>
      </c>
      <c r="I937" s="147" t="str">
        <f aca="false">IF(AND(F937="",G937="",H937=""),"",(IF(F937="N/A","N/A",CONCATENATE(F937,"/",G937,"/",H937))))</f>
        <v>N/A</v>
      </c>
      <c r="J937" s="147" t="n">
        <v>10</v>
      </c>
      <c r="K937" s="147" t="n">
        <v>6</v>
      </c>
      <c r="L937" s="147" t="n">
        <v>2015</v>
      </c>
      <c r="M937" s="147" t="str">
        <f aca="false">IF(AND(J937="",K937="",L937=""),"",(IF(J937="N/A","N/A",CONCATENATE(J937,"/",K937,"/",L937))))</f>
        <v>10/6/2015</v>
      </c>
      <c r="N937" s="147" t="s">
        <v>31</v>
      </c>
      <c r="O937" s="147" t="s">
        <v>31</v>
      </c>
      <c r="P937" s="147" t="s">
        <v>31</v>
      </c>
      <c r="Q937" s="147" t="str">
        <f aca="false">IF(AND(N937="",O937="",P937=""),"",(IF(N937="N/A","N/A",CONCATENATE(N937,"/",O937,"/",P937))))</f>
        <v>s.i./s.i./s.i.</v>
      </c>
      <c r="R937" s="147" t="s">
        <v>20165</v>
      </c>
      <c r="S937" s="147" t="s">
        <v>41</v>
      </c>
      <c r="T937" s="147" t="s">
        <v>37</v>
      </c>
      <c r="U937" s="147" t="s">
        <v>2594</v>
      </c>
      <c r="V937" s="147" t="s">
        <v>31</v>
      </c>
      <c r="W937" s="148" t="s">
        <v>20171</v>
      </c>
      <c r="X937" s="147" t="s">
        <v>31</v>
      </c>
      <c r="Y937" s="147" t="s">
        <v>31</v>
      </c>
      <c r="Z937" s="148" t="s">
        <v>31</v>
      </c>
      <c r="AA937" s="147" t="s">
        <v>3708</v>
      </c>
      <c r="AB937" s="147"/>
    </row>
    <row r="938" customFormat="false" ht="68" hidden="false" customHeight="false" outlineLevel="0" collapsed="false">
      <c r="A938" s="147" t="n">
        <v>2015</v>
      </c>
      <c r="B938" s="147" t="s">
        <v>20150</v>
      </c>
      <c r="C938" s="147" t="s">
        <v>20172</v>
      </c>
      <c r="D938" s="147" t="s">
        <v>20152</v>
      </c>
      <c r="E938" s="147" t="s">
        <v>20173</v>
      </c>
      <c r="F938" s="147" t="s">
        <v>37</v>
      </c>
      <c r="G938" s="147" t="s">
        <v>37</v>
      </c>
      <c r="H938" s="147" t="s">
        <v>37</v>
      </c>
      <c r="I938" s="147" t="str">
        <f aca="false">IF(AND(F938="",G938="",H938=""),"",(IF(F938="N/A","N/A",CONCATENATE(F938,"/",G938,"/",H938))))</f>
        <v>N/A</v>
      </c>
      <c r="J938" s="147" t="s">
        <v>31</v>
      </c>
      <c r="K938" s="147" t="s">
        <v>31</v>
      </c>
      <c r="L938" s="147" t="n">
        <v>2015</v>
      </c>
      <c r="M938" s="147" t="str">
        <f aca="false">IF(AND(J938="",K938="",L938=""),"",(IF(J938="N/A","N/A",CONCATENATE(J938,"/",K938,"/",L938))))</f>
        <v>s.i./s.i./2015</v>
      </c>
      <c r="N938" s="147" t="s">
        <v>31</v>
      </c>
      <c r="O938" s="147" t="s">
        <v>31</v>
      </c>
      <c r="P938" s="147" t="s">
        <v>31</v>
      </c>
      <c r="Q938" s="147" t="str">
        <f aca="false">IF(AND(N938="",O938="",P938=""),"",(IF(N938="N/A","N/A",CONCATENATE(N938,"/",O938,"/",P938))))</f>
        <v>s.i./s.i./s.i.</v>
      </c>
      <c r="R938" s="147" t="s">
        <v>20165</v>
      </c>
      <c r="S938" s="147" t="s">
        <v>41</v>
      </c>
      <c r="T938" s="147" t="s">
        <v>37</v>
      </c>
      <c r="U938" s="147" t="s">
        <v>2594</v>
      </c>
      <c r="V938" s="147" t="s">
        <v>31</v>
      </c>
      <c r="W938" s="148" t="s">
        <v>20174</v>
      </c>
      <c r="X938" s="147" t="s">
        <v>31</v>
      </c>
      <c r="Y938" s="147" t="s">
        <v>20175</v>
      </c>
      <c r="Z938" s="148" t="s">
        <v>20176</v>
      </c>
      <c r="AA938" s="147" t="s">
        <v>3708</v>
      </c>
      <c r="AB938" s="147"/>
    </row>
    <row r="939" customFormat="false" ht="289" hidden="false" customHeight="false" outlineLevel="0" collapsed="false">
      <c r="A939" s="147" t="n">
        <v>2015</v>
      </c>
      <c r="B939" s="147" t="s">
        <v>20150</v>
      </c>
      <c r="C939" s="147" t="s">
        <v>20177</v>
      </c>
      <c r="D939" s="147" t="s">
        <v>20152</v>
      </c>
      <c r="E939" s="147" t="s">
        <v>20178</v>
      </c>
      <c r="F939" s="147" t="s">
        <v>37</v>
      </c>
      <c r="G939" s="147" t="s">
        <v>37</v>
      </c>
      <c r="H939" s="147" t="s">
        <v>37</v>
      </c>
      <c r="I939" s="147" t="str">
        <f aca="false">IF(AND(F939="",G939="",H939=""),"",(IF(F939="N/A","N/A",CONCATENATE(F939,"/",G939,"/",H939))))</f>
        <v>N/A</v>
      </c>
      <c r="J939" s="147" t="n">
        <v>17</v>
      </c>
      <c r="K939" s="147" t="n">
        <v>6</v>
      </c>
      <c r="L939" s="147" t="n">
        <v>2015</v>
      </c>
      <c r="M939" s="147" t="str">
        <f aca="false">IF(AND(J939="",K939="",L939=""),"",(IF(J939="N/A","N/A",CONCATENATE(J939,"/",K939,"/",L939))))</f>
        <v>17/6/2015</v>
      </c>
      <c r="N939" s="147" t="s">
        <v>31</v>
      </c>
      <c r="O939" s="147" t="s">
        <v>31</v>
      </c>
      <c r="P939" s="147" t="s">
        <v>31</v>
      </c>
      <c r="Q939" s="147" t="str">
        <f aca="false">IF(AND(N939="",O939="",P939=""),"",(IF(N939="N/A","N/A",CONCATENATE(N939,"/",O939,"/",P939))))</f>
        <v>s.i./s.i./s.i.</v>
      </c>
      <c r="R939" s="147" t="s">
        <v>31</v>
      </c>
      <c r="S939" s="147"/>
      <c r="T939" s="147" t="s">
        <v>37</v>
      </c>
      <c r="U939" s="147" t="s">
        <v>2594</v>
      </c>
      <c r="V939" s="147" t="s">
        <v>31</v>
      </c>
      <c r="W939" s="148" t="s">
        <v>20179</v>
      </c>
      <c r="X939" s="147" t="s">
        <v>31</v>
      </c>
      <c r="Y939" s="147" t="s">
        <v>31</v>
      </c>
      <c r="Z939" s="148" t="s">
        <v>20180</v>
      </c>
      <c r="AA939" s="147" t="s">
        <v>3708</v>
      </c>
      <c r="AB939" s="147"/>
    </row>
    <row r="940" customFormat="false" ht="204" hidden="false" customHeight="false" outlineLevel="0" collapsed="false">
      <c r="A940" s="147" t="n">
        <v>2015</v>
      </c>
      <c r="B940" s="147" t="s">
        <v>20150</v>
      </c>
      <c r="C940" s="147" t="s">
        <v>20181</v>
      </c>
      <c r="D940" s="147" t="s">
        <v>20152</v>
      </c>
      <c r="E940" s="147" t="s">
        <v>20182</v>
      </c>
      <c r="F940" s="147" t="s">
        <v>37</v>
      </c>
      <c r="G940" s="147" t="s">
        <v>37</v>
      </c>
      <c r="H940" s="147" t="s">
        <v>37</v>
      </c>
      <c r="I940" s="147" t="str">
        <f aca="false">IF(AND(F940="",G940="",H940=""),"",(IF(F940="N/A","N/A",CONCATENATE(F940,"/",G940,"/",H940))))</f>
        <v>N/A</v>
      </c>
      <c r="J940" s="147" t="n">
        <v>11</v>
      </c>
      <c r="K940" s="147" t="n">
        <v>9</v>
      </c>
      <c r="L940" s="147" t="n">
        <v>2015</v>
      </c>
      <c r="M940" s="147" t="str">
        <f aca="false">IF(AND(J940="",K940="",L940=""),"",(IF(J940="N/A","N/A",CONCATENATE(J940,"/",K940,"/",L940))))</f>
        <v>11/9/2015</v>
      </c>
      <c r="N940" s="147" t="n">
        <v>12</v>
      </c>
      <c r="O940" s="147" t="n">
        <v>9</v>
      </c>
      <c r="P940" s="147" t="n">
        <v>2015</v>
      </c>
      <c r="Q940" s="147" t="str">
        <f aca="false">IF(AND(N940="",O940="",P940=""),"",(IF(N940="N/A","N/A",CONCATENATE(N940,"/",O940,"/",P940))))</f>
        <v>12/9/2015</v>
      </c>
      <c r="R940" s="147" t="s">
        <v>20183</v>
      </c>
      <c r="S940" s="147" t="s">
        <v>41</v>
      </c>
      <c r="T940" s="147" t="s">
        <v>37</v>
      </c>
      <c r="U940" s="147" t="s">
        <v>2594</v>
      </c>
      <c r="V940" s="147" t="s">
        <v>31</v>
      </c>
      <c r="W940" s="148" t="s">
        <v>20184</v>
      </c>
      <c r="X940" s="147" t="s">
        <v>31</v>
      </c>
      <c r="Y940" s="147" t="s">
        <v>20185</v>
      </c>
      <c r="Z940" s="148" t="s">
        <v>20186</v>
      </c>
      <c r="AA940" s="147" t="s">
        <v>3708</v>
      </c>
      <c r="AB940" s="147"/>
    </row>
    <row r="941" customFormat="false" ht="119" hidden="false" customHeight="false" outlineLevel="0" collapsed="false">
      <c r="A941" s="147" t="n">
        <v>2015</v>
      </c>
      <c r="B941" s="147" t="s">
        <v>20150</v>
      </c>
      <c r="C941" s="147" t="s">
        <v>20187</v>
      </c>
      <c r="D941" s="147" t="s">
        <v>20152</v>
      </c>
      <c r="E941" s="147" t="s">
        <v>20188</v>
      </c>
      <c r="F941" s="147" t="s">
        <v>37</v>
      </c>
      <c r="G941" s="147" t="s">
        <v>37</v>
      </c>
      <c r="H941" s="147" t="s">
        <v>37</v>
      </c>
      <c r="I941" s="147" t="str">
        <f aca="false">IF(AND(F941="",G941="",H941=""),"",(IF(F941="N/A","N/A",CONCATENATE(F941,"/",G941,"/",H941))))</f>
        <v>N/A</v>
      </c>
      <c r="J941" s="147" t="n">
        <v>3</v>
      </c>
      <c r="K941" s="147" t="n">
        <v>10</v>
      </c>
      <c r="L941" s="147" t="n">
        <v>2015</v>
      </c>
      <c r="M941" s="147" t="str">
        <f aca="false">IF(AND(J941="",K941="",L941=""),"",(IF(J941="N/A","N/A",CONCATENATE(J941,"/",K941,"/",L941))))</f>
        <v>3/10/2015</v>
      </c>
      <c r="N941" s="147" t="s">
        <v>31</v>
      </c>
      <c r="O941" s="147" t="s">
        <v>31</v>
      </c>
      <c r="P941" s="147" t="s">
        <v>31</v>
      </c>
      <c r="Q941" s="147" t="str">
        <f aca="false">IF(AND(N941="",O941="",P941=""),"",(IF(N941="N/A","N/A",CONCATENATE(N941,"/",O941,"/",P941))))</f>
        <v>s.i./s.i./s.i.</v>
      </c>
      <c r="R941" s="147" t="s">
        <v>20165</v>
      </c>
      <c r="S941" s="147" t="s">
        <v>41</v>
      </c>
      <c r="T941" s="147" t="s">
        <v>37</v>
      </c>
      <c r="U941" s="147" t="s">
        <v>2594</v>
      </c>
      <c r="V941" s="147" t="s">
        <v>31</v>
      </c>
      <c r="W941" s="148" t="s">
        <v>20189</v>
      </c>
      <c r="X941" s="147" t="s">
        <v>31</v>
      </c>
      <c r="Y941" s="147" t="s">
        <v>31</v>
      </c>
      <c r="Z941" s="148" t="s">
        <v>20190</v>
      </c>
      <c r="AA941" s="147" t="s">
        <v>3708</v>
      </c>
      <c r="AB941" s="147"/>
    </row>
    <row r="942" customFormat="false" ht="85" hidden="false" customHeight="false" outlineLevel="0" collapsed="false">
      <c r="A942" s="147" t="n">
        <v>2015</v>
      </c>
      <c r="B942" s="147" t="s">
        <v>20150</v>
      </c>
      <c r="C942" s="147" t="s">
        <v>20191</v>
      </c>
      <c r="D942" s="147" t="s">
        <v>20152</v>
      </c>
      <c r="E942" s="147" t="s">
        <v>20192</v>
      </c>
      <c r="F942" s="147" t="s">
        <v>37</v>
      </c>
      <c r="G942" s="147" t="s">
        <v>37</v>
      </c>
      <c r="H942" s="147" t="s">
        <v>37</v>
      </c>
      <c r="I942" s="147" t="str">
        <f aca="false">IF(AND(F942="",G942="",H942=""),"",(IF(F942="N/A","N/A",CONCATENATE(F942,"/",G942,"/",H942))))</f>
        <v>N/A</v>
      </c>
      <c r="J942" s="147" t="n">
        <v>9</v>
      </c>
      <c r="K942" s="147" t="n">
        <v>10</v>
      </c>
      <c r="L942" s="147" t="n">
        <v>2015</v>
      </c>
      <c r="M942" s="147" t="str">
        <f aca="false">IF(AND(J942="",K942="",L942=""),"",(IF(J942="N/A","N/A",CONCATENATE(J942,"/",K942,"/",L942))))</f>
        <v>9/10/2015</v>
      </c>
      <c r="N942" s="147" t="s">
        <v>31</v>
      </c>
      <c r="O942" s="147" t="s">
        <v>31</v>
      </c>
      <c r="P942" s="147" t="s">
        <v>31</v>
      </c>
      <c r="Q942" s="147" t="str">
        <f aca="false">IF(AND(N942="",O942="",P942=""),"",(IF(N942="N/A","N/A",CONCATENATE(N942,"/",O942,"/",P942))))</f>
        <v>s.i./s.i./s.i.</v>
      </c>
      <c r="R942" s="147" t="s">
        <v>31</v>
      </c>
      <c r="S942" s="147" t="s">
        <v>41</v>
      </c>
      <c r="T942" s="147" t="s">
        <v>37</v>
      </c>
      <c r="U942" s="147" t="s">
        <v>2594</v>
      </c>
      <c r="V942" s="147" t="s">
        <v>31</v>
      </c>
      <c r="W942" s="148" t="s">
        <v>20193</v>
      </c>
      <c r="X942" s="147" t="s">
        <v>31</v>
      </c>
      <c r="Y942" s="147" t="s">
        <v>31</v>
      </c>
      <c r="Z942" s="148" t="s">
        <v>20194</v>
      </c>
      <c r="AA942" s="147" t="s">
        <v>3708</v>
      </c>
      <c r="AB942" s="147"/>
    </row>
    <row r="943" customFormat="false" ht="68" hidden="false" customHeight="false" outlineLevel="0" collapsed="false">
      <c r="A943" s="147" t="n">
        <v>2015</v>
      </c>
      <c r="B943" s="147" t="s">
        <v>20150</v>
      </c>
      <c r="C943" s="147" t="s">
        <v>20195</v>
      </c>
      <c r="D943" s="147" t="s">
        <v>20152</v>
      </c>
      <c r="E943" s="147" t="s">
        <v>20196</v>
      </c>
      <c r="F943" s="147" t="s">
        <v>37</v>
      </c>
      <c r="G943" s="147" t="s">
        <v>37</v>
      </c>
      <c r="H943" s="147" t="s">
        <v>37</v>
      </c>
      <c r="I943" s="147" t="str">
        <f aca="false">IF(AND(F943="",G943="",H943=""),"",(IF(F943="N/A","N/A",CONCATENATE(F943,"/",G943,"/",H943))))</f>
        <v>N/A</v>
      </c>
      <c r="J943" s="147" t="n">
        <v>9</v>
      </c>
      <c r="K943" s="147" t="n">
        <v>10</v>
      </c>
      <c r="L943" s="147" t="n">
        <v>2015</v>
      </c>
      <c r="M943" s="147" t="str">
        <f aca="false">IF(AND(J943="",K943="",L943=""),"",(IF(J943="N/A","N/A",CONCATENATE(J943,"/",K943,"/",L943))))</f>
        <v>9/10/2015</v>
      </c>
      <c r="N943" s="147" t="s">
        <v>31</v>
      </c>
      <c r="O943" s="147" t="s">
        <v>31</v>
      </c>
      <c r="P943" s="147" t="s">
        <v>31</v>
      </c>
      <c r="Q943" s="147" t="str">
        <f aca="false">IF(AND(N943="",O943="",P943=""),"",(IF(N943="N/A","N/A",CONCATENATE(N943,"/",O943,"/",P943))))</f>
        <v>s.i./s.i./s.i.</v>
      </c>
      <c r="R943" s="147" t="s">
        <v>20165</v>
      </c>
      <c r="S943" s="147" t="s">
        <v>41</v>
      </c>
      <c r="T943" s="147" t="s">
        <v>37</v>
      </c>
      <c r="U943" s="147" t="s">
        <v>2594</v>
      </c>
      <c r="V943" s="147" t="s">
        <v>31</v>
      </c>
      <c r="W943" s="148" t="s">
        <v>20197</v>
      </c>
      <c r="X943" s="147" t="s">
        <v>31</v>
      </c>
      <c r="Y943" s="147" t="s">
        <v>31</v>
      </c>
      <c r="Z943" s="148" t="s">
        <v>20198</v>
      </c>
      <c r="AA943" s="147" t="s">
        <v>3708</v>
      </c>
      <c r="AB943" s="147"/>
    </row>
    <row r="944" customFormat="false" ht="51" hidden="false" customHeight="false" outlineLevel="0" collapsed="false">
      <c r="A944" s="147" t="n">
        <v>2015</v>
      </c>
      <c r="B944" s="147" t="s">
        <v>20150</v>
      </c>
      <c r="C944" s="147" t="s">
        <v>20199</v>
      </c>
      <c r="D944" s="147" t="s">
        <v>20152</v>
      </c>
      <c r="E944" s="147" t="s">
        <v>20200</v>
      </c>
      <c r="F944" s="147" t="s">
        <v>37</v>
      </c>
      <c r="G944" s="147" t="s">
        <v>37</v>
      </c>
      <c r="H944" s="147" t="s">
        <v>37</v>
      </c>
      <c r="I944" s="147" t="str">
        <f aca="false">IF(AND(F944="",G944="",H944=""),"",(IF(F944="N/A","N/A",CONCATENATE(F944,"/",G944,"/",H944))))</f>
        <v>N/A</v>
      </c>
      <c r="J944" s="147" t="n">
        <v>23</v>
      </c>
      <c r="K944" s="147" t="n">
        <v>10</v>
      </c>
      <c r="L944" s="147" t="n">
        <v>2015</v>
      </c>
      <c r="M944" s="147" t="str">
        <f aca="false">IF(AND(J944="",K944="",L944=""),"",(IF(J944="N/A","N/A",CONCATENATE(J944,"/",K944,"/",L944))))</f>
        <v>23/10/2015</v>
      </c>
      <c r="N944" s="147" t="n">
        <v>28</v>
      </c>
      <c r="O944" s="147" t="n">
        <v>10</v>
      </c>
      <c r="P944" s="147" t="n">
        <v>2015</v>
      </c>
      <c r="Q944" s="147" t="str">
        <f aca="false">IF(AND(N944="",O944="",P944=""),"",(IF(N944="N/A","N/A",CONCATENATE(N944,"/",O944,"/",P944))))</f>
        <v>28/10/2015</v>
      </c>
      <c r="R944" s="147" t="s">
        <v>31</v>
      </c>
      <c r="S944" s="147" t="s">
        <v>41</v>
      </c>
      <c r="T944" s="147" t="s">
        <v>37</v>
      </c>
      <c r="U944" s="147" t="s">
        <v>2594</v>
      </c>
      <c r="V944" s="147" t="s">
        <v>31</v>
      </c>
      <c r="W944" s="148" t="s">
        <v>20201</v>
      </c>
      <c r="X944" s="147" t="s">
        <v>31</v>
      </c>
      <c r="Y944" s="147" t="s">
        <v>31</v>
      </c>
      <c r="Z944" s="148" t="s">
        <v>20202</v>
      </c>
      <c r="AA944" s="147" t="s">
        <v>3708</v>
      </c>
      <c r="AB944" s="147"/>
    </row>
    <row r="945" customFormat="false" ht="51" hidden="false" customHeight="false" outlineLevel="0" collapsed="false">
      <c r="A945" s="147" t="n">
        <v>2015</v>
      </c>
      <c r="B945" s="147" t="s">
        <v>20150</v>
      </c>
      <c r="C945" s="147" t="s">
        <v>20203</v>
      </c>
      <c r="D945" s="147" t="s">
        <v>20152</v>
      </c>
      <c r="E945" s="147" t="s">
        <v>20204</v>
      </c>
      <c r="F945" s="147" t="s">
        <v>37</v>
      </c>
      <c r="G945" s="147" t="s">
        <v>37</v>
      </c>
      <c r="H945" s="147" t="s">
        <v>37</v>
      </c>
      <c r="I945" s="147" t="str">
        <f aca="false">IF(AND(F945="",G945="",H945=""),"",(IF(F945="N/A","N/A",CONCATENATE(F945,"/",G945,"/",H945))))</f>
        <v>N/A</v>
      </c>
      <c r="J945" s="147" t="n">
        <v>30</v>
      </c>
      <c r="K945" s="147" t="n">
        <v>10</v>
      </c>
      <c r="L945" s="147" t="n">
        <v>2015</v>
      </c>
      <c r="M945" s="147" t="str">
        <f aca="false">IF(AND(J945="",K945="",L945=""),"",(IF(J945="N/A","N/A",CONCATENATE(J945,"/",K945,"/",L945))))</f>
        <v>30/10/2015</v>
      </c>
      <c r="N945" s="147" t="s">
        <v>31</v>
      </c>
      <c r="O945" s="147" t="s">
        <v>31</v>
      </c>
      <c r="P945" s="147" t="s">
        <v>31</v>
      </c>
      <c r="Q945" s="147" t="str">
        <f aca="false">IF(AND(N945="",O945="",P945=""),"",(IF(N945="N/A","N/A",CONCATENATE(N945,"/",O945,"/",P945))))</f>
        <v>s.i./s.i./s.i.</v>
      </c>
      <c r="R945" s="147" t="s">
        <v>31</v>
      </c>
      <c r="S945" s="147" t="s">
        <v>41</v>
      </c>
      <c r="T945" s="147" t="s">
        <v>37</v>
      </c>
      <c r="U945" s="147" t="s">
        <v>2594</v>
      </c>
      <c r="V945" s="147" t="s">
        <v>31</v>
      </c>
      <c r="W945" s="148" t="s">
        <v>20205</v>
      </c>
      <c r="X945" s="147" t="s">
        <v>31</v>
      </c>
      <c r="Y945" s="147" t="s">
        <v>31</v>
      </c>
      <c r="Z945" s="148" t="s">
        <v>20206</v>
      </c>
      <c r="AA945" s="147" t="s">
        <v>3708</v>
      </c>
      <c r="AB945" s="147"/>
    </row>
    <row r="946" customFormat="false" ht="51" hidden="false" customHeight="false" outlineLevel="0" collapsed="false">
      <c r="A946" s="147" t="n">
        <v>2015</v>
      </c>
      <c r="B946" s="147" t="s">
        <v>20150</v>
      </c>
      <c r="C946" s="147" t="s">
        <v>20207</v>
      </c>
      <c r="D946" s="147" t="s">
        <v>20152</v>
      </c>
      <c r="E946" s="147" t="s">
        <v>20208</v>
      </c>
      <c r="F946" s="147" t="s">
        <v>37</v>
      </c>
      <c r="G946" s="147" t="s">
        <v>37</v>
      </c>
      <c r="H946" s="147" t="s">
        <v>37</v>
      </c>
      <c r="I946" s="147" t="str">
        <f aca="false">IF(AND(F946="",G946="",H946=""),"",(IF(F946="N/A","N/A",CONCATENATE(F946,"/",G946,"/",H946))))</f>
        <v>N/A</v>
      </c>
      <c r="J946" s="147" t="n">
        <v>6</v>
      </c>
      <c r="K946" s="147" t="n">
        <v>11</v>
      </c>
      <c r="L946" s="147" t="n">
        <v>2015</v>
      </c>
      <c r="M946" s="147" t="str">
        <f aca="false">IF(AND(J946="",K946="",L946=""),"",(IF(J946="N/A","N/A",CONCATENATE(J946,"/",K946,"/",L946))))</f>
        <v>6/11/2015</v>
      </c>
      <c r="N946" s="147" t="s">
        <v>31</v>
      </c>
      <c r="O946" s="147" t="s">
        <v>31</v>
      </c>
      <c r="P946" s="147" t="s">
        <v>31</v>
      </c>
      <c r="Q946" s="147" t="str">
        <f aca="false">IF(AND(N946="",O946="",P946=""),"",(IF(N946="N/A","N/A",CONCATENATE(N946,"/",O946,"/",P946))))</f>
        <v>s.i./s.i./s.i.</v>
      </c>
      <c r="R946" s="147" t="s">
        <v>20209</v>
      </c>
      <c r="S946" s="147" t="s">
        <v>41</v>
      </c>
      <c r="T946" s="147" t="s">
        <v>37</v>
      </c>
      <c r="U946" s="147" t="s">
        <v>2594</v>
      </c>
      <c r="V946" s="147" t="s">
        <v>31</v>
      </c>
      <c r="W946" s="148" t="s">
        <v>20210</v>
      </c>
      <c r="X946" s="147" t="s">
        <v>31</v>
      </c>
      <c r="Y946" s="147" t="s">
        <v>31</v>
      </c>
      <c r="Z946" s="148" t="s">
        <v>20211</v>
      </c>
      <c r="AA946" s="147" t="s">
        <v>3708</v>
      </c>
      <c r="AB946" s="147"/>
    </row>
    <row r="947" customFormat="false" ht="51" hidden="false" customHeight="false" outlineLevel="0" collapsed="false">
      <c r="A947" s="147" t="n">
        <v>2015</v>
      </c>
      <c r="B947" s="147" t="s">
        <v>20150</v>
      </c>
      <c r="C947" s="147" t="s">
        <v>20212</v>
      </c>
      <c r="D947" s="147" t="s">
        <v>20152</v>
      </c>
      <c r="E947" s="147" t="s">
        <v>20213</v>
      </c>
      <c r="F947" s="147" t="s">
        <v>37</v>
      </c>
      <c r="G947" s="147" t="s">
        <v>37</v>
      </c>
      <c r="H947" s="147" t="s">
        <v>37</v>
      </c>
      <c r="I947" s="147" t="str">
        <f aca="false">IF(AND(F947="",G947="",H947=""),"",(IF(F947="N/A","N/A",CONCATENATE(F947,"/",G947,"/",H947))))</f>
        <v>N/A</v>
      </c>
      <c r="J947" s="147" t="n">
        <v>26</v>
      </c>
      <c r="K947" s="147" t="n">
        <v>11</v>
      </c>
      <c r="L947" s="147" t="n">
        <v>2015</v>
      </c>
      <c r="M947" s="147" t="str">
        <f aca="false">IF(AND(J947="",K947="",L947=""),"",(IF(J947="N/A","N/A",CONCATENATE(J947,"/",K947,"/",L947))))</f>
        <v>26/11/2015</v>
      </c>
      <c r="N947" s="147" t="s">
        <v>31</v>
      </c>
      <c r="O947" s="147" t="s">
        <v>31</v>
      </c>
      <c r="P947" s="147" t="s">
        <v>31</v>
      </c>
      <c r="Q947" s="147" t="str">
        <f aca="false">IF(AND(N947="",O947="",P947=""),"",(IF(N947="N/A","N/A",CONCATENATE(N947,"/",O947,"/",P947))))</f>
        <v>s.i./s.i./s.i.</v>
      </c>
      <c r="R947" s="147" t="s">
        <v>20209</v>
      </c>
      <c r="S947" s="147" t="s">
        <v>41</v>
      </c>
      <c r="T947" s="147" t="s">
        <v>37</v>
      </c>
      <c r="U947" s="147" t="s">
        <v>2594</v>
      </c>
      <c r="V947" s="147" t="s">
        <v>31</v>
      </c>
      <c r="W947" s="148" t="s">
        <v>20214</v>
      </c>
      <c r="X947" s="147" t="s">
        <v>31</v>
      </c>
      <c r="Y947" s="147" t="s">
        <v>31</v>
      </c>
      <c r="Z947" s="148" t="s">
        <v>18690</v>
      </c>
      <c r="AA947" s="147" t="s">
        <v>3708</v>
      </c>
      <c r="AB947" s="147"/>
    </row>
    <row r="948" customFormat="false" ht="68" hidden="false" customHeight="false" outlineLevel="0" collapsed="false">
      <c r="A948" s="147" t="n">
        <v>2015</v>
      </c>
      <c r="B948" s="147" t="s">
        <v>20150</v>
      </c>
      <c r="C948" s="147" t="s">
        <v>20215</v>
      </c>
      <c r="D948" s="147" t="s">
        <v>20152</v>
      </c>
      <c r="E948" s="147" t="s">
        <v>20216</v>
      </c>
      <c r="F948" s="147" t="s">
        <v>37</v>
      </c>
      <c r="G948" s="147" t="s">
        <v>37</v>
      </c>
      <c r="H948" s="147" t="s">
        <v>37</v>
      </c>
      <c r="I948" s="147" t="str">
        <f aca="false">IF(AND(F948="",G948="",H948=""),"",(IF(F948="N/A","N/A",CONCATENATE(F948,"/",G948,"/",H948))))</f>
        <v>N/A</v>
      </c>
      <c r="J948" s="147" t="s">
        <v>31</v>
      </c>
      <c r="K948" s="147" t="s">
        <v>31</v>
      </c>
      <c r="L948" s="147" t="n">
        <v>2015</v>
      </c>
      <c r="M948" s="147" t="str">
        <f aca="false">IF(AND(J948="",K948="",L948=""),"",(IF(J948="N/A","N/A",CONCATENATE(J948,"/",K948,"/",L948))))</f>
        <v>s.i./s.i./2015</v>
      </c>
      <c r="N948" s="147" t="s">
        <v>31</v>
      </c>
      <c r="O948" s="147" t="s">
        <v>31</v>
      </c>
      <c r="P948" s="147" t="s">
        <v>31</v>
      </c>
      <c r="Q948" s="147" t="str">
        <f aca="false">IF(AND(N948="",O948="",P948=""),"",(IF(N948="N/A","N/A",CONCATENATE(N948,"/",O948,"/",P948))))</f>
        <v>s.i./s.i./s.i.</v>
      </c>
      <c r="R948" s="147" t="s">
        <v>20209</v>
      </c>
      <c r="S948" s="147" t="s">
        <v>41</v>
      </c>
      <c r="T948" s="147" t="s">
        <v>37</v>
      </c>
      <c r="U948" s="147" t="s">
        <v>2594</v>
      </c>
      <c r="V948" s="147" t="s">
        <v>31</v>
      </c>
      <c r="W948" s="148" t="s">
        <v>20217</v>
      </c>
      <c r="X948" s="147" t="s">
        <v>31</v>
      </c>
      <c r="Y948" s="147" t="s">
        <v>31</v>
      </c>
      <c r="Z948" s="148" t="s">
        <v>4727</v>
      </c>
      <c r="AA948" s="147" t="s">
        <v>3708</v>
      </c>
      <c r="AB948" s="147"/>
    </row>
    <row r="949" customFormat="false" ht="170" hidden="false" customHeight="false" outlineLevel="0" collapsed="false">
      <c r="A949" s="147" t="n">
        <v>2015</v>
      </c>
      <c r="B949" s="147" t="s">
        <v>20150</v>
      </c>
      <c r="C949" s="147" t="s">
        <v>20218</v>
      </c>
      <c r="D949" s="147" t="s">
        <v>20152</v>
      </c>
      <c r="E949" s="147" t="s">
        <v>20219</v>
      </c>
      <c r="F949" s="147" t="s">
        <v>37</v>
      </c>
      <c r="G949" s="147" t="s">
        <v>37</v>
      </c>
      <c r="H949" s="147" t="s">
        <v>37</v>
      </c>
      <c r="I949" s="147" t="str">
        <f aca="false">IF(AND(F949="",G949="",H949=""),"",(IF(F949="N/A","N/A",CONCATENATE(F949,"/",G949,"/",H949))))</f>
        <v>N/A</v>
      </c>
      <c r="J949" s="147" t="s">
        <v>31</v>
      </c>
      <c r="K949" s="147" t="s">
        <v>31</v>
      </c>
      <c r="L949" s="147" t="n">
        <v>2015</v>
      </c>
      <c r="M949" s="147" t="str">
        <f aca="false">IF(AND(J949="",K949="",L949=""),"",(IF(J949="N/A","N/A",CONCATENATE(J949,"/",K949,"/",L949))))</f>
        <v>s.i./s.i./2015</v>
      </c>
      <c r="N949" s="147" t="s">
        <v>31</v>
      </c>
      <c r="O949" s="147" t="s">
        <v>31</v>
      </c>
      <c r="P949" s="147" t="s">
        <v>31</v>
      </c>
      <c r="Q949" s="147" t="str">
        <f aca="false">IF(AND(N949="",O949="",P949=""),"",(IF(N949="N/A","N/A",CONCATENATE(N949,"/",O949,"/",P949))))</f>
        <v>s.i./s.i./s.i.</v>
      </c>
      <c r="R949" s="147" t="s">
        <v>31</v>
      </c>
      <c r="S949" s="147" t="s">
        <v>41</v>
      </c>
      <c r="T949" s="147" t="s">
        <v>37</v>
      </c>
      <c r="U949" s="147" t="s">
        <v>2594</v>
      </c>
      <c r="V949" s="147" t="s">
        <v>31</v>
      </c>
      <c r="W949" s="148" t="s">
        <v>20220</v>
      </c>
      <c r="X949" s="147" t="s">
        <v>31</v>
      </c>
      <c r="Y949" s="147" t="s">
        <v>31</v>
      </c>
      <c r="Z949" s="148" t="s">
        <v>31</v>
      </c>
      <c r="AA949" s="147" t="s">
        <v>3708</v>
      </c>
      <c r="AB949" s="147"/>
    </row>
    <row r="950" customFormat="false" ht="51" hidden="false" customHeight="false" outlineLevel="0" collapsed="false">
      <c r="A950" s="147" t="n">
        <v>2015</v>
      </c>
      <c r="B950" s="147" t="s">
        <v>20150</v>
      </c>
      <c r="C950" s="147" t="s">
        <v>20221</v>
      </c>
      <c r="D950" s="147" t="s">
        <v>20152</v>
      </c>
      <c r="E950" s="147" t="s">
        <v>20222</v>
      </c>
      <c r="F950" s="147" t="s">
        <v>37</v>
      </c>
      <c r="G950" s="147" t="s">
        <v>37</v>
      </c>
      <c r="H950" s="147" t="s">
        <v>37</v>
      </c>
      <c r="I950" s="147" t="str">
        <f aca="false">IF(AND(F950="",G950="",H950=""),"",(IF(F950="N/A","N/A",CONCATENATE(F950,"/",G950,"/",H950))))</f>
        <v>N/A</v>
      </c>
      <c r="J950" s="147" t="s">
        <v>31</v>
      </c>
      <c r="K950" s="147" t="s">
        <v>31</v>
      </c>
      <c r="L950" s="147" t="n">
        <v>2015</v>
      </c>
      <c r="M950" s="147" t="str">
        <f aca="false">IF(AND(J950="",K950="",L950=""),"",(IF(J950="N/A","N/A",CONCATENATE(J950,"/",K950,"/",L950))))</f>
        <v>s.i./s.i./2015</v>
      </c>
      <c r="N950" s="147" t="s">
        <v>31</v>
      </c>
      <c r="O950" s="147" t="s">
        <v>31</v>
      </c>
      <c r="P950" s="147" t="s">
        <v>31</v>
      </c>
      <c r="Q950" s="147" t="str">
        <f aca="false">IF(AND(N950="",O950="",P950=""),"",(IF(N950="N/A","N/A",CONCATENATE(N950,"/",O950,"/",P950))))</f>
        <v>s.i./s.i./s.i.</v>
      </c>
      <c r="R950" s="147" t="s">
        <v>31</v>
      </c>
      <c r="S950" s="147" t="s">
        <v>41</v>
      </c>
      <c r="T950" s="147" t="s">
        <v>37</v>
      </c>
      <c r="U950" s="147" t="s">
        <v>2594</v>
      </c>
      <c r="V950" s="147" t="s">
        <v>31</v>
      </c>
      <c r="W950" s="148" t="s">
        <v>20223</v>
      </c>
      <c r="X950" s="147" t="s">
        <v>31</v>
      </c>
      <c r="Y950" s="147" t="s">
        <v>31</v>
      </c>
      <c r="Z950" s="148" t="s">
        <v>31</v>
      </c>
      <c r="AA950" s="147" t="s">
        <v>3708</v>
      </c>
      <c r="AB950" s="147"/>
    </row>
    <row r="951" customFormat="false" ht="34" hidden="false" customHeight="false" outlineLevel="0" collapsed="false">
      <c r="A951" s="147" t="n">
        <v>2015</v>
      </c>
      <c r="B951" s="147" t="s">
        <v>20150</v>
      </c>
      <c r="C951" s="147" t="s">
        <v>20224</v>
      </c>
      <c r="D951" s="147" t="s">
        <v>20152</v>
      </c>
      <c r="E951" s="147" t="s">
        <v>4945</v>
      </c>
      <c r="F951" s="147" t="s">
        <v>37</v>
      </c>
      <c r="G951" s="147" t="s">
        <v>37</v>
      </c>
      <c r="H951" s="147" t="s">
        <v>37</v>
      </c>
      <c r="I951" s="147" t="str">
        <f aca="false">IF(AND(F951="",G951="",H951=""),"",(IF(F951="N/A","N/A",CONCATENATE(F951,"/",G951,"/",H951))))</f>
        <v>N/A</v>
      </c>
      <c r="J951" s="147" t="s">
        <v>31</v>
      </c>
      <c r="K951" s="147" t="s">
        <v>31</v>
      </c>
      <c r="L951" s="147" t="n">
        <v>2015</v>
      </c>
      <c r="M951" s="147" t="str">
        <f aca="false">IF(AND(J951="",K951="",L951=""),"",(IF(J951="N/A","N/A",CONCATENATE(J951,"/",K951,"/",L951))))</f>
        <v>s.i./s.i./2015</v>
      </c>
      <c r="N951" s="147" t="s">
        <v>31</v>
      </c>
      <c r="O951" s="147" t="s">
        <v>31</v>
      </c>
      <c r="P951" s="147" t="s">
        <v>31</v>
      </c>
      <c r="Q951" s="147" t="str">
        <f aca="false">IF(AND(N951="",O951="",P951=""),"",(IF(N951="N/A","N/A",CONCATENATE(N951,"/",O951,"/",P951))))</f>
        <v>s.i./s.i./s.i.</v>
      </c>
      <c r="R951" s="147" t="s">
        <v>31</v>
      </c>
      <c r="S951" s="147" t="s">
        <v>41</v>
      </c>
      <c r="T951" s="147" t="s">
        <v>37</v>
      </c>
      <c r="U951" s="147" t="s">
        <v>2594</v>
      </c>
      <c r="V951" s="147" t="s">
        <v>31</v>
      </c>
      <c r="W951" s="148" t="s">
        <v>20225</v>
      </c>
      <c r="X951" s="147" t="s">
        <v>31</v>
      </c>
      <c r="Y951" s="147" t="s">
        <v>31</v>
      </c>
      <c r="Z951" s="148" t="s">
        <v>31</v>
      </c>
      <c r="AA951" s="147" t="s">
        <v>3708</v>
      </c>
      <c r="AB951" s="147"/>
    </row>
    <row r="952" customFormat="false" ht="51" hidden="false" customHeight="false" outlineLevel="0" collapsed="false">
      <c r="A952" s="147" t="n">
        <v>2015</v>
      </c>
      <c r="B952" s="147" t="s">
        <v>20150</v>
      </c>
      <c r="C952" s="147" t="s">
        <v>20226</v>
      </c>
      <c r="D952" s="147" t="s">
        <v>20152</v>
      </c>
      <c r="E952" s="147" t="s">
        <v>20204</v>
      </c>
      <c r="F952" s="147" t="s">
        <v>37</v>
      </c>
      <c r="G952" s="147" t="s">
        <v>37</v>
      </c>
      <c r="H952" s="147" t="s">
        <v>37</v>
      </c>
      <c r="I952" s="147" t="str">
        <f aca="false">IF(AND(F952="",G952="",H952=""),"",(IF(F952="N/A","N/A",CONCATENATE(F952,"/",G952,"/",H952))))</f>
        <v>N/A</v>
      </c>
      <c r="J952" s="147" t="n">
        <v>23</v>
      </c>
      <c r="K952" s="147" t="n">
        <v>10</v>
      </c>
      <c r="L952" s="147" t="n">
        <v>2015</v>
      </c>
      <c r="M952" s="147" t="str">
        <f aca="false">IF(AND(J952="",K952="",L952=""),"",(IF(J952="N/A","N/A",CONCATENATE(J952,"/",K952,"/",L952))))</f>
        <v>23/10/2015</v>
      </c>
      <c r="N952" s="147" t="s">
        <v>31</v>
      </c>
      <c r="O952" s="147" t="s">
        <v>31</v>
      </c>
      <c r="P952" s="147" t="s">
        <v>31</v>
      </c>
      <c r="Q952" s="147" t="str">
        <f aca="false">IF(AND(N952="",O952="",P952=""),"",(IF(N952="N/A","N/A",CONCATENATE(N952,"/",O952,"/",P952))))</f>
        <v>s.i./s.i./s.i.</v>
      </c>
      <c r="R952" s="147" t="s">
        <v>20209</v>
      </c>
      <c r="S952" s="147" t="s">
        <v>41</v>
      </c>
      <c r="T952" s="147" t="s">
        <v>37</v>
      </c>
      <c r="U952" s="147" t="s">
        <v>2594</v>
      </c>
      <c r="V952" s="147" t="s">
        <v>31</v>
      </c>
      <c r="W952" s="148" t="s">
        <v>20205</v>
      </c>
      <c r="X952" s="147" t="s">
        <v>31</v>
      </c>
      <c r="Y952" s="147" t="s">
        <v>31</v>
      </c>
      <c r="Z952" s="148" t="s">
        <v>20206</v>
      </c>
      <c r="AA952" s="147" t="s">
        <v>3708</v>
      </c>
      <c r="AB952" s="147"/>
    </row>
    <row r="953" customFormat="false" ht="51" hidden="false" customHeight="false" outlineLevel="0" collapsed="false">
      <c r="A953" s="147" t="n">
        <v>2015</v>
      </c>
      <c r="B953" s="147" t="s">
        <v>20150</v>
      </c>
      <c r="C953" s="147" t="s">
        <v>20227</v>
      </c>
      <c r="D953" s="147" t="s">
        <v>20152</v>
      </c>
      <c r="E953" s="147" t="s">
        <v>20228</v>
      </c>
      <c r="F953" s="147" t="s">
        <v>37</v>
      </c>
      <c r="G953" s="147" t="s">
        <v>37</v>
      </c>
      <c r="H953" s="147" t="s">
        <v>37</v>
      </c>
      <c r="I953" s="147" t="str">
        <f aca="false">IF(AND(F953="",G953="",H953=""),"",(IF(F953="N/A","N/A",CONCATENATE(F953,"/",G953,"/",H953))))</f>
        <v>N/A</v>
      </c>
      <c r="J953" s="147" t="n">
        <v>5</v>
      </c>
      <c r="K953" s="147" t="n">
        <v>2</v>
      </c>
      <c r="L953" s="147" t="n">
        <v>2016</v>
      </c>
      <c r="M953" s="147" t="str">
        <f aca="false">IF(AND(J953="",K953="",L953=""),"",(IF(J953="N/A","N/A",CONCATENATE(J953,"/",K953,"/",L953))))</f>
        <v>5/2/2016</v>
      </c>
      <c r="N953" s="147" t="s">
        <v>31</v>
      </c>
      <c r="O953" s="147" t="s">
        <v>31</v>
      </c>
      <c r="P953" s="147" t="s">
        <v>31</v>
      </c>
      <c r="Q953" s="147" t="str">
        <f aca="false">IF(AND(N953="",O953="",P953=""),"",(IF(N953="N/A","N/A",CONCATENATE(N953,"/",O953,"/",P953))))</f>
        <v>s.i./s.i./s.i.</v>
      </c>
      <c r="R953" s="147" t="s">
        <v>31</v>
      </c>
      <c r="S953" s="147" t="s">
        <v>41</v>
      </c>
      <c r="T953" s="147" t="s">
        <v>37</v>
      </c>
      <c r="U953" s="147" t="s">
        <v>2594</v>
      </c>
      <c r="V953" s="147" t="s">
        <v>31</v>
      </c>
      <c r="W953" s="148" t="s">
        <v>20229</v>
      </c>
      <c r="X953" s="147" t="s">
        <v>31</v>
      </c>
      <c r="Y953" s="147" t="s">
        <v>31</v>
      </c>
      <c r="Z953" s="148" t="s">
        <v>20230</v>
      </c>
      <c r="AA953" s="147" t="s">
        <v>3708</v>
      </c>
      <c r="AB953" s="147"/>
    </row>
    <row r="954" customFormat="false" ht="85" hidden="false" customHeight="false" outlineLevel="0" collapsed="false">
      <c r="A954" s="147" t="n">
        <v>2015</v>
      </c>
      <c r="B954" s="147" t="s">
        <v>20150</v>
      </c>
      <c r="C954" s="147" t="s">
        <v>20231</v>
      </c>
      <c r="D954" s="147" t="s">
        <v>20152</v>
      </c>
      <c r="E954" s="147" t="s">
        <v>20232</v>
      </c>
      <c r="F954" s="147" t="s">
        <v>37</v>
      </c>
      <c r="G954" s="147" t="s">
        <v>37</v>
      </c>
      <c r="H954" s="147" t="s">
        <v>37</v>
      </c>
      <c r="I954" s="147" t="str">
        <f aca="false">IF(AND(F954="",G954="",H954=""),"",(IF(F954="N/A","N/A",CONCATENATE(F954,"/",G954,"/",H954))))</f>
        <v>N/A</v>
      </c>
      <c r="J954" s="147" t="s">
        <v>31</v>
      </c>
      <c r="K954" s="147" t="s">
        <v>31</v>
      </c>
      <c r="L954" s="147" t="n">
        <v>2016</v>
      </c>
      <c r="M954" s="147" t="str">
        <f aca="false">IF(AND(J954="",K954="",L954=""),"",(IF(J954="N/A","N/A",CONCATENATE(J954,"/",K954,"/",L954))))</f>
        <v>s.i./s.i./2016</v>
      </c>
      <c r="N954" s="147" t="s">
        <v>31</v>
      </c>
      <c r="O954" s="147" t="s">
        <v>31</v>
      </c>
      <c r="P954" s="147" t="s">
        <v>31</v>
      </c>
      <c r="Q954" s="147" t="str">
        <f aca="false">IF(AND(N954="",O954="",P954=""),"",(IF(N954="N/A","N/A",CONCATENATE(N954,"/",O954,"/",P954))))</f>
        <v>s.i./s.i./s.i.</v>
      </c>
      <c r="R954" s="147" t="s">
        <v>31</v>
      </c>
      <c r="S954" s="147" t="s">
        <v>41</v>
      </c>
      <c r="T954" s="147" t="s">
        <v>37</v>
      </c>
      <c r="U954" s="147" t="s">
        <v>2594</v>
      </c>
      <c r="V954" s="147" t="s">
        <v>31</v>
      </c>
      <c r="W954" s="148" t="s">
        <v>20233</v>
      </c>
      <c r="X954" s="147" t="s">
        <v>31</v>
      </c>
      <c r="Y954" s="147" t="s">
        <v>31</v>
      </c>
      <c r="Z954" s="148" t="s">
        <v>20234</v>
      </c>
      <c r="AA954" s="147" t="s">
        <v>3708</v>
      </c>
      <c r="AB954" s="147"/>
    </row>
    <row r="955" customFormat="false" ht="51" hidden="false" customHeight="false" outlineLevel="0" collapsed="false">
      <c r="A955" s="147" t="n">
        <v>2015</v>
      </c>
      <c r="B955" s="147" t="s">
        <v>20150</v>
      </c>
      <c r="C955" s="147" t="s">
        <v>20235</v>
      </c>
      <c r="D955" s="147" t="s">
        <v>20152</v>
      </c>
      <c r="E955" s="147" t="s">
        <v>20236</v>
      </c>
      <c r="F955" s="147" t="s">
        <v>37</v>
      </c>
      <c r="G955" s="147" t="s">
        <v>37</v>
      </c>
      <c r="H955" s="147" t="s">
        <v>37</v>
      </c>
      <c r="I955" s="147" t="str">
        <f aca="false">IF(AND(F955="",G955="",H955=""),"",(IF(F955="N/A","N/A",CONCATENATE(F955,"/",G955,"/",H955))))</f>
        <v>N/A</v>
      </c>
      <c r="J955" s="147" t="n">
        <v>1</v>
      </c>
      <c r="K955" s="147" t="n">
        <v>4</v>
      </c>
      <c r="L955" s="147" t="n">
        <v>2016</v>
      </c>
      <c r="M955" s="147" t="str">
        <f aca="false">IF(AND(J955="",K955="",L955=""),"",(IF(J955="N/A","N/A",CONCATENATE(J955,"/",K955,"/",L955))))</f>
        <v>1/4/2016</v>
      </c>
      <c r="N955" s="147" t="s">
        <v>31</v>
      </c>
      <c r="O955" s="147" t="s">
        <v>31</v>
      </c>
      <c r="P955" s="147" t="s">
        <v>31</v>
      </c>
      <c r="Q955" s="147" t="str">
        <f aca="false">IF(AND(N955="",O955="",P955=""),"",(IF(N955="N/A","N/A",CONCATENATE(N955,"/",O955,"/",P955))))</f>
        <v>s.i./s.i./s.i.</v>
      </c>
      <c r="R955" s="147" t="s">
        <v>20209</v>
      </c>
      <c r="S955" s="147" t="s">
        <v>41</v>
      </c>
      <c r="T955" s="147" t="s">
        <v>37</v>
      </c>
      <c r="U955" s="147" t="s">
        <v>2594</v>
      </c>
      <c r="V955" s="147" t="s">
        <v>31</v>
      </c>
      <c r="W955" s="148" t="s">
        <v>20237</v>
      </c>
      <c r="X955" s="147" t="s">
        <v>31</v>
      </c>
      <c r="Y955" s="147" t="s">
        <v>31</v>
      </c>
      <c r="Z955" s="148" t="s">
        <v>20238</v>
      </c>
      <c r="AA955" s="147" t="s">
        <v>3708</v>
      </c>
      <c r="AB955" s="147"/>
    </row>
    <row r="956" customFormat="false" ht="51" hidden="false" customHeight="false" outlineLevel="0" collapsed="false">
      <c r="A956" s="147" t="n">
        <v>2015</v>
      </c>
      <c r="B956" s="147" t="s">
        <v>20150</v>
      </c>
      <c r="C956" s="147" t="s">
        <v>20239</v>
      </c>
      <c r="D956" s="147" t="s">
        <v>20152</v>
      </c>
      <c r="E956" s="147" t="s">
        <v>20240</v>
      </c>
      <c r="F956" s="147" t="s">
        <v>37</v>
      </c>
      <c r="G956" s="147" t="s">
        <v>37</v>
      </c>
      <c r="H956" s="147" t="s">
        <v>37</v>
      </c>
      <c r="I956" s="147" t="str">
        <f aca="false">IF(AND(F956="",G956="",H956=""),"",(IF(F956="N/A","N/A",CONCATENATE(F956,"/",G956,"/",H956))))</f>
        <v>N/A</v>
      </c>
      <c r="J956" s="147" t="n">
        <v>1</v>
      </c>
      <c r="K956" s="147" t="n">
        <v>4</v>
      </c>
      <c r="L956" s="147" t="n">
        <v>2016</v>
      </c>
      <c r="M956" s="147" t="str">
        <f aca="false">IF(AND(J956="",K956="",L956=""),"",(IF(J956="N/A","N/A",CONCATENATE(J956,"/",K956,"/",L956))))</f>
        <v>1/4/2016</v>
      </c>
      <c r="N956" s="147" t="s">
        <v>31</v>
      </c>
      <c r="O956" s="147" t="s">
        <v>31</v>
      </c>
      <c r="P956" s="147" t="s">
        <v>31</v>
      </c>
      <c r="Q956" s="147" t="str">
        <f aca="false">IF(AND(N956="",O956="",P956=""),"",(IF(N956="N/A","N/A",CONCATENATE(N956,"/",O956,"/",P956))))</f>
        <v>s.i./s.i./s.i.</v>
      </c>
      <c r="R956" s="147" t="s">
        <v>20209</v>
      </c>
      <c r="S956" s="147" t="s">
        <v>41</v>
      </c>
      <c r="T956" s="147" t="s">
        <v>37</v>
      </c>
      <c r="U956" s="147" t="s">
        <v>2594</v>
      </c>
      <c r="V956" s="147" t="s">
        <v>31</v>
      </c>
      <c r="W956" s="148" t="s">
        <v>20241</v>
      </c>
      <c r="X956" s="147" t="s">
        <v>31</v>
      </c>
      <c r="Y956" s="147" t="s">
        <v>31</v>
      </c>
      <c r="Z956" s="148" t="s">
        <v>20242</v>
      </c>
      <c r="AA956" s="147" t="s">
        <v>3708</v>
      </c>
      <c r="AB956" s="147"/>
    </row>
    <row r="957" customFormat="false" ht="68" hidden="false" customHeight="false" outlineLevel="0" collapsed="false">
      <c r="A957" s="147" t="n">
        <v>2015</v>
      </c>
      <c r="B957" s="147" t="s">
        <v>20150</v>
      </c>
      <c r="C957" s="147" t="s">
        <v>20243</v>
      </c>
      <c r="D957" s="147" t="s">
        <v>20152</v>
      </c>
      <c r="E957" s="147" t="s">
        <v>20244</v>
      </c>
      <c r="F957" s="147" t="s">
        <v>37</v>
      </c>
      <c r="G957" s="147" t="s">
        <v>37</v>
      </c>
      <c r="H957" s="147" t="s">
        <v>37</v>
      </c>
      <c r="I957" s="147" t="str">
        <f aca="false">IF(AND(F957="",G957="",H957=""),"",(IF(F957="N/A","N/A",CONCATENATE(F957,"/",G957,"/",H957))))</f>
        <v>N/A</v>
      </c>
      <c r="J957" s="147" t="n">
        <v>15</v>
      </c>
      <c r="K957" s="147" t="n">
        <v>4</v>
      </c>
      <c r="L957" s="147" t="n">
        <v>2016</v>
      </c>
      <c r="M957" s="147" t="str">
        <f aca="false">IF(AND(J957="",K957="",L957=""),"",(IF(J957="N/A","N/A",CONCATENATE(J957,"/",K957,"/",L957))))</f>
        <v>15/4/2016</v>
      </c>
      <c r="N957" s="147" t="n">
        <v>24</v>
      </c>
      <c r="O957" s="147" t="n">
        <v>4</v>
      </c>
      <c r="P957" s="147" t="n">
        <v>2016</v>
      </c>
      <c r="Q957" s="147" t="str">
        <f aca="false">IF(AND(N957="",O957="",P957=""),"",(IF(N957="N/A","N/A",CONCATENATE(N957,"/",O957,"/",P957))))</f>
        <v>24/4/2016</v>
      </c>
      <c r="R957" s="147" t="s">
        <v>20165</v>
      </c>
      <c r="S957" s="147" t="s">
        <v>41</v>
      </c>
      <c r="T957" s="147" t="s">
        <v>37</v>
      </c>
      <c r="U957" s="147" t="s">
        <v>2594</v>
      </c>
      <c r="V957" s="147" t="s">
        <v>31</v>
      </c>
      <c r="W957" s="148" t="s">
        <v>20245</v>
      </c>
      <c r="X957" s="147" t="s">
        <v>31</v>
      </c>
      <c r="Y957" s="147" t="s">
        <v>31</v>
      </c>
      <c r="Z957" s="148" t="s">
        <v>20246</v>
      </c>
      <c r="AA957" s="147" t="s">
        <v>3708</v>
      </c>
      <c r="AB957" s="147"/>
    </row>
    <row r="958" customFormat="false" ht="51" hidden="false" customHeight="false" outlineLevel="0" collapsed="false">
      <c r="A958" s="147" t="n">
        <v>2015</v>
      </c>
      <c r="B958" s="147" t="s">
        <v>20150</v>
      </c>
      <c r="C958" s="147" t="s">
        <v>20247</v>
      </c>
      <c r="D958" s="147" t="s">
        <v>20152</v>
      </c>
      <c r="E958" s="147" t="s">
        <v>20248</v>
      </c>
      <c r="F958" s="147" t="s">
        <v>37</v>
      </c>
      <c r="G958" s="147" t="s">
        <v>37</v>
      </c>
      <c r="H958" s="147" t="s">
        <v>37</v>
      </c>
      <c r="I958" s="147" t="str">
        <f aca="false">IF(AND(F958="",G958="",H958=""),"",(IF(F958="N/A","N/A",CONCATENATE(F958,"/",G958,"/",H958))))</f>
        <v>N/A</v>
      </c>
      <c r="J958" s="147" t="n">
        <v>15</v>
      </c>
      <c r="K958" s="147" t="n">
        <v>4</v>
      </c>
      <c r="L958" s="147" t="n">
        <v>2016</v>
      </c>
      <c r="M958" s="147" t="str">
        <f aca="false">IF(AND(J958="",K958="",L958=""),"",(IF(J958="N/A","N/A",CONCATENATE(J958,"/",K958,"/",L958))))</f>
        <v>15/4/2016</v>
      </c>
      <c r="N958" s="147" t="n">
        <v>24</v>
      </c>
      <c r="O958" s="147" t="n">
        <v>4</v>
      </c>
      <c r="P958" s="147" t="n">
        <v>2016</v>
      </c>
      <c r="Q958" s="147" t="str">
        <f aca="false">IF(AND(N958="",O958="",P958=""),"",(IF(N958="N/A","N/A",CONCATENATE(N958,"/",O958,"/",P958))))</f>
        <v>24/4/2016</v>
      </c>
      <c r="R958" s="147" t="s">
        <v>31</v>
      </c>
      <c r="S958" s="147" t="s">
        <v>41</v>
      </c>
      <c r="T958" s="147" t="s">
        <v>37</v>
      </c>
      <c r="U958" s="147" t="s">
        <v>2594</v>
      </c>
      <c r="V958" s="147" t="s">
        <v>31</v>
      </c>
      <c r="W958" s="148" t="s">
        <v>20249</v>
      </c>
      <c r="X958" s="147" t="s">
        <v>31</v>
      </c>
      <c r="Y958" s="147" t="s">
        <v>31</v>
      </c>
      <c r="Z958" s="148" t="s">
        <v>20250</v>
      </c>
      <c r="AA958" s="147" t="s">
        <v>3708</v>
      </c>
      <c r="AB958" s="147"/>
    </row>
    <row r="959" customFormat="false" ht="51" hidden="false" customHeight="false" outlineLevel="0" collapsed="false">
      <c r="A959" s="147" t="n">
        <v>2015</v>
      </c>
      <c r="B959" s="147" t="s">
        <v>20150</v>
      </c>
      <c r="C959" s="147" t="s">
        <v>20251</v>
      </c>
      <c r="D959" s="147" t="s">
        <v>20152</v>
      </c>
      <c r="E959" s="147" t="s">
        <v>20252</v>
      </c>
      <c r="F959" s="147" t="s">
        <v>37</v>
      </c>
      <c r="G959" s="147" t="s">
        <v>37</v>
      </c>
      <c r="H959" s="147" t="s">
        <v>37</v>
      </c>
      <c r="I959" s="147" t="str">
        <f aca="false">IF(AND(F959="",G959="",H959=""),"",(IF(F959="N/A","N/A",CONCATENATE(F959,"/",G959,"/",H959))))</f>
        <v>N/A</v>
      </c>
      <c r="J959" s="147" t="n">
        <v>6</v>
      </c>
      <c r="K959" s="147" t="n">
        <v>5</v>
      </c>
      <c r="L959" s="147" t="n">
        <v>2016</v>
      </c>
      <c r="M959" s="147" t="str">
        <f aca="false">IF(AND(J959="",K959="",L959=""),"",(IF(J959="N/A","N/A",CONCATENATE(J959,"/",K959,"/",L959))))</f>
        <v>6/5/2016</v>
      </c>
      <c r="N959" s="147" t="s">
        <v>31</v>
      </c>
      <c r="O959" s="147" t="s">
        <v>31</v>
      </c>
      <c r="P959" s="147" t="s">
        <v>31</v>
      </c>
      <c r="Q959" s="147" t="str">
        <f aca="false">IF(AND(N959="",O959="",P959=""),"",(IF(N959="N/A","N/A",CONCATENATE(N959,"/",O959,"/",P959))))</f>
        <v>s.i./s.i./s.i.</v>
      </c>
      <c r="R959" s="147" t="s">
        <v>20209</v>
      </c>
      <c r="S959" s="147" t="s">
        <v>41</v>
      </c>
      <c r="T959" s="147" t="s">
        <v>37</v>
      </c>
      <c r="U959" s="147" t="s">
        <v>2594</v>
      </c>
      <c r="V959" s="147" t="s">
        <v>31</v>
      </c>
      <c r="W959" s="148" t="s">
        <v>20253</v>
      </c>
      <c r="X959" s="147" t="s">
        <v>31</v>
      </c>
      <c r="Y959" s="147" t="s">
        <v>20254</v>
      </c>
      <c r="Z959" s="148" t="s">
        <v>20255</v>
      </c>
      <c r="AA959" s="147" t="s">
        <v>3708</v>
      </c>
      <c r="AB959" s="147"/>
    </row>
    <row r="960" customFormat="false" ht="68" hidden="false" customHeight="false" outlineLevel="0" collapsed="false">
      <c r="A960" s="147" t="n">
        <v>2015</v>
      </c>
      <c r="B960" s="147" t="s">
        <v>20150</v>
      </c>
      <c r="C960" s="147" t="s">
        <v>20256</v>
      </c>
      <c r="D960" s="147" t="s">
        <v>20152</v>
      </c>
      <c r="E960" s="147" t="s">
        <v>20257</v>
      </c>
      <c r="F960" s="147" t="s">
        <v>37</v>
      </c>
      <c r="G960" s="147" t="s">
        <v>37</v>
      </c>
      <c r="H960" s="147" t="s">
        <v>37</v>
      </c>
      <c r="I960" s="147" t="str">
        <f aca="false">IF(AND(F960="",G960="",H960=""),"",(IF(F960="N/A","N/A",CONCATENATE(F960,"/",G960,"/",H960))))</f>
        <v>N/A</v>
      </c>
      <c r="J960" s="147" t="n">
        <v>16</v>
      </c>
      <c r="K960" s="147" t="n">
        <v>5</v>
      </c>
      <c r="L960" s="147" t="n">
        <v>2016</v>
      </c>
      <c r="M960" s="147" t="str">
        <f aca="false">IF(AND(J960="",K960="",L960=""),"",(IF(J960="N/A","N/A",CONCATENATE(J960,"/",K960,"/",L960))))</f>
        <v>16/5/2016</v>
      </c>
      <c r="N960" s="147" t="s">
        <v>31</v>
      </c>
      <c r="O960" s="147" t="s">
        <v>31</v>
      </c>
      <c r="P960" s="147" t="s">
        <v>31</v>
      </c>
      <c r="Q960" s="147" t="str">
        <f aca="false">IF(AND(N960="",O960="",P960=""),"",(IF(N960="N/A","N/A",CONCATENATE(N960,"/",O960,"/",P960))))</f>
        <v>s.i./s.i./s.i.</v>
      </c>
      <c r="R960" s="147" t="s">
        <v>20209</v>
      </c>
      <c r="S960" s="147" t="s">
        <v>41</v>
      </c>
      <c r="T960" s="147" t="s">
        <v>37</v>
      </c>
      <c r="U960" s="147" t="s">
        <v>2594</v>
      </c>
      <c r="V960" s="147" t="s">
        <v>31</v>
      </c>
      <c r="W960" s="148" t="s">
        <v>20258</v>
      </c>
      <c r="X960" s="147" t="s">
        <v>31</v>
      </c>
      <c r="Y960" s="147" t="s">
        <v>31</v>
      </c>
      <c r="Z960" s="148" t="s">
        <v>20259</v>
      </c>
      <c r="AA960" s="147" t="s">
        <v>3708</v>
      </c>
      <c r="AB960" s="147"/>
    </row>
    <row r="961" customFormat="false" ht="68" hidden="false" customHeight="false" outlineLevel="0" collapsed="false">
      <c r="A961" s="147" t="n">
        <v>2015</v>
      </c>
      <c r="B961" s="147" t="s">
        <v>20150</v>
      </c>
      <c r="C961" s="147" t="s">
        <v>20260</v>
      </c>
      <c r="D961" s="147" t="s">
        <v>20152</v>
      </c>
      <c r="E961" s="147" t="s">
        <v>20261</v>
      </c>
      <c r="F961" s="147" t="s">
        <v>37</v>
      </c>
      <c r="G961" s="147" t="s">
        <v>37</v>
      </c>
      <c r="H961" s="147" t="s">
        <v>37</v>
      </c>
      <c r="I961" s="147" t="str">
        <f aca="false">IF(AND(F961="",G961="",H961=""),"",(IF(F961="N/A","N/A",CONCATENATE(F961,"/",G961,"/",H961))))</f>
        <v>N/A</v>
      </c>
      <c r="J961" s="147" t="n">
        <v>13</v>
      </c>
      <c r="K961" s="147" t="n">
        <v>6</v>
      </c>
      <c r="L961" s="147" t="n">
        <v>2016</v>
      </c>
      <c r="M961" s="147" t="str">
        <f aca="false">IF(AND(J961="",K961="",L961=""),"",(IF(J961="N/A","N/A",CONCATENATE(J961,"/",K961,"/",L961))))</f>
        <v>13/6/2016</v>
      </c>
      <c r="N961" s="147" t="n">
        <v>26</v>
      </c>
      <c r="O961" s="147" t="n">
        <v>6</v>
      </c>
      <c r="P961" s="147" t="n">
        <v>2016</v>
      </c>
      <c r="Q961" s="147" t="str">
        <f aca="false">IF(AND(N961="",O961="",P961=""),"",(IF(N961="N/A","N/A",CONCATENATE(N961,"/",O961,"/",P961))))</f>
        <v>26/6/2016</v>
      </c>
      <c r="R961" s="147" t="s">
        <v>31</v>
      </c>
      <c r="S961" s="147" t="s">
        <v>41</v>
      </c>
      <c r="T961" s="147" t="s">
        <v>37</v>
      </c>
      <c r="U961" s="147" t="s">
        <v>2594</v>
      </c>
      <c r="V961" s="147" t="s">
        <v>31</v>
      </c>
      <c r="W961" s="148" t="s">
        <v>20262</v>
      </c>
      <c r="X961" s="147" t="s">
        <v>31</v>
      </c>
      <c r="Y961" s="147" t="s">
        <v>31</v>
      </c>
      <c r="Z961" s="148" t="s">
        <v>20263</v>
      </c>
      <c r="AA961" s="147" t="s">
        <v>3708</v>
      </c>
      <c r="AB961" s="147"/>
    </row>
    <row r="962" customFormat="false" ht="102" hidden="false" customHeight="false" outlineLevel="0" collapsed="false">
      <c r="A962" s="147" t="n">
        <v>2015</v>
      </c>
      <c r="B962" s="147" t="s">
        <v>20150</v>
      </c>
      <c r="C962" s="147" t="s">
        <v>20264</v>
      </c>
      <c r="D962" s="147" t="s">
        <v>20152</v>
      </c>
      <c r="E962" s="147" t="s">
        <v>20265</v>
      </c>
      <c r="F962" s="147" t="s">
        <v>37</v>
      </c>
      <c r="G962" s="147" t="s">
        <v>37</v>
      </c>
      <c r="H962" s="147" t="s">
        <v>37</v>
      </c>
      <c r="I962" s="147" t="str">
        <f aca="false">IF(AND(F962="",G962="",H962=""),"",(IF(F962="N/A","N/A",CONCATENATE(F962,"/",G962,"/",H962))))</f>
        <v>N/A</v>
      </c>
      <c r="J962" s="147" t="n">
        <v>28</v>
      </c>
      <c r="K962" s="147" t="n">
        <v>8</v>
      </c>
      <c r="L962" s="147" t="n">
        <v>2016</v>
      </c>
      <c r="M962" s="147" t="str">
        <f aca="false">IF(AND(J962="",K962="",L962=""),"",(IF(J962="N/A","N/A",CONCATENATE(J962,"/",K962,"/",L962))))</f>
        <v>28/8/2016</v>
      </c>
      <c r="N962" s="147" t="s">
        <v>31</v>
      </c>
      <c r="O962" s="147" t="s">
        <v>31</v>
      </c>
      <c r="P962" s="147" t="s">
        <v>31</v>
      </c>
      <c r="Q962" s="147" t="str">
        <f aca="false">IF(AND(N962="",O962="",P962=""),"",(IF(N962="N/A","N/A",CONCATENATE(N962,"/",O962,"/",P962))))</f>
        <v>s.i./s.i./s.i.</v>
      </c>
      <c r="R962" s="147" t="s">
        <v>31</v>
      </c>
      <c r="S962" s="147" t="s">
        <v>41</v>
      </c>
      <c r="T962" s="147" t="s">
        <v>37</v>
      </c>
      <c r="U962" s="147" t="s">
        <v>2594</v>
      </c>
      <c r="V962" s="147" t="s">
        <v>31</v>
      </c>
      <c r="W962" s="148" t="s">
        <v>20266</v>
      </c>
      <c r="X962" s="147" t="s">
        <v>31</v>
      </c>
      <c r="Y962" s="147" t="s">
        <v>31</v>
      </c>
      <c r="Z962" s="148" t="s">
        <v>20267</v>
      </c>
      <c r="AA962" s="147" t="s">
        <v>3708</v>
      </c>
      <c r="AB962" s="147"/>
    </row>
    <row r="963" customFormat="false" ht="170" hidden="false" customHeight="false" outlineLevel="0" collapsed="false">
      <c r="A963" s="147" t="n">
        <v>2015</v>
      </c>
      <c r="B963" s="147" t="s">
        <v>20150</v>
      </c>
      <c r="C963" s="147" t="s">
        <v>20268</v>
      </c>
      <c r="D963" s="147" t="s">
        <v>20152</v>
      </c>
      <c r="E963" s="147" t="s">
        <v>20269</v>
      </c>
      <c r="F963" s="147" t="s">
        <v>37</v>
      </c>
      <c r="G963" s="147" t="s">
        <v>37</v>
      </c>
      <c r="H963" s="147" t="s">
        <v>37</v>
      </c>
      <c r="I963" s="147" t="str">
        <f aca="false">IF(AND(F963="",G963="",H963=""),"",(IF(F963="N/A","N/A",CONCATENATE(F963,"/",G963,"/",H963))))</f>
        <v>N/A</v>
      </c>
      <c r="J963" s="147" t="n">
        <v>20</v>
      </c>
      <c r="K963" s="147" t="n">
        <v>11</v>
      </c>
      <c r="L963" s="147" t="n">
        <v>2016</v>
      </c>
      <c r="M963" s="147" t="str">
        <f aca="false">IF(AND(J963="",K963="",L963=""),"",(IF(J963="N/A","N/A",CONCATENATE(J963,"/",K963,"/",L963))))</f>
        <v>20/11/2016</v>
      </c>
      <c r="N963" s="147" t="s">
        <v>31</v>
      </c>
      <c r="O963" s="147" t="s">
        <v>31</v>
      </c>
      <c r="P963" s="147" t="s">
        <v>31</v>
      </c>
      <c r="Q963" s="147" t="str">
        <f aca="false">IF(AND(N963="",O963="",P963=""),"",(IF(N963="N/A","N/A",CONCATENATE(N963,"/",O963,"/",P963))))</f>
        <v>s.i./s.i./s.i.</v>
      </c>
      <c r="R963" s="147" t="s">
        <v>31</v>
      </c>
      <c r="S963" s="147" t="s">
        <v>41</v>
      </c>
      <c r="T963" s="147" t="s">
        <v>37</v>
      </c>
      <c r="U963" s="147" t="s">
        <v>2594</v>
      </c>
      <c r="V963" s="147" t="s">
        <v>31</v>
      </c>
      <c r="W963" s="148" t="s">
        <v>20270</v>
      </c>
      <c r="X963" s="147" t="s">
        <v>31</v>
      </c>
      <c r="Y963" s="147" t="s">
        <v>31</v>
      </c>
      <c r="Z963" s="148" t="s">
        <v>20271</v>
      </c>
      <c r="AA963" s="147" t="s">
        <v>3708</v>
      </c>
      <c r="AB963" s="147"/>
    </row>
    <row r="964" customFormat="false" ht="51" hidden="false" customHeight="false" outlineLevel="0" collapsed="false">
      <c r="A964" s="147" t="n">
        <v>2015</v>
      </c>
      <c r="B964" s="147" t="s">
        <v>20150</v>
      </c>
      <c r="C964" s="147" t="s">
        <v>20272</v>
      </c>
      <c r="D964" s="147" t="s">
        <v>20152</v>
      </c>
      <c r="E964" s="147" t="s">
        <v>20273</v>
      </c>
      <c r="F964" s="147" t="s">
        <v>37</v>
      </c>
      <c r="G964" s="147" t="s">
        <v>37</v>
      </c>
      <c r="H964" s="147" t="s">
        <v>37</v>
      </c>
      <c r="I964" s="147" t="str">
        <f aca="false">IF(AND(F964="",G964="",H964=""),"",(IF(F964="N/A","N/A",CONCATENATE(F964,"/",G964,"/",H964))))</f>
        <v>N/A</v>
      </c>
      <c r="J964" s="147" t="n">
        <v>7</v>
      </c>
      <c r="K964" s="147" t="n">
        <v>12</v>
      </c>
      <c r="L964" s="147" t="n">
        <v>2016</v>
      </c>
      <c r="M964" s="147" t="str">
        <f aca="false">IF(AND(J964="",K964="",L964=""),"",(IF(J964="N/A","N/A",CONCATENATE(J964,"/",K964,"/",L964))))</f>
        <v>7/12/2016</v>
      </c>
      <c r="N964" s="147" t="n">
        <v>8</v>
      </c>
      <c r="O964" s="147" t="n">
        <v>12</v>
      </c>
      <c r="P964" s="147" t="n">
        <v>2016</v>
      </c>
      <c r="Q964" s="147" t="str">
        <f aca="false">IF(AND(N964="",O964="",P964=""),"",(IF(N964="N/A","N/A",CONCATENATE(N964,"/",O964,"/",P964))))</f>
        <v>8/12/2016</v>
      </c>
      <c r="R964" s="147" t="s">
        <v>20165</v>
      </c>
      <c r="S964" s="147" t="s">
        <v>41</v>
      </c>
      <c r="T964" s="147" t="s">
        <v>37</v>
      </c>
      <c r="U964" s="147" t="s">
        <v>2594</v>
      </c>
      <c r="V964" s="147" t="s">
        <v>31</v>
      </c>
      <c r="W964" s="148" t="s">
        <v>20274</v>
      </c>
      <c r="X964" s="147" t="s">
        <v>31</v>
      </c>
      <c r="Y964" s="147" t="s">
        <v>31</v>
      </c>
      <c r="Z964" s="148" t="s">
        <v>20275</v>
      </c>
      <c r="AA964" s="147" t="s">
        <v>3708</v>
      </c>
      <c r="AB964" s="147"/>
    </row>
    <row r="965" customFormat="false" ht="68" hidden="false" customHeight="false" outlineLevel="0" collapsed="false">
      <c r="A965" s="147" t="n">
        <v>2015</v>
      </c>
      <c r="B965" s="147" t="s">
        <v>20150</v>
      </c>
      <c r="C965" s="147" t="s">
        <v>20276</v>
      </c>
      <c r="D965" s="147" t="s">
        <v>20152</v>
      </c>
      <c r="E965" s="147" t="s">
        <v>20277</v>
      </c>
      <c r="F965" s="147" t="s">
        <v>37</v>
      </c>
      <c r="G965" s="147" t="s">
        <v>37</v>
      </c>
      <c r="H965" s="147" t="s">
        <v>37</v>
      </c>
      <c r="I965" s="147" t="str">
        <f aca="false">IF(AND(F965="",G965="",H965=""),"",(IF(F965="N/A","N/A",CONCATENATE(F965,"/",G965,"/",H965))))</f>
        <v>N/A</v>
      </c>
      <c r="J965" s="147" t="s">
        <v>31</v>
      </c>
      <c r="K965" s="147" t="s">
        <v>31</v>
      </c>
      <c r="L965" s="147" t="n">
        <v>2017</v>
      </c>
      <c r="M965" s="147" t="str">
        <f aca="false">IF(AND(J965="",K965="",L965=""),"",(IF(J965="N/A","N/A",CONCATENATE(J965,"/",K965,"/",L965))))</f>
        <v>s.i./s.i./2017</v>
      </c>
      <c r="N965" s="147" t="s">
        <v>31</v>
      </c>
      <c r="O965" s="147" t="s">
        <v>31</v>
      </c>
      <c r="P965" s="147" t="s">
        <v>31</v>
      </c>
      <c r="Q965" s="147" t="str">
        <f aca="false">IF(AND(N965="",O965="",P965=""),"",(IF(N965="N/A","N/A",CONCATENATE(N965,"/",O965,"/",P965))))</f>
        <v>s.i./s.i./s.i.</v>
      </c>
      <c r="R965" s="147" t="s">
        <v>31</v>
      </c>
      <c r="S965" s="147" t="s">
        <v>41</v>
      </c>
      <c r="T965" s="147" t="s">
        <v>37</v>
      </c>
      <c r="U965" s="147" t="s">
        <v>2594</v>
      </c>
      <c r="V965" s="147" t="s">
        <v>31</v>
      </c>
      <c r="W965" s="148" t="s">
        <v>20278</v>
      </c>
      <c r="X965" s="147" t="s">
        <v>31</v>
      </c>
      <c r="Y965" s="147" t="s">
        <v>31</v>
      </c>
      <c r="Z965" s="148" t="s">
        <v>31</v>
      </c>
      <c r="AA965" s="147" t="s">
        <v>3708</v>
      </c>
      <c r="AB965" s="147"/>
    </row>
    <row r="966" customFormat="false" ht="51" hidden="false" customHeight="false" outlineLevel="0" collapsed="false">
      <c r="A966" s="147" t="n">
        <v>2015</v>
      </c>
      <c r="B966" s="147" t="s">
        <v>20150</v>
      </c>
      <c r="C966" s="147" t="s">
        <v>20279</v>
      </c>
      <c r="D966" s="147" t="s">
        <v>20152</v>
      </c>
      <c r="E966" s="147" t="s">
        <v>20280</v>
      </c>
      <c r="F966" s="147" t="s">
        <v>37</v>
      </c>
      <c r="G966" s="147" t="s">
        <v>37</v>
      </c>
      <c r="H966" s="147" t="s">
        <v>37</v>
      </c>
      <c r="I966" s="147" t="str">
        <f aca="false">IF(AND(F966="",G966="",H966=""),"",(IF(F966="N/A","N/A",CONCATENATE(F966,"/",G966,"/",H966))))</f>
        <v>N/A</v>
      </c>
      <c r="J966" s="147" t="n">
        <v>17</v>
      </c>
      <c r="K966" s="147" t="n">
        <v>3</v>
      </c>
      <c r="L966" s="147" t="n">
        <v>2017</v>
      </c>
      <c r="M966" s="147" t="str">
        <f aca="false">IF(AND(J966="",K966="",L966=""),"",(IF(J966="N/A","N/A",CONCATENATE(J966,"/",K966,"/",L966))))</f>
        <v>17/3/2017</v>
      </c>
      <c r="N966" s="147" t="s">
        <v>31</v>
      </c>
      <c r="O966" s="147" t="s">
        <v>31</v>
      </c>
      <c r="P966" s="147" t="s">
        <v>31</v>
      </c>
      <c r="Q966" s="147" t="str">
        <f aca="false">IF(AND(N966="",O966="",P966=""),"",(IF(N966="N/A","N/A",CONCATENATE(N966,"/",O966,"/",P966))))</f>
        <v>s.i./s.i./s.i.</v>
      </c>
      <c r="R966" s="147" t="s">
        <v>20209</v>
      </c>
      <c r="S966" s="147" t="s">
        <v>41</v>
      </c>
      <c r="T966" s="147" t="s">
        <v>37</v>
      </c>
      <c r="U966" s="147" t="s">
        <v>2594</v>
      </c>
      <c r="V966" s="147" t="s">
        <v>31</v>
      </c>
      <c r="W966" s="148" t="s">
        <v>20281</v>
      </c>
      <c r="X966" s="147" t="s">
        <v>31</v>
      </c>
      <c r="Y966" s="147" t="s">
        <v>31</v>
      </c>
      <c r="Z966" s="148" t="s">
        <v>11384</v>
      </c>
      <c r="AA966" s="147" t="s">
        <v>3708</v>
      </c>
      <c r="AB966" s="147"/>
    </row>
    <row r="967" customFormat="false" ht="85" hidden="false" customHeight="false" outlineLevel="0" collapsed="false">
      <c r="A967" s="147" t="n">
        <v>2015</v>
      </c>
      <c r="B967" s="147" t="s">
        <v>20150</v>
      </c>
      <c r="C967" s="147" t="s">
        <v>20282</v>
      </c>
      <c r="D967" s="147" t="s">
        <v>20152</v>
      </c>
      <c r="E967" s="147" t="s">
        <v>20283</v>
      </c>
      <c r="F967" s="147" t="s">
        <v>37</v>
      </c>
      <c r="G967" s="147" t="s">
        <v>37</v>
      </c>
      <c r="H967" s="147" t="s">
        <v>37</v>
      </c>
      <c r="I967" s="147" t="str">
        <f aca="false">IF(AND(F967="",G967="",H967=""),"",(IF(F967="N/A","N/A",CONCATENATE(F967,"/",G967,"/",H967))))</f>
        <v>N/A</v>
      </c>
      <c r="J967" s="147" t="n">
        <v>7</v>
      </c>
      <c r="K967" s="147" t="n">
        <v>4</v>
      </c>
      <c r="L967" s="147" t="n">
        <v>2017</v>
      </c>
      <c r="M967" s="147" t="str">
        <f aca="false">IF(AND(J967="",K967="",L967=""),"",(IF(J967="N/A","N/A",CONCATENATE(J967,"/",K967,"/",L967))))</f>
        <v>7/4/2017</v>
      </c>
      <c r="N967" s="147" t="n">
        <v>16</v>
      </c>
      <c r="O967" s="147" t="n">
        <v>4</v>
      </c>
      <c r="P967" s="147" t="n">
        <v>2016</v>
      </c>
      <c r="Q967" s="147" t="str">
        <f aca="false">IF(AND(N967="",O967="",P967=""),"",(IF(N967="N/A","N/A",CONCATENATE(N967,"/",O967,"/",P967))))</f>
        <v>16/4/2016</v>
      </c>
      <c r="R967" s="147" t="s">
        <v>20165</v>
      </c>
      <c r="S967" s="147" t="s">
        <v>41</v>
      </c>
      <c r="T967" s="147" t="s">
        <v>37</v>
      </c>
      <c r="U967" s="147" t="s">
        <v>2594</v>
      </c>
      <c r="V967" s="147" t="s">
        <v>31</v>
      </c>
      <c r="W967" s="148" t="s">
        <v>20284</v>
      </c>
      <c r="X967" s="147" t="s">
        <v>31</v>
      </c>
      <c r="Y967" s="147" t="s">
        <v>31</v>
      </c>
      <c r="Z967" s="148" t="s">
        <v>31</v>
      </c>
      <c r="AA967" s="147" t="s">
        <v>3708</v>
      </c>
      <c r="AB967" s="147"/>
    </row>
    <row r="968" customFormat="false" ht="68" hidden="false" customHeight="false" outlineLevel="0" collapsed="false">
      <c r="A968" s="147" t="n">
        <v>2015</v>
      </c>
      <c r="B968" s="147" t="s">
        <v>20150</v>
      </c>
      <c r="C968" s="147" t="s">
        <v>20285</v>
      </c>
      <c r="D968" s="147" t="s">
        <v>20152</v>
      </c>
      <c r="E968" s="147" t="s">
        <v>20286</v>
      </c>
      <c r="F968" s="147" t="s">
        <v>37</v>
      </c>
      <c r="G968" s="147" t="s">
        <v>37</v>
      </c>
      <c r="H968" s="147" t="s">
        <v>37</v>
      </c>
      <c r="I968" s="147" t="str">
        <f aca="false">IF(AND(F968="",G968="",H968=""),"",(IF(F968="N/A","N/A",CONCATENATE(F968,"/",G968,"/",H968))))</f>
        <v>N/A</v>
      </c>
      <c r="J968" s="147" t="n">
        <v>7</v>
      </c>
      <c r="K968" s="147" t="n">
        <v>4</v>
      </c>
      <c r="L968" s="147" t="n">
        <v>2017</v>
      </c>
      <c r="M968" s="147" t="str">
        <f aca="false">IF(AND(J968="",K968="",L968=""),"",(IF(J968="N/A","N/A",CONCATENATE(J968,"/",K968,"/",L968))))</f>
        <v>7/4/2017</v>
      </c>
      <c r="N968" s="147" t="s">
        <v>31</v>
      </c>
      <c r="O968" s="147" t="s">
        <v>31</v>
      </c>
      <c r="P968" s="147" t="s">
        <v>31</v>
      </c>
      <c r="Q968" s="147" t="str">
        <f aca="false">IF(AND(N968="",O968="",P968=""),"",(IF(N968="N/A","N/A",CONCATENATE(N968,"/",O968,"/",P968))))</f>
        <v>s.i./s.i./s.i.</v>
      </c>
      <c r="R968" s="147" t="s">
        <v>20165</v>
      </c>
      <c r="S968" s="147" t="s">
        <v>41</v>
      </c>
      <c r="T968" s="147" t="s">
        <v>37</v>
      </c>
      <c r="U968" s="147" t="s">
        <v>2594</v>
      </c>
      <c r="V968" s="147" t="s">
        <v>31</v>
      </c>
      <c r="W968" s="148" t="s">
        <v>20287</v>
      </c>
      <c r="X968" s="147" t="s">
        <v>31</v>
      </c>
      <c r="Y968" s="147" t="s">
        <v>31</v>
      </c>
      <c r="Z968" s="148" t="s">
        <v>31</v>
      </c>
      <c r="AA968" s="147" t="s">
        <v>3708</v>
      </c>
      <c r="AB968" s="147"/>
    </row>
    <row r="969" customFormat="false" ht="102" hidden="false" customHeight="false" outlineLevel="0" collapsed="false">
      <c r="A969" s="147" t="n">
        <v>2015</v>
      </c>
      <c r="B969" s="147" t="s">
        <v>20150</v>
      </c>
      <c r="C969" s="147" t="s">
        <v>20288</v>
      </c>
      <c r="D969" s="147" t="s">
        <v>20152</v>
      </c>
      <c r="E969" s="147" t="s">
        <v>20289</v>
      </c>
      <c r="F969" s="147" t="s">
        <v>37</v>
      </c>
      <c r="G969" s="147" t="s">
        <v>37</v>
      </c>
      <c r="H969" s="147" t="s">
        <v>37</v>
      </c>
      <c r="I969" s="147" t="str">
        <f aca="false">IF(AND(F969="",G969="",H969=""),"",(IF(F969="N/A","N/A",CONCATENATE(F969,"/",G969,"/",H969))))</f>
        <v>N/A</v>
      </c>
      <c r="J969" s="147" t="n">
        <v>28</v>
      </c>
      <c r="K969" s="147" t="n">
        <v>4</v>
      </c>
      <c r="L969" s="147" t="n">
        <v>2017</v>
      </c>
      <c r="M969" s="147" t="str">
        <f aca="false">IF(AND(J969="",K969="",L969=""),"",(IF(J969="N/A","N/A",CONCATENATE(J969,"/",K969,"/",L969))))</f>
        <v>28/4/2017</v>
      </c>
      <c r="N969" s="147" t="s">
        <v>31</v>
      </c>
      <c r="O969" s="147" t="s">
        <v>31</v>
      </c>
      <c r="P969" s="147" t="s">
        <v>31</v>
      </c>
      <c r="Q969" s="147" t="str">
        <f aca="false">IF(AND(N969="",O969="",P969=""),"",(IF(N969="N/A","N/A",CONCATENATE(N969,"/",O969,"/",P969))))</f>
        <v>s.i./s.i./s.i.</v>
      </c>
      <c r="R969" s="147" t="s">
        <v>20165</v>
      </c>
      <c r="S969" s="147" t="s">
        <v>41</v>
      </c>
      <c r="T969" s="147" t="s">
        <v>37</v>
      </c>
      <c r="U969" s="147" t="s">
        <v>2594</v>
      </c>
      <c r="V969" s="147" t="s">
        <v>31</v>
      </c>
      <c r="W969" s="148" t="s">
        <v>20290</v>
      </c>
      <c r="X969" s="147" t="s">
        <v>31</v>
      </c>
      <c r="Y969" s="147" t="s">
        <v>31</v>
      </c>
      <c r="Z969" s="148" t="s">
        <v>20291</v>
      </c>
      <c r="AA969" s="147" t="s">
        <v>3708</v>
      </c>
      <c r="AB969" s="147"/>
    </row>
    <row r="970" customFormat="false" ht="68" hidden="false" customHeight="false" outlineLevel="0" collapsed="false">
      <c r="A970" s="147" t="n">
        <v>2015</v>
      </c>
      <c r="B970" s="147" t="s">
        <v>20150</v>
      </c>
      <c r="C970" s="147" t="s">
        <v>20292</v>
      </c>
      <c r="D970" s="147" t="s">
        <v>20152</v>
      </c>
      <c r="E970" s="147" t="s">
        <v>20293</v>
      </c>
      <c r="F970" s="147" t="s">
        <v>37</v>
      </c>
      <c r="G970" s="147" t="s">
        <v>37</v>
      </c>
      <c r="H970" s="147" t="s">
        <v>37</v>
      </c>
      <c r="I970" s="147" t="str">
        <f aca="false">IF(AND(F970="",G970="",H970=""),"",(IF(F970="N/A","N/A",CONCATENATE(F970,"/",G970,"/",H970))))</f>
        <v>N/A</v>
      </c>
      <c r="J970" s="147" t="n">
        <v>5</v>
      </c>
      <c r="K970" s="147" t="n">
        <v>5</v>
      </c>
      <c r="L970" s="147" t="n">
        <v>2017</v>
      </c>
      <c r="M970" s="147" t="str">
        <f aca="false">IF(AND(J970="",K970="",L970=""),"",(IF(J970="N/A","N/A",CONCATENATE(J970,"/",K970,"/",L970))))</f>
        <v>5/5/2017</v>
      </c>
      <c r="N970" s="147" t="n">
        <v>12</v>
      </c>
      <c r="O970" s="147" t="n">
        <v>5</v>
      </c>
      <c r="P970" s="147" t="n">
        <v>2017</v>
      </c>
      <c r="Q970" s="147" t="str">
        <f aca="false">IF(AND(N970="",O970="",P970=""),"",(IF(N970="N/A","N/A",CONCATENATE(N970,"/",O970,"/",P970))))</f>
        <v>12/5/2017</v>
      </c>
      <c r="R970" s="147" t="s">
        <v>20165</v>
      </c>
      <c r="S970" s="147" t="s">
        <v>41</v>
      </c>
      <c r="T970" s="147" t="s">
        <v>37</v>
      </c>
      <c r="U970" s="147" t="s">
        <v>2594</v>
      </c>
      <c r="V970" s="147" t="s">
        <v>31</v>
      </c>
      <c r="W970" s="148" t="s">
        <v>20294</v>
      </c>
      <c r="X970" s="147" t="s">
        <v>31</v>
      </c>
      <c r="Y970" s="147" t="s">
        <v>31</v>
      </c>
      <c r="Z970" s="148" t="s">
        <v>20295</v>
      </c>
      <c r="AA970" s="147" t="s">
        <v>3708</v>
      </c>
      <c r="AB970" s="147"/>
    </row>
    <row r="971" customFormat="false" ht="51" hidden="false" customHeight="false" outlineLevel="0" collapsed="false">
      <c r="A971" s="147" t="n">
        <v>2015</v>
      </c>
      <c r="B971" s="147" t="s">
        <v>20150</v>
      </c>
      <c r="C971" s="147" t="s">
        <v>20296</v>
      </c>
      <c r="D971" s="147" t="s">
        <v>20152</v>
      </c>
      <c r="E971" s="147" t="s">
        <v>20297</v>
      </c>
      <c r="F971" s="147" t="s">
        <v>37</v>
      </c>
      <c r="G971" s="147" t="s">
        <v>37</v>
      </c>
      <c r="H971" s="147" t="s">
        <v>37</v>
      </c>
      <c r="I971" s="147" t="str">
        <f aca="false">IF(AND(F971="",G971="",H971=""),"",(IF(F971="N/A","N/A",CONCATENATE(F971,"/",G971,"/",H971))))</f>
        <v>N/A</v>
      </c>
      <c r="J971" s="147" t="n">
        <v>19</v>
      </c>
      <c r="K971" s="147" t="n">
        <v>5</v>
      </c>
      <c r="L971" s="147" t="n">
        <v>2017</v>
      </c>
      <c r="M971" s="147" t="str">
        <f aca="false">IF(AND(J971="",K971="",L971=""),"",(IF(J971="N/A","N/A",CONCATENATE(J971,"/",K971,"/",L971))))</f>
        <v>19/5/2017</v>
      </c>
      <c r="N971" s="147" t="s">
        <v>31</v>
      </c>
      <c r="O971" s="147" t="s">
        <v>31</v>
      </c>
      <c r="P971" s="147" t="s">
        <v>31</v>
      </c>
      <c r="Q971" s="147" t="str">
        <f aca="false">IF(AND(N971="",O971="",P971=""),"",(IF(N971="N/A","N/A",CONCATENATE(N971,"/",O971,"/",P971))))</f>
        <v>s.i./s.i./s.i.</v>
      </c>
      <c r="R971" s="147" t="s">
        <v>20209</v>
      </c>
      <c r="S971" s="147" t="s">
        <v>41</v>
      </c>
      <c r="T971" s="147" t="s">
        <v>37</v>
      </c>
      <c r="U971" s="147" t="s">
        <v>2594</v>
      </c>
      <c r="V971" s="147" t="s">
        <v>31</v>
      </c>
      <c r="W971" s="148" t="s">
        <v>20298</v>
      </c>
      <c r="X971" s="147" t="s">
        <v>31</v>
      </c>
      <c r="Y971" s="147" t="s">
        <v>31</v>
      </c>
      <c r="Z971" s="148" t="s">
        <v>20299</v>
      </c>
      <c r="AA971" s="147" t="s">
        <v>3708</v>
      </c>
      <c r="AB971" s="147"/>
    </row>
    <row r="972" customFormat="false" ht="68" hidden="false" customHeight="false" outlineLevel="0" collapsed="false">
      <c r="A972" s="147" t="n">
        <v>2015</v>
      </c>
      <c r="B972" s="147" t="s">
        <v>20150</v>
      </c>
      <c r="C972" s="147" t="s">
        <v>20300</v>
      </c>
      <c r="D972" s="147" t="s">
        <v>20152</v>
      </c>
      <c r="E972" s="147" t="s">
        <v>20301</v>
      </c>
      <c r="F972" s="147" t="s">
        <v>37</v>
      </c>
      <c r="G972" s="147" t="s">
        <v>37</v>
      </c>
      <c r="H972" s="147" t="s">
        <v>37</v>
      </c>
      <c r="I972" s="147" t="str">
        <f aca="false">IF(AND(F972="",G972="",H972=""),"",(IF(F972="N/A","N/A",CONCATENATE(F972,"/",G972,"/",H972))))</f>
        <v>N/A</v>
      </c>
      <c r="J972" s="147" t="n">
        <v>26</v>
      </c>
      <c r="K972" s="147" t="n">
        <v>5</v>
      </c>
      <c r="L972" s="147" t="n">
        <v>2017</v>
      </c>
      <c r="M972" s="147" t="str">
        <f aca="false">IF(AND(J972="",K972="",L972=""),"",(IF(J972="N/A","N/A",CONCATENATE(J972,"/",K972,"/",L972))))</f>
        <v>26/5/2017</v>
      </c>
      <c r="N972" s="147" t="n">
        <v>27</v>
      </c>
      <c r="O972" s="147" t="n">
        <v>5</v>
      </c>
      <c r="P972" s="147" t="n">
        <v>2017</v>
      </c>
      <c r="Q972" s="147" t="str">
        <f aca="false">IF(AND(N972="",O972="",P972=""),"",(IF(N972="N/A","N/A",CONCATENATE(N972,"/",O972,"/",P972))))</f>
        <v>27/5/2017</v>
      </c>
      <c r="R972" s="147" t="s">
        <v>20165</v>
      </c>
      <c r="S972" s="147" t="s">
        <v>41</v>
      </c>
      <c r="T972" s="147" t="s">
        <v>37</v>
      </c>
      <c r="U972" s="147" t="s">
        <v>2594</v>
      </c>
      <c r="V972" s="147" t="s">
        <v>31</v>
      </c>
      <c r="W972" s="148" t="s">
        <v>20302</v>
      </c>
      <c r="X972" s="147" t="s">
        <v>31</v>
      </c>
      <c r="Y972" s="147" t="s">
        <v>31</v>
      </c>
      <c r="Z972" s="148" t="s">
        <v>20303</v>
      </c>
      <c r="AA972" s="147" t="s">
        <v>3708</v>
      </c>
      <c r="AB972" s="147"/>
    </row>
    <row r="973" customFormat="false" ht="85" hidden="false" customHeight="false" outlineLevel="0" collapsed="false">
      <c r="A973" s="147" t="n">
        <v>2015</v>
      </c>
      <c r="B973" s="147" t="s">
        <v>20150</v>
      </c>
      <c r="C973" s="147" t="s">
        <v>20304</v>
      </c>
      <c r="D973" s="147" t="s">
        <v>20152</v>
      </c>
      <c r="E973" s="147" t="s">
        <v>20305</v>
      </c>
      <c r="F973" s="147" t="s">
        <v>37</v>
      </c>
      <c r="G973" s="147" t="s">
        <v>37</v>
      </c>
      <c r="H973" s="147" t="s">
        <v>37</v>
      </c>
      <c r="I973" s="147" t="str">
        <f aca="false">IF(AND(F973="",G973="",H973=""),"",(IF(F973="N/A","N/A",CONCATENATE(F973,"/",G973,"/",H973))))</f>
        <v>N/A</v>
      </c>
      <c r="J973" s="147" t="n">
        <v>28</v>
      </c>
      <c r="K973" s="147" t="n">
        <v>6</v>
      </c>
      <c r="L973" s="147" t="n">
        <v>2017</v>
      </c>
      <c r="M973" s="147" t="str">
        <f aca="false">IF(AND(J973="",K973="",L973=""),"",(IF(J973="N/A","N/A",CONCATENATE(J973,"/",K973,"/",L973))))</f>
        <v>28/6/2017</v>
      </c>
      <c r="N973" s="147" t="n">
        <v>12</v>
      </c>
      <c r="O973" s="147" t="n">
        <v>6</v>
      </c>
      <c r="P973" s="147" t="n">
        <v>2017</v>
      </c>
      <c r="Q973" s="147" t="str">
        <f aca="false">IF(AND(N973="",O973="",P973=""),"",(IF(N973="N/A","N/A",CONCATENATE(N973,"/",O973,"/",P973))))</f>
        <v>12/6/2017</v>
      </c>
      <c r="R973" s="147" t="s">
        <v>20165</v>
      </c>
      <c r="S973" s="147" t="s">
        <v>41</v>
      </c>
      <c r="T973" s="147" t="s">
        <v>37</v>
      </c>
      <c r="U973" s="147" t="s">
        <v>2594</v>
      </c>
      <c r="V973" s="147" t="s">
        <v>31</v>
      </c>
      <c r="W973" s="148" t="s">
        <v>20306</v>
      </c>
      <c r="X973" s="147" t="s">
        <v>31</v>
      </c>
      <c r="Y973" s="147" t="s">
        <v>31</v>
      </c>
      <c r="Z973" s="148" t="s">
        <v>31</v>
      </c>
      <c r="AA973" s="147" t="s">
        <v>3708</v>
      </c>
      <c r="AB973" s="147"/>
    </row>
    <row r="974" customFormat="false" ht="85" hidden="false" customHeight="false" outlineLevel="0" collapsed="false">
      <c r="A974" s="147" t="n">
        <v>2015</v>
      </c>
      <c r="B974" s="147" t="s">
        <v>20150</v>
      </c>
      <c r="C974" s="147" t="s">
        <v>20307</v>
      </c>
      <c r="D974" s="147" t="s">
        <v>20152</v>
      </c>
      <c r="E974" s="147" t="s">
        <v>20308</v>
      </c>
      <c r="F974" s="147" t="s">
        <v>37</v>
      </c>
      <c r="G974" s="147" t="s">
        <v>37</v>
      </c>
      <c r="H974" s="147" t="s">
        <v>37</v>
      </c>
      <c r="I974" s="147" t="str">
        <f aca="false">IF(AND(F974="",G974="",H974=""),"",(IF(F974="N/A","N/A",CONCATENATE(F974,"/",G974,"/",H974))))</f>
        <v>N/A</v>
      </c>
      <c r="J974" s="147" t="n">
        <v>21</v>
      </c>
      <c r="K974" s="147" t="n">
        <v>7</v>
      </c>
      <c r="L974" s="147" t="n">
        <v>2017</v>
      </c>
      <c r="M974" s="147" t="str">
        <f aca="false">IF(AND(J974="",K974="",L974=""),"",(IF(J974="N/A","N/A",CONCATENATE(J974,"/",K974,"/",L974))))</f>
        <v>21/7/2017</v>
      </c>
      <c r="N974" s="147" t="s">
        <v>31</v>
      </c>
      <c r="O974" s="147" t="s">
        <v>31</v>
      </c>
      <c r="P974" s="147" t="s">
        <v>31</v>
      </c>
      <c r="Q974" s="147" t="str">
        <f aca="false">IF(AND(N974="",O974="",P974=""),"",(IF(N974="N/A","N/A",CONCATENATE(N974,"/",O974,"/",P974))))</f>
        <v>s.i./s.i./s.i.</v>
      </c>
      <c r="R974" s="147" t="s">
        <v>20165</v>
      </c>
      <c r="S974" s="147" t="s">
        <v>41</v>
      </c>
      <c r="T974" s="147" t="s">
        <v>37</v>
      </c>
      <c r="U974" s="147" t="s">
        <v>2594</v>
      </c>
      <c r="V974" s="147" t="s">
        <v>31</v>
      </c>
      <c r="W974" s="148" t="s">
        <v>20309</v>
      </c>
      <c r="X974" s="147" t="s">
        <v>31</v>
      </c>
      <c r="Y974" s="147" t="s">
        <v>31</v>
      </c>
      <c r="Z974" s="148" t="s">
        <v>20310</v>
      </c>
      <c r="AA974" s="147" t="s">
        <v>3708</v>
      </c>
      <c r="AB974" s="147"/>
    </row>
    <row r="975" customFormat="false" ht="85" hidden="false" customHeight="false" outlineLevel="0" collapsed="false">
      <c r="A975" s="147" t="n">
        <v>2015</v>
      </c>
      <c r="B975" s="147" t="s">
        <v>20150</v>
      </c>
      <c r="C975" s="147" t="s">
        <v>20311</v>
      </c>
      <c r="D975" s="147" t="s">
        <v>20152</v>
      </c>
      <c r="E975" s="147" t="s">
        <v>20312</v>
      </c>
      <c r="F975" s="147" t="s">
        <v>37</v>
      </c>
      <c r="G975" s="147" t="s">
        <v>37</v>
      </c>
      <c r="H975" s="147" t="s">
        <v>37</v>
      </c>
      <c r="I975" s="147" t="str">
        <f aca="false">IF(AND(F975="",G975="",H975=""),"",(IF(F975="N/A","N/A",CONCATENATE(F975,"/",G975,"/",H975))))</f>
        <v>N/A</v>
      </c>
      <c r="J975" s="147" t="n">
        <v>4</v>
      </c>
      <c r="K975" s="147" t="n">
        <v>8</v>
      </c>
      <c r="L975" s="147" t="n">
        <v>2017</v>
      </c>
      <c r="M975" s="147" t="str">
        <f aca="false">IF(AND(J975="",K975="",L975=""),"",(IF(J975="N/A","N/A",CONCATENATE(J975,"/",K975,"/",L975))))</f>
        <v>4/8/2017</v>
      </c>
      <c r="N975" s="147" t="n">
        <v>13</v>
      </c>
      <c r="O975" s="147" t="n">
        <v>8</v>
      </c>
      <c r="P975" s="147" t="n">
        <v>2017</v>
      </c>
      <c r="Q975" s="147" t="str">
        <f aca="false">IF(AND(N975="",O975="",P975=""),"",(IF(N975="N/A","N/A",CONCATENATE(N975,"/",O975,"/",P975))))</f>
        <v>13/8/2017</v>
      </c>
      <c r="R975" s="147" t="s">
        <v>20165</v>
      </c>
      <c r="S975" s="147" t="s">
        <v>41</v>
      </c>
      <c r="T975" s="147" t="s">
        <v>37</v>
      </c>
      <c r="U975" s="147" t="s">
        <v>2594</v>
      </c>
      <c r="V975" s="147" t="s">
        <v>31</v>
      </c>
      <c r="W975" s="148" t="s">
        <v>20313</v>
      </c>
      <c r="X975" s="147" t="s">
        <v>31</v>
      </c>
      <c r="Y975" s="147" t="s">
        <v>31</v>
      </c>
      <c r="Z975" s="148" t="s">
        <v>20314</v>
      </c>
      <c r="AA975" s="147" t="s">
        <v>3708</v>
      </c>
      <c r="AB975" s="147"/>
    </row>
    <row r="976" customFormat="false" ht="119" hidden="false" customHeight="false" outlineLevel="0" collapsed="false">
      <c r="A976" s="147" t="n">
        <v>2015</v>
      </c>
      <c r="B976" s="147" t="s">
        <v>20150</v>
      </c>
      <c r="C976" s="147" t="s">
        <v>20315</v>
      </c>
      <c r="D976" s="147" t="s">
        <v>20152</v>
      </c>
      <c r="E976" s="147" t="s">
        <v>20269</v>
      </c>
      <c r="F976" s="147" t="s">
        <v>37</v>
      </c>
      <c r="G976" s="147" t="s">
        <v>37</v>
      </c>
      <c r="H976" s="147" t="s">
        <v>37</v>
      </c>
      <c r="I976" s="147" t="str">
        <f aca="false">IF(AND(F976="",G976="",H976=""),"",(IF(F976="N/A","N/A",CONCATENATE(F976,"/",G976,"/",H976))))</f>
        <v>N/A</v>
      </c>
      <c r="J976" s="147" t="n">
        <v>24</v>
      </c>
      <c r="K976" s="147" t="n">
        <v>11</v>
      </c>
      <c r="L976" s="147" t="n">
        <v>2017</v>
      </c>
      <c r="M976" s="147" t="str">
        <f aca="false">IF(AND(J976="",K976="",L976=""),"",(IF(J976="N/A","N/A",CONCATENATE(J976,"/",K976,"/",L976))))</f>
        <v>24/11/2017</v>
      </c>
      <c r="N976" s="147" t="s">
        <v>31</v>
      </c>
      <c r="O976" s="147" t="s">
        <v>31</v>
      </c>
      <c r="P976" s="147" t="s">
        <v>31</v>
      </c>
      <c r="Q976" s="147" t="str">
        <f aca="false">IF(AND(N976="",O976="",P976=""),"",(IF(N976="N/A","N/A",CONCATENATE(N976,"/",O976,"/",P976))))</f>
        <v>s.i./s.i./s.i.</v>
      </c>
      <c r="R976" s="147" t="s">
        <v>20165</v>
      </c>
      <c r="S976" s="147" t="s">
        <v>41</v>
      </c>
      <c r="T976" s="147" t="s">
        <v>37</v>
      </c>
      <c r="U976" s="147" t="s">
        <v>2594</v>
      </c>
      <c r="V976" s="147" t="s">
        <v>31</v>
      </c>
      <c r="W976" s="148" t="s">
        <v>20316</v>
      </c>
      <c r="X976" s="147" t="s">
        <v>31</v>
      </c>
      <c r="Y976" s="147" t="s">
        <v>31</v>
      </c>
      <c r="Z976" s="148" t="s">
        <v>20275</v>
      </c>
      <c r="AA976" s="147" t="s">
        <v>3708</v>
      </c>
      <c r="AB976" s="147"/>
    </row>
    <row r="977" customFormat="false" ht="119" hidden="false" customHeight="false" outlineLevel="0" collapsed="false">
      <c r="A977" s="147" t="n">
        <v>2015</v>
      </c>
      <c r="B977" s="147" t="s">
        <v>20150</v>
      </c>
      <c r="C977" s="147" t="s">
        <v>20317</v>
      </c>
      <c r="D977" s="147" t="s">
        <v>20152</v>
      </c>
      <c r="E977" s="147" t="s">
        <v>20269</v>
      </c>
      <c r="F977" s="147" t="s">
        <v>37</v>
      </c>
      <c r="G977" s="147" t="s">
        <v>37</v>
      </c>
      <c r="H977" s="147" t="s">
        <v>37</v>
      </c>
      <c r="I977" s="147" t="str">
        <f aca="false">IF(AND(F977="",G977="",H977=""),"",(IF(F977="N/A","N/A",CONCATENATE(F977,"/",G977,"/",H977))))</f>
        <v>N/A</v>
      </c>
      <c r="J977" s="147" t="n">
        <v>24</v>
      </c>
      <c r="K977" s="147" t="n">
        <v>11</v>
      </c>
      <c r="L977" s="147" t="n">
        <v>2017</v>
      </c>
      <c r="M977" s="147" t="str">
        <f aca="false">IF(AND(J977="",K977="",L977=""),"",(IF(J977="N/A","N/A",CONCATENATE(J977,"/",K977,"/",L977))))</f>
        <v>24/11/2017</v>
      </c>
      <c r="N977" s="147" t="s">
        <v>31</v>
      </c>
      <c r="O977" s="147" t="s">
        <v>31</v>
      </c>
      <c r="P977" s="147" t="s">
        <v>31</v>
      </c>
      <c r="Q977" s="147" t="str">
        <f aca="false">IF(AND(N977="",O977="",P977=""),"",(IF(N977="N/A","N/A",CONCATENATE(N977,"/",O977,"/",P977))))</f>
        <v>s.i./s.i./s.i.</v>
      </c>
      <c r="R977" s="147" t="s">
        <v>20318</v>
      </c>
      <c r="S977" s="147" t="s">
        <v>41</v>
      </c>
      <c r="T977" s="147" t="s">
        <v>37</v>
      </c>
      <c r="U977" s="147" t="s">
        <v>2594</v>
      </c>
      <c r="V977" s="147" t="s">
        <v>31</v>
      </c>
      <c r="W977" s="148" t="s">
        <v>20316</v>
      </c>
      <c r="X977" s="147" t="s">
        <v>31</v>
      </c>
      <c r="Y977" s="147" t="s">
        <v>31</v>
      </c>
      <c r="Z977" s="148" t="s">
        <v>20275</v>
      </c>
      <c r="AA977" s="147" t="s">
        <v>3708</v>
      </c>
      <c r="AB977" s="147"/>
    </row>
    <row r="978" customFormat="false" ht="51" hidden="false" customHeight="false" outlineLevel="0" collapsed="false">
      <c r="A978" s="147" t="n">
        <v>2015</v>
      </c>
      <c r="B978" s="147" t="s">
        <v>20150</v>
      </c>
      <c r="C978" s="147" t="s">
        <v>20319</v>
      </c>
      <c r="D978" s="147" t="s">
        <v>20152</v>
      </c>
      <c r="E978" s="147" t="s">
        <v>20320</v>
      </c>
      <c r="F978" s="147" t="s">
        <v>37</v>
      </c>
      <c r="G978" s="147" t="s">
        <v>37</v>
      </c>
      <c r="H978" s="147" t="s">
        <v>37</v>
      </c>
      <c r="I978" s="147" t="str">
        <f aca="false">IF(AND(F978="",G978="",H978=""),"",(IF(F978="N/A","N/A",CONCATENATE(F978,"/",G978,"/",H978))))</f>
        <v>N/A</v>
      </c>
      <c r="J978" s="147" t="n">
        <v>10</v>
      </c>
      <c r="K978" s="147" t="n">
        <v>3</v>
      </c>
      <c r="L978" s="147" t="n">
        <v>2017</v>
      </c>
      <c r="M978" s="147" t="str">
        <f aca="false">IF(AND(J978="",K978="",L978=""),"",(IF(J978="N/A","N/A",CONCATENATE(J978,"/",K978,"/",L978))))</f>
        <v>10/3/2017</v>
      </c>
      <c r="N978" s="147" t="s">
        <v>31</v>
      </c>
      <c r="O978" s="147" t="s">
        <v>31</v>
      </c>
      <c r="P978" s="147" t="s">
        <v>31</v>
      </c>
      <c r="Q978" s="147" t="str">
        <f aca="false">IF(AND(N978="",O978="",P978=""),"",(IF(N978="N/A","N/A",CONCATENATE(N978,"/",O978,"/",P978))))</f>
        <v>s.i./s.i./s.i.</v>
      </c>
      <c r="R978" s="147" t="s">
        <v>20318</v>
      </c>
      <c r="S978" s="147" t="s">
        <v>41</v>
      </c>
      <c r="T978" s="147" t="s">
        <v>37</v>
      </c>
      <c r="U978" s="147" t="s">
        <v>2594</v>
      </c>
      <c r="V978" s="147" t="s">
        <v>31</v>
      </c>
      <c r="W978" s="148" t="s">
        <v>20321</v>
      </c>
      <c r="X978" s="147" t="s">
        <v>31</v>
      </c>
      <c r="Y978" s="147" t="s">
        <v>31</v>
      </c>
      <c r="Z978" s="148" t="s">
        <v>11384</v>
      </c>
      <c r="AA978" s="147" t="s">
        <v>3708</v>
      </c>
      <c r="AB978" s="147"/>
    </row>
    <row r="979" customFormat="false" ht="255" hidden="false" customHeight="false" outlineLevel="0" collapsed="false">
      <c r="A979" s="147" t="n">
        <v>2015</v>
      </c>
      <c r="B979" s="147" t="s">
        <v>20150</v>
      </c>
      <c r="C979" s="147" t="s">
        <v>20322</v>
      </c>
      <c r="D979" s="147" t="s">
        <v>20152</v>
      </c>
      <c r="E979" s="147" t="s">
        <v>20323</v>
      </c>
      <c r="F979" s="147" t="s">
        <v>37</v>
      </c>
      <c r="G979" s="147" t="s">
        <v>37</v>
      </c>
      <c r="H979" s="147" t="s">
        <v>37</v>
      </c>
      <c r="I979" s="147" t="str">
        <f aca="false">IF(AND(F979="",G979="",H979=""),"",(IF(F979="N/A","N/A",CONCATENATE(F979,"/",G979,"/",H979))))</f>
        <v>N/A</v>
      </c>
      <c r="J979" s="147" t="s">
        <v>31</v>
      </c>
      <c r="K979" s="147" t="s">
        <v>31</v>
      </c>
      <c r="L979" s="147" t="n">
        <v>2018</v>
      </c>
      <c r="M979" s="147" t="str">
        <f aca="false">IF(AND(J979="",K979="",L979=""),"",(IF(J979="N/A","N/A",CONCATENATE(J979,"/",K979,"/",L979))))</f>
        <v>s.i./s.i./2018</v>
      </c>
      <c r="N979" s="147" t="s">
        <v>31</v>
      </c>
      <c r="O979" s="147" t="s">
        <v>31</v>
      </c>
      <c r="P979" s="147" t="s">
        <v>31</v>
      </c>
      <c r="Q979" s="147" t="str">
        <f aca="false">IF(AND(N979="",O979="",P979=""),"",(IF(N979="N/A","N/A",CONCATENATE(N979,"/",O979,"/",P979))))</f>
        <v>s.i./s.i./s.i.</v>
      </c>
      <c r="R979" s="147" t="s">
        <v>20209</v>
      </c>
      <c r="S979" s="147" t="s">
        <v>41</v>
      </c>
      <c r="T979" s="147" t="s">
        <v>37</v>
      </c>
      <c r="U979" s="147" t="s">
        <v>2594</v>
      </c>
      <c r="V979" s="147" t="s">
        <v>31</v>
      </c>
      <c r="W979" s="148" t="s">
        <v>20324</v>
      </c>
      <c r="X979" s="147" t="s">
        <v>31</v>
      </c>
      <c r="Y979" s="147" t="s">
        <v>31</v>
      </c>
      <c r="Z979" s="148" t="s">
        <v>31</v>
      </c>
      <c r="AA979" s="147" t="s">
        <v>3708</v>
      </c>
      <c r="AB979" s="147"/>
    </row>
    <row r="980" customFormat="false" ht="409.6" hidden="false" customHeight="false" outlineLevel="0" collapsed="false">
      <c r="A980" s="147" t="n">
        <v>2015</v>
      </c>
      <c r="B980" s="147" t="s">
        <v>20150</v>
      </c>
      <c r="C980" s="147" t="s">
        <v>20325</v>
      </c>
      <c r="D980" s="147" t="s">
        <v>20152</v>
      </c>
      <c r="E980" s="147" t="s">
        <v>20326</v>
      </c>
      <c r="F980" s="147" t="s">
        <v>37</v>
      </c>
      <c r="G980" s="147" t="s">
        <v>37</v>
      </c>
      <c r="H980" s="147" t="s">
        <v>37</v>
      </c>
      <c r="I980" s="147" t="str">
        <f aca="false">IF(AND(F980="",G980="",H980=""),"",(IF(F980="N/A","N/A",CONCATENATE(F980,"/",G980,"/",H980))))</f>
        <v>N/A</v>
      </c>
      <c r="J980" s="147" t="s">
        <v>31</v>
      </c>
      <c r="K980" s="147" t="s">
        <v>31</v>
      </c>
      <c r="L980" s="147" t="n">
        <v>2018</v>
      </c>
      <c r="M980" s="147" t="str">
        <f aca="false">IF(AND(J980="",K980="",L980=""),"",(IF(J980="N/A","N/A",CONCATENATE(J980,"/",K980,"/",L980))))</f>
        <v>s.i./s.i./2018</v>
      </c>
      <c r="N980" s="147" t="s">
        <v>31</v>
      </c>
      <c r="O980" s="147" t="s">
        <v>31</v>
      </c>
      <c r="P980" s="147" t="s">
        <v>31</v>
      </c>
      <c r="Q980" s="147" t="str">
        <f aca="false">IF(AND(N980="",O980="",P980=""),"",(IF(N980="N/A","N/A",CONCATENATE(N980,"/",O980,"/",P980))))</f>
        <v>s.i./s.i./s.i.</v>
      </c>
      <c r="R980" s="147" t="s">
        <v>31</v>
      </c>
      <c r="S980" s="147" t="s">
        <v>41</v>
      </c>
      <c r="T980" s="147" t="s">
        <v>37</v>
      </c>
      <c r="U980" s="147" t="s">
        <v>2594</v>
      </c>
      <c r="V980" s="147" t="s">
        <v>31</v>
      </c>
      <c r="W980" s="148" t="s">
        <v>20327</v>
      </c>
      <c r="X980" s="147" t="s">
        <v>31</v>
      </c>
      <c r="Y980" s="147" t="s">
        <v>31</v>
      </c>
      <c r="Z980" s="148" t="s">
        <v>20328</v>
      </c>
      <c r="AA980" s="147" t="s">
        <v>3708</v>
      </c>
      <c r="AB980" s="147"/>
    </row>
    <row r="981" customFormat="false" ht="136" hidden="false" customHeight="false" outlineLevel="0" collapsed="false">
      <c r="A981" s="147" t="n">
        <v>2015</v>
      </c>
      <c r="B981" s="147" t="s">
        <v>20150</v>
      </c>
      <c r="C981" s="147" t="s">
        <v>20329</v>
      </c>
      <c r="D981" s="147" t="s">
        <v>20152</v>
      </c>
      <c r="E981" s="147" t="s">
        <v>20330</v>
      </c>
      <c r="F981" s="147" t="s">
        <v>37</v>
      </c>
      <c r="G981" s="147" t="s">
        <v>37</v>
      </c>
      <c r="H981" s="147" t="s">
        <v>37</v>
      </c>
      <c r="I981" s="147" t="str">
        <f aca="false">IF(AND(F981="",G981="",H981=""),"",(IF(F981="N/A","N/A",CONCATENATE(F981,"/",G981,"/",H981))))</f>
        <v>N/A</v>
      </c>
      <c r="J981" s="147" t="n">
        <v>22</v>
      </c>
      <c r="K981" s="147" t="n">
        <v>11</v>
      </c>
      <c r="L981" s="147" t="n">
        <v>2018</v>
      </c>
      <c r="M981" s="147" t="str">
        <f aca="false">IF(AND(J981="",K981="",L981=""),"",(IF(J981="N/A","N/A",CONCATENATE(J981,"/",K981,"/",L981))))</f>
        <v>22/11/2018</v>
      </c>
      <c r="N981" s="147" t="n">
        <v>24</v>
      </c>
      <c r="O981" s="147" t="n">
        <v>11</v>
      </c>
      <c r="P981" s="147" t="n">
        <v>2018</v>
      </c>
      <c r="Q981" s="147" t="str">
        <f aca="false">IF(AND(N981="",O981="",P981=""),"",(IF(N981="N/A","N/A",CONCATENATE(N981,"/",O981,"/",P981))))</f>
        <v>24/11/2018</v>
      </c>
      <c r="R981" s="147" t="s">
        <v>31</v>
      </c>
      <c r="S981" s="147" t="s">
        <v>41</v>
      </c>
      <c r="T981" s="147" t="s">
        <v>37</v>
      </c>
      <c r="U981" s="147" t="s">
        <v>2594</v>
      </c>
      <c r="V981" s="147" t="s">
        <v>31</v>
      </c>
      <c r="W981" s="148" t="s">
        <v>20331</v>
      </c>
      <c r="X981" s="147" t="s">
        <v>31</v>
      </c>
      <c r="Y981" s="147" t="s">
        <v>20332</v>
      </c>
      <c r="Z981" s="148" t="s">
        <v>20333</v>
      </c>
      <c r="AA981" s="147" t="s">
        <v>3708</v>
      </c>
      <c r="AB981" s="147"/>
    </row>
    <row r="982" customFormat="false" ht="153" hidden="false" customHeight="false" outlineLevel="0" collapsed="false">
      <c r="A982" s="146" t="n">
        <v>2015</v>
      </c>
      <c r="B982" s="147" t="s">
        <v>20334</v>
      </c>
      <c r="C982" s="147" t="s">
        <v>20335</v>
      </c>
      <c r="D982" s="147" t="s">
        <v>20336</v>
      </c>
      <c r="E982" s="147" t="s">
        <v>20337</v>
      </c>
      <c r="F982" s="147" t="s">
        <v>37</v>
      </c>
      <c r="G982" s="147" t="s">
        <v>37</v>
      </c>
      <c r="H982" s="147" t="s">
        <v>37</v>
      </c>
      <c r="I982" s="147" t="str">
        <f aca="false">IF(AND(F982="",G982="",H982=""),"",(IF(F982="N/A","N/A",CONCATENATE(F982,"/",G982,"/",H982))))</f>
        <v>N/A</v>
      </c>
      <c r="J982" s="147" t="n">
        <v>29</v>
      </c>
      <c r="K982" s="147" t="n">
        <v>9</v>
      </c>
      <c r="L982" s="147" t="n">
        <v>2016</v>
      </c>
      <c r="M982" s="147" t="str">
        <f aca="false">IF(AND(J982="",K982="",L982=""),"",(IF(J982="N/A","N/A",CONCATENATE(J982,"/",K982,"/",L982))))</f>
        <v>29/9/2016</v>
      </c>
      <c r="N982" s="147" t="n">
        <v>5</v>
      </c>
      <c r="O982" s="147" t="n">
        <v>10</v>
      </c>
      <c r="P982" s="147" t="n">
        <v>2016</v>
      </c>
      <c r="Q982" s="147" t="str">
        <f aca="false">IF(AND(N982="",O982="",P982=""),"",(IF(N982="N/A","N/A",CONCATENATE(N982,"/",O982,"/",P982))))</f>
        <v>5/10/2016</v>
      </c>
      <c r="R982" s="147" t="s">
        <v>31</v>
      </c>
      <c r="S982" s="147" t="s">
        <v>41</v>
      </c>
      <c r="T982" s="147" t="s">
        <v>37</v>
      </c>
      <c r="U982" s="147" t="s">
        <v>2098</v>
      </c>
      <c r="V982" s="147" t="s">
        <v>31</v>
      </c>
      <c r="W982" s="148" t="s">
        <v>20338</v>
      </c>
      <c r="X982" s="147" t="s">
        <v>31</v>
      </c>
      <c r="Y982" s="147" t="s">
        <v>31</v>
      </c>
      <c r="Z982" s="148" t="s">
        <v>20339</v>
      </c>
      <c r="AA982" s="147" t="s">
        <v>3708</v>
      </c>
      <c r="AB982" s="147"/>
    </row>
    <row r="983" customFormat="false" ht="153" hidden="false" customHeight="false" outlineLevel="0" collapsed="false">
      <c r="A983" s="147" t="n">
        <v>2015</v>
      </c>
      <c r="B983" s="147" t="s">
        <v>20334</v>
      </c>
      <c r="C983" s="147" t="s">
        <v>20340</v>
      </c>
      <c r="D983" s="147" t="s">
        <v>20336</v>
      </c>
      <c r="E983" s="147" t="s">
        <v>20337</v>
      </c>
      <c r="F983" s="147" t="s">
        <v>37</v>
      </c>
      <c r="G983" s="147" t="s">
        <v>37</v>
      </c>
      <c r="H983" s="147" t="s">
        <v>37</v>
      </c>
      <c r="I983" s="147" t="str">
        <f aca="false">IF(AND(F983="",G983="",H983=""),"",(IF(F983="N/A","N/A",CONCATENATE(F983,"/",G983,"/",H983))))</f>
        <v>N/A</v>
      </c>
      <c r="J983" s="147" t="n">
        <v>29</v>
      </c>
      <c r="K983" s="147" t="n">
        <v>9</v>
      </c>
      <c r="L983" s="147" t="n">
        <v>2016</v>
      </c>
      <c r="M983" s="147" t="str">
        <f aca="false">IF(AND(J983="",K983="",L983=""),"",(IF(J983="N/A","N/A",CONCATENATE(J983,"/",K983,"/",L983))))</f>
        <v>29/9/2016</v>
      </c>
      <c r="N983" s="147" t="n">
        <v>5</v>
      </c>
      <c r="O983" s="147" t="n">
        <v>10</v>
      </c>
      <c r="P983" s="147" t="n">
        <v>2016</v>
      </c>
      <c r="Q983" s="147" t="str">
        <f aca="false">IF(AND(N983="",O983="",P983=""),"",(IF(N983="N/A","N/A",CONCATENATE(N983,"/",O983,"/",P983))))</f>
        <v>5/10/2016</v>
      </c>
      <c r="R983" s="147" t="s">
        <v>31</v>
      </c>
      <c r="S983" s="147" t="s">
        <v>41</v>
      </c>
      <c r="T983" s="147" t="s">
        <v>37</v>
      </c>
      <c r="U983" s="147" t="s">
        <v>2098</v>
      </c>
      <c r="V983" s="147" t="s">
        <v>31</v>
      </c>
      <c r="W983" s="148" t="s">
        <v>20338</v>
      </c>
      <c r="X983" s="147" t="s">
        <v>31</v>
      </c>
      <c r="Y983" s="147" t="s">
        <v>31</v>
      </c>
      <c r="Z983" s="148" t="s">
        <v>20339</v>
      </c>
      <c r="AA983" s="147" t="s">
        <v>3708</v>
      </c>
      <c r="AB983" s="147"/>
    </row>
    <row r="984" customFormat="false" ht="153" hidden="false" customHeight="false" outlineLevel="0" collapsed="false">
      <c r="A984" s="147" t="n">
        <v>2015</v>
      </c>
      <c r="B984" s="147" t="s">
        <v>20334</v>
      </c>
      <c r="C984" s="147" t="s">
        <v>20341</v>
      </c>
      <c r="D984" s="147" t="s">
        <v>20336</v>
      </c>
      <c r="E984" s="147" t="s">
        <v>20337</v>
      </c>
      <c r="F984" s="147" t="s">
        <v>37</v>
      </c>
      <c r="G984" s="147" t="s">
        <v>37</v>
      </c>
      <c r="H984" s="147" t="s">
        <v>37</v>
      </c>
      <c r="I984" s="147" t="str">
        <f aca="false">IF(AND(F984="",G984="",H984=""),"",(IF(F984="N/A","N/A",CONCATENATE(F984,"/",G984,"/",H984))))</f>
        <v>N/A</v>
      </c>
      <c r="J984" s="147" t="n">
        <v>29</v>
      </c>
      <c r="K984" s="147" t="n">
        <v>9</v>
      </c>
      <c r="L984" s="147" t="n">
        <v>2016</v>
      </c>
      <c r="M984" s="147" t="str">
        <f aca="false">IF(AND(J984="",K984="",L984=""),"",(IF(J984="N/A","N/A",CONCATENATE(J984,"/",K984,"/",L984))))</f>
        <v>29/9/2016</v>
      </c>
      <c r="N984" s="147" t="n">
        <v>5</v>
      </c>
      <c r="O984" s="147" t="n">
        <v>10</v>
      </c>
      <c r="P984" s="147" t="n">
        <v>2016</v>
      </c>
      <c r="Q984" s="147" t="str">
        <f aca="false">IF(AND(N984="",O984="",P984=""),"",(IF(N984="N/A","N/A",CONCATENATE(N984,"/",O984,"/",P984))))</f>
        <v>5/10/2016</v>
      </c>
      <c r="R984" s="147" t="s">
        <v>31</v>
      </c>
      <c r="S984" s="147" t="s">
        <v>41</v>
      </c>
      <c r="T984" s="147" t="s">
        <v>37</v>
      </c>
      <c r="U984" s="147" t="s">
        <v>2098</v>
      </c>
      <c r="V984" s="147" t="s">
        <v>31</v>
      </c>
      <c r="W984" s="148" t="s">
        <v>20338</v>
      </c>
      <c r="X984" s="147" t="s">
        <v>31</v>
      </c>
      <c r="Y984" s="147" t="s">
        <v>31</v>
      </c>
      <c r="Z984" s="148" t="s">
        <v>20339</v>
      </c>
      <c r="AA984" s="147" t="s">
        <v>3708</v>
      </c>
      <c r="AB984" s="147"/>
    </row>
    <row r="985" customFormat="false" ht="51" hidden="false" customHeight="false" outlineLevel="0" collapsed="false">
      <c r="A985" s="147" t="n">
        <v>2015</v>
      </c>
      <c r="B985" s="147" t="s">
        <v>20334</v>
      </c>
      <c r="C985" s="147" t="s">
        <v>20342</v>
      </c>
      <c r="D985" s="147" t="s">
        <v>20336</v>
      </c>
      <c r="E985" s="147" t="s">
        <v>20343</v>
      </c>
      <c r="F985" s="147" t="s">
        <v>37</v>
      </c>
      <c r="G985" s="147" t="s">
        <v>37</v>
      </c>
      <c r="H985" s="147" t="s">
        <v>37</v>
      </c>
      <c r="I985" s="147" t="str">
        <f aca="false">IF(AND(F985="",G985="",H985=""),"",(IF(F985="N/A","N/A",CONCATENATE(F985,"/",G985,"/",H985))))</f>
        <v>N/A</v>
      </c>
      <c r="J985" s="147" t="n">
        <v>2</v>
      </c>
      <c r="K985" s="147" t="n">
        <v>10</v>
      </c>
      <c r="L985" s="147" t="n">
        <v>2016</v>
      </c>
      <c r="M985" s="147" t="str">
        <f aca="false">IF(AND(J984="",K984="",L985=""),"",(IF(J984="N/A","N/A",CONCATENATE(J984,"/",K984,"/",L985))))</f>
        <v>29/9/2016</v>
      </c>
      <c r="N985" s="147" t="s">
        <v>31</v>
      </c>
      <c r="O985" s="147" t="s">
        <v>31</v>
      </c>
      <c r="P985" s="147" t="s">
        <v>31</v>
      </c>
      <c r="Q985" s="147" t="str">
        <f aca="false">IF(AND(N985="",O985="",P985=""),"",(IF(N985="N/A","N/A",CONCATENATE(N985,"/",O985,"/",P985))))</f>
        <v>s.i./s.i./s.i.</v>
      </c>
      <c r="R985" s="147" t="s">
        <v>20344</v>
      </c>
      <c r="S985" s="147" t="s">
        <v>41</v>
      </c>
      <c r="T985" s="147" t="s">
        <v>37</v>
      </c>
      <c r="U985" s="147" t="s">
        <v>2098</v>
      </c>
      <c r="V985" s="147" t="s">
        <v>31</v>
      </c>
      <c r="W985" s="148" t="s">
        <v>20345</v>
      </c>
      <c r="X985" s="147" t="s">
        <v>31</v>
      </c>
      <c r="Y985" s="147" t="s">
        <v>31</v>
      </c>
      <c r="Z985" s="148" t="s">
        <v>20346</v>
      </c>
      <c r="AA985" s="147" t="s">
        <v>3708</v>
      </c>
      <c r="AB985" s="147"/>
    </row>
    <row r="986" customFormat="false" ht="204" hidden="false" customHeight="false" outlineLevel="0" collapsed="false">
      <c r="A986" s="147" t="n">
        <v>2015</v>
      </c>
      <c r="B986" s="147" t="s">
        <v>20334</v>
      </c>
      <c r="C986" s="147" t="s">
        <v>20347</v>
      </c>
      <c r="D986" s="147" t="s">
        <v>20336</v>
      </c>
      <c r="E986" s="147" t="s">
        <v>20348</v>
      </c>
      <c r="F986" s="147" t="s">
        <v>37</v>
      </c>
      <c r="G986" s="147" t="s">
        <v>37</v>
      </c>
      <c r="H986" s="147" t="s">
        <v>37</v>
      </c>
      <c r="I986" s="147" t="str">
        <f aca="false">IF(AND(F986="",G986="",H986=""),"",(IF(F986="N/A","N/A",CONCATENATE(F986,"/",G986,"/",H986))))</f>
        <v>N/A</v>
      </c>
      <c r="J986" s="147" t="s">
        <v>31</v>
      </c>
      <c r="K986" s="147" t="n">
        <v>3</v>
      </c>
      <c r="L986" s="147" t="n">
        <v>2016</v>
      </c>
      <c r="M986" s="147" t="str">
        <f aca="false">IF(AND(J985="",K985="",L986=""),"",(IF(J985="N/A","N/A",CONCATENATE(J985,"/",K985,"/",L986))))</f>
        <v>2/10/2016</v>
      </c>
      <c r="N986" s="147" t="s">
        <v>31</v>
      </c>
      <c r="O986" s="147" t="n">
        <v>5</v>
      </c>
      <c r="P986" s="147" t="n">
        <v>2016</v>
      </c>
      <c r="Q986" s="147" t="str">
        <f aca="false">IF(AND(N986="",O986="",P986=""),"",(IF(N986="N/A","N/A",CONCATENATE(N986,"/",O986,"/",P986))))</f>
        <v>s.i./5/2016</v>
      </c>
      <c r="R986" s="147" t="s">
        <v>31</v>
      </c>
      <c r="S986" s="147" t="s">
        <v>41</v>
      </c>
      <c r="T986" s="147" t="s">
        <v>37</v>
      </c>
      <c r="U986" s="147" t="s">
        <v>2594</v>
      </c>
      <c r="V986" s="147" t="s">
        <v>31</v>
      </c>
      <c r="W986" s="148" t="s">
        <v>20349</v>
      </c>
      <c r="X986" s="147" t="s">
        <v>31</v>
      </c>
      <c r="Y986" s="147" t="s">
        <v>31</v>
      </c>
      <c r="Z986" s="148" t="s">
        <v>20350</v>
      </c>
      <c r="AA986" s="147" t="s">
        <v>3708</v>
      </c>
      <c r="AB986" s="147"/>
    </row>
    <row r="987" customFormat="false" ht="51" hidden="false" customHeight="false" outlineLevel="0" collapsed="false">
      <c r="A987" s="147" t="n">
        <v>2015</v>
      </c>
      <c r="B987" s="147" t="s">
        <v>20334</v>
      </c>
      <c r="C987" s="147" t="s">
        <v>20351</v>
      </c>
      <c r="D987" s="147" t="s">
        <v>20336</v>
      </c>
      <c r="E987" s="147" t="s">
        <v>20352</v>
      </c>
      <c r="F987" s="147" t="s">
        <v>37</v>
      </c>
      <c r="G987" s="147" t="s">
        <v>37</v>
      </c>
      <c r="H987" s="147" t="s">
        <v>37</v>
      </c>
      <c r="I987" s="147" t="str">
        <f aca="false">IF(AND(F987="",G987="",H987=""),"",(IF(F987="N/A","N/A",CONCATENATE(F987,"/",G987,"/",H987))))</f>
        <v>N/A</v>
      </c>
      <c r="J987" s="147" t="n">
        <v>13</v>
      </c>
      <c r="K987" s="147" t="n">
        <v>2</v>
      </c>
      <c r="L987" s="147" t="n">
        <v>2013</v>
      </c>
      <c r="M987" s="147" t="str">
        <f aca="false">IF(AND(J987="",K987="",L987=""),"",(IF(J987="N/A","N/A",CONCATENATE(J987,"/",K987,"/",L987))))</f>
        <v>13/2/2013</v>
      </c>
      <c r="N987" s="147" t="s">
        <v>31</v>
      </c>
      <c r="O987" s="147" t="s">
        <v>31</v>
      </c>
      <c r="P987" s="147" t="s">
        <v>31</v>
      </c>
      <c r="Q987" s="147" t="str">
        <f aca="false">IF(AND(N987="",O987="",P987=""),"",(IF(N987="N/A","N/A",CONCATENATE(N987,"/",O987,"/",P987))))</f>
        <v>s.i./s.i./s.i.</v>
      </c>
      <c r="R987" s="147" t="s">
        <v>31</v>
      </c>
      <c r="S987" s="147" t="s">
        <v>41</v>
      </c>
      <c r="T987" s="147" t="s">
        <v>37</v>
      </c>
      <c r="U987" s="147" t="s">
        <v>2594</v>
      </c>
      <c r="V987" s="147" t="s">
        <v>31</v>
      </c>
      <c r="W987" s="148" t="s">
        <v>20353</v>
      </c>
      <c r="X987" s="147" t="s">
        <v>31</v>
      </c>
      <c r="Y987" s="147" t="s">
        <v>31</v>
      </c>
      <c r="Z987" s="148" t="s">
        <v>20354</v>
      </c>
      <c r="AA987" s="147" t="s">
        <v>3708</v>
      </c>
      <c r="AB987" s="147"/>
    </row>
    <row r="988" customFormat="false" ht="51" hidden="false" customHeight="false" outlineLevel="0" collapsed="false">
      <c r="A988" s="147" t="n">
        <v>2015</v>
      </c>
      <c r="B988" s="147" t="s">
        <v>20334</v>
      </c>
      <c r="C988" s="147" t="s">
        <v>20355</v>
      </c>
      <c r="D988" s="147" t="s">
        <v>20336</v>
      </c>
      <c r="E988" s="147" t="s">
        <v>20356</v>
      </c>
      <c r="F988" s="147" t="s">
        <v>37</v>
      </c>
      <c r="G988" s="147" t="s">
        <v>37</v>
      </c>
      <c r="H988" s="147" t="s">
        <v>37</v>
      </c>
      <c r="I988" s="147" t="str">
        <f aca="false">IF(AND(F988="",G988="",H988=""),"",(IF(F988="N/A","N/A",CONCATENATE(F988,"/",G988,"/",H988))))</f>
        <v>N/A</v>
      </c>
      <c r="J988" s="147" t="n">
        <v>20</v>
      </c>
      <c r="K988" s="147" t="n">
        <v>10</v>
      </c>
      <c r="L988" s="147" t="s">
        <v>31</v>
      </c>
      <c r="M988" s="147" t="str">
        <f aca="false">IF(AND(J988="",K988="",L988=""),"",(IF(J988="N/A","N/A",CONCATENATE(J988,"/",K988,"/",L988))))</f>
        <v>20/10/s.i.</v>
      </c>
      <c r="N988" s="147" t="s">
        <v>31</v>
      </c>
      <c r="O988" s="147" t="s">
        <v>31</v>
      </c>
      <c r="P988" s="147" t="s">
        <v>31</v>
      </c>
      <c r="Q988" s="147" t="str">
        <f aca="false">IF(AND(N988="",O988="",P988=""),"",(IF(N988="N/A","N/A",CONCATENATE(N988,"/",O988,"/",P988))))</f>
        <v>s.i./s.i./s.i.</v>
      </c>
      <c r="R988" s="147" t="s">
        <v>31</v>
      </c>
      <c r="S988" s="147" t="s">
        <v>41</v>
      </c>
      <c r="T988" s="147" t="s">
        <v>37</v>
      </c>
      <c r="U988" s="147" t="s">
        <v>2594</v>
      </c>
      <c r="V988" s="147" t="s">
        <v>31</v>
      </c>
      <c r="W988" s="148" t="s">
        <v>20357</v>
      </c>
      <c r="X988" s="147" t="s">
        <v>31</v>
      </c>
      <c r="Y988" s="147" t="s">
        <v>20358</v>
      </c>
      <c r="Z988" s="148" t="s">
        <v>20359</v>
      </c>
      <c r="AA988" s="147" t="s">
        <v>3708</v>
      </c>
      <c r="AB988" s="147"/>
    </row>
    <row r="989" customFormat="false" ht="51" hidden="false" customHeight="false" outlineLevel="0" collapsed="false">
      <c r="A989" s="147" t="n">
        <v>2015</v>
      </c>
      <c r="B989" s="147" t="s">
        <v>20334</v>
      </c>
      <c r="C989" s="147" t="s">
        <v>20360</v>
      </c>
      <c r="D989" s="147" t="s">
        <v>20336</v>
      </c>
      <c r="E989" s="147" t="s">
        <v>20361</v>
      </c>
      <c r="F989" s="147" t="s">
        <v>37</v>
      </c>
      <c r="G989" s="147" t="s">
        <v>37</v>
      </c>
      <c r="H989" s="147" t="s">
        <v>37</v>
      </c>
      <c r="I989" s="147" t="str">
        <f aca="false">IF(AND(F989="",G989="",H989=""),"",(IF(F989="N/A","N/A",CONCATENATE(F989,"/",G989,"/",H989))))</f>
        <v>N/A</v>
      </c>
      <c r="J989" s="147" t="n">
        <v>9</v>
      </c>
      <c r="K989" s="147" t="n">
        <v>8</v>
      </c>
      <c r="L989" s="147" t="n">
        <v>2012</v>
      </c>
      <c r="M989" s="147" t="str">
        <f aca="false">IF(AND(J989="",K989="",L989=""),"",(IF(J989="N/A","N/A",CONCATENATE(J989,"/",K989,"/",L989))))</f>
        <v>9/8/2012</v>
      </c>
      <c r="N989" s="147" t="s">
        <v>31</v>
      </c>
      <c r="O989" s="147" t="s">
        <v>31</v>
      </c>
      <c r="P989" s="147" t="s">
        <v>31</v>
      </c>
      <c r="Q989" s="147" t="str">
        <f aca="false">IF(AND(N989="",O989="",P989=""),"",(IF(N989="N/A","N/A",CONCATENATE(N989,"/",O989,"/",P989))))</f>
        <v>s.i./s.i./s.i.</v>
      </c>
      <c r="R989" s="147" t="s">
        <v>31</v>
      </c>
      <c r="S989" s="147" t="s">
        <v>41</v>
      </c>
      <c r="T989" s="147" t="s">
        <v>37</v>
      </c>
      <c r="U989" s="147" t="s">
        <v>2594</v>
      </c>
      <c r="V989" s="147" t="s">
        <v>31</v>
      </c>
      <c r="W989" s="148" t="s">
        <v>20362</v>
      </c>
      <c r="X989" s="147" t="s">
        <v>31</v>
      </c>
      <c r="Y989" s="147" t="s">
        <v>31</v>
      </c>
      <c r="Z989" s="148" t="s">
        <v>20363</v>
      </c>
      <c r="AA989" s="147" t="s">
        <v>3708</v>
      </c>
      <c r="AB989" s="147"/>
    </row>
    <row r="990" customFormat="false" ht="221" hidden="false" customHeight="false" outlineLevel="0" collapsed="false">
      <c r="A990" s="147" t="n">
        <v>2015</v>
      </c>
      <c r="B990" s="147" t="s">
        <v>20334</v>
      </c>
      <c r="C990" s="147" t="s">
        <v>20364</v>
      </c>
      <c r="D990" s="147" t="s">
        <v>20336</v>
      </c>
      <c r="E990" s="147" t="s">
        <v>20365</v>
      </c>
      <c r="F990" s="147" t="s">
        <v>37</v>
      </c>
      <c r="G990" s="147" t="s">
        <v>37</v>
      </c>
      <c r="H990" s="147" t="s">
        <v>37</v>
      </c>
      <c r="I990" s="147" t="str">
        <f aca="false">IF(AND(F990="",G990="",H990=""),"",(IF(F990="N/A","N/A",CONCATENATE(F990,"/",G990,"/",H990))))</f>
        <v>N/A</v>
      </c>
      <c r="J990" s="147" t="n">
        <v>18</v>
      </c>
      <c r="K990" s="147" t="n">
        <v>10</v>
      </c>
      <c r="L990" s="147" t="s">
        <v>31</v>
      </c>
      <c r="M990" s="147" t="str">
        <f aca="false">IF(AND(J990="",K990="",L990=""),"",(IF(J990="N/A","N/A",CONCATENATE(J990,"/",K990,"/",L990))))</f>
        <v>18/10/s.i.</v>
      </c>
      <c r="N990" s="147" t="n">
        <v>22</v>
      </c>
      <c r="O990" s="147" t="n">
        <v>10</v>
      </c>
      <c r="P990" s="147" t="s">
        <v>31</v>
      </c>
      <c r="Q990" s="147" t="str">
        <f aca="false">IF(AND(N990="",O990="",P990=""),"",(IF(N990="N/A","N/A",CONCATENATE(N990,"/",O990,"/",P990))))</f>
        <v>22/10/s.i.</v>
      </c>
      <c r="R990" s="147" t="s">
        <v>31</v>
      </c>
      <c r="S990" s="147" t="s">
        <v>41</v>
      </c>
      <c r="T990" s="147" t="s">
        <v>37</v>
      </c>
      <c r="U990" s="147" t="s">
        <v>2594</v>
      </c>
      <c r="V990" s="147" t="s">
        <v>31</v>
      </c>
      <c r="W990" s="148" t="s">
        <v>20366</v>
      </c>
      <c r="X990" s="147" t="s">
        <v>31</v>
      </c>
      <c r="Y990" s="147" t="s">
        <v>31</v>
      </c>
      <c r="Z990" s="148" t="s">
        <v>20367</v>
      </c>
      <c r="AA990" s="147" t="s">
        <v>3708</v>
      </c>
      <c r="AB990" s="147"/>
    </row>
    <row r="991" customFormat="false" ht="51" hidden="false" customHeight="false" outlineLevel="0" collapsed="false">
      <c r="A991" s="147" t="n">
        <v>2015</v>
      </c>
      <c r="B991" s="147" t="s">
        <v>20334</v>
      </c>
      <c r="C991" s="147" t="s">
        <v>20368</v>
      </c>
      <c r="D991" s="147" t="s">
        <v>20336</v>
      </c>
      <c r="E991" s="147" t="s">
        <v>20352</v>
      </c>
      <c r="F991" s="147" t="s">
        <v>37</v>
      </c>
      <c r="G991" s="147" t="s">
        <v>37</v>
      </c>
      <c r="H991" s="147" t="s">
        <v>37</v>
      </c>
      <c r="I991" s="147" t="str">
        <f aca="false">IF(AND(F991="",G991="",H991=""),"",(IF(F991="N/A","N/A",CONCATENATE(F991,"/",G991,"/",H991))))</f>
        <v>N/A</v>
      </c>
      <c r="J991" s="147" t="n">
        <v>13</v>
      </c>
      <c r="K991" s="147" t="n">
        <v>2</v>
      </c>
      <c r="L991" s="147" t="n">
        <v>2013</v>
      </c>
      <c r="M991" s="147" t="str">
        <f aca="false">IF(AND(J991="",K991="",L991=""),"",(IF(J991="N/A","N/A",CONCATENATE(J991,"/",K991,"/",L991))))</f>
        <v>13/2/2013</v>
      </c>
      <c r="N991" s="147" t="s">
        <v>31</v>
      </c>
      <c r="O991" s="147" t="s">
        <v>31</v>
      </c>
      <c r="P991" s="147" t="s">
        <v>31</v>
      </c>
      <c r="Q991" s="147" t="str">
        <f aca="false">IF(AND(N991="",O991="",P991=""),"",(IF(N991="N/A","N/A",CONCATENATE(N991,"/",O991,"/",P991))))</f>
        <v>s.i./s.i./s.i.</v>
      </c>
      <c r="R991" s="147" t="s">
        <v>31</v>
      </c>
      <c r="S991" s="147" t="s">
        <v>41</v>
      </c>
      <c r="T991" s="147" t="s">
        <v>37</v>
      </c>
      <c r="U991" s="147" t="s">
        <v>2594</v>
      </c>
      <c r="V991" s="147" t="s">
        <v>31</v>
      </c>
      <c r="W991" s="148" t="s">
        <v>20353</v>
      </c>
      <c r="X991" s="147" t="s">
        <v>31</v>
      </c>
      <c r="Y991" s="147" t="s">
        <v>31</v>
      </c>
      <c r="Z991" s="148" t="s">
        <v>20354</v>
      </c>
      <c r="AA991" s="147" t="s">
        <v>3708</v>
      </c>
      <c r="AB991" s="147"/>
    </row>
    <row r="992" customFormat="false" ht="51" hidden="false" customHeight="false" outlineLevel="0" collapsed="false">
      <c r="A992" s="147" t="n">
        <v>2015</v>
      </c>
      <c r="B992" s="147" t="s">
        <v>20334</v>
      </c>
      <c r="C992" s="147" t="s">
        <v>20369</v>
      </c>
      <c r="D992" s="147" t="s">
        <v>20336</v>
      </c>
      <c r="E992" s="147" t="s">
        <v>20343</v>
      </c>
      <c r="F992" s="147" t="s">
        <v>37</v>
      </c>
      <c r="G992" s="147" t="s">
        <v>37</v>
      </c>
      <c r="H992" s="147" t="s">
        <v>37</v>
      </c>
      <c r="I992" s="147" t="str">
        <f aca="false">IF(AND(F992="",G992="",H992=""),"",(IF(F992="N/A","N/A",CONCATENATE(F992,"/",G992,"/",H992))))</f>
        <v>N/A</v>
      </c>
      <c r="J992" s="147" t="s">
        <v>31</v>
      </c>
      <c r="K992" s="147" t="s">
        <v>31</v>
      </c>
      <c r="L992" s="147" t="s">
        <v>31</v>
      </c>
      <c r="M992" s="147" t="str">
        <f aca="false">IF(AND(J992="",K992="",L992=""),"",(IF(J992="N/A","N/A",CONCATENATE(J992,"/",K992,"/",L992))))</f>
        <v>s.i./s.i./s.i.</v>
      </c>
      <c r="N992" s="147" t="s">
        <v>31</v>
      </c>
      <c r="O992" s="147" t="s">
        <v>31</v>
      </c>
      <c r="P992" s="147" t="s">
        <v>31</v>
      </c>
      <c r="Q992" s="147" t="str">
        <f aca="false">IF(AND(N992="",O992="",P992=""),"",(IF(N992="N/A","N/A",CONCATENATE(N992,"/",O992,"/",P992))))</f>
        <v>s.i./s.i./s.i.</v>
      </c>
      <c r="R992" s="147" t="s">
        <v>31</v>
      </c>
      <c r="S992" s="147" t="s">
        <v>41</v>
      </c>
      <c r="T992" s="147" t="s">
        <v>37</v>
      </c>
      <c r="U992" s="147" t="s">
        <v>2594</v>
      </c>
      <c r="V992" s="147" t="s">
        <v>31</v>
      </c>
      <c r="W992" s="148" t="s">
        <v>20370</v>
      </c>
      <c r="X992" s="147" t="s">
        <v>31</v>
      </c>
      <c r="Y992" s="147" t="s">
        <v>31</v>
      </c>
      <c r="Z992" s="148" t="s">
        <v>20371</v>
      </c>
      <c r="AA992" s="147" t="s">
        <v>3708</v>
      </c>
      <c r="AB992" s="147"/>
    </row>
    <row r="993" customFormat="false" ht="68" hidden="false" customHeight="false" outlineLevel="0" collapsed="false">
      <c r="A993" s="147" t="n">
        <v>2015</v>
      </c>
      <c r="B993" s="147" t="s">
        <v>20334</v>
      </c>
      <c r="C993" s="147" t="s">
        <v>20372</v>
      </c>
      <c r="D993" s="147" t="s">
        <v>20336</v>
      </c>
      <c r="E993" s="147" t="s">
        <v>20373</v>
      </c>
      <c r="F993" s="147" t="s">
        <v>37</v>
      </c>
      <c r="G993" s="147" t="s">
        <v>31</v>
      </c>
      <c r="H993" s="147" t="s">
        <v>31</v>
      </c>
      <c r="I993" s="147" t="s">
        <v>31</v>
      </c>
      <c r="J993" s="147" t="s">
        <v>37</v>
      </c>
      <c r="K993" s="147" t="s">
        <v>37</v>
      </c>
      <c r="L993" s="147" t="s">
        <v>37</v>
      </c>
      <c r="M993" s="147" t="str">
        <f aca="false">IF(AND(J993="",K993="",L993=""),"",(IF(J993="N/A","N/A",CONCATENATE(J993,"/",K993,"/",L993))))</f>
        <v>N/A</v>
      </c>
      <c r="N993" s="147" t="s">
        <v>37</v>
      </c>
      <c r="O993" s="147" t="s">
        <v>37</v>
      </c>
      <c r="P993" s="147" t="s">
        <v>37</v>
      </c>
      <c r="Q993" s="147" t="str">
        <f aca="false">IF(AND(N993="",O993="",P993=""),"",(IF(N993="N/A","N/A",CONCATENATE(N993,"/",O993,"/",P993))))</f>
        <v>N/A</v>
      </c>
      <c r="R993" s="147" t="s">
        <v>31</v>
      </c>
      <c r="S993" s="147" t="s">
        <v>228</v>
      </c>
      <c r="T993" s="147" t="s">
        <v>31</v>
      </c>
      <c r="U993" s="147" t="s">
        <v>2594</v>
      </c>
      <c r="V993" s="147" t="s">
        <v>20374</v>
      </c>
      <c r="W993" s="148" t="s">
        <v>20375</v>
      </c>
      <c r="X993" s="147" t="s">
        <v>31</v>
      </c>
      <c r="Y993" s="147" t="s">
        <v>20358</v>
      </c>
      <c r="Z993" s="148" t="s">
        <v>31</v>
      </c>
      <c r="AA993" s="147" t="s">
        <v>3708</v>
      </c>
      <c r="AB993" s="147"/>
    </row>
    <row r="994" customFormat="false" ht="68" hidden="false" customHeight="false" outlineLevel="0" collapsed="false">
      <c r="A994" s="147" t="n">
        <v>2015</v>
      </c>
      <c r="B994" s="147" t="s">
        <v>20334</v>
      </c>
      <c r="C994" s="147" t="s">
        <v>20376</v>
      </c>
      <c r="D994" s="147" t="s">
        <v>20336</v>
      </c>
      <c r="E994" s="147" t="s">
        <v>20377</v>
      </c>
      <c r="F994" s="147" t="n">
        <v>13</v>
      </c>
      <c r="G994" s="147" t="n">
        <v>2</v>
      </c>
      <c r="H994" s="147" t="n">
        <v>2013</v>
      </c>
      <c r="I994" s="147" t="str">
        <f aca="false">IF(AND(F994="",G994="",H994=""),"",(IF(F994="N/A","N/A",CONCATENATE(F994,"/",G994,"/",H994))))</f>
        <v>13/2/2013</v>
      </c>
      <c r="J994" s="147" t="s">
        <v>31</v>
      </c>
      <c r="K994" s="147" t="s">
        <v>31</v>
      </c>
      <c r="L994" s="147" t="s">
        <v>31</v>
      </c>
      <c r="M994" s="147" t="str">
        <f aca="false">IF(AND(J994="",K994="",L994=""),"",(IF(J994="N/A","N/A",CONCATENATE(J994,"/",K994,"/",L994))))</f>
        <v>s.i./s.i./s.i.</v>
      </c>
      <c r="N994" s="147" t="s">
        <v>31</v>
      </c>
      <c r="O994" s="147" t="s">
        <v>31</v>
      </c>
      <c r="P994" s="147" t="s">
        <v>31</v>
      </c>
      <c r="Q994" s="147" t="str">
        <f aca="false">IF(AND(N994="",O994="",P994=""),"",(IF(N994="N/A","N/A",CONCATENATE(N994,"/",O994,"/",P994))))</f>
        <v>s.i./s.i./s.i.</v>
      </c>
      <c r="R994" s="147" t="s">
        <v>31</v>
      </c>
      <c r="S994" s="147" t="s">
        <v>41</v>
      </c>
      <c r="T994" s="147" t="s">
        <v>37</v>
      </c>
      <c r="U994" s="147" t="s">
        <v>2594</v>
      </c>
      <c r="V994" s="147" t="s">
        <v>31</v>
      </c>
      <c r="W994" s="148" t="s">
        <v>20378</v>
      </c>
      <c r="X994" s="147" t="s">
        <v>31</v>
      </c>
      <c r="Y994" s="147" t="s">
        <v>31</v>
      </c>
      <c r="Z994" s="148" t="s">
        <v>20379</v>
      </c>
      <c r="AA994" s="147" t="s">
        <v>3708</v>
      </c>
      <c r="AB994" s="147"/>
    </row>
    <row r="995" customFormat="false" ht="68" hidden="false" customHeight="false" outlineLevel="0" collapsed="false">
      <c r="A995" s="147" t="n">
        <v>2015</v>
      </c>
      <c r="B995" s="147" t="s">
        <v>20334</v>
      </c>
      <c r="C995" s="147" t="s">
        <v>20380</v>
      </c>
      <c r="D995" s="147" t="s">
        <v>20336</v>
      </c>
      <c r="E995" s="147" t="s">
        <v>20343</v>
      </c>
      <c r="F995" s="147" t="n">
        <v>19</v>
      </c>
      <c r="G995" s="147" t="n">
        <v>2</v>
      </c>
      <c r="H995" s="147" t="n">
        <v>2016</v>
      </c>
      <c r="I995" s="147" t="str">
        <f aca="false">IF(AND(F995="",G995="",H995=""),"",(IF(F995="N/A","N/A",CONCATENATE(F995,"/",G995,"/",H995))))</f>
        <v>19/2/2016</v>
      </c>
      <c r="J995" s="147" t="n">
        <v>29</v>
      </c>
      <c r="K995" s="147" t="n">
        <v>2</v>
      </c>
      <c r="L995" s="147" t="n">
        <v>2016</v>
      </c>
      <c r="M995" s="147" t="str">
        <f aca="false">IF(AND(J995="",K995="",L995=""),"",(IF(J995="N/A","N/A",CONCATENATE(J995,"/",K995,"/",L995))))</f>
        <v>29/2/2016</v>
      </c>
      <c r="N995" s="147" t="s">
        <v>31</v>
      </c>
      <c r="O995" s="147" t="s">
        <v>31</v>
      </c>
      <c r="P995" s="147" t="s">
        <v>31</v>
      </c>
      <c r="Q995" s="147" t="str">
        <f aca="false">IF(AND(N995="",O995="",P995=""),"",(IF(N995="N/A","N/A",CONCATENATE(N995,"/",O995,"/",P995))))</f>
        <v>s.i./s.i./s.i.</v>
      </c>
      <c r="R995" s="147" t="s">
        <v>20344</v>
      </c>
      <c r="S995" s="147" t="s">
        <v>41</v>
      </c>
      <c r="T995" s="147" t="s">
        <v>37</v>
      </c>
      <c r="U995" s="147" t="s">
        <v>2594</v>
      </c>
      <c r="V995" s="147" t="s">
        <v>31</v>
      </c>
      <c r="W995" s="148" t="s">
        <v>20381</v>
      </c>
      <c r="X995" s="147" t="s">
        <v>31</v>
      </c>
      <c r="Y995" s="147" t="s">
        <v>31</v>
      </c>
      <c r="Z995" s="148" t="s">
        <v>20382</v>
      </c>
      <c r="AA995" s="147" t="s">
        <v>3708</v>
      </c>
      <c r="AB995" s="147"/>
    </row>
    <row r="996" customFormat="false" ht="34" hidden="false" customHeight="false" outlineLevel="0" collapsed="false">
      <c r="A996" s="147" t="n">
        <v>2015</v>
      </c>
      <c r="B996" s="147" t="s">
        <v>20334</v>
      </c>
      <c r="C996" s="147" t="s">
        <v>20383</v>
      </c>
      <c r="D996" s="147" t="s">
        <v>20336</v>
      </c>
      <c r="E996" s="147" t="s">
        <v>20384</v>
      </c>
      <c r="F996" s="147" t="s">
        <v>31</v>
      </c>
      <c r="G996" s="147" t="s">
        <v>31</v>
      </c>
      <c r="H996" s="147" t="s">
        <v>31</v>
      </c>
      <c r="I996" s="147" t="str">
        <f aca="false">IF(AND(F996="",G996="",H996=""),"",(IF(F996="N/A","N/A",CONCATENATE(F996,"/",G996,"/",H996))))</f>
        <v>s.i./s.i./s.i.</v>
      </c>
      <c r="J996" s="147" t="s">
        <v>37</v>
      </c>
      <c r="K996" s="147" t="s">
        <v>37</v>
      </c>
      <c r="L996" s="147" t="s">
        <v>37</v>
      </c>
      <c r="M996" s="147" t="str">
        <f aca="false">IF(AND(J996="",K996="",L996=""),"",(IF(J996="N/A","N/A",CONCATENATE(J996,"/",K996,"/",L996))))</f>
        <v>N/A</v>
      </c>
      <c r="N996" s="147" t="s">
        <v>37</v>
      </c>
      <c r="O996" s="147" t="s">
        <v>37</v>
      </c>
      <c r="P996" s="147" t="s">
        <v>37</v>
      </c>
      <c r="Q996" s="147" t="str">
        <f aca="false">IF(AND(N996="",O996="",P996=""),"",(IF(N996="N/A","N/A",CONCATENATE(N996,"/",O996,"/",P996))))</f>
        <v>N/A</v>
      </c>
      <c r="R996" s="147" t="s">
        <v>31</v>
      </c>
      <c r="S996" s="147" t="s">
        <v>156</v>
      </c>
      <c r="T996" s="147" t="s">
        <v>37</v>
      </c>
      <c r="U996" s="147" t="s">
        <v>2594</v>
      </c>
      <c r="V996" s="147" t="s">
        <v>31</v>
      </c>
      <c r="W996" s="148" t="s">
        <v>20385</v>
      </c>
      <c r="X996" s="147" t="s">
        <v>31</v>
      </c>
      <c r="Y996" s="147" t="s">
        <v>20358</v>
      </c>
      <c r="Z996" s="148" t="s">
        <v>31</v>
      </c>
      <c r="AA996" s="147" t="s">
        <v>3708</v>
      </c>
      <c r="AB996" s="147"/>
    </row>
    <row r="997" customFormat="false" ht="272" hidden="false" customHeight="false" outlineLevel="0" collapsed="false">
      <c r="A997" s="147" t="n">
        <v>2015</v>
      </c>
      <c r="B997" s="147" t="s">
        <v>20334</v>
      </c>
      <c r="C997" s="147" t="s">
        <v>20386</v>
      </c>
      <c r="D997" s="147" t="s">
        <v>20336</v>
      </c>
      <c r="E997" s="147" t="s">
        <v>20387</v>
      </c>
      <c r="F997" s="147" t="s">
        <v>37</v>
      </c>
      <c r="G997" s="147" t="s">
        <v>37</v>
      </c>
      <c r="H997" s="147" t="s">
        <v>37</v>
      </c>
      <c r="I997" s="147" t="str">
        <f aca="false">IF(AND(F997="",G997="",H997=""),"",(IF(F997="N/A","N/A",CONCATENATE(F997,"/",G997,"/",H997))))</f>
        <v>N/A</v>
      </c>
      <c r="J997" s="147" t="n">
        <v>27</v>
      </c>
      <c r="K997" s="147" t="n">
        <v>8</v>
      </c>
      <c r="L997" s="147" t="n">
        <v>2012</v>
      </c>
      <c r="M997" s="147" t="str">
        <f aca="false">IF(AND(J997="",K997="",L997=""),"",(IF(J997="N/A","N/A",CONCATENATE(J997,"/",K997,"/",L997))))</f>
        <v>27/8/2012</v>
      </c>
      <c r="N997" s="147" t="n">
        <v>2</v>
      </c>
      <c r="O997" s="147" t="n">
        <v>9</v>
      </c>
      <c r="P997" s="147" t="n">
        <v>2012</v>
      </c>
      <c r="Q997" s="147" t="str">
        <f aca="false">IF(AND(N997="",O997="",P997=""),"",(IF(N997="N/A","N/A",CONCATENATE(N997,"/",O997,"/",P997))))</f>
        <v>2/9/2012</v>
      </c>
      <c r="R997" s="147" t="s">
        <v>31</v>
      </c>
      <c r="S997" s="147" t="s">
        <v>41</v>
      </c>
      <c r="T997" s="147" t="s">
        <v>37</v>
      </c>
      <c r="U997" s="147" t="s">
        <v>2594</v>
      </c>
      <c r="V997" s="147" t="s">
        <v>31</v>
      </c>
      <c r="W997" s="148" t="s">
        <v>20388</v>
      </c>
      <c r="X997" s="147" t="s">
        <v>31</v>
      </c>
      <c r="Y997" s="147" t="s">
        <v>31</v>
      </c>
      <c r="Z997" s="148" t="s">
        <v>31</v>
      </c>
      <c r="AA997" s="147" t="s">
        <v>3708</v>
      </c>
      <c r="AB997" s="147"/>
    </row>
    <row r="998" customFormat="false" ht="34" hidden="false" customHeight="false" outlineLevel="0" collapsed="false">
      <c r="A998" s="147" t="n">
        <v>2015</v>
      </c>
      <c r="B998" s="147" t="s">
        <v>20334</v>
      </c>
      <c r="C998" s="147" t="s">
        <v>20389</v>
      </c>
      <c r="D998" s="147" t="s">
        <v>20336</v>
      </c>
      <c r="E998" s="147" t="s">
        <v>20390</v>
      </c>
      <c r="F998" s="147" t="s">
        <v>31</v>
      </c>
      <c r="G998" s="147" t="s">
        <v>31</v>
      </c>
      <c r="H998" s="147" t="s">
        <v>31</v>
      </c>
      <c r="I998" s="147" t="str">
        <f aca="false">IF(AND(F998="",G998="",H998=""),"",(IF(F998="N/A","N/A",CONCATENATE(F998,"/",G998,"/",H998))))</f>
        <v>s.i./s.i./s.i.</v>
      </c>
      <c r="J998" s="147" t="s">
        <v>37</v>
      </c>
      <c r="K998" s="147" t="s">
        <v>37</v>
      </c>
      <c r="L998" s="147" t="s">
        <v>37</v>
      </c>
      <c r="M998" s="147" t="str">
        <f aca="false">IF(AND(J998="",K998="",L998=""),"",(IF(J998="N/A","N/A",CONCATENATE(J998,"/",K998,"/",L998))))</f>
        <v>N/A</v>
      </c>
      <c r="N998" s="147" t="s">
        <v>37</v>
      </c>
      <c r="O998" s="147" t="s">
        <v>37</v>
      </c>
      <c r="P998" s="147" t="s">
        <v>37</v>
      </c>
      <c r="Q998" s="147" t="str">
        <f aca="false">IF(AND(N998="",O998="",P998=""),"",(IF(N998="N/A","N/A",CONCATENATE(N998,"/",O998,"/",P998))))</f>
        <v>N/A</v>
      </c>
      <c r="R998" s="147" t="s">
        <v>31</v>
      </c>
      <c r="S998" s="147" t="s">
        <v>156</v>
      </c>
      <c r="T998" s="147" t="s">
        <v>37</v>
      </c>
      <c r="U998" s="147" t="s">
        <v>2594</v>
      </c>
      <c r="V998" s="147" t="s">
        <v>31</v>
      </c>
      <c r="W998" s="148" t="s">
        <v>20391</v>
      </c>
      <c r="X998" s="147" t="s">
        <v>31</v>
      </c>
      <c r="Y998" s="147" t="s">
        <v>20358</v>
      </c>
      <c r="Z998" s="148" t="s">
        <v>31</v>
      </c>
      <c r="AA998" s="147" t="s">
        <v>3708</v>
      </c>
      <c r="AB998" s="147"/>
    </row>
    <row r="999" customFormat="false" ht="34" hidden="false" customHeight="false" outlineLevel="0" collapsed="false">
      <c r="A999" s="147" t="n">
        <v>2015</v>
      </c>
      <c r="B999" s="147" t="s">
        <v>20334</v>
      </c>
      <c r="C999" s="147" t="s">
        <v>20392</v>
      </c>
      <c r="D999" s="147" t="s">
        <v>20336</v>
      </c>
      <c r="E999" s="147" t="s">
        <v>20393</v>
      </c>
      <c r="F999" s="147" t="s">
        <v>31</v>
      </c>
      <c r="G999" s="147" t="s">
        <v>31</v>
      </c>
      <c r="H999" s="147" t="s">
        <v>31</v>
      </c>
      <c r="I999" s="147" t="str">
        <f aca="false">IF(AND(F999="",G999="",H999=""),"",(IF(F999="N/A","N/A",CONCATENATE(F999,"/",G999,"/",H999))))</f>
        <v>s.i./s.i./s.i.</v>
      </c>
      <c r="J999" s="147" t="s">
        <v>37</v>
      </c>
      <c r="K999" s="147" t="s">
        <v>37</v>
      </c>
      <c r="L999" s="147" t="s">
        <v>37</v>
      </c>
      <c r="M999" s="147" t="str">
        <f aca="false">IF(AND(J999="",K999="",L999=""),"",(IF(J999="N/A","N/A",CONCATENATE(J999,"/",K999,"/",L999))))</f>
        <v>N/A</v>
      </c>
      <c r="N999" s="147" t="s">
        <v>37</v>
      </c>
      <c r="O999" s="147" t="s">
        <v>37</v>
      </c>
      <c r="P999" s="147" t="s">
        <v>37</v>
      </c>
      <c r="Q999" s="147" t="str">
        <f aca="false">IF(AND(N999="",O999="",P999=""),"",(IF(N999="N/A","N/A",CONCATENATE(N999,"/",O999,"/",P999))))</f>
        <v>N/A</v>
      </c>
      <c r="R999" s="147" t="s">
        <v>31</v>
      </c>
      <c r="S999" s="147" t="s">
        <v>228</v>
      </c>
      <c r="T999" s="147" t="s">
        <v>37</v>
      </c>
      <c r="U999" s="147" t="s">
        <v>2594</v>
      </c>
      <c r="V999" s="147" t="s">
        <v>31</v>
      </c>
      <c r="W999" s="148" t="s">
        <v>20394</v>
      </c>
      <c r="X999" s="147" t="s">
        <v>31</v>
      </c>
      <c r="Y999" s="147" t="s">
        <v>20358</v>
      </c>
      <c r="Z999" s="148" t="s">
        <v>31</v>
      </c>
      <c r="AA999" s="147" t="s">
        <v>3708</v>
      </c>
      <c r="AB999" s="147"/>
    </row>
    <row r="1000" customFormat="false" ht="68" hidden="false" customHeight="false" outlineLevel="0" collapsed="false">
      <c r="A1000" s="146" t="n">
        <v>2015</v>
      </c>
      <c r="B1000" s="147" t="s">
        <v>20395</v>
      </c>
      <c r="C1000" s="147" t="s">
        <v>20396</v>
      </c>
      <c r="D1000" s="147" t="s">
        <v>20397</v>
      </c>
      <c r="E1000" s="147" t="s">
        <v>20398</v>
      </c>
      <c r="F1000" s="147" t="s">
        <v>37</v>
      </c>
      <c r="G1000" s="147" t="s">
        <v>37</v>
      </c>
      <c r="H1000" s="147" t="s">
        <v>37</v>
      </c>
      <c r="I1000" s="147" t="str">
        <f aca="false">IF(AND(F1000="",G1000="",H1000=""),"",(IF(F1000="N/A","N/A",CONCATENATE(F1000,"/",G1000,"/",H1000))))</f>
        <v>N/A</v>
      </c>
      <c r="J1000" s="147" t="n">
        <v>26</v>
      </c>
      <c r="K1000" s="147" t="n">
        <v>4</v>
      </c>
      <c r="L1000" s="147" t="n">
        <v>2018</v>
      </c>
      <c r="M1000" s="147" t="str">
        <f aca="false">IF(AND(J1000="",K1000="",L1000=""),"",(IF(J1000="N/A","N/A",CONCATENATE(J1000,"/",K1000,"/",L1000))))</f>
        <v>26/4/2018</v>
      </c>
      <c r="N1000" s="147" t="s">
        <v>31</v>
      </c>
      <c r="O1000" s="147" t="s">
        <v>31</v>
      </c>
      <c r="P1000" s="147" t="s">
        <v>31</v>
      </c>
      <c r="Q1000" s="147" t="str">
        <f aca="false">IF(AND(N1001="",O1001="",P1001=""),"",(IF(N1001="N/A","N/A",CONCATENATE(N1001,"/",O1001,"/",P1001))))</f>
        <v>N/A</v>
      </c>
      <c r="R1000" s="147" t="s">
        <v>20399</v>
      </c>
      <c r="S1000" s="147" t="s">
        <v>41</v>
      </c>
      <c r="T1000" s="147" t="s">
        <v>37</v>
      </c>
      <c r="U1000" s="147" t="s">
        <v>2594</v>
      </c>
      <c r="V1000" s="147" t="s">
        <v>31</v>
      </c>
      <c r="W1000" s="148" t="s">
        <v>20400</v>
      </c>
      <c r="X1000" s="147" t="s">
        <v>31</v>
      </c>
      <c r="Y1000" s="147" t="s">
        <v>31</v>
      </c>
      <c r="Z1000" s="148" t="s">
        <v>20401</v>
      </c>
      <c r="AA1000" s="147" t="s">
        <v>3708</v>
      </c>
      <c r="AB1000" s="147"/>
    </row>
    <row r="1001" customFormat="false" ht="17" hidden="false" customHeight="false" outlineLevel="0" collapsed="false">
      <c r="A1001" s="147" t="n">
        <v>2015</v>
      </c>
      <c r="B1001" s="147" t="s">
        <v>20395</v>
      </c>
      <c r="C1001" s="147" t="s">
        <v>20402</v>
      </c>
      <c r="D1001" s="147" t="s">
        <v>20397</v>
      </c>
      <c r="E1001" s="147" t="s">
        <v>4945</v>
      </c>
      <c r="F1001" s="147" t="n">
        <v>12</v>
      </c>
      <c r="G1001" s="147" t="n">
        <v>6</v>
      </c>
      <c r="H1001" s="147" t="n">
        <v>2016</v>
      </c>
      <c r="I1001" s="147" t="str">
        <f aca="false">IF(AND(F1001="",G1001="",H1001=""),"",(IF(F1001="N/A","N/A",CONCATENATE(F1001,"/",G1001,"/",H1001))))</f>
        <v>12/6/2016</v>
      </c>
      <c r="J1001" s="147" t="s">
        <v>37</v>
      </c>
      <c r="K1001" s="147" t="s">
        <v>37</v>
      </c>
      <c r="L1001" s="147" t="s">
        <v>37</v>
      </c>
      <c r="M1001" s="147" t="str">
        <f aca="false">IF(AND(J1001="",K1001="",L1001=""),"",(IF(J1001="N/A","N/A",CONCATENATE(J1001,"/",K1001,"/",L1001))))</f>
        <v>N/A</v>
      </c>
      <c r="N1001" s="147" t="s">
        <v>37</v>
      </c>
      <c r="O1001" s="147" t="s">
        <v>37</v>
      </c>
      <c r="P1001" s="147" t="s">
        <v>37</v>
      </c>
      <c r="Q1001" s="147" t="str">
        <f aca="false">IF(AND(N1001="",O1001="",P1001=""),"",(IF(N1001="N/A","N/A",CONCATENATE(N1001,"/",O1001,"/",P1001))))</f>
        <v>N/A</v>
      </c>
      <c r="R1001" s="147" t="s">
        <v>31</v>
      </c>
      <c r="S1001" s="147"/>
      <c r="T1001" s="147" t="s">
        <v>37</v>
      </c>
      <c r="U1001" s="147" t="s">
        <v>2594</v>
      </c>
      <c r="V1001" s="147" t="s">
        <v>31</v>
      </c>
      <c r="W1001" s="148" t="s">
        <v>20403</v>
      </c>
      <c r="X1001" s="147" t="s">
        <v>31</v>
      </c>
      <c r="Y1001" s="147" t="s">
        <v>31</v>
      </c>
      <c r="Z1001" s="148" t="s">
        <v>31</v>
      </c>
      <c r="AA1001" s="147" t="s">
        <v>3708</v>
      </c>
      <c r="AB1001" s="147"/>
    </row>
    <row r="1002" customFormat="false" ht="51" hidden="false" customHeight="false" outlineLevel="0" collapsed="false">
      <c r="A1002" s="146" t="n">
        <v>2015</v>
      </c>
      <c r="B1002" s="147" t="s">
        <v>20404</v>
      </c>
      <c r="C1002" s="147" t="s">
        <v>20405</v>
      </c>
      <c r="D1002" s="147" t="s">
        <v>20406</v>
      </c>
      <c r="E1002" s="147" t="s">
        <v>20407</v>
      </c>
      <c r="F1002" s="147" t="s">
        <v>37</v>
      </c>
      <c r="G1002" s="147" t="s">
        <v>37</v>
      </c>
      <c r="H1002" s="147" t="s">
        <v>37</v>
      </c>
      <c r="I1002" s="147" t="str">
        <f aca="false">IF(AND(F1002="",G1002="",H1002=""),"",(IF(F1002="N/A","N/A",CONCATENATE(F1002,"/",G1002,"/",H1002))))</f>
        <v>N/A</v>
      </c>
      <c r="J1002" s="147" t="n">
        <v>25</v>
      </c>
      <c r="K1002" s="147" t="n">
        <v>8</v>
      </c>
      <c r="L1002" s="147" t="n">
        <v>2016</v>
      </c>
      <c r="M1002" s="147" t="str">
        <f aca="false">IF(AND(J1002="",K1002="",L1002=""),"",(IF(J1002="N/A","N/A",CONCATENATE(J1002,"/",K1002,"/",L1002))))</f>
        <v>25/8/2016</v>
      </c>
      <c r="N1002" s="147" t="s">
        <v>31</v>
      </c>
      <c r="O1002" s="147" t="s">
        <v>31</v>
      </c>
      <c r="P1002" s="147" t="s">
        <v>31</v>
      </c>
      <c r="Q1002" s="147" t="str">
        <f aca="false">IF(AND(N1002="",O1002="",P1002=""),"",(IF(N1002="N/A","N/A",CONCATENATE(N1002,"/",O1002,"/",P1002))))</f>
        <v>s.i./s.i./s.i.</v>
      </c>
      <c r="R1002" s="147" t="s">
        <v>20408</v>
      </c>
      <c r="S1002" s="147" t="s">
        <v>41</v>
      </c>
      <c r="T1002" s="147" t="s">
        <v>37</v>
      </c>
      <c r="U1002" s="147" t="s">
        <v>2594</v>
      </c>
      <c r="V1002" s="147" t="s">
        <v>31</v>
      </c>
      <c r="W1002" s="148" t="s">
        <v>20409</v>
      </c>
      <c r="X1002" s="147" t="s">
        <v>31</v>
      </c>
      <c r="Y1002" s="147" t="s">
        <v>31</v>
      </c>
      <c r="Z1002" s="148" t="s">
        <v>20410</v>
      </c>
      <c r="AA1002" s="147" t="s">
        <v>3708</v>
      </c>
      <c r="AB1002" s="147"/>
    </row>
    <row r="1003" customFormat="false" ht="51" hidden="false" customHeight="false" outlineLevel="0" collapsed="false">
      <c r="A1003" s="147" t="n">
        <v>2015</v>
      </c>
      <c r="B1003" s="147" t="s">
        <v>20404</v>
      </c>
      <c r="C1003" s="147" t="s">
        <v>20411</v>
      </c>
      <c r="D1003" s="147" t="s">
        <v>20406</v>
      </c>
      <c r="E1003" s="147" t="s">
        <v>20412</v>
      </c>
      <c r="F1003" s="147" t="s">
        <v>37</v>
      </c>
      <c r="G1003" s="147" t="s">
        <v>37</v>
      </c>
      <c r="H1003" s="147" t="s">
        <v>37</v>
      </c>
      <c r="I1003" s="147" t="str">
        <f aca="false">IF(AND(F1003="",G1003="",H1003=""),"",(IF(F1003="N/A","N/A",CONCATENATE(F1003,"/",G1003,"/",H1003))))</f>
        <v>N/A</v>
      </c>
      <c r="J1003" s="147" t="n">
        <v>25</v>
      </c>
      <c r="K1003" s="147" t="n">
        <v>11</v>
      </c>
      <c r="L1003" s="147" t="n">
        <v>2015</v>
      </c>
      <c r="M1003" s="147" t="str">
        <f aca="false">IF(AND(J1003="",K1003="",L1003=""),"",(IF(J1003="N/A","N/A",CONCATENATE(J1003,"/",K1003,"/",L1003))))</f>
        <v>25/11/2015</v>
      </c>
      <c r="N1003" s="147" t="s">
        <v>31</v>
      </c>
      <c r="O1003" s="147" t="s">
        <v>31</v>
      </c>
      <c r="P1003" s="147" t="s">
        <v>31</v>
      </c>
      <c r="Q1003" s="147" t="str">
        <f aca="false">IF(AND(N1003="",O1003="",P1003=""),"",(IF(N1003="N/A","N/A",CONCATENATE(N1003,"/",O1003,"/",P1003))))</f>
        <v>s.i./s.i./s.i.</v>
      </c>
      <c r="R1003" s="147" t="s">
        <v>20413</v>
      </c>
      <c r="S1003" s="147" t="s">
        <v>41</v>
      </c>
      <c r="T1003" s="147" t="s">
        <v>37</v>
      </c>
      <c r="U1003" s="147" t="s">
        <v>2594</v>
      </c>
      <c r="V1003" s="147" t="s">
        <v>31</v>
      </c>
      <c r="W1003" s="148" t="s">
        <v>20414</v>
      </c>
      <c r="X1003" s="147" t="s">
        <v>31</v>
      </c>
      <c r="Y1003" s="147" t="s">
        <v>31</v>
      </c>
      <c r="Z1003" s="148" t="s">
        <v>20415</v>
      </c>
      <c r="AA1003" s="147" t="s">
        <v>3708</v>
      </c>
      <c r="AB1003" s="147"/>
    </row>
    <row r="1004" customFormat="false" ht="34" hidden="false" customHeight="false" outlineLevel="0" collapsed="false">
      <c r="A1004" s="147" t="n">
        <v>2015</v>
      </c>
      <c r="B1004" s="147" t="s">
        <v>20404</v>
      </c>
      <c r="C1004" s="147" t="s">
        <v>20416</v>
      </c>
      <c r="D1004" s="147" t="s">
        <v>20406</v>
      </c>
      <c r="E1004" s="147" t="s">
        <v>20417</v>
      </c>
      <c r="F1004" s="147" t="s">
        <v>37</v>
      </c>
      <c r="G1004" s="147" t="s">
        <v>37</v>
      </c>
      <c r="H1004" s="147" t="s">
        <v>37</v>
      </c>
      <c r="I1004" s="147" t="str">
        <f aca="false">IF(AND(F1004="",G1004="",H1004=""),"",(IF(F1004="N/A","N/A",CONCATENATE(F1004,"/",G1004,"/",H1004))))</f>
        <v>N/A</v>
      </c>
      <c r="J1004" s="147" t="n">
        <v>20</v>
      </c>
      <c r="K1004" s="147"/>
      <c r="L1004" s="147" t="s">
        <v>31</v>
      </c>
      <c r="M1004" s="147" t="str">
        <f aca="false">IF(AND(J1004="",K1004="",L1004=""),"",(IF(J1004="N/A","N/A",CONCATENATE(J1004,"/",K1004,"/",L1004))))</f>
        <v>20//s.i.</v>
      </c>
      <c r="N1004" s="147" t="s">
        <v>31</v>
      </c>
      <c r="O1004" s="147" t="s">
        <v>31</v>
      </c>
      <c r="P1004" s="147" t="s">
        <v>31</v>
      </c>
      <c r="Q1004" s="147" t="str">
        <f aca="false">IF(AND(N1004="",O1004="",P1004=""),"",(IF(N1004="N/A","N/A",CONCATENATE(N1004,"/",O1004,"/",P1004))))</f>
        <v>s.i./s.i./s.i.</v>
      </c>
      <c r="R1004" s="147" t="s">
        <v>20418</v>
      </c>
      <c r="S1004" s="147" t="s">
        <v>41</v>
      </c>
      <c r="T1004" s="147" t="s">
        <v>37</v>
      </c>
      <c r="U1004" s="147" t="s">
        <v>2594</v>
      </c>
      <c r="V1004" s="147" t="s">
        <v>31</v>
      </c>
      <c r="W1004" s="148" t="s">
        <v>20419</v>
      </c>
      <c r="X1004" s="147" t="s">
        <v>31</v>
      </c>
      <c r="Y1004" s="147" t="s">
        <v>31</v>
      </c>
      <c r="Z1004" s="148" t="s">
        <v>20420</v>
      </c>
      <c r="AA1004" s="147" t="s">
        <v>3708</v>
      </c>
      <c r="AB1004" s="147"/>
    </row>
    <row r="1005" customFormat="false" ht="85" hidden="false" customHeight="false" outlineLevel="0" collapsed="false">
      <c r="A1005" s="147" t="n">
        <v>2015</v>
      </c>
      <c r="B1005" s="147" t="s">
        <v>20404</v>
      </c>
      <c r="C1005" s="147" t="s">
        <v>20421</v>
      </c>
      <c r="D1005" s="147" t="s">
        <v>20406</v>
      </c>
      <c r="E1005" s="147" t="s">
        <v>20422</v>
      </c>
      <c r="F1005" s="147" t="s">
        <v>37</v>
      </c>
      <c r="G1005" s="147" t="s">
        <v>37</v>
      </c>
      <c r="H1005" s="147" t="s">
        <v>37</v>
      </c>
      <c r="I1005" s="147" t="str">
        <f aca="false">IF(AND(F1005="",G1005="",H1005=""),"",(IF(F1005="N/A","N/A",CONCATENATE(F1005,"/",G1005,"/",H1005))))</f>
        <v>N/A</v>
      </c>
      <c r="J1005" s="147" t="n">
        <v>20</v>
      </c>
      <c r="K1005" s="147" t="n">
        <v>7</v>
      </c>
      <c r="L1005" s="147" t="n">
        <v>2016</v>
      </c>
      <c r="M1005" s="147" t="str">
        <f aca="false">IF(AND(J1005="",K1005="",L1005=""),"",(IF(J1005="N/A","N/A",CONCATENATE(J1005,"/",K1005,"/",L1005))))</f>
        <v>20/7/2016</v>
      </c>
      <c r="N1005" s="147" t="s">
        <v>31</v>
      </c>
      <c r="O1005" s="147" t="s">
        <v>31</v>
      </c>
      <c r="P1005" s="147" t="s">
        <v>31</v>
      </c>
      <c r="Q1005" s="147" t="str">
        <f aca="false">IF(AND(N1005="",O1005="",P1005=""),"",(IF(N1005="N/A","N/A",CONCATENATE(N1005,"/",O1005,"/",P1005))))</f>
        <v>s.i./s.i./s.i.</v>
      </c>
      <c r="R1005" s="147" t="s">
        <v>20408</v>
      </c>
      <c r="S1005" s="147" t="s">
        <v>41</v>
      </c>
      <c r="T1005" s="147" t="s">
        <v>37</v>
      </c>
      <c r="U1005" s="147" t="s">
        <v>2594</v>
      </c>
      <c r="V1005" s="147" t="s">
        <v>31</v>
      </c>
      <c r="W1005" s="148" t="s">
        <v>20423</v>
      </c>
      <c r="X1005" s="147" t="s">
        <v>31</v>
      </c>
      <c r="Y1005" s="147" t="s">
        <v>31</v>
      </c>
      <c r="Z1005" s="148" t="s">
        <v>20424</v>
      </c>
      <c r="AA1005" s="147" t="s">
        <v>3708</v>
      </c>
      <c r="AB1005" s="147"/>
    </row>
    <row r="1006" customFormat="false" ht="51" hidden="false" customHeight="false" outlineLevel="0" collapsed="false">
      <c r="A1006" s="147" t="n">
        <v>2015</v>
      </c>
      <c r="B1006" s="147" t="s">
        <v>20404</v>
      </c>
      <c r="C1006" s="147" t="s">
        <v>20425</v>
      </c>
      <c r="D1006" s="147" t="s">
        <v>20406</v>
      </c>
      <c r="E1006" s="147" t="s">
        <v>20426</v>
      </c>
      <c r="F1006" s="147" t="s">
        <v>37</v>
      </c>
      <c r="G1006" s="147" t="s">
        <v>37</v>
      </c>
      <c r="H1006" s="147" t="s">
        <v>37</v>
      </c>
      <c r="I1006" s="147" t="str">
        <f aca="false">IF(AND(F1006="",G1006="",H1006=""),"",(IF(F1006="N/A","N/A",CONCATENATE(F1006,"/",G1006,"/",H1006))))</f>
        <v>N/A</v>
      </c>
      <c r="J1006" s="147" t="n">
        <v>11</v>
      </c>
      <c r="K1006" s="147" t="n">
        <v>3</v>
      </c>
      <c r="L1006" s="147" t="n">
        <v>2016</v>
      </c>
      <c r="M1006" s="147" t="str">
        <f aca="false">IF(AND(J1006="",K1006="",L1006=""),"",(IF(J1006="N/A","N/A",CONCATENATE(J1006,"/",K1006,"/",L1006))))</f>
        <v>11/3/2016</v>
      </c>
      <c r="N1006" s="147" t="s">
        <v>31</v>
      </c>
      <c r="O1006" s="147" t="s">
        <v>31</v>
      </c>
      <c r="P1006" s="147" t="s">
        <v>31</v>
      </c>
      <c r="Q1006" s="147" t="str">
        <f aca="false">IF(AND(N1006="",O1006="",P1006=""),"",(IF(N1006="N/A","N/A",CONCATENATE(N1006,"/",O1006,"/",P1006))))</f>
        <v>s.i./s.i./s.i.</v>
      </c>
      <c r="R1006" s="147" t="s">
        <v>31</v>
      </c>
      <c r="S1006" s="147" t="s">
        <v>41</v>
      </c>
      <c r="T1006" s="147" t="s">
        <v>37</v>
      </c>
      <c r="U1006" s="147" t="s">
        <v>2594</v>
      </c>
      <c r="V1006" s="147" t="s">
        <v>31</v>
      </c>
      <c r="W1006" s="148" t="s">
        <v>20427</v>
      </c>
      <c r="X1006" s="147" t="s">
        <v>31</v>
      </c>
      <c r="Y1006" s="147" t="s">
        <v>31</v>
      </c>
      <c r="Z1006" s="148" t="s">
        <v>17752</v>
      </c>
      <c r="AA1006" s="147" t="s">
        <v>3708</v>
      </c>
      <c r="AB1006" s="147"/>
    </row>
    <row r="1007" customFormat="false" ht="51" hidden="false" customHeight="false" outlineLevel="0" collapsed="false">
      <c r="A1007" s="147" t="n">
        <v>2015</v>
      </c>
      <c r="B1007" s="147" t="s">
        <v>20404</v>
      </c>
      <c r="C1007" s="147" t="s">
        <v>20428</v>
      </c>
      <c r="D1007" s="147" t="s">
        <v>20406</v>
      </c>
      <c r="E1007" s="147" t="s">
        <v>20429</v>
      </c>
      <c r="F1007" s="147" t="s">
        <v>37</v>
      </c>
      <c r="G1007" s="147" t="s">
        <v>37</v>
      </c>
      <c r="H1007" s="147" t="s">
        <v>37</v>
      </c>
      <c r="I1007" s="147" t="str">
        <f aca="false">IF(AND(F1007="",G1007="",H1007=""),"",(IF(F1007="N/A","N/A",CONCATENATE(F1007,"/",G1007,"/",H1007))))</f>
        <v>N/A</v>
      </c>
      <c r="J1007" s="147" t="n">
        <v>22</v>
      </c>
      <c r="K1007" s="147" t="n">
        <v>3</v>
      </c>
      <c r="L1007" s="147" t="n">
        <v>2018</v>
      </c>
      <c r="M1007" s="147" t="str">
        <f aca="false">IF(AND(J1007="",K1007="",L1007=""),"",(IF(J1007="N/A","N/A",CONCATENATE(J1007,"/",K1007,"/",L1007))))</f>
        <v>22/3/2018</v>
      </c>
      <c r="N1007" s="147" t="s">
        <v>31</v>
      </c>
      <c r="O1007" s="147" t="s">
        <v>31</v>
      </c>
      <c r="P1007" s="147" t="s">
        <v>31</v>
      </c>
      <c r="Q1007" s="147" t="str">
        <f aca="false">IF(AND(N1007="",O1007="",P1007=""),"",(IF(N1007="N/A","N/A",CONCATENATE(N1007,"/",O1007,"/",P1007))))</f>
        <v>s.i./s.i./s.i.</v>
      </c>
      <c r="R1007" s="147" t="s">
        <v>20418</v>
      </c>
      <c r="S1007" s="147" t="s">
        <v>41</v>
      </c>
      <c r="T1007" s="147" t="s">
        <v>37</v>
      </c>
      <c r="U1007" s="147" t="s">
        <v>2594</v>
      </c>
      <c r="V1007" s="147" t="s">
        <v>31</v>
      </c>
      <c r="W1007" s="148" t="s">
        <v>20430</v>
      </c>
      <c r="X1007" s="147" t="s">
        <v>31</v>
      </c>
      <c r="Y1007" s="147" t="s">
        <v>31</v>
      </c>
      <c r="Z1007" s="148" t="s">
        <v>20431</v>
      </c>
      <c r="AA1007" s="147" t="s">
        <v>3708</v>
      </c>
      <c r="AB1007" s="147"/>
    </row>
    <row r="1008" customFormat="false" ht="51" hidden="false" customHeight="false" outlineLevel="0" collapsed="false">
      <c r="A1008" s="147" t="n">
        <v>2015</v>
      </c>
      <c r="B1008" s="147" t="s">
        <v>20404</v>
      </c>
      <c r="C1008" s="147" t="s">
        <v>20432</v>
      </c>
      <c r="D1008" s="147" t="s">
        <v>20406</v>
      </c>
      <c r="E1008" s="147" t="s">
        <v>20433</v>
      </c>
      <c r="F1008" s="147" t="s">
        <v>37</v>
      </c>
      <c r="G1008" s="147" t="s">
        <v>37</v>
      </c>
      <c r="H1008" s="147" t="s">
        <v>37</v>
      </c>
      <c r="I1008" s="147" t="str">
        <f aca="false">IF(AND(F1008="",G1008="",H1008=""),"",(IF(F1008="N/A","N/A",CONCATENATE(F1008,"/",G1008,"/",H1008))))</f>
        <v>N/A</v>
      </c>
      <c r="J1008" s="147" t="n">
        <v>16</v>
      </c>
      <c r="K1008" s="147" t="n">
        <v>2</v>
      </c>
      <c r="L1008" s="147" t="n">
        <v>2018</v>
      </c>
      <c r="M1008" s="147" t="str">
        <f aca="false">IF(AND(J1008="",K1008="",L1008=""),"",(IF(J1008="N/A","N/A",CONCATENATE(J1008,"/",K1008,"/",L1008))))</f>
        <v>16/2/2018</v>
      </c>
      <c r="N1008" s="147" t="s">
        <v>31</v>
      </c>
      <c r="O1008" s="147" t="s">
        <v>31</v>
      </c>
      <c r="P1008" s="147" t="s">
        <v>31</v>
      </c>
      <c r="Q1008" s="147" t="str">
        <f aca="false">IF(AND(N1008="",O1008="",P1008=""),"",(IF(N1008="N/A","N/A",CONCATENATE(N1008,"/",O1008,"/",P1008))))</f>
        <v>s.i./s.i./s.i.</v>
      </c>
      <c r="R1008" s="147" t="s">
        <v>20418</v>
      </c>
      <c r="S1008" s="147" t="s">
        <v>41</v>
      </c>
      <c r="T1008" s="147" t="s">
        <v>37</v>
      </c>
      <c r="U1008" s="147" t="s">
        <v>2594</v>
      </c>
      <c r="V1008" s="147" t="s">
        <v>31</v>
      </c>
      <c r="W1008" s="148" t="s">
        <v>20434</v>
      </c>
      <c r="X1008" s="147" t="s">
        <v>31</v>
      </c>
      <c r="Y1008" s="147" t="s">
        <v>31</v>
      </c>
      <c r="Z1008" s="148" t="s">
        <v>20435</v>
      </c>
      <c r="AA1008" s="147" t="s">
        <v>3708</v>
      </c>
      <c r="AB1008" s="147"/>
    </row>
    <row r="1009" customFormat="false" ht="51" hidden="false" customHeight="false" outlineLevel="0" collapsed="false">
      <c r="A1009" s="147" t="n">
        <v>2015</v>
      </c>
      <c r="B1009" s="147" t="s">
        <v>20404</v>
      </c>
      <c r="C1009" s="147" t="s">
        <v>20436</v>
      </c>
      <c r="D1009" s="147" t="s">
        <v>20406</v>
      </c>
      <c r="E1009" s="147" t="s">
        <v>20437</v>
      </c>
      <c r="F1009" s="147" t="s">
        <v>37</v>
      </c>
      <c r="G1009" s="147" t="s">
        <v>37</v>
      </c>
      <c r="H1009" s="147" t="s">
        <v>37</v>
      </c>
      <c r="I1009" s="147" t="str">
        <f aca="false">IF(AND(F1009="",G1009="",H1009=""),"",(IF(F1009="N/A","N/A",CONCATENATE(F1009,"/",G1009,"/",H1009))))</f>
        <v>N/A</v>
      </c>
      <c r="J1009" s="147" t="n">
        <v>18</v>
      </c>
      <c r="K1009" s="147" t="n">
        <v>5</v>
      </c>
      <c r="L1009" s="147" t="n">
        <v>2018</v>
      </c>
      <c r="M1009" s="147" t="str">
        <f aca="false">IF(AND(J1009="",K1009="",L1009=""),"",(IF(J1009="N/A","N/A",CONCATENATE(J1009,"/",K1009,"/",L1009))))</f>
        <v>18/5/2018</v>
      </c>
      <c r="N1009" s="147" t="n">
        <v>20</v>
      </c>
      <c r="O1009" s="147" t="n">
        <v>5</v>
      </c>
      <c r="P1009" s="147" t="n">
        <v>2018</v>
      </c>
      <c r="Q1009" s="147" t="str">
        <f aca="false">IF(AND(N1009="",O1009="",P1009=""),"",(IF(N1009="N/A","N/A",CONCATENATE(N1009,"/",O1009,"/",P1009))))</f>
        <v>20/5/2018</v>
      </c>
      <c r="R1009" s="147" t="s">
        <v>20418</v>
      </c>
      <c r="S1009" s="147" t="s">
        <v>41</v>
      </c>
      <c r="T1009" s="147" t="s">
        <v>37</v>
      </c>
      <c r="U1009" s="147" t="s">
        <v>2594</v>
      </c>
      <c r="V1009" s="147" t="s">
        <v>31</v>
      </c>
      <c r="W1009" s="148" t="s">
        <v>20438</v>
      </c>
      <c r="X1009" s="147" t="s">
        <v>31</v>
      </c>
      <c r="Y1009" s="147" t="s">
        <v>31</v>
      </c>
      <c r="Z1009" s="148" t="s">
        <v>20439</v>
      </c>
      <c r="AA1009" s="147" t="s">
        <v>3708</v>
      </c>
      <c r="AB1009" s="147"/>
    </row>
    <row r="1010" customFormat="false" ht="85" hidden="false" customHeight="false" outlineLevel="0" collapsed="false">
      <c r="A1010" s="147" t="n">
        <v>2015</v>
      </c>
      <c r="B1010" s="147" t="s">
        <v>20404</v>
      </c>
      <c r="C1010" s="147" t="s">
        <v>20440</v>
      </c>
      <c r="D1010" s="147" t="s">
        <v>20406</v>
      </c>
      <c r="E1010" s="147" t="s">
        <v>20441</v>
      </c>
      <c r="F1010" s="147" t="s">
        <v>37</v>
      </c>
      <c r="G1010" s="147" t="s">
        <v>37</v>
      </c>
      <c r="H1010" s="147" t="s">
        <v>37</v>
      </c>
      <c r="I1010" s="147" t="str">
        <f aca="false">IF(AND(F1010="",G1010="",H1010=""),"",(IF(F1010="N/A","N/A",CONCATENATE(F1010,"/",G1010,"/",H1010))))</f>
        <v>N/A</v>
      </c>
      <c r="J1010" s="147" t="n">
        <v>19</v>
      </c>
      <c r="K1010" s="147" t="n">
        <v>10</v>
      </c>
      <c r="L1010" s="147" t="n">
        <v>2018</v>
      </c>
      <c r="M1010" s="147" t="str">
        <f aca="false">IF(AND(J1010="",K1010="",L1010=""),"",(IF(J1010="N/A","N/A",CONCATENATE(J1010,"/",K1010,"/",L1010))))</f>
        <v>19/10/2018</v>
      </c>
      <c r="N1010" s="147" t="s">
        <v>31</v>
      </c>
      <c r="O1010" s="147" t="s">
        <v>31</v>
      </c>
      <c r="P1010" s="147" t="s">
        <v>31</v>
      </c>
      <c r="Q1010" s="147" t="str">
        <f aca="false">IF(AND(N1010="",O1010="",P1010=""),"",(IF(N1010="N/A","N/A",CONCATENATE(N1010,"/",O1010,"/",P1010))))</f>
        <v>s.i./s.i./s.i.</v>
      </c>
      <c r="R1010" s="147" t="s">
        <v>20418</v>
      </c>
      <c r="S1010" s="147" t="s">
        <v>41</v>
      </c>
      <c r="T1010" s="147" t="s">
        <v>37</v>
      </c>
      <c r="U1010" s="147" t="s">
        <v>2594</v>
      </c>
      <c r="V1010" s="147" t="s">
        <v>31</v>
      </c>
      <c r="W1010" s="148" t="s">
        <v>20442</v>
      </c>
      <c r="X1010" s="147" t="s">
        <v>31</v>
      </c>
      <c r="Y1010" s="147" t="s">
        <v>31</v>
      </c>
      <c r="Z1010" s="148" t="s">
        <v>20443</v>
      </c>
      <c r="AA1010" s="147" t="s">
        <v>3708</v>
      </c>
      <c r="AB1010" s="147"/>
    </row>
    <row r="1011" customFormat="false" ht="51" hidden="false" customHeight="false" outlineLevel="0" collapsed="false">
      <c r="A1011" s="147" t="n">
        <v>2015</v>
      </c>
      <c r="B1011" s="147" t="s">
        <v>20404</v>
      </c>
      <c r="C1011" s="147" t="s">
        <v>20444</v>
      </c>
      <c r="D1011" s="147" t="s">
        <v>20406</v>
      </c>
      <c r="E1011" s="147" t="s">
        <v>20445</v>
      </c>
      <c r="F1011" s="147" t="s">
        <v>37</v>
      </c>
      <c r="G1011" s="147" t="s">
        <v>37</v>
      </c>
      <c r="H1011" s="147" t="s">
        <v>37</v>
      </c>
      <c r="I1011" s="147" t="str">
        <f aca="false">IF(AND(F1011="",G1011="",H1011=""),"",(IF(F1011="N/A","N/A",CONCATENATE(F1011,"/",G1011,"/",H1011))))</f>
        <v>N/A</v>
      </c>
      <c r="J1011" s="147" t="n">
        <v>25</v>
      </c>
      <c r="K1011" s="147" t="n">
        <v>5</v>
      </c>
      <c r="L1011" s="147" t="n">
        <v>2017</v>
      </c>
      <c r="M1011" s="147" t="str">
        <f aca="false">IF(AND(J1011="",K1011="",L1011=""),"",(IF(J1011="N/A","N/A",CONCATENATE(J1011,"/",K1011,"/",L1011))))</f>
        <v>25/5/2017</v>
      </c>
      <c r="N1011" s="147" t="s">
        <v>31</v>
      </c>
      <c r="O1011" s="147" t="s">
        <v>31</v>
      </c>
      <c r="P1011" s="147" t="s">
        <v>31</v>
      </c>
      <c r="Q1011" s="147" t="str">
        <f aca="false">IF(AND(N1011="",O1011="",P1011=""),"",(IF(N1011="N/A","N/A",CONCATENATE(N1011,"/",O1011,"/",P1011))))</f>
        <v>s.i./s.i./s.i.</v>
      </c>
      <c r="R1011" s="147" t="s">
        <v>20418</v>
      </c>
      <c r="S1011" s="147" t="s">
        <v>41</v>
      </c>
      <c r="T1011" s="147" t="s">
        <v>37</v>
      </c>
      <c r="U1011" s="147" t="s">
        <v>2594</v>
      </c>
      <c r="V1011" s="147" t="s">
        <v>31</v>
      </c>
      <c r="W1011" s="148" t="s">
        <v>20446</v>
      </c>
      <c r="X1011" s="147" t="s">
        <v>31</v>
      </c>
      <c r="Y1011" s="147" t="s">
        <v>31</v>
      </c>
      <c r="Z1011" s="148" t="s">
        <v>20447</v>
      </c>
      <c r="AA1011" s="147" t="s">
        <v>3708</v>
      </c>
      <c r="AB1011" s="147"/>
    </row>
    <row r="1012" customFormat="false" ht="68" hidden="false" customHeight="false" outlineLevel="0" collapsed="false">
      <c r="A1012" s="146" t="n">
        <v>2015</v>
      </c>
      <c r="B1012" s="147" t="s">
        <v>20448</v>
      </c>
      <c r="C1012" s="147" t="s">
        <v>20449</v>
      </c>
      <c r="D1012" s="147" t="s">
        <v>17870</v>
      </c>
      <c r="E1012" s="147" t="s">
        <v>20450</v>
      </c>
      <c r="F1012" s="147" t="s">
        <v>37</v>
      </c>
      <c r="G1012" s="147" t="s">
        <v>37</v>
      </c>
      <c r="H1012" s="147" t="s">
        <v>37</v>
      </c>
      <c r="I1012" s="147" t="str">
        <f aca="false">IF(AND(F1012="",G1012="",H1012=""),"",(IF(F1012="N/A","N/A",CONCATENATE(F1012,"/",G1012,"/",H1012))))</f>
        <v>N/A</v>
      </c>
      <c r="J1012" s="147" t="s">
        <v>31</v>
      </c>
      <c r="K1012" s="147" t="s">
        <v>31</v>
      </c>
      <c r="L1012" s="147" t="n">
        <v>2017</v>
      </c>
      <c r="M1012" s="147" t="str">
        <f aca="false">IF(AND(J1012="",K1012="",L1012=""),"",(IF(J1012="N/A","N/A",CONCATENATE(J1012,"/",K1012,"/",L1012))))</f>
        <v>s.i./s.i./2017</v>
      </c>
      <c r="N1012" s="147" t="s">
        <v>31</v>
      </c>
      <c r="O1012" s="147" t="s">
        <v>31</v>
      </c>
      <c r="P1012" s="147" t="s">
        <v>31</v>
      </c>
      <c r="Q1012" s="147" t="str">
        <f aca="false">IF(AND(N1012="",O1012="",P1012=""),"",(IF(N1012="N/A","N/A",CONCATENATE(N1012,"/",O1012,"/",P1012))))</f>
        <v>s.i./s.i./s.i.</v>
      </c>
      <c r="R1012" s="147" t="s">
        <v>31</v>
      </c>
      <c r="S1012" s="147" t="s">
        <v>41</v>
      </c>
      <c r="T1012" s="147" t="s">
        <v>37</v>
      </c>
      <c r="U1012" s="147" t="s">
        <v>2594</v>
      </c>
      <c r="V1012" s="147" t="s">
        <v>31</v>
      </c>
      <c r="W1012" s="148" t="s">
        <v>20451</v>
      </c>
      <c r="X1012" s="147" t="s">
        <v>31</v>
      </c>
      <c r="Y1012" s="147" t="s">
        <v>31</v>
      </c>
      <c r="Z1012" s="148" t="s">
        <v>31</v>
      </c>
      <c r="AA1012" s="147" t="s">
        <v>3708</v>
      </c>
      <c r="AB1012" s="147"/>
    </row>
    <row r="1013" customFormat="false" ht="51" hidden="false" customHeight="false" outlineLevel="0" collapsed="false">
      <c r="A1013" s="147" t="n">
        <v>2015</v>
      </c>
      <c r="B1013" s="147" t="s">
        <v>20448</v>
      </c>
      <c r="C1013" s="147" t="s">
        <v>20452</v>
      </c>
      <c r="D1013" s="147" t="s">
        <v>17870</v>
      </c>
      <c r="E1013" s="147" t="s">
        <v>20453</v>
      </c>
      <c r="F1013" s="147" t="s">
        <v>37</v>
      </c>
      <c r="G1013" s="147" t="s">
        <v>37</v>
      </c>
      <c r="H1013" s="147" t="s">
        <v>37</v>
      </c>
      <c r="I1013" s="147" t="str">
        <f aca="false">IF(AND(F1013="",G1013="",H1013=""),"",(IF(F1013="N/A","N/A",CONCATENATE(F1013,"/",G1013,"/",H1013))))</f>
        <v>N/A</v>
      </c>
      <c r="J1013" s="147" t="n">
        <v>20</v>
      </c>
      <c r="K1013" s="147" t="n">
        <v>7</v>
      </c>
      <c r="L1013" s="147" t="n">
        <v>2017</v>
      </c>
      <c r="M1013" s="147" t="str">
        <f aca="false">IF(AND(J1013="",K1013="",L1013=""),"",(IF(J1013="N/A","N/A",CONCATENATE(J1013,"/",K1013,"/",L1013))))</f>
        <v>20/7/2017</v>
      </c>
      <c r="N1013" s="147" t="s">
        <v>31</v>
      </c>
      <c r="O1013" s="147" t="s">
        <v>31</v>
      </c>
      <c r="P1013" s="147" t="s">
        <v>31</v>
      </c>
      <c r="Q1013" s="147" t="str">
        <f aca="false">IF(AND(N1013="",O1013="",P1013=""),"",(IF(N1013="N/A","N/A",CONCATENATE(N1013,"/",O1013,"/",P1013))))</f>
        <v>s.i./s.i./s.i.</v>
      </c>
      <c r="R1013" s="147" t="s">
        <v>20454</v>
      </c>
      <c r="S1013" s="147" t="s">
        <v>41</v>
      </c>
      <c r="T1013" s="147" t="s">
        <v>37</v>
      </c>
      <c r="U1013" s="147" t="s">
        <v>2594</v>
      </c>
      <c r="V1013" s="147" t="s">
        <v>31</v>
      </c>
      <c r="W1013" s="148" t="s">
        <v>20455</v>
      </c>
      <c r="X1013" s="147" t="s">
        <v>31</v>
      </c>
      <c r="Y1013" s="147" t="s">
        <v>31</v>
      </c>
      <c r="Z1013" s="148" t="s">
        <v>20456</v>
      </c>
      <c r="AA1013" s="147" t="s">
        <v>3708</v>
      </c>
      <c r="AB1013" s="147"/>
    </row>
    <row r="1014" customFormat="false" ht="51" hidden="false" customHeight="false" outlineLevel="0" collapsed="false">
      <c r="A1014" s="147" t="n">
        <v>2015</v>
      </c>
      <c r="B1014" s="147" t="s">
        <v>20448</v>
      </c>
      <c r="C1014" s="147" t="s">
        <v>20457</v>
      </c>
      <c r="D1014" s="147" t="s">
        <v>17870</v>
      </c>
      <c r="E1014" s="147" t="s">
        <v>20458</v>
      </c>
      <c r="F1014" s="147" t="s">
        <v>37</v>
      </c>
      <c r="G1014" s="147" t="s">
        <v>37</v>
      </c>
      <c r="H1014" s="147" t="s">
        <v>37</v>
      </c>
      <c r="I1014" s="147" t="str">
        <f aca="false">IF(AND(F1014="",G1014="",H1014=""),"",(IF(F1014="N/A","N/A",CONCATENATE(F1014,"/",G1014,"/",H1014))))</f>
        <v>N/A</v>
      </c>
      <c r="J1014" s="147" t="n">
        <v>17</v>
      </c>
      <c r="K1014" s="147" t="n">
        <v>7</v>
      </c>
      <c r="L1014" s="147" t="n">
        <v>2017</v>
      </c>
      <c r="M1014" s="147" t="str">
        <f aca="false">IF(AND(J1014="",K1014="",L1014=""),"",(IF(J1014="N/A","N/A",CONCATENATE(J1014,"/",K1014,"/",L1014))))</f>
        <v>17/7/2017</v>
      </c>
      <c r="N1014" s="147" t="s">
        <v>31</v>
      </c>
      <c r="O1014" s="147" t="s">
        <v>31</v>
      </c>
      <c r="P1014" s="147" t="s">
        <v>31</v>
      </c>
      <c r="Q1014" s="147" t="str">
        <f aca="false">IF(AND(N1014="",O1014="",P1014=""),"",(IF(N1014="N/A","N/A",CONCATENATE(N1014,"/",O1014,"/",P1014))))</f>
        <v>s.i./s.i./s.i.</v>
      </c>
      <c r="R1014" s="147" t="s">
        <v>20454</v>
      </c>
      <c r="S1014" s="147" t="s">
        <v>41</v>
      </c>
      <c r="T1014" s="147" t="s">
        <v>37</v>
      </c>
      <c r="U1014" s="147" t="s">
        <v>2594</v>
      </c>
      <c r="V1014" s="147" t="s">
        <v>31</v>
      </c>
      <c r="W1014" s="148" t="s">
        <v>20459</v>
      </c>
      <c r="X1014" s="147" t="s">
        <v>31</v>
      </c>
      <c r="Y1014" s="147" t="s">
        <v>31</v>
      </c>
      <c r="Z1014" s="148" t="s">
        <v>20456</v>
      </c>
      <c r="AA1014" s="147" t="s">
        <v>3708</v>
      </c>
      <c r="AB1014" s="147"/>
    </row>
    <row r="1015" customFormat="false" ht="51" hidden="false" customHeight="false" outlineLevel="0" collapsed="false">
      <c r="A1015" s="147" t="n">
        <v>2015</v>
      </c>
      <c r="B1015" s="147" t="s">
        <v>20448</v>
      </c>
      <c r="C1015" s="147" t="s">
        <v>20460</v>
      </c>
      <c r="D1015" s="147" t="s">
        <v>17870</v>
      </c>
      <c r="E1015" s="147" t="s">
        <v>20461</v>
      </c>
      <c r="F1015" s="147" t="s">
        <v>37</v>
      </c>
      <c r="G1015" s="147" t="s">
        <v>37</v>
      </c>
      <c r="H1015" s="147" t="s">
        <v>37</v>
      </c>
      <c r="I1015" s="147" t="str">
        <f aca="false">IF(AND(F1015="",G1015="",H1015=""),"",(IF(F1015="N/A","N/A",CONCATENATE(F1015,"/",G1015,"/",H1015))))</f>
        <v>N/A</v>
      </c>
      <c r="J1015" s="147" t="n">
        <v>25</v>
      </c>
      <c r="K1015" s="147" t="n">
        <v>8</v>
      </c>
      <c r="L1015" s="147" t="n">
        <v>2017</v>
      </c>
      <c r="M1015" s="147" t="str">
        <f aca="false">IF(AND(J1015="",K1015="",L1015=""),"",(IF(J1015="N/A","N/A",CONCATENATE(J1015,"/",K1015,"/",L1015))))</f>
        <v>25/8/2017</v>
      </c>
      <c r="N1015" s="147" t="s">
        <v>31</v>
      </c>
      <c r="O1015" s="147" t="s">
        <v>31</v>
      </c>
      <c r="P1015" s="147" t="s">
        <v>31</v>
      </c>
      <c r="Q1015" s="147" t="str">
        <f aca="false">IF(AND(N1015="",O1015="",P1015=""),"",(IF(N1015="N/A","N/A",CONCATENATE(N1015,"/",O1015,"/",P1015))))</f>
        <v>s.i./s.i./s.i.</v>
      </c>
      <c r="R1015" s="147" t="s">
        <v>20454</v>
      </c>
      <c r="S1015" s="147" t="s">
        <v>41</v>
      </c>
      <c r="T1015" s="147" t="s">
        <v>37</v>
      </c>
      <c r="U1015" s="147" t="s">
        <v>2594</v>
      </c>
      <c r="V1015" s="147" t="s">
        <v>31</v>
      </c>
      <c r="W1015" s="148" t="s">
        <v>20462</v>
      </c>
      <c r="X1015" s="147" t="s">
        <v>31</v>
      </c>
      <c r="Y1015" s="147" t="s">
        <v>31</v>
      </c>
      <c r="Z1015" s="148" t="s">
        <v>20463</v>
      </c>
      <c r="AA1015" s="147" t="s">
        <v>3708</v>
      </c>
      <c r="AB1015" s="147"/>
    </row>
    <row r="1016" customFormat="false" ht="68" hidden="false" customHeight="false" outlineLevel="0" collapsed="false">
      <c r="A1016" s="147" t="n">
        <v>2015</v>
      </c>
      <c r="B1016" s="147" t="s">
        <v>20448</v>
      </c>
      <c r="C1016" s="147" t="s">
        <v>20464</v>
      </c>
      <c r="D1016" s="147" t="s">
        <v>17870</v>
      </c>
      <c r="E1016" s="147" t="s">
        <v>20465</v>
      </c>
      <c r="F1016" s="147" t="s">
        <v>37</v>
      </c>
      <c r="G1016" s="147" t="s">
        <v>37</v>
      </c>
      <c r="H1016" s="147" t="s">
        <v>37</v>
      </c>
      <c r="I1016" s="147" t="str">
        <f aca="false">IF(AND(F1016="",G1016="",H1016=""),"",(IF(F1016="N/A","N/A",CONCATENATE(F1016,"/",G1016,"/",H1016))))</f>
        <v>N/A</v>
      </c>
      <c r="J1016" s="147" t="n">
        <v>17</v>
      </c>
      <c r="K1016" s="147" t="n">
        <v>11</v>
      </c>
      <c r="L1016" s="147" t="n">
        <v>2017</v>
      </c>
      <c r="M1016" s="147" t="str">
        <f aca="false">IF(AND(J1016="",K1016="",L1016=""),"",(IF(J1016="N/A","N/A",CONCATENATE(J1016,"/",K1016,"/",L1016))))</f>
        <v>17/11/2017</v>
      </c>
      <c r="N1016" s="147" t="s">
        <v>31</v>
      </c>
      <c r="O1016" s="147" t="s">
        <v>31</v>
      </c>
      <c r="P1016" s="147" t="s">
        <v>31</v>
      </c>
      <c r="Q1016" s="147" t="str">
        <f aca="false">IF(AND(N1016="",O1016="",P1016=""),"",(IF(N1016="N/A","N/A",CONCATENATE(N1016,"/",O1016,"/",P1016))))</f>
        <v>s.i./s.i./s.i.</v>
      </c>
      <c r="R1016" s="147" t="s">
        <v>20466</v>
      </c>
      <c r="S1016" s="147" t="s">
        <v>41</v>
      </c>
      <c r="T1016" s="147" t="s">
        <v>37</v>
      </c>
      <c r="U1016" s="147" t="s">
        <v>2594</v>
      </c>
      <c r="V1016" s="147" t="s">
        <v>31</v>
      </c>
      <c r="W1016" s="148" t="s">
        <v>20467</v>
      </c>
      <c r="X1016" s="147" t="s">
        <v>31</v>
      </c>
      <c r="Y1016" s="147" t="s">
        <v>31</v>
      </c>
      <c r="Z1016" s="148" t="s">
        <v>20468</v>
      </c>
      <c r="AA1016" s="147" t="s">
        <v>3708</v>
      </c>
      <c r="AB1016" s="147"/>
    </row>
    <row r="1017" customFormat="false" ht="68" hidden="false" customHeight="false" outlineLevel="0" collapsed="false">
      <c r="A1017" s="147" t="n">
        <v>2015</v>
      </c>
      <c r="B1017" s="147" t="s">
        <v>20448</v>
      </c>
      <c r="C1017" s="147" t="s">
        <v>20469</v>
      </c>
      <c r="D1017" s="147" t="s">
        <v>17870</v>
      </c>
      <c r="E1017" s="147" t="s">
        <v>20470</v>
      </c>
      <c r="F1017" s="147" t="s">
        <v>37</v>
      </c>
      <c r="G1017" s="147" t="s">
        <v>37</v>
      </c>
      <c r="H1017" s="147" t="s">
        <v>37</v>
      </c>
      <c r="I1017" s="147" t="str">
        <f aca="false">IF(AND(F1017="",G1017="",H1017=""),"",(IF(F1017="N/A","N/A",CONCATENATE(F1017,"/",G1017,"/",H1017))))</f>
        <v>N/A</v>
      </c>
      <c r="J1017" s="147" t="n">
        <v>1</v>
      </c>
      <c r="K1017" s="147" t="n">
        <v>6</v>
      </c>
      <c r="L1017" s="147" t="n">
        <v>2018</v>
      </c>
      <c r="M1017" s="147" t="str">
        <f aca="false">IF(AND(J1017="",K1017="",L1017=""),"",(IF(J1017="N/A","N/A",CONCATENATE(J1017,"/",K1017,"/",L1017))))</f>
        <v>1/6/2018</v>
      </c>
      <c r="N1017" s="147" t="s">
        <v>31</v>
      </c>
      <c r="O1017" s="147" t="s">
        <v>31</v>
      </c>
      <c r="P1017" s="147" t="s">
        <v>31</v>
      </c>
      <c r="Q1017" s="147" t="str">
        <f aca="false">IF(AND(N1017="",O1017="",P1017=""),"",(IF(N1017="N/A","N/A",CONCATENATE(N1017,"/",O1017,"/",P1017))))</f>
        <v>s.i./s.i./s.i.</v>
      </c>
      <c r="R1017" s="147" t="s">
        <v>20454</v>
      </c>
      <c r="S1017" s="147" t="s">
        <v>41</v>
      </c>
      <c r="T1017" s="147" t="s">
        <v>37</v>
      </c>
      <c r="U1017" s="147" t="s">
        <v>2594</v>
      </c>
      <c r="V1017" s="147" t="s">
        <v>31</v>
      </c>
      <c r="W1017" s="148" t="s">
        <v>20471</v>
      </c>
      <c r="X1017" s="147" t="s">
        <v>31</v>
      </c>
      <c r="Y1017" s="147" t="s">
        <v>31</v>
      </c>
      <c r="Z1017" s="148" t="s">
        <v>31</v>
      </c>
      <c r="AA1017" s="147" t="s">
        <v>3708</v>
      </c>
      <c r="AB1017" s="147"/>
    </row>
    <row r="1018" customFormat="false" ht="85" hidden="false" customHeight="false" outlineLevel="0" collapsed="false">
      <c r="A1018" s="146" t="n">
        <v>2015</v>
      </c>
      <c r="B1018" s="147" t="s">
        <v>20472</v>
      </c>
      <c r="C1018" s="147" t="s">
        <v>20473</v>
      </c>
      <c r="D1018" s="147" t="s">
        <v>20474</v>
      </c>
      <c r="E1018" s="147" t="s">
        <v>20475</v>
      </c>
      <c r="F1018" s="147" t="s">
        <v>37</v>
      </c>
      <c r="G1018" s="147" t="s">
        <v>37</v>
      </c>
      <c r="H1018" s="147" t="s">
        <v>37</v>
      </c>
      <c r="I1018" s="147" t="str">
        <f aca="false">IF(AND(F1018="",G1018="",H1018=""),"",(IF(F1018="N/A","N/A",CONCATENATE(F1018,"/",G1018,"/",H1018))))</f>
        <v>N/A</v>
      </c>
      <c r="J1018" s="147" t="n">
        <v>29</v>
      </c>
      <c r="K1018" s="147" t="n">
        <v>10</v>
      </c>
      <c r="L1018" s="147" t="n">
        <v>2016</v>
      </c>
      <c r="M1018" s="147" t="str">
        <f aca="false">IF(AND(J1018="",K1018="",L1018=""),"",(IF(J1018="N/A","N/A",CONCATENATE(J1018,"/",K1018,"/",L1018))))</f>
        <v>29/10/2016</v>
      </c>
      <c r="N1018" s="147" t="n">
        <v>19</v>
      </c>
      <c r="O1018" s="147" t="n">
        <v>11</v>
      </c>
      <c r="P1018" s="147" t="n">
        <v>2016</v>
      </c>
      <c r="Q1018" s="147" t="str">
        <f aca="false">IF(AND(N1018="",O1018="",P1018=""),"",(IF(N1018="N/A","N/A",CONCATENATE(N1018,"/",O1018,"/",P1018))))</f>
        <v>19/11/2016</v>
      </c>
      <c r="R1018" s="147" t="s">
        <v>31</v>
      </c>
      <c r="S1018" s="147" t="s">
        <v>41</v>
      </c>
      <c r="T1018" s="147" t="s">
        <v>37</v>
      </c>
      <c r="U1018" s="147" t="s">
        <v>2594</v>
      </c>
      <c r="V1018" s="147" t="s">
        <v>31</v>
      </c>
      <c r="W1018" s="148" t="s">
        <v>20476</v>
      </c>
      <c r="X1018" s="147" t="s">
        <v>31</v>
      </c>
      <c r="Y1018" s="147" t="s">
        <v>31</v>
      </c>
      <c r="Z1018" s="148" t="s">
        <v>20477</v>
      </c>
      <c r="AA1018" s="147" t="s">
        <v>3708</v>
      </c>
      <c r="AB1018" s="147"/>
    </row>
    <row r="1019" customFormat="false" ht="85" hidden="false" customHeight="false" outlineLevel="0" collapsed="false">
      <c r="A1019" s="147" t="n">
        <v>2015</v>
      </c>
      <c r="B1019" s="147" t="s">
        <v>20472</v>
      </c>
      <c r="C1019" s="147" t="s">
        <v>20478</v>
      </c>
      <c r="D1019" s="147" t="s">
        <v>20474</v>
      </c>
      <c r="E1019" s="147" t="s">
        <v>20475</v>
      </c>
      <c r="F1019" s="147" t="s">
        <v>37</v>
      </c>
      <c r="G1019" s="147" t="s">
        <v>37</v>
      </c>
      <c r="H1019" s="147" t="s">
        <v>37</v>
      </c>
      <c r="I1019" s="147" t="str">
        <f aca="false">IF(AND(F1019="",G1019="",H1019=""),"",(IF(F1019="N/A","N/A",CONCATENATE(F1019,"/",G1019,"/",H1019))))</f>
        <v>N/A</v>
      </c>
      <c r="J1019" s="147" t="n">
        <v>29</v>
      </c>
      <c r="K1019" s="147" t="n">
        <v>10</v>
      </c>
      <c r="L1019" s="147" t="n">
        <v>2016</v>
      </c>
      <c r="M1019" s="147" t="str">
        <f aca="false">IF(AND(J1019="",K1019="",L1019=""),"",(IF(J1019="N/A","N/A",CONCATENATE(J1019,"/",K1019,"/",L1019))))</f>
        <v>29/10/2016</v>
      </c>
      <c r="N1019" s="147" t="n">
        <v>19</v>
      </c>
      <c r="O1019" s="147" t="n">
        <v>11</v>
      </c>
      <c r="P1019" s="147" t="n">
        <v>2016</v>
      </c>
      <c r="Q1019" s="147" t="str">
        <f aca="false">IF(AND(N1019="",O1019="",P1019=""),"",(IF(N1019="N/A","N/A",CONCATENATE(N1019,"/",O1019,"/",P1019))))</f>
        <v>19/11/2016</v>
      </c>
      <c r="R1019" s="147" t="s">
        <v>31</v>
      </c>
      <c r="S1019" s="147" t="s">
        <v>41</v>
      </c>
      <c r="T1019" s="147" t="s">
        <v>37</v>
      </c>
      <c r="U1019" s="147" t="s">
        <v>2594</v>
      </c>
      <c r="V1019" s="147" t="s">
        <v>31</v>
      </c>
      <c r="W1019" s="148" t="s">
        <v>20476</v>
      </c>
      <c r="X1019" s="147" t="s">
        <v>31</v>
      </c>
      <c r="Y1019" s="147" t="s">
        <v>31</v>
      </c>
      <c r="Z1019" s="148" t="s">
        <v>20477</v>
      </c>
      <c r="AA1019" s="147" t="s">
        <v>3708</v>
      </c>
      <c r="AB1019" s="147"/>
    </row>
    <row r="1020" customFormat="false" ht="17" hidden="false" customHeight="false" outlineLevel="0" collapsed="false">
      <c r="A1020" s="154" t="n">
        <v>2015</v>
      </c>
      <c r="B1020" s="154"/>
      <c r="C1020" s="154"/>
      <c r="D1020" s="154" t="s">
        <v>20479</v>
      </c>
      <c r="E1020" s="154"/>
      <c r="F1020" s="154"/>
      <c r="G1020" s="154"/>
      <c r="H1020" s="154"/>
      <c r="I1020" s="147" t="str">
        <f aca="false">IF(AND(F1020="",G1020="",H1020=""),"",(IF(F1020="N/A","N/A",CONCATENATE(F1020,"/",G1020,"/",H1020))))</f>
        <v/>
      </c>
      <c r="J1020" s="154"/>
      <c r="K1020" s="154"/>
      <c r="L1020" s="154"/>
      <c r="M1020" s="147" t="str">
        <f aca="false">IF(AND(J1020="",K1020="",L1020=""),"",(IF(J1020="N/A","N/A",CONCATENATE(J1020,"/",K1020,"/",L1020))))</f>
        <v/>
      </c>
      <c r="N1020" s="154"/>
      <c r="O1020" s="154"/>
      <c r="P1020" s="154"/>
      <c r="Q1020" s="147" t="str">
        <f aca="false">IF(AND(N1020="",O1020="",P1020=""),"",(IF(N1020="N/A","N/A",CONCATENATE(N1020,"/",O1020,"/",P1020))))</f>
        <v/>
      </c>
      <c r="R1020" s="154"/>
      <c r="S1020" s="154"/>
      <c r="T1020" s="154"/>
      <c r="U1020" s="154"/>
      <c r="V1020" s="154"/>
      <c r="W1020" s="155"/>
      <c r="X1020" s="154"/>
      <c r="Y1020" s="154"/>
      <c r="Z1020" s="155"/>
      <c r="AA1020" s="147" t="s">
        <v>3708</v>
      </c>
      <c r="AB1020" s="147"/>
    </row>
    <row r="1021" customFormat="false" ht="34" hidden="false" customHeight="false" outlineLevel="0" collapsed="false">
      <c r="A1021" s="146" t="n">
        <v>2015</v>
      </c>
      <c r="B1021" s="147" t="s">
        <v>20480</v>
      </c>
      <c r="C1021" s="147" t="s">
        <v>20481</v>
      </c>
      <c r="D1021" s="147" t="s">
        <v>20480</v>
      </c>
      <c r="E1021" s="147" t="s">
        <v>20480</v>
      </c>
      <c r="F1021" s="147" t="s">
        <v>37</v>
      </c>
      <c r="G1021" s="147" t="s">
        <v>37</v>
      </c>
      <c r="H1021" s="147" t="s">
        <v>37</v>
      </c>
      <c r="I1021" s="147" t="str">
        <f aca="false">IF(AND(F1021="",G1021="",H1021=""),"",(IF(F1021="N/A","N/A",CONCATENATE(F1021,"/",G1021,"/",H1021))))</f>
        <v>N/A</v>
      </c>
      <c r="J1021" s="147" t="s">
        <v>31</v>
      </c>
      <c r="K1021" s="147" t="s">
        <v>31</v>
      </c>
      <c r="L1021" s="147" t="n">
        <v>2015</v>
      </c>
      <c r="M1021" s="147" t="str">
        <f aca="false">IF(AND(J1021="",K1021="",L1021=""),"",(IF(J1021="N/A","N/A",CONCATENATE(J1021,"/",K1021,"/",L1021))))</f>
        <v>s.i./s.i./2015</v>
      </c>
      <c r="N1021" s="147" t="s">
        <v>31</v>
      </c>
      <c r="O1021" s="147" t="s">
        <v>31</v>
      </c>
      <c r="P1021" s="147" t="s">
        <v>31</v>
      </c>
      <c r="Q1021" s="147" t="str">
        <f aca="false">IF(AND(N1021="",O1021="",P1021=""),"",(IF(N1021="N/A","N/A",CONCATENATE(N1021,"/",O1021,"/",P1021))))</f>
        <v>s.i./s.i./s.i.</v>
      </c>
      <c r="R1021" s="147" t="s">
        <v>20482</v>
      </c>
      <c r="S1021" s="147" t="s">
        <v>41</v>
      </c>
      <c r="T1021" s="147" t="s">
        <v>37</v>
      </c>
      <c r="U1021" s="147" t="s">
        <v>55</v>
      </c>
      <c r="V1021" s="147" t="s">
        <v>31</v>
      </c>
      <c r="W1021" s="148" t="s">
        <v>20483</v>
      </c>
      <c r="X1021" s="147" t="s">
        <v>31</v>
      </c>
      <c r="Y1021" s="147" t="s">
        <v>31</v>
      </c>
      <c r="Z1021" s="148" t="s">
        <v>31</v>
      </c>
      <c r="AA1021" s="147" t="s">
        <v>3708</v>
      </c>
      <c r="AB1021" s="147"/>
    </row>
    <row r="1022" customFormat="false" ht="68" hidden="false" customHeight="false" outlineLevel="0" collapsed="false">
      <c r="A1022" s="147" t="n">
        <v>2015</v>
      </c>
      <c r="B1022" s="147" t="s">
        <v>20480</v>
      </c>
      <c r="C1022" s="147" t="s">
        <v>20484</v>
      </c>
      <c r="D1022" s="147" t="s">
        <v>20480</v>
      </c>
      <c r="E1022" s="147" t="s">
        <v>4503</v>
      </c>
      <c r="F1022" s="147" t="n">
        <v>14</v>
      </c>
      <c r="G1022" s="147" t="n">
        <v>9</v>
      </c>
      <c r="H1022" s="147" t="n">
        <v>2017</v>
      </c>
      <c r="I1022" s="147" t="str">
        <f aca="false">IF(AND(F1022="",G1022="",H1022=""),"",(IF(F1022="N/A","N/A",CONCATENATE(F1022,"/",G1022,"/",H1022))))</f>
        <v>14/9/2017</v>
      </c>
      <c r="J1022" s="147" t="n">
        <v>14</v>
      </c>
      <c r="K1022" s="147" t="n">
        <v>9</v>
      </c>
      <c r="L1022" s="147" t="n">
        <v>2017</v>
      </c>
      <c r="M1022" s="147" t="str">
        <f aca="false">IF(AND(J1022="",K1022="",L1022=""),"",(IF(J1022="N/A","N/A",CONCATENATE(J1022,"/",K1022,"/",L1022))))</f>
        <v>14/9/2017</v>
      </c>
      <c r="N1022" s="147" t="s">
        <v>31</v>
      </c>
      <c r="O1022" s="147" t="s">
        <v>31</v>
      </c>
      <c r="P1022" s="147" t="s">
        <v>31</v>
      </c>
      <c r="Q1022" s="147" t="str">
        <f aca="false">IF(AND(N1022="",O1022="",P1022=""),"",(IF(N1022="N/A","N/A",CONCATENATE(N1022,"/",O1022,"/",P1022))))</f>
        <v>s.i./s.i./s.i.</v>
      </c>
      <c r="R1022" s="147" t="s">
        <v>20482</v>
      </c>
      <c r="S1022" s="147" t="s">
        <v>41</v>
      </c>
      <c r="T1022" s="147" t="s">
        <v>37</v>
      </c>
      <c r="U1022" s="147" t="s">
        <v>55</v>
      </c>
      <c r="V1022" s="147" t="s">
        <v>31</v>
      </c>
      <c r="W1022" s="148" t="s">
        <v>20485</v>
      </c>
      <c r="X1022" s="147" t="s">
        <v>31</v>
      </c>
      <c r="Y1022" s="147" t="s">
        <v>31</v>
      </c>
      <c r="Z1022" s="148" t="s">
        <v>20486</v>
      </c>
      <c r="AA1022" s="147" t="s">
        <v>3708</v>
      </c>
      <c r="AB1022" s="147"/>
    </row>
    <row r="1023" customFormat="false" ht="409.6" hidden="false" customHeight="false" outlineLevel="0" collapsed="false">
      <c r="A1023" s="147" t="n">
        <v>2015</v>
      </c>
      <c r="B1023" s="147" t="s">
        <v>20480</v>
      </c>
      <c r="C1023" s="147" t="s">
        <v>20487</v>
      </c>
      <c r="D1023" s="147" t="s">
        <v>20480</v>
      </c>
      <c r="E1023" s="147" t="s">
        <v>20480</v>
      </c>
      <c r="F1023" s="147" t="s">
        <v>31</v>
      </c>
      <c r="G1023" s="147" t="s">
        <v>31</v>
      </c>
      <c r="H1023" s="147" t="n">
        <v>2015</v>
      </c>
      <c r="I1023" s="147" t="str">
        <f aca="false">IF(AND(F1023="",G1023="",H1023=""),"",(IF(F1023="N/A","N/A",CONCATENATE(F1023,"/",G1023,"/",H1023))))</f>
        <v>s.i./s.i./2015</v>
      </c>
      <c r="J1023" s="147" t="s">
        <v>31</v>
      </c>
      <c r="K1023" s="147" t="s">
        <v>31</v>
      </c>
      <c r="L1023" s="147" t="s">
        <v>31</v>
      </c>
      <c r="M1023" s="147" t="str">
        <f aca="false">IF(AND(J1023="",K1023="",L1023=""),"",(IF(J1023="N/A","N/A",CONCATENATE(J1023,"/",K1023,"/",L1023))))</f>
        <v>s.i./s.i./s.i.</v>
      </c>
      <c r="N1023" s="147" t="s">
        <v>31</v>
      </c>
      <c r="O1023" s="147" t="s">
        <v>31</v>
      </c>
      <c r="P1023" s="147" t="n">
        <v>2016</v>
      </c>
      <c r="Q1023" s="147" t="str">
        <f aca="false">IF(AND(N1023="",O1023="",P1023=""),"",(IF(N1023="N/A","N/A",CONCATENATE(N1023,"/",O1023,"/",P1023))))</f>
        <v>s.i./s.i./2016</v>
      </c>
      <c r="R1023" s="147" t="s">
        <v>31</v>
      </c>
      <c r="S1023" s="147" t="s">
        <v>164</v>
      </c>
      <c r="T1023" s="147" t="s">
        <v>37</v>
      </c>
      <c r="U1023" s="147" t="s">
        <v>2098</v>
      </c>
      <c r="V1023" s="147" t="s">
        <v>31</v>
      </c>
      <c r="W1023" s="148" t="s">
        <v>20488</v>
      </c>
      <c r="X1023" s="147" t="s">
        <v>31</v>
      </c>
      <c r="Y1023" s="147" t="s">
        <v>31</v>
      </c>
      <c r="Z1023" s="148" t="s">
        <v>31</v>
      </c>
      <c r="AA1023" s="147" t="s">
        <v>3708</v>
      </c>
      <c r="AB1023" s="147"/>
    </row>
    <row r="1024" customFormat="false" ht="409.6" hidden="false" customHeight="false" outlineLevel="0" collapsed="false">
      <c r="A1024" s="147" t="n">
        <v>2015</v>
      </c>
      <c r="B1024" s="147" t="s">
        <v>20480</v>
      </c>
      <c r="C1024" s="147" t="s">
        <v>20489</v>
      </c>
      <c r="D1024" s="147" t="s">
        <v>20480</v>
      </c>
      <c r="E1024" s="147" t="s">
        <v>20490</v>
      </c>
      <c r="F1024" s="147" t="s">
        <v>31</v>
      </c>
      <c r="G1024" s="147" t="s">
        <v>31</v>
      </c>
      <c r="H1024" s="147" t="n">
        <v>2015</v>
      </c>
      <c r="I1024" s="147" t="str">
        <f aca="false">IF(AND(F1024="",G1024="",H1024=""),"",(IF(F1024="N/A","N/A",CONCATENATE(F1024,"/",G1024,"/",H1024))))</f>
        <v>s.i./s.i./2015</v>
      </c>
      <c r="J1024" s="147" t="s">
        <v>31</v>
      </c>
      <c r="K1024" s="147" t="s">
        <v>31</v>
      </c>
      <c r="L1024" s="147" t="s">
        <v>31</v>
      </c>
      <c r="M1024" s="147" t="str">
        <f aca="false">IF(AND(J1024="",K1024="",L1024=""),"",(IF(J1024="N/A","N/A",CONCATENATE(J1024,"/",K1024,"/",L1024))))</f>
        <v>s.i./s.i./s.i.</v>
      </c>
      <c r="N1024" s="147" t="s">
        <v>31</v>
      </c>
      <c r="O1024" s="147" t="s">
        <v>31</v>
      </c>
      <c r="P1024" s="147" t="n">
        <v>2016</v>
      </c>
      <c r="Q1024" s="147" t="str">
        <f aca="false">IF(AND(N1024="",O1024="",P1024=""),"",(IF(N1024="N/A","N/A",CONCATENATE(N1024,"/",O1024,"/",P1024))))</f>
        <v>s.i./s.i./2016</v>
      </c>
      <c r="R1024" s="147" t="s">
        <v>31</v>
      </c>
      <c r="S1024" s="147" t="s">
        <v>164</v>
      </c>
      <c r="T1024" s="147" t="s">
        <v>37</v>
      </c>
      <c r="U1024" s="147" t="s">
        <v>2098</v>
      </c>
      <c r="V1024" s="147" t="s">
        <v>31</v>
      </c>
      <c r="W1024" s="148" t="s">
        <v>20488</v>
      </c>
      <c r="X1024" s="147" t="s">
        <v>31</v>
      </c>
      <c r="Y1024" s="147" t="s">
        <v>15982</v>
      </c>
      <c r="Z1024" s="148" t="s">
        <v>20491</v>
      </c>
      <c r="AA1024" s="147" t="s">
        <v>3708</v>
      </c>
      <c r="AB1024" s="147"/>
    </row>
    <row r="1025" customFormat="false" ht="409.6" hidden="false" customHeight="false" outlineLevel="0" collapsed="false">
      <c r="A1025" s="147" t="n">
        <v>2015</v>
      </c>
      <c r="B1025" s="147" t="s">
        <v>20480</v>
      </c>
      <c r="C1025" s="147" t="s">
        <v>20492</v>
      </c>
      <c r="D1025" s="147" t="s">
        <v>20480</v>
      </c>
      <c r="E1025" s="147" t="s">
        <v>20490</v>
      </c>
      <c r="F1025" s="147" t="s">
        <v>31</v>
      </c>
      <c r="G1025" s="147" t="s">
        <v>31</v>
      </c>
      <c r="H1025" s="147" t="n">
        <v>2015</v>
      </c>
      <c r="I1025" s="147" t="str">
        <f aca="false">IF(AND(F1025="",G1025="",H1025=""),"",(IF(F1025="N/A","N/A",CONCATENATE(F1025,"/",G1025,"/",H1025))))</f>
        <v>s.i./s.i./2015</v>
      </c>
      <c r="J1025" s="147" t="s">
        <v>31</v>
      </c>
      <c r="K1025" s="147" t="s">
        <v>31</v>
      </c>
      <c r="L1025" s="147" t="s">
        <v>31</v>
      </c>
      <c r="M1025" s="147" t="str">
        <f aca="false">IF(AND(J1025="",K1025="",L1025=""),"",(IF(J1025="N/A","N/A",CONCATENATE(J1025,"/",K1025,"/",L1025))))</f>
        <v>s.i./s.i./s.i.</v>
      </c>
      <c r="N1025" s="147" t="s">
        <v>31</v>
      </c>
      <c r="O1025" s="147" t="s">
        <v>31</v>
      </c>
      <c r="P1025" s="147" t="n">
        <v>2016</v>
      </c>
      <c r="Q1025" s="147" t="str">
        <f aca="false">IF(AND(N1025="",O1025="",P1025=""),"",(IF(N1025="N/A","N/A",CONCATENATE(N1025,"/",O1025,"/",P1025))))</f>
        <v>s.i./s.i./2016</v>
      </c>
      <c r="R1025" s="147" t="s">
        <v>31</v>
      </c>
      <c r="S1025" s="147" t="s">
        <v>164</v>
      </c>
      <c r="T1025" s="147" t="s">
        <v>37</v>
      </c>
      <c r="U1025" s="147" t="s">
        <v>2098</v>
      </c>
      <c r="V1025" s="147" t="s">
        <v>31</v>
      </c>
      <c r="W1025" s="148" t="s">
        <v>20488</v>
      </c>
      <c r="X1025" s="147" t="s">
        <v>31</v>
      </c>
      <c r="Y1025" s="147" t="s">
        <v>15982</v>
      </c>
      <c r="Z1025" s="148" t="s">
        <v>20491</v>
      </c>
      <c r="AA1025" s="147" t="s">
        <v>3708</v>
      </c>
      <c r="AB1025" s="147"/>
    </row>
    <row r="1026" customFormat="false" ht="409.6" hidden="false" customHeight="false" outlineLevel="0" collapsed="false">
      <c r="A1026" s="147" t="n">
        <v>2015</v>
      </c>
      <c r="B1026" s="147" t="s">
        <v>20480</v>
      </c>
      <c r="C1026" s="147" t="s">
        <v>20493</v>
      </c>
      <c r="D1026" s="147" t="s">
        <v>20480</v>
      </c>
      <c r="E1026" s="147" t="s">
        <v>20490</v>
      </c>
      <c r="F1026" s="147" t="s">
        <v>31</v>
      </c>
      <c r="G1026" s="147" t="s">
        <v>31</v>
      </c>
      <c r="H1026" s="147" t="n">
        <v>2015</v>
      </c>
      <c r="I1026" s="147" t="str">
        <f aca="false">IF(AND(F1026="",G1026="",H1026=""),"",(IF(F1026="N/A","N/A",CONCATENATE(F1026,"/",G1026,"/",H1026))))</f>
        <v>s.i./s.i./2015</v>
      </c>
      <c r="J1026" s="147" t="s">
        <v>31</v>
      </c>
      <c r="K1026" s="147" t="s">
        <v>31</v>
      </c>
      <c r="L1026" s="147" t="s">
        <v>31</v>
      </c>
      <c r="M1026" s="147" t="str">
        <f aca="false">IF(AND(J1026="",K1026="",L1026=""),"",(IF(J1026="N/A","N/A",CONCATENATE(J1026,"/",K1026,"/",L1026))))</f>
        <v>s.i./s.i./s.i.</v>
      </c>
      <c r="N1026" s="147" t="s">
        <v>31</v>
      </c>
      <c r="O1026" s="147" t="s">
        <v>31</v>
      </c>
      <c r="P1026" s="147" t="n">
        <v>2016</v>
      </c>
      <c r="Q1026" s="147" t="str">
        <f aca="false">IF(AND(N1026="",O1026="",P1026=""),"",(IF(N1026="N/A","N/A",CONCATENATE(N1026,"/",O1026,"/",P1026))))</f>
        <v>s.i./s.i./2016</v>
      </c>
      <c r="R1026" s="147" t="s">
        <v>31</v>
      </c>
      <c r="S1026" s="147" t="s">
        <v>164</v>
      </c>
      <c r="T1026" s="147" t="s">
        <v>37</v>
      </c>
      <c r="U1026" s="147" t="s">
        <v>2098</v>
      </c>
      <c r="V1026" s="147" t="s">
        <v>31</v>
      </c>
      <c r="W1026" s="148" t="s">
        <v>20488</v>
      </c>
      <c r="X1026" s="147" t="s">
        <v>31</v>
      </c>
      <c r="Y1026" s="147" t="s">
        <v>15982</v>
      </c>
      <c r="Z1026" s="148" t="s">
        <v>20491</v>
      </c>
      <c r="AA1026" s="147" t="s">
        <v>3708</v>
      </c>
      <c r="AB1026" s="147"/>
    </row>
    <row r="1027" customFormat="false" ht="409.6" hidden="false" customHeight="false" outlineLevel="0" collapsed="false">
      <c r="A1027" s="147" t="n">
        <v>2015</v>
      </c>
      <c r="B1027" s="147" t="s">
        <v>20480</v>
      </c>
      <c r="C1027" s="147" t="s">
        <v>20494</v>
      </c>
      <c r="D1027" s="147" t="s">
        <v>20480</v>
      </c>
      <c r="E1027" s="147" t="s">
        <v>20490</v>
      </c>
      <c r="F1027" s="147" t="s">
        <v>31</v>
      </c>
      <c r="G1027" s="147" t="s">
        <v>31</v>
      </c>
      <c r="H1027" s="147" t="n">
        <v>2015</v>
      </c>
      <c r="I1027" s="147" t="str">
        <f aca="false">IF(AND(F1027="",G1027="",H1027=""),"",(IF(F1027="N/A","N/A",CONCATENATE(F1027,"/",G1027,"/",H1027))))</f>
        <v>s.i./s.i./2015</v>
      </c>
      <c r="J1027" s="147" t="s">
        <v>31</v>
      </c>
      <c r="K1027" s="147" t="s">
        <v>31</v>
      </c>
      <c r="L1027" s="147" t="s">
        <v>31</v>
      </c>
      <c r="M1027" s="147" t="str">
        <f aca="false">IF(AND(J1027="",K1027="",L1027=""),"",(IF(J1027="N/A","N/A",CONCATENATE(J1027,"/",K1027,"/",L1027))))</f>
        <v>s.i./s.i./s.i.</v>
      </c>
      <c r="N1027" s="147" t="s">
        <v>31</v>
      </c>
      <c r="O1027" s="147" t="s">
        <v>31</v>
      </c>
      <c r="P1027" s="147" t="n">
        <v>2016</v>
      </c>
      <c r="Q1027" s="147" t="str">
        <f aca="false">IF(AND(N1027="",O1027="",P1027=""),"",(IF(N1027="N/A","N/A",CONCATENATE(N1027,"/",O1027,"/",P1027))))</f>
        <v>s.i./s.i./2016</v>
      </c>
      <c r="R1027" s="147" t="s">
        <v>31</v>
      </c>
      <c r="S1027" s="147" t="s">
        <v>164</v>
      </c>
      <c r="T1027" s="147" t="s">
        <v>37</v>
      </c>
      <c r="U1027" s="147" t="s">
        <v>2098</v>
      </c>
      <c r="V1027" s="147" t="s">
        <v>31</v>
      </c>
      <c r="W1027" s="148" t="s">
        <v>20488</v>
      </c>
      <c r="X1027" s="147" t="s">
        <v>31</v>
      </c>
      <c r="Y1027" s="147" t="s">
        <v>15982</v>
      </c>
      <c r="Z1027" s="148" t="s">
        <v>20491</v>
      </c>
      <c r="AA1027" s="147" t="s">
        <v>3708</v>
      </c>
      <c r="AB1027" s="147"/>
    </row>
    <row r="1028" customFormat="false" ht="409.6" hidden="false" customHeight="false" outlineLevel="0" collapsed="false">
      <c r="A1028" s="147" t="n">
        <v>2015</v>
      </c>
      <c r="B1028" s="147" t="s">
        <v>20480</v>
      </c>
      <c r="C1028" s="147" t="s">
        <v>20495</v>
      </c>
      <c r="D1028" s="147" t="s">
        <v>20480</v>
      </c>
      <c r="E1028" s="147" t="s">
        <v>20490</v>
      </c>
      <c r="F1028" s="147" t="s">
        <v>31</v>
      </c>
      <c r="G1028" s="147" t="s">
        <v>31</v>
      </c>
      <c r="H1028" s="147" t="n">
        <v>2015</v>
      </c>
      <c r="I1028" s="147" t="str">
        <f aca="false">IF(AND(F1028="",G1028="",H1028=""),"",(IF(F1028="N/A","N/A",CONCATENATE(F1028,"/",G1028,"/",H1028))))</f>
        <v>s.i./s.i./2015</v>
      </c>
      <c r="J1028" s="147" t="s">
        <v>31</v>
      </c>
      <c r="K1028" s="147" t="s">
        <v>31</v>
      </c>
      <c r="L1028" s="147" t="s">
        <v>31</v>
      </c>
      <c r="M1028" s="147" t="str">
        <f aca="false">IF(AND(J1028="",K1028="",L1028=""),"",(IF(J1028="N/A","N/A",CONCATENATE(J1028,"/",K1028,"/",L1028))))</f>
        <v>s.i./s.i./s.i.</v>
      </c>
      <c r="N1028" s="147" t="s">
        <v>31</v>
      </c>
      <c r="O1028" s="147" t="s">
        <v>31</v>
      </c>
      <c r="P1028" s="147" t="n">
        <v>2016</v>
      </c>
      <c r="Q1028" s="147" t="str">
        <f aca="false">IF(AND(N1028="",O1028="",P1028=""),"",(IF(N1028="N/A","N/A",CONCATENATE(N1028,"/",O1028,"/",P1028))))</f>
        <v>s.i./s.i./2016</v>
      </c>
      <c r="R1028" s="147" t="s">
        <v>31</v>
      </c>
      <c r="S1028" s="147" t="s">
        <v>164</v>
      </c>
      <c r="T1028" s="147" t="s">
        <v>37</v>
      </c>
      <c r="U1028" s="147" t="s">
        <v>2098</v>
      </c>
      <c r="V1028" s="147" t="s">
        <v>31</v>
      </c>
      <c r="W1028" s="148" t="s">
        <v>20488</v>
      </c>
      <c r="X1028" s="147" t="s">
        <v>31</v>
      </c>
      <c r="Y1028" s="147" t="s">
        <v>15982</v>
      </c>
      <c r="Z1028" s="148" t="s">
        <v>20491</v>
      </c>
      <c r="AA1028" s="147" t="s">
        <v>3708</v>
      </c>
      <c r="AB1028" s="147"/>
    </row>
    <row r="1029" customFormat="false" ht="409.6" hidden="false" customHeight="false" outlineLevel="0" collapsed="false">
      <c r="A1029" s="147" t="n">
        <v>2015</v>
      </c>
      <c r="B1029" s="147" t="s">
        <v>20480</v>
      </c>
      <c r="C1029" s="147" t="s">
        <v>20496</v>
      </c>
      <c r="D1029" s="147" t="s">
        <v>20480</v>
      </c>
      <c r="E1029" s="147" t="s">
        <v>20490</v>
      </c>
      <c r="F1029" s="147" t="s">
        <v>31</v>
      </c>
      <c r="G1029" s="147" t="s">
        <v>31</v>
      </c>
      <c r="H1029" s="147" t="n">
        <v>2015</v>
      </c>
      <c r="I1029" s="147" t="str">
        <f aca="false">IF(AND(F1029="",G1029="",H1029=""),"",(IF(F1029="N/A","N/A",CONCATENATE(F1029,"/",G1029,"/",H1029))))</f>
        <v>s.i./s.i./2015</v>
      </c>
      <c r="J1029" s="147" t="s">
        <v>31</v>
      </c>
      <c r="K1029" s="147" t="s">
        <v>31</v>
      </c>
      <c r="L1029" s="147" t="s">
        <v>31</v>
      </c>
      <c r="M1029" s="147" t="str">
        <f aca="false">IF(AND(J1029="",K1029="",L1029=""),"",(IF(J1029="N/A","N/A",CONCATENATE(J1029,"/",K1029,"/",L1029))))</f>
        <v>s.i./s.i./s.i.</v>
      </c>
      <c r="N1029" s="147" t="s">
        <v>31</v>
      </c>
      <c r="O1029" s="147" t="s">
        <v>31</v>
      </c>
      <c r="P1029" s="147" t="n">
        <v>2016</v>
      </c>
      <c r="Q1029" s="147" t="str">
        <f aca="false">IF(AND(N1029="",O1029="",P1029=""),"",(IF(N1029="N/A","N/A",CONCATENATE(N1029,"/",O1029,"/",P1029))))</f>
        <v>s.i./s.i./2016</v>
      </c>
      <c r="R1029" s="147" t="s">
        <v>31</v>
      </c>
      <c r="S1029" s="147" t="s">
        <v>164</v>
      </c>
      <c r="T1029" s="147" t="s">
        <v>37</v>
      </c>
      <c r="U1029" s="147" t="s">
        <v>2098</v>
      </c>
      <c r="V1029" s="147" t="s">
        <v>31</v>
      </c>
      <c r="W1029" s="148" t="s">
        <v>20488</v>
      </c>
      <c r="X1029" s="147" t="s">
        <v>31</v>
      </c>
      <c r="Y1029" s="147" t="s">
        <v>15982</v>
      </c>
      <c r="Z1029" s="148" t="s">
        <v>20491</v>
      </c>
      <c r="AA1029" s="147" t="s">
        <v>3708</v>
      </c>
      <c r="AB1029" s="147"/>
    </row>
    <row r="1030" customFormat="false" ht="409.6" hidden="false" customHeight="false" outlineLevel="0" collapsed="false">
      <c r="A1030" s="147" t="n">
        <v>2015</v>
      </c>
      <c r="B1030" s="147" t="s">
        <v>20480</v>
      </c>
      <c r="C1030" s="147" t="s">
        <v>20497</v>
      </c>
      <c r="D1030" s="147" t="s">
        <v>20480</v>
      </c>
      <c r="E1030" s="147" t="s">
        <v>20490</v>
      </c>
      <c r="F1030" s="147" t="s">
        <v>31</v>
      </c>
      <c r="G1030" s="147" t="s">
        <v>31</v>
      </c>
      <c r="H1030" s="147" t="n">
        <v>2015</v>
      </c>
      <c r="I1030" s="147" t="str">
        <f aca="false">IF(AND(F1030="",G1030="",H1030=""),"",(IF(F1030="N/A","N/A",CONCATENATE(F1030,"/",G1030,"/",H1030))))</f>
        <v>s.i./s.i./2015</v>
      </c>
      <c r="J1030" s="147" t="s">
        <v>31</v>
      </c>
      <c r="K1030" s="147" t="s">
        <v>31</v>
      </c>
      <c r="L1030" s="147" t="s">
        <v>31</v>
      </c>
      <c r="M1030" s="147" t="str">
        <f aca="false">IF(AND(J1030="",K1030="",L1030=""),"",(IF(J1030="N/A","N/A",CONCATENATE(J1030,"/",K1030,"/",L1030))))</f>
        <v>s.i./s.i./s.i.</v>
      </c>
      <c r="N1030" s="147" t="s">
        <v>31</v>
      </c>
      <c r="O1030" s="147" t="s">
        <v>31</v>
      </c>
      <c r="P1030" s="147" t="n">
        <v>2016</v>
      </c>
      <c r="Q1030" s="147" t="str">
        <f aca="false">IF(AND(N1030="",O1030="",P1030=""),"",(IF(N1030="N/A","N/A",CONCATENATE(N1030,"/",O1030,"/",P1030))))</f>
        <v>s.i./s.i./2016</v>
      </c>
      <c r="R1030" s="147" t="s">
        <v>31</v>
      </c>
      <c r="S1030" s="147" t="s">
        <v>164</v>
      </c>
      <c r="T1030" s="147" t="s">
        <v>37</v>
      </c>
      <c r="U1030" s="147" t="s">
        <v>2098</v>
      </c>
      <c r="V1030" s="147" t="s">
        <v>31</v>
      </c>
      <c r="W1030" s="148" t="s">
        <v>20488</v>
      </c>
      <c r="X1030" s="147" t="s">
        <v>31</v>
      </c>
      <c r="Y1030" s="147" t="s">
        <v>15982</v>
      </c>
      <c r="Z1030" s="148" t="s">
        <v>20491</v>
      </c>
      <c r="AA1030" s="147" t="s">
        <v>3708</v>
      </c>
      <c r="AB1030" s="147"/>
    </row>
    <row r="1031" customFormat="false" ht="409.6" hidden="false" customHeight="false" outlineLevel="0" collapsed="false">
      <c r="A1031" s="147" t="n">
        <v>2015</v>
      </c>
      <c r="B1031" s="147" t="s">
        <v>20480</v>
      </c>
      <c r="C1031" s="147" t="s">
        <v>20498</v>
      </c>
      <c r="D1031" s="147" t="s">
        <v>20480</v>
      </c>
      <c r="E1031" s="147" t="s">
        <v>20490</v>
      </c>
      <c r="F1031" s="147" t="s">
        <v>31</v>
      </c>
      <c r="G1031" s="147" t="s">
        <v>31</v>
      </c>
      <c r="H1031" s="147" t="n">
        <v>2015</v>
      </c>
      <c r="I1031" s="147" t="str">
        <f aca="false">IF(AND(F1031="",G1031="",H1031=""),"",(IF(F1031="N/A","N/A",CONCATENATE(F1031,"/",G1031,"/",H1031))))</f>
        <v>s.i./s.i./2015</v>
      </c>
      <c r="J1031" s="147" t="s">
        <v>31</v>
      </c>
      <c r="K1031" s="147" t="s">
        <v>31</v>
      </c>
      <c r="L1031" s="147" t="s">
        <v>31</v>
      </c>
      <c r="M1031" s="147" t="str">
        <f aca="false">IF(AND(J1031="",K1031="",L1031=""),"",(IF(J1031="N/A","N/A",CONCATENATE(J1031,"/",K1031,"/",L1031))))</f>
        <v>s.i./s.i./s.i.</v>
      </c>
      <c r="N1031" s="147" t="s">
        <v>31</v>
      </c>
      <c r="O1031" s="147" t="s">
        <v>31</v>
      </c>
      <c r="P1031" s="147" t="n">
        <v>2016</v>
      </c>
      <c r="Q1031" s="147" t="str">
        <f aca="false">IF(AND(N1031="",O1031="",P1031=""),"",(IF(N1031="N/A","N/A",CONCATENATE(N1031,"/",O1031,"/",P1031))))</f>
        <v>s.i./s.i./2016</v>
      </c>
      <c r="R1031" s="147" t="s">
        <v>31</v>
      </c>
      <c r="S1031" s="147" t="s">
        <v>164</v>
      </c>
      <c r="T1031" s="147" t="s">
        <v>37</v>
      </c>
      <c r="U1031" s="147" t="s">
        <v>2098</v>
      </c>
      <c r="V1031" s="147" t="s">
        <v>31</v>
      </c>
      <c r="W1031" s="148" t="s">
        <v>20488</v>
      </c>
      <c r="X1031" s="147" t="s">
        <v>31</v>
      </c>
      <c r="Y1031" s="147" t="s">
        <v>15982</v>
      </c>
      <c r="Z1031" s="148" t="s">
        <v>20491</v>
      </c>
      <c r="AA1031" s="147" t="s">
        <v>3708</v>
      </c>
      <c r="AB1031" s="147"/>
    </row>
    <row r="1032" customFormat="false" ht="409.6" hidden="false" customHeight="false" outlineLevel="0" collapsed="false">
      <c r="A1032" s="147" t="n">
        <v>2015</v>
      </c>
      <c r="B1032" s="147" t="s">
        <v>20480</v>
      </c>
      <c r="C1032" s="147" t="s">
        <v>20499</v>
      </c>
      <c r="D1032" s="147" t="s">
        <v>20480</v>
      </c>
      <c r="E1032" s="147" t="s">
        <v>20490</v>
      </c>
      <c r="F1032" s="147" t="s">
        <v>31</v>
      </c>
      <c r="G1032" s="147" t="s">
        <v>31</v>
      </c>
      <c r="H1032" s="147" t="n">
        <v>2015</v>
      </c>
      <c r="I1032" s="147" t="str">
        <f aca="false">IF(AND(F1032="",G1032="",H1032=""),"",(IF(F1032="N/A","N/A",CONCATENATE(F1032,"/",G1032,"/",H1032))))</f>
        <v>s.i./s.i./2015</v>
      </c>
      <c r="J1032" s="147" t="s">
        <v>31</v>
      </c>
      <c r="K1032" s="147" t="s">
        <v>31</v>
      </c>
      <c r="L1032" s="147" t="s">
        <v>31</v>
      </c>
      <c r="M1032" s="147" t="str">
        <f aca="false">IF(AND(J1032="",K1032="",L1032=""),"",(IF(J1032="N/A","N/A",CONCATENATE(J1032,"/",K1032,"/",L1032))))</f>
        <v>s.i./s.i./s.i.</v>
      </c>
      <c r="N1032" s="147" t="s">
        <v>31</v>
      </c>
      <c r="O1032" s="147" t="s">
        <v>31</v>
      </c>
      <c r="P1032" s="147" t="n">
        <v>2016</v>
      </c>
      <c r="Q1032" s="147" t="str">
        <f aca="false">IF(AND(N1032="",O1032="",P1032=""),"",(IF(N1032="N/A","N/A",CONCATENATE(N1032,"/",O1032,"/",P1032))))</f>
        <v>s.i./s.i./2016</v>
      </c>
      <c r="R1032" s="147" t="s">
        <v>31</v>
      </c>
      <c r="S1032" s="147" t="s">
        <v>164</v>
      </c>
      <c r="T1032" s="147" t="s">
        <v>37</v>
      </c>
      <c r="U1032" s="147" t="s">
        <v>2098</v>
      </c>
      <c r="V1032" s="147" t="s">
        <v>31</v>
      </c>
      <c r="W1032" s="148" t="s">
        <v>20488</v>
      </c>
      <c r="X1032" s="147" t="s">
        <v>31</v>
      </c>
      <c r="Y1032" s="147" t="s">
        <v>15982</v>
      </c>
      <c r="Z1032" s="148" t="s">
        <v>20491</v>
      </c>
      <c r="AA1032" s="147" t="s">
        <v>3708</v>
      </c>
      <c r="AB1032" s="147"/>
    </row>
    <row r="1033" customFormat="false" ht="409.6" hidden="false" customHeight="false" outlineLevel="0" collapsed="false">
      <c r="A1033" s="147" t="n">
        <v>2015</v>
      </c>
      <c r="B1033" s="147" t="s">
        <v>20480</v>
      </c>
      <c r="C1033" s="147" t="s">
        <v>20500</v>
      </c>
      <c r="D1033" s="147" t="s">
        <v>20480</v>
      </c>
      <c r="E1033" s="147" t="s">
        <v>20490</v>
      </c>
      <c r="F1033" s="147" t="s">
        <v>31</v>
      </c>
      <c r="G1033" s="147" t="s">
        <v>31</v>
      </c>
      <c r="H1033" s="147" t="n">
        <v>2015</v>
      </c>
      <c r="I1033" s="147" t="str">
        <f aca="false">IF(AND(F1033="",G1033="",H1033=""),"",(IF(F1033="N/A","N/A",CONCATENATE(F1033,"/",G1033,"/",H1033))))</f>
        <v>s.i./s.i./2015</v>
      </c>
      <c r="J1033" s="147" t="s">
        <v>31</v>
      </c>
      <c r="K1033" s="147" t="s">
        <v>31</v>
      </c>
      <c r="L1033" s="147" t="s">
        <v>31</v>
      </c>
      <c r="M1033" s="147" t="str">
        <f aca="false">IF(AND(J1033="",K1033="",L1033=""),"",(IF(J1033="N/A","N/A",CONCATENATE(J1033,"/",K1033,"/",L1033))))</f>
        <v>s.i./s.i./s.i.</v>
      </c>
      <c r="N1033" s="147" t="s">
        <v>31</v>
      </c>
      <c r="O1033" s="147" t="s">
        <v>31</v>
      </c>
      <c r="P1033" s="147" t="n">
        <v>2016</v>
      </c>
      <c r="Q1033" s="147" t="str">
        <f aca="false">IF(AND(N1033="",O1033="",P1033=""),"",(IF(N1033="N/A","N/A",CONCATENATE(N1033,"/",O1033,"/",P1033))))</f>
        <v>s.i./s.i./2016</v>
      </c>
      <c r="R1033" s="147" t="s">
        <v>31</v>
      </c>
      <c r="S1033" s="147" t="s">
        <v>164</v>
      </c>
      <c r="T1033" s="147" t="s">
        <v>37</v>
      </c>
      <c r="U1033" s="147" t="s">
        <v>2098</v>
      </c>
      <c r="V1033" s="147" t="s">
        <v>31</v>
      </c>
      <c r="W1033" s="148" t="s">
        <v>20488</v>
      </c>
      <c r="X1033" s="147" t="s">
        <v>31</v>
      </c>
      <c r="Y1033" s="147" t="s">
        <v>15982</v>
      </c>
      <c r="Z1033" s="148" t="s">
        <v>20491</v>
      </c>
      <c r="AA1033" s="147" t="s">
        <v>3708</v>
      </c>
      <c r="AB1033" s="147"/>
    </row>
    <row r="1034" customFormat="false" ht="409.6" hidden="false" customHeight="false" outlineLevel="0" collapsed="false">
      <c r="A1034" s="147" t="n">
        <v>2015</v>
      </c>
      <c r="B1034" s="147" t="s">
        <v>20480</v>
      </c>
      <c r="C1034" s="147" t="s">
        <v>20501</v>
      </c>
      <c r="D1034" s="147" t="s">
        <v>20480</v>
      </c>
      <c r="E1034" s="147" t="s">
        <v>20490</v>
      </c>
      <c r="F1034" s="147" t="s">
        <v>31</v>
      </c>
      <c r="G1034" s="147" t="s">
        <v>31</v>
      </c>
      <c r="H1034" s="147" t="n">
        <v>2015</v>
      </c>
      <c r="I1034" s="147" t="str">
        <f aca="false">IF(AND(F1034="",G1034="",H1034=""),"",(IF(F1034="N/A","N/A",CONCATENATE(F1034,"/",G1034,"/",H1034))))</f>
        <v>s.i./s.i./2015</v>
      </c>
      <c r="J1034" s="147" t="s">
        <v>31</v>
      </c>
      <c r="K1034" s="147" t="s">
        <v>31</v>
      </c>
      <c r="L1034" s="147" t="s">
        <v>31</v>
      </c>
      <c r="M1034" s="147" t="str">
        <f aca="false">IF(AND(J1034="",K1034="",L1034=""),"",(IF(J1034="N/A","N/A",CONCATENATE(J1034,"/",K1034,"/",L1034))))</f>
        <v>s.i./s.i./s.i.</v>
      </c>
      <c r="N1034" s="147" t="s">
        <v>31</v>
      </c>
      <c r="O1034" s="147" t="s">
        <v>31</v>
      </c>
      <c r="P1034" s="147" t="n">
        <v>2016</v>
      </c>
      <c r="Q1034" s="147" t="str">
        <f aca="false">IF(AND(N1034="",O1034="",P1034=""),"",(IF(N1034="N/A","N/A",CONCATENATE(N1034,"/",O1034,"/",P1034))))</f>
        <v>s.i./s.i./2016</v>
      </c>
      <c r="R1034" s="147" t="s">
        <v>31</v>
      </c>
      <c r="S1034" s="147" t="s">
        <v>164</v>
      </c>
      <c r="T1034" s="147" t="s">
        <v>37</v>
      </c>
      <c r="U1034" s="147" t="s">
        <v>2098</v>
      </c>
      <c r="V1034" s="147" t="s">
        <v>31</v>
      </c>
      <c r="W1034" s="148" t="s">
        <v>20488</v>
      </c>
      <c r="X1034" s="147" t="s">
        <v>31</v>
      </c>
      <c r="Y1034" s="147" t="s">
        <v>15982</v>
      </c>
      <c r="Z1034" s="148" t="s">
        <v>20491</v>
      </c>
      <c r="AA1034" s="147" t="s">
        <v>3708</v>
      </c>
      <c r="AB1034" s="147"/>
    </row>
    <row r="1035" customFormat="false" ht="409.6" hidden="false" customHeight="false" outlineLevel="0" collapsed="false">
      <c r="A1035" s="147" t="n">
        <v>2015</v>
      </c>
      <c r="B1035" s="147" t="s">
        <v>20480</v>
      </c>
      <c r="C1035" s="147" t="s">
        <v>20502</v>
      </c>
      <c r="D1035" s="147" t="s">
        <v>20480</v>
      </c>
      <c r="E1035" s="147" t="s">
        <v>20490</v>
      </c>
      <c r="F1035" s="147" t="s">
        <v>31</v>
      </c>
      <c r="G1035" s="147" t="s">
        <v>31</v>
      </c>
      <c r="H1035" s="147" t="n">
        <v>2015</v>
      </c>
      <c r="I1035" s="147" t="str">
        <f aca="false">IF(AND(F1035="",G1035="",H1035=""),"",(IF(F1035="N/A","N/A",CONCATENATE(F1035,"/",G1035,"/",H1035))))</f>
        <v>s.i./s.i./2015</v>
      </c>
      <c r="J1035" s="147" t="s">
        <v>31</v>
      </c>
      <c r="K1035" s="147" t="s">
        <v>31</v>
      </c>
      <c r="L1035" s="147" t="s">
        <v>31</v>
      </c>
      <c r="M1035" s="147" t="str">
        <f aca="false">IF(AND(J1035="",K1035="",L1035=""),"",(IF(J1035="N/A","N/A",CONCATENATE(J1035,"/",K1035,"/",L1035))))</f>
        <v>s.i./s.i./s.i.</v>
      </c>
      <c r="N1035" s="147" t="s">
        <v>31</v>
      </c>
      <c r="O1035" s="147" t="s">
        <v>31</v>
      </c>
      <c r="P1035" s="147" t="n">
        <v>2016</v>
      </c>
      <c r="Q1035" s="147" t="str">
        <f aca="false">IF(AND(N1035="",O1035="",P1035=""),"",(IF(N1035="N/A","N/A",CONCATENATE(N1035,"/",O1035,"/",P1035))))</f>
        <v>s.i./s.i./2016</v>
      </c>
      <c r="R1035" s="147" t="s">
        <v>31</v>
      </c>
      <c r="S1035" s="147" t="s">
        <v>164</v>
      </c>
      <c r="T1035" s="147" t="s">
        <v>37</v>
      </c>
      <c r="U1035" s="147" t="s">
        <v>2098</v>
      </c>
      <c r="V1035" s="147" t="s">
        <v>31</v>
      </c>
      <c r="W1035" s="148" t="s">
        <v>20488</v>
      </c>
      <c r="X1035" s="147" t="s">
        <v>31</v>
      </c>
      <c r="Y1035" s="147" t="s">
        <v>15982</v>
      </c>
      <c r="Z1035" s="148" t="s">
        <v>20491</v>
      </c>
      <c r="AA1035" s="147" t="s">
        <v>3708</v>
      </c>
      <c r="AB1035" s="147"/>
    </row>
    <row r="1036" customFormat="false" ht="409.6" hidden="false" customHeight="false" outlineLevel="0" collapsed="false">
      <c r="A1036" s="147" t="n">
        <v>2015</v>
      </c>
      <c r="B1036" s="147" t="s">
        <v>20480</v>
      </c>
      <c r="C1036" s="147" t="s">
        <v>20503</v>
      </c>
      <c r="D1036" s="147" t="s">
        <v>20480</v>
      </c>
      <c r="E1036" s="147" t="s">
        <v>20490</v>
      </c>
      <c r="F1036" s="147" t="s">
        <v>31</v>
      </c>
      <c r="G1036" s="147" t="s">
        <v>31</v>
      </c>
      <c r="H1036" s="147" t="n">
        <v>2015</v>
      </c>
      <c r="I1036" s="147" t="str">
        <f aca="false">IF(AND(F1036="",G1036="",H1036=""),"",(IF(F1036="N/A","N/A",CONCATENATE(F1036,"/",G1036,"/",H1036))))</f>
        <v>s.i./s.i./2015</v>
      </c>
      <c r="J1036" s="147" t="s">
        <v>31</v>
      </c>
      <c r="K1036" s="147" t="s">
        <v>31</v>
      </c>
      <c r="L1036" s="147" t="s">
        <v>31</v>
      </c>
      <c r="M1036" s="147" t="str">
        <f aca="false">IF(AND(J1036="",K1036="",L1036=""),"",(IF(J1036="N/A","N/A",CONCATENATE(J1036,"/",K1036,"/",L1036))))</f>
        <v>s.i./s.i./s.i.</v>
      </c>
      <c r="N1036" s="147" t="s">
        <v>31</v>
      </c>
      <c r="O1036" s="147" t="s">
        <v>31</v>
      </c>
      <c r="P1036" s="147" t="n">
        <v>2016</v>
      </c>
      <c r="Q1036" s="147" t="str">
        <f aca="false">IF(AND(N1036="",O1036="",P1036=""),"",(IF(N1036="N/A","N/A",CONCATENATE(N1036,"/",O1036,"/",P1036))))</f>
        <v>s.i./s.i./2016</v>
      </c>
      <c r="R1036" s="147" t="s">
        <v>31</v>
      </c>
      <c r="S1036" s="147" t="s">
        <v>164</v>
      </c>
      <c r="T1036" s="147" t="s">
        <v>37</v>
      </c>
      <c r="U1036" s="147" t="s">
        <v>2098</v>
      </c>
      <c r="V1036" s="147" t="s">
        <v>31</v>
      </c>
      <c r="W1036" s="148" t="s">
        <v>20488</v>
      </c>
      <c r="X1036" s="147" t="s">
        <v>31</v>
      </c>
      <c r="Y1036" s="147" t="s">
        <v>15982</v>
      </c>
      <c r="Z1036" s="148" t="s">
        <v>20491</v>
      </c>
      <c r="AA1036" s="147" t="s">
        <v>3708</v>
      </c>
      <c r="AB1036" s="147"/>
    </row>
    <row r="1037" customFormat="false" ht="409.6" hidden="false" customHeight="false" outlineLevel="0" collapsed="false">
      <c r="A1037" s="147" t="n">
        <v>2015</v>
      </c>
      <c r="B1037" s="147" t="s">
        <v>20480</v>
      </c>
      <c r="C1037" s="147" t="s">
        <v>20504</v>
      </c>
      <c r="D1037" s="147" t="s">
        <v>20480</v>
      </c>
      <c r="E1037" s="147" t="s">
        <v>20490</v>
      </c>
      <c r="F1037" s="147" t="s">
        <v>31</v>
      </c>
      <c r="G1037" s="147" t="s">
        <v>31</v>
      </c>
      <c r="H1037" s="147" t="n">
        <v>2015</v>
      </c>
      <c r="I1037" s="147" t="str">
        <f aca="false">IF(AND(F1037="",G1037="",H1037=""),"",(IF(F1037="N/A","N/A",CONCATENATE(F1037,"/",G1037,"/",H1037))))</f>
        <v>s.i./s.i./2015</v>
      </c>
      <c r="J1037" s="147" t="s">
        <v>31</v>
      </c>
      <c r="K1037" s="147" t="s">
        <v>31</v>
      </c>
      <c r="L1037" s="147" t="s">
        <v>31</v>
      </c>
      <c r="M1037" s="147" t="str">
        <f aca="false">IF(AND(J1037="",K1037="",L1037=""),"",(IF(J1037="N/A","N/A",CONCATENATE(J1037,"/",K1037,"/",L1037))))</f>
        <v>s.i./s.i./s.i.</v>
      </c>
      <c r="N1037" s="147" t="s">
        <v>31</v>
      </c>
      <c r="O1037" s="147" t="s">
        <v>31</v>
      </c>
      <c r="P1037" s="147" t="n">
        <v>2016</v>
      </c>
      <c r="Q1037" s="147" t="str">
        <f aca="false">IF(AND(N1037="",O1037="",P1037=""),"",(IF(N1037="N/A","N/A",CONCATENATE(N1037,"/",O1037,"/",P1037))))</f>
        <v>s.i./s.i./2016</v>
      </c>
      <c r="R1037" s="147" t="s">
        <v>31</v>
      </c>
      <c r="S1037" s="147" t="s">
        <v>164</v>
      </c>
      <c r="T1037" s="147" t="s">
        <v>37</v>
      </c>
      <c r="U1037" s="147" t="s">
        <v>2098</v>
      </c>
      <c r="V1037" s="147" t="s">
        <v>31</v>
      </c>
      <c r="W1037" s="148" t="s">
        <v>20488</v>
      </c>
      <c r="X1037" s="147" t="s">
        <v>31</v>
      </c>
      <c r="Y1037" s="147" t="s">
        <v>15982</v>
      </c>
      <c r="Z1037" s="148" t="s">
        <v>20491</v>
      </c>
      <c r="AA1037" s="147" t="s">
        <v>3708</v>
      </c>
      <c r="AB1037" s="147"/>
    </row>
    <row r="1038" customFormat="false" ht="409.6" hidden="false" customHeight="false" outlineLevel="0" collapsed="false">
      <c r="A1038" s="147" t="n">
        <v>2015</v>
      </c>
      <c r="B1038" s="147" t="s">
        <v>20480</v>
      </c>
      <c r="C1038" s="147" t="s">
        <v>20505</v>
      </c>
      <c r="D1038" s="147" t="s">
        <v>20480</v>
      </c>
      <c r="E1038" s="147" t="s">
        <v>20490</v>
      </c>
      <c r="F1038" s="147" t="s">
        <v>31</v>
      </c>
      <c r="G1038" s="147" t="s">
        <v>31</v>
      </c>
      <c r="H1038" s="147" t="n">
        <v>2015</v>
      </c>
      <c r="I1038" s="147" t="str">
        <f aca="false">IF(AND(F1038="",G1038="",H1038=""),"",(IF(F1038="N/A","N/A",CONCATENATE(F1038,"/",G1038,"/",H1038))))</f>
        <v>s.i./s.i./2015</v>
      </c>
      <c r="J1038" s="147" t="s">
        <v>31</v>
      </c>
      <c r="K1038" s="147" t="s">
        <v>31</v>
      </c>
      <c r="L1038" s="147" t="s">
        <v>31</v>
      </c>
      <c r="M1038" s="147" t="str">
        <f aca="false">IF(AND(J1038="",K1038="",L1038=""),"",(IF(J1038="N/A","N/A",CONCATENATE(J1038,"/",K1038,"/",L1038))))</f>
        <v>s.i./s.i./s.i.</v>
      </c>
      <c r="N1038" s="147" t="s">
        <v>31</v>
      </c>
      <c r="O1038" s="147" t="s">
        <v>31</v>
      </c>
      <c r="P1038" s="147" t="n">
        <v>2016</v>
      </c>
      <c r="Q1038" s="147" t="str">
        <f aca="false">IF(AND(N1038="",O1038="",P1038=""),"",(IF(N1038="N/A","N/A",CONCATENATE(N1038,"/",O1038,"/",P1038))))</f>
        <v>s.i./s.i./2016</v>
      </c>
      <c r="R1038" s="147" t="s">
        <v>31</v>
      </c>
      <c r="S1038" s="147" t="s">
        <v>164</v>
      </c>
      <c r="T1038" s="147" t="s">
        <v>37</v>
      </c>
      <c r="U1038" s="147" t="s">
        <v>2098</v>
      </c>
      <c r="V1038" s="147" t="s">
        <v>31</v>
      </c>
      <c r="W1038" s="148" t="s">
        <v>20488</v>
      </c>
      <c r="X1038" s="147" t="s">
        <v>31</v>
      </c>
      <c r="Y1038" s="147" t="s">
        <v>15982</v>
      </c>
      <c r="Z1038" s="148" t="s">
        <v>20491</v>
      </c>
      <c r="AA1038" s="147" t="s">
        <v>3708</v>
      </c>
      <c r="AB1038" s="147"/>
    </row>
    <row r="1039" customFormat="false" ht="409.6" hidden="false" customHeight="false" outlineLevel="0" collapsed="false">
      <c r="A1039" s="147" t="n">
        <v>2015</v>
      </c>
      <c r="B1039" s="147" t="s">
        <v>20480</v>
      </c>
      <c r="C1039" s="147" t="s">
        <v>20506</v>
      </c>
      <c r="D1039" s="147" t="s">
        <v>20480</v>
      </c>
      <c r="E1039" s="147" t="s">
        <v>20490</v>
      </c>
      <c r="F1039" s="147" t="s">
        <v>31</v>
      </c>
      <c r="G1039" s="147" t="s">
        <v>31</v>
      </c>
      <c r="H1039" s="147" t="n">
        <v>2015</v>
      </c>
      <c r="I1039" s="147" t="str">
        <f aca="false">IF(AND(F1039="",G1039="",H1039=""),"",(IF(F1039="N/A","N/A",CONCATENATE(F1039,"/",G1039,"/",H1039))))</f>
        <v>s.i./s.i./2015</v>
      </c>
      <c r="J1039" s="147" t="s">
        <v>31</v>
      </c>
      <c r="K1039" s="147" t="s">
        <v>31</v>
      </c>
      <c r="L1039" s="147" t="s">
        <v>31</v>
      </c>
      <c r="M1039" s="147" t="str">
        <f aca="false">IF(AND(J1039="",K1039="",L1039=""),"",(IF(J1039="N/A","N/A",CONCATENATE(J1039,"/",K1039,"/",L1039))))</f>
        <v>s.i./s.i./s.i.</v>
      </c>
      <c r="N1039" s="147" t="s">
        <v>31</v>
      </c>
      <c r="O1039" s="147" t="s">
        <v>31</v>
      </c>
      <c r="P1039" s="147" t="n">
        <v>2016</v>
      </c>
      <c r="Q1039" s="147" t="str">
        <f aca="false">IF(AND(N1039="",O1039="",P1039=""),"",(IF(N1039="N/A","N/A",CONCATENATE(N1039,"/",O1039,"/",P1039))))</f>
        <v>s.i./s.i./2016</v>
      </c>
      <c r="R1039" s="147" t="s">
        <v>31</v>
      </c>
      <c r="S1039" s="147" t="s">
        <v>164</v>
      </c>
      <c r="T1039" s="147" t="s">
        <v>37</v>
      </c>
      <c r="U1039" s="147" t="s">
        <v>2098</v>
      </c>
      <c r="V1039" s="147" t="s">
        <v>31</v>
      </c>
      <c r="W1039" s="148" t="s">
        <v>20488</v>
      </c>
      <c r="X1039" s="147" t="s">
        <v>31</v>
      </c>
      <c r="Y1039" s="147" t="s">
        <v>15982</v>
      </c>
      <c r="Z1039" s="148" t="s">
        <v>20491</v>
      </c>
      <c r="AA1039" s="147" t="s">
        <v>3708</v>
      </c>
      <c r="AB1039" s="147"/>
    </row>
    <row r="1040" customFormat="false" ht="409.6" hidden="false" customHeight="false" outlineLevel="0" collapsed="false">
      <c r="A1040" s="147" t="n">
        <v>2015</v>
      </c>
      <c r="B1040" s="147" t="s">
        <v>20480</v>
      </c>
      <c r="C1040" s="147" t="s">
        <v>20507</v>
      </c>
      <c r="D1040" s="147" t="s">
        <v>20480</v>
      </c>
      <c r="E1040" s="147" t="s">
        <v>20490</v>
      </c>
      <c r="F1040" s="147" t="s">
        <v>31</v>
      </c>
      <c r="G1040" s="147" t="s">
        <v>31</v>
      </c>
      <c r="H1040" s="147" t="n">
        <v>2015</v>
      </c>
      <c r="I1040" s="147" t="str">
        <f aca="false">IF(AND(F1040="",G1040="",H1040=""),"",(IF(F1040="N/A","N/A",CONCATENATE(F1040,"/",G1040,"/",H1040))))</f>
        <v>s.i./s.i./2015</v>
      </c>
      <c r="J1040" s="147" t="s">
        <v>31</v>
      </c>
      <c r="K1040" s="147" t="s">
        <v>31</v>
      </c>
      <c r="L1040" s="147" t="s">
        <v>31</v>
      </c>
      <c r="M1040" s="147" t="str">
        <f aca="false">IF(AND(J1040="",K1040="",L1040=""),"",(IF(J1040="N/A","N/A",CONCATENATE(J1040,"/",K1040,"/",L1040))))</f>
        <v>s.i./s.i./s.i.</v>
      </c>
      <c r="N1040" s="147" t="s">
        <v>31</v>
      </c>
      <c r="O1040" s="147" t="s">
        <v>31</v>
      </c>
      <c r="P1040" s="147" t="n">
        <v>2016</v>
      </c>
      <c r="Q1040" s="147" t="str">
        <f aca="false">IF(AND(N1040="",O1040="",P1040=""),"",(IF(N1040="N/A","N/A",CONCATENATE(N1040,"/",O1040,"/",P1040))))</f>
        <v>s.i./s.i./2016</v>
      </c>
      <c r="R1040" s="147" t="s">
        <v>31</v>
      </c>
      <c r="S1040" s="147" t="s">
        <v>164</v>
      </c>
      <c r="T1040" s="147" t="s">
        <v>37</v>
      </c>
      <c r="U1040" s="147" t="s">
        <v>2098</v>
      </c>
      <c r="V1040" s="147" t="s">
        <v>31</v>
      </c>
      <c r="W1040" s="148" t="s">
        <v>20488</v>
      </c>
      <c r="X1040" s="147" t="s">
        <v>31</v>
      </c>
      <c r="Y1040" s="147" t="s">
        <v>15982</v>
      </c>
      <c r="Z1040" s="148" t="s">
        <v>20491</v>
      </c>
      <c r="AA1040" s="147" t="s">
        <v>3708</v>
      </c>
      <c r="AB1040" s="147"/>
    </row>
    <row r="1041" customFormat="false" ht="409.6" hidden="false" customHeight="false" outlineLevel="0" collapsed="false">
      <c r="A1041" s="147" t="n">
        <v>2015</v>
      </c>
      <c r="B1041" s="147" t="s">
        <v>20480</v>
      </c>
      <c r="C1041" s="147" t="s">
        <v>20508</v>
      </c>
      <c r="D1041" s="147" t="s">
        <v>20480</v>
      </c>
      <c r="E1041" s="147" t="s">
        <v>20490</v>
      </c>
      <c r="F1041" s="147" t="s">
        <v>31</v>
      </c>
      <c r="G1041" s="147" t="s">
        <v>31</v>
      </c>
      <c r="H1041" s="147" t="n">
        <v>2015</v>
      </c>
      <c r="I1041" s="147" t="str">
        <f aca="false">IF(AND(F1041="",G1041="",H1041=""),"",(IF(F1041="N/A","N/A",CONCATENATE(F1041,"/",G1041,"/",H1041))))</f>
        <v>s.i./s.i./2015</v>
      </c>
      <c r="J1041" s="147" t="s">
        <v>31</v>
      </c>
      <c r="K1041" s="147" t="s">
        <v>31</v>
      </c>
      <c r="L1041" s="147" t="s">
        <v>31</v>
      </c>
      <c r="M1041" s="147" t="str">
        <f aca="false">IF(AND(J1041="",K1041="",L1041=""),"",(IF(J1041="N/A","N/A",CONCATENATE(J1041,"/",K1041,"/",L1041))))</f>
        <v>s.i./s.i./s.i.</v>
      </c>
      <c r="N1041" s="147" t="s">
        <v>31</v>
      </c>
      <c r="O1041" s="147" t="s">
        <v>31</v>
      </c>
      <c r="P1041" s="147" t="n">
        <v>2016</v>
      </c>
      <c r="Q1041" s="147" t="str">
        <f aca="false">IF(AND(N1041="",O1041="",P1041=""),"",(IF(N1041="N/A","N/A",CONCATENATE(N1041,"/",O1041,"/",P1041))))</f>
        <v>s.i./s.i./2016</v>
      </c>
      <c r="R1041" s="147" t="s">
        <v>31</v>
      </c>
      <c r="S1041" s="147" t="s">
        <v>164</v>
      </c>
      <c r="T1041" s="147" t="s">
        <v>37</v>
      </c>
      <c r="U1041" s="147" t="s">
        <v>2098</v>
      </c>
      <c r="V1041" s="147" t="s">
        <v>31</v>
      </c>
      <c r="W1041" s="148" t="s">
        <v>20488</v>
      </c>
      <c r="X1041" s="147" t="s">
        <v>31</v>
      </c>
      <c r="Y1041" s="147" t="s">
        <v>15982</v>
      </c>
      <c r="Z1041" s="148" t="s">
        <v>20491</v>
      </c>
      <c r="AA1041" s="147" t="s">
        <v>3708</v>
      </c>
      <c r="AB1041" s="147"/>
    </row>
    <row r="1042" customFormat="false" ht="409.6" hidden="false" customHeight="false" outlineLevel="0" collapsed="false">
      <c r="A1042" s="147" t="n">
        <v>2015</v>
      </c>
      <c r="B1042" s="147" t="s">
        <v>20480</v>
      </c>
      <c r="C1042" s="147" t="s">
        <v>20509</v>
      </c>
      <c r="D1042" s="147" t="s">
        <v>20480</v>
      </c>
      <c r="E1042" s="147" t="s">
        <v>20490</v>
      </c>
      <c r="F1042" s="147" t="s">
        <v>31</v>
      </c>
      <c r="G1042" s="147" t="s">
        <v>31</v>
      </c>
      <c r="H1042" s="147" t="n">
        <v>2015</v>
      </c>
      <c r="I1042" s="147" t="str">
        <f aca="false">IF(AND(F1042="",G1042="",H1042=""),"",(IF(F1042="N/A","N/A",CONCATENATE(F1042,"/",G1042,"/",H1042))))</f>
        <v>s.i./s.i./2015</v>
      </c>
      <c r="J1042" s="147" t="s">
        <v>31</v>
      </c>
      <c r="K1042" s="147" t="s">
        <v>31</v>
      </c>
      <c r="L1042" s="147" t="s">
        <v>31</v>
      </c>
      <c r="M1042" s="147" t="str">
        <f aca="false">IF(AND(J1042="",K1042="",L1042=""),"",(IF(J1042="N/A","N/A",CONCATENATE(J1042,"/",K1042,"/",L1042))))</f>
        <v>s.i./s.i./s.i.</v>
      </c>
      <c r="N1042" s="147" t="s">
        <v>31</v>
      </c>
      <c r="O1042" s="147" t="s">
        <v>31</v>
      </c>
      <c r="P1042" s="147" t="n">
        <v>2016</v>
      </c>
      <c r="Q1042" s="147" t="str">
        <f aca="false">IF(AND(N1042="",O1042="",P1042=""),"",(IF(N1042="N/A","N/A",CONCATENATE(N1042,"/",O1042,"/",P1042))))</f>
        <v>s.i./s.i./2016</v>
      </c>
      <c r="R1042" s="147" t="s">
        <v>31</v>
      </c>
      <c r="S1042" s="147" t="s">
        <v>164</v>
      </c>
      <c r="T1042" s="147" t="s">
        <v>37</v>
      </c>
      <c r="U1042" s="147" t="s">
        <v>2098</v>
      </c>
      <c r="V1042" s="147" t="s">
        <v>31</v>
      </c>
      <c r="W1042" s="148" t="s">
        <v>20488</v>
      </c>
      <c r="X1042" s="147" t="s">
        <v>31</v>
      </c>
      <c r="Y1042" s="147" t="s">
        <v>15982</v>
      </c>
      <c r="Z1042" s="148" t="s">
        <v>20491</v>
      </c>
      <c r="AA1042" s="147" t="s">
        <v>3708</v>
      </c>
      <c r="AB1042" s="147"/>
    </row>
    <row r="1043" customFormat="false" ht="409.6" hidden="false" customHeight="false" outlineLevel="0" collapsed="false">
      <c r="A1043" s="147" t="n">
        <v>2015</v>
      </c>
      <c r="B1043" s="147" t="s">
        <v>20480</v>
      </c>
      <c r="C1043" s="147" t="s">
        <v>20510</v>
      </c>
      <c r="D1043" s="147" t="s">
        <v>20480</v>
      </c>
      <c r="E1043" s="147" t="s">
        <v>20490</v>
      </c>
      <c r="F1043" s="147" t="s">
        <v>31</v>
      </c>
      <c r="G1043" s="147" t="s">
        <v>31</v>
      </c>
      <c r="H1043" s="147" t="n">
        <v>2015</v>
      </c>
      <c r="I1043" s="147" t="str">
        <f aca="false">IF(AND(F1043="",G1043="",H1043=""),"",(IF(F1043="N/A","N/A",CONCATENATE(F1043,"/",G1043,"/",H1043))))</f>
        <v>s.i./s.i./2015</v>
      </c>
      <c r="J1043" s="147" t="s">
        <v>31</v>
      </c>
      <c r="K1043" s="147" t="s">
        <v>31</v>
      </c>
      <c r="L1043" s="147" t="s">
        <v>31</v>
      </c>
      <c r="M1043" s="147" t="str">
        <f aca="false">IF(AND(J1043="",K1043="",L1043=""),"",(IF(J1043="N/A","N/A",CONCATENATE(J1043,"/",K1043,"/",L1043))))</f>
        <v>s.i./s.i./s.i.</v>
      </c>
      <c r="N1043" s="147" t="s">
        <v>31</v>
      </c>
      <c r="O1043" s="147" t="s">
        <v>31</v>
      </c>
      <c r="P1043" s="147" t="n">
        <v>2016</v>
      </c>
      <c r="Q1043" s="147" t="str">
        <f aca="false">IF(AND(N1043="",O1043="",P1043=""),"",(IF(N1043="N/A","N/A",CONCATENATE(N1043,"/",O1043,"/",P1043))))</f>
        <v>s.i./s.i./2016</v>
      </c>
      <c r="R1043" s="147" t="s">
        <v>31</v>
      </c>
      <c r="S1043" s="147" t="s">
        <v>164</v>
      </c>
      <c r="T1043" s="147" t="s">
        <v>37</v>
      </c>
      <c r="U1043" s="147" t="s">
        <v>2098</v>
      </c>
      <c r="V1043" s="147" t="s">
        <v>31</v>
      </c>
      <c r="W1043" s="148" t="s">
        <v>20488</v>
      </c>
      <c r="X1043" s="147" t="s">
        <v>31</v>
      </c>
      <c r="Y1043" s="147" t="s">
        <v>15982</v>
      </c>
      <c r="Z1043" s="148" t="s">
        <v>20491</v>
      </c>
      <c r="AA1043" s="147" t="s">
        <v>3708</v>
      </c>
      <c r="AB1043" s="147"/>
    </row>
    <row r="1044" customFormat="false" ht="409.6" hidden="false" customHeight="false" outlineLevel="0" collapsed="false">
      <c r="A1044" s="147" t="n">
        <v>2015</v>
      </c>
      <c r="B1044" s="147" t="s">
        <v>20480</v>
      </c>
      <c r="C1044" s="147" t="s">
        <v>20511</v>
      </c>
      <c r="D1044" s="147" t="s">
        <v>20480</v>
      </c>
      <c r="E1044" s="147" t="s">
        <v>20490</v>
      </c>
      <c r="F1044" s="147" t="s">
        <v>31</v>
      </c>
      <c r="G1044" s="147" t="s">
        <v>31</v>
      </c>
      <c r="H1044" s="147" t="n">
        <v>2015</v>
      </c>
      <c r="I1044" s="147" t="str">
        <f aca="false">IF(AND(F1044="",G1044="",H1044=""),"",(IF(F1044="N/A","N/A",CONCATENATE(F1044,"/",G1044,"/",H1044))))</f>
        <v>s.i./s.i./2015</v>
      </c>
      <c r="J1044" s="147" t="s">
        <v>31</v>
      </c>
      <c r="K1044" s="147" t="s">
        <v>31</v>
      </c>
      <c r="L1044" s="147" t="s">
        <v>31</v>
      </c>
      <c r="M1044" s="147" t="str">
        <f aca="false">IF(AND(J1044="",K1044="",L1044=""),"",(IF(J1044="N/A","N/A",CONCATENATE(J1044,"/",K1044,"/",L1044))))</f>
        <v>s.i./s.i./s.i.</v>
      </c>
      <c r="N1044" s="147" t="s">
        <v>31</v>
      </c>
      <c r="O1044" s="147" t="s">
        <v>31</v>
      </c>
      <c r="P1044" s="147" t="n">
        <v>2016</v>
      </c>
      <c r="Q1044" s="147" t="str">
        <f aca="false">IF(AND(N1044="",O1044="",P1044=""),"",(IF(N1044="N/A","N/A",CONCATENATE(N1044,"/",O1044,"/",P1044))))</f>
        <v>s.i./s.i./2016</v>
      </c>
      <c r="R1044" s="147" t="s">
        <v>31</v>
      </c>
      <c r="S1044" s="147" t="s">
        <v>164</v>
      </c>
      <c r="T1044" s="147" t="s">
        <v>37</v>
      </c>
      <c r="U1044" s="147" t="s">
        <v>2098</v>
      </c>
      <c r="V1044" s="147" t="s">
        <v>31</v>
      </c>
      <c r="W1044" s="148" t="s">
        <v>20488</v>
      </c>
      <c r="X1044" s="147" t="s">
        <v>31</v>
      </c>
      <c r="Y1044" s="147" t="s">
        <v>15982</v>
      </c>
      <c r="Z1044" s="148" t="s">
        <v>20491</v>
      </c>
      <c r="AA1044" s="147" t="s">
        <v>3708</v>
      </c>
      <c r="AB1044" s="147"/>
    </row>
    <row r="1045" customFormat="false" ht="409.6" hidden="false" customHeight="false" outlineLevel="0" collapsed="false">
      <c r="A1045" s="147" t="n">
        <v>2015</v>
      </c>
      <c r="B1045" s="147" t="s">
        <v>20480</v>
      </c>
      <c r="C1045" s="147" t="s">
        <v>20512</v>
      </c>
      <c r="D1045" s="147" t="s">
        <v>20480</v>
      </c>
      <c r="E1045" s="147" t="s">
        <v>20490</v>
      </c>
      <c r="F1045" s="147" t="s">
        <v>31</v>
      </c>
      <c r="G1045" s="147" t="s">
        <v>31</v>
      </c>
      <c r="H1045" s="147" t="n">
        <v>2015</v>
      </c>
      <c r="I1045" s="147" t="str">
        <f aca="false">IF(AND(F1045="",G1045="",H1045=""),"",(IF(F1045="N/A","N/A",CONCATENATE(F1045,"/",G1045,"/",H1045))))</f>
        <v>s.i./s.i./2015</v>
      </c>
      <c r="J1045" s="147" t="s">
        <v>31</v>
      </c>
      <c r="K1045" s="147" t="s">
        <v>31</v>
      </c>
      <c r="L1045" s="147" t="s">
        <v>31</v>
      </c>
      <c r="M1045" s="147" t="str">
        <f aca="false">IF(AND(J1045="",K1045="",L1045=""),"",(IF(J1045="N/A","N/A",CONCATENATE(J1045,"/",K1045,"/",L1045))))</f>
        <v>s.i./s.i./s.i.</v>
      </c>
      <c r="N1045" s="147" t="s">
        <v>31</v>
      </c>
      <c r="O1045" s="147" t="s">
        <v>31</v>
      </c>
      <c r="P1045" s="147" t="n">
        <v>2016</v>
      </c>
      <c r="Q1045" s="147" t="str">
        <f aca="false">IF(AND(N1045="",O1045="",P1045=""),"",(IF(N1045="N/A","N/A",CONCATENATE(N1045,"/",O1045,"/",P1045))))</f>
        <v>s.i./s.i./2016</v>
      </c>
      <c r="R1045" s="147" t="s">
        <v>31</v>
      </c>
      <c r="S1045" s="147" t="s">
        <v>164</v>
      </c>
      <c r="T1045" s="147" t="s">
        <v>37</v>
      </c>
      <c r="U1045" s="147" t="s">
        <v>2098</v>
      </c>
      <c r="V1045" s="147" t="s">
        <v>31</v>
      </c>
      <c r="W1045" s="148" t="s">
        <v>20488</v>
      </c>
      <c r="X1045" s="147" t="s">
        <v>31</v>
      </c>
      <c r="Y1045" s="147" t="s">
        <v>15982</v>
      </c>
      <c r="Z1045" s="148" t="s">
        <v>20491</v>
      </c>
      <c r="AA1045" s="147" t="s">
        <v>3708</v>
      </c>
      <c r="AB1045" s="147"/>
    </row>
    <row r="1046" customFormat="false" ht="409.6" hidden="false" customHeight="false" outlineLevel="0" collapsed="false">
      <c r="A1046" s="147" t="n">
        <v>2015</v>
      </c>
      <c r="B1046" s="147" t="s">
        <v>20480</v>
      </c>
      <c r="C1046" s="147" t="s">
        <v>20513</v>
      </c>
      <c r="D1046" s="147" t="s">
        <v>20480</v>
      </c>
      <c r="E1046" s="147" t="s">
        <v>20490</v>
      </c>
      <c r="F1046" s="147" t="s">
        <v>31</v>
      </c>
      <c r="G1046" s="147" t="s">
        <v>31</v>
      </c>
      <c r="H1046" s="147" t="n">
        <v>2015</v>
      </c>
      <c r="I1046" s="147" t="str">
        <f aca="false">IF(AND(F1046="",G1046="",H1046=""),"",(IF(F1046="N/A","N/A",CONCATENATE(F1046,"/",G1046,"/",H1046))))</f>
        <v>s.i./s.i./2015</v>
      </c>
      <c r="J1046" s="147" t="s">
        <v>31</v>
      </c>
      <c r="K1046" s="147" t="s">
        <v>31</v>
      </c>
      <c r="L1046" s="147" t="s">
        <v>31</v>
      </c>
      <c r="M1046" s="147" t="str">
        <f aca="false">IF(AND(J1046="",K1046="",L1046=""),"",(IF(J1046="N/A","N/A",CONCATENATE(J1046,"/",K1046,"/",L1046))))</f>
        <v>s.i./s.i./s.i.</v>
      </c>
      <c r="N1046" s="147" t="s">
        <v>31</v>
      </c>
      <c r="O1046" s="147" t="s">
        <v>31</v>
      </c>
      <c r="P1046" s="147" t="n">
        <v>2016</v>
      </c>
      <c r="Q1046" s="147" t="str">
        <f aca="false">IF(AND(N1046="",O1046="",P1046=""),"",(IF(N1046="N/A","N/A",CONCATENATE(N1046,"/",O1046,"/",P1046))))</f>
        <v>s.i./s.i./2016</v>
      </c>
      <c r="R1046" s="147" t="s">
        <v>31</v>
      </c>
      <c r="S1046" s="147" t="s">
        <v>164</v>
      </c>
      <c r="T1046" s="147" t="s">
        <v>37</v>
      </c>
      <c r="U1046" s="147" t="s">
        <v>2098</v>
      </c>
      <c r="V1046" s="147" t="s">
        <v>31</v>
      </c>
      <c r="W1046" s="148" t="s">
        <v>20488</v>
      </c>
      <c r="X1046" s="147" t="s">
        <v>31</v>
      </c>
      <c r="Y1046" s="147" t="s">
        <v>15982</v>
      </c>
      <c r="Z1046" s="148" t="s">
        <v>20491</v>
      </c>
      <c r="AA1046" s="147" t="s">
        <v>3708</v>
      </c>
      <c r="AB1046" s="147"/>
    </row>
    <row r="1047" customFormat="false" ht="409.6" hidden="false" customHeight="false" outlineLevel="0" collapsed="false">
      <c r="A1047" s="147" t="n">
        <v>2015</v>
      </c>
      <c r="B1047" s="147" t="s">
        <v>20480</v>
      </c>
      <c r="C1047" s="147" t="s">
        <v>20514</v>
      </c>
      <c r="D1047" s="147" t="s">
        <v>20480</v>
      </c>
      <c r="E1047" s="147" t="s">
        <v>20490</v>
      </c>
      <c r="F1047" s="147" t="s">
        <v>31</v>
      </c>
      <c r="G1047" s="147" t="s">
        <v>31</v>
      </c>
      <c r="H1047" s="147" t="n">
        <v>2015</v>
      </c>
      <c r="I1047" s="147" t="str">
        <f aca="false">IF(AND(F1047="",G1047="",H1047=""),"",(IF(F1047="N/A","N/A",CONCATENATE(F1047,"/",G1047,"/",H1047))))</f>
        <v>s.i./s.i./2015</v>
      </c>
      <c r="J1047" s="147" t="s">
        <v>31</v>
      </c>
      <c r="K1047" s="147" t="s">
        <v>31</v>
      </c>
      <c r="L1047" s="147" t="s">
        <v>31</v>
      </c>
      <c r="M1047" s="147" t="str">
        <f aca="false">IF(AND(J1047="",K1047="",L1047=""),"",(IF(J1047="N/A","N/A",CONCATENATE(J1047,"/",K1047,"/",L1047))))</f>
        <v>s.i./s.i./s.i.</v>
      </c>
      <c r="N1047" s="147" t="s">
        <v>31</v>
      </c>
      <c r="O1047" s="147" t="s">
        <v>31</v>
      </c>
      <c r="P1047" s="147" t="n">
        <v>2016</v>
      </c>
      <c r="Q1047" s="147" t="str">
        <f aca="false">IF(AND(N1047="",O1047="",P1047=""),"",(IF(N1047="N/A","N/A",CONCATENATE(N1047,"/",O1047,"/",P1047))))</f>
        <v>s.i./s.i./2016</v>
      </c>
      <c r="R1047" s="147" t="s">
        <v>31</v>
      </c>
      <c r="S1047" s="147" t="s">
        <v>164</v>
      </c>
      <c r="T1047" s="147" t="s">
        <v>37</v>
      </c>
      <c r="U1047" s="147" t="s">
        <v>2098</v>
      </c>
      <c r="V1047" s="147" t="s">
        <v>31</v>
      </c>
      <c r="W1047" s="148" t="s">
        <v>20488</v>
      </c>
      <c r="X1047" s="147" t="s">
        <v>31</v>
      </c>
      <c r="Y1047" s="147" t="s">
        <v>15982</v>
      </c>
      <c r="Z1047" s="148" t="s">
        <v>20491</v>
      </c>
      <c r="AA1047" s="147" t="s">
        <v>3708</v>
      </c>
      <c r="AB1047" s="147"/>
    </row>
    <row r="1048" customFormat="false" ht="409.6" hidden="false" customHeight="false" outlineLevel="0" collapsed="false">
      <c r="A1048" s="147" t="n">
        <v>2015</v>
      </c>
      <c r="B1048" s="147" t="s">
        <v>20480</v>
      </c>
      <c r="C1048" s="147" t="s">
        <v>20515</v>
      </c>
      <c r="D1048" s="147" t="s">
        <v>20480</v>
      </c>
      <c r="E1048" s="147" t="s">
        <v>20490</v>
      </c>
      <c r="F1048" s="147" t="s">
        <v>31</v>
      </c>
      <c r="G1048" s="147" t="s">
        <v>31</v>
      </c>
      <c r="H1048" s="147" t="n">
        <v>2015</v>
      </c>
      <c r="I1048" s="147" t="str">
        <f aca="false">IF(AND(F1048="",G1048="",H1048=""),"",(IF(F1048="N/A","N/A",CONCATENATE(F1048,"/",G1048,"/",H1048))))</f>
        <v>s.i./s.i./2015</v>
      </c>
      <c r="J1048" s="147" t="s">
        <v>31</v>
      </c>
      <c r="K1048" s="147" t="s">
        <v>31</v>
      </c>
      <c r="L1048" s="147" t="s">
        <v>31</v>
      </c>
      <c r="M1048" s="147" t="str">
        <f aca="false">IF(AND(J1048="",K1048="",L1048=""),"",(IF(J1048="N/A","N/A",CONCATENATE(J1048,"/",K1048,"/",L1048))))</f>
        <v>s.i./s.i./s.i.</v>
      </c>
      <c r="N1048" s="147" t="s">
        <v>31</v>
      </c>
      <c r="O1048" s="147" t="s">
        <v>31</v>
      </c>
      <c r="P1048" s="147" t="n">
        <v>2016</v>
      </c>
      <c r="Q1048" s="147" t="str">
        <f aca="false">IF(AND(N1048="",O1048="",P1048=""),"",(IF(N1048="N/A","N/A",CONCATENATE(N1048,"/",O1048,"/",P1048))))</f>
        <v>s.i./s.i./2016</v>
      </c>
      <c r="R1048" s="147" t="s">
        <v>31</v>
      </c>
      <c r="S1048" s="147" t="s">
        <v>164</v>
      </c>
      <c r="T1048" s="147" t="s">
        <v>37</v>
      </c>
      <c r="U1048" s="147" t="s">
        <v>2098</v>
      </c>
      <c r="V1048" s="147" t="s">
        <v>31</v>
      </c>
      <c r="W1048" s="148" t="s">
        <v>20488</v>
      </c>
      <c r="X1048" s="147" t="s">
        <v>31</v>
      </c>
      <c r="Y1048" s="147" t="s">
        <v>15982</v>
      </c>
      <c r="Z1048" s="148" t="s">
        <v>20491</v>
      </c>
      <c r="AA1048" s="147" t="s">
        <v>3708</v>
      </c>
      <c r="AB1048" s="147"/>
    </row>
    <row r="1049" customFormat="false" ht="409.6" hidden="false" customHeight="false" outlineLevel="0" collapsed="false">
      <c r="A1049" s="147" t="n">
        <v>2015</v>
      </c>
      <c r="B1049" s="147" t="s">
        <v>20480</v>
      </c>
      <c r="C1049" s="147" t="s">
        <v>20516</v>
      </c>
      <c r="D1049" s="147" t="s">
        <v>20480</v>
      </c>
      <c r="E1049" s="147" t="s">
        <v>20490</v>
      </c>
      <c r="F1049" s="147" t="s">
        <v>31</v>
      </c>
      <c r="G1049" s="147" t="s">
        <v>31</v>
      </c>
      <c r="H1049" s="147" t="n">
        <v>2015</v>
      </c>
      <c r="I1049" s="147" t="str">
        <f aca="false">IF(AND(F1049="",G1049="",H1049=""),"",(IF(F1049="N/A","N/A",CONCATENATE(F1049,"/",G1049,"/",H1049))))</f>
        <v>s.i./s.i./2015</v>
      </c>
      <c r="J1049" s="147" t="s">
        <v>31</v>
      </c>
      <c r="K1049" s="147" t="s">
        <v>31</v>
      </c>
      <c r="L1049" s="147" t="s">
        <v>31</v>
      </c>
      <c r="M1049" s="147" t="str">
        <f aca="false">IF(AND(J1049="",K1049="",L1049=""),"",(IF(J1049="N/A","N/A",CONCATENATE(J1049,"/",K1049,"/",L1049))))</f>
        <v>s.i./s.i./s.i.</v>
      </c>
      <c r="N1049" s="147" t="s">
        <v>31</v>
      </c>
      <c r="O1049" s="147" t="s">
        <v>31</v>
      </c>
      <c r="P1049" s="147" t="n">
        <v>2016</v>
      </c>
      <c r="Q1049" s="147" t="str">
        <f aca="false">IF(AND(N1049="",O1049="",P1049=""),"",(IF(N1049="N/A","N/A",CONCATENATE(N1049,"/",O1049,"/",P1049))))</f>
        <v>s.i./s.i./2016</v>
      </c>
      <c r="R1049" s="147" t="s">
        <v>31</v>
      </c>
      <c r="S1049" s="147" t="s">
        <v>164</v>
      </c>
      <c r="T1049" s="147" t="s">
        <v>37</v>
      </c>
      <c r="U1049" s="147" t="s">
        <v>2098</v>
      </c>
      <c r="V1049" s="147" t="s">
        <v>31</v>
      </c>
      <c r="W1049" s="148" t="s">
        <v>20488</v>
      </c>
      <c r="X1049" s="147" t="s">
        <v>31</v>
      </c>
      <c r="Y1049" s="147" t="s">
        <v>15982</v>
      </c>
      <c r="Z1049" s="148" t="s">
        <v>20491</v>
      </c>
      <c r="AA1049" s="147" t="s">
        <v>3708</v>
      </c>
      <c r="AB1049" s="147"/>
    </row>
    <row r="1050" customFormat="false" ht="409.6" hidden="false" customHeight="false" outlineLevel="0" collapsed="false">
      <c r="A1050" s="147" t="n">
        <v>2015</v>
      </c>
      <c r="B1050" s="147" t="s">
        <v>20480</v>
      </c>
      <c r="C1050" s="147" t="s">
        <v>20517</v>
      </c>
      <c r="D1050" s="147" t="s">
        <v>20480</v>
      </c>
      <c r="E1050" s="147" t="s">
        <v>20490</v>
      </c>
      <c r="F1050" s="147" t="s">
        <v>31</v>
      </c>
      <c r="G1050" s="147" t="s">
        <v>31</v>
      </c>
      <c r="H1050" s="147" t="n">
        <v>2015</v>
      </c>
      <c r="I1050" s="147" t="str">
        <f aca="false">IF(AND(F1050="",G1050="",H1050=""),"",(IF(F1050="N/A","N/A",CONCATENATE(F1050,"/",G1050,"/",H1050))))</f>
        <v>s.i./s.i./2015</v>
      </c>
      <c r="J1050" s="147" t="s">
        <v>31</v>
      </c>
      <c r="K1050" s="147" t="s">
        <v>31</v>
      </c>
      <c r="L1050" s="147" t="s">
        <v>31</v>
      </c>
      <c r="M1050" s="147" t="str">
        <f aca="false">IF(AND(J1050="",K1050="",L1050=""),"",(IF(J1050="N/A","N/A",CONCATENATE(J1050,"/",K1050,"/",L1050))))</f>
        <v>s.i./s.i./s.i.</v>
      </c>
      <c r="N1050" s="147" t="s">
        <v>31</v>
      </c>
      <c r="O1050" s="147" t="s">
        <v>31</v>
      </c>
      <c r="P1050" s="147" t="n">
        <v>2016</v>
      </c>
      <c r="Q1050" s="147" t="str">
        <f aca="false">IF(AND(N1050="",O1050="",P1050=""),"",(IF(N1050="N/A","N/A",CONCATENATE(N1050,"/",O1050,"/",P1050))))</f>
        <v>s.i./s.i./2016</v>
      </c>
      <c r="R1050" s="147" t="s">
        <v>31</v>
      </c>
      <c r="S1050" s="147" t="s">
        <v>164</v>
      </c>
      <c r="T1050" s="147" t="s">
        <v>37</v>
      </c>
      <c r="U1050" s="147" t="s">
        <v>2098</v>
      </c>
      <c r="V1050" s="147" t="s">
        <v>31</v>
      </c>
      <c r="W1050" s="148" t="s">
        <v>20488</v>
      </c>
      <c r="X1050" s="147" t="s">
        <v>31</v>
      </c>
      <c r="Y1050" s="147" t="s">
        <v>15982</v>
      </c>
      <c r="Z1050" s="148" t="s">
        <v>20491</v>
      </c>
      <c r="AA1050" s="147" t="s">
        <v>3708</v>
      </c>
      <c r="AB1050" s="147"/>
    </row>
    <row r="1051" customFormat="false" ht="409.6" hidden="false" customHeight="false" outlineLevel="0" collapsed="false">
      <c r="A1051" s="147" t="n">
        <v>2015</v>
      </c>
      <c r="B1051" s="147" t="s">
        <v>20480</v>
      </c>
      <c r="C1051" s="147" t="s">
        <v>20518</v>
      </c>
      <c r="D1051" s="147" t="s">
        <v>20480</v>
      </c>
      <c r="E1051" s="147" t="s">
        <v>20490</v>
      </c>
      <c r="F1051" s="147" t="s">
        <v>31</v>
      </c>
      <c r="G1051" s="147" t="s">
        <v>31</v>
      </c>
      <c r="H1051" s="147" t="n">
        <v>2015</v>
      </c>
      <c r="I1051" s="147" t="str">
        <f aca="false">IF(AND(F1051="",G1051="",H1051=""),"",(IF(F1051="N/A","N/A",CONCATENATE(F1051,"/",G1051,"/",H1051))))</f>
        <v>s.i./s.i./2015</v>
      </c>
      <c r="J1051" s="147" t="s">
        <v>31</v>
      </c>
      <c r="K1051" s="147" t="s">
        <v>31</v>
      </c>
      <c r="L1051" s="147" t="s">
        <v>31</v>
      </c>
      <c r="M1051" s="147" t="str">
        <f aca="false">IF(AND(J1051="",K1051="",L1051=""),"",(IF(J1051="N/A","N/A",CONCATENATE(J1051,"/",K1051,"/",L1051))))</f>
        <v>s.i./s.i./s.i.</v>
      </c>
      <c r="N1051" s="147" t="s">
        <v>31</v>
      </c>
      <c r="O1051" s="147" t="s">
        <v>31</v>
      </c>
      <c r="P1051" s="147" t="n">
        <v>2016</v>
      </c>
      <c r="Q1051" s="147" t="str">
        <f aca="false">IF(AND(N1051="",O1051="",P1051=""),"",(IF(N1051="N/A","N/A",CONCATENATE(N1051,"/",O1051,"/",P1051))))</f>
        <v>s.i./s.i./2016</v>
      </c>
      <c r="R1051" s="147" t="s">
        <v>31</v>
      </c>
      <c r="S1051" s="147" t="s">
        <v>164</v>
      </c>
      <c r="T1051" s="147" t="s">
        <v>37</v>
      </c>
      <c r="U1051" s="147" t="s">
        <v>2098</v>
      </c>
      <c r="V1051" s="147" t="s">
        <v>31</v>
      </c>
      <c r="W1051" s="148" t="s">
        <v>20488</v>
      </c>
      <c r="X1051" s="147" t="s">
        <v>31</v>
      </c>
      <c r="Y1051" s="147" t="s">
        <v>15982</v>
      </c>
      <c r="Z1051" s="148" t="s">
        <v>20491</v>
      </c>
      <c r="AA1051" s="147" t="s">
        <v>3708</v>
      </c>
      <c r="AB1051" s="147"/>
    </row>
    <row r="1052" customFormat="false" ht="409.6" hidden="false" customHeight="false" outlineLevel="0" collapsed="false">
      <c r="A1052" s="147" t="n">
        <v>2015</v>
      </c>
      <c r="B1052" s="147" t="s">
        <v>20480</v>
      </c>
      <c r="C1052" s="147" t="s">
        <v>20519</v>
      </c>
      <c r="D1052" s="147" t="s">
        <v>20480</v>
      </c>
      <c r="E1052" s="147" t="s">
        <v>20490</v>
      </c>
      <c r="F1052" s="147" t="s">
        <v>31</v>
      </c>
      <c r="G1052" s="147" t="s">
        <v>31</v>
      </c>
      <c r="H1052" s="147" t="n">
        <v>2015</v>
      </c>
      <c r="I1052" s="147" t="str">
        <f aca="false">IF(AND(F1052="",G1052="",H1052=""),"",(IF(F1052="N/A","N/A",CONCATENATE(F1052,"/",G1052,"/",H1052))))</f>
        <v>s.i./s.i./2015</v>
      </c>
      <c r="J1052" s="147" t="s">
        <v>31</v>
      </c>
      <c r="K1052" s="147" t="s">
        <v>31</v>
      </c>
      <c r="L1052" s="147" t="s">
        <v>31</v>
      </c>
      <c r="M1052" s="147" t="str">
        <f aca="false">IF(AND(J1052="",K1052="",L1052=""),"",(IF(J1052="N/A","N/A",CONCATENATE(J1052,"/",K1052,"/",L1052))))</f>
        <v>s.i./s.i./s.i.</v>
      </c>
      <c r="N1052" s="147" t="s">
        <v>31</v>
      </c>
      <c r="O1052" s="147" t="s">
        <v>31</v>
      </c>
      <c r="P1052" s="147" t="n">
        <v>2016</v>
      </c>
      <c r="Q1052" s="147" t="str">
        <f aca="false">IF(AND(N1052="",O1052="",P1052=""),"",(IF(N1052="N/A","N/A",CONCATENATE(N1052,"/",O1052,"/",P1052))))</f>
        <v>s.i./s.i./2016</v>
      </c>
      <c r="R1052" s="147" t="s">
        <v>31</v>
      </c>
      <c r="S1052" s="147" t="s">
        <v>164</v>
      </c>
      <c r="T1052" s="147" t="s">
        <v>37</v>
      </c>
      <c r="U1052" s="147" t="s">
        <v>2098</v>
      </c>
      <c r="V1052" s="147" t="s">
        <v>31</v>
      </c>
      <c r="W1052" s="148" t="s">
        <v>20488</v>
      </c>
      <c r="X1052" s="147" t="s">
        <v>31</v>
      </c>
      <c r="Y1052" s="147" t="s">
        <v>15982</v>
      </c>
      <c r="Z1052" s="148" t="s">
        <v>20491</v>
      </c>
      <c r="AA1052" s="147" t="s">
        <v>3708</v>
      </c>
      <c r="AB1052" s="147"/>
    </row>
    <row r="1053" customFormat="false" ht="409.6" hidden="false" customHeight="false" outlineLevel="0" collapsed="false">
      <c r="A1053" s="147" t="n">
        <v>2015</v>
      </c>
      <c r="B1053" s="147" t="s">
        <v>20480</v>
      </c>
      <c r="C1053" s="147" t="s">
        <v>20520</v>
      </c>
      <c r="D1053" s="147" t="s">
        <v>20480</v>
      </c>
      <c r="E1053" s="147" t="s">
        <v>20490</v>
      </c>
      <c r="F1053" s="147" t="s">
        <v>31</v>
      </c>
      <c r="G1053" s="147" t="s">
        <v>31</v>
      </c>
      <c r="H1053" s="147" t="n">
        <v>2015</v>
      </c>
      <c r="I1053" s="147" t="str">
        <f aca="false">IF(AND(F1053="",G1053="",H1053=""),"",(IF(F1053="N/A","N/A",CONCATENATE(F1053,"/",G1053,"/",H1053))))</f>
        <v>s.i./s.i./2015</v>
      </c>
      <c r="J1053" s="147" t="s">
        <v>31</v>
      </c>
      <c r="K1053" s="147" t="s">
        <v>31</v>
      </c>
      <c r="L1053" s="147" t="s">
        <v>31</v>
      </c>
      <c r="M1053" s="147" t="str">
        <f aca="false">IF(AND(J1053="",K1053="",L1053=""),"",(IF(J1053="N/A","N/A",CONCATENATE(J1053,"/",K1053,"/",L1053))))</f>
        <v>s.i./s.i./s.i.</v>
      </c>
      <c r="N1053" s="147" t="s">
        <v>31</v>
      </c>
      <c r="O1053" s="147" t="s">
        <v>31</v>
      </c>
      <c r="P1053" s="147" t="n">
        <v>2016</v>
      </c>
      <c r="Q1053" s="147" t="str">
        <f aca="false">IF(AND(N1053="",O1053="",P1053=""),"",(IF(N1053="N/A","N/A",CONCATENATE(N1053,"/",O1053,"/",P1053))))</f>
        <v>s.i./s.i./2016</v>
      </c>
      <c r="R1053" s="147" t="s">
        <v>31</v>
      </c>
      <c r="S1053" s="147" t="s">
        <v>164</v>
      </c>
      <c r="T1053" s="147" t="s">
        <v>37</v>
      </c>
      <c r="U1053" s="147" t="s">
        <v>2098</v>
      </c>
      <c r="V1053" s="147" t="s">
        <v>31</v>
      </c>
      <c r="W1053" s="148" t="s">
        <v>20488</v>
      </c>
      <c r="X1053" s="147" t="s">
        <v>31</v>
      </c>
      <c r="Y1053" s="147" t="s">
        <v>15982</v>
      </c>
      <c r="Z1053" s="148" t="s">
        <v>20491</v>
      </c>
      <c r="AA1053" s="147" t="s">
        <v>3708</v>
      </c>
      <c r="AB1053" s="147"/>
    </row>
    <row r="1054" customFormat="false" ht="409.6" hidden="false" customHeight="false" outlineLevel="0" collapsed="false">
      <c r="A1054" s="147" t="n">
        <v>2015</v>
      </c>
      <c r="B1054" s="147" t="s">
        <v>20480</v>
      </c>
      <c r="C1054" s="147" t="s">
        <v>20521</v>
      </c>
      <c r="D1054" s="147" t="s">
        <v>20480</v>
      </c>
      <c r="E1054" s="147" t="s">
        <v>20490</v>
      </c>
      <c r="F1054" s="147" t="s">
        <v>31</v>
      </c>
      <c r="G1054" s="147" t="s">
        <v>31</v>
      </c>
      <c r="H1054" s="147" t="n">
        <v>2015</v>
      </c>
      <c r="I1054" s="147" t="str">
        <f aca="false">IF(AND(F1054="",G1054="",H1054=""),"",(IF(F1054="N/A","N/A",CONCATENATE(F1054,"/",G1054,"/",H1054))))</f>
        <v>s.i./s.i./2015</v>
      </c>
      <c r="J1054" s="147" t="s">
        <v>31</v>
      </c>
      <c r="K1054" s="147" t="s">
        <v>31</v>
      </c>
      <c r="L1054" s="147" t="s">
        <v>31</v>
      </c>
      <c r="M1054" s="147" t="str">
        <f aca="false">IF(AND(J1054="",K1054="",L1054=""),"",(IF(J1054="N/A","N/A",CONCATENATE(J1054,"/",K1054,"/",L1054))))</f>
        <v>s.i./s.i./s.i.</v>
      </c>
      <c r="N1054" s="147" t="s">
        <v>31</v>
      </c>
      <c r="O1054" s="147" t="s">
        <v>31</v>
      </c>
      <c r="P1054" s="147" t="n">
        <v>2016</v>
      </c>
      <c r="Q1054" s="147" t="str">
        <f aca="false">IF(AND(N1054="",O1054="",P1054=""),"",(IF(N1054="N/A","N/A",CONCATENATE(N1054,"/",O1054,"/",P1054))))</f>
        <v>s.i./s.i./2016</v>
      </c>
      <c r="R1054" s="147" t="s">
        <v>31</v>
      </c>
      <c r="S1054" s="147" t="s">
        <v>164</v>
      </c>
      <c r="T1054" s="147" t="s">
        <v>37</v>
      </c>
      <c r="U1054" s="147" t="s">
        <v>2098</v>
      </c>
      <c r="V1054" s="147" t="s">
        <v>31</v>
      </c>
      <c r="W1054" s="148" t="s">
        <v>20488</v>
      </c>
      <c r="X1054" s="147" t="s">
        <v>31</v>
      </c>
      <c r="Y1054" s="147" t="s">
        <v>15982</v>
      </c>
      <c r="Z1054" s="148" t="s">
        <v>20491</v>
      </c>
      <c r="AA1054" s="147" t="s">
        <v>3708</v>
      </c>
      <c r="AB1054" s="147"/>
    </row>
    <row r="1055" customFormat="false" ht="409.6" hidden="false" customHeight="false" outlineLevel="0" collapsed="false">
      <c r="A1055" s="147" t="n">
        <v>2015</v>
      </c>
      <c r="B1055" s="147" t="s">
        <v>20480</v>
      </c>
      <c r="C1055" s="147" t="s">
        <v>20522</v>
      </c>
      <c r="D1055" s="147" t="s">
        <v>20480</v>
      </c>
      <c r="E1055" s="147" t="s">
        <v>20490</v>
      </c>
      <c r="F1055" s="147" t="s">
        <v>31</v>
      </c>
      <c r="G1055" s="147" t="s">
        <v>31</v>
      </c>
      <c r="H1055" s="147" t="n">
        <v>2015</v>
      </c>
      <c r="I1055" s="147" t="str">
        <f aca="false">IF(AND(F1055="",G1055="",H1055=""),"",(IF(F1055="N/A","N/A",CONCATENATE(F1055,"/",G1055,"/",H1055))))</f>
        <v>s.i./s.i./2015</v>
      </c>
      <c r="J1055" s="147" t="s">
        <v>31</v>
      </c>
      <c r="K1055" s="147" t="s">
        <v>31</v>
      </c>
      <c r="L1055" s="147" t="s">
        <v>31</v>
      </c>
      <c r="M1055" s="147" t="str">
        <f aca="false">IF(AND(J1055="",K1055="",L1055=""),"",(IF(J1055="N/A","N/A",CONCATENATE(J1055,"/",K1055,"/",L1055))))</f>
        <v>s.i./s.i./s.i.</v>
      </c>
      <c r="N1055" s="147" t="s">
        <v>31</v>
      </c>
      <c r="O1055" s="147" t="s">
        <v>31</v>
      </c>
      <c r="P1055" s="147" t="n">
        <v>2016</v>
      </c>
      <c r="Q1055" s="147" t="str">
        <f aca="false">IF(AND(N1055="",O1055="",P1055=""),"",(IF(N1055="N/A","N/A",CONCATENATE(N1055,"/",O1055,"/",P1055))))</f>
        <v>s.i./s.i./2016</v>
      </c>
      <c r="R1055" s="147" t="s">
        <v>31</v>
      </c>
      <c r="S1055" s="147" t="s">
        <v>164</v>
      </c>
      <c r="T1055" s="147" t="s">
        <v>37</v>
      </c>
      <c r="U1055" s="147" t="s">
        <v>2098</v>
      </c>
      <c r="V1055" s="147" t="s">
        <v>31</v>
      </c>
      <c r="W1055" s="148" t="s">
        <v>20488</v>
      </c>
      <c r="X1055" s="147" t="s">
        <v>31</v>
      </c>
      <c r="Y1055" s="147" t="s">
        <v>15982</v>
      </c>
      <c r="Z1055" s="148" t="s">
        <v>20491</v>
      </c>
      <c r="AA1055" s="147" t="s">
        <v>3708</v>
      </c>
      <c r="AB1055" s="147"/>
    </row>
    <row r="1056" customFormat="false" ht="409.6" hidden="false" customHeight="false" outlineLevel="0" collapsed="false">
      <c r="A1056" s="147" t="n">
        <v>2015</v>
      </c>
      <c r="B1056" s="147" t="s">
        <v>20480</v>
      </c>
      <c r="C1056" s="147" t="s">
        <v>20523</v>
      </c>
      <c r="D1056" s="147" t="s">
        <v>20480</v>
      </c>
      <c r="E1056" s="147" t="s">
        <v>20490</v>
      </c>
      <c r="F1056" s="147" t="s">
        <v>31</v>
      </c>
      <c r="G1056" s="147" t="s">
        <v>31</v>
      </c>
      <c r="H1056" s="147" t="n">
        <v>2015</v>
      </c>
      <c r="I1056" s="147" t="str">
        <f aca="false">IF(AND(F1056="",G1056="",H1056=""),"",(IF(F1056="N/A","N/A",CONCATENATE(F1056,"/",G1056,"/",H1056))))</f>
        <v>s.i./s.i./2015</v>
      </c>
      <c r="J1056" s="147" t="s">
        <v>31</v>
      </c>
      <c r="K1056" s="147" t="s">
        <v>31</v>
      </c>
      <c r="L1056" s="147" t="s">
        <v>31</v>
      </c>
      <c r="M1056" s="147" t="str">
        <f aca="false">IF(AND(J1056="",K1056="",L1056=""),"",(IF(J1056="N/A","N/A",CONCATENATE(J1056,"/",K1056,"/",L1056))))</f>
        <v>s.i./s.i./s.i.</v>
      </c>
      <c r="N1056" s="147" t="s">
        <v>31</v>
      </c>
      <c r="O1056" s="147" t="s">
        <v>31</v>
      </c>
      <c r="P1056" s="147" t="n">
        <v>2016</v>
      </c>
      <c r="Q1056" s="147" t="str">
        <f aca="false">IF(AND(N1056="",O1056="",P1056=""),"",(IF(N1056="N/A","N/A",CONCATENATE(N1056,"/",O1056,"/",P1056))))</f>
        <v>s.i./s.i./2016</v>
      </c>
      <c r="R1056" s="147" t="s">
        <v>31</v>
      </c>
      <c r="S1056" s="147" t="s">
        <v>164</v>
      </c>
      <c r="T1056" s="147" t="s">
        <v>37</v>
      </c>
      <c r="U1056" s="147" t="s">
        <v>2098</v>
      </c>
      <c r="V1056" s="147" t="s">
        <v>31</v>
      </c>
      <c r="W1056" s="148" t="s">
        <v>20488</v>
      </c>
      <c r="X1056" s="147" t="s">
        <v>31</v>
      </c>
      <c r="Y1056" s="147" t="s">
        <v>15982</v>
      </c>
      <c r="Z1056" s="148" t="s">
        <v>20491</v>
      </c>
      <c r="AA1056" s="147" t="s">
        <v>3708</v>
      </c>
      <c r="AB1056" s="147"/>
    </row>
    <row r="1057" customFormat="false" ht="409.6" hidden="false" customHeight="false" outlineLevel="0" collapsed="false">
      <c r="A1057" s="147" t="n">
        <v>2015</v>
      </c>
      <c r="B1057" s="147" t="s">
        <v>20480</v>
      </c>
      <c r="C1057" s="147" t="s">
        <v>20524</v>
      </c>
      <c r="D1057" s="147" t="s">
        <v>20480</v>
      </c>
      <c r="E1057" s="147" t="s">
        <v>20490</v>
      </c>
      <c r="F1057" s="147" t="s">
        <v>31</v>
      </c>
      <c r="G1057" s="147" t="s">
        <v>31</v>
      </c>
      <c r="H1057" s="147" t="n">
        <v>2015</v>
      </c>
      <c r="I1057" s="147" t="str">
        <f aca="false">IF(AND(F1057="",G1057="",H1057=""),"",(IF(F1057="N/A","N/A",CONCATENATE(F1057,"/",G1057,"/",H1057))))</f>
        <v>s.i./s.i./2015</v>
      </c>
      <c r="J1057" s="147" t="s">
        <v>31</v>
      </c>
      <c r="K1057" s="147" t="s">
        <v>31</v>
      </c>
      <c r="L1057" s="147" t="s">
        <v>31</v>
      </c>
      <c r="M1057" s="147" t="str">
        <f aca="false">IF(AND(J1057="",K1057="",L1057=""),"",(IF(J1057="N/A","N/A",CONCATENATE(J1057,"/",K1057,"/",L1057))))</f>
        <v>s.i./s.i./s.i.</v>
      </c>
      <c r="N1057" s="147" t="s">
        <v>31</v>
      </c>
      <c r="O1057" s="147" t="s">
        <v>31</v>
      </c>
      <c r="P1057" s="147" t="n">
        <v>2016</v>
      </c>
      <c r="Q1057" s="147" t="str">
        <f aca="false">IF(AND(N1057="",O1057="",P1057=""),"",(IF(N1057="N/A","N/A",CONCATENATE(N1057,"/",O1057,"/",P1057))))</f>
        <v>s.i./s.i./2016</v>
      </c>
      <c r="R1057" s="147" t="s">
        <v>31</v>
      </c>
      <c r="S1057" s="147" t="s">
        <v>164</v>
      </c>
      <c r="T1057" s="147" t="s">
        <v>37</v>
      </c>
      <c r="U1057" s="147" t="s">
        <v>2098</v>
      </c>
      <c r="V1057" s="147" t="s">
        <v>31</v>
      </c>
      <c r="W1057" s="148" t="s">
        <v>20488</v>
      </c>
      <c r="X1057" s="147" t="s">
        <v>31</v>
      </c>
      <c r="Y1057" s="147" t="s">
        <v>15982</v>
      </c>
      <c r="Z1057" s="148" t="s">
        <v>20491</v>
      </c>
      <c r="AA1057" s="147" t="s">
        <v>3708</v>
      </c>
      <c r="AB1057" s="147"/>
    </row>
    <row r="1058" customFormat="false" ht="409.6" hidden="false" customHeight="false" outlineLevel="0" collapsed="false">
      <c r="A1058" s="147" t="n">
        <v>2015</v>
      </c>
      <c r="B1058" s="147" t="s">
        <v>20480</v>
      </c>
      <c r="C1058" s="147" t="s">
        <v>20525</v>
      </c>
      <c r="D1058" s="147" t="s">
        <v>20480</v>
      </c>
      <c r="E1058" s="147" t="s">
        <v>20490</v>
      </c>
      <c r="F1058" s="147" t="s">
        <v>31</v>
      </c>
      <c r="G1058" s="147" t="s">
        <v>31</v>
      </c>
      <c r="H1058" s="147" t="n">
        <v>2015</v>
      </c>
      <c r="I1058" s="147" t="str">
        <f aca="false">IF(AND(F1058="",G1058="",H1058=""),"",(IF(F1058="N/A","N/A",CONCATENATE(F1058,"/",G1058,"/",H1058))))</f>
        <v>s.i./s.i./2015</v>
      </c>
      <c r="J1058" s="147" t="s">
        <v>31</v>
      </c>
      <c r="K1058" s="147" t="s">
        <v>31</v>
      </c>
      <c r="L1058" s="147" t="s">
        <v>31</v>
      </c>
      <c r="M1058" s="147" t="str">
        <f aca="false">IF(AND(J1058="",K1058="",L1058=""),"",(IF(J1058="N/A","N/A",CONCATENATE(J1058,"/",K1058,"/",L1058))))</f>
        <v>s.i./s.i./s.i.</v>
      </c>
      <c r="N1058" s="147" t="s">
        <v>31</v>
      </c>
      <c r="O1058" s="147" t="s">
        <v>31</v>
      </c>
      <c r="P1058" s="147" t="n">
        <v>2016</v>
      </c>
      <c r="Q1058" s="147" t="str">
        <f aca="false">IF(AND(N1058="",O1058="",P1058=""),"",(IF(N1058="N/A","N/A",CONCATENATE(N1058,"/",O1058,"/",P1058))))</f>
        <v>s.i./s.i./2016</v>
      </c>
      <c r="R1058" s="147" t="s">
        <v>31</v>
      </c>
      <c r="S1058" s="147" t="s">
        <v>164</v>
      </c>
      <c r="T1058" s="147" t="s">
        <v>37</v>
      </c>
      <c r="U1058" s="147" t="s">
        <v>2098</v>
      </c>
      <c r="V1058" s="147" t="s">
        <v>31</v>
      </c>
      <c r="W1058" s="148" t="s">
        <v>20488</v>
      </c>
      <c r="X1058" s="147" t="s">
        <v>31</v>
      </c>
      <c r="Y1058" s="147" t="s">
        <v>15982</v>
      </c>
      <c r="Z1058" s="148" t="s">
        <v>20491</v>
      </c>
      <c r="AA1058" s="147" t="s">
        <v>3708</v>
      </c>
      <c r="AB1058" s="147"/>
    </row>
    <row r="1059" customFormat="false" ht="409.6" hidden="false" customHeight="false" outlineLevel="0" collapsed="false">
      <c r="A1059" s="147" t="n">
        <v>2015</v>
      </c>
      <c r="B1059" s="147" t="s">
        <v>20480</v>
      </c>
      <c r="C1059" s="147" t="s">
        <v>20526</v>
      </c>
      <c r="D1059" s="147" t="s">
        <v>20480</v>
      </c>
      <c r="E1059" s="147" t="s">
        <v>20490</v>
      </c>
      <c r="F1059" s="147" t="s">
        <v>31</v>
      </c>
      <c r="G1059" s="147" t="s">
        <v>31</v>
      </c>
      <c r="H1059" s="147" t="n">
        <v>2015</v>
      </c>
      <c r="I1059" s="147" t="str">
        <f aca="false">IF(AND(F1059="",G1059="",H1059=""),"",(IF(F1059="N/A","N/A",CONCATENATE(F1059,"/",G1059,"/",H1059))))</f>
        <v>s.i./s.i./2015</v>
      </c>
      <c r="J1059" s="147" t="s">
        <v>31</v>
      </c>
      <c r="K1059" s="147" t="s">
        <v>31</v>
      </c>
      <c r="L1059" s="147" t="s">
        <v>31</v>
      </c>
      <c r="M1059" s="147" t="str">
        <f aca="false">IF(AND(J1059="",K1059="",L1059=""),"",(IF(J1059="N/A","N/A",CONCATENATE(J1059,"/",K1059,"/",L1059))))</f>
        <v>s.i./s.i./s.i.</v>
      </c>
      <c r="N1059" s="147" t="s">
        <v>31</v>
      </c>
      <c r="O1059" s="147" t="s">
        <v>31</v>
      </c>
      <c r="P1059" s="147" t="n">
        <v>2016</v>
      </c>
      <c r="Q1059" s="147" t="str">
        <f aca="false">IF(AND(N1059="",O1059="",P1059=""),"",(IF(N1059="N/A","N/A",CONCATENATE(N1059,"/",O1059,"/",P1059))))</f>
        <v>s.i./s.i./2016</v>
      </c>
      <c r="R1059" s="147" t="s">
        <v>31</v>
      </c>
      <c r="S1059" s="147" t="s">
        <v>164</v>
      </c>
      <c r="T1059" s="147" t="s">
        <v>37</v>
      </c>
      <c r="U1059" s="147" t="s">
        <v>2098</v>
      </c>
      <c r="V1059" s="147" t="s">
        <v>31</v>
      </c>
      <c r="W1059" s="148" t="s">
        <v>20488</v>
      </c>
      <c r="X1059" s="147" t="s">
        <v>31</v>
      </c>
      <c r="Y1059" s="147" t="s">
        <v>15982</v>
      </c>
      <c r="Z1059" s="148" t="s">
        <v>20491</v>
      </c>
      <c r="AA1059" s="147" t="s">
        <v>3708</v>
      </c>
      <c r="AB1059" s="147"/>
    </row>
    <row r="1060" customFormat="false" ht="409.6" hidden="false" customHeight="false" outlineLevel="0" collapsed="false">
      <c r="A1060" s="147" t="n">
        <v>2015</v>
      </c>
      <c r="B1060" s="147" t="s">
        <v>20480</v>
      </c>
      <c r="C1060" s="147" t="s">
        <v>20527</v>
      </c>
      <c r="D1060" s="147" t="s">
        <v>20480</v>
      </c>
      <c r="E1060" s="147" t="s">
        <v>20490</v>
      </c>
      <c r="F1060" s="147" t="s">
        <v>31</v>
      </c>
      <c r="G1060" s="147" t="s">
        <v>31</v>
      </c>
      <c r="H1060" s="147" t="n">
        <v>2015</v>
      </c>
      <c r="I1060" s="147" t="str">
        <f aca="false">IF(AND(F1060="",G1060="",H1060=""),"",(IF(F1060="N/A","N/A",CONCATENATE(F1060,"/",G1060,"/",H1060))))</f>
        <v>s.i./s.i./2015</v>
      </c>
      <c r="J1060" s="147" t="s">
        <v>31</v>
      </c>
      <c r="K1060" s="147" t="s">
        <v>31</v>
      </c>
      <c r="L1060" s="147" t="s">
        <v>31</v>
      </c>
      <c r="M1060" s="147" t="str">
        <f aca="false">IF(AND(J1060="",K1060="",L1060=""),"",(IF(J1060="N/A","N/A",CONCATENATE(J1060,"/",K1060,"/",L1060))))</f>
        <v>s.i./s.i./s.i.</v>
      </c>
      <c r="N1060" s="147" t="s">
        <v>31</v>
      </c>
      <c r="O1060" s="147" t="s">
        <v>31</v>
      </c>
      <c r="P1060" s="147" t="n">
        <v>2016</v>
      </c>
      <c r="Q1060" s="147" t="str">
        <f aca="false">IF(AND(N1060="",O1060="",P1060=""),"",(IF(N1060="N/A","N/A",CONCATENATE(N1060,"/",O1060,"/",P1060))))</f>
        <v>s.i./s.i./2016</v>
      </c>
      <c r="R1060" s="147" t="s">
        <v>31</v>
      </c>
      <c r="S1060" s="147" t="s">
        <v>164</v>
      </c>
      <c r="T1060" s="147" t="s">
        <v>37</v>
      </c>
      <c r="U1060" s="147" t="s">
        <v>2098</v>
      </c>
      <c r="V1060" s="147" t="s">
        <v>31</v>
      </c>
      <c r="W1060" s="148" t="s">
        <v>20488</v>
      </c>
      <c r="X1060" s="147" t="s">
        <v>31</v>
      </c>
      <c r="Y1060" s="147" t="s">
        <v>15982</v>
      </c>
      <c r="Z1060" s="148" t="s">
        <v>20491</v>
      </c>
      <c r="AA1060" s="147" t="s">
        <v>3708</v>
      </c>
      <c r="AB1060" s="147"/>
    </row>
    <row r="1061" customFormat="false" ht="409.6" hidden="false" customHeight="false" outlineLevel="0" collapsed="false">
      <c r="A1061" s="147" t="n">
        <v>2015</v>
      </c>
      <c r="B1061" s="147" t="s">
        <v>20480</v>
      </c>
      <c r="C1061" s="147" t="s">
        <v>20528</v>
      </c>
      <c r="D1061" s="147" t="s">
        <v>20480</v>
      </c>
      <c r="E1061" s="147" t="s">
        <v>20490</v>
      </c>
      <c r="F1061" s="147" t="s">
        <v>31</v>
      </c>
      <c r="G1061" s="147" t="s">
        <v>31</v>
      </c>
      <c r="H1061" s="147" t="n">
        <v>2015</v>
      </c>
      <c r="I1061" s="147" t="str">
        <f aca="false">IF(AND(F1061="",G1061="",H1061=""),"",(IF(F1061="N/A","N/A",CONCATENATE(F1061,"/",G1061,"/",H1061))))</f>
        <v>s.i./s.i./2015</v>
      </c>
      <c r="J1061" s="147" t="s">
        <v>31</v>
      </c>
      <c r="K1061" s="147" t="s">
        <v>31</v>
      </c>
      <c r="L1061" s="147" t="s">
        <v>31</v>
      </c>
      <c r="M1061" s="147" t="str">
        <f aca="false">IF(AND(J1061="",K1061="",L1061=""),"",(IF(J1061="N/A","N/A",CONCATENATE(J1061,"/",K1061,"/",L1061))))</f>
        <v>s.i./s.i./s.i.</v>
      </c>
      <c r="N1061" s="147" t="s">
        <v>31</v>
      </c>
      <c r="O1061" s="147" t="s">
        <v>31</v>
      </c>
      <c r="P1061" s="147" t="n">
        <v>2016</v>
      </c>
      <c r="Q1061" s="147" t="str">
        <f aca="false">IF(AND(N1061="",O1061="",P1061=""),"",(IF(N1061="N/A","N/A",CONCATENATE(N1061,"/",O1061,"/",P1061))))</f>
        <v>s.i./s.i./2016</v>
      </c>
      <c r="R1061" s="147" t="s">
        <v>31</v>
      </c>
      <c r="S1061" s="147" t="s">
        <v>164</v>
      </c>
      <c r="T1061" s="147" t="s">
        <v>37</v>
      </c>
      <c r="U1061" s="147" t="s">
        <v>2098</v>
      </c>
      <c r="V1061" s="147" t="s">
        <v>31</v>
      </c>
      <c r="W1061" s="148" t="s">
        <v>20488</v>
      </c>
      <c r="X1061" s="147" t="s">
        <v>31</v>
      </c>
      <c r="Y1061" s="147" t="s">
        <v>15982</v>
      </c>
      <c r="Z1061" s="148" t="s">
        <v>20491</v>
      </c>
      <c r="AA1061" s="147" t="s">
        <v>3708</v>
      </c>
      <c r="AB1061" s="147"/>
    </row>
    <row r="1062" customFormat="false" ht="409.6" hidden="false" customHeight="false" outlineLevel="0" collapsed="false">
      <c r="A1062" s="147" t="n">
        <v>2015</v>
      </c>
      <c r="B1062" s="147" t="s">
        <v>20480</v>
      </c>
      <c r="C1062" s="147" t="s">
        <v>20529</v>
      </c>
      <c r="D1062" s="147" t="s">
        <v>20480</v>
      </c>
      <c r="E1062" s="147" t="s">
        <v>20490</v>
      </c>
      <c r="F1062" s="147" t="s">
        <v>31</v>
      </c>
      <c r="G1062" s="147" t="s">
        <v>31</v>
      </c>
      <c r="H1062" s="147" t="n">
        <v>2015</v>
      </c>
      <c r="I1062" s="147" t="str">
        <f aca="false">IF(AND(F1062="",G1062="",H1062=""),"",(IF(F1062="N/A","N/A",CONCATENATE(F1062,"/",G1062,"/",H1062))))</f>
        <v>s.i./s.i./2015</v>
      </c>
      <c r="J1062" s="147" t="s">
        <v>31</v>
      </c>
      <c r="K1062" s="147" t="s">
        <v>31</v>
      </c>
      <c r="L1062" s="147" t="s">
        <v>31</v>
      </c>
      <c r="M1062" s="147" t="str">
        <f aca="false">IF(AND(J1062="",K1062="",L1062=""),"",(IF(J1062="N/A","N/A",CONCATENATE(J1062,"/",K1062,"/",L1062))))</f>
        <v>s.i./s.i./s.i.</v>
      </c>
      <c r="N1062" s="147" t="s">
        <v>31</v>
      </c>
      <c r="O1062" s="147" t="s">
        <v>31</v>
      </c>
      <c r="P1062" s="147" t="n">
        <v>2016</v>
      </c>
      <c r="Q1062" s="147" t="str">
        <f aca="false">IF(AND(N1062="",O1062="",P1062=""),"",(IF(N1062="N/A","N/A",CONCATENATE(N1062,"/",O1062,"/",P1062))))</f>
        <v>s.i./s.i./2016</v>
      </c>
      <c r="R1062" s="147" t="s">
        <v>31</v>
      </c>
      <c r="S1062" s="147" t="s">
        <v>164</v>
      </c>
      <c r="T1062" s="147" t="s">
        <v>37</v>
      </c>
      <c r="U1062" s="147" t="s">
        <v>2098</v>
      </c>
      <c r="V1062" s="147" t="s">
        <v>31</v>
      </c>
      <c r="W1062" s="148" t="s">
        <v>20488</v>
      </c>
      <c r="X1062" s="147" t="s">
        <v>31</v>
      </c>
      <c r="Y1062" s="147" t="s">
        <v>15982</v>
      </c>
      <c r="Z1062" s="148" t="s">
        <v>20491</v>
      </c>
      <c r="AA1062" s="147" t="s">
        <v>3708</v>
      </c>
      <c r="AB1062" s="147"/>
    </row>
    <row r="1063" customFormat="false" ht="409.6" hidden="false" customHeight="false" outlineLevel="0" collapsed="false">
      <c r="A1063" s="147" t="n">
        <v>2015</v>
      </c>
      <c r="B1063" s="147" t="s">
        <v>20480</v>
      </c>
      <c r="C1063" s="147" t="s">
        <v>20530</v>
      </c>
      <c r="D1063" s="147" t="s">
        <v>20480</v>
      </c>
      <c r="E1063" s="147" t="s">
        <v>20490</v>
      </c>
      <c r="F1063" s="147" t="s">
        <v>31</v>
      </c>
      <c r="G1063" s="147" t="s">
        <v>31</v>
      </c>
      <c r="H1063" s="147" t="n">
        <v>2015</v>
      </c>
      <c r="I1063" s="147" t="str">
        <f aca="false">IF(AND(F1063="",G1063="",H1063=""),"",(IF(F1063="N/A","N/A",CONCATENATE(F1063,"/",G1063,"/",H1063))))</f>
        <v>s.i./s.i./2015</v>
      </c>
      <c r="J1063" s="147" t="s">
        <v>31</v>
      </c>
      <c r="K1063" s="147" t="s">
        <v>31</v>
      </c>
      <c r="L1063" s="147" t="s">
        <v>31</v>
      </c>
      <c r="M1063" s="147" t="str">
        <f aca="false">IF(AND(J1063="",K1063="",L1063=""),"",(IF(J1063="N/A","N/A",CONCATENATE(J1063,"/",K1063,"/",L1063))))</f>
        <v>s.i./s.i./s.i.</v>
      </c>
      <c r="N1063" s="147" t="s">
        <v>31</v>
      </c>
      <c r="O1063" s="147" t="s">
        <v>31</v>
      </c>
      <c r="P1063" s="147" t="n">
        <v>2016</v>
      </c>
      <c r="Q1063" s="147" t="str">
        <f aca="false">IF(AND(N1063="",O1063="",P1063=""),"",(IF(N1063="N/A","N/A",CONCATENATE(N1063,"/",O1063,"/",P1063))))</f>
        <v>s.i./s.i./2016</v>
      </c>
      <c r="R1063" s="147" t="s">
        <v>31</v>
      </c>
      <c r="S1063" s="147" t="s">
        <v>164</v>
      </c>
      <c r="T1063" s="147" t="s">
        <v>37</v>
      </c>
      <c r="U1063" s="147" t="s">
        <v>2098</v>
      </c>
      <c r="V1063" s="147" t="s">
        <v>31</v>
      </c>
      <c r="W1063" s="148" t="s">
        <v>20488</v>
      </c>
      <c r="X1063" s="147" t="s">
        <v>31</v>
      </c>
      <c r="Y1063" s="147" t="s">
        <v>15982</v>
      </c>
      <c r="Z1063" s="148" t="s">
        <v>20491</v>
      </c>
      <c r="AA1063" s="147" t="s">
        <v>3708</v>
      </c>
      <c r="AB1063" s="147"/>
    </row>
    <row r="1064" customFormat="false" ht="409.6" hidden="false" customHeight="false" outlineLevel="0" collapsed="false">
      <c r="A1064" s="147" t="n">
        <v>2015</v>
      </c>
      <c r="B1064" s="147" t="s">
        <v>20480</v>
      </c>
      <c r="C1064" s="147" t="s">
        <v>20531</v>
      </c>
      <c r="D1064" s="147" t="s">
        <v>20480</v>
      </c>
      <c r="E1064" s="147" t="s">
        <v>20490</v>
      </c>
      <c r="F1064" s="147" t="s">
        <v>31</v>
      </c>
      <c r="G1064" s="147" t="s">
        <v>31</v>
      </c>
      <c r="H1064" s="147" t="n">
        <v>2015</v>
      </c>
      <c r="I1064" s="147" t="str">
        <f aca="false">IF(AND(F1064="",G1064="",H1064=""),"",(IF(F1064="N/A","N/A",CONCATENATE(F1064,"/",G1064,"/",H1064))))</f>
        <v>s.i./s.i./2015</v>
      </c>
      <c r="J1064" s="147" t="s">
        <v>31</v>
      </c>
      <c r="K1064" s="147" t="s">
        <v>31</v>
      </c>
      <c r="L1064" s="147" t="s">
        <v>31</v>
      </c>
      <c r="M1064" s="147" t="str">
        <f aca="false">IF(AND(J1064="",K1064="",L1064=""),"",(IF(J1064="N/A","N/A",CONCATENATE(J1064,"/",K1064,"/",L1064))))</f>
        <v>s.i./s.i./s.i.</v>
      </c>
      <c r="N1064" s="147" t="s">
        <v>31</v>
      </c>
      <c r="O1064" s="147" t="s">
        <v>31</v>
      </c>
      <c r="P1064" s="147" t="n">
        <v>2016</v>
      </c>
      <c r="Q1064" s="147" t="str">
        <f aca="false">IF(AND(N1064="",O1064="",P1064=""),"",(IF(N1064="N/A","N/A",CONCATENATE(N1064,"/",O1064,"/",P1064))))</f>
        <v>s.i./s.i./2016</v>
      </c>
      <c r="R1064" s="147" t="s">
        <v>31</v>
      </c>
      <c r="S1064" s="147" t="s">
        <v>164</v>
      </c>
      <c r="T1064" s="147" t="s">
        <v>37</v>
      </c>
      <c r="U1064" s="147" t="s">
        <v>2098</v>
      </c>
      <c r="V1064" s="147" t="s">
        <v>31</v>
      </c>
      <c r="W1064" s="148" t="s">
        <v>20488</v>
      </c>
      <c r="X1064" s="147" t="s">
        <v>31</v>
      </c>
      <c r="Y1064" s="147" t="s">
        <v>15982</v>
      </c>
      <c r="Z1064" s="148" t="s">
        <v>20491</v>
      </c>
      <c r="AA1064" s="147" t="s">
        <v>3708</v>
      </c>
      <c r="AB1064" s="147"/>
    </row>
    <row r="1065" customFormat="false" ht="409.6" hidden="false" customHeight="false" outlineLevel="0" collapsed="false">
      <c r="A1065" s="147" t="n">
        <v>2015</v>
      </c>
      <c r="B1065" s="147" t="s">
        <v>20480</v>
      </c>
      <c r="C1065" s="147" t="s">
        <v>20532</v>
      </c>
      <c r="D1065" s="147" t="s">
        <v>20480</v>
      </c>
      <c r="E1065" s="147" t="s">
        <v>20490</v>
      </c>
      <c r="F1065" s="147" t="s">
        <v>31</v>
      </c>
      <c r="G1065" s="147" t="s">
        <v>31</v>
      </c>
      <c r="H1065" s="147" t="n">
        <v>2015</v>
      </c>
      <c r="I1065" s="147" t="str">
        <f aca="false">IF(AND(F1065="",G1065="",H1065=""),"",(IF(F1065="N/A","N/A",CONCATENATE(F1065,"/",G1065,"/",H1065))))</f>
        <v>s.i./s.i./2015</v>
      </c>
      <c r="J1065" s="147" t="s">
        <v>31</v>
      </c>
      <c r="K1065" s="147" t="s">
        <v>31</v>
      </c>
      <c r="L1065" s="147" t="s">
        <v>31</v>
      </c>
      <c r="M1065" s="147" t="str">
        <f aca="false">IF(AND(J1065="",K1065="",L1065=""),"",(IF(J1065="N/A","N/A",CONCATENATE(J1065,"/",K1065,"/",L1065))))</f>
        <v>s.i./s.i./s.i.</v>
      </c>
      <c r="N1065" s="147" t="s">
        <v>31</v>
      </c>
      <c r="O1065" s="147" t="s">
        <v>31</v>
      </c>
      <c r="P1065" s="147" t="n">
        <v>2016</v>
      </c>
      <c r="Q1065" s="147" t="str">
        <f aca="false">IF(AND(N1065="",O1065="",P1065=""),"",(IF(N1065="N/A","N/A",CONCATENATE(N1065,"/",O1065,"/",P1065))))</f>
        <v>s.i./s.i./2016</v>
      </c>
      <c r="R1065" s="147" t="s">
        <v>31</v>
      </c>
      <c r="S1065" s="147" t="s">
        <v>164</v>
      </c>
      <c r="T1065" s="147" t="s">
        <v>37</v>
      </c>
      <c r="U1065" s="147" t="s">
        <v>2098</v>
      </c>
      <c r="V1065" s="147" t="s">
        <v>31</v>
      </c>
      <c r="W1065" s="148" t="s">
        <v>20488</v>
      </c>
      <c r="X1065" s="147" t="s">
        <v>31</v>
      </c>
      <c r="Y1065" s="147" t="s">
        <v>15982</v>
      </c>
      <c r="Z1065" s="148" t="s">
        <v>20491</v>
      </c>
      <c r="AA1065" s="147" t="s">
        <v>3708</v>
      </c>
      <c r="AB1065" s="147"/>
    </row>
    <row r="1066" customFormat="false" ht="409.6" hidden="false" customHeight="false" outlineLevel="0" collapsed="false">
      <c r="A1066" s="147" t="n">
        <v>2015</v>
      </c>
      <c r="B1066" s="147" t="s">
        <v>20480</v>
      </c>
      <c r="C1066" s="147" t="s">
        <v>20533</v>
      </c>
      <c r="D1066" s="147" t="s">
        <v>20480</v>
      </c>
      <c r="E1066" s="147" t="s">
        <v>20490</v>
      </c>
      <c r="F1066" s="147" t="s">
        <v>31</v>
      </c>
      <c r="G1066" s="147" t="s">
        <v>31</v>
      </c>
      <c r="H1066" s="147" t="n">
        <v>2015</v>
      </c>
      <c r="I1066" s="147" t="str">
        <f aca="false">IF(AND(F1066="",G1066="",H1066=""),"",(IF(F1066="N/A","N/A",CONCATENATE(F1066,"/",G1066,"/",H1066))))</f>
        <v>s.i./s.i./2015</v>
      </c>
      <c r="J1066" s="147" t="s">
        <v>31</v>
      </c>
      <c r="K1066" s="147" t="s">
        <v>31</v>
      </c>
      <c r="L1066" s="147" t="s">
        <v>31</v>
      </c>
      <c r="M1066" s="147" t="str">
        <f aca="false">IF(AND(J1066="",K1066="",L1066=""),"",(IF(J1066="N/A","N/A",CONCATENATE(J1066,"/",K1066,"/",L1066))))</f>
        <v>s.i./s.i./s.i.</v>
      </c>
      <c r="N1066" s="147" t="s">
        <v>31</v>
      </c>
      <c r="O1066" s="147" t="s">
        <v>31</v>
      </c>
      <c r="P1066" s="147" t="n">
        <v>2016</v>
      </c>
      <c r="Q1066" s="147" t="str">
        <f aca="false">IF(AND(N1066="",O1066="",P1066=""),"",(IF(N1066="N/A","N/A",CONCATENATE(N1066,"/",O1066,"/",P1066))))</f>
        <v>s.i./s.i./2016</v>
      </c>
      <c r="R1066" s="147" t="s">
        <v>31</v>
      </c>
      <c r="S1066" s="147" t="s">
        <v>164</v>
      </c>
      <c r="T1066" s="147" t="s">
        <v>37</v>
      </c>
      <c r="U1066" s="147" t="s">
        <v>2098</v>
      </c>
      <c r="V1066" s="147" t="s">
        <v>31</v>
      </c>
      <c r="W1066" s="148" t="s">
        <v>20488</v>
      </c>
      <c r="X1066" s="147" t="s">
        <v>31</v>
      </c>
      <c r="Y1066" s="147" t="s">
        <v>15982</v>
      </c>
      <c r="Z1066" s="148" t="s">
        <v>20491</v>
      </c>
      <c r="AA1066" s="147" t="s">
        <v>3708</v>
      </c>
      <c r="AB1066" s="147"/>
    </row>
    <row r="1067" customFormat="false" ht="409.6" hidden="false" customHeight="false" outlineLevel="0" collapsed="false">
      <c r="A1067" s="147" t="n">
        <v>2015</v>
      </c>
      <c r="B1067" s="147" t="s">
        <v>20480</v>
      </c>
      <c r="C1067" s="147" t="s">
        <v>20534</v>
      </c>
      <c r="D1067" s="147" t="s">
        <v>20480</v>
      </c>
      <c r="E1067" s="147" t="s">
        <v>20490</v>
      </c>
      <c r="F1067" s="147" t="s">
        <v>31</v>
      </c>
      <c r="G1067" s="147" t="s">
        <v>31</v>
      </c>
      <c r="H1067" s="147" t="n">
        <v>2015</v>
      </c>
      <c r="I1067" s="147" t="str">
        <f aca="false">IF(AND(F1067="",G1067="",H1067=""),"",(IF(F1067="N/A","N/A",CONCATENATE(F1067,"/",G1067,"/",H1067))))</f>
        <v>s.i./s.i./2015</v>
      </c>
      <c r="J1067" s="147" t="s">
        <v>31</v>
      </c>
      <c r="K1067" s="147" t="s">
        <v>31</v>
      </c>
      <c r="L1067" s="147" t="s">
        <v>31</v>
      </c>
      <c r="M1067" s="147" t="str">
        <f aca="false">IF(AND(J1067="",K1067="",L1067=""),"",(IF(J1067="N/A","N/A",CONCATENATE(J1067,"/",K1067,"/",L1067))))</f>
        <v>s.i./s.i./s.i.</v>
      </c>
      <c r="N1067" s="147" t="s">
        <v>31</v>
      </c>
      <c r="O1067" s="147" t="s">
        <v>31</v>
      </c>
      <c r="P1067" s="147" t="n">
        <v>2016</v>
      </c>
      <c r="Q1067" s="147" t="str">
        <f aca="false">IF(AND(N1067="",O1067="",P1067=""),"",(IF(N1067="N/A","N/A",CONCATENATE(N1067,"/",O1067,"/",P1067))))</f>
        <v>s.i./s.i./2016</v>
      </c>
      <c r="R1067" s="147" t="s">
        <v>31</v>
      </c>
      <c r="S1067" s="147" t="s">
        <v>164</v>
      </c>
      <c r="T1067" s="147" t="s">
        <v>37</v>
      </c>
      <c r="U1067" s="147" t="s">
        <v>2098</v>
      </c>
      <c r="V1067" s="147" t="s">
        <v>31</v>
      </c>
      <c r="W1067" s="148" t="s">
        <v>20488</v>
      </c>
      <c r="X1067" s="147" t="s">
        <v>31</v>
      </c>
      <c r="Y1067" s="147" t="s">
        <v>15982</v>
      </c>
      <c r="Z1067" s="148" t="s">
        <v>20491</v>
      </c>
      <c r="AA1067" s="147" t="s">
        <v>3708</v>
      </c>
      <c r="AB1067" s="147"/>
    </row>
    <row r="1068" customFormat="false" ht="409.6" hidden="false" customHeight="false" outlineLevel="0" collapsed="false">
      <c r="A1068" s="147" t="n">
        <v>2015</v>
      </c>
      <c r="B1068" s="147" t="s">
        <v>20480</v>
      </c>
      <c r="C1068" s="147" t="s">
        <v>20535</v>
      </c>
      <c r="D1068" s="147" t="s">
        <v>20480</v>
      </c>
      <c r="E1068" s="147" t="s">
        <v>20490</v>
      </c>
      <c r="F1068" s="147" t="s">
        <v>31</v>
      </c>
      <c r="G1068" s="147" t="s">
        <v>31</v>
      </c>
      <c r="H1068" s="147" t="n">
        <v>2015</v>
      </c>
      <c r="I1068" s="147" t="str">
        <f aca="false">IF(AND(F1068="",G1068="",H1068=""),"",(IF(F1068="N/A","N/A",CONCATENATE(F1068,"/",G1068,"/",H1068))))</f>
        <v>s.i./s.i./2015</v>
      </c>
      <c r="J1068" s="147" t="s">
        <v>31</v>
      </c>
      <c r="K1068" s="147" t="s">
        <v>31</v>
      </c>
      <c r="L1068" s="147" t="s">
        <v>31</v>
      </c>
      <c r="M1068" s="147" t="str">
        <f aca="false">IF(AND(J1068="",K1068="",L1068=""),"",(IF(J1068="N/A","N/A",CONCATENATE(J1068,"/",K1068,"/",L1068))))</f>
        <v>s.i./s.i./s.i.</v>
      </c>
      <c r="N1068" s="147" t="s">
        <v>31</v>
      </c>
      <c r="O1068" s="147" t="s">
        <v>31</v>
      </c>
      <c r="P1068" s="147" t="n">
        <v>2016</v>
      </c>
      <c r="Q1068" s="147" t="str">
        <f aca="false">IF(AND(N1068="",O1068="",P1068=""),"",(IF(N1068="N/A","N/A",CONCATENATE(N1068,"/",O1068,"/",P1068))))</f>
        <v>s.i./s.i./2016</v>
      </c>
      <c r="R1068" s="147" t="s">
        <v>31</v>
      </c>
      <c r="S1068" s="147" t="s">
        <v>164</v>
      </c>
      <c r="T1068" s="147" t="s">
        <v>37</v>
      </c>
      <c r="U1068" s="147" t="s">
        <v>2098</v>
      </c>
      <c r="V1068" s="147" t="s">
        <v>31</v>
      </c>
      <c r="W1068" s="148" t="s">
        <v>20488</v>
      </c>
      <c r="X1068" s="147" t="s">
        <v>31</v>
      </c>
      <c r="Y1068" s="147" t="s">
        <v>15982</v>
      </c>
      <c r="Z1068" s="148" t="s">
        <v>20491</v>
      </c>
      <c r="AA1068" s="147" t="s">
        <v>3708</v>
      </c>
      <c r="AB1068" s="147"/>
    </row>
    <row r="1069" customFormat="false" ht="409.6" hidden="false" customHeight="false" outlineLevel="0" collapsed="false">
      <c r="A1069" s="147" t="n">
        <v>2015</v>
      </c>
      <c r="B1069" s="147" t="s">
        <v>20480</v>
      </c>
      <c r="C1069" s="147" t="s">
        <v>20536</v>
      </c>
      <c r="D1069" s="147" t="s">
        <v>20480</v>
      </c>
      <c r="E1069" s="147" t="s">
        <v>20490</v>
      </c>
      <c r="F1069" s="147" t="s">
        <v>31</v>
      </c>
      <c r="G1069" s="147" t="s">
        <v>31</v>
      </c>
      <c r="H1069" s="147" t="n">
        <v>2015</v>
      </c>
      <c r="I1069" s="147" t="str">
        <f aca="false">IF(AND(F1069="",G1069="",H1069=""),"",(IF(F1069="N/A","N/A",CONCATENATE(F1069,"/",G1069,"/",H1069))))</f>
        <v>s.i./s.i./2015</v>
      </c>
      <c r="J1069" s="147" t="s">
        <v>31</v>
      </c>
      <c r="K1069" s="147" t="s">
        <v>31</v>
      </c>
      <c r="L1069" s="147" t="s">
        <v>31</v>
      </c>
      <c r="M1069" s="147" t="str">
        <f aca="false">IF(AND(J1069="",K1069="",L1069=""),"",(IF(J1069="N/A","N/A",CONCATENATE(J1069,"/",K1069,"/",L1069))))</f>
        <v>s.i./s.i./s.i.</v>
      </c>
      <c r="N1069" s="147" t="s">
        <v>31</v>
      </c>
      <c r="O1069" s="147" t="s">
        <v>31</v>
      </c>
      <c r="P1069" s="147" t="n">
        <v>2016</v>
      </c>
      <c r="Q1069" s="147" t="str">
        <f aca="false">IF(AND(N1069="",O1069="",P1069=""),"",(IF(N1069="N/A","N/A",CONCATENATE(N1069,"/",O1069,"/",P1069))))</f>
        <v>s.i./s.i./2016</v>
      </c>
      <c r="R1069" s="147" t="s">
        <v>31</v>
      </c>
      <c r="S1069" s="147" t="s">
        <v>164</v>
      </c>
      <c r="T1069" s="147" t="s">
        <v>37</v>
      </c>
      <c r="U1069" s="147" t="s">
        <v>2098</v>
      </c>
      <c r="V1069" s="147" t="s">
        <v>31</v>
      </c>
      <c r="W1069" s="148" t="s">
        <v>20488</v>
      </c>
      <c r="X1069" s="147" t="s">
        <v>31</v>
      </c>
      <c r="Y1069" s="147" t="s">
        <v>15982</v>
      </c>
      <c r="Z1069" s="148" t="s">
        <v>20491</v>
      </c>
      <c r="AA1069" s="147" t="s">
        <v>3708</v>
      </c>
      <c r="AB1069" s="147"/>
    </row>
    <row r="1070" customFormat="false" ht="409.6" hidden="false" customHeight="false" outlineLevel="0" collapsed="false">
      <c r="A1070" s="147" t="n">
        <v>2015</v>
      </c>
      <c r="B1070" s="147" t="s">
        <v>20480</v>
      </c>
      <c r="C1070" s="147" t="s">
        <v>20537</v>
      </c>
      <c r="D1070" s="147" t="s">
        <v>20480</v>
      </c>
      <c r="E1070" s="147" t="s">
        <v>20490</v>
      </c>
      <c r="F1070" s="147" t="s">
        <v>31</v>
      </c>
      <c r="G1070" s="147" t="s">
        <v>31</v>
      </c>
      <c r="H1070" s="147" t="n">
        <v>2015</v>
      </c>
      <c r="I1070" s="147" t="str">
        <f aca="false">IF(AND(F1070="",G1070="",H1070=""),"",(IF(F1070="N/A","N/A",CONCATENATE(F1070,"/",G1070,"/",H1070))))</f>
        <v>s.i./s.i./2015</v>
      </c>
      <c r="J1070" s="147" t="s">
        <v>31</v>
      </c>
      <c r="K1070" s="147" t="s">
        <v>31</v>
      </c>
      <c r="L1070" s="147" t="s">
        <v>31</v>
      </c>
      <c r="M1070" s="147" t="str">
        <f aca="false">IF(AND(J1070="",K1070="",L1070=""),"",(IF(J1070="N/A","N/A",CONCATENATE(J1070,"/",K1070,"/",L1070))))</f>
        <v>s.i./s.i./s.i.</v>
      </c>
      <c r="N1070" s="147" t="s">
        <v>31</v>
      </c>
      <c r="O1070" s="147" t="s">
        <v>31</v>
      </c>
      <c r="P1070" s="147" t="n">
        <v>2016</v>
      </c>
      <c r="Q1070" s="147" t="str">
        <f aca="false">IF(AND(N1070="",O1070="",P1070=""),"",(IF(N1070="N/A","N/A",CONCATENATE(N1070,"/",O1070,"/",P1070))))</f>
        <v>s.i./s.i./2016</v>
      </c>
      <c r="R1070" s="147" t="s">
        <v>31</v>
      </c>
      <c r="S1070" s="147" t="s">
        <v>164</v>
      </c>
      <c r="T1070" s="147" t="s">
        <v>37</v>
      </c>
      <c r="U1070" s="147" t="s">
        <v>2098</v>
      </c>
      <c r="V1070" s="147" t="s">
        <v>31</v>
      </c>
      <c r="W1070" s="148" t="s">
        <v>20488</v>
      </c>
      <c r="X1070" s="147" t="s">
        <v>31</v>
      </c>
      <c r="Y1070" s="147" t="s">
        <v>15982</v>
      </c>
      <c r="Z1070" s="148" t="s">
        <v>20491</v>
      </c>
      <c r="AA1070" s="147" t="s">
        <v>3708</v>
      </c>
      <c r="AB1070" s="147"/>
    </row>
    <row r="1071" customFormat="false" ht="409.6" hidden="false" customHeight="false" outlineLevel="0" collapsed="false">
      <c r="A1071" s="147" t="n">
        <v>2015</v>
      </c>
      <c r="B1071" s="147" t="s">
        <v>20480</v>
      </c>
      <c r="C1071" s="147" t="s">
        <v>20538</v>
      </c>
      <c r="D1071" s="147" t="s">
        <v>20480</v>
      </c>
      <c r="E1071" s="147" t="s">
        <v>20490</v>
      </c>
      <c r="F1071" s="147" t="s">
        <v>31</v>
      </c>
      <c r="G1071" s="147" t="s">
        <v>31</v>
      </c>
      <c r="H1071" s="147" t="n">
        <v>2015</v>
      </c>
      <c r="I1071" s="147" t="str">
        <f aca="false">IF(AND(F1071="",G1071="",H1071=""),"",(IF(F1071="N/A","N/A",CONCATENATE(F1071,"/",G1071,"/",H1071))))</f>
        <v>s.i./s.i./2015</v>
      </c>
      <c r="J1071" s="147" t="s">
        <v>31</v>
      </c>
      <c r="K1071" s="147" t="s">
        <v>31</v>
      </c>
      <c r="L1071" s="147" t="s">
        <v>31</v>
      </c>
      <c r="M1071" s="147" t="str">
        <f aca="false">IF(AND(J1071="",K1071="",L1071=""),"",(IF(J1071="N/A","N/A",CONCATENATE(J1071,"/",K1071,"/",L1071))))</f>
        <v>s.i./s.i./s.i.</v>
      </c>
      <c r="N1071" s="147" t="s">
        <v>31</v>
      </c>
      <c r="O1071" s="147" t="s">
        <v>31</v>
      </c>
      <c r="P1071" s="147" t="n">
        <v>2016</v>
      </c>
      <c r="Q1071" s="147" t="str">
        <f aca="false">IF(AND(N1071="",O1071="",P1071=""),"",(IF(N1071="N/A","N/A",CONCATENATE(N1071,"/",O1071,"/",P1071))))</f>
        <v>s.i./s.i./2016</v>
      </c>
      <c r="R1071" s="147" t="s">
        <v>31</v>
      </c>
      <c r="S1071" s="147" t="s">
        <v>164</v>
      </c>
      <c r="T1071" s="147" t="s">
        <v>37</v>
      </c>
      <c r="U1071" s="147" t="s">
        <v>2098</v>
      </c>
      <c r="V1071" s="147" t="s">
        <v>31</v>
      </c>
      <c r="W1071" s="148" t="s">
        <v>20488</v>
      </c>
      <c r="X1071" s="147" t="s">
        <v>31</v>
      </c>
      <c r="Y1071" s="147" t="s">
        <v>15982</v>
      </c>
      <c r="Z1071" s="148" t="s">
        <v>20491</v>
      </c>
      <c r="AA1071" s="147" t="s">
        <v>3708</v>
      </c>
      <c r="AB1071" s="147"/>
    </row>
    <row r="1072" customFormat="false" ht="409.6" hidden="false" customHeight="false" outlineLevel="0" collapsed="false">
      <c r="A1072" s="147" t="n">
        <v>2015</v>
      </c>
      <c r="B1072" s="147" t="s">
        <v>20480</v>
      </c>
      <c r="C1072" s="147" t="s">
        <v>20539</v>
      </c>
      <c r="D1072" s="147" t="s">
        <v>20480</v>
      </c>
      <c r="E1072" s="147" t="s">
        <v>20490</v>
      </c>
      <c r="F1072" s="147" t="s">
        <v>31</v>
      </c>
      <c r="G1072" s="147" t="s">
        <v>31</v>
      </c>
      <c r="H1072" s="147" t="n">
        <v>2015</v>
      </c>
      <c r="I1072" s="147" t="str">
        <f aca="false">IF(AND(F1072="",G1072="",H1072=""),"",(IF(F1072="N/A","N/A",CONCATENATE(F1072,"/",G1072,"/",H1072))))</f>
        <v>s.i./s.i./2015</v>
      </c>
      <c r="J1072" s="147" t="s">
        <v>31</v>
      </c>
      <c r="K1072" s="147" t="s">
        <v>31</v>
      </c>
      <c r="L1072" s="147" t="s">
        <v>31</v>
      </c>
      <c r="M1072" s="147" t="str">
        <f aca="false">IF(AND(J1072="",K1072="",L1072=""),"",(IF(J1072="N/A","N/A",CONCATENATE(J1072,"/",K1072,"/",L1072))))</f>
        <v>s.i./s.i./s.i.</v>
      </c>
      <c r="N1072" s="147" t="s">
        <v>31</v>
      </c>
      <c r="O1072" s="147" t="s">
        <v>31</v>
      </c>
      <c r="P1072" s="147" t="n">
        <v>2016</v>
      </c>
      <c r="Q1072" s="147" t="str">
        <f aca="false">IF(AND(N1072="",O1072="",P1072=""),"",(IF(N1072="N/A","N/A",CONCATENATE(N1072,"/",O1072,"/",P1072))))</f>
        <v>s.i./s.i./2016</v>
      </c>
      <c r="R1072" s="147" t="s">
        <v>31</v>
      </c>
      <c r="S1072" s="147" t="s">
        <v>164</v>
      </c>
      <c r="T1072" s="147" t="s">
        <v>37</v>
      </c>
      <c r="U1072" s="147" t="s">
        <v>2098</v>
      </c>
      <c r="V1072" s="147" t="s">
        <v>31</v>
      </c>
      <c r="W1072" s="148" t="s">
        <v>20488</v>
      </c>
      <c r="X1072" s="147" t="s">
        <v>31</v>
      </c>
      <c r="Y1072" s="147" t="s">
        <v>15982</v>
      </c>
      <c r="Z1072" s="148" t="s">
        <v>20491</v>
      </c>
      <c r="AA1072" s="147" t="s">
        <v>3708</v>
      </c>
      <c r="AB1072" s="147"/>
    </row>
    <row r="1073" customFormat="false" ht="409.6" hidden="false" customHeight="false" outlineLevel="0" collapsed="false">
      <c r="A1073" s="147" t="n">
        <v>2015</v>
      </c>
      <c r="B1073" s="147" t="s">
        <v>20480</v>
      </c>
      <c r="C1073" s="147" t="s">
        <v>20540</v>
      </c>
      <c r="D1073" s="147" t="s">
        <v>20480</v>
      </c>
      <c r="E1073" s="147" t="s">
        <v>20490</v>
      </c>
      <c r="F1073" s="147" t="s">
        <v>31</v>
      </c>
      <c r="G1073" s="147" t="s">
        <v>31</v>
      </c>
      <c r="H1073" s="147" t="n">
        <v>2015</v>
      </c>
      <c r="I1073" s="147" t="str">
        <f aca="false">IF(AND(F1073="",G1073="",H1073=""),"",(IF(F1073="N/A","N/A",CONCATENATE(F1073,"/",G1073,"/",H1073))))</f>
        <v>s.i./s.i./2015</v>
      </c>
      <c r="J1073" s="147" t="s">
        <v>31</v>
      </c>
      <c r="K1073" s="147" t="s">
        <v>31</v>
      </c>
      <c r="L1073" s="147" t="s">
        <v>31</v>
      </c>
      <c r="M1073" s="147" t="str">
        <f aca="false">IF(AND(J1073="",K1073="",L1073=""),"",(IF(J1073="N/A","N/A",CONCATENATE(J1073,"/",K1073,"/",L1073))))</f>
        <v>s.i./s.i./s.i.</v>
      </c>
      <c r="N1073" s="147" t="s">
        <v>31</v>
      </c>
      <c r="O1073" s="147" t="s">
        <v>31</v>
      </c>
      <c r="P1073" s="147" t="n">
        <v>2016</v>
      </c>
      <c r="Q1073" s="147" t="str">
        <f aca="false">IF(AND(N1073="",O1073="",P1073=""),"",(IF(N1073="N/A","N/A",CONCATENATE(N1073,"/",O1073,"/",P1073))))</f>
        <v>s.i./s.i./2016</v>
      </c>
      <c r="R1073" s="147" t="s">
        <v>31</v>
      </c>
      <c r="S1073" s="147" t="s">
        <v>164</v>
      </c>
      <c r="T1073" s="147" t="s">
        <v>37</v>
      </c>
      <c r="U1073" s="147" t="s">
        <v>2098</v>
      </c>
      <c r="V1073" s="147" t="s">
        <v>31</v>
      </c>
      <c r="W1073" s="148" t="s">
        <v>20488</v>
      </c>
      <c r="X1073" s="147" t="s">
        <v>31</v>
      </c>
      <c r="Y1073" s="147" t="s">
        <v>15982</v>
      </c>
      <c r="Z1073" s="148" t="s">
        <v>20491</v>
      </c>
      <c r="AA1073" s="147" t="s">
        <v>3708</v>
      </c>
      <c r="AB1073" s="147"/>
    </row>
    <row r="1074" customFormat="false" ht="409.6" hidden="false" customHeight="false" outlineLevel="0" collapsed="false">
      <c r="A1074" s="147" t="n">
        <v>2015</v>
      </c>
      <c r="B1074" s="147" t="s">
        <v>20480</v>
      </c>
      <c r="C1074" s="147" t="s">
        <v>20541</v>
      </c>
      <c r="D1074" s="147" t="s">
        <v>20480</v>
      </c>
      <c r="E1074" s="147" t="s">
        <v>20490</v>
      </c>
      <c r="F1074" s="147" t="s">
        <v>31</v>
      </c>
      <c r="G1074" s="147" t="s">
        <v>31</v>
      </c>
      <c r="H1074" s="147" t="n">
        <v>2015</v>
      </c>
      <c r="I1074" s="147" t="str">
        <f aca="false">IF(AND(F1074="",G1074="",H1074=""),"",(IF(F1074="N/A","N/A",CONCATENATE(F1074,"/",G1074,"/",H1074))))</f>
        <v>s.i./s.i./2015</v>
      </c>
      <c r="J1074" s="147" t="s">
        <v>31</v>
      </c>
      <c r="K1074" s="147" t="s">
        <v>31</v>
      </c>
      <c r="L1074" s="147" t="s">
        <v>31</v>
      </c>
      <c r="M1074" s="147" t="str">
        <f aca="false">IF(AND(J1074="",K1074="",L1074=""),"",(IF(J1074="N/A","N/A",CONCATENATE(J1074,"/",K1074,"/",L1074))))</f>
        <v>s.i./s.i./s.i.</v>
      </c>
      <c r="N1074" s="147" t="s">
        <v>31</v>
      </c>
      <c r="O1074" s="147" t="s">
        <v>31</v>
      </c>
      <c r="P1074" s="147" t="n">
        <v>2016</v>
      </c>
      <c r="Q1074" s="147" t="str">
        <f aca="false">IF(AND(N1074="",O1074="",P1074=""),"",(IF(N1074="N/A","N/A",CONCATENATE(N1074,"/",O1074,"/",P1074))))</f>
        <v>s.i./s.i./2016</v>
      </c>
      <c r="R1074" s="147" t="s">
        <v>31</v>
      </c>
      <c r="S1074" s="147" t="s">
        <v>164</v>
      </c>
      <c r="T1074" s="147" t="s">
        <v>37</v>
      </c>
      <c r="U1074" s="147" t="s">
        <v>2098</v>
      </c>
      <c r="V1074" s="147" t="s">
        <v>31</v>
      </c>
      <c r="W1074" s="148" t="s">
        <v>20488</v>
      </c>
      <c r="X1074" s="147" t="s">
        <v>31</v>
      </c>
      <c r="Y1074" s="147" t="s">
        <v>15982</v>
      </c>
      <c r="Z1074" s="148" t="s">
        <v>20491</v>
      </c>
      <c r="AA1074" s="147" t="s">
        <v>3708</v>
      </c>
      <c r="AB1074" s="147"/>
    </row>
    <row r="1075" customFormat="false" ht="409.6" hidden="false" customHeight="false" outlineLevel="0" collapsed="false">
      <c r="A1075" s="147" t="n">
        <v>2015</v>
      </c>
      <c r="B1075" s="147" t="s">
        <v>20480</v>
      </c>
      <c r="C1075" s="147" t="s">
        <v>20542</v>
      </c>
      <c r="D1075" s="147" t="s">
        <v>20480</v>
      </c>
      <c r="E1075" s="147" t="s">
        <v>20490</v>
      </c>
      <c r="F1075" s="147" t="s">
        <v>31</v>
      </c>
      <c r="G1075" s="147" t="s">
        <v>31</v>
      </c>
      <c r="H1075" s="147" t="n">
        <v>2015</v>
      </c>
      <c r="I1075" s="147" t="str">
        <f aca="false">IF(AND(F1075="",G1075="",H1075=""),"",(IF(F1075="N/A","N/A",CONCATENATE(F1075,"/",G1075,"/",H1075))))</f>
        <v>s.i./s.i./2015</v>
      </c>
      <c r="J1075" s="147" t="s">
        <v>31</v>
      </c>
      <c r="K1075" s="147" t="s">
        <v>31</v>
      </c>
      <c r="L1075" s="147" t="s">
        <v>31</v>
      </c>
      <c r="M1075" s="147" t="str">
        <f aca="false">IF(AND(J1075="",K1075="",L1075=""),"",(IF(J1075="N/A","N/A",CONCATENATE(J1075,"/",K1075,"/",L1075))))</f>
        <v>s.i./s.i./s.i.</v>
      </c>
      <c r="N1075" s="147" t="s">
        <v>31</v>
      </c>
      <c r="O1075" s="147" t="s">
        <v>31</v>
      </c>
      <c r="P1075" s="147" t="n">
        <v>2016</v>
      </c>
      <c r="Q1075" s="147" t="str">
        <f aca="false">IF(AND(N1075="",O1075="",P1075=""),"",(IF(N1075="N/A","N/A",CONCATENATE(N1075,"/",O1075,"/",P1075))))</f>
        <v>s.i./s.i./2016</v>
      </c>
      <c r="R1075" s="147" t="s">
        <v>31</v>
      </c>
      <c r="S1075" s="147" t="s">
        <v>164</v>
      </c>
      <c r="T1075" s="147" t="s">
        <v>37</v>
      </c>
      <c r="U1075" s="147" t="s">
        <v>2098</v>
      </c>
      <c r="V1075" s="147" t="s">
        <v>31</v>
      </c>
      <c r="W1075" s="148" t="s">
        <v>20488</v>
      </c>
      <c r="X1075" s="147" t="s">
        <v>31</v>
      </c>
      <c r="Y1075" s="147" t="s">
        <v>15982</v>
      </c>
      <c r="Z1075" s="148" t="s">
        <v>20491</v>
      </c>
      <c r="AA1075" s="147" t="s">
        <v>3708</v>
      </c>
      <c r="AB1075" s="147"/>
    </row>
    <row r="1076" customFormat="false" ht="409.6" hidden="false" customHeight="false" outlineLevel="0" collapsed="false">
      <c r="A1076" s="147" t="n">
        <v>2015</v>
      </c>
      <c r="B1076" s="147" t="s">
        <v>20480</v>
      </c>
      <c r="C1076" s="147" t="s">
        <v>20543</v>
      </c>
      <c r="D1076" s="147" t="s">
        <v>20480</v>
      </c>
      <c r="E1076" s="147" t="s">
        <v>20490</v>
      </c>
      <c r="F1076" s="147" t="s">
        <v>31</v>
      </c>
      <c r="G1076" s="147" t="s">
        <v>31</v>
      </c>
      <c r="H1076" s="147" t="n">
        <v>2015</v>
      </c>
      <c r="I1076" s="147" t="str">
        <f aca="false">IF(AND(F1076="",G1076="",H1076=""),"",(IF(F1076="N/A","N/A",CONCATENATE(F1076,"/",G1076,"/",H1076))))</f>
        <v>s.i./s.i./2015</v>
      </c>
      <c r="J1076" s="147" t="s">
        <v>31</v>
      </c>
      <c r="K1076" s="147" t="s">
        <v>31</v>
      </c>
      <c r="L1076" s="147" t="s">
        <v>31</v>
      </c>
      <c r="M1076" s="147" t="str">
        <f aca="false">IF(AND(J1076="",K1076="",L1076=""),"",(IF(J1076="N/A","N/A",CONCATENATE(J1076,"/",K1076,"/",L1076))))</f>
        <v>s.i./s.i./s.i.</v>
      </c>
      <c r="N1076" s="147" t="s">
        <v>31</v>
      </c>
      <c r="O1076" s="147" t="s">
        <v>31</v>
      </c>
      <c r="P1076" s="147" t="n">
        <v>2016</v>
      </c>
      <c r="Q1076" s="147" t="str">
        <f aca="false">IF(AND(N1076="",O1076="",P1076=""),"",(IF(N1076="N/A","N/A",CONCATENATE(N1076,"/",O1076,"/",P1076))))</f>
        <v>s.i./s.i./2016</v>
      </c>
      <c r="R1076" s="147" t="s">
        <v>31</v>
      </c>
      <c r="S1076" s="147" t="s">
        <v>164</v>
      </c>
      <c r="T1076" s="147" t="s">
        <v>37</v>
      </c>
      <c r="U1076" s="147" t="s">
        <v>2098</v>
      </c>
      <c r="V1076" s="147" t="s">
        <v>31</v>
      </c>
      <c r="W1076" s="148" t="s">
        <v>20488</v>
      </c>
      <c r="X1076" s="147" t="s">
        <v>31</v>
      </c>
      <c r="Y1076" s="147" t="s">
        <v>15982</v>
      </c>
      <c r="Z1076" s="148" t="s">
        <v>20491</v>
      </c>
      <c r="AA1076" s="147" t="s">
        <v>3708</v>
      </c>
      <c r="AB1076" s="147"/>
    </row>
    <row r="1077" customFormat="false" ht="409.6" hidden="false" customHeight="false" outlineLevel="0" collapsed="false">
      <c r="A1077" s="147" t="n">
        <v>2015</v>
      </c>
      <c r="B1077" s="147" t="s">
        <v>20480</v>
      </c>
      <c r="C1077" s="147" t="s">
        <v>20544</v>
      </c>
      <c r="D1077" s="147" t="s">
        <v>20480</v>
      </c>
      <c r="E1077" s="147" t="s">
        <v>20490</v>
      </c>
      <c r="F1077" s="147" t="s">
        <v>31</v>
      </c>
      <c r="G1077" s="147" t="s">
        <v>31</v>
      </c>
      <c r="H1077" s="147" t="n">
        <v>2015</v>
      </c>
      <c r="I1077" s="147" t="str">
        <f aca="false">IF(AND(F1077="",G1077="",H1077=""),"",(IF(F1077="N/A","N/A",CONCATENATE(F1077,"/",G1077,"/",H1077))))</f>
        <v>s.i./s.i./2015</v>
      </c>
      <c r="J1077" s="147" t="s">
        <v>31</v>
      </c>
      <c r="K1077" s="147" t="s">
        <v>31</v>
      </c>
      <c r="L1077" s="147" t="s">
        <v>31</v>
      </c>
      <c r="M1077" s="147" t="str">
        <f aca="false">IF(AND(J1077="",K1077="",L1077=""),"",(IF(J1077="N/A","N/A",CONCATENATE(J1077,"/",K1077,"/",L1077))))</f>
        <v>s.i./s.i./s.i.</v>
      </c>
      <c r="N1077" s="147" t="s">
        <v>31</v>
      </c>
      <c r="O1077" s="147" t="s">
        <v>31</v>
      </c>
      <c r="P1077" s="147" t="n">
        <v>2016</v>
      </c>
      <c r="Q1077" s="147" t="str">
        <f aca="false">IF(AND(N1077="",O1077="",P1077=""),"",(IF(N1077="N/A","N/A",CONCATENATE(N1077,"/",O1077,"/",P1077))))</f>
        <v>s.i./s.i./2016</v>
      </c>
      <c r="R1077" s="147" t="s">
        <v>31</v>
      </c>
      <c r="S1077" s="147" t="s">
        <v>164</v>
      </c>
      <c r="T1077" s="147" t="s">
        <v>37</v>
      </c>
      <c r="U1077" s="147" t="s">
        <v>2098</v>
      </c>
      <c r="V1077" s="147" t="s">
        <v>31</v>
      </c>
      <c r="W1077" s="148" t="s">
        <v>20488</v>
      </c>
      <c r="X1077" s="147" t="s">
        <v>31</v>
      </c>
      <c r="Y1077" s="147" t="s">
        <v>15982</v>
      </c>
      <c r="Z1077" s="148" t="s">
        <v>20491</v>
      </c>
      <c r="AA1077" s="147" t="s">
        <v>3708</v>
      </c>
      <c r="AB1077" s="147"/>
    </row>
    <row r="1078" customFormat="false" ht="409.6" hidden="false" customHeight="false" outlineLevel="0" collapsed="false">
      <c r="A1078" s="147" t="n">
        <v>2015</v>
      </c>
      <c r="B1078" s="147" t="s">
        <v>20480</v>
      </c>
      <c r="C1078" s="147" t="s">
        <v>20545</v>
      </c>
      <c r="D1078" s="147" t="s">
        <v>20480</v>
      </c>
      <c r="E1078" s="147" t="s">
        <v>20490</v>
      </c>
      <c r="F1078" s="147" t="s">
        <v>31</v>
      </c>
      <c r="G1078" s="147" t="s">
        <v>31</v>
      </c>
      <c r="H1078" s="147" t="n">
        <v>2015</v>
      </c>
      <c r="I1078" s="147" t="str">
        <f aca="false">IF(AND(F1078="",G1078="",H1078=""),"",(IF(F1078="N/A","N/A",CONCATENATE(F1078,"/",G1078,"/",H1078))))</f>
        <v>s.i./s.i./2015</v>
      </c>
      <c r="J1078" s="147" t="s">
        <v>31</v>
      </c>
      <c r="K1078" s="147" t="s">
        <v>31</v>
      </c>
      <c r="L1078" s="147" t="s">
        <v>31</v>
      </c>
      <c r="M1078" s="147" t="str">
        <f aca="false">IF(AND(J1078="",K1078="",L1078=""),"",(IF(J1078="N/A","N/A",CONCATENATE(J1078,"/",K1078,"/",L1078))))</f>
        <v>s.i./s.i./s.i.</v>
      </c>
      <c r="N1078" s="147" t="s">
        <v>31</v>
      </c>
      <c r="O1078" s="147" t="s">
        <v>31</v>
      </c>
      <c r="P1078" s="147" t="n">
        <v>2016</v>
      </c>
      <c r="Q1078" s="147" t="str">
        <f aca="false">IF(AND(N1078="",O1078="",P1078=""),"",(IF(N1078="N/A","N/A",CONCATENATE(N1078,"/",O1078,"/",P1078))))</f>
        <v>s.i./s.i./2016</v>
      </c>
      <c r="R1078" s="147" t="s">
        <v>31</v>
      </c>
      <c r="S1078" s="147" t="s">
        <v>164</v>
      </c>
      <c r="T1078" s="147" t="s">
        <v>37</v>
      </c>
      <c r="U1078" s="147" t="s">
        <v>2098</v>
      </c>
      <c r="V1078" s="147" t="s">
        <v>31</v>
      </c>
      <c r="W1078" s="148" t="s">
        <v>20488</v>
      </c>
      <c r="X1078" s="147" t="s">
        <v>31</v>
      </c>
      <c r="Y1078" s="147" t="s">
        <v>15982</v>
      </c>
      <c r="Z1078" s="148" t="s">
        <v>20491</v>
      </c>
      <c r="AA1078" s="147" t="s">
        <v>3708</v>
      </c>
      <c r="AB1078" s="147"/>
    </row>
    <row r="1079" customFormat="false" ht="409.6" hidden="false" customHeight="false" outlineLevel="0" collapsed="false">
      <c r="A1079" s="147" t="n">
        <v>2015</v>
      </c>
      <c r="B1079" s="147" t="s">
        <v>20480</v>
      </c>
      <c r="C1079" s="147" t="s">
        <v>20546</v>
      </c>
      <c r="D1079" s="147" t="s">
        <v>20480</v>
      </c>
      <c r="E1079" s="147" t="s">
        <v>20490</v>
      </c>
      <c r="F1079" s="147" t="s">
        <v>31</v>
      </c>
      <c r="G1079" s="147" t="s">
        <v>31</v>
      </c>
      <c r="H1079" s="147" t="n">
        <v>2015</v>
      </c>
      <c r="I1079" s="147" t="str">
        <f aca="false">IF(AND(F1079="",G1079="",H1079=""),"",(IF(F1079="N/A","N/A",CONCATENATE(F1079,"/",G1079,"/",H1079))))</f>
        <v>s.i./s.i./2015</v>
      </c>
      <c r="J1079" s="147" t="s">
        <v>31</v>
      </c>
      <c r="K1079" s="147" t="s">
        <v>31</v>
      </c>
      <c r="L1079" s="147" t="s">
        <v>31</v>
      </c>
      <c r="M1079" s="147" t="str">
        <f aca="false">IF(AND(J1079="",K1079="",L1079=""),"",(IF(J1079="N/A","N/A",CONCATENATE(J1079,"/",K1079,"/",L1079))))</f>
        <v>s.i./s.i./s.i.</v>
      </c>
      <c r="N1079" s="147" t="s">
        <v>31</v>
      </c>
      <c r="O1079" s="147" t="s">
        <v>31</v>
      </c>
      <c r="P1079" s="147" t="n">
        <v>2016</v>
      </c>
      <c r="Q1079" s="147" t="str">
        <f aca="false">IF(AND(N1079="",O1079="",P1079=""),"",(IF(N1079="N/A","N/A",CONCATENATE(N1079,"/",O1079,"/",P1079))))</f>
        <v>s.i./s.i./2016</v>
      </c>
      <c r="R1079" s="147" t="s">
        <v>31</v>
      </c>
      <c r="S1079" s="147" t="s">
        <v>164</v>
      </c>
      <c r="T1079" s="147" t="s">
        <v>37</v>
      </c>
      <c r="U1079" s="147" t="s">
        <v>2098</v>
      </c>
      <c r="V1079" s="147" t="s">
        <v>31</v>
      </c>
      <c r="W1079" s="148" t="s">
        <v>20488</v>
      </c>
      <c r="X1079" s="147" t="s">
        <v>31</v>
      </c>
      <c r="Y1079" s="147" t="s">
        <v>15982</v>
      </c>
      <c r="Z1079" s="148" t="s">
        <v>20491</v>
      </c>
      <c r="AA1079" s="147" t="s">
        <v>3708</v>
      </c>
      <c r="AB1079" s="147"/>
    </row>
    <row r="1080" customFormat="false" ht="409.6" hidden="false" customHeight="false" outlineLevel="0" collapsed="false">
      <c r="A1080" s="147" t="n">
        <v>2015</v>
      </c>
      <c r="B1080" s="147" t="s">
        <v>20480</v>
      </c>
      <c r="C1080" s="147" t="s">
        <v>20547</v>
      </c>
      <c r="D1080" s="147" t="s">
        <v>20480</v>
      </c>
      <c r="E1080" s="147" t="s">
        <v>20490</v>
      </c>
      <c r="F1080" s="147" t="s">
        <v>31</v>
      </c>
      <c r="G1080" s="147" t="s">
        <v>31</v>
      </c>
      <c r="H1080" s="147" t="n">
        <v>2015</v>
      </c>
      <c r="I1080" s="147" t="str">
        <f aca="false">IF(AND(F1080="",G1080="",H1080=""),"",(IF(F1080="N/A","N/A",CONCATENATE(F1080,"/",G1080,"/",H1080))))</f>
        <v>s.i./s.i./2015</v>
      </c>
      <c r="J1080" s="147" t="s">
        <v>31</v>
      </c>
      <c r="K1080" s="147" t="s">
        <v>31</v>
      </c>
      <c r="L1080" s="147" t="s">
        <v>31</v>
      </c>
      <c r="M1080" s="147" t="str">
        <f aca="false">IF(AND(J1080="",K1080="",L1080=""),"",(IF(J1080="N/A","N/A",CONCATENATE(J1080,"/",K1080,"/",L1080))))</f>
        <v>s.i./s.i./s.i.</v>
      </c>
      <c r="N1080" s="147" t="s">
        <v>31</v>
      </c>
      <c r="O1080" s="147" t="s">
        <v>31</v>
      </c>
      <c r="P1080" s="147" t="n">
        <v>2016</v>
      </c>
      <c r="Q1080" s="147" t="str">
        <f aca="false">IF(AND(N1080="",O1080="",P1080=""),"",(IF(N1080="N/A","N/A",CONCATENATE(N1080,"/",O1080,"/",P1080))))</f>
        <v>s.i./s.i./2016</v>
      </c>
      <c r="R1080" s="147" t="s">
        <v>31</v>
      </c>
      <c r="S1080" s="147" t="s">
        <v>164</v>
      </c>
      <c r="T1080" s="147" t="s">
        <v>37</v>
      </c>
      <c r="U1080" s="147" t="s">
        <v>2098</v>
      </c>
      <c r="V1080" s="147" t="s">
        <v>31</v>
      </c>
      <c r="W1080" s="148" t="s">
        <v>20488</v>
      </c>
      <c r="X1080" s="147" t="s">
        <v>31</v>
      </c>
      <c r="Y1080" s="147" t="s">
        <v>15982</v>
      </c>
      <c r="Z1080" s="148" t="s">
        <v>20491</v>
      </c>
      <c r="AA1080" s="147" t="s">
        <v>3708</v>
      </c>
      <c r="AB1080" s="147"/>
    </row>
    <row r="1081" customFormat="false" ht="409.6" hidden="false" customHeight="false" outlineLevel="0" collapsed="false">
      <c r="A1081" s="147" t="n">
        <v>2015</v>
      </c>
      <c r="B1081" s="147" t="s">
        <v>20480</v>
      </c>
      <c r="C1081" s="147" t="s">
        <v>20548</v>
      </c>
      <c r="D1081" s="147" t="s">
        <v>20480</v>
      </c>
      <c r="E1081" s="147" t="s">
        <v>20490</v>
      </c>
      <c r="F1081" s="147" t="s">
        <v>31</v>
      </c>
      <c r="G1081" s="147" t="s">
        <v>31</v>
      </c>
      <c r="H1081" s="147" t="n">
        <v>2015</v>
      </c>
      <c r="I1081" s="147" t="str">
        <f aca="false">IF(AND(F1081="",G1081="",H1081=""),"",(IF(F1081="N/A","N/A",CONCATENATE(F1081,"/",G1081,"/",H1081))))</f>
        <v>s.i./s.i./2015</v>
      </c>
      <c r="J1081" s="147" t="s">
        <v>31</v>
      </c>
      <c r="K1081" s="147" t="s">
        <v>31</v>
      </c>
      <c r="L1081" s="147" t="s">
        <v>31</v>
      </c>
      <c r="M1081" s="147" t="str">
        <f aca="false">IF(AND(J1081="",K1081="",L1081=""),"",(IF(J1081="N/A","N/A",CONCATENATE(J1081,"/",K1081,"/",L1081))))</f>
        <v>s.i./s.i./s.i.</v>
      </c>
      <c r="N1081" s="147" t="s">
        <v>31</v>
      </c>
      <c r="O1081" s="147" t="s">
        <v>31</v>
      </c>
      <c r="P1081" s="147" t="n">
        <v>2016</v>
      </c>
      <c r="Q1081" s="147" t="str">
        <f aca="false">IF(AND(N1081="",O1081="",P1081=""),"",(IF(N1081="N/A","N/A",CONCATENATE(N1081,"/",O1081,"/",P1081))))</f>
        <v>s.i./s.i./2016</v>
      </c>
      <c r="R1081" s="147" t="s">
        <v>31</v>
      </c>
      <c r="S1081" s="147" t="s">
        <v>164</v>
      </c>
      <c r="T1081" s="147" t="s">
        <v>37</v>
      </c>
      <c r="U1081" s="147" t="s">
        <v>2098</v>
      </c>
      <c r="V1081" s="147" t="s">
        <v>31</v>
      </c>
      <c r="W1081" s="148" t="s">
        <v>20488</v>
      </c>
      <c r="X1081" s="147" t="s">
        <v>31</v>
      </c>
      <c r="Y1081" s="147" t="s">
        <v>15982</v>
      </c>
      <c r="Z1081" s="148" t="s">
        <v>20491</v>
      </c>
      <c r="AA1081" s="147" t="s">
        <v>3708</v>
      </c>
      <c r="AB1081" s="147"/>
    </row>
    <row r="1082" customFormat="false" ht="409.6" hidden="false" customHeight="false" outlineLevel="0" collapsed="false">
      <c r="A1082" s="147" t="n">
        <v>2015</v>
      </c>
      <c r="B1082" s="147" t="s">
        <v>20480</v>
      </c>
      <c r="C1082" s="147" t="s">
        <v>20549</v>
      </c>
      <c r="D1082" s="147" t="s">
        <v>20480</v>
      </c>
      <c r="E1082" s="147" t="s">
        <v>20490</v>
      </c>
      <c r="F1082" s="147" t="s">
        <v>31</v>
      </c>
      <c r="G1082" s="147" t="s">
        <v>31</v>
      </c>
      <c r="H1082" s="147" t="n">
        <v>2015</v>
      </c>
      <c r="I1082" s="147" t="str">
        <f aca="false">IF(AND(F1082="",G1082="",H1082=""),"",(IF(F1082="N/A","N/A",CONCATENATE(F1082,"/",G1082,"/",H1082))))</f>
        <v>s.i./s.i./2015</v>
      </c>
      <c r="J1082" s="147" t="s">
        <v>31</v>
      </c>
      <c r="K1082" s="147" t="s">
        <v>31</v>
      </c>
      <c r="L1082" s="147" t="s">
        <v>31</v>
      </c>
      <c r="M1082" s="147" t="str">
        <f aca="false">IF(AND(J1082="",K1082="",L1082=""),"",(IF(J1082="N/A","N/A",CONCATENATE(J1082,"/",K1082,"/",L1082))))</f>
        <v>s.i./s.i./s.i.</v>
      </c>
      <c r="N1082" s="147" t="s">
        <v>31</v>
      </c>
      <c r="O1082" s="147" t="s">
        <v>31</v>
      </c>
      <c r="P1082" s="147" t="n">
        <v>2016</v>
      </c>
      <c r="Q1082" s="147" t="str">
        <f aca="false">IF(AND(N1082="",O1082="",P1082=""),"",(IF(N1082="N/A","N/A",CONCATENATE(N1082,"/",O1082,"/",P1082))))</f>
        <v>s.i./s.i./2016</v>
      </c>
      <c r="R1082" s="147" t="s">
        <v>31</v>
      </c>
      <c r="S1082" s="147" t="s">
        <v>164</v>
      </c>
      <c r="T1082" s="147" t="s">
        <v>37</v>
      </c>
      <c r="U1082" s="147" t="s">
        <v>2098</v>
      </c>
      <c r="V1082" s="147" t="s">
        <v>31</v>
      </c>
      <c r="W1082" s="148" t="s">
        <v>20488</v>
      </c>
      <c r="X1082" s="147" t="s">
        <v>31</v>
      </c>
      <c r="Y1082" s="147" t="s">
        <v>15982</v>
      </c>
      <c r="Z1082" s="148" t="s">
        <v>20491</v>
      </c>
      <c r="AA1082" s="147" t="s">
        <v>3708</v>
      </c>
      <c r="AB1082" s="147"/>
    </row>
    <row r="1083" customFormat="false" ht="409.6" hidden="false" customHeight="false" outlineLevel="0" collapsed="false">
      <c r="A1083" s="147" t="n">
        <v>2015</v>
      </c>
      <c r="B1083" s="147" t="s">
        <v>20480</v>
      </c>
      <c r="C1083" s="147" t="s">
        <v>20550</v>
      </c>
      <c r="D1083" s="147" t="s">
        <v>20480</v>
      </c>
      <c r="E1083" s="147" t="s">
        <v>20490</v>
      </c>
      <c r="F1083" s="147" t="s">
        <v>31</v>
      </c>
      <c r="G1083" s="147" t="s">
        <v>31</v>
      </c>
      <c r="H1083" s="147" t="n">
        <v>2015</v>
      </c>
      <c r="I1083" s="147" t="str">
        <f aca="false">IF(AND(F1083="",G1083="",H1083=""),"",(IF(F1083="N/A","N/A",CONCATENATE(F1083,"/",G1083,"/",H1083))))</f>
        <v>s.i./s.i./2015</v>
      </c>
      <c r="J1083" s="147" t="s">
        <v>31</v>
      </c>
      <c r="K1083" s="147" t="s">
        <v>31</v>
      </c>
      <c r="L1083" s="147" t="s">
        <v>31</v>
      </c>
      <c r="M1083" s="147" t="str">
        <f aca="false">IF(AND(J1083="",K1083="",L1083=""),"",(IF(J1083="N/A","N/A",CONCATENATE(J1083,"/",K1083,"/",L1083))))</f>
        <v>s.i./s.i./s.i.</v>
      </c>
      <c r="N1083" s="147" t="s">
        <v>31</v>
      </c>
      <c r="O1083" s="147" t="s">
        <v>31</v>
      </c>
      <c r="P1083" s="147" t="n">
        <v>2016</v>
      </c>
      <c r="Q1083" s="147" t="str">
        <f aca="false">IF(AND(N1083="",O1083="",P1083=""),"",(IF(N1083="N/A","N/A",CONCATENATE(N1083,"/",O1083,"/",P1083))))</f>
        <v>s.i./s.i./2016</v>
      </c>
      <c r="R1083" s="147" t="s">
        <v>31</v>
      </c>
      <c r="S1083" s="147" t="s">
        <v>164</v>
      </c>
      <c r="T1083" s="147" t="s">
        <v>37</v>
      </c>
      <c r="U1083" s="147" t="s">
        <v>2098</v>
      </c>
      <c r="V1083" s="147" t="s">
        <v>31</v>
      </c>
      <c r="W1083" s="148" t="s">
        <v>20488</v>
      </c>
      <c r="X1083" s="147" t="s">
        <v>31</v>
      </c>
      <c r="Y1083" s="147" t="s">
        <v>15982</v>
      </c>
      <c r="Z1083" s="148" t="s">
        <v>20491</v>
      </c>
      <c r="AA1083" s="147" t="s">
        <v>3708</v>
      </c>
      <c r="AB1083" s="147"/>
    </row>
    <row r="1084" customFormat="false" ht="409.6" hidden="false" customHeight="false" outlineLevel="0" collapsed="false">
      <c r="A1084" s="147" t="n">
        <v>2015</v>
      </c>
      <c r="B1084" s="147" t="s">
        <v>20480</v>
      </c>
      <c r="C1084" s="147" t="s">
        <v>20551</v>
      </c>
      <c r="D1084" s="147" t="s">
        <v>20480</v>
      </c>
      <c r="E1084" s="147" t="s">
        <v>20490</v>
      </c>
      <c r="F1084" s="147" t="s">
        <v>31</v>
      </c>
      <c r="G1084" s="147" t="s">
        <v>31</v>
      </c>
      <c r="H1084" s="147" t="n">
        <v>2015</v>
      </c>
      <c r="I1084" s="147" t="str">
        <f aca="false">IF(AND(F1084="",G1084="",H1084=""),"",(IF(F1084="N/A","N/A",CONCATENATE(F1084,"/",G1084,"/",H1084))))</f>
        <v>s.i./s.i./2015</v>
      </c>
      <c r="J1084" s="147" t="s">
        <v>31</v>
      </c>
      <c r="K1084" s="147" t="s">
        <v>31</v>
      </c>
      <c r="L1084" s="147" t="s">
        <v>31</v>
      </c>
      <c r="M1084" s="147" t="str">
        <f aca="false">IF(AND(J1084="",K1084="",L1084=""),"",(IF(J1084="N/A","N/A",CONCATENATE(J1084,"/",K1084,"/",L1084))))</f>
        <v>s.i./s.i./s.i.</v>
      </c>
      <c r="N1084" s="147" t="s">
        <v>31</v>
      </c>
      <c r="O1084" s="147" t="s">
        <v>31</v>
      </c>
      <c r="P1084" s="147" t="n">
        <v>2016</v>
      </c>
      <c r="Q1084" s="147" t="str">
        <f aca="false">IF(AND(N1084="",O1084="",P1084=""),"",(IF(N1084="N/A","N/A",CONCATENATE(N1084,"/",O1084,"/",P1084))))</f>
        <v>s.i./s.i./2016</v>
      </c>
      <c r="R1084" s="147" t="s">
        <v>31</v>
      </c>
      <c r="S1084" s="147" t="s">
        <v>164</v>
      </c>
      <c r="T1084" s="147" t="s">
        <v>37</v>
      </c>
      <c r="U1084" s="147" t="s">
        <v>2098</v>
      </c>
      <c r="V1084" s="147" t="s">
        <v>31</v>
      </c>
      <c r="W1084" s="148" t="s">
        <v>20488</v>
      </c>
      <c r="X1084" s="147" t="s">
        <v>31</v>
      </c>
      <c r="Y1084" s="147" t="s">
        <v>15982</v>
      </c>
      <c r="Z1084" s="148" t="s">
        <v>20491</v>
      </c>
      <c r="AA1084" s="147" t="s">
        <v>3708</v>
      </c>
      <c r="AB1084" s="147"/>
    </row>
    <row r="1085" customFormat="false" ht="409.6" hidden="false" customHeight="false" outlineLevel="0" collapsed="false">
      <c r="A1085" s="147" t="n">
        <v>2015</v>
      </c>
      <c r="B1085" s="147" t="s">
        <v>20480</v>
      </c>
      <c r="C1085" s="147" t="s">
        <v>20552</v>
      </c>
      <c r="D1085" s="147" t="s">
        <v>20480</v>
      </c>
      <c r="E1085" s="147" t="s">
        <v>20490</v>
      </c>
      <c r="F1085" s="147" t="s">
        <v>31</v>
      </c>
      <c r="G1085" s="147" t="s">
        <v>31</v>
      </c>
      <c r="H1085" s="147" t="n">
        <v>2015</v>
      </c>
      <c r="I1085" s="147" t="str">
        <f aca="false">IF(AND(F1085="",G1085="",H1085=""),"",(IF(F1085="N/A","N/A",CONCATENATE(F1085,"/",G1085,"/",H1085))))</f>
        <v>s.i./s.i./2015</v>
      </c>
      <c r="J1085" s="147" t="s">
        <v>31</v>
      </c>
      <c r="K1085" s="147" t="s">
        <v>31</v>
      </c>
      <c r="L1085" s="147" t="s">
        <v>31</v>
      </c>
      <c r="M1085" s="147" t="str">
        <f aca="false">IF(AND(J1085="",K1085="",L1085=""),"",(IF(J1085="N/A","N/A",CONCATENATE(J1085,"/",K1085,"/",L1085))))</f>
        <v>s.i./s.i./s.i.</v>
      </c>
      <c r="N1085" s="147" t="s">
        <v>31</v>
      </c>
      <c r="O1085" s="147" t="s">
        <v>31</v>
      </c>
      <c r="P1085" s="147" t="n">
        <v>2016</v>
      </c>
      <c r="Q1085" s="147" t="str">
        <f aca="false">IF(AND(N1085="",O1085="",P1085=""),"",(IF(N1085="N/A","N/A",CONCATENATE(N1085,"/",O1085,"/",P1085))))</f>
        <v>s.i./s.i./2016</v>
      </c>
      <c r="R1085" s="147" t="s">
        <v>31</v>
      </c>
      <c r="S1085" s="147" t="s">
        <v>164</v>
      </c>
      <c r="T1085" s="147" t="s">
        <v>37</v>
      </c>
      <c r="U1085" s="147" t="s">
        <v>2098</v>
      </c>
      <c r="V1085" s="147" t="s">
        <v>31</v>
      </c>
      <c r="W1085" s="148" t="s">
        <v>20488</v>
      </c>
      <c r="X1085" s="147" t="s">
        <v>31</v>
      </c>
      <c r="Y1085" s="147" t="s">
        <v>15982</v>
      </c>
      <c r="Z1085" s="148" t="s">
        <v>20491</v>
      </c>
      <c r="AA1085" s="147" t="s">
        <v>3708</v>
      </c>
      <c r="AB1085" s="147"/>
    </row>
    <row r="1086" customFormat="false" ht="409.6" hidden="false" customHeight="false" outlineLevel="0" collapsed="false">
      <c r="A1086" s="147" t="n">
        <v>2015</v>
      </c>
      <c r="B1086" s="147" t="s">
        <v>20480</v>
      </c>
      <c r="C1086" s="147" t="s">
        <v>20553</v>
      </c>
      <c r="D1086" s="147" t="s">
        <v>20480</v>
      </c>
      <c r="E1086" s="147" t="s">
        <v>20490</v>
      </c>
      <c r="F1086" s="147" t="s">
        <v>31</v>
      </c>
      <c r="G1086" s="147" t="s">
        <v>31</v>
      </c>
      <c r="H1086" s="147" t="n">
        <v>2015</v>
      </c>
      <c r="I1086" s="147" t="str">
        <f aca="false">IF(AND(F1086="",G1086="",H1086=""),"",(IF(F1086="N/A","N/A",CONCATENATE(F1086,"/",G1086,"/",H1086))))</f>
        <v>s.i./s.i./2015</v>
      </c>
      <c r="J1086" s="147" t="s">
        <v>31</v>
      </c>
      <c r="K1086" s="147" t="s">
        <v>31</v>
      </c>
      <c r="L1086" s="147" t="s">
        <v>31</v>
      </c>
      <c r="M1086" s="147" t="str">
        <f aca="false">IF(AND(J1086="",K1086="",L1086=""),"",(IF(J1086="N/A","N/A",CONCATENATE(J1086,"/",K1086,"/",L1086))))</f>
        <v>s.i./s.i./s.i.</v>
      </c>
      <c r="N1086" s="147" t="s">
        <v>31</v>
      </c>
      <c r="O1086" s="147" t="s">
        <v>31</v>
      </c>
      <c r="P1086" s="147" t="n">
        <v>2016</v>
      </c>
      <c r="Q1086" s="147" t="str">
        <f aca="false">IF(AND(N1086="",O1086="",P1086=""),"",(IF(N1086="N/A","N/A",CONCATENATE(N1086,"/",O1086,"/",P1086))))</f>
        <v>s.i./s.i./2016</v>
      </c>
      <c r="R1086" s="147" t="s">
        <v>31</v>
      </c>
      <c r="S1086" s="147" t="s">
        <v>164</v>
      </c>
      <c r="T1086" s="147" t="s">
        <v>37</v>
      </c>
      <c r="U1086" s="147" t="s">
        <v>2098</v>
      </c>
      <c r="V1086" s="147" t="s">
        <v>31</v>
      </c>
      <c r="W1086" s="148" t="s">
        <v>20488</v>
      </c>
      <c r="X1086" s="147" t="s">
        <v>31</v>
      </c>
      <c r="Y1086" s="147" t="s">
        <v>15982</v>
      </c>
      <c r="Z1086" s="148" t="s">
        <v>20491</v>
      </c>
      <c r="AA1086" s="147" t="s">
        <v>3708</v>
      </c>
      <c r="AB1086" s="147"/>
    </row>
    <row r="1087" customFormat="false" ht="409.6" hidden="false" customHeight="false" outlineLevel="0" collapsed="false">
      <c r="A1087" s="147" t="n">
        <v>2015</v>
      </c>
      <c r="B1087" s="147" t="s">
        <v>20480</v>
      </c>
      <c r="C1087" s="147" t="s">
        <v>20554</v>
      </c>
      <c r="D1087" s="147" t="s">
        <v>20480</v>
      </c>
      <c r="E1087" s="147" t="s">
        <v>20490</v>
      </c>
      <c r="F1087" s="147" t="s">
        <v>31</v>
      </c>
      <c r="G1087" s="147" t="s">
        <v>31</v>
      </c>
      <c r="H1087" s="147" t="n">
        <v>2015</v>
      </c>
      <c r="I1087" s="147" t="str">
        <f aca="false">IF(AND(F1087="",G1087="",H1087=""),"",(IF(F1087="N/A","N/A",CONCATENATE(F1087,"/",G1087,"/",H1087))))</f>
        <v>s.i./s.i./2015</v>
      </c>
      <c r="J1087" s="147" t="s">
        <v>31</v>
      </c>
      <c r="K1087" s="147" t="s">
        <v>31</v>
      </c>
      <c r="L1087" s="147" t="s">
        <v>31</v>
      </c>
      <c r="M1087" s="147" t="str">
        <f aca="false">IF(AND(J1087="",K1087="",L1087=""),"",(IF(J1087="N/A","N/A",CONCATENATE(J1087,"/",K1087,"/",L1087))))</f>
        <v>s.i./s.i./s.i.</v>
      </c>
      <c r="N1087" s="147" t="s">
        <v>31</v>
      </c>
      <c r="O1087" s="147" t="s">
        <v>31</v>
      </c>
      <c r="P1087" s="147" t="n">
        <v>2016</v>
      </c>
      <c r="Q1087" s="147" t="str">
        <f aca="false">IF(AND(N1087="",O1087="",P1087=""),"",(IF(N1087="N/A","N/A",CONCATENATE(N1087,"/",O1087,"/",P1087))))</f>
        <v>s.i./s.i./2016</v>
      </c>
      <c r="R1087" s="147" t="s">
        <v>31</v>
      </c>
      <c r="S1087" s="147" t="s">
        <v>164</v>
      </c>
      <c r="T1087" s="147" t="s">
        <v>37</v>
      </c>
      <c r="U1087" s="147" t="s">
        <v>2098</v>
      </c>
      <c r="V1087" s="147" t="s">
        <v>31</v>
      </c>
      <c r="W1087" s="148" t="s">
        <v>20488</v>
      </c>
      <c r="X1087" s="147" t="s">
        <v>31</v>
      </c>
      <c r="Y1087" s="147" t="s">
        <v>15982</v>
      </c>
      <c r="Z1087" s="148" t="s">
        <v>20491</v>
      </c>
      <c r="AA1087" s="147" t="s">
        <v>3708</v>
      </c>
      <c r="AB1087" s="147"/>
    </row>
    <row r="1088" customFormat="false" ht="409.6" hidden="false" customHeight="false" outlineLevel="0" collapsed="false">
      <c r="A1088" s="147" t="n">
        <v>2015</v>
      </c>
      <c r="B1088" s="147" t="s">
        <v>20480</v>
      </c>
      <c r="C1088" s="147" t="s">
        <v>20555</v>
      </c>
      <c r="D1088" s="147" t="s">
        <v>20480</v>
      </c>
      <c r="E1088" s="147" t="s">
        <v>20490</v>
      </c>
      <c r="F1088" s="147" t="s">
        <v>31</v>
      </c>
      <c r="G1088" s="147" t="s">
        <v>31</v>
      </c>
      <c r="H1088" s="147" t="n">
        <v>2015</v>
      </c>
      <c r="I1088" s="147" t="str">
        <f aca="false">IF(AND(F1088="",G1088="",H1088=""),"",(IF(F1088="N/A","N/A",CONCATENATE(F1088,"/",G1088,"/",H1088))))</f>
        <v>s.i./s.i./2015</v>
      </c>
      <c r="J1088" s="147" t="s">
        <v>31</v>
      </c>
      <c r="K1088" s="147" t="s">
        <v>31</v>
      </c>
      <c r="L1088" s="147" t="s">
        <v>31</v>
      </c>
      <c r="M1088" s="147" t="str">
        <f aca="false">IF(AND(J1088="",K1088="",L1088=""),"",(IF(J1088="N/A","N/A",CONCATENATE(J1088,"/",K1088,"/",L1088))))</f>
        <v>s.i./s.i./s.i.</v>
      </c>
      <c r="N1088" s="147" t="s">
        <v>31</v>
      </c>
      <c r="O1088" s="147" t="s">
        <v>31</v>
      </c>
      <c r="P1088" s="147" t="n">
        <v>2016</v>
      </c>
      <c r="Q1088" s="147" t="str">
        <f aca="false">IF(AND(N1088="",O1088="",P1088=""),"",(IF(N1088="N/A","N/A",CONCATENATE(N1088,"/",O1088,"/",P1088))))</f>
        <v>s.i./s.i./2016</v>
      </c>
      <c r="R1088" s="147" t="s">
        <v>31</v>
      </c>
      <c r="S1088" s="147" t="s">
        <v>164</v>
      </c>
      <c r="T1088" s="147" t="s">
        <v>37</v>
      </c>
      <c r="U1088" s="147" t="s">
        <v>2098</v>
      </c>
      <c r="V1088" s="147" t="s">
        <v>31</v>
      </c>
      <c r="W1088" s="148" t="s">
        <v>20488</v>
      </c>
      <c r="X1088" s="147" t="s">
        <v>31</v>
      </c>
      <c r="Y1088" s="147" t="s">
        <v>15982</v>
      </c>
      <c r="Z1088" s="148" t="s">
        <v>20491</v>
      </c>
      <c r="AA1088" s="147" t="s">
        <v>3708</v>
      </c>
      <c r="AB1088" s="147"/>
    </row>
    <row r="1089" customFormat="false" ht="409.6" hidden="false" customHeight="false" outlineLevel="0" collapsed="false">
      <c r="A1089" s="147" t="n">
        <v>2015</v>
      </c>
      <c r="B1089" s="147" t="s">
        <v>20480</v>
      </c>
      <c r="C1089" s="147" t="s">
        <v>20556</v>
      </c>
      <c r="D1089" s="147" t="s">
        <v>20480</v>
      </c>
      <c r="E1089" s="147" t="s">
        <v>20490</v>
      </c>
      <c r="F1089" s="147" t="s">
        <v>31</v>
      </c>
      <c r="G1089" s="147" t="s">
        <v>31</v>
      </c>
      <c r="H1089" s="147" t="n">
        <v>2015</v>
      </c>
      <c r="I1089" s="147" t="str">
        <f aca="false">IF(AND(F1089="",G1089="",H1089=""),"",(IF(F1089="N/A","N/A",CONCATENATE(F1089,"/",G1089,"/",H1089))))</f>
        <v>s.i./s.i./2015</v>
      </c>
      <c r="J1089" s="147" t="s">
        <v>31</v>
      </c>
      <c r="K1089" s="147" t="s">
        <v>31</v>
      </c>
      <c r="L1089" s="147" t="s">
        <v>31</v>
      </c>
      <c r="M1089" s="147" t="str">
        <f aca="false">IF(AND(J1089="",K1089="",L1089=""),"",(IF(J1089="N/A","N/A",CONCATENATE(J1089,"/",K1089,"/",L1089))))</f>
        <v>s.i./s.i./s.i.</v>
      </c>
      <c r="N1089" s="147" t="s">
        <v>31</v>
      </c>
      <c r="O1089" s="147" t="s">
        <v>31</v>
      </c>
      <c r="P1089" s="147" t="n">
        <v>2016</v>
      </c>
      <c r="Q1089" s="147" t="str">
        <f aca="false">IF(AND(N1089="",O1089="",P1089=""),"",(IF(N1089="N/A","N/A",CONCATENATE(N1089,"/",O1089,"/",P1089))))</f>
        <v>s.i./s.i./2016</v>
      </c>
      <c r="R1089" s="147" t="s">
        <v>31</v>
      </c>
      <c r="S1089" s="147" t="s">
        <v>164</v>
      </c>
      <c r="T1089" s="147" t="s">
        <v>37</v>
      </c>
      <c r="U1089" s="147" t="s">
        <v>2098</v>
      </c>
      <c r="V1089" s="147" t="s">
        <v>31</v>
      </c>
      <c r="W1089" s="148" t="s">
        <v>20488</v>
      </c>
      <c r="X1089" s="147" t="s">
        <v>31</v>
      </c>
      <c r="Y1089" s="147" t="s">
        <v>15982</v>
      </c>
      <c r="Z1089" s="148" t="s">
        <v>20491</v>
      </c>
      <c r="AA1089" s="147" t="s">
        <v>3708</v>
      </c>
      <c r="AB1089" s="147"/>
    </row>
    <row r="1090" customFormat="false" ht="409.6" hidden="false" customHeight="false" outlineLevel="0" collapsed="false">
      <c r="A1090" s="147" t="n">
        <v>2015</v>
      </c>
      <c r="B1090" s="147" t="s">
        <v>20480</v>
      </c>
      <c r="C1090" s="147" t="s">
        <v>20557</v>
      </c>
      <c r="D1090" s="147" t="s">
        <v>20480</v>
      </c>
      <c r="E1090" s="147" t="s">
        <v>20490</v>
      </c>
      <c r="F1090" s="147" t="s">
        <v>31</v>
      </c>
      <c r="G1090" s="147" t="s">
        <v>31</v>
      </c>
      <c r="H1090" s="147" t="n">
        <v>2015</v>
      </c>
      <c r="I1090" s="147" t="str">
        <f aca="false">IF(AND(F1090="",G1090="",H1090=""),"",(IF(F1090="N/A","N/A",CONCATENATE(F1090,"/",G1090,"/",H1090))))</f>
        <v>s.i./s.i./2015</v>
      </c>
      <c r="J1090" s="147" t="s">
        <v>31</v>
      </c>
      <c r="K1090" s="147" t="s">
        <v>31</v>
      </c>
      <c r="L1090" s="147" t="s">
        <v>31</v>
      </c>
      <c r="M1090" s="147" t="str">
        <f aca="false">IF(AND(J1090="",K1090="",L1090=""),"",(IF(J1090="N/A","N/A",CONCATENATE(J1090,"/",K1090,"/",L1090))))</f>
        <v>s.i./s.i./s.i.</v>
      </c>
      <c r="N1090" s="147" t="s">
        <v>31</v>
      </c>
      <c r="O1090" s="147" t="s">
        <v>31</v>
      </c>
      <c r="P1090" s="147" t="n">
        <v>2016</v>
      </c>
      <c r="Q1090" s="147" t="str">
        <f aca="false">IF(AND(N1090="",O1090="",P1090=""),"",(IF(N1090="N/A","N/A",CONCATENATE(N1090,"/",O1090,"/",P1090))))</f>
        <v>s.i./s.i./2016</v>
      </c>
      <c r="R1090" s="147" t="s">
        <v>31</v>
      </c>
      <c r="S1090" s="147" t="s">
        <v>164</v>
      </c>
      <c r="T1090" s="147" t="s">
        <v>37</v>
      </c>
      <c r="U1090" s="147" t="s">
        <v>2098</v>
      </c>
      <c r="V1090" s="147" t="s">
        <v>31</v>
      </c>
      <c r="W1090" s="148" t="s">
        <v>20488</v>
      </c>
      <c r="X1090" s="147" t="s">
        <v>31</v>
      </c>
      <c r="Y1090" s="147" t="s">
        <v>15982</v>
      </c>
      <c r="Z1090" s="148" t="s">
        <v>20491</v>
      </c>
      <c r="AA1090" s="147" t="s">
        <v>3708</v>
      </c>
      <c r="AB1090" s="147"/>
    </row>
    <row r="1091" customFormat="false" ht="409.6" hidden="false" customHeight="false" outlineLevel="0" collapsed="false">
      <c r="A1091" s="147" t="n">
        <v>2015</v>
      </c>
      <c r="B1091" s="147" t="s">
        <v>20480</v>
      </c>
      <c r="C1091" s="147" t="s">
        <v>20558</v>
      </c>
      <c r="D1091" s="147" t="s">
        <v>20480</v>
      </c>
      <c r="E1091" s="147" t="s">
        <v>20490</v>
      </c>
      <c r="F1091" s="147" t="s">
        <v>31</v>
      </c>
      <c r="G1091" s="147" t="s">
        <v>31</v>
      </c>
      <c r="H1091" s="147" t="n">
        <v>2015</v>
      </c>
      <c r="I1091" s="147" t="str">
        <f aca="false">IF(AND(F1091="",G1091="",H1091=""),"",(IF(F1091="N/A","N/A",CONCATENATE(F1091,"/",G1091,"/",H1091))))</f>
        <v>s.i./s.i./2015</v>
      </c>
      <c r="J1091" s="147" t="s">
        <v>31</v>
      </c>
      <c r="K1091" s="147" t="s">
        <v>31</v>
      </c>
      <c r="L1091" s="147" t="s">
        <v>31</v>
      </c>
      <c r="M1091" s="147" t="str">
        <f aca="false">IF(AND(J1091="",K1091="",L1091=""),"",(IF(J1091="N/A","N/A",CONCATENATE(J1091,"/",K1091,"/",L1091))))</f>
        <v>s.i./s.i./s.i.</v>
      </c>
      <c r="N1091" s="147" t="s">
        <v>31</v>
      </c>
      <c r="O1091" s="147" t="s">
        <v>31</v>
      </c>
      <c r="P1091" s="147" t="n">
        <v>2016</v>
      </c>
      <c r="Q1091" s="147" t="str">
        <f aca="false">IF(AND(N1091="",O1091="",P1091=""),"",(IF(N1091="N/A","N/A",CONCATENATE(N1091,"/",O1091,"/",P1091))))</f>
        <v>s.i./s.i./2016</v>
      </c>
      <c r="R1091" s="147" t="s">
        <v>31</v>
      </c>
      <c r="S1091" s="147" t="s">
        <v>164</v>
      </c>
      <c r="T1091" s="147" t="s">
        <v>37</v>
      </c>
      <c r="U1091" s="147" t="s">
        <v>2098</v>
      </c>
      <c r="V1091" s="147" t="s">
        <v>31</v>
      </c>
      <c r="W1091" s="148" t="s">
        <v>20488</v>
      </c>
      <c r="X1091" s="147" t="s">
        <v>31</v>
      </c>
      <c r="Y1091" s="147" t="s">
        <v>15982</v>
      </c>
      <c r="Z1091" s="148" t="s">
        <v>20491</v>
      </c>
      <c r="AA1091" s="147" t="s">
        <v>3708</v>
      </c>
      <c r="AB1091" s="147"/>
    </row>
    <row r="1092" customFormat="false" ht="409.6" hidden="false" customHeight="false" outlineLevel="0" collapsed="false">
      <c r="A1092" s="147" t="n">
        <v>2015</v>
      </c>
      <c r="B1092" s="147" t="s">
        <v>20480</v>
      </c>
      <c r="C1092" s="147" t="s">
        <v>20559</v>
      </c>
      <c r="D1092" s="147" t="s">
        <v>20480</v>
      </c>
      <c r="E1092" s="147" t="s">
        <v>20490</v>
      </c>
      <c r="F1092" s="147" t="s">
        <v>31</v>
      </c>
      <c r="G1092" s="147" t="s">
        <v>31</v>
      </c>
      <c r="H1092" s="147" t="n">
        <v>2015</v>
      </c>
      <c r="I1092" s="147" t="str">
        <f aca="false">IF(AND(F1092="",G1092="",H1092=""),"",(IF(F1092="N/A","N/A",CONCATENATE(F1092,"/",G1092,"/",H1092))))</f>
        <v>s.i./s.i./2015</v>
      </c>
      <c r="J1092" s="147" t="s">
        <v>31</v>
      </c>
      <c r="K1092" s="147" t="s">
        <v>31</v>
      </c>
      <c r="L1092" s="147" t="s">
        <v>31</v>
      </c>
      <c r="M1092" s="147" t="str">
        <f aca="false">IF(AND(J1092="",K1092="",L1092=""),"",(IF(J1092="N/A","N/A",CONCATENATE(J1092,"/",K1092,"/",L1092))))</f>
        <v>s.i./s.i./s.i.</v>
      </c>
      <c r="N1092" s="147" t="s">
        <v>31</v>
      </c>
      <c r="O1092" s="147" t="s">
        <v>31</v>
      </c>
      <c r="P1092" s="147" t="n">
        <v>2016</v>
      </c>
      <c r="Q1092" s="147" t="str">
        <f aca="false">IF(AND(N1092="",O1092="",P1092=""),"",(IF(N1092="N/A","N/A",CONCATENATE(N1092,"/",O1092,"/",P1092))))</f>
        <v>s.i./s.i./2016</v>
      </c>
      <c r="R1092" s="147" t="s">
        <v>31</v>
      </c>
      <c r="S1092" s="147" t="s">
        <v>164</v>
      </c>
      <c r="T1092" s="147" t="s">
        <v>37</v>
      </c>
      <c r="U1092" s="147" t="s">
        <v>2098</v>
      </c>
      <c r="V1092" s="147" t="s">
        <v>31</v>
      </c>
      <c r="W1092" s="148" t="s">
        <v>20488</v>
      </c>
      <c r="X1092" s="147" t="s">
        <v>31</v>
      </c>
      <c r="Y1092" s="147" t="s">
        <v>15982</v>
      </c>
      <c r="Z1092" s="148" t="s">
        <v>20491</v>
      </c>
      <c r="AA1092" s="147" t="s">
        <v>3708</v>
      </c>
      <c r="AB1092" s="147"/>
    </row>
    <row r="1093" customFormat="false" ht="409.6" hidden="false" customHeight="false" outlineLevel="0" collapsed="false">
      <c r="A1093" s="147" t="n">
        <v>2015</v>
      </c>
      <c r="B1093" s="147" t="s">
        <v>20480</v>
      </c>
      <c r="C1093" s="147" t="s">
        <v>20560</v>
      </c>
      <c r="D1093" s="147" t="s">
        <v>20480</v>
      </c>
      <c r="E1093" s="147" t="s">
        <v>20490</v>
      </c>
      <c r="F1093" s="147" t="s">
        <v>31</v>
      </c>
      <c r="G1093" s="147" t="s">
        <v>31</v>
      </c>
      <c r="H1093" s="147" t="n">
        <v>2015</v>
      </c>
      <c r="I1093" s="147" t="str">
        <f aca="false">IF(AND(F1093="",G1093="",H1093=""),"",(IF(F1093="N/A","N/A",CONCATENATE(F1093,"/",G1093,"/",H1093))))</f>
        <v>s.i./s.i./2015</v>
      </c>
      <c r="J1093" s="147" t="s">
        <v>31</v>
      </c>
      <c r="K1093" s="147" t="s">
        <v>31</v>
      </c>
      <c r="L1093" s="147" t="s">
        <v>31</v>
      </c>
      <c r="M1093" s="147" t="str">
        <f aca="false">IF(AND(J1093="",K1093="",L1093=""),"",(IF(J1093="N/A","N/A",CONCATENATE(J1093,"/",K1093,"/",L1093))))</f>
        <v>s.i./s.i./s.i.</v>
      </c>
      <c r="N1093" s="147" t="s">
        <v>31</v>
      </c>
      <c r="O1093" s="147" t="s">
        <v>31</v>
      </c>
      <c r="P1093" s="147" t="n">
        <v>2016</v>
      </c>
      <c r="Q1093" s="147" t="str">
        <f aca="false">IF(AND(N1093="",O1093="",P1093=""),"",(IF(N1093="N/A","N/A",CONCATENATE(N1093,"/",O1093,"/",P1093))))</f>
        <v>s.i./s.i./2016</v>
      </c>
      <c r="R1093" s="147" t="s">
        <v>31</v>
      </c>
      <c r="S1093" s="147" t="s">
        <v>164</v>
      </c>
      <c r="T1093" s="147" t="s">
        <v>37</v>
      </c>
      <c r="U1093" s="147" t="s">
        <v>2098</v>
      </c>
      <c r="V1093" s="147" t="s">
        <v>31</v>
      </c>
      <c r="W1093" s="148" t="s">
        <v>20488</v>
      </c>
      <c r="X1093" s="147" t="s">
        <v>31</v>
      </c>
      <c r="Y1093" s="147" t="s">
        <v>15982</v>
      </c>
      <c r="Z1093" s="148" t="s">
        <v>20491</v>
      </c>
      <c r="AA1093" s="147" t="s">
        <v>3708</v>
      </c>
      <c r="AB1093" s="147"/>
    </row>
    <row r="1094" customFormat="false" ht="409.6" hidden="false" customHeight="false" outlineLevel="0" collapsed="false">
      <c r="A1094" s="147" t="n">
        <v>2015</v>
      </c>
      <c r="B1094" s="147" t="s">
        <v>20480</v>
      </c>
      <c r="C1094" s="147" t="s">
        <v>20561</v>
      </c>
      <c r="D1094" s="147" t="s">
        <v>20480</v>
      </c>
      <c r="E1094" s="147" t="s">
        <v>20490</v>
      </c>
      <c r="F1094" s="147" t="s">
        <v>31</v>
      </c>
      <c r="G1094" s="147" t="s">
        <v>31</v>
      </c>
      <c r="H1094" s="147" t="n">
        <v>2015</v>
      </c>
      <c r="I1094" s="147" t="str">
        <f aca="false">IF(AND(F1094="",G1094="",H1094=""),"",(IF(F1094="N/A","N/A",CONCATENATE(F1094,"/",G1094,"/",H1094))))</f>
        <v>s.i./s.i./2015</v>
      </c>
      <c r="J1094" s="147" t="s">
        <v>31</v>
      </c>
      <c r="K1094" s="147" t="s">
        <v>31</v>
      </c>
      <c r="L1094" s="147" t="s">
        <v>31</v>
      </c>
      <c r="M1094" s="147" t="str">
        <f aca="false">IF(AND(J1094="",K1094="",L1094=""),"",(IF(J1094="N/A","N/A",CONCATENATE(J1094,"/",K1094,"/",L1094))))</f>
        <v>s.i./s.i./s.i.</v>
      </c>
      <c r="N1094" s="147" t="s">
        <v>31</v>
      </c>
      <c r="O1094" s="147" t="s">
        <v>31</v>
      </c>
      <c r="P1094" s="147" t="n">
        <v>2016</v>
      </c>
      <c r="Q1094" s="147" t="str">
        <f aca="false">IF(AND(N1094="",O1094="",P1094=""),"",(IF(N1094="N/A","N/A",CONCATENATE(N1094,"/",O1094,"/",P1094))))</f>
        <v>s.i./s.i./2016</v>
      </c>
      <c r="R1094" s="147" t="s">
        <v>31</v>
      </c>
      <c r="S1094" s="147" t="s">
        <v>164</v>
      </c>
      <c r="T1094" s="147" t="s">
        <v>37</v>
      </c>
      <c r="U1094" s="147" t="s">
        <v>2098</v>
      </c>
      <c r="V1094" s="147" t="s">
        <v>31</v>
      </c>
      <c r="W1094" s="148" t="s">
        <v>20488</v>
      </c>
      <c r="X1094" s="147" t="s">
        <v>31</v>
      </c>
      <c r="Y1094" s="147" t="s">
        <v>15982</v>
      </c>
      <c r="Z1094" s="148" t="s">
        <v>20491</v>
      </c>
      <c r="AA1094" s="147" t="s">
        <v>3708</v>
      </c>
      <c r="AB1094" s="147"/>
    </row>
    <row r="1095" customFormat="false" ht="409.6" hidden="false" customHeight="false" outlineLevel="0" collapsed="false">
      <c r="A1095" s="147" t="n">
        <v>2015</v>
      </c>
      <c r="B1095" s="147" t="s">
        <v>20480</v>
      </c>
      <c r="C1095" s="147" t="s">
        <v>20562</v>
      </c>
      <c r="D1095" s="147" t="s">
        <v>20480</v>
      </c>
      <c r="E1095" s="147" t="s">
        <v>20490</v>
      </c>
      <c r="F1095" s="147" t="s">
        <v>31</v>
      </c>
      <c r="G1095" s="147" t="s">
        <v>31</v>
      </c>
      <c r="H1095" s="147" t="n">
        <v>2015</v>
      </c>
      <c r="I1095" s="147" t="str">
        <f aca="false">IF(AND(F1095="",G1095="",H1095=""),"",(IF(F1095="N/A","N/A",CONCATENATE(F1095,"/",G1095,"/",H1095))))</f>
        <v>s.i./s.i./2015</v>
      </c>
      <c r="J1095" s="147" t="s">
        <v>31</v>
      </c>
      <c r="K1095" s="147" t="s">
        <v>31</v>
      </c>
      <c r="L1095" s="147" t="s">
        <v>31</v>
      </c>
      <c r="M1095" s="147" t="str">
        <f aca="false">IF(AND(J1095="",K1095="",L1095=""),"",(IF(J1095="N/A","N/A",CONCATENATE(J1095,"/",K1095,"/",L1095))))</f>
        <v>s.i./s.i./s.i.</v>
      </c>
      <c r="N1095" s="147" t="s">
        <v>31</v>
      </c>
      <c r="O1095" s="147" t="s">
        <v>31</v>
      </c>
      <c r="P1095" s="147" t="n">
        <v>2016</v>
      </c>
      <c r="Q1095" s="147" t="str">
        <f aca="false">IF(AND(N1095="",O1095="",P1095=""),"",(IF(N1095="N/A","N/A",CONCATENATE(N1095,"/",O1095,"/",P1095))))</f>
        <v>s.i./s.i./2016</v>
      </c>
      <c r="R1095" s="147" t="s">
        <v>31</v>
      </c>
      <c r="S1095" s="147" t="s">
        <v>164</v>
      </c>
      <c r="T1095" s="147" t="s">
        <v>37</v>
      </c>
      <c r="U1095" s="147" t="s">
        <v>2098</v>
      </c>
      <c r="V1095" s="147" t="s">
        <v>31</v>
      </c>
      <c r="W1095" s="148" t="s">
        <v>20488</v>
      </c>
      <c r="X1095" s="147" t="s">
        <v>31</v>
      </c>
      <c r="Y1095" s="147" t="s">
        <v>15982</v>
      </c>
      <c r="Z1095" s="148" t="s">
        <v>20491</v>
      </c>
      <c r="AA1095" s="147" t="s">
        <v>3708</v>
      </c>
      <c r="AB1095" s="147"/>
    </row>
    <row r="1096" customFormat="false" ht="136" hidden="false" customHeight="false" outlineLevel="0" collapsed="false">
      <c r="A1096" s="147" t="n">
        <v>2015</v>
      </c>
      <c r="B1096" s="147" t="s">
        <v>20480</v>
      </c>
      <c r="C1096" s="147" t="s">
        <v>20563</v>
      </c>
      <c r="D1096" s="147" t="s">
        <v>20480</v>
      </c>
      <c r="E1096" s="147" t="s">
        <v>20564</v>
      </c>
      <c r="F1096" s="147" t="s">
        <v>37</v>
      </c>
      <c r="G1096" s="147" t="s">
        <v>37</v>
      </c>
      <c r="H1096" s="147" t="s">
        <v>37</v>
      </c>
      <c r="I1096" s="147" t="str">
        <f aca="false">IF(AND(F1096="",G1096="",H1096=""),"",(IF(F1096="N/A","N/A",CONCATENATE(F1096,"/",G1096,"/",H1096))))</f>
        <v>N/A</v>
      </c>
      <c r="J1096" s="147" t="n">
        <v>2</v>
      </c>
      <c r="K1096" s="147" t="n">
        <v>10</v>
      </c>
      <c r="L1096" s="147" t="n">
        <v>2015</v>
      </c>
      <c r="M1096" s="147" t="str">
        <f aca="false">IF(AND(J1096="",K1096="",L1096=""),"",(IF(J1096="N/A","N/A",CONCATENATE(J1096,"/",K1096,"/",L1096))))</f>
        <v>2/10/2015</v>
      </c>
      <c r="N1096" s="147" t="n">
        <v>24</v>
      </c>
      <c r="O1096" s="147" t="n">
        <v>10</v>
      </c>
      <c r="P1096" s="147" t="n">
        <v>2015</v>
      </c>
      <c r="Q1096" s="147" t="str">
        <f aca="false">IF(AND(N1096="",O1096="",P1096=""),"",(IF(N1096="N/A","N/A",CONCATENATE(N1096,"/",O1096,"/",P1096))))</f>
        <v>24/10/2015</v>
      </c>
      <c r="R1096" s="147" t="s">
        <v>20482</v>
      </c>
      <c r="S1096" s="147" t="s">
        <v>41</v>
      </c>
      <c r="T1096" s="147" t="s">
        <v>37</v>
      </c>
      <c r="U1096" s="147" t="s">
        <v>2594</v>
      </c>
      <c r="V1096" s="147" t="s">
        <v>31</v>
      </c>
      <c r="W1096" s="148" t="s">
        <v>20565</v>
      </c>
      <c r="X1096" s="147" t="s">
        <v>31</v>
      </c>
      <c r="Y1096" s="147" t="s">
        <v>15982</v>
      </c>
      <c r="Z1096" s="148" t="s">
        <v>20566</v>
      </c>
      <c r="AA1096" s="147" t="s">
        <v>3708</v>
      </c>
      <c r="AB1096" s="147"/>
    </row>
    <row r="1097" customFormat="false" ht="119" hidden="false" customHeight="false" outlineLevel="0" collapsed="false">
      <c r="A1097" s="147" t="n">
        <v>2015</v>
      </c>
      <c r="B1097" s="147" t="s">
        <v>20480</v>
      </c>
      <c r="C1097" s="147" t="s">
        <v>20567</v>
      </c>
      <c r="D1097" s="147" t="s">
        <v>20480</v>
      </c>
      <c r="E1097" s="147" t="s">
        <v>4503</v>
      </c>
      <c r="F1097" s="147" t="s">
        <v>37</v>
      </c>
      <c r="G1097" s="147" t="s">
        <v>37</v>
      </c>
      <c r="H1097" s="147" t="s">
        <v>37</v>
      </c>
      <c r="I1097" s="147" t="str">
        <f aca="false">IF(AND(F1097="",G1097="",H1097=""),"",(IF(F1097="N/A","N/A",CONCATENATE(F1097,"/",G1097,"/",H1097))))</f>
        <v>N/A</v>
      </c>
      <c r="J1097" s="147" t="n">
        <v>13</v>
      </c>
      <c r="K1097" s="147" t="n">
        <v>8</v>
      </c>
      <c r="L1097" s="147" t="s">
        <v>31</v>
      </c>
      <c r="M1097" s="147" t="str">
        <f aca="false">IF(AND(J1097="",K1097="",L1097=""),"",(IF(J1097="N/A","N/A",CONCATENATE(J1097,"/",K1097,"/",L1097))))</f>
        <v>13/8/s.i.</v>
      </c>
      <c r="N1097" s="147" t="s">
        <v>31</v>
      </c>
      <c r="O1097" s="147" t="s">
        <v>31</v>
      </c>
      <c r="P1097" s="147" t="s">
        <v>31</v>
      </c>
      <c r="Q1097" s="147" t="str">
        <f aca="false">IF(AND(N1097="",O1097="",P1097=""),"",(IF(N1097="N/A","N/A",CONCATENATE(N1097,"/",O1097,"/",P1097))))</f>
        <v>s.i./s.i./s.i.</v>
      </c>
      <c r="R1097" s="147" t="s">
        <v>20482</v>
      </c>
      <c r="S1097" s="147" t="s">
        <v>41</v>
      </c>
      <c r="T1097" s="147" t="s">
        <v>37</v>
      </c>
      <c r="U1097" s="147" t="s">
        <v>2594</v>
      </c>
      <c r="V1097" s="147" t="s">
        <v>31</v>
      </c>
      <c r="W1097" s="148" t="s">
        <v>20568</v>
      </c>
      <c r="X1097" s="147" t="s">
        <v>31</v>
      </c>
      <c r="Y1097" s="147" t="s">
        <v>31</v>
      </c>
      <c r="Z1097" s="148" t="s">
        <v>20569</v>
      </c>
      <c r="AA1097" s="147" t="s">
        <v>3708</v>
      </c>
      <c r="AB1097" s="147"/>
    </row>
    <row r="1098" customFormat="false" ht="51" hidden="false" customHeight="false" outlineLevel="0" collapsed="false">
      <c r="A1098" s="147" t="n">
        <v>2015</v>
      </c>
      <c r="B1098" s="147" t="s">
        <v>20480</v>
      </c>
      <c r="C1098" s="147" t="s">
        <v>20570</v>
      </c>
      <c r="D1098" s="147" t="s">
        <v>20480</v>
      </c>
      <c r="E1098" s="147" t="s">
        <v>20571</v>
      </c>
      <c r="F1098" s="147" t="s">
        <v>37</v>
      </c>
      <c r="G1098" s="147" t="s">
        <v>37</v>
      </c>
      <c r="H1098" s="147" t="s">
        <v>37</v>
      </c>
      <c r="I1098" s="147" t="str">
        <f aca="false">IF(AND(F1098="",G1098="",H1098=""),"",(IF(F1098="N/A","N/A",CONCATENATE(F1098,"/",G1098,"/",H1098))))</f>
        <v>N/A</v>
      </c>
      <c r="J1098" s="147" t="n">
        <v>19</v>
      </c>
      <c r="K1098" s="147" t="n">
        <v>9</v>
      </c>
      <c r="L1098" s="147" t="s">
        <v>31</v>
      </c>
      <c r="M1098" s="147" t="str">
        <f aca="false">IF(AND(J1098="",K1098="",L1098=""),"",(IF(J1098="N/A","N/A",CONCATENATE(J1098,"/",K1098,"/",L1098))))</f>
        <v>19/9/s.i.</v>
      </c>
      <c r="N1098" s="147" t="s">
        <v>31</v>
      </c>
      <c r="O1098" s="147" t="s">
        <v>31</v>
      </c>
      <c r="P1098" s="147" t="s">
        <v>31</v>
      </c>
      <c r="Q1098" s="147" t="str">
        <f aca="false">IF(AND(N1098="",O1098="",P1098=""),"",(IF(N1098="N/A","N/A",CONCATENATE(N1098,"/",O1098,"/",P1098))))</f>
        <v>s.i./s.i./s.i.</v>
      </c>
      <c r="R1098" s="147" t="s">
        <v>20482</v>
      </c>
      <c r="S1098" s="147" t="s">
        <v>41</v>
      </c>
      <c r="T1098" s="147" t="s">
        <v>37</v>
      </c>
      <c r="U1098" s="147" t="s">
        <v>2594</v>
      </c>
      <c r="V1098" s="147" t="s">
        <v>31</v>
      </c>
      <c r="W1098" s="148" t="s">
        <v>20572</v>
      </c>
      <c r="X1098" s="147" t="s">
        <v>31</v>
      </c>
      <c r="Y1098" s="147" t="s">
        <v>31</v>
      </c>
      <c r="Z1098" s="148" t="s">
        <v>20573</v>
      </c>
      <c r="AA1098" s="147" t="s">
        <v>3708</v>
      </c>
      <c r="AB1098" s="147"/>
    </row>
    <row r="1099" customFormat="false" ht="68" hidden="false" customHeight="false" outlineLevel="0" collapsed="false">
      <c r="A1099" s="147" t="n">
        <v>2015</v>
      </c>
      <c r="B1099" s="147" t="s">
        <v>20480</v>
      </c>
      <c r="C1099" s="147" t="s">
        <v>20574</v>
      </c>
      <c r="D1099" s="147" t="s">
        <v>20480</v>
      </c>
      <c r="E1099" s="147" t="s">
        <v>20575</v>
      </c>
      <c r="F1099" s="147" t="s">
        <v>37</v>
      </c>
      <c r="G1099" s="147" t="s">
        <v>37</v>
      </c>
      <c r="H1099" s="147" t="s">
        <v>37</v>
      </c>
      <c r="I1099" s="147" t="str">
        <f aca="false">IF(AND(F1099="",G1099="",H1099=""),"",(IF(F1099="N/A","N/A",CONCATENATE(F1099,"/",G1099,"/",H1099))))</f>
        <v>N/A</v>
      </c>
      <c r="J1099" s="147" t="n">
        <v>11</v>
      </c>
      <c r="K1099" s="147" t="n">
        <v>6</v>
      </c>
      <c r="L1099" s="147" t="n">
        <v>2016</v>
      </c>
      <c r="M1099" s="147" t="str">
        <f aca="false">IF(AND(J1099="",K1099="",L1099=""),"",(IF(J1099="N/A","N/A",CONCATENATE(J1099,"/",K1099,"/",L1099))))</f>
        <v>11/6/2016</v>
      </c>
      <c r="N1099" s="147" t="s">
        <v>31</v>
      </c>
      <c r="O1099" s="147" t="s">
        <v>31</v>
      </c>
      <c r="P1099" s="147" t="s">
        <v>31</v>
      </c>
      <c r="Q1099" s="147" t="str">
        <f aca="false">IF(AND(N1099="",O1099="",P1099=""),"",(IF(N1099="N/A","N/A",CONCATENATE(N1099,"/",O1099,"/",P1099))))</f>
        <v>s.i./s.i./s.i.</v>
      </c>
      <c r="R1099" s="147" t="s">
        <v>31</v>
      </c>
      <c r="S1099" s="147" t="s">
        <v>41</v>
      </c>
      <c r="T1099" s="147" t="s">
        <v>37</v>
      </c>
      <c r="U1099" s="147" t="s">
        <v>2594</v>
      </c>
      <c r="V1099" s="147" t="s">
        <v>31</v>
      </c>
      <c r="W1099" s="148" t="s">
        <v>20576</v>
      </c>
      <c r="X1099" s="147" t="s">
        <v>31</v>
      </c>
      <c r="Y1099" s="147" t="s">
        <v>15982</v>
      </c>
      <c r="Z1099" s="148" t="s">
        <v>20577</v>
      </c>
      <c r="AA1099" s="147" t="s">
        <v>3708</v>
      </c>
      <c r="AB1099" s="147"/>
    </row>
    <row r="1100" customFormat="false" ht="34" hidden="false" customHeight="false" outlineLevel="0" collapsed="false">
      <c r="A1100" s="147" t="n">
        <v>2015</v>
      </c>
      <c r="B1100" s="147" t="s">
        <v>20480</v>
      </c>
      <c r="C1100" s="147" t="s">
        <v>20578</v>
      </c>
      <c r="D1100" s="147" t="s">
        <v>20480</v>
      </c>
      <c r="E1100" s="147" t="s">
        <v>20579</v>
      </c>
      <c r="F1100" s="147" t="s">
        <v>37</v>
      </c>
      <c r="G1100" s="147" t="s">
        <v>37</v>
      </c>
      <c r="H1100" s="147" t="s">
        <v>37</v>
      </c>
      <c r="I1100" s="147" t="str">
        <f aca="false">IF(AND(F1100="",G1100="",H1100=""),"",(IF(F1100="N/A","N/A",CONCATENATE(F1100,"/",G1100,"/",H1100))))</f>
        <v>N/A</v>
      </c>
      <c r="J1100" s="147" t="n">
        <v>28</v>
      </c>
      <c r="K1100" s="147" t="n">
        <v>10</v>
      </c>
      <c r="L1100" s="147" t="s">
        <v>31</v>
      </c>
      <c r="M1100" s="147" t="str">
        <f aca="false">IF(AND(J1100="",K1100="",L1100=""),"",(IF(J1100="N/A","N/A",CONCATENATE(J1100,"/",K1100,"/",L1100))))</f>
        <v>28/10/s.i.</v>
      </c>
      <c r="N1100" s="147" t="s">
        <v>31</v>
      </c>
      <c r="O1100" s="147" t="s">
        <v>31</v>
      </c>
      <c r="P1100" s="147" t="s">
        <v>31</v>
      </c>
      <c r="Q1100" s="147" t="str">
        <f aca="false">IF(AND(N1100="",O1100="",P1100=""),"",(IF(N1100="N/A","N/A",CONCATENATE(N1100,"/",O1100,"/",P1100))))</f>
        <v>s.i./s.i./s.i.</v>
      </c>
      <c r="R1100" s="147" t="s">
        <v>20482</v>
      </c>
      <c r="S1100" s="147" t="s">
        <v>41</v>
      </c>
      <c r="T1100" s="147" t="s">
        <v>37</v>
      </c>
      <c r="U1100" s="147" t="s">
        <v>2594</v>
      </c>
      <c r="V1100" s="147" t="s">
        <v>31</v>
      </c>
      <c r="W1100" s="148" t="s">
        <v>20580</v>
      </c>
      <c r="X1100" s="147" t="s">
        <v>31</v>
      </c>
      <c r="Y1100" s="147" t="s">
        <v>31</v>
      </c>
      <c r="Z1100" s="148" t="s">
        <v>20581</v>
      </c>
      <c r="AA1100" s="147" t="s">
        <v>3708</v>
      </c>
      <c r="AB1100" s="147"/>
    </row>
    <row r="1101" customFormat="false" ht="34" hidden="false" customHeight="false" outlineLevel="0" collapsed="false">
      <c r="A1101" s="147" t="n">
        <v>2015</v>
      </c>
      <c r="B1101" s="147" t="s">
        <v>20480</v>
      </c>
      <c r="C1101" s="147" t="s">
        <v>20582</v>
      </c>
      <c r="D1101" s="147" t="s">
        <v>20480</v>
      </c>
      <c r="E1101" s="147" t="s">
        <v>20579</v>
      </c>
      <c r="F1101" s="147" t="s">
        <v>37</v>
      </c>
      <c r="G1101" s="147" t="s">
        <v>37</v>
      </c>
      <c r="H1101" s="147" t="s">
        <v>37</v>
      </c>
      <c r="I1101" s="147" t="str">
        <f aca="false">IF(AND(F1101="",G1101="",H1101=""),"",(IF(F1101="N/A","N/A",CONCATENATE(F1101,"/",G1101,"/",H1101))))</f>
        <v>N/A</v>
      </c>
      <c r="J1101" s="147" t="n">
        <v>28</v>
      </c>
      <c r="K1101" s="147" t="n">
        <v>10</v>
      </c>
      <c r="L1101" s="147" t="s">
        <v>31</v>
      </c>
      <c r="M1101" s="147" t="str">
        <f aca="false">IF(AND(J1101="",K1101="",L1101=""),"",(IF(J1101="N/A","N/A",CONCATENATE(J1101,"/",K1101,"/",L1101))))</f>
        <v>28/10/s.i.</v>
      </c>
      <c r="N1101" s="147" t="s">
        <v>31</v>
      </c>
      <c r="O1101" s="147" t="s">
        <v>31</v>
      </c>
      <c r="P1101" s="147" t="s">
        <v>31</v>
      </c>
      <c r="Q1101" s="147" t="str">
        <f aca="false">IF(AND(N1101="",O1101="",P1101=""),"",(IF(N1101="N/A","N/A",CONCATENATE(N1101,"/",O1101,"/",P1101))))</f>
        <v>s.i./s.i./s.i.</v>
      </c>
      <c r="R1101" s="147" t="s">
        <v>20482</v>
      </c>
      <c r="S1101" s="147" t="s">
        <v>41</v>
      </c>
      <c r="T1101" s="147" t="s">
        <v>37</v>
      </c>
      <c r="U1101" s="147" t="s">
        <v>2594</v>
      </c>
      <c r="V1101" s="147" t="s">
        <v>31</v>
      </c>
      <c r="W1101" s="148" t="s">
        <v>20580</v>
      </c>
      <c r="X1101" s="147" t="s">
        <v>31</v>
      </c>
      <c r="Y1101" s="147" t="s">
        <v>31</v>
      </c>
      <c r="Z1101" s="148" t="s">
        <v>20583</v>
      </c>
      <c r="AA1101" s="147" t="s">
        <v>3708</v>
      </c>
      <c r="AB1101" s="147"/>
    </row>
    <row r="1102" customFormat="false" ht="68" hidden="false" customHeight="false" outlineLevel="0" collapsed="false">
      <c r="A1102" s="147" t="n">
        <v>2015</v>
      </c>
      <c r="B1102" s="147" t="s">
        <v>20480</v>
      </c>
      <c r="C1102" s="147" t="s">
        <v>20584</v>
      </c>
      <c r="D1102" s="147" t="s">
        <v>20480</v>
      </c>
      <c r="E1102" s="147" t="s">
        <v>4503</v>
      </c>
      <c r="F1102" s="147" t="s">
        <v>37</v>
      </c>
      <c r="G1102" s="147" t="s">
        <v>37</v>
      </c>
      <c r="H1102" s="147" t="s">
        <v>37</v>
      </c>
      <c r="I1102" s="147" t="str">
        <f aca="false">IF(AND(F1102="",G1102="",H1102=""),"",(IF(F1102="N/A","N/A",CONCATENATE(F1102,"/",G1102,"/",H1102))))</f>
        <v>N/A</v>
      </c>
      <c r="J1102" s="147" t="n">
        <v>14</v>
      </c>
      <c r="K1102" s="147" t="n">
        <v>9</v>
      </c>
      <c r="L1102" s="147" t="n">
        <v>2017</v>
      </c>
      <c r="M1102" s="147" t="str">
        <f aca="false">IF(AND(J1102="",K1102="",L1102=""),"",(IF(J1102="N/A","N/A",CONCATENATE(J1102,"/",K1102,"/",L1102))))</f>
        <v>14/9/2017</v>
      </c>
      <c r="N1102" s="147" t="s">
        <v>31</v>
      </c>
      <c r="O1102" s="147" t="s">
        <v>31</v>
      </c>
      <c r="P1102" s="147" t="s">
        <v>31</v>
      </c>
      <c r="Q1102" s="147" t="str">
        <f aca="false">IF(AND(N1102="",O1102="",P1102=""),"",(IF(N1102="N/A","N/A",CONCATENATE(N1102,"/",O1102,"/",P1102))))</f>
        <v>s.i./s.i./s.i.</v>
      </c>
      <c r="R1102" s="147" t="s">
        <v>20482</v>
      </c>
      <c r="S1102" s="147" t="s">
        <v>41</v>
      </c>
      <c r="T1102" s="147" t="s">
        <v>37</v>
      </c>
      <c r="U1102" s="147" t="s">
        <v>2594</v>
      </c>
      <c r="V1102" s="147" t="s">
        <v>31</v>
      </c>
      <c r="W1102" s="148" t="s">
        <v>20585</v>
      </c>
      <c r="X1102" s="147" t="s">
        <v>31</v>
      </c>
      <c r="Y1102" s="147" t="s">
        <v>31</v>
      </c>
      <c r="Z1102" s="148" t="s">
        <v>20486</v>
      </c>
      <c r="AA1102" s="147" t="s">
        <v>3708</v>
      </c>
      <c r="AB1102" s="147"/>
    </row>
    <row r="1103" customFormat="false" ht="51" hidden="false" customHeight="false" outlineLevel="0" collapsed="false">
      <c r="A1103" s="150" t="n">
        <v>2015</v>
      </c>
      <c r="B1103" s="150" t="s">
        <v>20480</v>
      </c>
      <c r="C1103" s="150" t="s">
        <v>20586</v>
      </c>
      <c r="D1103" s="150" t="s">
        <v>20480</v>
      </c>
      <c r="E1103" s="150" t="s">
        <v>20587</v>
      </c>
      <c r="F1103" s="150" t="s">
        <v>37</v>
      </c>
      <c r="G1103" s="150" t="s">
        <v>37</v>
      </c>
      <c r="H1103" s="150" t="s">
        <v>37</v>
      </c>
      <c r="I1103" s="150" t="str">
        <f aca="false">IF(AND(F1103="",G1103="",H1103=""),"",(IF(F1103="N/A","N/A",CONCATENATE(F1103,"/",G1103,"/",H1103))))</f>
        <v>N/A</v>
      </c>
      <c r="J1103" s="150" t="n">
        <v>18</v>
      </c>
      <c r="K1103" s="150" t="n">
        <v>5</v>
      </c>
      <c r="L1103" s="150" t="n">
        <v>2018</v>
      </c>
      <c r="M1103" s="150" t="str">
        <f aca="false">IF(AND(J1103="",K1103="",L1103=""),"",(IF(J1103="N/A","N/A",CONCATENATE(J1103,"/",K1103,"/",L1103))))</f>
        <v>18/5/2018</v>
      </c>
      <c r="N1103" s="150" t="s">
        <v>31</v>
      </c>
      <c r="O1103" s="150" t="s">
        <v>31</v>
      </c>
      <c r="P1103" s="150" t="s">
        <v>31</v>
      </c>
      <c r="Q1103" s="150" t="str">
        <f aca="false">IF(AND(N1103="",O1103="",P1103=""),"",(IF(N1103="N/A","N/A",CONCATENATE(N1103,"/",O1103,"/",P1103))))</f>
        <v>s.i./s.i./s.i.</v>
      </c>
      <c r="R1103" s="150" t="s">
        <v>20482</v>
      </c>
      <c r="S1103" s="150" t="s">
        <v>41</v>
      </c>
      <c r="T1103" s="150" t="s">
        <v>37</v>
      </c>
      <c r="U1103" s="150" t="s">
        <v>2594</v>
      </c>
      <c r="V1103" s="150" t="s">
        <v>31</v>
      </c>
      <c r="W1103" s="152" t="s">
        <v>20588</v>
      </c>
      <c r="X1103" s="150" t="s">
        <v>31</v>
      </c>
      <c r="Y1103" s="150" t="s">
        <v>20589</v>
      </c>
      <c r="Z1103" s="152" t="s">
        <v>20590</v>
      </c>
      <c r="AA1103" s="150" t="s">
        <v>3708</v>
      </c>
      <c r="AB1103" s="150" t="s">
        <v>17987</v>
      </c>
    </row>
    <row r="1104" customFormat="false" ht="51" hidden="false" customHeight="false" outlineLevel="0" collapsed="false">
      <c r="A1104" s="147" t="n">
        <v>2015</v>
      </c>
      <c r="B1104" s="147" t="s">
        <v>20480</v>
      </c>
      <c r="C1104" s="147" t="s">
        <v>20591</v>
      </c>
      <c r="D1104" s="147" t="s">
        <v>20480</v>
      </c>
      <c r="E1104" s="147" t="s">
        <v>20592</v>
      </c>
      <c r="F1104" s="147" t="s">
        <v>37</v>
      </c>
      <c r="G1104" s="147" t="s">
        <v>37</v>
      </c>
      <c r="H1104" s="147" t="s">
        <v>37</v>
      </c>
      <c r="I1104" s="147" t="str">
        <f aca="false">IF(AND(F1104="",G1104="",H1104=""),"",(IF(F1104="N/A","N/A",CONCATENATE(F1104,"/",G1104,"/",H1104))))</f>
        <v>N/A</v>
      </c>
      <c r="J1104" s="147" t="n">
        <v>12</v>
      </c>
      <c r="K1104" s="147" t="n">
        <v>7</v>
      </c>
      <c r="L1104" s="147" t="n">
        <v>2018</v>
      </c>
      <c r="M1104" s="147" t="str">
        <f aca="false">IF(AND(J1104="",K1104="",L1104=""),"",(IF(J1104="N/A","N/A",CONCATENATE(J1104,"/",K1104,"/",L1104))))</f>
        <v>12/7/2018</v>
      </c>
      <c r="N1104" s="147" t="s">
        <v>31</v>
      </c>
      <c r="O1104" s="147" t="s">
        <v>31</v>
      </c>
      <c r="P1104" s="147" t="s">
        <v>31</v>
      </c>
      <c r="Q1104" s="147" t="str">
        <f aca="false">IF(AND(N1104="",O1104="",P1104=""),"",(IF(N1104="N/A","N/A",CONCATENATE(N1104,"/",O1104,"/",P1104))))</f>
        <v>s.i./s.i./s.i.</v>
      </c>
      <c r="R1104" s="147" t="s">
        <v>20482</v>
      </c>
      <c r="S1104" s="147" t="s">
        <v>41</v>
      </c>
      <c r="T1104" s="147" t="s">
        <v>37</v>
      </c>
      <c r="U1104" s="147" t="s">
        <v>2594</v>
      </c>
      <c r="V1104" s="147" t="s">
        <v>31</v>
      </c>
      <c r="W1104" s="148" t="s">
        <v>20593</v>
      </c>
      <c r="X1104" s="147" t="s">
        <v>31</v>
      </c>
      <c r="Y1104" s="147" t="s">
        <v>20589</v>
      </c>
      <c r="Z1104" s="148" t="s">
        <v>20594</v>
      </c>
      <c r="AA1104" s="147" t="s">
        <v>3708</v>
      </c>
      <c r="AB1104" s="147"/>
    </row>
    <row r="1105" customFormat="false" ht="51" hidden="false" customHeight="false" outlineLevel="0" collapsed="false">
      <c r="A1105" s="147" t="n">
        <v>2015</v>
      </c>
      <c r="B1105" s="147" t="s">
        <v>20480</v>
      </c>
      <c r="C1105" s="147" t="s">
        <v>20595</v>
      </c>
      <c r="D1105" s="147" t="s">
        <v>20480</v>
      </c>
      <c r="E1105" s="147" t="s">
        <v>20596</v>
      </c>
      <c r="F1105" s="147" t="s">
        <v>37</v>
      </c>
      <c r="G1105" s="147" t="s">
        <v>37</v>
      </c>
      <c r="H1105" s="147" t="s">
        <v>37</v>
      </c>
      <c r="I1105" s="147" t="str">
        <f aca="false">IF(AND(F1105="",G1105="",H1105=""),"",(IF(F1105="N/A","N/A",CONCATENATE(F1105,"/",G1105,"/",H1105))))</f>
        <v>N/A</v>
      </c>
      <c r="J1105" s="147" t="s">
        <v>31</v>
      </c>
      <c r="K1105" s="147" t="n">
        <v>4</v>
      </c>
      <c r="L1105" s="147" t="n">
        <v>2018</v>
      </c>
      <c r="M1105" s="147" t="str">
        <f aca="false">IF(AND(J1105="",K1105="",L1105=""),"",(IF(J1105="N/A","N/A",CONCATENATE(J1105,"/",K1105,"/",L1105))))</f>
        <v>s.i./4/2018</v>
      </c>
      <c r="N1105" s="147" t="n">
        <v>12</v>
      </c>
      <c r="O1105" s="147" t="n">
        <v>5</v>
      </c>
      <c r="P1105" s="147" t="n">
        <v>2018</v>
      </c>
      <c r="Q1105" s="147" t="str">
        <f aca="false">IF(AND(N1105="",O1105="",P1105=""),"",(IF(N1105="N/A","N/A",CONCATENATE(N1105,"/",O1105,"/",P1105))))</f>
        <v>12/5/2018</v>
      </c>
      <c r="R1105" s="147" t="s">
        <v>20482</v>
      </c>
      <c r="S1105" s="147" t="s">
        <v>41</v>
      </c>
      <c r="T1105" s="147" t="s">
        <v>37</v>
      </c>
      <c r="U1105" s="147" t="s">
        <v>2594</v>
      </c>
      <c r="V1105" s="147" t="s">
        <v>31</v>
      </c>
      <c r="W1105" s="148" t="s">
        <v>20597</v>
      </c>
      <c r="X1105" s="147" t="s">
        <v>31</v>
      </c>
      <c r="Y1105" s="147" t="s">
        <v>20589</v>
      </c>
      <c r="Z1105" s="148" t="s">
        <v>20598</v>
      </c>
      <c r="AA1105" s="147" t="s">
        <v>3708</v>
      </c>
      <c r="AB1105" s="147"/>
    </row>
    <row r="1106" customFormat="false" ht="51" hidden="false" customHeight="false" outlineLevel="0" collapsed="false">
      <c r="A1106" s="147" t="n">
        <v>2015</v>
      </c>
      <c r="B1106" s="147" t="s">
        <v>20480</v>
      </c>
      <c r="C1106" s="147" t="s">
        <v>20599</v>
      </c>
      <c r="D1106" s="147" t="s">
        <v>20480</v>
      </c>
      <c r="E1106" s="147" t="s">
        <v>20600</v>
      </c>
      <c r="F1106" s="147" t="s">
        <v>37</v>
      </c>
      <c r="G1106" s="147" t="s">
        <v>37</v>
      </c>
      <c r="H1106" s="147" t="s">
        <v>37</v>
      </c>
      <c r="I1106" s="147" t="str">
        <f aca="false">IF(AND(F1106="",G1106="",H1106=""),"",(IF(F1106="N/A","N/A",CONCATENATE(F1106,"/",G1106,"/",H1106))))</f>
        <v>N/A</v>
      </c>
      <c r="J1106" s="147" t="s">
        <v>31</v>
      </c>
      <c r="K1106" s="147" t="n">
        <v>4</v>
      </c>
      <c r="L1106" s="147" t="n">
        <v>2018</v>
      </c>
      <c r="M1106" s="147" t="str">
        <f aca="false">IF(AND(J1106="",K1106="",L1106=""),"",(IF(J1106="N/A","N/A",CONCATENATE(J1106,"/",K1106,"/",L1106))))</f>
        <v>s.i./4/2018</v>
      </c>
      <c r="N1106" s="147" t="n">
        <v>12</v>
      </c>
      <c r="O1106" s="147" t="n">
        <v>5</v>
      </c>
      <c r="P1106" s="147" t="n">
        <v>2018</v>
      </c>
      <c r="Q1106" s="147" t="str">
        <f aca="false">IF(AND(N1106="",O1106="",P1106=""),"",(IF(N1106="N/A","N/A",CONCATENATE(N1106,"/",O1106,"/",P1106))))</f>
        <v>12/5/2018</v>
      </c>
      <c r="R1106" s="147" t="s">
        <v>20482</v>
      </c>
      <c r="S1106" s="147" t="s">
        <v>41</v>
      </c>
      <c r="T1106" s="147" t="s">
        <v>37</v>
      </c>
      <c r="U1106" s="147" t="s">
        <v>2594</v>
      </c>
      <c r="V1106" s="147" t="s">
        <v>31</v>
      </c>
      <c r="W1106" s="148" t="s">
        <v>20601</v>
      </c>
      <c r="X1106" s="147" t="s">
        <v>31</v>
      </c>
      <c r="Y1106" s="147" t="s">
        <v>20589</v>
      </c>
      <c r="Z1106" s="148" t="s">
        <v>20602</v>
      </c>
      <c r="AA1106" s="147" t="s">
        <v>3708</v>
      </c>
      <c r="AB1106" s="147"/>
    </row>
    <row r="1107" customFormat="false" ht="51" hidden="false" customHeight="false" outlineLevel="0" collapsed="false">
      <c r="A1107" s="150" t="n">
        <v>2015</v>
      </c>
      <c r="B1107" s="150" t="s">
        <v>20480</v>
      </c>
      <c r="C1107" s="150" t="s">
        <v>20603</v>
      </c>
      <c r="D1107" s="150" t="s">
        <v>20480</v>
      </c>
      <c r="E1107" s="150" t="s">
        <v>20587</v>
      </c>
      <c r="F1107" s="150" t="s">
        <v>37</v>
      </c>
      <c r="G1107" s="150" t="s">
        <v>37</v>
      </c>
      <c r="H1107" s="150" t="s">
        <v>37</v>
      </c>
      <c r="I1107" s="150" t="str">
        <f aca="false">IF(AND(F1107="",G1107="",H1107=""),"",(IF(F1107="N/A","N/A",CONCATENATE(F1107,"/",G1107,"/",H1107))))</f>
        <v>N/A</v>
      </c>
      <c r="J1107" s="150" t="n">
        <v>18</v>
      </c>
      <c r="K1107" s="150" t="n">
        <v>5</v>
      </c>
      <c r="L1107" s="150" t="n">
        <v>2018</v>
      </c>
      <c r="M1107" s="150" t="str">
        <f aca="false">IF(AND(J1107="",K1107="",L1107=""),"",(IF(J1107="N/A","N/A",CONCATENATE(J1107,"/",K1107,"/",L1107))))</f>
        <v>18/5/2018</v>
      </c>
      <c r="N1107" s="150" t="s">
        <v>31</v>
      </c>
      <c r="O1107" s="150" t="s">
        <v>31</v>
      </c>
      <c r="P1107" s="150" t="s">
        <v>31</v>
      </c>
      <c r="Q1107" s="150" t="str">
        <f aca="false">IF(AND(N1107="",O1107="",P1107=""),"",(IF(N1107="N/A","N/A",CONCATENATE(N1107,"/",O1107,"/",P1107))))</f>
        <v>s.i./s.i./s.i.</v>
      </c>
      <c r="R1107" s="150" t="s">
        <v>20482</v>
      </c>
      <c r="S1107" s="150" t="s">
        <v>41</v>
      </c>
      <c r="T1107" s="150" t="s">
        <v>37</v>
      </c>
      <c r="U1107" s="150" t="s">
        <v>2594</v>
      </c>
      <c r="V1107" s="150" t="s">
        <v>31</v>
      </c>
      <c r="W1107" s="152" t="s">
        <v>20588</v>
      </c>
      <c r="X1107" s="150" t="s">
        <v>31</v>
      </c>
      <c r="Y1107" s="150" t="s">
        <v>20589</v>
      </c>
      <c r="Z1107" s="152" t="s">
        <v>20590</v>
      </c>
      <c r="AA1107" s="150" t="s">
        <v>3708</v>
      </c>
      <c r="AB1107" s="150" t="s">
        <v>17987</v>
      </c>
    </row>
    <row r="1108" customFormat="false" ht="51" hidden="false" customHeight="false" outlineLevel="0" collapsed="false">
      <c r="A1108" s="147" t="n">
        <v>2015</v>
      </c>
      <c r="B1108" s="147" t="s">
        <v>20480</v>
      </c>
      <c r="C1108" s="147" t="s">
        <v>20604</v>
      </c>
      <c r="D1108" s="147" t="s">
        <v>20480</v>
      </c>
      <c r="E1108" s="147" t="s">
        <v>20605</v>
      </c>
      <c r="F1108" s="147" t="s">
        <v>37</v>
      </c>
      <c r="G1108" s="147" t="s">
        <v>37</v>
      </c>
      <c r="H1108" s="147" t="s">
        <v>37</v>
      </c>
      <c r="I1108" s="147" t="str">
        <f aca="false">IF(AND(F1108="",G1108="",H1108=""),"",(IF(F1108="N/A","N/A",CONCATENATE(F1108,"/",G1108,"/",H1108))))</f>
        <v>N/A</v>
      </c>
      <c r="J1108" s="147" t="n">
        <v>13</v>
      </c>
      <c r="K1108" s="147" t="n">
        <v>9</v>
      </c>
      <c r="L1108" s="147" t="n">
        <v>2018</v>
      </c>
      <c r="M1108" s="147" t="str">
        <f aca="false">IF(AND(J1108="",K1108="",L1108=""),"",(IF(J1108="N/A","N/A",CONCATENATE(J1108,"/",K1108,"/",L1108))))</f>
        <v>13/9/2018</v>
      </c>
      <c r="N1108" s="147" t="s">
        <v>31</v>
      </c>
      <c r="O1108" s="147" t="s">
        <v>31</v>
      </c>
      <c r="P1108" s="147" t="s">
        <v>31</v>
      </c>
      <c r="Q1108" s="147" t="str">
        <f aca="false">IF(AND(N1108="",O1108="",P1108=""),"",(IF(N1108="N/A","N/A",CONCATENATE(N1108,"/",O1108,"/",P1108))))</f>
        <v>s.i./s.i./s.i.</v>
      </c>
      <c r="R1108" s="147" t="s">
        <v>31</v>
      </c>
      <c r="S1108" s="147" t="s">
        <v>41</v>
      </c>
      <c r="T1108" s="147" t="s">
        <v>37</v>
      </c>
      <c r="U1108" s="147" t="s">
        <v>2594</v>
      </c>
      <c r="V1108" s="147" t="s">
        <v>31</v>
      </c>
      <c r="W1108" s="148" t="s">
        <v>20606</v>
      </c>
      <c r="X1108" s="147" t="s">
        <v>31</v>
      </c>
      <c r="Y1108" s="147" t="s">
        <v>20589</v>
      </c>
      <c r="Z1108" s="148" t="s">
        <v>20607</v>
      </c>
      <c r="AA1108" s="147" t="s">
        <v>3708</v>
      </c>
      <c r="AB1108" s="147"/>
    </row>
    <row r="1109" customFormat="false" ht="51" hidden="false" customHeight="false" outlineLevel="0" collapsed="false">
      <c r="A1109" s="147" t="n">
        <v>2015</v>
      </c>
      <c r="B1109" s="147" t="s">
        <v>20480</v>
      </c>
      <c r="C1109" s="147" t="s">
        <v>20608</v>
      </c>
      <c r="D1109" s="147" t="s">
        <v>20480</v>
      </c>
      <c r="E1109" s="147" t="s">
        <v>20609</v>
      </c>
      <c r="F1109" s="147" t="s">
        <v>37</v>
      </c>
      <c r="G1109" s="147" t="s">
        <v>37</v>
      </c>
      <c r="H1109" s="147" t="s">
        <v>37</v>
      </c>
      <c r="I1109" s="147" t="str">
        <f aca="false">IF(AND(F1109="",G1109="",H1109=""),"",(IF(F1109="N/A","N/A",CONCATENATE(F1109,"/",G1109,"/",H1109))))</f>
        <v>N/A</v>
      </c>
      <c r="J1109" s="147" t="n">
        <v>26</v>
      </c>
      <c r="K1109" s="147" t="n">
        <v>10</v>
      </c>
      <c r="L1109" s="147" t="n">
        <v>2018</v>
      </c>
      <c r="M1109" s="147" t="str">
        <f aca="false">IF(AND(J1109="",K1109="",L1109=""),"",(IF(J1109="N/A","N/A",CONCATENATE(J1109,"/",K1109,"/",L1109))))</f>
        <v>26/10/2018</v>
      </c>
      <c r="N1109" s="147" t="s">
        <v>31</v>
      </c>
      <c r="O1109" s="147" t="s">
        <v>31</v>
      </c>
      <c r="P1109" s="147" t="s">
        <v>31</v>
      </c>
      <c r="Q1109" s="147" t="str">
        <f aca="false">IF(AND(N1109="",O1109="",P1109=""),"",(IF(N1109="N/A","N/A",CONCATENATE(N1109,"/",O1109,"/",P1109))))</f>
        <v>s.i./s.i./s.i.</v>
      </c>
      <c r="R1109" s="147" t="s">
        <v>20482</v>
      </c>
      <c r="S1109" s="147" t="s">
        <v>41</v>
      </c>
      <c r="T1109" s="147" t="s">
        <v>37</v>
      </c>
      <c r="U1109" s="147" t="s">
        <v>2594</v>
      </c>
      <c r="V1109" s="147" t="s">
        <v>31</v>
      </c>
      <c r="W1109" s="148" t="s">
        <v>20610</v>
      </c>
      <c r="X1109" s="147" t="s">
        <v>31</v>
      </c>
      <c r="Y1109" s="147" t="s">
        <v>20589</v>
      </c>
      <c r="Z1109" s="148" t="s">
        <v>20611</v>
      </c>
      <c r="AA1109" s="147" t="s">
        <v>3708</v>
      </c>
      <c r="AB1109" s="147"/>
    </row>
    <row r="1110" customFormat="false" ht="51" hidden="false" customHeight="false" outlineLevel="0" collapsed="false">
      <c r="A1110" s="147" t="n">
        <v>2015</v>
      </c>
      <c r="B1110" s="147" t="s">
        <v>20480</v>
      </c>
      <c r="C1110" s="147" t="s">
        <v>20612</v>
      </c>
      <c r="D1110" s="147" t="s">
        <v>20480</v>
      </c>
      <c r="E1110" s="147" t="s">
        <v>20613</v>
      </c>
      <c r="F1110" s="147" t="n">
        <v>13</v>
      </c>
      <c r="G1110" s="147" t="n">
        <v>7</v>
      </c>
      <c r="H1110" s="147" t="n">
        <v>2015</v>
      </c>
      <c r="I1110" s="147" t="str">
        <f aca="false">IF(AND(F1110="",G1110="",H1110=""),"",(IF(F1110="N/A","N/A",CONCATENATE(F1110,"/",G1110,"/",H1110))))</f>
        <v>13/7/2015</v>
      </c>
      <c r="J1110" s="147" t="s">
        <v>37</v>
      </c>
      <c r="K1110" s="147" t="s">
        <v>37</v>
      </c>
      <c r="L1110" s="147" t="s">
        <v>37</v>
      </c>
      <c r="M1110" s="147" t="str">
        <f aca="false">IF(AND(J1110="",K1110="",L1110=""),"",(IF(J1110="N/A","N/A",CONCATENATE(J1110,"/",K1110,"/",L1110))))</f>
        <v>N/A</v>
      </c>
      <c r="N1110" s="147" t="s">
        <v>37</v>
      </c>
      <c r="O1110" s="147" t="s">
        <v>37</v>
      </c>
      <c r="P1110" s="147" t="s">
        <v>37</v>
      </c>
      <c r="Q1110" s="147" t="str">
        <f aca="false">IF(AND(N1110="",O1110="",P1110=""),"",(IF(N1110="N/A","N/A",CONCATENATE(N1110,"/",O1110,"/",P1110))))</f>
        <v>N/A</v>
      </c>
      <c r="R1110" s="147" t="s">
        <v>31</v>
      </c>
      <c r="S1110" s="147"/>
      <c r="T1110" s="147" t="s">
        <v>37</v>
      </c>
      <c r="U1110" s="147" t="s">
        <v>2594</v>
      </c>
      <c r="V1110" s="147" t="s">
        <v>31</v>
      </c>
      <c r="W1110" s="148" t="s">
        <v>20614</v>
      </c>
      <c r="X1110" s="147" t="s">
        <v>31</v>
      </c>
      <c r="Y1110" s="147" t="s">
        <v>31</v>
      </c>
      <c r="Z1110" s="148" t="s">
        <v>31</v>
      </c>
      <c r="AA1110" s="147" t="s">
        <v>3708</v>
      </c>
      <c r="AB1110" s="147"/>
    </row>
    <row r="1111" customFormat="false" ht="102" hidden="false" customHeight="false" outlineLevel="0" collapsed="false">
      <c r="A1111" s="147" t="n">
        <v>2015</v>
      </c>
      <c r="B1111" s="147" t="s">
        <v>20480</v>
      </c>
      <c r="C1111" s="147" t="s">
        <v>20615</v>
      </c>
      <c r="D1111" s="147" t="s">
        <v>20480</v>
      </c>
      <c r="E1111" s="147" t="s">
        <v>20616</v>
      </c>
      <c r="F1111" s="147" t="n">
        <v>16</v>
      </c>
      <c r="G1111" s="147" t="n">
        <v>9</v>
      </c>
      <c r="H1111" s="147" t="n">
        <v>2015</v>
      </c>
      <c r="I1111" s="147" t="str">
        <f aca="false">IF(AND(F1111="",G1111="",H1111=""),"",(IF(F1111="N/A","N/A",CONCATENATE(F1111,"/",G1111,"/",H1111))))</f>
        <v>16/9/2015</v>
      </c>
      <c r="J1111" s="147" t="s">
        <v>37</v>
      </c>
      <c r="K1111" s="147" t="s">
        <v>37</v>
      </c>
      <c r="L1111" s="147" t="s">
        <v>37</v>
      </c>
      <c r="M1111" s="147" t="str">
        <f aca="false">IF(AND(J1111="",K1111="",L1111=""),"",(IF(J1111="N/A","N/A",CONCATENATE(J1111,"/",K1111,"/",L1111))))</f>
        <v>N/A</v>
      </c>
      <c r="N1111" s="147" t="s">
        <v>37</v>
      </c>
      <c r="O1111" s="147" t="s">
        <v>37</v>
      </c>
      <c r="P1111" s="147" t="s">
        <v>37</v>
      </c>
      <c r="Q1111" s="147" t="str">
        <f aca="false">IF(AND(N1111="",O1111="",P1111=""),"",(IF(N1111="N/A","N/A",CONCATENATE(N1111,"/",O1111,"/",P1111))))</f>
        <v>N/A</v>
      </c>
      <c r="R1111" s="147" t="s">
        <v>20482</v>
      </c>
      <c r="S1111" s="147" t="s">
        <v>228</v>
      </c>
      <c r="T1111" s="147" t="s">
        <v>16838</v>
      </c>
      <c r="U1111" s="147" t="s">
        <v>2594</v>
      </c>
      <c r="V1111" s="147" t="s">
        <v>31</v>
      </c>
      <c r="W1111" s="148" t="s">
        <v>20617</v>
      </c>
      <c r="X1111" s="147" t="s">
        <v>31</v>
      </c>
      <c r="Y1111" s="147" t="s">
        <v>31</v>
      </c>
      <c r="Z1111" s="148" t="s">
        <v>31</v>
      </c>
      <c r="AA1111" s="147" t="s">
        <v>3708</v>
      </c>
      <c r="AB1111" s="147"/>
    </row>
    <row r="1112" customFormat="false" ht="51" hidden="false" customHeight="false" outlineLevel="0" collapsed="false">
      <c r="A1112" s="146" t="n">
        <v>2015</v>
      </c>
      <c r="B1112" s="147" t="s">
        <v>20618</v>
      </c>
      <c r="C1112" s="147" t="s">
        <v>20619</v>
      </c>
      <c r="D1112" s="147" t="s">
        <v>20620</v>
      </c>
      <c r="E1112" s="147" t="s">
        <v>20621</v>
      </c>
      <c r="F1112" s="147" t="s">
        <v>37</v>
      </c>
      <c r="G1112" s="147" t="s">
        <v>37</v>
      </c>
      <c r="H1112" s="147" t="s">
        <v>37</v>
      </c>
      <c r="I1112" s="147" t="str">
        <f aca="false">IF(AND(F1112="",G1112="",H1112=""),"",(IF(F1112="N/A","N/A",CONCATENATE(F1112,"/",G1112,"/",H1112))))</f>
        <v>N/A</v>
      </c>
      <c r="J1112" s="147" t="n">
        <v>22</v>
      </c>
      <c r="K1112" s="147" t="n">
        <v>2</v>
      </c>
      <c r="L1112" s="147" t="n">
        <v>2018</v>
      </c>
      <c r="M1112" s="147" t="str">
        <f aca="false">IF(AND(J1112="",K1112="",L1112=""),"",(IF(J1112="N/A","N/A",CONCATENATE(J1112,"/",K1112,"/",L1112))))</f>
        <v>22/2/2018</v>
      </c>
      <c r="N1112" s="147" t="s">
        <v>31</v>
      </c>
      <c r="O1112" s="147" t="s">
        <v>31</v>
      </c>
      <c r="P1112" s="147" t="s">
        <v>31</v>
      </c>
      <c r="Q1112" s="147" t="str">
        <f aca="false">IF(AND(N1112="",O1112="",P1112=""),"",(IF(N1112="N/A","N/A",CONCATENATE(N1112,"/",O1112,"/",P1112))))</f>
        <v>s.i./s.i./s.i.</v>
      </c>
      <c r="R1112" s="147" t="s">
        <v>20622</v>
      </c>
      <c r="S1112" s="147" t="s">
        <v>41</v>
      </c>
      <c r="T1112" s="147" t="s">
        <v>37</v>
      </c>
      <c r="U1112" s="147" t="s">
        <v>20623</v>
      </c>
      <c r="V1112" s="147" t="s">
        <v>31</v>
      </c>
      <c r="W1112" s="148" t="s">
        <v>20624</v>
      </c>
      <c r="X1112" s="147" t="s">
        <v>31</v>
      </c>
      <c r="Y1112" s="147" t="s">
        <v>31</v>
      </c>
      <c r="Z1112" s="148" t="s">
        <v>18920</v>
      </c>
      <c r="AA1112" s="147" t="s">
        <v>3708</v>
      </c>
      <c r="AB1112" s="147"/>
    </row>
    <row r="1113" customFormat="false" ht="68" hidden="false" customHeight="false" outlineLevel="0" collapsed="false">
      <c r="A1113" s="147" t="n">
        <v>2015</v>
      </c>
      <c r="B1113" s="147" t="s">
        <v>20618</v>
      </c>
      <c r="C1113" s="147" t="s">
        <v>20625</v>
      </c>
      <c r="D1113" s="147" t="s">
        <v>20620</v>
      </c>
      <c r="E1113" s="147" t="s">
        <v>20626</v>
      </c>
      <c r="F1113" s="147" t="s">
        <v>37</v>
      </c>
      <c r="G1113" s="147" t="s">
        <v>37</v>
      </c>
      <c r="H1113" s="147" t="s">
        <v>37</v>
      </c>
      <c r="I1113" s="147" t="str">
        <f aca="false">IF(AND(F1113="",G1113="",H1113=""),"",(IF(F1113="N/A","N/A",CONCATENATE(F1113,"/",G1113,"/",H1113))))</f>
        <v>N/A</v>
      </c>
      <c r="J1113" s="147" t="n">
        <v>16</v>
      </c>
      <c r="K1113" s="147" t="n">
        <v>3</v>
      </c>
      <c r="L1113" s="147" t="n">
        <v>2017</v>
      </c>
      <c r="M1113" s="147" t="str">
        <f aca="false">IF(AND(J1113="",K1113="",L1113=""),"",(IF(J1113="N/A","N/A",CONCATENATE(J1113,"/",K1113,"/",L1113))))</f>
        <v>16/3/2017</v>
      </c>
      <c r="N1113" s="147" t="s">
        <v>31</v>
      </c>
      <c r="O1113" s="147" t="s">
        <v>31</v>
      </c>
      <c r="P1113" s="147" t="s">
        <v>31</v>
      </c>
      <c r="Q1113" s="147" t="str">
        <f aca="false">IF(AND(N1113="",O1113="",P1113=""),"",(IF(N1113="N/A","N/A",CONCATENATE(N1113,"/",O1113,"/",P1113))))</f>
        <v>s.i./s.i./s.i.</v>
      </c>
      <c r="R1113" s="147" t="s">
        <v>20622</v>
      </c>
      <c r="S1113" s="147" t="s">
        <v>41</v>
      </c>
      <c r="T1113" s="147" t="s">
        <v>37</v>
      </c>
      <c r="U1113" s="147" t="s">
        <v>55</v>
      </c>
      <c r="V1113" s="147" t="s">
        <v>31</v>
      </c>
      <c r="W1113" s="148" t="s">
        <v>20627</v>
      </c>
      <c r="X1113" s="147" t="s">
        <v>31</v>
      </c>
      <c r="Y1113" s="147" t="s">
        <v>31</v>
      </c>
      <c r="Z1113" s="148" t="s">
        <v>16620</v>
      </c>
      <c r="AA1113" s="147" t="s">
        <v>3708</v>
      </c>
      <c r="AB1113" s="147"/>
    </row>
    <row r="1114" customFormat="false" ht="51" hidden="false" customHeight="false" outlineLevel="0" collapsed="false">
      <c r="A1114" s="147" t="n">
        <v>2015</v>
      </c>
      <c r="B1114" s="147" t="s">
        <v>20618</v>
      </c>
      <c r="C1114" s="147" t="s">
        <v>20628</v>
      </c>
      <c r="D1114" s="147" t="s">
        <v>20620</v>
      </c>
      <c r="E1114" s="147" t="s">
        <v>20629</v>
      </c>
      <c r="F1114" s="147" t="s">
        <v>37</v>
      </c>
      <c r="G1114" s="147" t="s">
        <v>37</v>
      </c>
      <c r="H1114" s="147" t="s">
        <v>37</v>
      </c>
      <c r="I1114" s="147" t="str">
        <f aca="false">IF(AND(F1114="",G1114="",H1114=""),"",(IF(F1114="N/A","N/A",CONCATENATE(F1114,"/",G1114,"/",H1114))))</f>
        <v>N/A</v>
      </c>
      <c r="J1114" s="147" t="n">
        <v>16</v>
      </c>
      <c r="K1114" s="147" t="n">
        <v>3</v>
      </c>
      <c r="L1114" s="147" t="n">
        <v>2017</v>
      </c>
      <c r="M1114" s="147" t="str">
        <f aca="false">IF(AND(J1114="",K1114="",L1114=""),"",(IF(J1114="N/A","N/A",CONCATENATE(J1114,"/",K1114,"/",L1114))))</f>
        <v>16/3/2017</v>
      </c>
      <c r="N1114" s="147" t="s">
        <v>31</v>
      </c>
      <c r="O1114" s="147" t="s">
        <v>31</v>
      </c>
      <c r="P1114" s="147" t="s">
        <v>31</v>
      </c>
      <c r="Q1114" s="147" t="str">
        <f aca="false">IF(AND(N1114="",O1114="",P1114=""),"",(IF(N1114="N/A","N/A",CONCATENATE(N1114,"/",O1114,"/",P1114))))</f>
        <v>s.i./s.i./s.i.</v>
      </c>
      <c r="R1114" s="147" t="s">
        <v>20622</v>
      </c>
      <c r="S1114" s="147" t="s">
        <v>41</v>
      </c>
      <c r="T1114" s="147" t="s">
        <v>37</v>
      </c>
      <c r="U1114" s="147" t="s">
        <v>55</v>
      </c>
      <c r="V1114" s="147" t="s">
        <v>31</v>
      </c>
      <c r="W1114" s="148" t="s">
        <v>20630</v>
      </c>
      <c r="X1114" s="147" t="s">
        <v>31</v>
      </c>
      <c r="Y1114" s="147" t="s">
        <v>31</v>
      </c>
      <c r="Z1114" s="148" t="s">
        <v>20631</v>
      </c>
      <c r="AA1114" s="147" t="s">
        <v>3708</v>
      </c>
      <c r="AB1114" s="147"/>
    </row>
    <row r="1115" customFormat="false" ht="51" hidden="false" customHeight="false" outlineLevel="0" collapsed="false">
      <c r="A1115" s="147" t="n">
        <v>2015</v>
      </c>
      <c r="B1115" s="147" t="s">
        <v>20618</v>
      </c>
      <c r="C1115" s="147" t="s">
        <v>20632</v>
      </c>
      <c r="D1115" s="147" t="s">
        <v>20620</v>
      </c>
      <c r="E1115" s="147" t="s">
        <v>20633</v>
      </c>
      <c r="F1115" s="147" t="s">
        <v>37</v>
      </c>
      <c r="G1115" s="147" t="s">
        <v>37</v>
      </c>
      <c r="H1115" s="147" t="s">
        <v>37</v>
      </c>
      <c r="I1115" s="147" t="str">
        <f aca="false">IF(AND(F1115="",G1115="",H1115=""),"",(IF(F1115="N/A","N/A",CONCATENATE(F1115,"/",G1115,"/",H1115))))</f>
        <v>N/A</v>
      </c>
      <c r="J1115" s="147" t="n">
        <v>25</v>
      </c>
      <c r="K1115" s="147" t="n">
        <v>10</v>
      </c>
      <c r="L1115" s="147" t="n">
        <v>2018</v>
      </c>
      <c r="M1115" s="147" t="str">
        <f aca="false">IF(AND(J1115="",K1115="",L1115=""),"",(IF(J1115="N/A","N/A",CONCATENATE(J1115,"/",K1115,"/",L1115))))</f>
        <v>25/10/2018</v>
      </c>
      <c r="N1115" s="147" t="n">
        <v>28</v>
      </c>
      <c r="O1115" s="147" t="n">
        <v>10</v>
      </c>
      <c r="P1115" s="147" t="n">
        <v>2018</v>
      </c>
      <c r="Q1115" s="147" t="str">
        <f aca="false">IF(AND(N1115="",O1115="",P1115=""),"",(IF(N1115="N/A","N/A",CONCATENATE(N1115,"/",O1115,"/",P1115))))</f>
        <v>28/10/2018</v>
      </c>
      <c r="R1115" s="147" t="s">
        <v>20622</v>
      </c>
      <c r="S1115" s="147" t="s">
        <v>41</v>
      </c>
      <c r="T1115" s="147" t="s">
        <v>37</v>
      </c>
      <c r="U1115" s="147" t="s">
        <v>55</v>
      </c>
      <c r="V1115" s="147" t="s">
        <v>31</v>
      </c>
      <c r="W1115" s="148" t="s">
        <v>20634</v>
      </c>
      <c r="X1115" s="147" t="s">
        <v>31</v>
      </c>
      <c r="Y1115" s="147" t="s">
        <v>31</v>
      </c>
      <c r="Z1115" s="148" t="s">
        <v>20635</v>
      </c>
      <c r="AA1115" s="147" t="s">
        <v>3708</v>
      </c>
      <c r="AB1115" s="147"/>
    </row>
    <row r="1116" customFormat="false" ht="51" hidden="false" customHeight="false" outlineLevel="0" collapsed="false">
      <c r="A1116" s="147" t="n">
        <v>2015</v>
      </c>
      <c r="B1116" s="147" t="s">
        <v>20618</v>
      </c>
      <c r="C1116" s="147" t="s">
        <v>20636</v>
      </c>
      <c r="D1116" s="147" t="s">
        <v>20620</v>
      </c>
      <c r="E1116" s="147" t="s">
        <v>20637</v>
      </c>
      <c r="F1116" s="147" t="s">
        <v>37</v>
      </c>
      <c r="G1116" s="147" t="s">
        <v>37</v>
      </c>
      <c r="H1116" s="147" t="s">
        <v>37</v>
      </c>
      <c r="I1116" s="147" t="str">
        <f aca="false">IF(AND(F1116="",G1116="",H1116=""),"",(IF(F1116="N/A","N/A",CONCATENATE(F1116,"/",G1116,"/",H1116))))</f>
        <v>N/A</v>
      </c>
      <c r="J1116" s="147" t="n">
        <v>29</v>
      </c>
      <c r="K1116" s="147" t="n">
        <v>9</v>
      </c>
      <c r="L1116" s="147" t="n">
        <v>2015</v>
      </c>
      <c r="M1116" s="147" t="str">
        <f aca="false">IF(AND(J1116="",K1116="",L1116=""),"",(IF(J1116="N/A","N/A",CONCATENATE(J1116,"/",K1116,"/",L1116))))</f>
        <v>29/9/2015</v>
      </c>
      <c r="N1116" s="147" t="s">
        <v>31</v>
      </c>
      <c r="O1116" s="147" t="s">
        <v>31</v>
      </c>
      <c r="P1116" s="147" t="s">
        <v>31</v>
      </c>
      <c r="Q1116" s="147" t="str">
        <f aca="false">IF(AND(N1116="",O1116="",P1116=""),"",(IF(N1116="N/A","N/A",CONCATENATE(N1116,"/",O1116,"/",P1116))))</f>
        <v>s.i./s.i./s.i.</v>
      </c>
      <c r="R1116" s="147" t="s">
        <v>20638</v>
      </c>
      <c r="S1116" s="147" t="s">
        <v>41</v>
      </c>
      <c r="T1116" s="147" t="s">
        <v>37</v>
      </c>
      <c r="U1116" s="147" t="s">
        <v>100</v>
      </c>
      <c r="V1116" s="147" t="s">
        <v>31</v>
      </c>
      <c r="W1116" s="148" t="s">
        <v>20639</v>
      </c>
      <c r="X1116" s="147" t="s">
        <v>31</v>
      </c>
      <c r="Y1116" s="147" t="s">
        <v>31</v>
      </c>
      <c r="Z1116" s="148" t="s">
        <v>31</v>
      </c>
      <c r="AA1116" s="147" t="s">
        <v>3708</v>
      </c>
      <c r="AB1116" s="147"/>
    </row>
    <row r="1117" customFormat="false" ht="51" hidden="false" customHeight="false" outlineLevel="0" collapsed="false">
      <c r="A1117" s="147" t="n">
        <v>2015</v>
      </c>
      <c r="B1117" s="147" t="s">
        <v>20618</v>
      </c>
      <c r="C1117" s="147" t="s">
        <v>20640</v>
      </c>
      <c r="D1117" s="147" t="s">
        <v>20620</v>
      </c>
      <c r="E1117" s="147" t="s">
        <v>20637</v>
      </c>
      <c r="F1117" s="147" t="s">
        <v>37</v>
      </c>
      <c r="G1117" s="147" t="s">
        <v>37</v>
      </c>
      <c r="H1117" s="147" t="s">
        <v>37</v>
      </c>
      <c r="I1117" s="147" t="str">
        <f aca="false">IF(AND(F1117="",G1117="",H1117=""),"",(IF(F1117="N/A","N/A",CONCATENATE(F1117,"/",G1117,"/",H1117))))</f>
        <v>N/A</v>
      </c>
      <c r="J1117" s="147" t="n">
        <v>29</v>
      </c>
      <c r="K1117" s="147" t="n">
        <v>9</v>
      </c>
      <c r="L1117" s="147" t="n">
        <v>2015</v>
      </c>
      <c r="M1117" s="147" t="str">
        <f aca="false">IF(AND(J1117="",K1117="",L1117=""),"",(IF(J1117="N/A","N/A",CONCATENATE(J1117,"/",K1117,"/",L1117))))</f>
        <v>29/9/2015</v>
      </c>
      <c r="N1117" s="147" t="s">
        <v>31</v>
      </c>
      <c r="O1117" s="147" t="s">
        <v>31</v>
      </c>
      <c r="P1117" s="147" t="s">
        <v>31</v>
      </c>
      <c r="Q1117" s="147" t="str">
        <f aca="false">IF(AND(N1117="",O1117="",P1117=""),"",(IF(N1117="N/A","N/A",CONCATENATE(N1117,"/",O1117,"/",P1117))))</f>
        <v>s.i./s.i./s.i.</v>
      </c>
      <c r="R1117" s="147" t="s">
        <v>20638</v>
      </c>
      <c r="S1117" s="147" t="s">
        <v>41</v>
      </c>
      <c r="T1117" s="147" t="s">
        <v>37</v>
      </c>
      <c r="U1117" s="147" t="s">
        <v>100</v>
      </c>
      <c r="V1117" s="147" t="s">
        <v>31</v>
      </c>
      <c r="W1117" s="148" t="s">
        <v>20639</v>
      </c>
      <c r="X1117" s="147" t="s">
        <v>31</v>
      </c>
      <c r="Y1117" s="147" t="s">
        <v>31</v>
      </c>
      <c r="Z1117" s="148" t="s">
        <v>31</v>
      </c>
      <c r="AA1117" s="147" t="s">
        <v>3708</v>
      </c>
      <c r="AB1117" s="147"/>
    </row>
    <row r="1118" customFormat="false" ht="68" hidden="false" customHeight="false" outlineLevel="0" collapsed="false">
      <c r="A1118" s="147" t="n">
        <v>2015</v>
      </c>
      <c r="B1118" s="147" t="s">
        <v>20618</v>
      </c>
      <c r="C1118" s="147" t="s">
        <v>20641</v>
      </c>
      <c r="D1118" s="147" t="s">
        <v>20620</v>
      </c>
      <c r="E1118" s="147" t="s">
        <v>20642</v>
      </c>
      <c r="F1118" s="147" t="s">
        <v>37</v>
      </c>
      <c r="G1118" s="147" t="s">
        <v>37</v>
      </c>
      <c r="H1118" s="147" t="s">
        <v>37</v>
      </c>
      <c r="I1118" s="147" t="str">
        <f aca="false">IF(AND(F1118="",G1118="",H1118=""),"",(IF(F1118="N/A","N/A",CONCATENATE(F1118,"/",G1118,"/",H1118))))</f>
        <v>N/A</v>
      </c>
      <c r="J1118" s="147" t="n">
        <v>2</v>
      </c>
      <c r="K1118" s="147" t="n">
        <v>10</v>
      </c>
      <c r="L1118" s="147" t="n">
        <v>2015</v>
      </c>
      <c r="M1118" s="147" t="str">
        <f aca="false">IF(AND(J1118="",K1118="",L1118=""),"",(IF(J1118="N/A","N/A",CONCATENATE(J1118,"/",K1118,"/",L1118))))</f>
        <v>2/10/2015</v>
      </c>
      <c r="N1118" s="147" t="n">
        <v>5</v>
      </c>
      <c r="O1118" s="147" t="n">
        <v>10</v>
      </c>
      <c r="P1118" s="147" t="n">
        <v>2015</v>
      </c>
      <c r="Q1118" s="147" t="str">
        <f aca="false">IF(AND(N1118="",O1118="",P1118=""),"",(IF(N1118="N/A","N/A",CONCATENATE(N1118,"/",O1118,"/",P1118))))</f>
        <v>5/10/2015</v>
      </c>
      <c r="R1118" s="147" t="s">
        <v>31</v>
      </c>
      <c r="S1118" s="147" t="s">
        <v>41</v>
      </c>
      <c r="T1118" s="147" t="s">
        <v>37</v>
      </c>
      <c r="U1118" s="147" t="s">
        <v>100</v>
      </c>
      <c r="V1118" s="147" t="s">
        <v>31</v>
      </c>
      <c r="W1118" s="148" t="s">
        <v>20643</v>
      </c>
      <c r="X1118" s="147" t="s">
        <v>31</v>
      </c>
      <c r="Y1118" s="147" t="s">
        <v>31</v>
      </c>
      <c r="Z1118" s="148" t="s">
        <v>20644</v>
      </c>
      <c r="AA1118" s="147" t="s">
        <v>3708</v>
      </c>
      <c r="AB1118" s="147"/>
    </row>
    <row r="1119" customFormat="false" ht="68" hidden="false" customHeight="false" outlineLevel="0" collapsed="false">
      <c r="A1119" s="147" t="n">
        <v>2015</v>
      </c>
      <c r="B1119" s="147" t="s">
        <v>20618</v>
      </c>
      <c r="C1119" s="147" t="s">
        <v>20645</v>
      </c>
      <c r="D1119" s="147" t="s">
        <v>20620</v>
      </c>
      <c r="E1119" s="147" t="s">
        <v>20646</v>
      </c>
      <c r="F1119" s="147" t="s">
        <v>37</v>
      </c>
      <c r="G1119" s="147" t="s">
        <v>37</v>
      </c>
      <c r="H1119" s="147" t="s">
        <v>37</v>
      </c>
      <c r="I1119" s="147" t="str">
        <f aca="false">IF(AND(F1119="",G1119="",H1119=""),"",(IF(F1119="N/A","N/A",CONCATENATE(F1119,"/",G1119,"/",H1119))))</f>
        <v>N/A</v>
      </c>
      <c r="J1119" s="147" t="n">
        <v>14</v>
      </c>
      <c r="K1119" s="147" t="n">
        <v>4</v>
      </c>
      <c r="L1119" s="147" t="n">
        <v>2016</v>
      </c>
      <c r="M1119" s="147" t="str">
        <f aca="false">IF(AND(J1119="",K1119="",L1119=""),"",(IF(J1119="N/A","N/A",CONCATENATE(J1119,"/",K1119,"/",L1119))))</f>
        <v>14/4/2016</v>
      </c>
      <c r="N1119" s="147" t="n">
        <v>14</v>
      </c>
      <c r="O1119" s="147" t="n">
        <v>5</v>
      </c>
      <c r="P1119" s="147" t="n">
        <v>2016</v>
      </c>
      <c r="Q1119" s="147" t="str">
        <f aca="false">IF(AND(N1119="",O1119="",P1119=""),"",(IF(N1119="N/A","N/A",CONCATENATE(N1119,"/",O1119,"/",P1119))))</f>
        <v>14/5/2016</v>
      </c>
      <c r="R1119" s="147" t="s">
        <v>31</v>
      </c>
      <c r="S1119" s="147" t="s">
        <v>41</v>
      </c>
      <c r="T1119" s="147" t="s">
        <v>37</v>
      </c>
      <c r="U1119" s="147" t="s">
        <v>2594</v>
      </c>
      <c r="V1119" s="147" t="s">
        <v>31</v>
      </c>
      <c r="W1119" s="148" t="s">
        <v>20647</v>
      </c>
      <c r="X1119" s="147" t="s">
        <v>31</v>
      </c>
      <c r="Y1119" s="147" t="s">
        <v>31</v>
      </c>
      <c r="Z1119" s="148" t="s">
        <v>20648</v>
      </c>
      <c r="AA1119" s="147" t="s">
        <v>3708</v>
      </c>
      <c r="AB1119" s="147"/>
    </row>
    <row r="1120" customFormat="false" ht="51" hidden="false" customHeight="false" outlineLevel="0" collapsed="false">
      <c r="A1120" s="147" t="n">
        <v>2015</v>
      </c>
      <c r="B1120" s="147" t="s">
        <v>20618</v>
      </c>
      <c r="C1120" s="147" t="s">
        <v>20649</v>
      </c>
      <c r="D1120" s="147" t="s">
        <v>20620</v>
      </c>
      <c r="E1120" s="147" t="s">
        <v>20650</v>
      </c>
      <c r="F1120" s="147" t="s">
        <v>37</v>
      </c>
      <c r="G1120" s="147" t="s">
        <v>37</v>
      </c>
      <c r="H1120" s="147" t="s">
        <v>37</v>
      </c>
      <c r="I1120" s="147" t="str">
        <f aca="false">IF(AND(F1120="",G1120="",H1120=""),"",(IF(F1120="N/A","N/A",CONCATENATE(F1120,"/",G1120,"/",H1120))))</f>
        <v>N/A</v>
      </c>
      <c r="J1120" s="147" t="n">
        <v>27</v>
      </c>
      <c r="K1120" s="147" t="n">
        <v>8</v>
      </c>
      <c r="L1120" s="147" t="n">
        <v>2015</v>
      </c>
      <c r="M1120" s="147" t="str">
        <f aca="false">IF(AND(J1120="",K1120="",L1120=""),"",(IF(J1120="N/A","N/A",CONCATENATE(J1120,"/",K1120,"/",L1120))))</f>
        <v>27/8/2015</v>
      </c>
      <c r="N1120" s="147" t="s">
        <v>31</v>
      </c>
      <c r="O1120" s="147" t="s">
        <v>31</v>
      </c>
      <c r="P1120" s="147" t="s">
        <v>31</v>
      </c>
      <c r="Q1120" s="147" t="str">
        <f aca="false">IF(AND(N1120="",O1120="",P1120=""),"",(IF(N1120="N/A","N/A",CONCATENATE(N1120,"/",O1120,"/",P1120))))</f>
        <v>s.i./s.i./s.i.</v>
      </c>
      <c r="R1120" s="147" t="s">
        <v>20638</v>
      </c>
      <c r="S1120" s="147" t="s">
        <v>41</v>
      </c>
      <c r="T1120" s="147" t="s">
        <v>37</v>
      </c>
      <c r="U1120" s="147" t="s">
        <v>2594</v>
      </c>
      <c r="V1120" s="147" t="s">
        <v>31</v>
      </c>
      <c r="W1120" s="148" t="s">
        <v>20651</v>
      </c>
      <c r="X1120" s="147" t="s">
        <v>31</v>
      </c>
      <c r="Y1120" s="147" t="s">
        <v>31</v>
      </c>
      <c r="Z1120" s="148" t="s">
        <v>20652</v>
      </c>
      <c r="AA1120" s="147" t="s">
        <v>3708</v>
      </c>
      <c r="AB1120" s="147"/>
    </row>
    <row r="1121" customFormat="false" ht="170" hidden="false" customHeight="false" outlineLevel="0" collapsed="false">
      <c r="A1121" s="147" t="n">
        <v>2015</v>
      </c>
      <c r="B1121" s="147" t="s">
        <v>20618</v>
      </c>
      <c r="C1121" s="147" t="s">
        <v>20653</v>
      </c>
      <c r="D1121" s="147" t="s">
        <v>20620</v>
      </c>
      <c r="E1121" s="147" t="s">
        <v>20654</v>
      </c>
      <c r="F1121" s="147" t="s">
        <v>37</v>
      </c>
      <c r="G1121" s="147" t="s">
        <v>37</v>
      </c>
      <c r="H1121" s="147" t="s">
        <v>37</v>
      </c>
      <c r="I1121" s="147" t="str">
        <f aca="false">IF(AND(F1121="",G1121="",H1121=""),"",(IF(F1121="N/A","N/A",CONCATENATE(F1121,"/",G1121,"/",H1121))))</f>
        <v>N/A</v>
      </c>
      <c r="J1121" s="147" t="n">
        <v>26</v>
      </c>
      <c r="K1121" s="147" t="n">
        <v>11</v>
      </c>
      <c r="L1121" s="147" t="n">
        <v>2015</v>
      </c>
      <c r="M1121" s="147" t="str">
        <f aca="false">IF(AND(J1121="",K1121="",L1121=""),"",(IF(J1121="N/A","N/A",CONCATENATE(J1121,"/",K1121,"/",L1121))))</f>
        <v>26/11/2015</v>
      </c>
      <c r="N1121" s="147" t="s">
        <v>31</v>
      </c>
      <c r="O1121" s="147" t="s">
        <v>31</v>
      </c>
      <c r="P1121" s="147" t="s">
        <v>31</v>
      </c>
      <c r="Q1121" s="147" t="str">
        <f aca="false">IF(AND(N1121="",O1121="",P1121=""),"",(IF(N1121="N/A","N/A",CONCATENATE(N1121,"/",O1121,"/",P1121))))</f>
        <v>s.i./s.i./s.i.</v>
      </c>
      <c r="R1121" s="147" t="s">
        <v>20638</v>
      </c>
      <c r="S1121" s="147" t="s">
        <v>41</v>
      </c>
      <c r="T1121" s="147" t="s">
        <v>37</v>
      </c>
      <c r="U1121" s="147" t="s">
        <v>2594</v>
      </c>
      <c r="V1121" s="147" t="s">
        <v>31</v>
      </c>
      <c r="W1121" s="148" t="s">
        <v>20655</v>
      </c>
      <c r="X1121" s="147" t="s">
        <v>31</v>
      </c>
      <c r="Y1121" s="147" t="s">
        <v>20406</v>
      </c>
      <c r="Z1121" s="148" t="s">
        <v>20656</v>
      </c>
      <c r="AA1121" s="147" t="s">
        <v>3708</v>
      </c>
      <c r="AB1121" s="147"/>
    </row>
    <row r="1122" customFormat="false" ht="51" hidden="false" customHeight="false" outlineLevel="0" collapsed="false">
      <c r="A1122" s="147" t="n">
        <v>2015</v>
      </c>
      <c r="B1122" s="147" t="s">
        <v>20618</v>
      </c>
      <c r="C1122" s="147" t="s">
        <v>20657</v>
      </c>
      <c r="D1122" s="147" t="s">
        <v>20620</v>
      </c>
      <c r="E1122" s="147" t="s">
        <v>20658</v>
      </c>
      <c r="F1122" s="147" t="s">
        <v>37</v>
      </c>
      <c r="G1122" s="147" t="s">
        <v>37</v>
      </c>
      <c r="H1122" s="147" t="s">
        <v>37</v>
      </c>
      <c r="I1122" s="147" t="str">
        <f aca="false">IF(AND(F1122="",G1122="",H1122=""),"",(IF(F1122="N/A","N/A",CONCATENATE(F1122,"/",G1122,"/",H1122))))</f>
        <v>N/A</v>
      </c>
      <c r="J1122" s="147" t="n">
        <v>11</v>
      </c>
      <c r="K1122" s="147" t="n">
        <v>2</v>
      </c>
      <c r="L1122" s="147" t="n">
        <v>2016</v>
      </c>
      <c r="M1122" s="147" t="str">
        <f aca="false">IF(AND(J1122="",K1122="",L1122=""),"",(IF(J1122="N/A","N/A",CONCATENATE(J1122,"/",K1122,"/",L1122))))</f>
        <v>11/2/2016</v>
      </c>
      <c r="N1122" s="147" t="n">
        <v>11</v>
      </c>
      <c r="O1122" s="147" t="n">
        <v>3</v>
      </c>
      <c r="P1122" s="147" t="n">
        <v>2016</v>
      </c>
      <c r="Q1122" s="147" t="str">
        <f aca="false">IF(AND(N1122="",O1122="",P1122=""),"",(IF(N1122="N/A","N/A",CONCATENATE(N1122,"/",O1122,"/",P1122))))</f>
        <v>11/3/2016</v>
      </c>
      <c r="R1122" s="147" t="s">
        <v>31</v>
      </c>
      <c r="S1122" s="147" t="s">
        <v>41</v>
      </c>
      <c r="T1122" s="147" t="s">
        <v>37</v>
      </c>
      <c r="U1122" s="147" t="s">
        <v>2594</v>
      </c>
      <c r="V1122" s="147" t="s">
        <v>31</v>
      </c>
      <c r="W1122" s="148" t="s">
        <v>20659</v>
      </c>
      <c r="X1122" s="147" t="s">
        <v>31</v>
      </c>
      <c r="Y1122" s="147" t="s">
        <v>31</v>
      </c>
      <c r="Z1122" s="148" t="s">
        <v>18920</v>
      </c>
      <c r="AA1122" s="147" t="s">
        <v>3708</v>
      </c>
      <c r="AB1122" s="147"/>
    </row>
    <row r="1123" customFormat="false" ht="51" hidden="false" customHeight="false" outlineLevel="0" collapsed="false">
      <c r="A1123" s="147" t="n">
        <v>2015</v>
      </c>
      <c r="B1123" s="147" t="s">
        <v>20618</v>
      </c>
      <c r="C1123" s="147" t="s">
        <v>20660</v>
      </c>
      <c r="D1123" s="147" t="s">
        <v>20620</v>
      </c>
      <c r="E1123" s="147" t="s">
        <v>20661</v>
      </c>
      <c r="F1123" s="147" t="s">
        <v>37</v>
      </c>
      <c r="G1123" s="147" t="s">
        <v>37</v>
      </c>
      <c r="H1123" s="147" t="s">
        <v>37</v>
      </c>
      <c r="I1123" s="147" t="str">
        <f aca="false">IF(AND(F1123="",G1123="",H1123=""),"",(IF(F1123="N/A","N/A",CONCATENATE(F1123,"/",G1123,"/",H1123))))</f>
        <v>N/A</v>
      </c>
      <c r="J1123" s="147" t="n">
        <v>26</v>
      </c>
      <c r="K1123" s="147" t="n">
        <v>5</v>
      </c>
      <c r="L1123" s="147" t="n">
        <v>2016</v>
      </c>
      <c r="M1123" s="147" t="str">
        <f aca="false">IF(AND(J1123="",K1123="",L1123=""),"",(IF(J1123="N/A","N/A",CONCATENATE(J1123,"/",K1123,"/",L1123))))</f>
        <v>26/5/2016</v>
      </c>
      <c r="N1123" s="147" t="s">
        <v>31</v>
      </c>
      <c r="O1123" s="147" t="s">
        <v>31</v>
      </c>
      <c r="P1123" s="147" t="s">
        <v>31</v>
      </c>
      <c r="Q1123" s="147" t="str">
        <f aca="false">IF(AND(N1123="",O1123="",P1123=""),"",(IF(N1123="N/A","N/A",CONCATENATE(N1123,"/",O1123,"/",P1123))))</f>
        <v>s.i./s.i./s.i.</v>
      </c>
      <c r="R1123" s="147" t="s">
        <v>20622</v>
      </c>
      <c r="S1123" s="147" t="s">
        <v>41</v>
      </c>
      <c r="T1123" s="147" t="s">
        <v>37</v>
      </c>
      <c r="U1123" s="147" t="s">
        <v>2594</v>
      </c>
      <c r="V1123" s="147" t="s">
        <v>31</v>
      </c>
      <c r="W1123" s="148" t="s">
        <v>20662</v>
      </c>
      <c r="X1123" s="147" t="s">
        <v>31</v>
      </c>
      <c r="Y1123" s="147" t="s">
        <v>31</v>
      </c>
      <c r="Z1123" s="148" t="s">
        <v>20663</v>
      </c>
      <c r="AA1123" s="147" t="s">
        <v>3708</v>
      </c>
      <c r="AB1123" s="147"/>
    </row>
    <row r="1124" customFormat="false" ht="51" hidden="false" customHeight="false" outlineLevel="0" collapsed="false">
      <c r="A1124" s="147" t="n">
        <v>2015</v>
      </c>
      <c r="B1124" s="147" t="s">
        <v>20618</v>
      </c>
      <c r="C1124" s="147" t="s">
        <v>20664</v>
      </c>
      <c r="D1124" s="147" t="s">
        <v>20620</v>
      </c>
      <c r="E1124" s="147" t="s">
        <v>20665</v>
      </c>
      <c r="F1124" s="147" t="s">
        <v>37</v>
      </c>
      <c r="G1124" s="147" t="s">
        <v>37</v>
      </c>
      <c r="H1124" s="147" t="s">
        <v>37</v>
      </c>
      <c r="I1124" s="147" t="str">
        <f aca="false">IF(AND(F1124="",G1124="",H1124=""),"",(IF(F1124="N/A","N/A",CONCATENATE(F1124,"/",G1124,"/",H1124))))</f>
        <v>N/A</v>
      </c>
      <c r="J1124" s="147" t="n">
        <v>11</v>
      </c>
      <c r="K1124" s="147" t="n">
        <v>8</v>
      </c>
      <c r="L1124" s="147" t="n">
        <v>2016</v>
      </c>
      <c r="M1124" s="147" t="str">
        <f aca="false">IF(AND(J1124="",K1124="",L1124=""),"",(IF(J1124="N/A","N/A",CONCATENATE(J1124,"/",K1124,"/",L1124))))</f>
        <v>11/8/2016</v>
      </c>
      <c r="N1124" s="147" t="s">
        <v>31</v>
      </c>
      <c r="O1124" s="147" t="s">
        <v>31</v>
      </c>
      <c r="P1124" s="147" t="s">
        <v>31</v>
      </c>
      <c r="Q1124" s="147" t="str">
        <f aca="false">IF(AND(N1124="",O1124="",P1124=""),"",(IF(N1124="N/A","N/A",CONCATENATE(N1124,"/",O1124,"/",P1124))))</f>
        <v>s.i./s.i./s.i.</v>
      </c>
      <c r="R1124" s="147" t="s">
        <v>20622</v>
      </c>
      <c r="S1124" s="147" t="s">
        <v>41</v>
      </c>
      <c r="T1124" s="147" t="s">
        <v>37</v>
      </c>
      <c r="U1124" s="147" t="s">
        <v>2594</v>
      </c>
      <c r="V1124" s="147" t="s">
        <v>31</v>
      </c>
      <c r="W1124" s="148" t="s">
        <v>20666</v>
      </c>
      <c r="X1124" s="147" t="s">
        <v>31</v>
      </c>
      <c r="Y1124" s="147" t="s">
        <v>31</v>
      </c>
      <c r="Z1124" s="148" t="s">
        <v>15773</v>
      </c>
      <c r="AA1124" s="147" t="s">
        <v>3708</v>
      </c>
      <c r="AB1124" s="147"/>
    </row>
    <row r="1125" customFormat="false" ht="51" hidden="false" customHeight="false" outlineLevel="0" collapsed="false">
      <c r="A1125" s="147" t="n">
        <v>2015</v>
      </c>
      <c r="B1125" s="147" t="s">
        <v>20618</v>
      </c>
      <c r="C1125" s="147" t="s">
        <v>20667</v>
      </c>
      <c r="D1125" s="147" t="s">
        <v>20620</v>
      </c>
      <c r="E1125" s="147" t="s">
        <v>20668</v>
      </c>
      <c r="F1125" s="147" t="s">
        <v>37</v>
      </c>
      <c r="G1125" s="147" t="s">
        <v>37</v>
      </c>
      <c r="H1125" s="147" t="s">
        <v>37</v>
      </c>
      <c r="I1125" s="147" t="str">
        <f aca="false">IF(AND(F1125="",G1125="",H1125=""),"",(IF(F1125="N/A","N/A",CONCATENATE(F1125,"/",G1125,"/",H1125))))</f>
        <v>N/A</v>
      </c>
      <c r="J1125" s="147" t="n">
        <v>21</v>
      </c>
      <c r="K1125" s="147" t="n">
        <v>9</v>
      </c>
      <c r="L1125" s="147" t="n">
        <v>2016</v>
      </c>
      <c r="M1125" s="147" t="str">
        <f aca="false">IF(AND(J1125="",K1125="",L1125=""),"",(IF(J1125="N/A","N/A",CONCATENATE(J1125,"/",K1125,"/",L1125))))</f>
        <v>21/9/2016</v>
      </c>
      <c r="N1125" s="147" t="s">
        <v>31</v>
      </c>
      <c r="O1125" s="147" t="s">
        <v>31</v>
      </c>
      <c r="P1125" s="147" t="s">
        <v>31</v>
      </c>
      <c r="Q1125" s="147" t="str">
        <f aca="false">IF(AND(N1125="",O1125="",P1125=""),"",(IF(N1125="N/A","N/A",CONCATENATE(N1125,"/",O1125,"/",P1125))))</f>
        <v>s.i./s.i./s.i.</v>
      </c>
      <c r="R1125" s="147" t="s">
        <v>20622</v>
      </c>
      <c r="S1125" s="147" t="s">
        <v>41</v>
      </c>
      <c r="T1125" s="147" t="s">
        <v>37</v>
      </c>
      <c r="U1125" s="147" t="s">
        <v>2594</v>
      </c>
      <c r="V1125" s="147" t="s">
        <v>31</v>
      </c>
      <c r="W1125" s="148" t="s">
        <v>20669</v>
      </c>
      <c r="X1125" s="147" t="s">
        <v>31</v>
      </c>
      <c r="Y1125" s="147" t="s">
        <v>31</v>
      </c>
      <c r="Z1125" s="148" t="s">
        <v>20670</v>
      </c>
      <c r="AA1125" s="147" t="s">
        <v>3708</v>
      </c>
      <c r="AB1125" s="147"/>
    </row>
    <row r="1126" customFormat="false" ht="51" hidden="false" customHeight="false" outlineLevel="0" collapsed="false">
      <c r="A1126" s="147" t="n">
        <v>2015</v>
      </c>
      <c r="B1126" s="147" t="s">
        <v>20618</v>
      </c>
      <c r="C1126" s="147" t="s">
        <v>20671</v>
      </c>
      <c r="D1126" s="147" t="s">
        <v>20620</v>
      </c>
      <c r="E1126" s="147" t="s">
        <v>20672</v>
      </c>
      <c r="F1126" s="147" t="s">
        <v>37</v>
      </c>
      <c r="G1126" s="147" t="s">
        <v>37</v>
      </c>
      <c r="H1126" s="147" t="s">
        <v>37</v>
      </c>
      <c r="I1126" s="147" t="str">
        <f aca="false">IF(AND(F1126="",G1126="",H1126=""),"",(IF(F1126="N/A","N/A",CONCATENATE(F1126,"/",G1126,"/",H1126))))</f>
        <v>N/A</v>
      </c>
      <c r="J1126" s="147" t="n">
        <v>28</v>
      </c>
      <c r="K1126" s="147" t="n">
        <v>10</v>
      </c>
      <c r="L1126" s="147" t="n">
        <v>2016</v>
      </c>
      <c r="M1126" s="147" t="str">
        <f aca="false">IF(AND(J1126="",K1126="",L1126=""),"",(IF(J1126="N/A","N/A",CONCATENATE(J1126,"/",K1126,"/",L1126))))</f>
        <v>28/10/2016</v>
      </c>
      <c r="N1126" s="147" t="n">
        <v>25</v>
      </c>
      <c r="O1126" s="147" t="n">
        <v>11</v>
      </c>
      <c r="P1126" s="147" t="n">
        <v>2016</v>
      </c>
      <c r="Q1126" s="147" t="str">
        <f aca="false">IF(AND(N1126="",O1126="",P1126=""),"",(IF(N1126="N/A","N/A",CONCATENATE(N1126,"/",O1126,"/",P1126))))</f>
        <v>25/11/2016</v>
      </c>
      <c r="R1126" s="147" t="s">
        <v>31</v>
      </c>
      <c r="S1126" s="147" t="s">
        <v>41</v>
      </c>
      <c r="T1126" s="147" t="s">
        <v>37</v>
      </c>
      <c r="U1126" s="147" t="s">
        <v>2594</v>
      </c>
      <c r="V1126" s="147" t="s">
        <v>31</v>
      </c>
      <c r="W1126" s="148" t="s">
        <v>20673</v>
      </c>
      <c r="X1126" s="147" t="s">
        <v>31</v>
      </c>
      <c r="Y1126" s="147" t="s">
        <v>31</v>
      </c>
      <c r="Z1126" s="148" t="s">
        <v>20674</v>
      </c>
      <c r="AA1126" s="147" t="s">
        <v>3708</v>
      </c>
      <c r="AB1126" s="147"/>
    </row>
    <row r="1127" customFormat="false" ht="51" hidden="false" customHeight="false" outlineLevel="0" collapsed="false">
      <c r="A1127" s="147" t="n">
        <v>2015</v>
      </c>
      <c r="B1127" s="147" t="s">
        <v>20618</v>
      </c>
      <c r="C1127" s="147" t="s">
        <v>20675</v>
      </c>
      <c r="D1127" s="147" t="s">
        <v>20620</v>
      </c>
      <c r="E1127" s="147" t="s">
        <v>20676</v>
      </c>
      <c r="F1127" s="147" t="s">
        <v>37</v>
      </c>
      <c r="G1127" s="147" t="s">
        <v>37</v>
      </c>
      <c r="H1127" s="147" t="s">
        <v>37</v>
      </c>
      <c r="I1127" s="147" t="str">
        <f aca="false">IF(AND(F1127="",G1127="",H1127=""),"",(IF(F1127="N/A","N/A",CONCATENATE(F1127,"/",G1127,"/",H1127))))</f>
        <v>N/A</v>
      </c>
      <c r="J1127" s="147" t="s">
        <v>31</v>
      </c>
      <c r="K1127" s="147" t="s">
        <v>31</v>
      </c>
      <c r="L1127" s="147" t="s">
        <v>31</v>
      </c>
      <c r="M1127" s="147" t="str">
        <f aca="false">IF(AND(J1127="",K1127="",L1127=""),"",(IF(J1127="N/A","N/A",CONCATENATE(J1127,"/",K1127,"/",L1127))))</f>
        <v>s.i./s.i./s.i.</v>
      </c>
      <c r="N1127" s="147" t="s">
        <v>31</v>
      </c>
      <c r="O1127" s="147" t="s">
        <v>31</v>
      </c>
      <c r="P1127" s="147" t="s">
        <v>31</v>
      </c>
      <c r="Q1127" s="147" t="str">
        <f aca="false">IF(AND(N1127="",O1127="",P1127=""),"",(IF(N1127="N/A","N/A",CONCATENATE(N1127,"/",O1127,"/",P1127))))</f>
        <v>s.i./s.i./s.i.</v>
      </c>
      <c r="R1127" s="147" t="s">
        <v>31</v>
      </c>
      <c r="S1127" s="147" t="s">
        <v>41</v>
      </c>
      <c r="T1127" s="147" t="s">
        <v>37</v>
      </c>
      <c r="U1127" s="147" t="s">
        <v>2594</v>
      </c>
      <c r="V1127" s="147" t="s">
        <v>31</v>
      </c>
      <c r="W1127" s="148" t="s">
        <v>20677</v>
      </c>
      <c r="X1127" s="147" t="s">
        <v>31</v>
      </c>
      <c r="Y1127" s="147" t="s">
        <v>31</v>
      </c>
      <c r="Z1127" s="148" t="s">
        <v>31</v>
      </c>
      <c r="AA1127" s="147" t="s">
        <v>3708</v>
      </c>
      <c r="AB1127" s="147"/>
    </row>
    <row r="1128" customFormat="false" ht="34" hidden="false" customHeight="false" outlineLevel="0" collapsed="false">
      <c r="A1128" s="147" t="n">
        <v>2015</v>
      </c>
      <c r="B1128" s="147" t="s">
        <v>20618</v>
      </c>
      <c r="C1128" s="147" t="s">
        <v>20678</v>
      </c>
      <c r="D1128" s="147" t="s">
        <v>20620</v>
      </c>
      <c r="E1128" s="147" t="s">
        <v>20679</v>
      </c>
      <c r="F1128" s="147" t="s">
        <v>37</v>
      </c>
      <c r="G1128" s="147" t="s">
        <v>37</v>
      </c>
      <c r="H1128" s="147" t="s">
        <v>37</v>
      </c>
      <c r="I1128" s="147" t="str">
        <f aca="false">IF(AND(F1128="",G1128="",H1128=""),"",(IF(F1128="N/A","N/A",CONCATENATE(F1128,"/",G1128,"/",H1128))))</f>
        <v>N/A</v>
      </c>
      <c r="J1128" s="147" t="s">
        <v>31</v>
      </c>
      <c r="K1128" s="147" t="s">
        <v>31</v>
      </c>
      <c r="L1128" s="147" t="s">
        <v>31</v>
      </c>
      <c r="M1128" s="147" t="str">
        <f aca="false">IF(AND(J1128="",K1128="",L1128=""),"",(IF(J1128="N/A","N/A",CONCATENATE(J1128,"/",K1128,"/",L1128))))</f>
        <v>s.i./s.i./s.i.</v>
      </c>
      <c r="N1128" s="147" t="s">
        <v>31</v>
      </c>
      <c r="O1128" s="147" t="s">
        <v>31</v>
      </c>
      <c r="P1128" s="147" t="s">
        <v>31</v>
      </c>
      <c r="Q1128" s="147" t="str">
        <f aca="false">IF(AND(N1128="",O1128="",P1128=""),"",(IF(N1128="N/A","N/A",CONCATENATE(N1128,"/",O1128,"/",P1128))))</f>
        <v>s.i./s.i./s.i.</v>
      </c>
      <c r="R1128" s="147" t="s">
        <v>31</v>
      </c>
      <c r="S1128" s="147" t="s">
        <v>41</v>
      </c>
      <c r="T1128" s="147" t="s">
        <v>37</v>
      </c>
      <c r="U1128" s="147" t="s">
        <v>2594</v>
      </c>
      <c r="V1128" s="147" t="s">
        <v>31</v>
      </c>
      <c r="W1128" s="148" t="s">
        <v>20680</v>
      </c>
      <c r="X1128" s="147" t="s">
        <v>31</v>
      </c>
      <c r="Y1128" s="147" t="s">
        <v>31</v>
      </c>
      <c r="Z1128" s="148" t="s">
        <v>31</v>
      </c>
      <c r="AA1128" s="147" t="s">
        <v>3708</v>
      </c>
      <c r="AB1128" s="147"/>
    </row>
    <row r="1129" customFormat="false" ht="68" hidden="false" customHeight="false" outlineLevel="0" collapsed="false">
      <c r="A1129" s="147" t="n">
        <v>2015</v>
      </c>
      <c r="B1129" s="147" t="s">
        <v>20618</v>
      </c>
      <c r="C1129" s="147" t="s">
        <v>20681</v>
      </c>
      <c r="D1129" s="147" t="s">
        <v>20620</v>
      </c>
      <c r="E1129" s="147" t="s">
        <v>20682</v>
      </c>
      <c r="F1129" s="147" t="s">
        <v>37</v>
      </c>
      <c r="G1129" s="147" t="s">
        <v>37</v>
      </c>
      <c r="H1129" s="147" t="s">
        <v>37</v>
      </c>
      <c r="I1129" s="147" t="str">
        <f aca="false">IF(AND(F1129="",G1129="",H1129=""),"",(IF(F1129="N/A","N/A",CONCATENATE(F1129,"/",G1129,"/",H1129))))</f>
        <v>N/A</v>
      </c>
      <c r="J1129" s="147" t="n">
        <v>17</v>
      </c>
      <c r="K1129" s="147" t="n">
        <v>8</v>
      </c>
      <c r="L1129" s="147" t="n">
        <v>2017</v>
      </c>
      <c r="M1129" s="147" t="str">
        <f aca="false">IF(AND(J1129="",K1129="",L1129=""),"",(IF(J1129="N/A","N/A",CONCATENATE(J1129,"/",K1129,"/",L1129))))</f>
        <v>17/8/2017</v>
      </c>
      <c r="N1129" s="147" t="s">
        <v>31</v>
      </c>
      <c r="O1129" s="147" t="s">
        <v>31</v>
      </c>
      <c r="P1129" s="147" t="s">
        <v>31</v>
      </c>
      <c r="Q1129" s="147" t="str">
        <f aca="false">IF(AND(N1129="",O1129="",P1129=""),"",(IF(N1129="N/A","N/A",CONCATENATE(N1129,"/",O1129,"/",P1129))))</f>
        <v>s.i./s.i./s.i.</v>
      </c>
      <c r="R1129" s="147" t="s">
        <v>31</v>
      </c>
      <c r="S1129" s="147" t="s">
        <v>41</v>
      </c>
      <c r="T1129" s="147" t="s">
        <v>37</v>
      </c>
      <c r="U1129" s="147" t="s">
        <v>2594</v>
      </c>
      <c r="V1129" s="147" t="s">
        <v>31</v>
      </c>
      <c r="W1129" s="148" t="s">
        <v>20683</v>
      </c>
      <c r="X1129" s="147" t="s">
        <v>31</v>
      </c>
      <c r="Y1129" s="147" t="s">
        <v>31</v>
      </c>
      <c r="Z1129" s="148" t="s">
        <v>20684</v>
      </c>
      <c r="AA1129" s="147" t="s">
        <v>3708</v>
      </c>
      <c r="AB1129" s="147"/>
    </row>
    <row r="1130" customFormat="false" ht="119" hidden="false" customHeight="false" outlineLevel="0" collapsed="false">
      <c r="A1130" s="147" t="n">
        <v>2015</v>
      </c>
      <c r="B1130" s="147" t="s">
        <v>20618</v>
      </c>
      <c r="C1130" s="147" t="s">
        <v>20685</v>
      </c>
      <c r="D1130" s="147" t="s">
        <v>20620</v>
      </c>
      <c r="E1130" s="147" t="s">
        <v>20686</v>
      </c>
      <c r="F1130" s="147" t="s">
        <v>37</v>
      </c>
      <c r="G1130" s="147" t="s">
        <v>37</v>
      </c>
      <c r="H1130" s="147" t="s">
        <v>37</v>
      </c>
      <c r="I1130" s="147" t="str">
        <f aca="false">IF(AND(F1130="",G1130="",H1130=""),"",(IF(F1130="N/A","N/A",CONCATENATE(F1130,"/",G1130,"/",H1130))))</f>
        <v>N/A</v>
      </c>
      <c r="J1130" s="147" t="n">
        <v>16</v>
      </c>
      <c r="K1130" s="147" t="n">
        <v>12</v>
      </c>
      <c r="L1130" s="147" t="n">
        <v>2017</v>
      </c>
      <c r="M1130" s="147" t="str">
        <f aca="false">IF(AND(J1130="",K1130="",L1130=""),"",(IF(J1130="N/A","N/A",CONCATENATE(J1130,"/",K1130,"/",L1130))))</f>
        <v>16/12/2017</v>
      </c>
      <c r="N1130" s="147" t="s">
        <v>31</v>
      </c>
      <c r="O1130" s="147" t="s">
        <v>31</v>
      </c>
      <c r="P1130" s="147" t="s">
        <v>31</v>
      </c>
      <c r="Q1130" s="147" t="str">
        <f aca="false">IF(AND(N1130="",O1130="",P1130=""),"",(IF(N1130="N/A","N/A",CONCATENATE(N1130,"/",O1130,"/",P1130))))</f>
        <v>s.i./s.i./s.i.</v>
      </c>
      <c r="R1130" s="147" t="s">
        <v>20622</v>
      </c>
      <c r="S1130" s="147" t="s">
        <v>41</v>
      </c>
      <c r="T1130" s="147" t="s">
        <v>37</v>
      </c>
      <c r="U1130" s="147" t="s">
        <v>2594</v>
      </c>
      <c r="V1130" s="147" t="s">
        <v>31</v>
      </c>
      <c r="W1130" s="148" t="s">
        <v>20687</v>
      </c>
      <c r="X1130" s="147" t="s">
        <v>31</v>
      </c>
      <c r="Y1130" s="147" t="s">
        <v>31</v>
      </c>
      <c r="Z1130" s="148" t="s">
        <v>20688</v>
      </c>
      <c r="AA1130" s="147" t="s">
        <v>3708</v>
      </c>
      <c r="AB1130" s="147"/>
    </row>
    <row r="1131" customFormat="false" ht="85" hidden="false" customHeight="false" outlineLevel="0" collapsed="false">
      <c r="A1131" s="147" t="n">
        <v>2015</v>
      </c>
      <c r="B1131" s="147" t="s">
        <v>20618</v>
      </c>
      <c r="C1131" s="147" t="s">
        <v>20689</v>
      </c>
      <c r="D1131" s="147" t="s">
        <v>20620</v>
      </c>
      <c r="E1131" s="147" t="s">
        <v>20690</v>
      </c>
      <c r="F1131" s="147" t="s">
        <v>37</v>
      </c>
      <c r="G1131" s="147" t="s">
        <v>37</v>
      </c>
      <c r="H1131" s="147" t="s">
        <v>37</v>
      </c>
      <c r="I1131" s="147" t="str">
        <f aca="false">IF(AND(F1131="",G1131="",H1131=""),"",(IF(F1131="N/A","N/A",CONCATENATE(F1131,"/",G1131,"/",H1131))))</f>
        <v>N/A</v>
      </c>
      <c r="J1131" s="147" t="n">
        <v>22</v>
      </c>
      <c r="K1131" s="147" t="n">
        <v>2</v>
      </c>
      <c r="L1131" s="147" t="n">
        <v>2018</v>
      </c>
      <c r="M1131" s="147" t="str">
        <f aca="false">IF(AND(J1131="",K1131="",L1131=""),"",(IF(J1131="N/A","N/A",CONCATENATE(J1131,"/",K1131,"/",L1131))))</f>
        <v>22/2/2018</v>
      </c>
      <c r="N1131" s="147" t="s">
        <v>31</v>
      </c>
      <c r="O1131" s="147" t="s">
        <v>31</v>
      </c>
      <c r="P1131" s="147" t="s">
        <v>31</v>
      </c>
      <c r="Q1131" s="147" t="str">
        <f aca="false">IF(AND(N1131="",O1131="",P1131=""),"",(IF(N1131="N/A","N/A",CONCATENATE(N1131,"/",O1131,"/",P1131))))</f>
        <v>s.i./s.i./s.i.</v>
      </c>
      <c r="R1131" s="147" t="s">
        <v>20622</v>
      </c>
      <c r="S1131" s="147" t="s">
        <v>41</v>
      </c>
      <c r="T1131" s="147" t="s">
        <v>37</v>
      </c>
      <c r="U1131" s="147" t="s">
        <v>2594</v>
      </c>
      <c r="V1131" s="147" t="s">
        <v>31</v>
      </c>
      <c r="W1131" s="148" t="s">
        <v>20691</v>
      </c>
      <c r="X1131" s="147" t="s">
        <v>31</v>
      </c>
      <c r="Y1131" s="147" t="s">
        <v>31</v>
      </c>
      <c r="Z1131" s="148" t="s">
        <v>20692</v>
      </c>
      <c r="AA1131" s="147" t="s">
        <v>3708</v>
      </c>
      <c r="AB1131" s="147"/>
    </row>
    <row r="1132" customFormat="false" ht="51" hidden="false" customHeight="false" outlineLevel="0" collapsed="false">
      <c r="A1132" s="147" t="n">
        <v>2015</v>
      </c>
      <c r="B1132" s="147" t="s">
        <v>20618</v>
      </c>
      <c r="C1132" s="147" t="s">
        <v>20693</v>
      </c>
      <c r="D1132" s="147" t="s">
        <v>20620</v>
      </c>
      <c r="E1132" s="147" t="s">
        <v>20694</v>
      </c>
      <c r="F1132" s="147" t="s">
        <v>37</v>
      </c>
      <c r="G1132" s="147" t="s">
        <v>37</v>
      </c>
      <c r="H1132" s="147" t="s">
        <v>37</v>
      </c>
      <c r="I1132" s="147" t="str">
        <f aca="false">IF(AND(F1132="",G1132="",H1132=""),"",(IF(F1132="N/A","N/A",CONCATENATE(F1132,"/",G1132,"/",H1132))))</f>
        <v>N/A</v>
      </c>
      <c r="J1132" s="147" t="n">
        <v>5</v>
      </c>
      <c r="K1132" s="147" t="n">
        <v>4</v>
      </c>
      <c r="L1132" s="147" t="n">
        <v>2018</v>
      </c>
      <c r="M1132" s="147" t="str">
        <f aca="false">IF(AND(J1132="",K1132="",L1132=""),"",(IF(J1132="N/A","N/A",CONCATENATE(J1132,"/",K1132,"/",L1132))))</f>
        <v>5/4/2018</v>
      </c>
      <c r="N1132" s="147" t="s">
        <v>31</v>
      </c>
      <c r="O1132" s="147" t="s">
        <v>31</v>
      </c>
      <c r="P1132" s="147" t="s">
        <v>31</v>
      </c>
      <c r="Q1132" s="147" t="str">
        <f aca="false">IF(AND(N1132="",O1132="",P1132=""),"",(IF(N1132="N/A","N/A",CONCATENATE(N1132,"/",O1132,"/",P1132))))</f>
        <v>s.i./s.i./s.i.</v>
      </c>
      <c r="R1132" s="147" t="s">
        <v>20622</v>
      </c>
      <c r="S1132" s="147" t="s">
        <v>41</v>
      </c>
      <c r="T1132" s="147" t="s">
        <v>37</v>
      </c>
      <c r="U1132" s="147" t="s">
        <v>2594</v>
      </c>
      <c r="V1132" s="147" t="s">
        <v>31</v>
      </c>
      <c r="W1132" s="148" t="s">
        <v>20695</v>
      </c>
      <c r="X1132" s="147" t="s">
        <v>31</v>
      </c>
      <c r="Y1132" s="147" t="s">
        <v>31</v>
      </c>
      <c r="Z1132" s="148" t="s">
        <v>20696</v>
      </c>
      <c r="AA1132" s="147" t="s">
        <v>3708</v>
      </c>
      <c r="AB1132" s="147"/>
    </row>
    <row r="1133" customFormat="false" ht="34" hidden="false" customHeight="false" outlineLevel="0" collapsed="false">
      <c r="A1133" s="147" t="n">
        <v>2015</v>
      </c>
      <c r="B1133" s="147" t="s">
        <v>20618</v>
      </c>
      <c r="C1133" s="147" t="s">
        <v>20697</v>
      </c>
      <c r="D1133" s="147" t="s">
        <v>20620</v>
      </c>
      <c r="E1133" s="147" t="s">
        <v>16823</v>
      </c>
      <c r="F1133" s="147" t="s">
        <v>37</v>
      </c>
      <c r="G1133" s="147" t="s">
        <v>37</v>
      </c>
      <c r="H1133" s="147" t="s">
        <v>37</v>
      </c>
      <c r="I1133" s="147" t="str">
        <f aca="false">IF(AND(F1133="",G1133="",H1133=""),"",(IF(F1133="N/A","N/A",CONCATENATE(F1133,"/",G1133,"/",H1133))))</f>
        <v>N/A</v>
      </c>
      <c r="J1133" s="147" t="n">
        <v>14</v>
      </c>
      <c r="K1133" s="147" t="n">
        <v>6</v>
      </c>
      <c r="L1133" s="147" t="n">
        <v>2018</v>
      </c>
      <c r="M1133" s="147" t="str">
        <f aca="false">IF(AND(J1133="",K1133="",L1133=""),"",(IF(J1133="N/A","N/A",CONCATENATE(J1133,"/",K1133,"/",L1133))))</f>
        <v>14/6/2018</v>
      </c>
      <c r="N1133" s="147" t="s">
        <v>31</v>
      </c>
      <c r="O1133" s="147" t="s">
        <v>31</v>
      </c>
      <c r="P1133" s="147" t="s">
        <v>31</v>
      </c>
      <c r="Q1133" s="147" t="str">
        <f aca="false">IF(AND(N1133="",O1133="",P1133=""),"",(IF(N1133="N/A","N/A",CONCATENATE(N1133,"/",O1133,"/",P1133))))</f>
        <v>s.i./s.i./s.i.</v>
      </c>
      <c r="R1133" s="147" t="s">
        <v>31</v>
      </c>
      <c r="S1133" s="147" t="s">
        <v>41</v>
      </c>
      <c r="T1133" s="147" t="s">
        <v>37</v>
      </c>
      <c r="U1133" s="147" t="s">
        <v>2594</v>
      </c>
      <c r="V1133" s="147" t="s">
        <v>31</v>
      </c>
      <c r="W1133" s="148" t="s">
        <v>20698</v>
      </c>
      <c r="X1133" s="147" t="s">
        <v>31</v>
      </c>
      <c r="Y1133" s="147" t="s">
        <v>31</v>
      </c>
      <c r="Z1133" s="148" t="s">
        <v>31</v>
      </c>
      <c r="AA1133" s="147" t="s">
        <v>3708</v>
      </c>
      <c r="AB1133" s="147"/>
    </row>
    <row r="1134" customFormat="false" ht="34" hidden="false" customHeight="false" outlineLevel="0" collapsed="false">
      <c r="A1134" s="147" t="n">
        <v>2015</v>
      </c>
      <c r="B1134" s="147" t="s">
        <v>20618</v>
      </c>
      <c r="C1134" s="147" t="s">
        <v>20699</v>
      </c>
      <c r="D1134" s="147" t="s">
        <v>20620</v>
      </c>
      <c r="E1134" s="147" t="s">
        <v>16823</v>
      </c>
      <c r="F1134" s="147" t="s">
        <v>37</v>
      </c>
      <c r="G1134" s="147" t="s">
        <v>37</v>
      </c>
      <c r="H1134" s="147" t="s">
        <v>37</v>
      </c>
      <c r="I1134" s="147" t="str">
        <f aca="false">IF(AND(F1134="",G1134="",H1134=""),"",(IF(F1134="N/A","N/A",CONCATENATE(F1134,"/",G1134,"/",H1134))))</f>
        <v>N/A</v>
      </c>
      <c r="J1134" s="147" t="n">
        <v>14</v>
      </c>
      <c r="K1134" s="147" t="n">
        <v>6</v>
      </c>
      <c r="L1134" s="147" t="n">
        <v>2018</v>
      </c>
      <c r="M1134" s="147" t="str">
        <f aca="false">IF(AND(J1134="",K1134="",L1134=""),"",(IF(J1134="N/A","N/A",CONCATENATE(J1134,"/",K1134,"/",L1134))))</f>
        <v>14/6/2018</v>
      </c>
      <c r="N1134" s="147" t="s">
        <v>31</v>
      </c>
      <c r="O1134" s="147" t="s">
        <v>31</v>
      </c>
      <c r="P1134" s="147" t="s">
        <v>31</v>
      </c>
      <c r="Q1134" s="147" t="str">
        <f aca="false">IF(AND(N1134="",O1134="",P1134=""),"",(IF(N1134="N/A","N/A",CONCATENATE(N1134,"/",O1134,"/",P1134))))</f>
        <v>s.i./s.i./s.i.</v>
      </c>
      <c r="R1134" s="147" t="s">
        <v>31</v>
      </c>
      <c r="S1134" s="147" t="s">
        <v>41</v>
      </c>
      <c r="T1134" s="147" t="s">
        <v>37</v>
      </c>
      <c r="U1134" s="147" t="s">
        <v>2594</v>
      </c>
      <c r="V1134" s="147" t="s">
        <v>31</v>
      </c>
      <c r="W1134" s="148" t="s">
        <v>20698</v>
      </c>
      <c r="X1134" s="147" t="s">
        <v>31</v>
      </c>
      <c r="Y1134" s="147" t="s">
        <v>31</v>
      </c>
      <c r="Z1134" s="148" t="s">
        <v>31</v>
      </c>
      <c r="AA1134" s="147" t="s">
        <v>3708</v>
      </c>
      <c r="AB1134" s="147"/>
    </row>
    <row r="1135" customFormat="false" ht="51" hidden="false" customHeight="false" outlineLevel="0" collapsed="false">
      <c r="A1135" s="147" t="n">
        <v>2015</v>
      </c>
      <c r="B1135" s="147" t="s">
        <v>20618</v>
      </c>
      <c r="C1135" s="147" t="s">
        <v>20700</v>
      </c>
      <c r="D1135" s="147" t="s">
        <v>20620</v>
      </c>
      <c r="E1135" s="147" t="s">
        <v>20701</v>
      </c>
      <c r="F1135" s="147" t="s">
        <v>37</v>
      </c>
      <c r="G1135" s="147" t="s">
        <v>37</v>
      </c>
      <c r="H1135" s="147" t="s">
        <v>37</v>
      </c>
      <c r="I1135" s="147" t="str">
        <f aca="false">IF(AND(F1135="",G1135="",H1135=""),"",(IF(F1135="N/A","N/A",CONCATENATE(F1135,"/",G1135,"/",H1135))))</f>
        <v>N/A</v>
      </c>
      <c r="J1135" s="147" t="n">
        <v>28</v>
      </c>
      <c r="K1135" s="147" t="n">
        <v>6</v>
      </c>
      <c r="L1135" s="147" t="n">
        <v>2018</v>
      </c>
      <c r="M1135" s="147" t="str">
        <f aca="false">IF(AND(J1135="",K1135="",L1135=""),"",(IF(J1135="N/A","N/A",CONCATENATE(J1135,"/",K1135,"/",L1135))))</f>
        <v>28/6/2018</v>
      </c>
      <c r="N1135" s="147" t="s">
        <v>31</v>
      </c>
      <c r="O1135" s="147" t="s">
        <v>31</v>
      </c>
      <c r="P1135" s="147" t="s">
        <v>31</v>
      </c>
      <c r="Q1135" s="147" t="str">
        <f aca="false">IF(AND(N1135="",O1135="",P1135=""),"",(IF(N1135="N/A","N/A",CONCATENATE(N1135,"/",O1135,"/",P1135))))</f>
        <v>s.i./s.i./s.i.</v>
      </c>
      <c r="R1135" s="147" t="s">
        <v>20622</v>
      </c>
      <c r="S1135" s="147" t="s">
        <v>41</v>
      </c>
      <c r="T1135" s="147" t="s">
        <v>37</v>
      </c>
      <c r="U1135" s="147" t="s">
        <v>2594</v>
      </c>
      <c r="V1135" s="147" t="s">
        <v>31</v>
      </c>
      <c r="W1135" s="148" t="s">
        <v>20702</v>
      </c>
      <c r="X1135" s="147" t="s">
        <v>31</v>
      </c>
      <c r="Y1135" s="147" t="s">
        <v>31</v>
      </c>
      <c r="Z1135" s="148" t="s">
        <v>20703</v>
      </c>
      <c r="AA1135" s="147" t="s">
        <v>3708</v>
      </c>
      <c r="AB1135" s="147"/>
    </row>
    <row r="1136" customFormat="false" ht="85" hidden="false" customHeight="false" outlineLevel="0" collapsed="false">
      <c r="A1136" s="147" t="n">
        <v>2015</v>
      </c>
      <c r="B1136" s="147" t="s">
        <v>20618</v>
      </c>
      <c r="C1136" s="147" t="s">
        <v>20704</v>
      </c>
      <c r="D1136" s="147" t="s">
        <v>20620</v>
      </c>
      <c r="E1136" s="147" t="s">
        <v>20705</v>
      </c>
      <c r="F1136" s="147" t="n">
        <v>13</v>
      </c>
      <c r="G1136" s="147" t="n">
        <v>9</v>
      </c>
      <c r="H1136" s="147" t="n">
        <v>2017</v>
      </c>
      <c r="I1136" s="147" t="str">
        <f aca="false">IF(AND(F1136="",G1136="",H1136=""),"",(IF(F1136="N/A","N/A",CONCATENATE(F1136,"/",G1136,"/",H1136))))</f>
        <v>13/9/2017</v>
      </c>
      <c r="J1136" s="147" t="s">
        <v>31</v>
      </c>
      <c r="K1136" s="147" t="s">
        <v>31</v>
      </c>
      <c r="L1136" s="147" t="s">
        <v>31</v>
      </c>
      <c r="M1136" s="147" t="str">
        <f aca="false">IF(AND(J1136="",K1136="",L1136=""),"",(IF(J1136="N/A","N/A",CONCATENATE(J1136,"/",K1136,"/",L1136))))</f>
        <v>s.i./s.i./s.i.</v>
      </c>
      <c r="N1136" s="147" t="s">
        <v>31</v>
      </c>
      <c r="O1136" s="147" t="s">
        <v>31</v>
      </c>
      <c r="P1136" s="147" t="s">
        <v>31</v>
      </c>
      <c r="Q1136" s="147" t="str">
        <f aca="false">IF(AND(N1136="",O1136="",P1136=""),"",(IF(N1136="N/A","N/A",CONCATENATE(N1136,"/",O1136,"/",P1136))))</f>
        <v>s.i./s.i./s.i.</v>
      </c>
      <c r="R1136" s="147" t="s">
        <v>31</v>
      </c>
      <c r="S1136" s="147" t="s">
        <v>41</v>
      </c>
      <c r="T1136" s="147" t="s">
        <v>37</v>
      </c>
      <c r="U1136" s="147" t="s">
        <v>2594</v>
      </c>
      <c r="V1136" s="147" t="s">
        <v>31</v>
      </c>
      <c r="W1136" s="148" t="s">
        <v>20706</v>
      </c>
      <c r="X1136" s="147" t="s">
        <v>31</v>
      </c>
      <c r="Y1136" s="147" t="s">
        <v>31</v>
      </c>
      <c r="Z1136" s="148" t="s">
        <v>31</v>
      </c>
      <c r="AA1136" s="147" t="s">
        <v>3708</v>
      </c>
      <c r="AB1136" s="147"/>
    </row>
    <row r="1137" customFormat="false" ht="34" hidden="false" customHeight="false" outlineLevel="0" collapsed="false">
      <c r="A1137" s="147" t="n">
        <v>2015</v>
      </c>
      <c r="B1137" s="147" t="s">
        <v>20618</v>
      </c>
      <c r="C1137" s="147" t="s">
        <v>20707</v>
      </c>
      <c r="D1137" s="147" t="s">
        <v>20620</v>
      </c>
      <c r="E1137" s="147" t="s">
        <v>20708</v>
      </c>
      <c r="F1137" s="147" t="s">
        <v>37</v>
      </c>
      <c r="G1137" s="147" t="s">
        <v>37</v>
      </c>
      <c r="H1137" s="147" t="s">
        <v>37</v>
      </c>
      <c r="I1137" s="147" t="str">
        <f aca="false">IF(AND(F1137="",G1137="",H1137=""),"",(IF(F1137="N/A","N/A",CONCATENATE(F1137,"/",G1137,"/",H1137))))</f>
        <v>N/A</v>
      </c>
      <c r="J1137" s="147" t="s">
        <v>31</v>
      </c>
      <c r="K1137" s="147" t="s">
        <v>31</v>
      </c>
      <c r="L1137" s="147" t="s">
        <v>31</v>
      </c>
      <c r="M1137" s="147" t="str">
        <f aca="false">IF(AND(J1137="",K1137="",L1137=""),"",(IF(J1137="N/A","N/A",CONCATENATE(J1137,"/",K1137,"/",L1137))))</f>
        <v>s.i./s.i./s.i.</v>
      </c>
      <c r="N1137" s="147" t="s">
        <v>31</v>
      </c>
      <c r="O1137" s="147" t="s">
        <v>31</v>
      </c>
      <c r="P1137" s="147" t="s">
        <v>31</v>
      </c>
      <c r="Q1137" s="147" t="str">
        <f aca="false">IF(AND(N1137="",O1137="",P1137=""),"",(IF(N1137="N/A","N/A",CONCATENATE(N1137,"/",O1137,"/",P1137))))</f>
        <v>s.i./s.i./s.i.</v>
      </c>
      <c r="R1137" s="147" t="s">
        <v>20638</v>
      </c>
      <c r="S1137" s="147" t="s">
        <v>41</v>
      </c>
      <c r="T1137" s="147" t="s">
        <v>37</v>
      </c>
      <c r="U1137" s="147" t="s">
        <v>2594</v>
      </c>
      <c r="V1137" s="147" t="s">
        <v>31</v>
      </c>
      <c r="W1137" s="148" t="s">
        <v>20709</v>
      </c>
      <c r="X1137" s="147" t="s">
        <v>31</v>
      </c>
      <c r="Y1137" s="147" t="s">
        <v>31</v>
      </c>
      <c r="Z1137" s="148" t="s">
        <v>31</v>
      </c>
      <c r="AA1137" s="147" t="s">
        <v>3708</v>
      </c>
      <c r="AB1137" s="147"/>
    </row>
    <row r="1138" customFormat="false" ht="51" hidden="false" customHeight="false" outlineLevel="0" collapsed="false">
      <c r="A1138" s="147" t="n">
        <v>2015</v>
      </c>
      <c r="B1138" s="147" t="s">
        <v>20618</v>
      </c>
      <c r="C1138" s="147" t="s">
        <v>20710</v>
      </c>
      <c r="D1138" s="147" t="s">
        <v>20620</v>
      </c>
      <c r="E1138" s="147" t="s">
        <v>20711</v>
      </c>
      <c r="F1138" s="147" t="s">
        <v>37</v>
      </c>
      <c r="G1138" s="147" t="s">
        <v>37</v>
      </c>
      <c r="H1138" s="147" t="s">
        <v>37</v>
      </c>
      <c r="I1138" s="147" t="str">
        <f aca="false">IF(AND(F1138="",G1138="",H1138=""),"",(IF(F1138="N/A","N/A",CONCATENATE(F1138,"/",G1138,"/",H1138))))</f>
        <v>N/A</v>
      </c>
      <c r="J1138" s="147" t="n">
        <v>21</v>
      </c>
      <c r="K1138" s="147" t="n">
        <v>9</v>
      </c>
      <c r="L1138" s="147" t="n">
        <v>2017</v>
      </c>
      <c r="M1138" s="147" t="str">
        <f aca="false">IF(AND(J1138="",K1138="",L1138=""),"",(IF(J1138="N/A","N/A",CONCATENATE(J1138,"/",K1138,"/",L1138))))</f>
        <v>21/9/2017</v>
      </c>
      <c r="N1138" s="147" t="s">
        <v>31</v>
      </c>
      <c r="O1138" s="147" t="s">
        <v>31</v>
      </c>
      <c r="P1138" s="147" t="s">
        <v>31</v>
      </c>
      <c r="Q1138" s="147" t="str">
        <f aca="false">IF(AND(N1138="",O1138="",P1138=""),"",(IF(N1138="N/A","N/A",CONCATENATE(N1138,"/",O1138,"/",P1138))))</f>
        <v>s.i./s.i./s.i.</v>
      </c>
      <c r="R1138" s="147" t="s">
        <v>20622</v>
      </c>
      <c r="S1138" s="147" t="s">
        <v>41</v>
      </c>
      <c r="T1138" s="147" t="s">
        <v>37</v>
      </c>
      <c r="U1138" s="147" t="s">
        <v>2594</v>
      </c>
      <c r="V1138" s="147" t="s">
        <v>31</v>
      </c>
      <c r="W1138" s="148" t="s">
        <v>20712</v>
      </c>
      <c r="X1138" s="147" t="s">
        <v>31</v>
      </c>
      <c r="Y1138" s="147" t="s">
        <v>31</v>
      </c>
      <c r="Z1138" s="148" t="s">
        <v>20713</v>
      </c>
      <c r="AA1138" s="147" t="s">
        <v>3708</v>
      </c>
      <c r="AB1138" s="147"/>
    </row>
    <row r="1139" customFormat="false" ht="51" hidden="false" customHeight="false" outlineLevel="0" collapsed="false">
      <c r="A1139" s="147" t="n">
        <v>2015</v>
      </c>
      <c r="B1139" s="147" t="s">
        <v>20618</v>
      </c>
      <c r="C1139" s="147" t="s">
        <v>20714</v>
      </c>
      <c r="D1139" s="147" t="s">
        <v>20620</v>
      </c>
      <c r="E1139" s="147" t="s">
        <v>20715</v>
      </c>
      <c r="F1139" s="147" t="n">
        <v>2</v>
      </c>
      <c r="G1139" s="147" t="n">
        <v>1</v>
      </c>
      <c r="H1139" s="147" t="n">
        <v>2015</v>
      </c>
      <c r="I1139" s="147" t="str">
        <f aca="false">IF(AND(F1139="",G1139="",H1139=""),"",(IF(F1139="N/A","N/A",CONCATENATE(F1139,"/",G1139,"/",H1139))))</f>
        <v>2/1/2015</v>
      </c>
      <c r="J1139" s="147" t="n">
        <v>2</v>
      </c>
      <c r="K1139" s="147" t="n">
        <v>1</v>
      </c>
      <c r="L1139" s="147" t="n">
        <v>2015</v>
      </c>
      <c r="M1139" s="147" t="str">
        <f aca="false">IF(AND(J1139="",K1139="",L1139=""),"",(IF(J1139="N/A","N/A",CONCATENATE(J1139,"/",K1139,"/",L1139))))</f>
        <v>2/1/2015</v>
      </c>
      <c r="N1139" s="147" t="s">
        <v>31</v>
      </c>
      <c r="O1139" s="147" t="s">
        <v>31</v>
      </c>
      <c r="P1139" s="147" t="s">
        <v>31</v>
      </c>
      <c r="Q1139" s="147" t="str">
        <f aca="false">IF(AND(N1139="",O1139="",P1139=""),"",(IF(N1139="N/A","N/A",CONCATENATE(N1139,"/",O1139,"/",P1139))))</f>
        <v>s.i./s.i./s.i.</v>
      </c>
      <c r="R1139" s="147" t="s">
        <v>31</v>
      </c>
      <c r="S1139" s="147" t="s">
        <v>41</v>
      </c>
      <c r="T1139" s="147" t="s">
        <v>37</v>
      </c>
      <c r="U1139" s="147" t="s">
        <v>2594</v>
      </c>
      <c r="V1139" s="147" t="s">
        <v>31</v>
      </c>
      <c r="W1139" s="148" t="s">
        <v>20716</v>
      </c>
      <c r="X1139" s="147" t="s">
        <v>31</v>
      </c>
      <c r="Y1139" s="147" t="s">
        <v>31</v>
      </c>
      <c r="Z1139" s="148" t="s">
        <v>20717</v>
      </c>
      <c r="AA1139" s="147" t="s">
        <v>3708</v>
      </c>
      <c r="AB1139" s="147"/>
    </row>
    <row r="1140" customFormat="false" ht="51" hidden="false" customHeight="false" outlineLevel="0" collapsed="false">
      <c r="A1140" s="147" t="n">
        <v>2015</v>
      </c>
      <c r="B1140" s="147" t="s">
        <v>20618</v>
      </c>
      <c r="C1140" s="147" t="s">
        <v>20718</v>
      </c>
      <c r="D1140" s="147" t="s">
        <v>20620</v>
      </c>
      <c r="E1140" s="147" t="s">
        <v>20658</v>
      </c>
      <c r="F1140" s="147" t="s">
        <v>37</v>
      </c>
      <c r="G1140" s="147" t="s">
        <v>37</v>
      </c>
      <c r="H1140" s="147" t="s">
        <v>37</v>
      </c>
      <c r="I1140" s="147" t="str">
        <f aca="false">IF(AND(F1140="",G1140="",H1140=""),"",(IF(F1140="N/A","N/A",CONCATENATE(F1140,"/",G1140,"/",H1140))))</f>
        <v>N/A</v>
      </c>
      <c r="J1140" s="147" t="n">
        <v>11</v>
      </c>
      <c r="K1140" s="147" t="n">
        <v>2</v>
      </c>
      <c r="L1140" s="147" t="n">
        <v>2016</v>
      </c>
      <c r="M1140" s="147" t="str">
        <f aca="false">IF(AND(J1140="",K1140="",L1140=""),"",(IF(J1140="N/A","N/A",CONCATENATE(J1140,"/",K1140,"/",L1140))))</f>
        <v>11/2/2016</v>
      </c>
      <c r="N1140" s="147" t="s">
        <v>31</v>
      </c>
      <c r="O1140" s="147" t="n">
        <v>3</v>
      </c>
      <c r="P1140" s="147" t="n">
        <v>2016</v>
      </c>
      <c r="Q1140" s="147" t="str">
        <f aca="false">IF(AND(N1140="",O1140="",P1140=""),"",(IF(N1140="N/A","N/A",CONCATENATE(N1140,"/",O1140,"/",P1140))))</f>
        <v>s.i./3/2016</v>
      </c>
      <c r="R1140" s="147" t="s">
        <v>20622</v>
      </c>
      <c r="S1140" s="147" t="s">
        <v>41</v>
      </c>
      <c r="T1140" s="147" t="s">
        <v>37</v>
      </c>
      <c r="U1140" s="147" t="s">
        <v>2594</v>
      </c>
      <c r="V1140" s="147" t="s">
        <v>31</v>
      </c>
      <c r="W1140" s="148" t="s">
        <v>20659</v>
      </c>
      <c r="X1140" s="147" t="s">
        <v>31</v>
      </c>
      <c r="Y1140" s="147" t="s">
        <v>31</v>
      </c>
      <c r="Z1140" s="148" t="s">
        <v>18920</v>
      </c>
      <c r="AA1140" s="147" t="s">
        <v>3708</v>
      </c>
      <c r="AB1140" s="147"/>
    </row>
    <row r="1141" customFormat="false" ht="51" hidden="false" customHeight="false" outlineLevel="0" collapsed="false">
      <c r="A1141" s="147" t="n">
        <v>2015</v>
      </c>
      <c r="B1141" s="147" t="s">
        <v>20618</v>
      </c>
      <c r="C1141" s="147" t="s">
        <v>20719</v>
      </c>
      <c r="D1141" s="147" t="s">
        <v>20620</v>
      </c>
      <c r="E1141" s="147" t="s">
        <v>20658</v>
      </c>
      <c r="F1141" s="147" t="s">
        <v>37</v>
      </c>
      <c r="G1141" s="147" t="s">
        <v>37</v>
      </c>
      <c r="H1141" s="147" t="s">
        <v>37</v>
      </c>
      <c r="I1141" s="147" t="str">
        <f aca="false">IF(AND(F1141="",G1141="",H1141=""),"",(IF(F1141="N/A","N/A",CONCATENATE(F1141,"/",G1141,"/",H1141))))</f>
        <v>N/A</v>
      </c>
      <c r="J1141" s="147" t="n">
        <v>11</v>
      </c>
      <c r="K1141" s="147" t="n">
        <v>2</v>
      </c>
      <c r="L1141" s="147" t="n">
        <v>2016</v>
      </c>
      <c r="M1141" s="147" t="str">
        <f aca="false">IF(AND(J1141="",K1141="",L1141=""),"",(IF(J1141="N/A","N/A",CONCATENATE(J1141,"/",K1141,"/",L1141))))</f>
        <v>11/2/2016</v>
      </c>
      <c r="N1141" s="147" t="s">
        <v>31</v>
      </c>
      <c r="O1141" s="147" t="n">
        <v>3</v>
      </c>
      <c r="P1141" s="147" t="n">
        <v>2016</v>
      </c>
      <c r="Q1141" s="147" t="str">
        <f aca="false">IF(AND(N1141="",O1141="",P1141=""),"",(IF(N1141="N/A","N/A",CONCATENATE(N1141,"/",O1141,"/",P1141))))</f>
        <v>s.i./3/2016</v>
      </c>
      <c r="R1141" s="147" t="s">
        <v>20622</v>
      </c>
      <c r="S1141" s="147" t="s">
        <v>41</v>
      </c>
      <c r="T1141" s="147" t="s">
        <v>37</v>
      </c>
      <c r="U1141" s="147" t="s">
        <v>2594</v>
      </c>
      <c r="V1141" s="147" t="s">
        <v>31</v>
      </c>
      <c r="W1141" s="148" t="s">
        <v>20659</v>
      </c>
      <c r="X1141" s="147" t="s">
        <v>31</v>
      </c>
      <c r="Y1141" s="147" t="s">
        <v>31</v>
      </c>
      <c r="Z1141" s="148" t="s">
        <v>18920</v>
      </c>
      <c r="AA1141" s="147" t="s">
        <v>3708</v>
      </c>
      <c r="AB1141" s="147"/>
    </row>
    <row r="1142" customFormat="false" ht="102" hidden="false" customHeight="false" outlineLevel="0" collapsed="false">
      <c r="A1142" s="146" t="n">
        <v>2016</v>
      </c>
      <c r="B1142" s="147" t="s">
        <v>20720</v>
      </c>
      <c r="C1142" s="147" t="s">
        <v>20721</v>
      </c>
      <c r="D1142" s="147" t="s">
        <v>20722</v>
      </c>
      <c r="E1142" s="147" t="s">
        <v>20723</v>
      </c>
      <c r="F1142" s="147" t="n">
        <v>22</v>
      </c>
      <c r="G1142" s="147" t="n">
        <v>10</v>
      </c>
      <c r="H1142" s="147" t="n">
        <v>2016</v>
      </c>
      <c r="I1142" s="147" t="str">
        <f aca="false">IF(AND(F1142="",G1142="",H1142=""),"",(IF(F1142="N/A","N/A",CONCATENATE(F1142,"/",G1142,"/",H1142))))</f>
        <v>22/10/2016</v>
      </c>
      <c r="J1142" s="147" t="s">
        <v>31</v>
      </c>
      <c r="K1142" s="147" t="n">
        <v>10</v>
      </c>
      <c r="L1142" s="147" t="n">
        <v>2016</v>
      </c>
      <c r="M1142" s="147" t="str">
        <f aca="false">IF(AND(J1142="",K1142="",L1142=""),"",(IF(J1142="N/A","N/A",CONCATENATE(J1142,"/",K1142,"/",L1142))))</f>
        <v>s.i./10/2016</v>
      </c>
      <c r="N1142" s="147" t="s">
        <v>31</v>
      </c>
      <c r="O1142" s="147" t="s">
        <v>31</v>
      </c>
      <c r="P1142" s="147" t="s">
        <v>31</v>
      </c>
      <c r="Q1142" s="147" t="str">
        <f aca="false">IF(AND(N1142="",O1142="",P1142=""),"",(IF(N1142="N/A","N/A",CONCATENATE(N1142,"/",O1142,"/",P1142))))</f>
        <v>s.i./s.i./s.i.</v>
      </c>
      <c r="R1142" s="147" t="s">
        <v>20724</v>
      </c>
      <c r="S1142" s="147" t="s">
        <v>41</v>
      </c>
      <c r="T1142" s="147" t="s">
        <v>37</v>
      </c>
      <c r="U1142" s="147" t="s">
        <v>2594</v>
      </c>
      <c r="V1142" s="147" t="s">
        <v>31</v>
      </c>
      <c r="W1142" s="148" t="s">
        <v>20725</v>
      </c>
      <c r="X1142" s="147" t="s">
        <v>31</v>
      </c>
      <c r="Y1142" s="147" t="s">
        <v>20726</v>
      </c>
      <c r="Z1142" s="148" t="s">
        <v>16072</v>
      </c>
      <c r="AA1142" s="147" t="s">
        <v>3708</v>
      </c>
      <c r="AB1142" s="147"/>
    </row>
    <row r="1143" customFormat="false" ht="85" hidden="false" customHeight="false" outlineLevel="0" collapsed="false">
      <c r="A1143" s="147" t="n">
        <v>2016</v>
      </c>
      <c r="B1143" s="147" t="s">
        <v>20720</v>
      </c>
      <c r="C1143" s="147" t="s">
        <v>20727</v>
      </c>
      <c r="D1143" s="147" t="s">
        <v>20722</v>
      </c>
      <c r="E1143" s="147" t="s">
        <v>20728</v>
      </c>
      <c r="F1143" s="147" t="n">
        <v>18</v>
      </c>
      <c r="G1143" s="147" t="n">
        <v>10</v>
      </c>
      <c r="H1143" s="147" t="n">
        <v>2016</v>
      </c>
      <c r="I1143" s="147" t="str">
        <f aca="false">IF(AND(F1143="",G1143="",H1143=""),"",(IF(F1143="N/A","N/A",CONCATENATE(F1143,"/",G1143,"/",H1143))))</f>
        <v>18/10/2016</v>
      </c>
      <c r="J1143" s="147" t="s">
        <v>31</v>
      </c>
      <c r="K1143" s="147" t="n">
        <v>10</v>
      </c>
      <c r="L1143" s="147" t="n">
        <v>2016</v>
      </c>
      <c r="M1143" s="147" t="str">
        <f aca="false">IF(AND(J1143="",K1143="",L1143=""),"",(IF(J1143="N/A","N/A",CONCATENATE(J1143,"/",K1143,"/",L1143))))</f>
        <v>s.i./10/2016</v>
      </c>
      <c r="N1143" s="147" t="s">
        <v>31</v>
      </c>
      <c r="O1143" s="147" t="s">
        <v>31</v>
      </c>
      <c r="P1143" s="147" t="s">
        <v>31</v>
      </c>
      <c r="Q1143" s="147" t="str">
        <f aca="false">IF(AND(N1143="",O1143="",P1143=""),"",(IF(N1143="N/A","N/A",CONCATENATE(N1143,"/",O1143,"/",P1143))))</f>
        <v>s.i./s.i./s.i.</v>
      </c>
      <c r="R1143" s="147" t="s">
        <v>20724</v>
      </c>
      <c r="S1143" s="147" t="s">
        <v>41</v>
      </c>
      <c r="T1143" s="147" t="s">
        <v>37</v>
      </c>
      <c r="U1143" s="147" t="s">
        <v>2594</v>
      </c>
      <c r="V1143" s="147" t="s">
        <v>31</v>
      </c>
      <c r="W1143" s="148" t="s">
        <v>20729</v>
      </c>
      <c r="X1143" s="147" t="s">
        <v>31</v>
      </c>
      <c r="Y1143" s="147" t="s">
        <v>20726</v>
      </c>
      <c r="Z1143" s="148" t="s">
        <v>20730</v>
      </c>
      <c r="AA1143" s="147" t="s">
        <v>3708</v>
      </c>
      <c r="AB1143" s="147"/>
    </row>
    <row r="1144" customFormat="false" ht="85" hidden="false" customHeight="false" outlineLevel="0" collapsed="false">
      <c r="A1144" s="147" t="n">
        <v>2016</v>
      </c>
      <c r="B1144" s="147" t="s">
        <v>20720</v>
      </c>
      <c r="C1144" s="147" t="s">
        <v>20731</v>
      </c>
      <c r="D1144" s="147" t="s">
        <v>20722</v>
      </c>
      <c r="E1144" s="147" t="s">
        <v>20732</v>
      </c>
      <c r="F1144" s="147" t="n">
        <v>20</v>
      </c>
      <c r="G1144" s="147" t="n">
        <v>10</v>
      </c>
      <c r="H1144" s="147" t="n">
        <v>2016</v>
      </c>
      <c r="I1144" s="147" t="str">
        <f aca="false">IF(AND(F1144="",G1144="",H1144=""),"",(IF(F1144="N/A","N/A",CONCATENATE(F1144,"/",G1144,"/",H1144))))</f>
        <v>20/10/2016</v>
      </c>
      <c r="J1144" s="147" t="s">
        <v>31</v>
      </c>
      <c r="K1144" s="147" t="n">
        <v>10</v>
      </c>
      <c r="L1144" s="147" t="n">
        <v>2016</v>
      </c>
      <c r="M1144" s="147" t="str">
        <f aca="false">IF(AND(J1144="",K1144="",L1144=""),"",(IF(J1144="N/A","N/A",CONCATENATE(J1144,"/",K1144,"/",L1144))))</f>
        <v>s.i./10/2016</v>
      </c>
      <c r="N1144" s="147" t="s">
        <v>31</v>
      </c>
      <c r="O1144" s="147" t="s">
        <v>31</v>
      </c>
      <c r="P1144" s="147" t="s">
        <v>31</v>
      </c>
      <c r="Q1144" s="147" t="str">
        <f aca="false">IF(AND(N1144="",O1144="",P1144=""),"",(IF(N1144="N/A","N/A",CONCATENATE(N1144,"/",O1144,"/",P1144))))</f>
        <v>s.i./s.i./s.i.</v>
      </c>
      <c r="R1144" s="147" t="s">
        <v>20724</v>
      </c>
      <c r="S1144" s="147" t="s">
        <v>41</v>
      </c>
      <c r="T1144" s="147" t="s">
        <v>37</v>
      </c>
      <c r="U1144" s="147" t="s">
        <v>2594</v>
      </c>
      <c r="V1144" s="147" t="s">
        <v>31</v>
      </c>
      <c r="W1144" s="148" t="s">
        <v>20733</v>
      </c>
      <c r="X1144" s="147" t="s">
        <v>31</v>
      </c>
      <c r="Y1144" s="147" t="s">
        <v>15982</v>
      </c>
      <c r="Z1144" s="148" t="s">
        <v>20734</v>
      </c>
      <c r="AA1144" s="147" t="s">
        <v>3708</v>
      </c>
      <c r="AB1144" s="147"/>
    </row>
    <row r="1145" customFormat="false" ht="85" hidden="false" customHeight="false" outlineLevel="0" collapsed="false">
      <c r="A1145" s="147" t="n">
        <v>2016</v>
      </c>
      <c r="B1145" s="147" t="s">
        <v>20720</v>
      </c>
      <c r="C1145" s="147" t="s">
        <v>20735</v>
      </c>
      <c r="D1145" s="147" t="s">
        <v>20722</v>
      </c>
      <c r="E1145" s="147" t="s">
        <v>20736</v>
      </c>
      <c r="F1145" s="147" t="n">
        <v>28</v>
      </c>
      <c r="G1145" s="147" t="n">
        <v>11</v>
      </c>
      <c r="H1145" s="147" t="n">
        <v>2016</v>
      </c>
      <c r="I1145" s="147" t="str">
        <f aca="false">IF(AND(F1145="",G1145="",H1145=""),"",(IF(F1145="N/A","N/A",CONCATENATE(F1145,"/",G1145,"/",H1145))))</f>
        <v>28/11/2016</v>
      </c>
      <c r="J1145" s="147" t="n">
        <v>30</v>
      </c>
      <c r="K1145" s="147" t="n">
        <v>11</v>
      </c>
      <c r="L1145" s="147" t="n">
        <v>2016</v>
      </c>
      <c r="M1145" s="147" t="str">
        <f aca="false">IF(AND(J1145="",K1145="",L1145=""),"",(IF(J1145="N/A","N/A",CONCATENATE(J1145,"/",K1145,"/",L1145))))</f>
        <v>30/11/2016</v>
      </c>
      <c r="N1145" s="147" t="s">
        <v>31</v>
      </c>
      <c r="O1145" s="147" t="s">
        <v>31</v>
      </c>
      <c r="P1145" s="147" t="s">
        <v>31</v>
      </c>
      <c r="Q1145" s="147" t="str">
        <f aca="false">IF(AND(N1145="",O1145="",P1145=""),"",(IF(N1145="N/A","N/A",CONCATENATE(N1145,"/",O1145,"/",P1145))))</f>
        <v>s.i./s.i./s.i.</v>
      </c>
      <c r="R1145" s="147" t="s">
        <v>20724</v>
      </c>
      <c r="S1145" s="147" t="s">
        <v>41</v>
      </c>
      <c r="T1145" s="147" t="s">
        <v>37</v>
      </c>
      <c r="U1145" s="147" t="s">
        <v>2594</v>
      </c>
      <c r="V1145" s="147" t="s">
        <v>31</v>
      </c>
      <c r="W1145" s="148" t="s">
        <v>20737</v>
      </c>
      <c r="X1145" s="147" t="s">
        <v>31</v>
      </c>
      <c r="Y1145" s="147" t="s">
        <v>31</v>
      </c>
      <c r="Z1145" s="148" t="s">
        <v>20738</v>
      </c>
      <c r="AA1145" s="147" t="s">
        <v>3708</v>
      </c>
      <c r="AB1145" s="147"/>
    </row>
    <row r="1146" customFormat="false" ht="187" hidden="false" customHeight="false" outlineLevel="0" collapsed="false">
      <c r="A1146" s="147" t="n">
        <v>2016</v>
      </c>
      <c r="B1146" s="147" t="s">
        <v>20720</v>
      </c>
      <c r="C1146" s="147" t="s">
        <v>20739</v>
      </c>
      <c r="D1146" s="147" t="s">
        <v>20722</v>
      </c>
      <c r="E1146" s="147" t="s">
        <v>20740</v>
      </c>
      <c r="F1146" s="147" t="n">
        <v>15</v>
      </c>
      <c r="G1146" s="147" t="n">
        <v>12</v>
      </c>
      <c r="H1146" s="147" t="n">
        <v>2016</v>
      </c>
      <c r="I1146" s="147" t="str">
        <f aca="false">IF(AND(F1146="",G1146="",H1146=""),"",(IF(F1146="N/A","N/A",CONCATENATE(F1146,"/",G1146,"/",H1146))))</f>
        <v>15/12/2016</v>
      </c>
      <c r="J1146" s="147" t="n">
        <v>17</v>
      </c>
      <c r="K1146" s="147" t="n">
        <v>12</v>
      </c>
      <c r="L1146" s="147" t="n">
        <v>2016</v>
      </c>
      <c r="M1146" s="147" t="str">
        <f aca="false">IF(AND(J1146="",K1146="",L1146=""),"",(IF(J1146="N/A","N/A",CONCATENATE(J1146,"/",K1146,"/",L1146))))</f>
        <v>17/12/2016</v>
      </c>
      <c r="N1146" s="147" t="s">
        <v>31</v>
      </c>
      <c r="O1146" s="147" t="s">
        <v>31</v>
      </c>
      <c r="P1146" s="147" t="s">
        <v>31</v>
      </c>
      <c r="Q1146" s="147" t="str">
        <f aca="false">IF(AND(N1146="",O1146="",P1146=""),"",(IF(N1146="N/A","N/A",CONCATENATE(N1146,"/",O1146,"/",P1146))))</f>
        <v>s.i./s.i./s.i.</v>
      </c>
      <c r="R1146" s="147" t="s">
        <v>20724</v>
      </c>
      <c r="S1146" s="147" t="s">
        <v>41</v>
      </c>
      <c r="T1146" s="147" t="s">
        <v>37</v>
      </c>
      <c r="U1146" s="147" t="s">
        <v>2594</v>
      </c>
      <c r="V1146" s="147" t="s">
        <v>31</v>
      </c>
      <c r="W1146" s="148" t="s">
        <v>20741</v>
      </c>
      <c r="X1146" s="147" t="s">
        <v>31</v>
      </c>
      <c r="Y1146" s="147" t="s">
        <v>31</v>
      </c>
      <c r="Z1146" s="148" t="s">
        <v>20742</v>
      </c>
      <c r="AA1146" s="147" t="s">
        <v>3708</v>
      </c>
      <c r="AB1146" s="147"/>
    </row>
    <row r="1147" customFormat="false" ht="170" hidden="false" customHeight="false" outlineLevel="0" collapsed="false">
      <c r="A1147" s="147" t="n">
        <v>2016</v>
      </c>
      <c r="B1147" s="147" t="s">
        <v>20720</v>
      </c>
      <c r="C1147" s="147" t="s">
        <v>20743</v>
      </c>
      <c r="D1147" s="147" t="s">
        <v>20722</v>
      </c>
      <c r="E1147" s="147" t="s">
        <v>16018</v>
      </c>
      <c r="F1147" s="147" t="n">
        <v>7</v>
      </c>
      <c r="G1147" s="147" t="n">
        <v>12</v>
      </c>
      <c r="H1147" s="147" t="n">
        <v>2016</v>
      </c>
      <c r="I1147" s="147" t="str">
        <f aca="false">IF(AND(F1147="",G1147="",H1147=""),"",(IF(F1147="N/A","N/A",CONCATENATE(F1147,"/",G1147,"/",H1147))))</f>
        <v>7/12/2016</v>
      </c>
      <c r="J1147" s="147" t="n">
        <v>8</v>
      </c>
      <c r="K1147" s="147" t="n">
        <v>12</v>
      </c>
      <c r="L1147" s="147" t="n">
        <v>2016</v>
      </c>
      <c r="M1147" s="147" t="str">
        <f aca="false">IF(AND(J1147="",K1147="",L1147=""),"",(IF(J1147="N/A","N/A",CONCATENATE(J1147,"/",K1147,"/",L1147))))</f>
        <v>8/12/2016</v>
      </c>
      <c r="N1147" s="147" t="n">
        <v>11</v>
      </c>
      <c r="O1147" s="147" t="n">
        <v>12</v>
      </c>
      <c r="P1147" s="147" t="n">
        <v>2016</v>
      </c>
      <c r="Q1147" s="147" t="str">
        <f aca="false">IF(AND(N1147="",O1147="",P1147=""),"",(IF(N1147="N/A","N/A",CONCATENATE(N1147,"/",O1147,"/",P1147))))</f>
        <v>11/12/2016</v>
      </c>
      <c r="R1147" s="147" t="s">
        <v>20724</v>
      </c>
      <c r="S1147" s="147" t="s">
        <v>41</v>
      </c>
      <c r="T1147" s="147" t="s">
        <v>37</v>
      </c>
      <c r="U1147" s="147" t="s">
        <v>2594</v>
      </c>
      <c r="V1147" s="147" t="s">
        <v>31</v>
      </c>
      <c r="W1147" s="148" t="s">
        <v>20744</v>
      </c>
      <c r="X1147" s="147" t="s">
        <v>31</v>
      </c>
      <c r="Y1147" s="147" t="s">
        <v>31</v>
      </c>
      <c r="Z1147" s="148" t="s">
        <v>20745</v>
      </c>
      <c r="AA1147" s="147" t="s">
        <v>3708</v>
      </c>
      <c r="AB1147" s="147"/>
    </row>
    <row r="1148" customFormat="false" ht="51" hidden="false" customHeight="false" outlineLevel="0" collapsed="false">
      <c r="A1148" s="147" t="n">
        <v>2016</v>
      </c>
      <c r="B1148" s="147" t="s">
        <v>20720</v>
      </c>
      <c r="C1148" s="147" t="s">
        <v>20746</v>
      </c>
      <c r="D1148" s="147" t="s">
        <v>20722</v>
      </c>
      <c r="E1148" s="147" t="s">
        <v>20747</v>
      </c>
      <c r="F1148" s="147" t="s">
        <v>37</v>
      </c>
      <c r="G1148" s="147" t="s">
        <v>37</v>
      </c>
      <c r="H1148" s="147" t="s">
        <v>37</v>
      </c>
      <c r="I1148" s="147" t="str">
        <f aca="false">IF(AND(F1148="",G1148="",H1148=""),"",(IF(F1148="N/A","N/A",CONCATENATE(F1148,"/",G1148,"/",H1148))))</f>
        <v>N/A</v>
      </c>
      <c r="J1148" s="147" t="n">
        <v>13</v>
      </c>
      <c r="K1148" s="147" t="n">
        <v>5</v>
      </c>
      <c r="L1148" s="147" t="n">
        <v>2017</v>
      </c>
      <c r="M1148" s="147" t="str">
        <f aca="false">IF(AND(J1148="",K1148="",L1148=""),"",(IF(J1148="N/A","N/A",CONCATENATE(J1148,"/",K1148,"/",L1148))))</f>
        <v>13/5/2017</v>
      </c>
      <c r="N1148" s="147" t="s">
        <v>31</v>
      </c>
      <c r="O1148" s="147" t="s">
        <v>31</v>
      </c>
      <c r="P1148" s="147" t="s">
        <v>31</v>
      </c>
      <c r="Q1148" s="147" t="str">
        <f aca="false">IF(AND(N1148="",O1148="",P1148=""),"",(IF(N1148="N/A","N/A",CONCATENATE(N1148,"/",O1148,"/",P1148))))</f>
        <v>s.i./s.i./s.i.</v>
      </c>
      <c r="R1148" s="147" t="s">
        <v>31</v>
      </c>
      <c r="S1148" s="147" t="s">
        <v>41</v>
      </c>
      <c r="T1148" s="147" t="s">
        <v>37</v>
      </c>
      <c r="U1148" s="147" t="s">
        <v>2594</v>
      </c>
      <c r="V1148" s="147" t="s">
        <v>31</v>
      </c>
      <c r="W1148" s="148" t="s">
        <v>20748</v>
      </c>
      <c r="X1148" s="147" t="s">
        <v>31</v>
      </c>
      <c r="Y1148" s="147" t="s">
        <v>31</v>
      </c>
      <c r="Z1148" s="148" t="s">
        <v>31</v>
      </c>
      <c r="AA1148" s="147" t="s">
        <v>3708</v>
      </c>
      <c r="AB1148" s="147"/>
    </row>
    <row r="1149" customFormat="false" ht="85" hidden="false" customHeight="false" outlineLevel="0" collapsed="false">
      <c r="A1149" s="147" t="n">
        <v>2016</v>
      </c>
      <c r="B1149" s="147" t="s">
        <v>20720</v>
      </c>
      <c r="C1149" s="147" t="s">
        <v>20749</v>
      </c>
      <c r="D1149" s="147" t="s">
        <v>20722</v>
      </c>
      <c r="E1149" s="147" t="s">
        <v>16823</v>
      </c>
      <c r="F1149" s="147" t="s">
        <v>37</v>
      </c>
      <c r="G1149" s="147" t="s">
        <v>37</v>
      </c>
      <c r="H1149" s="147" t="s">
        <v>37</v>
      </c>
      <c r="I1149" s="147" t="str">
        <f aca="false">IF(AND(F1149="",G1149="",H1149=""),"",(IF(F1149="N/A","N/A",CONCATENATE(F1149,"/",G1149,"/",H1149))))</f>
        <v>N/A</v>
      </c>
      <c r="J1149" s="147" t="n">
        <v>23</v>
      </c>
      <c r="K1149" s="147" t="n">
        <v>2</v>
      </c>
      <c r="L1149" s="147" t="n">
        <v>2017</v>
      </c>
      <c r="M1149" s="147" t="str">
        <f aca="false">IF(AND(J1149="",K1149="",L1149=""),"",(IF(J1149="N/A","N/A",CONCATENATE(J1149,"/",K1149,"/",L1149))))</f>
        <v>23/2/2017</v>
      </c>
      <c r="N1149" s="147" t="s">
        <v>31</v>
      </c>
      <c r="O1149" s="147" t="s">
        <v>31</v>
      </c>
      <c r="P1149" s="147" t="s">
        <v>31</v>
      </c>
      <c r="Q1149" s="147" t="str">
        <f aca="false">IF(AND(N1149="",O1149="",P1149=""),"",(IF(N1149="N/A","N/A",CONCATENATE(N1149,"/",O1149,"/",P1149))))</f>
        <v>s.i./s.i./s.i.</v>
      </c>
      <c r="R1149" s="147" t="s">
        <v>31</v>
      </c>
      <c r="S1149" s="147" t="s">
        <v>41</v>
      </c>
      <c r="T1149" s="147" t="s">
        <v>37</v>
      </c>
      <c r="U1149" s="147" t="s">
        <v>2594</v>
      </c>
      <c r="V1149" s="147" t="s">
        <v>31</v>
      </c>
      <c r="W1149" s="148" t="s">
        <v>20750</v>
      </c>
      <c r="X1149" s="147" t="s">
        <v>31</v>
      </c>
      <c r="Y1149" s="147" t="s">
        <v>31</v>
      </c>
      <c r="Z1149" s="148" t="s">
        <v>31</v>
      </c>
      <c r="AA1149" s="147" t="s">
        <v>3708</v>
      </c>
      <c r="AB1149" s="147"/>
    </row>
    <row r="1150" customFormat="false" ht="102" hidden="false" customHeight="false" outlineLevel="0" collapsed="false">
      <c r="A1150" s="147" t="n">
        <v>2016</v>
      </c>
      <c r="B1150" s="147" t="s">
        <v>20720</v>
      </c>
      <c r="C1150" s="147" t="s">
        <v>20751</v>
      </c>
      <c r="D1150" s="147" t="s">
        <v>20722</v>
      </c>
      <c r="E1150" s="147" t="s">
        <v>16503</v>
      </c>
      <c r="F1150" s="147" t="n">
        <v>4</v>
      </c>
      <c r="G1150" s="147" t="n">
        <v>2</v>
      </c>
      <c r="H1150" s="147" t="n">
        <v>2017</v>
      </c>
      <c r="I1150" s="147" t="str">
        <f aca="false">IF(AND(F1150="",G1150="",H1150=""),"",(IF(F1150="N/A","N/A",CONCATENATE(F1150,"/",G1150,"/",H1150))))</f>
        <v>4/2/2017</v>
      </c>
      <c r="J1150" s="147" t="n">
        <v>4</v>
      </c>
      <c r="K1150" s="147" t="n">
        <v>2</v>
      </c>
      <c r="L1150" s="147" t="n">
        <v>2017</v>
      </c>
      <c r="M1150" s="147" t="str">
        <f aca="false">IF(AND(J1150="",K1150="",L1150=""),"",(IF(J1150="N/A","N/A",CONCATENATE(J1150,"/",K1150,"/",L1150))))</f>
        <v>4/2/2017</v>
      </c>
      <c r="N1150" s="147" t="s">
        <v>31</v>
      </c>
      <c r="O1150" s="147" t="s">
        <v>31</v>
      </c>
      <c r="P1150" s="147" t="s">
        <v>31</v>
      </c>
      <c r="Q1150" s="147" t="str">
        <f aca="false">IF(AND(N1150="",O1150="",P1150=""),"",(IF(N1150="N/A","N/A",CONCATENATE(N1150,"/",O1150,"/",P1150))))</f>
        <v>s.i./s.i./s.i.</v>
      </c>
      <c r="R1150" s="147" t="s">
        <v>20724</v>
      </c>
      <c r="S1150" s="147" t="s">
        <v>41</v>
      </c>
      <c r="T1150" s="147" t="s">
        <v>37</v>
      </c>
      <c r="U1150" s="147" t="s">
        <v>2594</v>
      </c>
      <c r="V1150" s="147" t="s">
        <v>31</v>
      </c>
      <c r="W1150" s="148" t="s">
        <v>20752</v>
      </c>
      <c r="X1150" s="147" t="s">
        <v>31</v>
      </c>
      <c r="Y1150" s="147" t="s">
        <v>31</v>
      </c>
      <c r="Z1150" s="148" t="s">
        <v>31</v>
      </c>
      <c r="AA1150" s="147" t="s">
        <v>3708</v>
      </c>
      <c r="AB1150" s="147"/>
    </row>
    <row r="1151" customFormat="false" ht="68" hidden="false" customHeight="false" outlineLevel="0" collapsed="false">
      <c r="A1151" s="147" t="n">
        <v>2016</v>
      </c>
      <c r="B1151" s="147" t="s">
        <v>20720</v>
      </c>
      <c r="C1151" s="147" t="s">
        <v>20753</v>
      </c>
      <c r="D1151" s="147" t="s">
        <v>20722</v>
      </c>
      <c r="E1151" s="147" t="s">
        <v>20754</v>
      </c>
      <c r="F1151" s="147" t="n">
        <v>16</v>
      </c>
      <c r="G1151" s="147" t="n">
        <v>3</v>
      </c>
      <c r="H1151" s="147" t="n">
        <v>2017</v>
      </c>
      <c r="I1151" s="147" t="str">
        <f aca="false">IF(AND(F1151="",G1151="",H1151=""),"",(IF(F1151="N/A","N/A",CONCATENATE(F1151,"/",G1151,"/",H1151))))</f>
        <v>16/3/2017</v>
      </c>
      <c r="J1151" s="147" t="n">
        <v>16</v>
      </c>
      <c r="K1151" s="147" t="n">
        <v>3</v>
      </c>
      <c r="L1151" s="147" t="n">
        <v>2017</v>
      </c>
      <c r="M1151" s="147" t="str">
        <f aca="false">IF(AND(J1151="",K1151="",L1151=""),"",(IF(J1151="N/A","N/A",CONCATENATE(J1151,"/",K1151,"/",L1151))))</f>
        <v>16/3/2017</v>
      </c>
      <c r="N1151" s="147" t="s">
        <v>31</v>
      </c>
      <c r="O1151" s="147" t="s">
        <v>31</v>
      </c>
      <c r="P1151" s="147" t="s">
        <v>31</v>
      </c>
      <c r="Q1151" s="147" t="str">
        <f aca="false">IF(AND(N1151="",O1151="",P1151=""),"",(IF(N1151="N/A","N/A",CONCATENATE(N1151,"/",O1151,"/",P1151))))</f>
        <v>s.i./s.i./s.i.</v>
      </c>
      <c r="R1151" s="147" t="s">
        <v>20724</v>
      </c>
      <c r="S1151" s="147" t="s">
        <v>41</v>
      </c>
      <c r="T1151" s="147" t="s">
        <v>37</v>
      </c>
      <c r="U1151" s="147" t="s">
        <v>2594</v>
      </c>
      <c r="V1151" s="147" t="s">
        <v>31</v>
      </c>
      <c r="W1151" s="148" t="s">
        <v>20755</v>
      </c>
      <c r="X1151" s="147" t="s">
        <v>31</v>
      </c>
      <c r="Y1151" s="147" t="s">
        <v>31</v>
      </c>
      <c r="Z1151" s="148" t="s">
        <v>20756</v>
      </c>
      <c r="AA1151" s="147" t="s">
        <v>3708</v>
      </c>
      <c r="AB1151" s="147"/>
    </row>
    <row r="1152" customFormat="false" ht="85" hidden="false" customHeight="false" outlineLevel="0" collapsed="false">
      <c r="A1152" s="147" t="n">
        <v>2016</v>
      </c>
      <c r="B1152" s="147" t="s">
        <v>20720</v>
      </c>
      <c r="C1152" s="147" t="s">
        <v>20757</v>
      </c>
      <c r="D1152" s="147" t="s">
        <v>20722</v>
      </c>
      <c r="E1152" s="147" t="s">
        <v>20754</v>
      </c>
      <c r="F1152" s="147" t="s">
        <v>37</v>
      </c>
      <c r="G1152" s="147" t="s">
        <v>37</v>
      </c>
      <c r="H1152" s="147" t="s">
        <v>37</v>
      </c>
      <c r="I1152" s="147" t="str">
        <f aca="false">IF(AND(F1152="",G1152="",H1152=""),"",(IF(F1152="N/A","N/A",CONCATENATE(F1152,"/",G1152,"/",H1152))))</f>
        <v>N/A</v>
      </c>
      <c r="J1152" s="147" t="n">
        <v>16</v>
      </c>
      <c r="K1152" s="147" t="n">
        <v>3</v>
      </c>
      <c r="L1152" s="147" t="n">
        <v>2017</v>
      </c>
      <c r="M1152" s="147" t="str">
        <f aca="false">IF(AND(J1152="",K1152="",L1152=""),"",(IF(J1152="N/A","N/A",CONCATENATE(J1152,"/",K1152,"/",L1152))))</f>
        <v>16/3/2017</v>
      </c>
      <c r="N1152" s="147" t="s">
        <v>31</v>
      </c>
      <c r="O1152" s="147" t="s">
        <v>31</v>
      </c>
      <c r="P1152" s="147" t="s">
        <v>31</v>
      </c>
      <c r="Q1152" s="147" t="str">
        <f aca="false">IF(AND(N1152="",O1152="",P1152=""),"",(IF(N1152="N/A","N/A",CONCATENATE(N1152,"/",O1152,"/",P1152))))</f>
        <v>s.i./s.i./s.i.</v>
      </c>
      <c r="R1152" s="147" t="s">
        <v>20724</v>
      </c>
      <c r="S1152" s="147" t="s">
        <v>41</v>
      </c>
      <c r="T1152" s="147" t="s">
        <v>37</v>
      </c>
      <c r="U1152" s="147" t="s">
        <v>2594</v>
      </c>
      <c r="V1152" s="147" t="s">
        <v>31</v>
      </c>
      <c r="W1152" s="148" t="s">
        <v>20758</v>
      </c>
      <c r="X1152" s="147" t="s">
        <v>31</v>
      </c>
      <c r="Y1152" s="147" t="s">
        <v>31</v>
      </c>
      <c r="Z1152" s="148" t="s">
        <v>20756</v>
      </c>
      <c r="AA1152" s="147" t="s">
        <v>3708</v>
      </c>
      <c r="AB1152" s="147"/>
    </row>
    <row r="1153" customFormat="false" ht="68" hidden="false" customHeight="false" outlineLevel="0" collapsed="false">
      <c r="A1153" s="147" t="n">
        <v>2016</v>
      </c>
      <c r="B1153" s="147" t="s">
        <v>20720</v>
      </c>
      <c r="C1153" s="147" t="s">
        <v>20759</v>
      </c>
      <c r="D1153" s="147" t="s">
        <v>20722</v>
      </c>
      <c r="E1153" s="147" t="s">
        <v>20760</v>
      </c>
      <c r="F1153" s="147" t="n">
        <v>5</v>
      </c>
      <c r="G1153" s="147" t="n">
        <v>4</v>
      </c>
      <c r="H1153" s="147" t="n">
        <v>2017</v>
      </c>
      <c r="I1153" s="147" t="str">
        <f aca="false">IF(AND(F1153="",G1153="",H1153=""),"",(IF(F1153="N/A","N/A",CONCATENATE(F1153,"/",G1153,"/",H1153))))</f>
        <v>5/4/2017</v>
      </c>
      <c r="J1153" s="147" t="n">
        <v>6</v>
      </c>
      <c r="K1153" s="147" t="n">
        <v>4</v>
      </c>
      <c r="L1153" s="147" t="n">
        <v>2017</v>
      </c>
      <c r="M1153" s="147" t="str">
        <f aca="false">IF(AND(J1153="",K1153="",L1153=""),"",(IF(J1153="N/A","N/A",CONCATENATE(J1153,"/",K1153,"/",L1153))))</f>
        <v>6/4/2017</v>
      </c>
      <c r="N1153" s="147" t="s">
        <v>31</v>
      </c>
      <c r="O1153" s="147" t="s">
        <v>31</v>
      </c>
      <c r="P1153" s="147" t="s">
        <v>31</v>
      </c>
      <c r="Q1153" s="147" t="str">
        <f aca="false">IF(AND(N1153="",O1153="",P1153=""),"",(IF(N1153="N/A","N/A",CONCATENATE(N1153,"/",O1153,"/",P1153))))</f>
        <v>s.i./s.i./s.i.</v>
      </c>
      <c r="R1153" s="147" t="s">
        <v>20724</v>
      </c>
      <c r="S1153" s="147" t="s">
        <v>41</v>
      </c>
      <c r="T1153" s="147" t="s">
        <v>37</v>
      </c>
      <c r="U1153" s="147" t="s">
        <v>2594</v>
      </c>
      <c r="V1153" s="147" t="s">
        <v>31</v>
      </c>
      <c r="W1153" s="148" t="s">
        <v>20761</v>
      </c>
      <c r="X1153" s="147" t="s">
        <v>31</v>
      </c>
      <c r="Y1153" s="147" t="s">
        <v>31</v>
      </c>
      <c r="Z1153" s="148" t="s">
        <v>20762</v>
      </c>
      <c r="AA1153" s="147" t="s">
        <v>3708</v>
      </c>
      <c r="AB1153" s="147"/>
    </row>
    <row r="1154" customFormat="false" ht="51" hidden="false" customHeight="false" outlineLevel="0" collapsed="false">
      <c r="A1154" s="147" t="n">
        <v>2016</v>
      </c>
      <c r="B1154" s="147" t="s">
        <v>20720</v>
      </c>
      <c r="C1154" s="147" t="s">
        <v>20763</v>
      </c>
      <c r="D1154" s="147" t="s">
        <v>20722</v>
      </c>
      <c r="E1154" s="147" t="s">
        <v>20764</v>
      </c>
      <c r="F1154" s="147" t="s">
        <v>37</v>
      </c>
      <c r="G1154" s="147" t="s">
        <v>37</v>
      </c>
      <c r="H1154" s="147" t="s">
        <v>37</v>
      </c>
      <c r="I1154" s="147" t="str">
        <f aca="false">IF(AND(F1154="",G1154="",H1154=""),"",(IF(F1154="N/A","N/A",CONCATENATE(F1154,"/",G1154,"/",H1154))))</f>
        <v>N/A</v>
      </c>
      <c r="J1154" s="147" t="n">
        <v>13</v>
      </c>
      <c r="K1154" s="147" t="n">
        <v>5</v>
      </c>
      <c r="L1154" s="147" t="n">
        <v>2017</v>
      </c>
      <c r="M1154" s="147" t="str">
        <f aca="false">IF(AND(J1154="",K1154="",L1154=""),"",(IF(J1154="N/A","N/A",CONCATENATE(J1154,"/",K1154,"/",L1154))))</f>
        <v>13/5/2017</v>
      </c>
      <c r="N1154" s="147" t="s">
        <v>31</v>
      </c>
      <c r="O1154" s="147" t="s">
        <v>31</v>
      </c>
      <c r="P1154" s="147" t="s">
        <v>31</v>
      </c>
      <c r="Q1154" s="147" t="str">
        <f aca="false">IF(AND(N1154="",O1154="",P1154=""),"",(IF(N1154="N/A","N/A",CONCATENATE(N1154,"/",O1154,"/",P1154))))</f>
        <v>s.i./s.i./s.i.</v>
      </c>
      <c r="R1154" s="147" t="s">
        <v>20724</v>
      </c>
      <c r="S1154" s="147" t="s">
        <v>41</v>
      </c>
      <c r="T1154" s="147" t="s">
        <v>37</v>
      </c>
      <c r="U1154" s="147" t="s">
        <v>2594</v>
      </c>
      <c r="V1154" s="147" t="s">
        <v>31</v>
      </c>
      <c r="W1154" s="148" t="s">
        <v>20765</v>
      </c>
      <c r="X1154" s="147" t="s">
        <v>31</v>
      </c>
      <c r="Y1154" s="147" t="s">
        <v>31</v>
      </c>
      <c r="Z1154" s="148" t="s">
        <v>20766</v>
      </c>
      <c r="AA1154" s="147" t="s">
        <v>3708</v>
      </c>
      <c r="AB1154" s="147"/>
    </row>
    <row r="1155" customFormat="false" ht="34" hidden="false" customHeight="false" outlineLevel="0" collapsed="false">
      <c r="A1155" s="147" t="n">
        <v>2016</v>
      </c>
      <c r="B1155" s="147" t="s">
        <v>20720</v>
      </c>
      <c r="C1155" s="147" t="s">
        <v>20767</v>
      </c>
      <c r="D1155" s="147" t="s">
        <v>20722</v>
      </c>
      <c r="E1155" s="147" t="s">
        <v>20768</v>
      </c>
      <c r="F1155" s="147" t="s">
        <v>31</v>
      </c>
      <c r="G1155" s="147" t="s">
        <v>31</v>
      </c>
      <c r="H1155" s="147" t="s">
        <v>31</v>
      </c>
      <c r="I1155" s="147" t="str">
        <f aca="false">IF(AND(F1155="",G1155="",H1155=""),"",(IF(F1155="N/A","N/A",CONCATENATE(F1155,"/",G1155,"/",H1155))))</f>
        <v>s.i./s.i./s.i.</v>
      </c>
      <c r="J1155" s="147" t="s">
        <v>37</v>
      </c>
      <c r="K1155" s="147" t="s">
        <v>37</v>
      </c>
      <c r="L1155" s="147" t="s">
        <v>37</v>
      </c>
      <c r="M1155" s="147" t="str">
        <f aca="false">IF(AND(J1155="",K1155="",L1155=""),"",(IF(J1155="N/A","N/A",CONCATENATE(J1155,"/",K1155,"/",L1155))))</f>
        <v>N/A</v>
      </c>
      <c r="N1155" s="147" t="s">
        <v>37</v>
      </c>
      <c r="O1155" s="147" t="s">
        <v>37</v>
      </c>
      <c r="P1155" s="147" t="s">
        <v>37</v>
      </c>
      <c r="Q1155" s="147" t="str">
        <f aca="false">IF(AND(N1155="",O1155="",P1155=""),"",(IF(N1155="N/A","N/A",CONCATENATE(N1155,"/",O1155,"/",P1155))))</f>
        <v>N/A</v>
      </c>
      <c r="R1155" s="147" t="s">
        <v>31</v>
      </c>
      <c r="S1155" s="147" t="s">
        <v>41</v>
      </c>
      <c r="T1155" s="147" t="s">
        <v>37</v>
      </c>
      <c r="U1155" s="147" t="s">
        <v>2594</v>
      </c>
      <c r="V1155" s="147" t="s">
        <v>31</v>
      </c>
      <c r="W1155" s="148" t="s">
        <v>20769</v>
      </c>
      <c r="X1155" s="147" t="s">
        <v>31</v>
      </c>
      <c r="Y1155" s="147" t="s">
        <v>31</v>
      </c>
      <c r="Z1155" s="148" t="s">
        <v>31</v>
      </c>
      <c r="AA1155" s="147" t="s">
        <v>3708</v>
      </c>
      <c r="AB1155" s="147"/>
    </row>
    <row r="1156" customFormat="false" ht="119" hidden="false" customHeight="false" outlineLevel="0" collapsed="false">
      <c r="A1156" s="147" t="n">
        <v>2016</v>
      </c>
      <c r="B1156" s="147" t="s">
        <v>20720</v>
      </c>
      <c r="C1156" s="147" t="s">
        <v>20770</v>
      </c>
      <c r="D1156" s="147" t="s">
        <v>20722</v>
      </c>
      <c r="E1156" s="147" t="s">
        <v>20771</v>
      </c>
      <c r="F1156" s="147" t="n">
        <v>31</v>
      </c>
      <c r="G1156" s="147" t="n">
        <v>5</v>
      </c>
      <c r="H1156" s="147" t="n">
        <v>2017</v>
      </c>
      <c r="I1156" s="147" t="str">
        <f aca="false">IF(AND(F1156="",G1156="",H1156=""),"",(IF(F1156="N/A","N/A",CONCATENATE(F1156,"/",G1156,"/",H1156))))</f>
        <v>31/5/2017</v>
      </c>
      <c r="J1156" s="147" t="n">
        <v>8</v>
      </c>
      <c r="K1156" s="147" t="n">
        <v>6</v>
      </c>
      <c r="L1156" s="147" t="n">
        <v>2017</v>
      </c>
      <c r="M1156" s="147" t="str">
        <f aca="false">IF(AND(J1156="",K1156="",L1156=""),"",(IF(J1156="N/A","N/A",CONCATENATE(J1156,"/",K1156,"/",L1156))))</f>
        <v>8/6/2017</v>
      </c>
      <c r="N1156" s="147" t="s">
        <v>31</v>
      </c>
      <c r="O1156" s="147" t="s">
        <v>31</v>
      </c>
      <c r="P1156" s="147" t="s">
        <v>31</v>
      </c>
      <c r="Q1156" s="147" t="str">
        <f aca="false">IF(AND(N1156="",O1156="",P1156=""),"",(IF(N1156="N/A","N/A",CONCATENATE(N1156,"/",O1156,"/",P1156))))</f>
        <v>s.i./s.i./s.i.</v>
      </c>
      <c r="R1156" s="147" t="s">
        <v>20724</v>
      </c>
      <c r="S1156" s="147" t="s">
        <v>41</v>
      </c>
      <c r="T1156" s="147" t="s">
        <v>37</v>
      </c>
      <c r="U1156" s="147" t="s">
        <v>2594</v>
      </c>
      <c r="V1156" s="147" t="s">
        <v>31</v>
      </c>
      <c r="W1156" s="148" t="s">
        <v>20772</v>
      </c>
      <c r="X1156" s="147" t="s">
        <v>31</v>
      </c>
      <c r="Y1156" s="147" t="s">
        <v>20773</v>
      </c>
      <c r="Z1156" s="148" t="s">
        <v>20774</v>
      </c>
      <c r="AA1156" s="147" t="s">
        <v>3708</v>
      </c>
      <c r="AB1156" s="147"/>
    </row>
    <row r="1157" customFormat="false" ht="68" hidden="false" customHeight="false" outlineLevel="0" collapsed="false">
      <c r="A1157" s="147" t="n">
        <v>2016</v>
      </c>
      <c r="B1157" s="147" t="s">
        <v>20720</v>
      </c>
      <c r="C1157" s="147" t="s">
        <v>20775</v>
      </c>
      <c r="D1157" s="147" t="s">
        <v>20722</v>
      </c>
      <c r="E1157" s="147" t="s">
        <v>20776</v>
      </c>
      <c r="F1157" s="147" t="n">
        <v>27</v>
      </c>
      <c r="G1157" s="147" t="n">
        <v>7</v>
      </c>
      <c r="H1157" s="147" t="n">
        <v>2017</v>
      </c>
      <c r="I1157" s="147" t="str">
        <f aca="false">IF(AND(F1157="",G1157="",H1157=""),"",(IF(F1157="N/A","N/A",CONCATENATE(F1157,"/",G1157,"/",H1157))))</f>
        <v>27/7/2017</v>
      </c>
      <c r="J1157" s="147" t="n">
        <v>27</v>
      </c>
      <c r="K1157" s="147" t="n">
        <v>7</v>
      </c>
      <c r="L1157" s="147" t="n">
        <v>2017</v>
      </c>
      <c r="M1157" s="147" t="str">
        <f aca="false">IF(AND(J1157="",K1157="",L1157=""),"",(IF(J1157="N/A","N/A",CONCATENATE(J1157,"/",K1157,"/",L1157))))</f>
        <v>27/7/2017</v>
      </c>
      <c r="N1157" s="147" t="s">
        <v>31</v>
      </c>
      <c r="O1157" s="147" t="s">
        <v>31</v>
      </c>
      <c r="P1157" s="147" t="s">
        <v>31</v>
      </c>
      <c r="Q1157" s="147" t="str">
        <f aca="false">IF(AND(N1157="",O1157="",P1157=""),"",(IF(N1157="N/A","N/A",CONCATENATE(N1157,"/",O1157,"/",P1157))))</f>
        <v>s.i./s.i./s.i.</v>
      </c>
      <c r="R1157" s="147" t="s">
        <v>20724</v>
      </c>
      <c r="S1157" s="147" t="s">
        <v>41</v>
      </c>
      <c r="T1157" s="147" t="s">
        <v>37</v>
      </c>
      <c r="U1157" s="147" t="s">
        <v>2594</v>
      </c>
      <c r="V1157" s="147" t="s">
        <v>31</v>
      </c>
      <c r="W1157" s="148" t="s">
        <v>20777</v>
      </c>
      <c r="X1157" s="147" t="s">
        <v>31</v>
      </c>
      <c r="Y1157" s="147" t="s">
        <v>15982</v>
      </c>
      <c r="Z1157" s="148" t="s">
        <v>20778</v>
      </c>
      <c r="AA1157" s="147" t="s">
        <v>3708</v>
      </c>
      <c r="AB1157" s="147"/>
    </row>
    <row r="1158" customFormat="false" ht="68" hidden="false" customHeight="false" outlineLevel="0" collapsed="false">
      <c r="A1158" s="147" t="n">
        <v>2016</v>
      </c>
      <c r="B1158" s="147" t="s">
        <v>20720</v>
      </c>
      <c r="C1158" s="147" t="s">
        <v>20779</v>
      </c>
      <c r="D1158" s="147" t="s">
        <v>20722</v>
      </c>
      <c r="E1158" s="147" t="s">
        <v>20780</v>
      </c>
      <c r="F1158" s="147" t="n">
        <v>10</v>
      </c>
      <c r="G1158" s="147" t="n">
        <v>7</v>
      </c>
      <c r="H1158" s="147" t="n">
        <v>2017</v>
      </c>
      <c r="I1158" s="147" t="str">
        <f aca="false">IF(AND(F1158="",G1158="",H1158=""),"",(IF(F1158="N/A","N/A",CONCATENATE(F1158,"/",G1158,"/",H1158))))</f>
        <v>10/7/2017</v>
      </c>
      <c r="J1158" s="147" t="n">
        <v>10</v>
      </c>
      <c r="K1158" s="147" t="n">
        <v>7</v>
      </c>
      <c r="L1158" s="147" t="n">
        <v>2017</v>
      </c>
      <c r="M1158" s="147" t="str">
        <f aca="false">IF(AND(J1158="",K1158="",L1158=""),"",(IF(J1158="N/A","N/A",CONCATENATE(J1158,"/",K1158,"/",L1158))))</f>
        <v>10/7/2017</v>
      </c>
      <c r="N1158" s="147" t="s">
        <v>31</v>
      </c>
      <c r="O1158" s="147" t="s">
        <v>31</v>
      </c>
      <c r="P1158" s="147" t="s">
        <v>31</v>
      </c>
      <c r="Q1158" s="147" t="str">
        <f aca="false">IF(AND(N1158="",O1158="",P1158=""),"",(IF(N1158="N/A","N/A",CONCATENATE(N1158,"/",O1158,"/",P1158))))</f>
        <v>s.i./s.i./s.i.</v>
      </c>
      <c r="R1158" s="147" t="s">
        <v>20724</v>
      </c>
      <c r="S1158" s="147" t="s">
        <v>41</v>
      </c>
      <c r="T1158" s="147" t="s">
        <v>37</v>
      </c>
      <c r="U1158" s="147" t="s">
        <v>2594</v>
      </c>
      <c r="V1158" s="147" t="s">
        <v>31</v>
      </c>
      <c r="W1158" s="148" t="s">
        <v>20781</v>
      </c>
      <c r="X1158" s="147" t="s">
        <v>31</v>
      </c>
      <c r="Y1158" s="147" t="s">
        <v>31</v>
      </c>
      <c r="Z1158" s="148" t="s">
        <v>20782</v>
      </c>
      <c r="AA1158" s="147" t="s">
        <v>3708</v>
      </c>
      <c r="AB1158" s="147"/>
    </row>
    <row r="1159" customFormat="false" ht="68" hidden="false" customHeight="false" outlineLevel="0" collapsed="false">
      <c r="A1159" s="147" t="n">
        <v>2016</v>
      </c>
      <c r="B1159" s="147" t="s">
        <v>20720</v>
      </c>
      <c r="C1159" s="147" t="s">
        <v>20783</v>
      </c>
      <c r="D1159" s="147" t="s">
        <v>20722</v>
      </c>
      <c r="E1159" s="147" t="s">
        <v>20784</v>
      </c>
      <c r="F1159" s="147" t="s">
        <v>37</v>
      </c>
      <c r="G1159" s="147" t="s">
        <v>37</v>
      </c>
      <c r="H1159" s="147" t="s">
        <v>37</v>
      </c>
      <c r="I1159" s="147" t="str">
        <f aca="false">IF(AND(F1159="",G1159="",H1159=""),"",(IF(F1159="N/A","N/A",CONCATENATE(F1159,"/",G1159,"/",H1159))))</f>
        <v>N/A</v>
      </c>
      <c r="J1159" s="147" t="n">
        <v>30</v>
      </c>
      <c r="K1159" s="147" t="n">
        <v>8</v>
      </c>
      <c r="L1159" s="147" t="n">
        <v>2017</v>
      </c>
      <c r="M1159" s="147" t="str">
        <f aca="false">IF(AND(J1159="",K1159="",L1159=""),"",(IF(J1159="N/A","N/A",CONCATENATE(J1159,"/",K1159,"/",L1159))))</f>
        <v>30/8/2017</v>
      </c>
      <c r="N1159" s="147" t="s">
        <v>31</v>
      </c>
      <c r="O1159" s="147" t="s">
        <v>31</v>
      </c>
      <c r="P1159" s="147" t="s">
        <v>31</v>
      </c>
      <c r="Q1159" s="147" t="str">
        <f aca="false">IF(AND(N1159="",O1159="",P1159=""),"",(IF(N1159="N/A","N/A",CONCATENATE(N1159,"/",O1159,"/",P1159))))</f>
        <v>s.i./s.i./s.i.</v>
      </c>
      <c r="R1159" s="147" t="s">
        <v>20724</v>
      </c>
      <c r="S1159" s="147" t="s">
        <v>41</v>
      </c>
      <c r="T1159" s="147" t="s">
        <v>37</v>
      </c>
      <c r="U1159" s="147" t="s">
        <v>2594</v>
      </c>
      <c r="V1159" s="147" t="s">
        <v>31</v>
      </c>
      <c r="W1159" s="148" t="s">
        <v>20785</v>
      </c>
      <c r="X1159" s="147" t="s">
        <v>31</v>
      </c>
      <c r="Y1159" s="147" t="s">
        <v>20786</v>
      </c>
      <c r="Z1159" s="148" t="s">
        <v>20787</v>
      </c>
      <c r="AA1159" s="147" t="s">
        <v>3708</v>
      </c>
      <c r="AB1159" s="147"/>
    </row>
    <row r="1160" customFormat="false" ht="102" hidden="false" customHeight="false" outlineLevel="0" collapsed="false">
      <c r="A1160" s="147" t="n">
        <v>2016</v>
      </c>
      <c r="B1160" s="147" t="s">
        <v>20720</v>
      </c>
      <c r="C1160" s="147" t="s">
        <v>20788</v>
      </c>
      <c r="D1160" s="147" t="s">
        <v>20722</v>
      </c>
      <c r="E1160" s="147" t="s">
        <v>20789</v>
      </c>
      <c r="F1160" s="147" t="n">
        <v>2</v>
      </c>
      <c r="G1160" s="147" t="n">
        <v>8</v>
      </c>
      <c r="H1160" s="147" t="n">
        <v>2017</v>
      </c>
      <c r="I1160" s="147" t="str">
        <f aca="false">IF(AND(F1160="",G1160="",H1160=""),"",(IF(F1160="N/A","N/A",CONCATENATE(F1160,"/",G1160,"/",H1160))))</f>
        <v>2/8/2017</v>
      </c>
      <c r="J1160" s="147" t="n">
        <v>3</v>
      </c>
      <c r="K1160" s="147" t="n">
        <v>8</v>
      </c>
      <c r="L1160" s="147" t="n">
        <v>2017</v>
      </c>
      <c r="M1160" s="147" t="str">
        <f aca="false">IF(AND(J1160="",K1160="",L1160=""),"",(IF(J1160="N/A","N/A",CONCATENATE(J1160,"/",K1160,"/",L1160))))</f>
        <v>3/8/2017</v>
      </c>
      <c r="N1160" s="147" t="s">
        <v>31</v>
      </c>
      <c r="O1160" s="147" t="s">
        <v>31</v>
      </c>
      <c r="P1160" s="147" t="s">
        <v>31</v>
      </c>
      <c r="Q1160" s="147" t="str">
        <f aca="false">IF(AND(N1160="",O1160="",P1160=""),"",(IF(N1160="N/A","N/A",CONCATENATE(N1160,"/",O1160,"/",P1160))))</f>
        <v>s.i./s.i./s.i.</v>
      </c>
      <c r="R1160" s="147" t="s">
        <v>20724</v>
      </c>
      <c r="S1160" s="147" t="s">
        <v>41</v>
      </c>
      <c r="T1160" s="147" t="s">
        <v>37</v>
      </c>
      <c r="U1160" s="147" t="s">
        <v>2594</v>
      </c>
      <c r="V1160" s="147" t="s">
        <v>31</v>
      </c>
      <c r="W1160" s="148" t="s">
        <v>20790</v>
      </c>
      <c r="X1160" s="147" t="s">
        <v>31</v>
      </c>
      <c r="Y1160" s="147" t="s">
        <v>20786</v>
      </c>
      <c r="Z1160" s="148" t="s">
        <v>20791</v>
      </c>
      <c r="AA1160" s="147" t="s">
        <v>3708</v>
      </c>
      <c r="AB1160" s="147"/>
    </row>
    <row r="1161" customFormat="false" ht="68" hidden="false" customHeight="false" outlineLevel="0" collapsed="false">
      <c r="A1161" s="147" t="n">
        <v>2016</v>
      </c>
      <c r="B1161" s="147" t="s">
        <v>20720</v>
      </c>
      <c r="C1161" s="147" t="s">
        <v>20792</v>
      </c>
      <c r="D1161" s="147" t="s">
        <v>20722</v>
      </c>
      <c r="E1161" s="147" t="s">
        <v>20793</v>
      </c>
      <c r="F1161" s="147" t="n">
        <v>12</v>
      </c>
      <c r="G1161" s="147" t="n">
        <v>9</v>
      </c>
      <c r="H1161" s="147" t="n">
        <v>2017</v>
      </c>
      <c r="I1161" s="147" t="str">
        <f aca="false">IF(AND(F1161="",G1161="",H1161=""),"",(IF(F1161="N/A","N/A",CONCATENATE(F1161,"/",G1161,"/",H1161))))</f>
        <v>12/9/2017</v>
      </c>
      <c r="J1161" s="147" t="n">
        <v>14</v>
      </c>
      <c r="K1161" s="147" t="n">
        <v>9</v>
      </c>
      <c r="L1161" s="147" t="n">
        <v>2017</v>
      </c>
      <c r="M1161" s="147" t="str">
        <f aca="false">IF(AND(J1161="",K1161="",L1161=""),"",(IF(J1161="N/A","N/A",CONCATENATE(J1161,"/",K1161,"/",L1161))))</f>
        <v>14/9/2017</v>
      </c>
      <c r="N1161" s="147" t="s">
        <v>31</v>
      </c>
      <c r="O1161" s="147" t="s">
        <v>31</v>
      </c>
      <c r="P1161" s="147" t="s">
        <v>31</v>
      </c>
      <c r="Q1161" s="147" t="str">
        <f aca="false">IF(AND(N1161="",O1161="",P1161=""),"",(IF(N1161="N/A","N/A",CONCATENATE(N1161,"/",O1161,"/",P1161))))</f>
        <v>s.i./s.i./s.i.</v>
      </c>
      <c r="R1161" s="147" t="s">
        <v>20724</v>
      </c>
      <c r="S1161" s="147" t="s">
        <v>41</v>
      </c>
      <c r="T1161" s="147" t="s">
        <v>37</v>
      </c>
      <c r="U1161" s="147" t="s">
        <v>2594</v>
      </c>
      <c r="V1161" s="147" t="s">
        <v>31</v>
      </c>
      <c r="W1161" s="148" t="s">
        <v>20794</v>
      </c>
      <c r="X1161" s="147" t="s">
        <v>31</v>
      </c>
      <c r="Y1161" s="147" t="s">
        <v>31</v>
      </c>
      <c r="Z1161" s="148" t="s">
        <v>20795</v>
      </c>
      <c r="AA1161" s="147" t="s">
        <v>3708</v>
      </c>
      <c r="AB1161" s="147"/>
    </row>
    <row r="1162" customFormat="false" ht="68" hidden="false" customHeight="false" outlineLevel="0" collapsed="false">
      <c r="A1162" s="147" t="n">
        <v>2016</v>
      </c>
      <c r="B1162" s="147" t="s">
        <v>20720</v>
      </c>
      <c r="C1162" s="147" t="s">
        <v>20796</v>
      </c>
      <c r="D1162" s="147" t="s">
        <v>20722</v>
      </c>
      <c r="E1162" s="147" t="s">
        <v>20797</v>
      </c>
      <c r="F1162" s="147" t="n">
        <v>17</v>
      </c>
      <c r="G1162" s="147" t="n">
        <v>10</v>
      </c>
      <c r="H1162" s="147" t="n">
        <v>2017</v>
      </c>
      <c r="I1162" s="147" t="str">
        <f aca="false">IF(AND(F1162="",G1162="",H1162=""),"",(IF(F1162="N/A","N/A",CONCATENATE(F1162,"/",G1162,"/",H1162))))</f>
        <v>17/10/2017</v>
      </c>
      <c r="J1162" s="147" t="n">
        <v>19</v>
      </c>
      <c r="K1162" s="147" t="n">
        <v>10</v>
      </c>
      <c r="L1162" s="147" t="n">
        <v>2017</v>
      </c>
      <c r="M1162" s="147" t="str">
        <f aca="false">IF(AND(J1162="",K1162="",L1162=""),"",(IF(J1162="N/A","N/A",CONCATENATE(J1162,"/",K1162,"/",L1162))))</f>
        <v>19/10/2017</v>
      </c>
      <c r="N1162" s="147" t="s">
        <v>31</v>
      </c>
      <c r="O1162" s="147" t="s">
        <v>31</v>
      </c>
      <c r="P1162" s="147" t="s">
        <v>31</v>
      </c>
      <c r="Q1162" s="147" t="str">
        <f aca="false">IF(AND(N1162="",O1162="",P1162=""),"",(IF(N1162="N/A","N/A",CONCATENATE(N1162,"/",O1162,"/",P1162))))</f>
        <v>s.i./s.i./s.i.</v>
      </c>
      <c r="R1162" s="147" t="s">
        <v>20724</v>
      </c>
      <c r="S1162" s="147" t="s">
        <v>41</v>
      </c>
      <c r="T1162" s="147" t="s">
        <v>37</v>
      </c>
      <c r="U1162" s="147" t="s">
        <v>2594</v>
      </c>
      <c r="V1162" s="147" t="s">
        <v>31</v>
      </c>
      <c r="W1162" s="148" t="s">
        <v>20798</v>
      </c>
      <c r="X1162" s="147" t="s">
        <v>31</v>
      </c>
      <c r="Y1162" s="147" t="s">
        <v>15982</v>
      </c>
      <c r="Z1162" s="148" t="s">
        <v>20799</v>
      </c>
      <c r="AA1162" s="147" t="s">
        <v>3708</v>
      </c>
      <c r="AB1162" s="147"/>
    </row>
    <row r="1163" customFormat="false" ht="85" hidden="false" customHeight="false" outlineLevel="0" collapsed="false">
      <c r="A1163" s="147" t="n">
        <v>2016</v>
      </c>
      <c r="B1163" s="147" t="s">
        <v>20720</v>
      </c>
      <c r="C1163" s="147" t="s">
        <v>20800</v>
      </c>
      <c r="D1163" s="147" t="s">
        <v>20722</v>
      </c>
      <c r="E1163" s="147" t="s">
        <v>16030</v>
      </c>
      <c r="F1163" s="147" t="n">
        <v>16</v>
      </c>
      <c r="G1163" s="147" t="n">
        <v>11</v>
      </c>
      <c r="H1163" s="147" t="n">
        <v>2017</v>
      </c>
      <c r="I1163" s="147" t="str">
        <f aca="false">IF(AND(F1163="",G1163="",H1163=""),"",(IF(F1163="N/A","N/A",CONCATENATE(F1163,"/",G1163,"/",H1163))))</f>
        <v>16/11/2017</v>
      </c>
      <c r="J1163" s="147" t="n">
        <v>23</v>
      </c>
      <c r="K1163" s="147" t="n">
        <v>11</v>
      </c>
      <c r="L1163" s="147" t="n">
        <v>2017</v>
      </c>
      <c r="M1163" s="147" t="str">
        <f aca="false">IF(AND(J1163="",K1163="",L1163=""),"",(IF(J1163="N/A","N/A",CONCATENATE(J1163,"/",K1163,"/",L1163))))</f>
        <v>23/11/2017</v>
      </c>
      <c r="N1163" s="147" t="s">
        <v>31</v>
      </c>
      <c r="O1163" s="147" t="s">
        <v>31</v>
      </c>
      <c r="P1163" s="147" t="s">
        <v>31</v>
      </c>
      <c r="Q1163" s="147" t="str">
        <f aca="false">IF(AND(N1163="",O1163="",P1163=""),"",(IF(N1163="N/A","N/A",CONCATENATE(N1163,"/",O1163,"/",P1163))))</f>
        <v>s.i./s.i./s.i.</v>
      </c>
      <c r="R1163" s="147" t="s">
        <v>20724</v>
      </c>
      <c r="S1163" s="147" t="s">
        <v>41</v>
      </c>
      <c r="T1163" s="147" t="s">
        <v>37</v>
      </c>
      <c r="U1163" s="147" t="s">
        <v>2594</v>
      </c>
      <c r="V1163" s="147" t="s">
        <v>31</v>
      </c>
      <c r="W1163" s="148" t="s">
        <v>20801</v>
      </c>
      <c r="X1163" s="147" t="s">
        <v>31</v>
      </c>
      <c r="Y1163" s="147" t="s">
        <v>31</v>
      </c>
      <c r="Z1163" s="148" t="s">
        <v>20802</v>
      </c>
      <c r="AA1163" s="147" t="s">
        <v>3708</v>
      </c>
      <c r="AB1163" s="147"/>
    </row>
    <row r="1164" customFormat="false" ht="85" hidden="false" customHeight="false" outlineLevel="0" collapsed="false">
      <c r="A1164" s="147" t="n">
        <v>2016</v>
      </c>
      <c r="B1164" s="147" t="s">
        <v>20720</v>
      </c>
      <c r="C1164" s="147" t="s">
        <v>20803</v>
      </c>
      <c r="D1164" s="147" t="s">
        <v>20722</v>
      </c>
      <c r="E1164" s="147" t="s">
        <v>20804</v>
      </c>
      <c r="F1164" s="147" t="n">
        <v>22</v>
      </c>
      <c r="G1164" s="147" t="n">
        <v>12</v>
      </c>
      <c r="H1164" s="147" t="n">
        <v>2017</v>
      </c>
      <c r="I1164" s="147" t="str">
        <f aca="false">IF(AND(F1164="",G1164="",H1164=""),"",(IF(F1164="N/A","N/A",CONCATENATE(F1164,"/",G1164,"/",H1164))))</f>
        <v>22/12/2017</v>
      </c>
      <c r="J1164" s="147" t="s">
        <v>31</v>
      </c>
      <c r="K1164" s="147" t="s">
        <v>31</v>
      </c>
      <c r="L1164" s="147" t="s">
        <v>31</v>
      </c>
      <c r="M1164" s="147" t="str">
        <f aca="false">IF(AND(J1164="",K1164="",L1164=""),"",(IF(J1164="N/A","N/A",CONCATENATE(J1164,"/",K1164,"/",L1164))))</f>
        <v>s.i./s.i./s.i.</v>
      </c>
      <c r="N1164" s="147" t="s">
        <v>31</v>
      </c>
      <c r="O1164" s="147" t="s">
        <v>31</v>
      </c>
      <c r="P1164" s="147" t="s">
        <v>31</v>
      </c>
      <c r="Q1164" s="147" t="str">
        <f aca="false">IF(AND(N1164="",O1164="",P1164=""),"",(IF(N1164="N/A","N/A",CONCATENATE(N1164,"/",O1164,"/",P1164))))</f>
        <v>s.i./s.i./s.i.</v>
      </c>
      <c r="R1164" s="147" t="s">
        <v>31</v>
      </c>
      <c r="S1164" s="147" t="s">
        <v>41</v>
      </c>
      <c r="T1164" s="147" t="s">
        <v>37</v>
      </c>
      <c r="U1164" s="147" t="s">
        <v>2594</v>
      </c>
      <c r="V1164" s="147" t="s">
        <v>31</v>
      </c>
      <c r="W1164" s="148" t="s">
        <v>20805</v>
      </c>
      <c r="X1164" s="147" t="s">
        <v>31</v>
      </c>
      <c r="Y1164" s="147" t="s">
        <v>31</v>
      </c>
      <c r="Z1164" s="148" t="s">
        <v>31</v>
      </c>
      <c r="AA1164" s="147" t="s">
        <v>3708</v>
      </c>
      <c r="AB1164" s="147"/>
    </row>
    <row r="1165" customFormat="false" ht="85" hidden="false" customHeight="false" outlineLevel="0" collapsed="false">
      <c r="A1165" s="147" t="n">
        <v>2016</v>
      </c>
      <c r="B1165" s="147" t="s">
        <v>20720</v>
      </c>
      <c r="C1165" s="147" t="s">
        <v>20806</v>
      </c>
      <c r="D1165" s="147" t="s">
        <v>20722</v>
      </c>
      <c r="E1165" s="147" t="s">
        <v>20807</v>
      </c>
      <c r="F1165" s="147" t="s">
        <v>37</v>
      </c>
      <c r="G1165" s="147" t="s">
        <v>37</v>
      </c>
      <c r="H1165" s="147" t="s">
        <v>37</v>
      </c>
      <c r="I1165" s="147" t="str">
        <f aca="false">IF(AND(F1165="",G1165="",H1165=""),"",(IF(F1165="N/A","N/A",CONCATENATE(F1165,"/",G1165,"/",H1165))))</f>
        <v>N/A</v>
      </c>
      <c r="J1165" s="147" t="n">
        <v>6</v>
      </c>
      <c r="K1165" s="147" t="n">
        <v>12</v>
      </c>
      <c r="L1165" s="147" t="n">
        <v>2017</v>
      </c>
      <c r="M1165" s="147" t="str">
        <f aca="false">IF(AND(J1165="",K1165="",L1165=""),"",(IF(J1165="N/A","N/A",CONCATENATE(J1165,"/",K1165,"/",L1165))))</f>
        <v>6/12/2017</v>
      </c>
      <c r="N1165" s="147" t="s">
        <v>31</v>
      </c>
      <c r="O1165" s="147" t="s">
        <v>31</v>
      </c>
      <c r="P1165" s="147" t="s">
        <v>31</v>
      </c>
      <c r="Q1165" s="147" t="str">
        <f aca="false">IF(AND(N1165="",O1165="",P1165=""),"",(IF(N1165="N/A","N/A",CONCATENATE(N1165,"/",O1165,"/",P1165))))</f>
        <v>s.i./s.i./s.i.</v>
      </c>
      <c r="R1165" s="147" t="s">
        <v>31</v>
      </c>
      <c r="S1165" s="147" t="s">
        <v>41</v>
      </c>
      <c r="T1165" s="147" t="s">
        <v>37</v>
      </c>
      <c r="U1165" s="147" t="s">
        <v>2594</v>
      </c>
      <c r="V1165" s="147" t="s">
        <v>31</v>
      </c>
      <c r="W1165" s="148" t="s">
        <v>20808</v>
      </c>
      <c r="X1165" s="147" t="s">
        <v>31</v>
      </c>
      <c r="Y1165" s="147" t="s">
        <v>31</v>
      </c>
      <c r="Z1165" s="148" t="s">
        <v>31</v>
      </c>
      <c r="AA1165" s="147" t="s">
        <v>3708</v>
      </c>
      <c r="AB1165" s="147"/>
    </row>
    <row r="1166" customFormat="false" ht="68" hidden="false" customHeight="false" outlineLevel="0" collapsed="false">
      <c r="A1166" s="147" t="n">
        <v>2016</v>
      </c>
      <c r="B1166" s="147" t="s">
        <v>20720</v>
      </c>
      <c r="C1166" s="147" t="s">
        <v>20809</v>
      </c>
      <c r="D1166" s="147" t="s">
        <v>20722</v>
      </c>
      <c r="E1166" s="147" t="s">
        <v>20810</v>
      </c>
      <c r="F1166" s="147" t="s">
        <v>37</v>
      </c>
      <c r="G1166" s="147" t="s">
        <v>37</v>
      </c>
      <c r="H1166" s="147" t="s">
        <v>37</v>
      </c>
      <c r="I1166" s="147" t="str">
        <f aca="false">IF(AND(F1166="",G1166="",H1166=""),"",(IF(F1166="N/A","N/A",CONCATENATE(F1166,"/",G1166,"/",H1166))))</f>
        <v>N/A</v>
      </c>
      <c r="J1166" s="147" t="n">
        <v>13</v>
      </c>
      <c r="K1166" s="147" t="n">
        <v>9</v>
      </c>
      <c r="L1166" s="147" t="n">
        <v>2018</v>
      </c>
      <c r="M1166" s="147" t="str">
        <f aca="false">IF(AND(J1166="",K1166="",L1166=""),"",(IF(J1166="N/A","N/A",CONCATENATE(J1166,"/",K1166,"/",L1166))))</f>
        <v>13/9/2018</v>
      </c>
      <c r="N1166" s="147" t="s">
        <v>31</v>
      </c>
      <c r="O1166" s="147" t="s">
        <v>31</v>
      </c>
      <c r="P1166" s="147" t="s">
        <v>31</v>
      </c>
      <c r="Q1166" s="147" t="str">
        <f aca="false">IF(AND(N1166="",O1166="",P1166=""),"",(IF(N1166="N/A","N/A",CONCATENATE(N1166,"/",O1166,"/",P1166))))</f>
        <v>s.i./s.i./s.i.</v>
      </c>
      <c r="R1166" s="147" t="s">
        <v>20724</v>
      </c>
      <c r="S1166" s="147" t="s">
        <v>41</v>
      </c>
      <c r="T1166" s="147" t="s">
        <v>37</v>
      </c>
      <c r="U1166" s="147" t="s">
        <v>2594</v>
      </c>
      <c r="V1166" s="147" t="s">
        <v>31</v>
      </c>
      <c r="W1166" s="148" t="s">
        <v>20811</v>
      </c>
      <c r="X1166" s="147" t="s">
        <v>31</v>
      </c>
      <c r="Y1166" s="147" t="s">
        <v>8305</v>
      </c>
      <c r="Z1166" s="148" t="s">
        <v>20812</v>
      </c>
      <c r="AA1166" s="147" t="s">
        <v>3708</v>
      </c>
      <c r="AB1166" s="147"/>
    </row>
    <row r="1167" customFormat="false" ht="68" hidden="false" customHeight="false" outlineLevel="0" collapsed="false">
      <c r="A1167" s="147" t="n">
        <v>2016</v>
      </c>
      <c r="B1167" s="147" t="s">
        <v>20720</v>
      </c>
      <c r="C1167" s="147" t="s">
        <v>20813</v>
      </c>
      <c r="D1167" s="147" t="s">
        <v>20722</v>
      </c>
      <c r="E1167" s="147" t="s">
        <v>20814</v>
      </c>
      <c r="F1167" s="147" t="s">
        <v>37</v>
      </c>
      <c r="G1167" s="147" t="s">
        <v>37</v>
      </c>
      <c r="H1167" s="147" t="s">
        <v>37</v>
      </c>
      <c r="I1167" s="147" t="str">
        <f aca="false">IF(AND(F1167="",G1167="",H1167=""),"",(IF(F1167="N/A","N/A",CONCATENATE(F1167,"/",G1167,"/",H1167))))</f>
        <v>N/A</v>
      </c>
      <c r="J1167" s="147" t="n">
        <v>26</v>
      </c>
      <c r="K1167" s="147" t="n">
        <v>10</v>
      </c>
      <c r="L1167" s="147" t="n">
        <v>2018</v>
      </c>
      <c r="M1167" s="147" t="str">
        <f aca="false">IF(AND(J1167="",K1167="",L1167=""),"",(IF(J1167="N/A","N/A",CONCATENATE(J1167,"/",K1167,"/",L1167))))</f>
        <v>26/10/2018</v>
      </c>
      <c r="N1167" s="147" t="s">
        <v>31</v>
      </c>
      <c r="O1167" s="147" t="s">
        <v>31</v>
      </c>
      <c r="P1167" s="147" t="s">
        <v>31</v>
      </c>
      <c r="Q1167" s="147" t="str">
        <f aca="false">IF(AND(N1167="",O1167="",P1167=""),"",(IF(N1167="N/A","N/A",CONCATENATE(N1167,"/",O1167,"/",P1167))))</f>
        <v>s.i./s.i./s.i.</v>
      </c>
      <c r="R1167" s="147" t="s">
        <v>31</v>
      </c>
      <c r="S1167" s="147" t="s">
        <v>41</v>
      </c>
      <c r="T1167" s="147" t="s">
        <v>37</v>
      </c>
      <c r="U1167" s="147" t="s">
        <v>2594</v>
      </c>
      <c r="V1167" s="147" t="s">
        <v>31</v>
      </c>
      <c r="W1167" s="148" t="s">
        <v>20815</v>
      </c>
      <c r="X1167" s="147" t="s">
        <v>31</v>
      </c>
      <c r="Y1167" s="147" t="s">
        <v>31</v>
      </c>
      <c r="Z1167" s="148" t="s">
        <v>31</v>
      </c>
      <c r="AA1167" s="147" t="s">
        <v>3708</v>
      </c>
      <c r="AB1167" s="147"/>
    </row>
    <row r="1168" customFormat="false" ht="68" hidden="false" customHeight="false" outlineLevel="0" collapsed="false">
      <c r="A1168" s="147" t="n">
        <v>2016</v>
      </c>
      <c r="B1168" s="147" t="s">
        <v>20720</v>
      </c>
      <c r="C1168" s="147" t="s">
        <v>20816</v>
      </c>
      <c r="D1168" s="147" t="s">
        <v>20722</v>
      </c>
      <c r="E1168" s="147" t="s">
        <v>20817</v>
      </c>
      <c r="F1168" s="147" t="n">
        <v>31</v>
      </c>
      <c r="G1168" s="147" t="n">
        <v>1</v>
      </c>
      <c r="H1168" s="147" t="n">
        <v>2018</v>
      </c>
      <c r="I1168" s="147" t="str">
        <f aca="false">IF(AND(F1168="",G1168="",H1168=""),"",(IF(F1168="N/A","N/A",CONCATENATE(F1168,"/",G1168,"/",H1168))))</f>
        <v>31/1/2018</v>
      </c>
      <c r="J1168" s="147" t="n">
        <v>8</v>
      </c>
      <c r="K1168" s="147" t="n">
        <v>2</v>
      </c>
      <c r="L1168" s="147" t="n">
        <v>2018</v>
      </c>
      <c r="M1168" s="147" t="str">
        <f aca="false">IF(AND(J1168="",K1168="",L1168=""),"",(IF(J1168="N/A","N/A",CONCATENATE(J1168,"/",K1168,"/",L1168))))</f>
        <v>8/2/2018</v>
      </c>
      <c r="N1168" s="147" t="s">
        <v>31</v>
      </c>
      <c r="O1168" s="147" t="s">
        <v>31</v>
      </c>
      <c r="P1168" s="147" t="s">
        <v>31</v>
      </c>
      <c r="Q1168" s="147" t="str">
        <f aca="false">IF(AND(N1168="",O1168="",P1168=""),"",(IF(N1168="N/A","N/A",CONCATENATE(N1168,"/",O1168,"/",P1168))))</f>
        <v>s.i./s.i./s.i.</v>
      </c>
      <c r="R1168" s="147" t="s">
        <v>20724</v>
      </c>
      <c r="S1168" s="147" t="s">
        <v>41</v>
      </c>
      <c r="T1168" s="147" t="s">
        <v>37</v>
      </c>
      <c r="U1168" s="147" t="s">
        <v>2594</v>
      </c>
      <c r="V1168" s="147" t="s">
        <v>31</v>
      </c>
      <c r="W1168" s="148" t="s">
        <v>20818</v>
      </c>
      <c r="X1168" s="147" t="s">
        <v>31</v>
      </c>
      <c r="Y1168" s="147" t="s">
        <v>31</v>
      </c>
      <c r="Z1168" s="148" t="s">
        <v>15899</v>
      </c>
      <c r="AA1168" s="147" t="s">
        <v>3708</v>
      </c>
      <c r="AB1168" s="147"/>
    </row>
    <row r="1169" customFormat="false" ht="51" hidden="false" customHeight="false" outlineLevel="0" collapsed="false">
      <c r="A1169" s="147" t="n">
        <v>2016</v>
      </c>
      <c r="B1169" s="147" t="s">
        <v>20720</v>
      </c>
      <c r="C1169" s="147" t="s">
        <v>20819</v>
      </c>
      <c r="D1169" s="147" t="s">
        <v>20722</v>
      </c>
      <c r="E1169" s="147" t="s">
        <v>20820</v>
      </c>
      <c r="F1169" s="147" t="s">
        <v>37</v>
      </c>
      <c r="G1169" s="147" t="s">
        <v>37</v>
      </c>
      <c r="H1169" s="147" t="s">
        <v>37</v>
      </c>
      <c r="I1169" s="147" t="str">
        <f aca="false">IF(AND(F1169="",G1169="",H1169=""),"",(IF(F1169="N/A","N/A",CONCATENATE(F1169,"/",G1169,"/",H1169))))</f>
        <v>N/A</v>
      </c>
      <c r="J1169" s="147" t="n">
        <v>16</v>
      </c>
      <c r="K1169" s="147" t="n">
        <v>2</v>
      </c>
      <c r="L1169" s="147" t="n">
        <v>2018</v>
      </c>
      <c r="M1169" s="147" t="str">
        <f aca="false">IF(AND(J1169="",K1169="",L1169=""),"",(IF(J1169="N/A","N/A",CONCATENATE(J1169,"/",K1169,"/",L1169))))</f>
        <v>16/2/2018</v>
      </c>
      <c r="N1169" s="147" t="s">
        <v>31</v>
      </c>
      <c r="O1169" s="147" t="s">
        <v>31</v>
      </c>
      <c r="P1169" s="147" t="s">
        <v>31</v>
      </c>
      <c r="Q1169" s="147" t="str">
        <f aca="false">IF(AND(N1169="",O1169="",P1169=""),"",(IF(N1169="N/A","N/A",CONCATENATE(N1169,"/",O1169,"/",P1169))))</f>
        <v>s.i./s.i./s.i.</v>
      </c>
      <c r="R1169" s="147" t="s">
        <v>31</v>
      </c>
      <c r="S1169" s="147" t="s">
        <v>41</v>
      </c>
      <c r="T1169" s="147" t="s">
        <v>37</v>
      </c>
      <c r="U1169" s="147" t="s">
        <v>2594</v>
      </c>
      <c r="V1169" s="147" t="s">
        <v>31</v>
      </c>
      <c r="W1169" s="148" t="s">
        <v>20821</v>
      </c>
      <c r="X1169" s="147" t="s">
        <v>31</v>
      </c>
      <c r="Y1169" s="147" t="s">
        <v>31</v>
      </c>
      <c r="Z1169" s="148" t="s">
        <v>20822</v>
      </c>
      <c r="AA1169" s="147" t="s">
        <v>3708</v>
      </c>
      <c r="AB1169" s="147"/>
    </row>
    <row r="1170" customFormat="false" ht="51" hidden="false" customHeight="false" outlineLevel="0" collapsed="false">
      <c r="A1170" s="147" t="n">
        <v>2016</v>
      </c>
      <c r="B1170" s="147" t="s">
        <v>20720</v>
      </c>
      <c r="C1170" s="147" t="s">
        <v>20823</v>
      </c>
      <c r="D1170" s="147" t="s">
        <v>20722</v>
      </c>
      <c r="E1170" s="147" t="s">
        <v>20824</v>
      </c>
      <c r="F1170" s="147" t="s">
        <v>37</v>
      </c>
      <c r="G1170" s="147" t="s">
        <v>37</v>
      </c>
      <c r="H1170" s="147" t="s">
        <v>37</v>
      </c>
      <c r="I1170" s="147" t="str">
        <f aca="false">IF(AND(F1170="",G1170="",H1170=""),"",(IF(F1170="N/A","N/A",CONCATENATE(F1170,"/",G1170,"/",H1170))))</f>
        <v>N/A</v>
      </c>
      <c r="J1170" s="147" t="n">
        <v>1</v>
      </c>
      <c r="K1170" s="147" t="n">
        <v>3</v>
      </c>
      <c r="L1170" s="147" t="n">
        <v>2018</v>
      </c>
      <c r="M1170" s="147" t="str">
        <f aca="false">IF(AND(J1170="",K1170="",L1170=""),"",(IF(J1170="N/A","N/A",CONCATENATE(J1170,"/",K1170,"/",L1170))))</f>
        <v>1/3/2018</v>
      </c>
      <c r="N1170" s="147" t="n">
        <v>23</v>
      </c>
      <c r="O1170" s="147" t="n">
        <v>3</v>
      </c>
      <c r="P1170" s="147" t="n">
        <v>2018</v>
      </c>
      <c r="Q1170" s="147" t="str">
        <f aca="false">IF(AND(N1170="",O1170="",P1170=""),"",(IF(N1170="N/A","N/A",CONCATENATE(N1170,"/",O1170,"/",P1170))))</f>
        <v>23/3/2018</v>
      </c>
      <c r="R1170" s="147" t="s">
        <v>20724</v>
      </c>
      <c r="S1170" s="147" t="s">
        <v>41</v>
      </c>
      <c r="T1170" s="147" t="s">
        <v>37</v>
      </c>
      <c r="U1170" s="147" t="s">
        <v>2594</v>
      </c>
      <c r="V1170" s="147" t="s">
        <v>31</v>
      </c>
      <c r="W1170" s="148" t="s">
        <v>20825</v>
      </c>
      <c r="X1170" s="147" t="s">
        <v>31</v>
      </c>
      <c r="Y1170" s="147" t="s">
        <v>31</v>
      </c>
      <c r="Z1170" s="148" t="s">
        <v>20826</v>
      </c>
      <c r="AA1170" s="147" t="s">
        <v>3708</v>
      </c>
      <c r="AB1170" s="147"/>
    </row>
    <row r="1171" customFormat="false" ht="85" hidden="false" customHeight="false" outlineLevel="0" collapsed="false">
      <c r="A1171" s="147" t="n">
        <v>2016</v>
      </c>
      <c r="B1171" s="147" t="s">
        <v>20720</v>
      </c>
      <c r="C1171" s="147" t="s">
        <v>20827</v>
      </c>
      <c r="D1171" s="147" t="s">
        <v>20722</v>
      </c>
      <c r="E1171" s="147" t="s">
        <v>20828</v>
      </c>
      <c r="F1171" s="147" t="s">
        <v>37</v>
      </c>
      <c r="G1171" s="147" t="s">
        <v>37</v>
      </c>
      <c r="H1171" s="147" t="s">
        <v>37</v>
      </c>
      <c r="I1171" s="147" t="str">
        <f aca="false">IF(AND(F1171="",G1171="",H1171=""),"",(IF(F1171="N/A","N/A",CONCATENATE(F1171,"/",G1171,"/",H1171))))</f>
        <v>N/A</v>
      </c>
      <c r="J1171" s="147" t="n">
        <v>1</v>
      </c>
      <c r="K1171" s="147" t="n">
        <v>3</v>
      </c>
      <c r="L1171" s="147" t="n">
        <v>2018</v>
      </c>
      <c r="M1171" s="147" t="str">
        <f aca="false">IF(AND(J1171="",K1171="",L1171=""),"",(IF(J1171="N/A","N/A",CONCATENATE(J1171,"/",K1171,"/",L1171))))</f>
        <v>1/3/2018</v>
      </c>
      <c r="N1171" s="147" t="s">
        <v>31</v>
      </c>
      <c r="O1171" s="147" t="s">
        <v>31</v>
      </c>
      <c r="P1171" s="147" t="s">
        <v>31</v>
      </c>
      <c r="Q1171" s="147" t="str">
        <f aca="false">IF(AND(N1171="",O1171="",P1171=""),"",(IF(N1171="N/A","N/A",CONCATENATE(N1171,"/",O1171,"/",P1171))))</f>
        <v>s.i./s.i./s.i.</v>
      </c>
      <c r="R1171" s="147" t="s">
        <v>20724</v>
      </c>
      <c r="S1171" s="147" t="s">
        <v>41</v>
      </c>
      <c r="T1171" s="147" t="s">
        <v>37</v>
      </c>
      <c r="U1171" s="147" t="s">
        <v>2594</v>
      </c>
      <c r="V1171" s="147" t="s">
        <v>31</v>
      </c>
      <c r="W1171" s="148" t="s">
        <v>20829</v>
      </c>
      <c r="X1171" s="147" t="s">
        <v>31</v>
      </c>
      <c r="Y1171" s="147" t="s">
        <v>31</v>
      </c>
      <c r="Z1171" s="148" t="s">
        <v>20830</v>
      </c>
      <c r="AA1171" s="147" t="s">
        <v>3708</v>
      </c>
      <c r="AB1171" s="147"/>
    </row>
    <row r="1172" customFormat="false" ht="51" hidden="false" customHeight="false" outlineLevel="0" collapsed="false">
      <c r="A1172" s="147" t="n">
        <v>2016</v>
      </c>
      <c r="B1172" s="147" t="s">
        <v>20720</v>
      </c>
      <c r="C1172" s="147" t="s">
        <v>20831</v>
      </c>
      <c r="D1172" s="147" t="s">
        <v>20722</v>
      </c>
      <c r="E1172" s="147" t="s">
        <v>20824</v>
      </c>
      <c r="F1172" s="147" t="s">
        <v>37</v>
      </c>
      <c r="G1172" s="147" t="s">
        <v>37</v>
      </c>
      <c r="H1172" s="147" t="s">
        <v>37</v>
      </c>
      <c r="I1172" s="147" t="str">
        <f aca="false">IF(AND(F1172="",G1172="",H1172=""),"",(IF(F1172="N/A","N/A",CONCATENATE(F1172,"/",G1172,"/",H1172))))</f>
        <v>N/A</v>
      </c>
      <c r="J1172" s="147" t="n">
        <v>1</v>
      </c>
      <c r="K1172" s="147" t="n">
        <v>3</v>
      </c>
      <c r="L1172" s="147" t="n">
        <v>2018</v>
      </c>
      <c r="M1172" s="147" t="str">
        <f aca="false">IF(AND(J1172="",K1172="",L1172=""),"",(IF(J1172="N/A","N/A",CONCATENATE(J1172,"/",K1172,"/",L1172))))</f>
        <v>1/3/2018</v>
      </c>
      <c r="N1172" s="147" t="n">
        <v>23</v>
      </c>
      <c r="O1172" s="147" t="n">
        <v>3</v>
      </c>
      <c r="P1172" s="147" t="n">
        <v>2018</v>
      </c>
      <c r="Q1172" s="147" t="str">
        <f aca="false">IF(AND(N1172="",O1172="",P1172=""),"",(IF(N1172="N/A","N/A",CONCATENATE(N1172,"/",O1172,"/",P1172))))</f>
        <v>23/3/2018</v>
      </c>
      <c r="R1172" s="147" t="s">
        <v>20724</v>
      </c>
      <c r="S1172" s="147" t="s">
        <v>41</v>
      </c>
      <c r="T1172" s="147" t="s">
        <v>37</v>
      </c>
      <c r="U1172" s="147" t="s">
        <v>2594</v>
      </c>
      <c r="V1172" s="147" t="s">
        <v>31</v>
      </c>
      <c r="W1172" s="148" t="s">
        <v>20832</v>
      </c>
      <c r="X1172" s="147" t="s">
        <v>31</v>
      </c>
      <c r="Y1172" s="147" t="s">
        <v>31</v>
      </c>
      <c r="Z1172" s="148" t="s">
        <v>20833</v>
      </c>
      <c r="AA1172" s="147" t="s">
        <v>3708</v>
      </c>
      <c r="AB1172" s="147"/>
    </row>
    <row r="1173" customFormat="false" ht="68" hidden="false" customHeight="false" outlineLevel="0" collapsed="false">
      <c r="A1173" s="147" t="n">
        <v>2016</v>
      </c>
      <c r="B1173" s="147" t="s">
        <v>20720</v>
      </c>
      <c r="C1173" s="147" t="s">
        <v>20834</v>
      </c>
      <c r="D1173" s="147" t="s">
        <v>20722</v>
      </c>
      <c r="E1173" s="147" t="s">
        <v>20835</v>
      </c>
      <c r="F1173" s="147" t="n">
        <v>26</v>
      </c>
      <c r="G1173" s="147" t="n">
        <v>4</v>
      </c>
      <c r="H1173" s="147" t="n">
        <v>2018</v>
      </c>
      <c r="I1173" s="147" t="str">
        <f aca="false">IF(AND(F1173="",G1173="",H1173=""),"",(IF(F1173="N/A","N/A",CONCATENATE(F1173,"/",G1173,"/",H1173))))</f>
        <v>26/4/2018</v>
      </c>
      <c r="J1173" s="147" t="n">
        <v>12</v>
      </c>
      <c r="K1173" s="147" t="n">
        <v>4</v>
      </c>
      <c r="L1173" s="147" t="n">
        <v>2018</v>
      </c>
      <c r="M1173" s="147" t="str">
        <f aca="false">IF(AND(J1173="",K1173="",L1173=""),"",(IF(J1173="N/A","N/A",CONCATENATE(J1173,"/",K1173,"/",L1173))))</f>
        <v>12/4/2018</v>
      </c>
      <c r="N1173" s="147" t="s">
        <v>31</v>
      </c>
      <c r="O1173" s="147" t="s">
        <v>31</v>
      </c>
      <c r="P1173" s="147" t="s">
        <v>31</v>
      </c>
      <c r="Q1173" s="147" t="str">
        <f aca="false">IF(AND(N1173="",O1173="",P1173=""),"",(IF(N1173="N/A","N/A",CONCATENATE(N1173,"/",O1173,"/",P1173))))</f>
        <v>s.i./s.i./s.i.</v>
      </c>
      <c r="R1173" s="147" t="s">
        <v>20724</v>
      </c>
      <c r="S1173" s="147" t="s">
        <v>41</v>
      </c>
      <c r="T1173" s="147" t="s">
        <v>37</v>
      </c>
      <c r="U1173" s="147" t="s">
        <v>2594</v>
      </c>
      <c r="V1173" s="147" t="s">
        <v>31</v>
      </c>
      <c r="W1173" s="148" t="s">
        <v>20836</v>
      </c>
      <c r="X1173" s="147" t="s">
        <v>31</v>
      </c>
      <c r="Y1173" s="147" t="s">
        <v>31</v>
      </c>
      <c r="Z1173" s="148" t="s">
        <v>20837</v>
      </c>
      <c r="AA1173" s="147" t="s">
        <v>3708</v>
      </c>
      <c r="AB1173" s="147"/>
    </row>
    <row r="1174" customFormat="false" ht="85" hidden="false" customHeight="false" outlineLevel="0" collapsed="false">
      <c r="A1174" s="147" t="n">
        <v>2016</v>
      </c>
      <c r="B1174" s="147" t="s">
        <v>20720</v>
      </c>
      <c r="C1174" s="147" t="s">
        <v>20838</v>
      </c>
      <c r="D1174" s="147" t="s">
        <v>20722</v>
      </c>
      <c r="E1174" s="147" t="s">
        <v>20839</v>
      </c>
      <c r="F1174" s="147" t="n">
        <v>16</v>
      </c>
      <c r="G1174" s="147" t="n">
        <v>5</v>
      </c>
      <c r="H1174" s="147" t="n">
        <v>2018</v>
      </c>
      <c r="I1174" s="147" t="str">
        <f aca="false">IF(AND(F1174="",G1174="",H1174=""),"",(IF(F1174="N/A","N/A",CONCATENATE(F1174,"/",G1174,"/",H1174))))</f>
        <v>16/5/2018</v>
      </c>
      <c r="J1174" s="147" t="n">
        <v>18</v>
      </c>
      <c r="K1174" s="147" t="n">
        <v>5</v>
      </c>
      <c r="L1174" s="147" t="n">
        <v>2018</v>
      </c>
      <c r="M1174" s="147" t="str">
        <f aca="false">IF(AND(J1174="",K1174="",L1174=""),"",(IF(J1174="N/A","N/A",CONCATENATE(J1174,"/",K1174,"/",L1174))))</f>
        <v>18/5/2018</v>
      </c>
      <c r="N1174" s="147" t="n">
        <v>20</v>
      </c>
      <c r="O1174" s="147" t="n">
        <v>5</v>
      </c>
      <c r="P1174" s="147" t="n">
        <v>2018</v>
      </c>
      <c r="Q1174" s="147" t="str">
        <f aca="false">IF(AND(N1174="",O1174="",P1174=""),"",(IF(N1174="N/A","N/A",CONCATENATE(N1174,"/",O1174,"/",P1174))))</f>
        <v>20/5/2018</v>
      </c>
      <c r="R1174" s="147" t="s">
        <v>20724</v>
      </c>
      <c r="S1174" s="147" t="s">
        <v>41</v>
      </c>
      <c r="T1174" s="147" t="s">
        <v>37</v>
      </c>
      <c r="U1174" s="147" t="s">
        <v>2594</v>
      </c>
      <c r="V1174" s="147" t="s">
        <v>31</v>
      </c>
      <c r="W1174" s="148" t="s">
        <v>20840</v>
      </c>
      <c r="X1174" s="147" t="s">
        <v>31</v>
      </c>
      <c r="Y1174" s="147" t="s">
        <v>31</v>
      </c>
      <c r="Z1174" s="148" t="s">
        <v>9817</v>
      </c>
      <c r="AA1174" s="147" t="s">
        <v>3708</v>
      </c>
      <c r="AB1174" s="147"/>
    </row>
    <row r="1175" customFormat="false" ht="85" hidden="false" customHeight="false" outlineLevel="0" collapsed="false">
      <c r="A1175" s="147" t="n">
        <v>2016</v>
      </c>
      <c r="B1175" s="147" t="s">
        <v>20720</v>
      </c>
      <c r="C1175" s="147" t="s">
        <v>20841</v>
      </c>
      <c r="D1175" s="147" t="s">
        <v>20722</v>
      </c>
      <c r="E1175" s="147" t="s">
        <v>20839</v>
      </c>
      <c r="F1175" s="147" t="n">
        <v>15</v>
      </c>
      <c r="G1175" s="147" t="n">
        <v>5</v>
      </c>
      <c r="H1175" s="147" t="n">
        <v>2018</v>
      </c>
      <c r="I1175" s="147" t="str">
        <f aca="false">IF(AND(F1175="",G1175="",H1175=""),"",(IF(F1175="N/A","N/A",CONCATENATE(F1175,"/",G1175,"/",H1175))))</f>
        <v>15/5/2018</v>
      </c>
      <c r="J1175" s="147" t="n">
        <v>18</v>
      </c>
      <c r="K1175" s="147" t="n">
        <v>5</v>
      </c>
      <c r="L1175" s="147" t="n">
        <v>2018</v>
      </c>
      <c r="M1175" s="147" t="str">
        <f aca="false">IF(AND(J1175="",K1175="",L1175=""),"",(IF(J1175="N/A","N/A",CONCATENATE(J1175,"/",K1175,"/",L1175))))</f>
        <v>18/5/2018</v>
      </c>
      <c r="N1175" s="147" t="n">
        <v>20</v>
      </c>
      <c r="O1175" s="147" t="n">
        <v>5</v>
      </c>
      <c r="P1175" s="147" t="n">
        <v>2018</v>
      </c>
      <c r="Q1175" s="147" t="str">
        <f aca="false">IF(AND(N1175="",O1175="",P1175=""),"",(IF(N1175="N/A","N/A",CONCATENATE(N1175,"/",O1175,"/",P1175))))</f>
        <v>20/5/2018</v>
      </c>
      <c r="R1175" s="147" t="s">
        <v>20724</v>
      </c>
      <c r="S1175" s="147" t="s">
        <v>41</v>
      </c>
      <c r="T1175" s="147" t="s">
        <v>37</v>
      </c>
      <c r="U1175" s="147" t="s">
        <v>2594</v>
      </c>
      <c r="V1175" s="147" t="s">
        <v>31</v>
      </c>
      <c r="W1175" s="148" t="s">
        <v>20840</v>
      </c>
      <c r="X1175" s="147" t="s">
        <v>31</v>
      </c>
      <c r="Y1175" s="147" t="s">
        <v>31</v>
      </c>
      <c r="Z1175" s="148" t="s">
        <v>9817</v>
      </c>
      <c r="AA1175" s="147" t="s">
        <v>3708</v>
      </c>
      <c r="AB1175" s="147"/>
    </row>
    <row r="1176" customFormat="false" ht="68" hidden="false" customHeight="false" outlineLevel="0" collapsed="false">
      <c r="A1176" s="147" t="n">
        <v>2016</v>
      </c>
      <c r="B1176" s="147" t="s">
        <v>20720</v>
      </c>
      <c r="C1176" s="147" t="s">
        <v>20842</v>
      </c>
      <c r="D1176" s="147" t="s">
        <v>20722</v>
      </c>
      <c r="E1176" s="147" t="s">
        <v>20843</v>
      </c>
      <c r="F1176" s="147" t="n">
        <v>28</v>
      </c>
      <c r="G1176" s="147" t="n">
        <v>6</v>
      </c>
      <c r="H1176" s="147" t="n">
        <v>2018</v>
      </c>
      <c r="I1176" s="147" t="str">
        <f aca="false">IF(AND(F1176="",G1176="",H1176=""),"",(IF(F1176="N/A","N/A",CONCATENATE(F1176,"/",G1176,"/",H1176))))</f>
        <v>28/6/2018</v>
      </c>
      <c r="J1176" s="147" t="n">
        <v>5</v>
      </c>
      <c r="K1176" s="147" t="n">
        <v>7</v>
      </c>
      <c r="L1176" s="147" t="n">
        <v>2018</v>
      </c>
      <c r="M1176" s="147" t="str">
        <f aca="false">IF(AND(J1176="",K1176="",L1176=""),"",(IF(J1176="N/A","N/A",CONCATENATE(J1176,"/",K1176,"/",L1176))))</f>
        <v>5/7/2018</v>
      </c>
      <c r="N1176" s="147" t="n">
        <v>26</v>
      </c>
      <c r="O1176" s="147" t="n">
        <v>7</v>
      </c>
      <c r="P1176" s="147" t="n">
        <v>2018</v>
      </c>
      <c r="Q1176" s="147" t="str">
        <f aca="false">IF(AND(N1176="",O1176="",P1176=""),"",(IF(N1176="N/A","N/A",CONCATENATE(N1176,"/",O1176,"/",P1176))))</f>
        <v>26/7/2018</v>
      </c>
      <c r="R1176" s="147" t="s">
        <v>20724</v>
      </c>
      <c r="S1176" s="147" t="s">
        <v>41</v>
      </c>
      <c r="T1176" s="147" t="s">
        <v>37</v>
      </c>
      <c r="U1176" s="147" t="s">
        <v>2594</v>
      </c>
      <c r="V1176" s="147" t="s">
        <v>31</v>
      </c>
      <c r="W1176" s="148" t="s">
        <v>20844</v>
      </c>
      <c r="X1176" s="147" t="s">
        <v>31</v>
      </c>
      <c r="Y1176" s="147" t="s">
        <v>31</v>
      </c>
      <c r="Z1176" s="148" t="s">
        <v>20845</v>
      </c>
      <c r="AA1176" s="147" t="s">
        <v>3708</v>
      </c>
      <c r="AB1176" s="147"/>
    </row>
    <row r="1177" customFormat="false" ht="68" hidden="false" customHeight="false" outlineLevel="0" collapsed="false">
      <c r="A1177" s="147" t="n">
        <v>2016</v>
      </c>
      <c r="B1177" s="147" t="s">
        <v>20720</v>
      </c>
      <c r="C1177" s="147" t="s">
        <v>20846</v>
      </c>
      <c r="D1177" s="147" t="s">
        <v>20722</v>
      </c>
      <c r="E1177" s="147" t="s">
        <v>20847</v>
      </c>
      <c r="F1177" s="147" t="n">
        <v>13</v>
      </c>
      <c r="G1177" s="147" t="n">
        <v>6</v>
      </c>
      <c r="H1177" s="147" t="n">
        <v>2018</v>
      </c>
      <c r="I1177" s="147" t="str">
        <f aca="false">IF(AND(F1177="",G1177="",H1177=""),"",(IF(F1177="N/A","N/A",CONCATENATE(F1177,"/",G1177,"/",H1177))))</f>
        <v>13/6/2018</v>
      </c>
      <c r="J1177" s="147" t="n">
        <v>14</v>
      </c>
      <c r="K1177" s="147" t="n">
        <v>6</v>
      </c>
      <c r="L1177" s="147" t="n">
        <v>2018</v>
      </c>
      <c r="M1177" s="147" t="str">
        <f aca="false">IF(AND(J1177="",K1177="",L1177=""),"",(IF(J1177="N/A","N/A",CONCATENATE(J1177,"/",K1177,"/",L1177))))</f>
        <v>14/6/2018</v>
      </c>
      <c r="N1177" s="147" t="s">
        <v>31</v>
      </c>
      <c r="O1177" s="147" t="s">
        <v>31</v>
      </c>
      <c r="P1177" s="147" t="s">
        <v>31</v>
      </c>
      <c r="Q1177" s="147" t="str">
        <f aca="false">IF(AND(N1177="",O1177="",P1177=""),"",(IF(N1177="N/A","N/A",CONCATENATE(N1177,"/",O1177,"/",P1177))))</f>
        <v>s.i./s.i./s.i.</v>
      </c>
      <c r="R1177" s="147" t="s">
        <v>20724</v>
      </c>
      <c r="S1177" s="147" t="s">
        <v>41</v>
      </c>
      <c r="T1177" s="147" t="s">
        <v>37</v>
      </c>
      <c r="U1177" s="147" t="s">
        <v>2594</v>
      </c>
      <c r="V1177" s="147" t="s">
        <v>31</v>
      </c>
      <c r="W1177" s="148" t="s">
        <v>20848</v>
      </c>
      <c r="X1177" s="147" t="s">
        <v>31</v>
      </c>
      <c r="Y1177" s="147" t="s">
        <v>31</v>
      </c>
      <c r="Z1177" s="148" t="s">
        <v>20849</v>
      </c>
      <c r="AA1177" s="147" t="s">
        <v>3708</v>
      </c>
      <c r="AB1177" s="147"/>
    </row>
    <row r="1178" customFormat="false" ht="85" hidden="false" customHeight="false" outlineLevel="0" collapsed="false">
      <c r="A1178" s="147" t="n">
        <v>2016</v>
      </c>
      <c r="B1178" s="147" t="s">
        <v>20720</v>
      </c>
      <c r="C1178" s="147" t="s">
        <v>20850</v>
      </c>
      <c r="D1178" s="147" t="s">
        <v>20722</v>
      </c>
      <c r="E1178" s="147" t="s">
        <v>20851</v>
      </c>
      <c r="F1178" s="147" t="n">
        <v>31</v>
      </c>
      <c r="G1178" s="147" t="n">
        <v>7</v>
      </c>
      <c r="H1178" s="147" t="n">
        <v>2018</v>
      </c>
      <c r="I1178" s="147" t="str">
        <f aca="false">IF(AND(F1178="",G1178="",H1178=""),"",(IF(F1178="N/A","N/A",CONCATENATE(F1178,"/",G1178,"/",H1178))))</f>
        <v>31/7/2018</v>
      </c>
      <c r="J1178" s="147" t="n">
        <v>2</v>
      </c>
      <c r="K1178" s="147" t="n">
        <v>8</v>
      </c>
      <c r="L1178" s="147" t="n">
        <v>2018</v>
      </c>
      <c r="M1178" s="147" t="str">
        <f aca="false">IF(AND(J1178="",K1178="",L1178=""),"",(IF(J1178="N/A","N/A",CONCATENATE(J1178,"/",K1178,"/",L1178))))</f>
        <v>2/8/2018</v>
      </c>
      <c r="N1178" s="147" t="s">
        <v>31</v>
      </c>
      <c r="O1178" s="147" t="s">
        <v>31</v>
      </c>
      <c r="P1178" s="147" t="s">
        <v>31</v>
      </c>
      <c r="Q1178" s="147" t="str">
        <f aca="false">IF(AND(N1178="",O1178="",P1178=""),"",(IF(N1178="N/A","N/A",CONCATENATE(N1178,"/",O1178,"/",P1178))))</f>
        <v>s.i./s.i./s.i.</v>
      </c>
      <c r="R1178" s="147" t="s">
        <v>20724</v>
      </c>
      <c r="S1178" s="147" t="s">
        <v>41</v>
      </c>
      <c r="T1178" s="147" t="s">
        <v>37</v>
      </c>
      <c r="U1178" s="147" t="s">
        <v>2594</v>
      </c>
      <c r="V1178" s="147" t="s">
        <v>31</v>
      </c>
      <c r="W1178" s="148" t="s">
        <v>20852</v>
      </c>
      <c r="X1178" s="147" t="s">
        <v>31</v>
      </c>
      <c r="Y1178" s="147" t="s">
        <v>11292</v>
      </c>
      <c r="Z1178" s="148" t="s">
        <v>20853</v>
      </c>
      <c r="AA1178" s="147" t="s">
        <v>3708</v>
      </c>
      <c r="AB1178" s="147"/>
    </row>
    <row r="1179" customFormat="false" ht="68" hidden="false" customHeight="false" outlineLevel="0" collapsed="false">
      <c r="A1179" s="147" t="n">
        <v>2016</v>
      </c>
      <c r="B1179" s="147" t="s">
        <v>20720</v>
      </c>
      <c r="C1179" s="147" t="s">
        <v>20854</v>
      </c>
      <c r="D1179" s="147" t="s">
        <v>20722</v>
      </c>
      <c r="E1179" s="147" t="s">
        <v>20851</v>
      </c>
      <c r="F1179" s="147" t="n">
        <v>9</v>
      </c>
      <c r="G1179" s="147" t="n">
        <v>8</v>
      </c>
      <c r="H1179" s="147" t="n">
        <v>2018</v>
      </c>
      <c r="I1179" s="147" t="str">
        <f aca="false">IF(AND(F1179="",G1179="",H1179=""),"",(IF(F1179="N/A","N/A",CONCATENATE(F1179,"/",G1179,"/",H1179))))</f>
        <v>9/8/2018</v>
      </c>
      <c r="J1179" s="147" t="n">
        <v>9</v>
      </c>
      <c r="K1179" s="147" t="n">
        <v>8</v>
      </c>
      <c r="L1179" s="147" t="n">
        <v>2018</v>
      </c>
      <c r="M1179" s="147" t="str">
        <f aca="false">IF(AND(J1179="",K1179="",L1179=""),"",(IF(J1179="N/A","N/A",CONCATENATE(J1179,"/",K1179,"/",L1179))))</f>
        <v>9/8/2018</v>
      </c>
      <c r="N1179" s="147" t="s">
        <v>31</v>
      </c>
      <c r="O1179" s="147" t="s">
        <v>31</v>
      </c>
      <c r="P1179" s="147" t="s">
        <v>31</v>
      </c>
      <c r="Q1179" s="147" t="str">
        <f aca="false">IF(AND(N1179="",O1179="",P1179=""),"",(IF(N1179="N/A","N/A",CONCATENATE(N1179,"/",O1179,"/",P1179))))</f>
        <v>s.i./s.i./s.i.</v>
      </c>
      <c r="R1179" s="147" t="s">
        <v>31</v>
      </c>
      <c r="S1179" s="147" t="s">
        <v>41</v>
      </c>
      <c r="T1179" s="147" t="s">
        <v>37</v>
      </c>
      <c r="U1179" s="147" t="s">
        <v>2594</v>
      </c>
      <c r="V1179" s="147" t="s">
        <v>31</v>
      </c>
      <c r="W1179" s="148" t="s">
        <v>20855</v>
      </c>
      <c r="X1179" s="147" t="s">
        <v>31</v>
      </c>
      <c r="Y1179" s="147" t="s">
        <v>11292</v>
      </c>
      <c r="Z1179" s="148" t="s">
        <v>20853</v>
      </c>
      <c r="AA1179" s="147" t="s">
        <v>3708</v>
      </c>
      <c r="AB1179" s="147"/>
    </row>
    <row r="1180" customFormat="false" ht="85" hidden="false" customHeight="false" outlineLevel="0" collapsed="false">
      <c r="A1180" s="147" t="n">
        <v>2016</v>
      </c>
      <c r="B1180" s="147" t="s">
        <v>20720</v>
      </c>
      <c r="C1180" s="147" t="s">
        <v>20856</v>
      </c>
      <c r="D1180" s="147" t="s">
        <v>20722</v>
      </c>
      <c r="E1180" s="147" t="s">
        <v>20857</v>
      </c>
      <c r="F1180" s="147" t="n">
        <v>25</v>
      </c>
      <c r="G1180" s="147" t="n">
        <v>9</v>
      </c>
      <c r="H1180" s="147" t="n">
        <v>2018</v>
      </c>
      <c r="I1180" s="147" t="str">
        <f aca="false">IF(AND(F1180="",G1180="",H1180=""),"",(IF(F1180="N/A","N/A",CONCATENATE(F1180,"/",G1180,"/",H1180))))</f>
        <v>25/9/2018</v>
      </c>
      <c r="J1180" s="147" t="n">
        <v>27</v>
      </c>
      <c r="K1180" s="147" t="n">
        <v>9</v>
      </c>
      <c r="L1180" s="147" t="n">
        <v>2018</v>
      </c>
      <c r="M1180" s="147" t="str">
        <f aca="false">IF(AND(J1180="",K1180="",L1180=""),"",(IF(J1180="N/A","N/A",CONCATENATE(J1180,"/",K1180,"/",L1180))))</f>
        <v>27/9/2018</v>
      </c>
      <c r="N1180" s="147" t="s">
        <v>31</v>
      </c>
      <c r="O1180" s="147" t="s">
        <v>31</v>
      </c>
      <c r="P1180" s="147" t="s">
        <v>31</v>
      </c>
      <c r="Q1180" s="147" t="str">
        <f aca="false">IF(AND(N1180="",O1180="",P1180=""),"",(IF(N1180="N/A","N/A",CONCATENATE(N1180,"/",O1180,"/",P1180))))</f>
        <v>s.i./s.i./s.i.</v>
      </c>
      <c r="R1180" s="147" t="s">
        <v>31</v>
      </c>
      <c r="S1180" s="147" t="s">
        <v>41</v>
      </c>
      <c r="T1180" s="147" t="s">
        <v>37</v>
      </c>
      <c r="U1180" s="147" t="s">
        <v>2594</v>
      </c>
      <c r="V1180" s="147" t="s">
        <v>31</v>
      </c>
      <c r="W1180" s="148" t="s">
        <v>20858</v>
      </c>
      <c r="X1180" s="147" t="s">
        <v>31</v>
      </c>
      <c r="Y1180" s="147" t="s">
        <v>31</v>
      </c>
      <c r="Z1180" s="148" t="s">
        <v>20859</v>
      </c>
      <c r="AA1180" s="147" t="s">
        <v>3708</v>
      </c>
      <c r="AB1180" s="147"/>
    </row>
    <row r="1181" customFormat="false" ht="136" hidden="false" customHeight="false" outlineLevel="0" collapsed="false">
      <c r="A1181" s="146" t="n">
        <v>2016</v>
      </c>
      <c r="B1181" s="147" t="s">
        <v>20860</v>
      </c>
      <c r="C1181" s="147" t="s">
        <v>20861</v>
      </c>
      <c r="D1181" s="147" t="s">
        <v>20862</v>
      </c>
      <c r="E1181" s="147" t="s">
        <v>20732</v>
      </c>
      <c r="F1181" s="147" t="s">
        <v>37</v>
      </c>
      <c r="G1181" s="147" t="s">
        <v>37</v>
      </c>
      <c r="H1181" s="147" t="s">
        <v>37</v>
      </c>
      <c r="I1181" s="147" t="str">
        <f aca="false">IF(AND(F1181="",G1181="",H1181=""),"",(IF(F1181="N/A","N/A",CONCATENATE(F1181,"/",G1181,"/",H1181))))</f>
        <v>N/A</v>
      </c>
      <c r="J1181" s="147" t="s">
        <v>31</v>
      </c>
      <c r="K1181" s="147" t="n">
        <v>10</v>
      </c>
      <c r="L1181" s="147" t="n">
        <v>2016</v>
      </c>
      <c r="M1181" s="147" t="str">
        <f aca="false">IF(AND(J1181="",K1181="",L1181=""),"",(IF(J1181="N/A","N/A",CONCATENATE(J1181,"/",K1181,"/",L1181))))</f>
        <v>s.i./10/2016</v>
      </c>
      <c r="N1181" s="147" t="s">
        <v>31</v>
      </c>
      <c r="O1181" s="147" t="s">
        <v>31</v>
      </c>
      <c r="P1181" s="147" t="s">
        <v>31</v>
      </c>
      <c r="Q1181" s="147" t="str">
        <f aca="false">IF(AND(N1181="",O1181="",P1181=""),"",(IF(N1181="N/A","N/A",CONCATENATE(N1181,"/",O1181,"/",P1181))))</f>
        <v>s.i./s.i./s.i.</v>
      </c>
      <c r="R1181" s="147" t="s">
        <v>31</v>
      </c>
      <c r="S1181" s="147" t="s">
        <v>41</v>
      </c>
      <c r="T1181" s="147" t="s">
        <v>37</v>
      </c>
      <c r="U1181" s="147" t="s">
        <v>2594</v>
      </c>
      <c r="V1181" s="147" t="s">
        <v>31</v>
      </c>
      <c r="W1181" s="148" t="s">
        <v>20863</v>
      </c>
      <c r="X1181" s="147" t="s">
        <v>31</v>
      </c>
      <c r="Y1181" s="147" t="s">
        <v>15982</v>
      </c>
      <c r="Z1181" s="148" t="s">
        <v>20864</v>
      </c>
      <c r="AA1181" s="147" t="s">
        <v>3708</v>
      </c>
      <c r="AB1181" s="147"/>
    </row>
    <row r="1182" customFormat="false" ht="204" hidden="false" customHeight="false" outlineLevel="0" collapsed="false">
      <c r="A1182" s="147" t="n">
        <v>2016</v>
      </c>
      <c r="B1182" s="147" t="s">
        <v>20860</v>
      </c>
      <c r="C1182" s="147" t="s">
        <v>20865</v>
      </c>
      <c r="D1182" s="147" t="s">
        <v>20862</v>
      </c>
      <c r="E1182" s="147" t="s">
        <v>20866</v>
      </c>
      <c r="F1182" s="147" t="s">
        <v>37</v>
      </c>
      <c r="G1182" s="147" t="s">
        <v>37</v>
      </c>
      <c r="H1182" s="147" t="s">
        <v>37</v>
      </c>
      <c r="I1182" s="147" t="str">
        <f aca="false">IF(AND(F1182="",G1182="",H1182=""),"",(IF(F1182="N/A","N/A",CONCATENATE(F1182,"/",G1182,"/",H1182))))</f>
        <v>N/A</v>
      </c>
      <c r="J1182" s="147" t="n">
        <v>3</v>
      </c>
      <c r="K1182" s="147" t="n">
        <v>3</v>
      </c>
      <c r="L1182" s="147" t="n">
        <v>2017</v>
      </c>
      <c r="M1182" s="147" t="str">
        <f aca="false">IF(AND(J1182="",K1182="",L1182=""),"",(IF(J1182="N/A","N/A",CONCATENATE(J1182,"/",K1182,"/",L1182))))</f>
        <v>3/3/2017</v>
      </c>
      <c r="N1182" s="147" t="n">
        <v>15</v>
      </c>
      <c r="O1182" s="147" t="n">
        <v>4</v>
      </c>
      <c r="P1182" s="147" t="n">
        <v>2017</v>
      </c>
      <c r="Q1182" s="147" t="str">
        <f aca="false">IF(AND(N1182="",O1182="",P1182=""),"",(IF(N1182="N/A","N/A",CONCATENATE(N1182,"/",O1182,"/",P1182))))</f>
        <v>15/4/2017</v>
      </c>
      <c r="R1182" s="147" t="s">
        <v>31</v>
      </c>
      <c r="S1182" s="147" t="s">
        <v>41</v>
      </c>
      <c r="T1182" s="147" t="s">
        <v>37</v>
      </c>
      <c r="U1182" s="147" t="s">
        <v>2594</v>
      </c>
      <c r="V1182" s="147" t="s">
        <v>31</v>
      </c>
      <c r="W1182" s="148" t="s">
        <v>20867</v>
      </c>
      <c r="X1182" s="147" t="s">
        <v>31</v>
      </c>
      <c r="Y1182" s="147" t="s">
        <v>15982</v>
      </c>
      <c r="Z1182" s="148" t="s">
        <v>20868</v>
      </c>
      <c r="AA1182" s="147" t="s">
        <v>3708</v>
      </c>
      <c r="AB1182" s="147"/>
    </row>
    <row r="1183" customFormat="false" ht="409.6" hidden="false" customHeight="false" outlineLevel="0" collapsed="false">
      <c r="A1183" s="147" t="n">
        <v>2016</v>
      </c>
      <c r="B1183" s="147" t="s">
        <v>20860</v>
      </c>
      <c r="C1183" s="147" t="s">
        <v>20869</v>
      </c>
      <c r="D1183" s="147" t="s">
        <v>20862</v>
      </c>
      <c r="E1183" s="147" t="s">
        <v>20870</v>
      </c>
      <c r="F1183" s="147" t="s">
        <v>37</v>
      </c>
      <c r="G1183" s="147" t="s">
        <v>37</v>
      </c>
      <c r="H1183" s="147" t="s">
        <v>37</v>
      </c>
      <c r="I1183" s="147" t="str">
        <f aca="false">IF(AND(F1183="",G1183="",H1183=""),"",(IF(F1183="N/A","N/A",CONCATENATE(F1183,"/",G1183,"/",H1183))))</f>
        <v>N/A</v>
      </c>
      <c r="J1183" s="147" t="n">
        <v>16</v>
      </c>
      <c r="K1183" s="147" t="n">
        <v>6</v>
      </c>
      <c r="L1183" s="147" t="n">
        <v>2017</v>
      </c>
      <c r="M1183" s="147" t="str">
        <f aca="false">IF(AND(J1183="",K1183="",L1183=""),"",(IF(J1183="N/A","N/A",CONCATENATE(J1183,"/",K1183,"/",L1183))))</f>
        <v>16/6/2017</v>
      </c>
      <c r="N1183" s="147" t="s">
        <v>31</v>
      </c>
      <c r="O1183" s="147" t="s">
        <v>31</v>
      </c>
      <c r="P1183" s="147" t="s">
        <v>31</v>
      </c>
      <c r="Q1183" s="147" t="str">
        <f aca="false">IF(AND(N1183="",O1183="",P1183=""),"",(IF(N1183="N/A","N/A",CONCATENATE(N1183,"/",O1183,"/",P1183))))</f>
        <v>s.i./s.i./s.i.</v>
      </c>
      <c r="R1183" s="147" t="s">
        <v>31</v>
      </c>
      <c r="S1183" s="147" t="s">
        <v>41</v>
      </c>
      <c r="T1183" s="147" t="s">
        <v>37</v>
      </c>
      <c r="U1183" s="147" t="s">
        <v>2594</v>
      </c>
      <c r="V1183" s="147" t="s">
        <v>31</v>
      </c>
      <c r="W1183" s="148" t="s">
        <v>20871</v>
      </c>
      <c r="X1183" s="147" t="s">
        <v>31</v>
      </c>
      <c r="Y1183" s="147" t="s">
        <v>15982</v>
      </c>
      <c r="Z1183" s="148" t="s">
        <v>20872</v>
      </c>
      <c r="AA1183" s="147" t="s">
        <v>3708</v>
      </c>
      <c r="AB1183" s="147"/>
    </row>
    <row r="1184" customFormat="false" ht="102" hidden="false" customHeight="false" outlineLevel="0" collapsed="false">
      <c r="A1184" s="147" t="n">
        <v>2016</v>
      </c>
      <c r="B1184" s="147" t="s">
        <v>20860</v>
      </c>
      <c r="C1184" s="147" t="s">
        <v>20873</v>
      </c>
      <c r="D1184" s="147" t="s">
        <v>20862</v>
      </c>
      <c r="E1184" s="147" t="s">
        <v>20874</v>
      </c>
      <c r="F1184" s="147" t="s">
        <v>37</v>
      </c>
      <c r="G1184" s="147" t="s">
        <v>37</v>
      </c>
      <c r="H1184" s="147" t="s">
        <v>37</v>
      </c>
      <c r="I1184" s="147" t="str">
        <f aca="false">IF(AND(F1184="",G1184="",H1184=""),"",(IF(F1184="N/A","N/A",CONCATENATE(F1184,"/",G1184,"/",H1184))))</f>
        <v>N/A</v>
      </c>
      <c r="J1184" s="147" t="n">
        <v>13</v>
      </c>
      <c r="K1184" s="147" t="n">
        <v>10</v>
      </c>
      <c r="L1184" s="147" t="n">
        <v>2017</v>
      </c>
      <c r="M1184" s="147" t="str">
        <f aca="false">IF(AND(J1184="",K1184="",L1184=""),"",(IF(J1184="N/A","N/A",CONCATENATE(J1184,"/",K1184,"/",L1184))))</f>
        <v>13/10/2017</v>
      </c>
      <c r="N1184" s="147" t="s">
        <v>31</v>
      </c>
      <c r="O1184" s="147" t="s">
        <v>31</v>
      </c>
      <c r="P1184" s="147" t="s">
        <v>31</v>
      </c>
      <c r="Q1184" s="147" t="str">
        <f aca="false">IF(AND(N1184="",O1184="",P1184=""),"",(IF(N1184="N/A","N/A",CONCATENATE(N1184,"/",O1184,"/",P1184))))</f>
        <v>s.i./s.i./s.i.</v>
      </c>
      <c r="R1184" s="147" t="s">
        <v>31</v>
      </c>
      <c r="S1184" s="147" t="s">
        <v>41</v>
      </c>
      <c r="T1184" s="147" t="s">
        <v>37</v>
      </c>
      <c r="U1184" s="147" t="s">
        <v>2594</v>
      </c>
      <c r="V1184" s="147" t="s">
        <v>31</v>
      </c>
      <c r="W1184" s="148" t="s">
        <v>20875</v>
      </c>
      <c r="X1184" s="147" t="s">
        <v>31</v>
      </c>
      <c r="Y1184" s="147" t="s">
        <v>15982</v>
      </c>
      <c r="Z1184" s="148" t="s">
        <v>20876</v>
      </c>
      <c r="AA1184" s="147" t="s">
        <v>3708</v>
      </c>
      <c r="AB1184" s="147"/>
    </row>
    <row r="1185" customFormat="false" ht="204" hidden="false" customHeight="false" outlineLevel="0" collapsed="false">
      <c r="A1185" s="147" t="n">
        <v>2016</v>
      </c>
      <c r="B1185" s="147" t="s">
        <v>20860</v>
      </c>
      <c r="C1185" s="147" t="s">
        <v>20877</v>
      </c>
      <c r="D1185" s="147" t="s">
        <v>20862</v>
      </c>
      <c r="E1185" s="147" t="s">
        <v>20866</v>
      </c>
      <c r="F1185" s="147" t="s">
        <v>37</v>
      </c>
      <c r="G1185" s="147" t="s">
        <v>37</v>
      </c>
      <c r="H1185" s="147" t="s">
        <v>37</v>
      </c>
      <c r="I1185" s="147" t="str">
        <f aca="false">IF(AND(F1185="",G1185="",H1185=""),"",(IF(F1185="N/A","N/A",CONCATENATE(F1185,"/",G1185,"/",H1185))))</f>
        <v>N/A</v>
      </c>
      <c r="J1185" s="147" t="n">
        <v>25</v>
      </c>
      <c r="K1185" s="147" t="n">
        <v>10</v>
      </c>
      <c r="L1185" s="147" t="n">
        <v>2017</v>
      </c>
      <c r="M1185" s="147" t="str">
        <f aca="false">IF(AND(J1185="",K1185="",L1185=""),"",(IF(J1185="N/A","N/A",CONCATENATE(J1185,"/",K1185,"/",L1185))))</f>
        <v>25/10/2017</v>
      </c>
      <c r="N1185" s="147" t="n">
        <v>29</v>
      </c>
      <c r="O1185" s="147" t="n">
        <v>10</v>
      </c>
      <c r="P1185" s="147" t="n">
        <v>2017</v>
      </c>
      <c r="Q1185" s="147" t="str">
        <f aca="false">IF(AND(N1185="",O1185="",P1185=""),"",(IF(N1185="N/A","N/A",CONCATENATE(N1185,"/",O1185,"/",P1185))))</f>
        <v>29/10/2017</v>
      </c>
      <c r="R1185" s="147" t="s">
        <v>31</v>
      </c>
      <c r="S1185" s="147" t="s">
        <v>41</v>
      </c>
      <c r="T1185" s="147" t="s">
        <v>37</v>
      </c>
      <c r="U1185" s="147" t="s">
        <v>2594</v>
      </c>
      <c r="V1185" s="147" t="s">
        <v>31</v>
      </c>
      <c r="W1185" s="148" t="s">
        <v>20878</v>
      </c>
      <c r="X1185" s="147" t="s">
        <v>31</v>
      </c>
      <c r="Y1185" s="147" t="s">
        <v>15982</v>
      </c>
      <c r="Z1185" s="148" t="s">
        <v>20868</v>
      </c>
      <c r="AA1185" s="147" t="s">
        <v>3708</v>
      </c>
      <c r="AB1185" s="147"/>
    </row>
    <row r="1186" customFormat="false" ht="68" hidden="false" customHeight="false" outlineLevel="0" collapsed="false">
      <c r="A1186" s="147" t="n">
        <v>2016</v>
      </c>
      <c r="B1186" s="147" t="s">
        <v>20860</v>
      </c>
      <c r="C1186" s="147" t="s">
        <v>20879</v>
      </c>
      <c r="D1186" s="147" t="s">
        <v>20862</v>
      </c>
      <c r="E1186" s="147" t="s">
        <v>20797</v>
      </c>
      <c r="F1186" s="147" t="s">
        <v>37</v>
      </c>
      <c r="G1186" s="147" t="s">
        <v>37</v>
      </c>
      <c r="H1186" s="147" t="s">
        <v>37</v>
      </c>
      <c r="I1186" s="147" t="str">
        <f aca="false">IF(AND(F1186="",G1186="",H1186=""),"",(IF(F1186="N/A","N/A",CONCATENATE(F1186,"/",G1186,"/",H1186))))</f>
        <v>N/A</v>
      </c>
      <c r="J1186" s="147" t="n">
        <v>19</v>
      </c>
      <c r="K1186" s="147" t="n">
        <v>10</v>
      </c>
      <c r="L1186" s="147" t="n">
        <v>2017</v>
      </c>
      <c r="M1186" s="147" t="str">
        <f aca="false">IF(AND(J1186="",K1186="",L1186=""),"",(IF(J1186="N/A","N/A",CONCATENATE(J1186,"/",K1186,"/",L1186))))</f>
        <v>19/10/2017</v>
      </c>
      <c r="N1186" s="147" t="s">
        <v>31</v>
      </c>
      <c r="O1186" s="147" t="s">
        <v>31</v>
      </c>
      <c r="P1186" s="147" t="s">
        <v>31</v>
      </c>
      <c r="Q1186" s="147" t="str">
        <f aca="false">IF(AND(N1186="",O1186="",P1186=""),"",(IF(N1186="N/A","N/A",CONCATENATE(N1186,"/",O1186,"/",P1186))))</f>
        <v>s.i./s.i./s.i.</v>
      </c>
      <c r="R1186" s="147" t="s">
        <v>31</v>
      </c>
      <c r="S1186" s="147" t="s">
        <v>41</v>
      </c>
      <c r="T1186" s="147" t="s">
        <v>37</v>
      </c>
      <c r="U1186" s="147" t="s">
        <v>2594</v>
      </c>
      <c r="V1186" s="147" t="s">
        <v>31</v>
      </c>
      <c r="W1186" s="148" t="s">
        <v>20880</v>
      </c>
      <c r="X1186" s="147" t="s">
        <v>31</v>
      </c>
      <c r="Y1186" s="147" t="s">
        <v>15982</v>
      </c>
      <c r="Z1186" s="148" t="s">
        <v>20881</v>
      </c>
      <c r="AA1186" s="147" t="s">
        <v>3708</v>
      </c>
      <c r="AB1186" s="147"/>
    </row>
    <row r="1187" customFormat="false" ht="102" hidden="false" customHeight="false" outlineLevel="0" collapsed="false">
      <c r="A1187" s="147" t="n">
        <v>2016</v>
      </c>
      <c r="B1187" s="147" t="s">
        <v>20860</v>
      </c>
      <c r="C1187" s="147" t="s">
        <v>20882</v>
      </c>
      <c r="D1187" s="147" t="s">
        <v>20862</v>
      </c>
      <c r="E1187" s="147" t="s">
        <v>20883</v>
      </c>
      <c r="F1187" s="147" t="s">
        <v>37</v>
      </c>
      <c r="G1187" s="147" t="s">
        <v>37</v>
      </c>
      <c r="H1187" s="147" t="s">
        <v>37</v>
      </c>
      <c r="I1187" s="147" t="str">
        <f aca="false">IF(AND(F1187="",G1187="",H1187=""),"",(IF(F1187="N/A","N/A",CONCATENATE(F1187,"/",G1187,"/",H1187))))</f>
        <v>N/A</v>
      </c>
      <c r="J1187" s="147" t="n">
        <v>16</v>
      </c>
      <c r="K1187" s="147" t="n">
        <v>5</v>
      </c>
      <c r="L1187" s="147" t="n">
        <v>2018</v>
      </c>
      <c r="M1187" s="147" t="str">
        <f aca="false">IF(AND(J1187="",K1187="",L1187=""),"",(IF(J1187="N/A","N/A",CONCATENATE(J1187,"/",K1187,"/",L1187))))</f>
        <v>16/5/2018</v>
      </c>
      <c r="N1187" s="147" t="s">
        <v>31</v>
      </c>
      <c r="O1187" s="147" t="s">
        <v>31</v>
      </c>
      <c r="P1187" s="147" t="s">
        <v>31</v>
      </c>
      <c r="Q1187" s="147" t="str">
        <f aca="false">IF(AND(N1187="",O1187="",P1187=""),"",(IF(N1187="N/A","N/A",CONCATENATE(N1187,"/",O1187,"/",P1187))))</f>
        <v>s.i./s.i./s.i.</v>
      </c>
      <c r="R1187" s="147" t="s">
        <v>31</v>
      </c>
      <c r="S1187" s="147" t="s">
        <v>41</v>
      </c>
      <c r="T1187" s="147" t="s">
        <v>37</v>
      </c>
      <c r="U1187" s="147" t="s">
        <v>2594</v>
      </c>
      <c r="V1187" s="147" t="s">
        <v>31</v>
      </c>
      <c r="W1187" s="148" t="s">
        <v>20884</v>
      </c>
      <c r="X1187" s="147" t="s">
        <v>31</v>
      </c>
      <c r="Y1187" s="147" t="s">
        <v>31</v>
      </c>
      <c r="Z1187" s="148" t="s">
        <v>20885</v>
      </c>
      <c r="AA1187" s="147" t="s">
        <v>3708</v>
      </c>
      <c r="AB1187" s="147"/>
    </row>
    <row r="1188" customFormat="false" ht="119" hidden="false" customHeight="false" outlineLevel="0" collapsed="false">
      <c r="A1188" s="147" t="n">
        <v>2016</v>
      </c>
      <c r="B1188" s="147" t="s">
        <v>20860</v>
      </c>
      <c r="C1188" s="147" t="s">
        <v>20886</v>
      </c>
      <c r="D1188" s="147" t="s">
        <v>20862</v>
      </c>
      <c r="E1188" s="147" t="s">
        <v>20887</v>
      </c>
      <c r="F1188" s="147" t="s">
        <v>37</v>
      </c>
      <c r="G1188" s="147" t="s">
        <v>37</v>
      </c>
      <c r="H1188" s="147" t="s">
        <v>37</v>
      </c>
      <c r="I1188" s="147" t="str">
        <f aca="false">IF(AND(F1188="",G1188="",H1188=""),"",(IF(F1188="N/A","N/A",CONCATENATE(F1188,"/",G1188,"/",H1188))))</f>
        <v>N/A</v>
      </c>
      <c r="J1188" s="147" t="n">
        <v>10</v>
      </c>
      <c r="K1188" s="147" t="n">
        <v>5</v>
      </c>
      <c r="L1188" s="147" t="n">
        <v>2018</v>
      </c>
      <c r="M1188" s="147" t="str">
        <f aca="false">IF(AND(J1188="",K1188="",L1188=""),"",(IF(J1188="N/A","N/A",CONCATENATE(J1188,"/",K1188,"/",L1188))))</f>
        <v>10/5/2018</v>
      </c>
      <c r="N1188" s="147" t="s">
        <v>31</v>
      </c>
      <c r="O1188" s="147" t="s">
        <v>31</v>
      </c>
      <c r="P1188" s="147" t="s">
        <v>31</v>
      </c>
      <c r="Q1188" s="147" t="str">
        <f aca="false">IF(AND(N1188="",O1188="",P1188=""),"",(IF(N1188="N/A","N/A",CONCATENATE(N1188,"/",O1188,"/",P1188))))</f>
        <v>s.i./s.i./s.i.</v>
      </c>
      <c r="R1188" s="147" t="s">
        <v>31</v>
      </c>
      <c r="S1188" s="147" t="s">
        <v>41</v>
      </c>
      <c r="T1188" s="147" t="s">
        <v>37</v>
      </c>
      <c r="U1188" s="147" t="s">
        <v>2594</v>
      </c>
      <c r="V1188" s="147" t="s">
        <v>31</v>
      </c>
      <c r="W1188" s="148" t="s">
        <v>20888</v>
      </c>
      <c r="X1188" s="147" t="s">
        <v>31</v>
      </c>
      <c r="Y1188" s="147" t="s">
        <v>15982</v>
      </c>
      <c r="Z1188" s="148" t="s">
        <v>20889</v>
      </c>
      <c r="AA1188" s="147" t="s">
        <v>3708</v>
      </c>
      <c r="AB1188" s="147"/>
    </row>
    <row r="1189" customFormat="false" ht="119" hidden="false" customHeight="false" outlineLevel="0" collapsed="false">
      <c r="A1189" s="147" t="n">
        <v>2016</v>
      </c>
      <c r="B1189" s="147" t="s">
        <v>20860</v>
      </c>
      <c r="C1189" s="147" t="s">
        <v>20890</v>
      </c>
      <c r="D1189" s="147" t="s">
        <v>20862</v>
      </c>
      <c r="E1189" s="147" t="s">
        <v>20891</v>
      </c>
      <c r="F1189" s="147" t="s">
        <v>37</v>
      </c>
      <c r="G1189" s="147" t="s">
        <v>37</v>
      </c>
      <c r="H1189" s="147" t="s">
        <v>37</v>
      </c>
      <c r="I1189" s="147" t="str">
        <f aca="false">IF(AND(F1189="",G1189="",H1189=""),"",(IF(F1189="N/A","N/A",CONCATENATE(F1189,"/",G1189,"/",H1189))))</f>
        <v>N/A</v>
      </c>
      <c r="J1189" s="147" t="n">
        <v>14</v>
      </c>
      <c r="K1189" s="147" t="n">
        <v>6</v>
      </c>
      <c r="L1189" s="147" t="n">
        <v>2018</v>
      </c>
      <c r="M1189" s="147" t="str">
        <f aca="false">IF(AND(J1189="",K1189="",L1189=""),"",(IF(J1189="N/A","N/A",CONCATENATE(J1189,"/",K1189,"/",L1189))))</f>
        <v>14/6/2018</v>
      </c>
      <c r="N1189" s="147" t="s">
        <v>31</v>
      </c>
      <c r="O1189" s="147" t="s">
        <v>31</v>
      </c>
      <c r="P1189" s="147" t="s">
        <v>31</v>
      </c>
      <c r="Q1189" s="147" t="str">
        <f aca="false">IF(AND(N1189="",O1189="",P1189=""),"",(IF(N1189="N/A","N/A",CONCATENATE(N1189,"/",O1189,"/",P1189))))</f>
        <v>s.i./s.i./s.i.</v>
      </c>
      <c r="R1189" s="147" t="s">
        <v>31</v>
      </c>
      <c r="S1189" s="147" t="s">
        <v>41</v>
      </c>
      <c r="T1189" s="147" t="s">
        <v>37</v>
      </c>
      <c r="U1189" s="147" t="s">
        <v>2594</v>
      </c>
      <c r="V1189" s="147" t="s">
        <v>31</v>
      </c>
      <c r="W1189" s="148" t="s">
        <v>20892</v>
      </c>
      <c r="X1189" s="147" t="s">
        <v>31</v>
      </c>
      <c r="Y1189" s="147" t="s">
        <v>15982</v>
      </c>
      <c r="Z1189" s="148" t="s">
        <v>20893</v>
      </c>
      <c r="AA1189" s="147" t="s">
        <v>3708</v>
      </c>
      <c r="AB1189" s="147"/>
    </row>
    <row r="1190" customFormat="false" ht="68" hidden="false" customHeight="false" outlineLevel="0" collapsed="false">
      <c r="A1190" s="147" t="n">
        <v>2016</v>
      </c>
      <c r="B1190" s="147" t="s">
        <v>20860</v>
      </c>
      <c r="C1190" s="147" t="s">
        <v>20894</v>
      </c>
      <c r="D1190" s="147" t="s">
        <v>20862</v>
      </c>
      <c r="E1190" s="147" t="s">
        <v>20895</v>
      </c>
      <c r="F1190" s="147" t="s">
        <v>37</v>
      </c>
      <c r="G1190" s="147" t="s">
        <v>37</v>
      </c>
      <c r="H1190" s="147" t="s">
        <v>37</v>
      </c>
      <c r="I1190" s="147" t="str">
        <f aca="false">IF(AND(F1190="",G1190="",H1190=""),"",(IF(F1190="N/A","N/A",CONCATENATE(F1190,"/",G1190,"/",H1190))))</f>
        <v>N/A</v>
      </c>
      <c r="J1190" s="147" t="s">
        <v>31</v>
      </c>
      <c r="K1190" s="147" t="n">
        <v>10</v>
      </c>
      <c r="L1190" s="147" t="n">
        <v>2018</v>
      </c>
      <c r="M1190" s="147" t="str">
        <f aca="false">IF(AND(J1190="",K1190="",L1190=""),"",(IF(J1190="N/A","N/A",CONCATENATE(J1190,"/",K1190,"/",L1190))))</f>
        <v>s.i./10/2018</v>
      </c>
      <c r="N1190" s="147" t="s">
        <v>31</v>
      </c>
      <c r="O1190" s="147" t="s">
        <v>31</v>
      </c>
      <c r="P1190" s="147" t="s">
        <v>31</v>
      </c>
      <c r="Q1190" s="147" t="str">
        <f aca="false">IF(AND(N1190="",O1190="",P1190=""),"",(IF(N1190="N/A","N/A",CONCATENATE(N1190,"/",O1190,"/",P1190))))</f>
        <v>s.i./s.i./s.i.</v>
      </c>
      <c r="R1190" s="147" t="s">
        <v>31</v>
      </c>
      <c r="S1190" s="147" t="s">
        <v>41</v>
      </c>
      <c r="T1190" s="147" t="s">
        <v>37</v>
      </c>
      <c r="U1190" s="147" t="s">
        <v>2594</v>
      </c>
      <c r="V1190" s="147" t="s">
        <v>31</v>
      </c>
      <c r="W1190" s="148" t="s">
        <v>20896</v>
      </c>
      <c r="X1190" s="147" t="s">
        <v>31</v>
      </c>
      <c r="Y1190" s="147" t="s">
        <v>31</v>
      </c>
      <c r="Z1190" s="148" t="s">
        <v>20897</v>
      </c>
      <c r="AA1190" s="147" t="s">
        <v>3708</v>
      </c>
      <c r="AB1190" s="147"/>
    </row>
    <row r="1191" customFormat="false" ht="51" hidden="false" customHeight="false" outlineLevel="0" collapsed="false">
      <c r="A1191" s="147" t="n">
        <v>2016</v>
      </c>
      <c r="B1191" s="147" t="s">
        <v>20860</v>
      </c>
      <c r="C1191" s="147" t="s">
        <v>20898</v>
      </c>
      <c r="D1191" s="147" t="s">
        <v>20862</v>
      </c>
      <c r="E1191" s="147" t="s">
        <v>20899</v>
      </c>
      <c r="F1191" s="147" t="s">
        <v>37</v>
      </c>
      <c r="G1191" s="147" t="s">
        <v>37</v>
      </c>
      <c r="H1191" s="147" t="s">
        <v>37</v>
      </c>
      <c r="I1191" s="147" t="str">
        <f aca="false">IF(AND(F1191="",G1191="",H1191=""),"",(IF(F1191="N/A","N/A",CONCATENATE(F1191,"/",G1191,"/",H1191))))</f>
        <v>N/A</v>
      </c>
      <c r="J1191" s="147" t="s">
        <v>31</v>
      </c>
      <c r="K1191" s="147" t="n">
        <v>10</v>
      </c>
      <c r="L1191" s="147" t="n">
        <v>2018</v>
      </c>
      <c r="M1191" s="147" t="str">
        <f aca="false">IF(AND(J1191="",K1191="",L1191=""),"",(IF(J1191="N/A","N/A",CONCATENATE(J1191,"/",K1191,"/",L1191))))</f>
        <v>s.i./10/2018</v>
      </c>
      <c r="N1191" s="147" t="s">
        <v>31</v>
      </c>
      <c r="O1191" s="147" t="s">
        <v>31</v>
      </c>
      <c r="P1191" s="147" t="s">
        <v>31</v>
      </c>
      <c r="Q1191" s="147" t="str">
        <f aca="false">IF(AND(N1191="",O1191="",P1191=""),"",(IF(N1191="N/A","N/A",CONCATENATE(N1191,"/",O1191,"/",P1191))))</f>
        <v>s.i./s.i./s.i.</v>
      </c>
      <c r="R1191" s="147" t="s">
        <v>31</v>
      </c>
      <c r="S1191" s="147" t="s">
        <v>41</v>
      </c>
      <c r="T1191" s="147" t="s">
        <v>37</v>
      </c>
      <c r="U1191" s="147" t="s">
        <v>2594</v>
      </c>
      <c r="V1191" s="147" t="s">
        <v>31</v>
      </c>
      <c r="W1191" s="148" t="s">
        <v>20900</v>
      </c>
      <c r="X1191" s="147" t="s">
        <v>31</v>
      </c>
      <c r="Y1191" s="147" t="s">
        <v>31</v>
      </c>
      <c r="Z1191" s="148" t="s">
        <v>20901</v>
      </c>
      <c r="AA1191" s="147" t="s">
        <v>3708</v>
      </c>
      <c r="AB1191" s="147"/>
    </row>
    <row r="1192" customFormat="false" ht="136" hidden="false" customHeight="false" outlineLevel="0" collapsed="false">
      <c r="A1192" s="147" t="n">
        <v>2016</v>
      </c>
      <c r="B1192" s="147" t="s">
        <v>20860</v>
      </c>
      <c r="C1192" s="147" t="s">
        <v>20902</v>
      </c>
      <c r="D1192" s="147" t="s">
        <v>20862</v>
      </c>
      <c r="E1192" s="147" t="s">
        <v>20564</v>
      </c>
      <c r="F1192" s="147" t="s">
        <v>37</v>
      </c>
      <c r="G1192" s="147" t="s">
        <v>37</v>
      </c>
      <c r="H1192" s="147" t="s">
        <v>37</v>
      </c>
      <c r="I1192" s="147" t="str">
        <f aca="false">IF(AND(F1192="",G1192="",H1192=""),"",(IF(F1192="N/A","N/A",CONCATENATE(F1192,"/",G1192,"/",H1192))))</f>
        <v>N/A</v>
      </c>
      <c r="J1192" s="147" t="s">
        <v>31</v>
      </c>
      <c r="K1192" s="147" t="s">
        <v>31</v>
      </c>
      <c r="L1192" s="147" t="n">
        <v>2018</v>
      </c>
      <c r="M1192" s="147" t="str">
        <f aca="false">IF(AND(J1192="",K1192="",L1192=""),"",(IF(J1192="N/A","N/A",CONCATENATE(J1192,"/",K1192,"/",L1192))))</f>
        <v>s.i./s.i./2018</v>
      </c>
      <c r="N1192" s="147" t="s">
        <v>31</v>
      </c>
      <c r="O1192" s="147" t="s">
        <v>31</v>
      </c>
      <c r="P1192" s="147" t="s">
        <v>31</v>
      </c>
      <c r="Q1192" s="147" t="str">
        <f aca="false">IF(AND(N1192="",O1192="",P1192=""),"",(IF(N1192="N/A","N/A",CONCATENATE(N1192,"/",O1192,"/",P1192))))</f>
        <v>s.i./s.i./s.i.</v>
      </c>
      <c r="R1192" s="147" t="s">
        <v>31</v>
      </c>
      <c r="S1192" s="147" t="s">
        <v>41</v>
      </c>
      <c r="T1192" s="147" t="s">
        <v>37</v>
      </c>
      <c r="U1192" s="147" t="s">
        <v>2594</v>
      </c>
      <c r="V1192" s="147" t="s">
        <v>31</v>
      </c>
      <c r="W1192" s="148" t="s">
        <v>20903</v>
      </c>
      <c r="X1192" s="147" t="s">
        <v>31</v>
      </c>
      <c r="Y1192" s="147" t="s">
        <v>31</v>
      </c>
      <c r="Z1192" s="148" t="s">
        <v>20904</v>
      </c>
      <c r="AA1192" s="147" t="s">
        <v>3708</v>
      </c>
      <c r="AB1192" s="147"/>
    </row>
    <row r="1193" customFormat="false" ht="51" hidden="false" customHeight="false" outlineLevel="0" collapsed="false">
      <c r="A1193" s="146" t="n">
        <v>2016</v>
      </c>
      <c r="B1193" s="147" t="s">
        <v>20905</v>
      </c>
      <c r="C1193" s="147" t="s">
        <v>20906</v>
      </c>
      <c r="D1193" s="147" t="s">
        <v>20907</v>
      </c>
      <c r="E1193" s="147" t="s">
        <v>20908</v>
      </c>
      <c r="F1193" s="147" t="s">
        <v>37</v>
      </c>
      <c r="G1193" s="147" t="s">
        <v>37</v>
      </c>
      <c r="H1193" s="147" t="s">
        <v>37</v>
      </c>
      <c r="I1193" s="147" t="str">
        <f aca="false">IF(AND(F1193="",G1193="",H1193=""),"",(IF(F1193="N/A","N/A",CONCATENATE(F1193,"/",G1193,"/",H1193))))</f>
        <v>N/A</v>
      </c>
      <c r="J1193" s="147" t="n">
        <v>19</v>
      </c>
      <c r="K1193" s="147" t="n">
        <v>4</v>
      </c>
      <c r="L1193" s="147" t="n">
        <v>2017</v>
      </c>
      <c r="M1193" s="147" t="str">
        <f aca="false">IF(AND(J1193="",K1193="",L1193=""),"",(IF(J1193="N/A","N/A",CONCATENATE(J1193,"/",K1193,"/",L1193))))</f>
        <v>19/4/2017</v>
      </c>
      <c r="N1193" s="147" t="n">
        <v>16</v>
      </c>
      <c r="O1193" s="147" t="n">
        <v>5</v>
      </c>
      <c r="P1193" s="147" t="n">
        <v>2017</v>
      </c>
      <c r="Q1193" s="147" t="str">
        <f aca="false">IF(AND(N1193="",O1193="",P1193=""),"",(IF(N1193="N/A","N/A",CONCATENATE(N1193,"/",O1193,"/",P1193))))</f>
        <v>16/5/2017</v>
      </c>
      <c r="R1193" s="147" t="s">
        <v>20909</v>
      </c>
      <c r="S1193" s="147" t="s">
        <v>41</v>
      </c>
      <c r="T1193" s="147" t="s">
        <v>37</v>
      </c>
      <c r="U1193" s="147" t="s">
        <v>2594</v>
      </c>
      <c r="V1193" s="147" t="s">
        <v>31</v>
      </c>
      <c r="W1193" s="148" t="s">
        <v>20910</v>
      </c>
      <c r="X1193" s="147" t="s">
        <v>31</v>
      </c>
      <c r="Y1193" s="147" t="s">
        <v>31</v>
      </c>
      <c r="Z1193" s="148" t="s">
        <v>15367</v>
      </c>
      <c r="AA1193" s="147" t="s">
        <v>3708</v>
      </c>
      <c r="AB1193" s="147"/>
    </row>
    <row r="1194" customFormat="false" ht="51" hidden="false" customHeight="false" outlineLevel="0" collapsed="false">
      <c r="A1194" s="147" t="n">
        <v>2016</v>
      </c>
      <c r="B1194" s="147" t="s">
        <v>20905</v>
      </c>
      <c r="C1194" s="147" t="s">
        <v>20911</v>
      </c>
      <c r="D1194" s="147" t="s">
        <v>20907</v>
      </c>
      <c r="E1194" s="147" t="s">
        <v>18003</v>
      </c>
      <c r="F1194" s="147" t="s">
        <v>37</v>
      </c>
      <c r="G1194" s="147" t="s">
        <v>37</v>
      </c>
      <c r="H1194" s="147" t="s">
        <v>37</v>
      </c>
      <c r="I1194" s="147" t="str">
        <f aca="false">IF(AND(F1194="",G1194="",H1194=""),"",(IF(F1194="N/A","N/A",CONCATENATE(F1194,"/",G1194,"/",H1194))))</f>
        <v>N/A</v>
      </c>
      <c r="J1194" s="147" t="n">
        <v>30</v>
      </c>
      <c r="K1194" s="147" t="n">
        <v>8</v>
      </c>
      <c r="L1194" s="147" t="n">
        <v>2017</v>
      </c>
      <c r="M1194" s="147" t="str">
        <f aca="false">IF(AND(J1194="",K1194="",L1194=""),"",(IF(J1194="N/A","N/A",CONCATENATE(J1194,"/",K1194,"/",L1194))))</f>
        <v>30/8/2017</v>
      </c>
      <c r="N1194" s="147" t="n">
        <v>6</v>
      </c>
      <c r="O1194" s="147" t="n">
        <v>10</v>
      </c>
      <c r="P1194" s="147" t="n">
        <v>2017</v>
      </c>
      <c r="Q1194" s="147" t="str">
        <f aca="false">IF(AND(N1194="",O1194="",P1194=""),"",(IF(N1194="N/A","N/A",CONCATENATE(N1194,"/",O1194,"/",P1194))))</f>
        <v>6/10/2017</v>
      </c>
      <c r="R1194" s="147" t="s">
        <v>20909</v>
      </c>
      <c r="S1194" s="147" t="s">
        <v>41</v>
      </c>
      <c r="T1194" s="147" t="s">
        <v>37</v>
      </c>
      <c r="U1194" s="147" t="s">
        <v>2594</v>
      </c>
      <c r="V1194" s="147" t="s">
        <v>31</v>
      </c>
      <c r="W1194" s="148" t="s">
        <v>20912</v>
      </c>
      <c r="X1194" s="147" t="s">
        <v>31</v>
      </c>
      <c r="Y1194" s="147" t="s">
        <v>31</v>
      </c>
      <c r="Z1194" s="148" t="s">
        <v>2493</v>
      </c>
      <c r="AA1194" s="147" t="s">
        <v>3708</v>
      </c>
      <c r="AB1194" s="147"/>
    </row>
    <row r="1195" customFormat="false" ht="68" hidden="false" customHeight="false" outlineLevel="0" collapsed="false">
      <c r="A1195" s="147" t="n">
        <v>2016</v>
      </c>
      <c r="B1195" s="147" t="s">
        <v>20905</v>
      </c>
      <c r="C1195" s="147" t="s">
        <v>20913</v>
      </c>
      <c r="D1195" s="147" t="s">
        <v>20907</v>
      </c>
      <c r="E1195" s="147" t="s">
        <v>20914</v>
      </c>
      <c r="F1195" s="147" t="s">
        <v>37</v>
      </c>
      <c r="G1195" s="147" t="s">
        <v>37</v>
      </c>
      <c r="H1195" s="147" t="s">
        <v>37</v>
      </c>
      <c r="I1195" s="147" t="str">
        <f aca="false">IF(AND(F1195="",G1195="",H1195=""),"",(IF(F1195="N/A","N/A",CONCATENATE(F1195,"/",G1195,"/",H1195))))</f>
        <v>N/A</v>
      </c>
      <c r="J1195" s="147"/>
      <c r="K1195" s="147"/>
      <c r="L1195" s="147" t="n">
        <v>2017</v>
      </c>
      <c r="M1195" s="147" t="str">
        <f aca="false">IF(AND(J1195="",K1195="",L1195=""),"",(IF(J1195="N/A","N/A",CONCATENATE(J1195,"/",K1195,"/",L1195))))</f>
        <v>//2017</v>
      </c>
      <c r="N1195" s="147" t="n">
        <v>21</v>
      </c>
      <c r="O1195" s="147" t="n">
        <v>6</v>
      </c>
      <c r="P1195" s="147" t="n">
        <v>2017</v>
      </c>
      <c r="Q1195" s="147" t="str">
        <f aca="false">IF(AND(N1195="",O1195="",P1195=""),"",(IF(N1195="N/A","N/A",CONCATENATE(N1195,"/",O1195,"/",P1195))))</f>
        <v>21/6/2017</v>
      </c>
      <c r="R1195" s="147" t="s">
        <v>20909</v>
      </c>
      <c r="S1195" s="147" t="s">
        <v>41</v>
      </c>
      <c r="T1195" s="147" t="s">
        <v>37</v>
      </c>
      <c r="U1195" s="147" t="s">
        <v>2594</v>
      </c>
      <c r="V1195" s="147" t="s">
        <v>31</v>
      </c>
      <c r="W1195" s="148" t="s">
        <v>20915</v>
      </c>
      <c r="X1195" s="147" t="s">
        <v>31</v>
      </c>
      <c r="Y1195" s="147" t="s">
        <v>31</v>
      </c>
      <c r="Z1195" s="148" t="s">
        <v>20916</v>
      </c>
      <c r="AA1195" s="147" t="s">
        <v>3708</v>
      </c>
      <c r="AB1195" s="147"/>
    </row>
    <row r="1196" customFormat="false" ht="68" hidden="false" customHeight="false" outlineLevel="0" collapsed="false">
      <c r="A1196" s="147" t="n">
        <v>2016</v>
      </c>
      <c r="B1196" s="147" t="s">
        <v>20905</v>
      </c>
      <c r="C1196" s="147" t="s">
        <v>20917</v>
      </c>
      <c r="D1196" s="147" t="s">
        <v>20907</v>
      </c>
      <c r="E1196" s="147" t="s">
        <v>20918</v>
      </c>
      <c r="F1196" s="147" t="s">
        <v>37</v>
      </c>
      <c r="G1196" s="147" t="s">
        <v>37</v>
      </c>
      <c r="H1196" s="147" t="s">
        <v>37</v>
      </c>
      <c r="I1196" s="147" t="str">
        <f aca="false">IF(AND(F1196="",G1196="",H1196=""),"",(IF(F1196="N/A","N/A",CONCATENATE(F1196,"/",G1196,"/",H1196))))</f>
        <v>N/A</v>
      </c>
      <c r="J1196" s="147" t="n">
        <v>13</v>
      </c>
      <c r="K1196" s="147" t="n">
        <v>9</v>
      </c>
      <c r="L1196" s="147" t="n">
        <v>2017</v>
      </c>
      <c r="M1196" s="147" t="str">
        <f aca="false">IF(AND(J1196="",K1196="",L1196=""),"",(IF(J1196="N/A","N/A",CONCATENATE(J1196,"/",K1196,"/",L1196))))</f>
        <v>13/9/2017</v>
      </c>
      <c r="N1196" s="147" t="s">
        <v>31</v>
      </c>
      <c r="O1196" s="147" t="s">
        <v>31</v>
      </c>
      <c r="P1196" s="147" t="s">
        <v>31</v>
      </c>
      <c r="Q1196" s="147" t="str">
        <f aca="false">IF(AND(N1196="",O1196="",P1196=""),"",(IF(N1196="N/A","N/A",CONCATENATE(N1196,"/",O1196,"/",P1196))))</f>
        <v>s.i./s.i./s.i.</v>
      </c>
      <c r="R1196" s="147" t="s">
        <v>20909</v>
      </c>
      <c r="S1196" s="147" t="s">
        <v>41</v>
      </c>
      <c r="T1196" s="147" t="s">
        <v>37</v>
      </c>
      <c r="U1196" s="147" t="s">
        <v>2594</v>
      </c>
      <c r="V1196" s="147" t="s">
        <v>31</v>
      </c>
      <c r="W1196" s="148" t="s">
        <v>20919</v>
      </c>
      <c r="X1196" s="147" t="s">
        <v>31</v>
      </c>
      <c r="Y1196" s="147" t="s">
        <v>31</v>
      </c>
      <c r="Z1196" s="148" t="s">
        <v>2493</v>
      </c>
      <c r="AA1196" s="147" t="s">
        <v>3708</v>
      </c>
      <c r="AB1196" s="147"/>
    </row>
    <row r="1197" customFormat="false" ht="68" hidden="false" customHeight="false" outlineLevel="0" collapsed="false">
      <c r="A1197" s="147" t="n">
        <v>2016</v>
      </c>
      <c r="B1197" s="147" t="s">
        <v>20905</v>
      </c>
      <c r="C1197" s="147" t="s">
        <v>20920</v>
      </c>
      <c r="D1197" s="147" t="s">
        <v>20907</v>
      </c>
      <c r="E1197" s="147" t="s">
        <v>20921</v>
      </c>
      <c r="F1197" s="147" t="s">
        <v>31</v>
      </c>
      <c r="G1197" s="147" t="s">
        <v>31</v>
      </c>
      <c r="H1197" s="147" t="s">
        <v>31</v>
      </c>
      <c r="I1197" s="147" t="str">
        <f aca="false">IF(AND(F1197="",G1197="",H1197=""),"",(IF(F1197="N/A","N/A",CONCATENATE(F1197,"/",G1197,"/",H1197))))</f>
        <v>s.i./s.i./s.i.</v>
      </c>
      <c r="J1197" s="147" t="n">
        <v>6</v>
      </c>
      <c r="K1197" s="147" t="n">
        <v>10</v>
      </c>
      <c r="L1197" s="147" t="n">
        <v>2017</v>
      </c>
      <c r="M1197" s="147" t="str">
        <f aca="false">IF(AND(J1197="",K1197="",L1197=""),"",(IF(J1197="N/A","N/A",CONCATENATE(J1197,"/",K1197,"/",L1197))))</f>
        <v>6/10/2017</v>
      </c>
      <c r="N1197" s="147" t="s">
        <v>31</v>
      </c>
      <c r="O1197" s="147" t="s">
        <v>31</v>
      </c>
      <c r="P1197" s="147" t="s">
        <v>31</v>
      </c>
      <c r="Q1197" s="147" t="str">
        <f aca="false">IF(AND(N1197="",O1197="",P1197=""),"",(IF(N1197="N/A","N/A",CONCATENATE(N1197,"/",O1197,"/",P1197))))</f>
        <v>s.i./s.i./s.i.</v>
      </c>
      <c r="R1197" s="147" t="s">
        <v>20909</v>
      </c>
      <c r="S1197" s="147" t="s">
        <v>228</v>
      </c>
      <c r="T1197" s="147" t="s">
        <v>31</v>
      </c>
      <c r="U1197" s="147" t="s">
        <v>2594</v>
      </c>
      <c r="V1197" s="147" t="s">
        <v>31</v>
      </c>
      <c r="W1197" s="148" t="s">
        <v>20922</v>
      </c>
      <c r="X1197" s="147" t="s">
        <v>31</v>
      </c>
      <c r="Y1197" s="147" t="s">
        <v>31</v>
      </c>
      <c r="Z1197" s="148" t="s">
        <v>2493</v>
      </c>
      <c r="AA1197" s="147" t="s">
        <v>3708</v>
      </c>
      <c r="AB1197" s="147"/>
    </row>
    <row r="1198" customFormat="false" ht="68" hidden="false" customHeight="false" outlineLevel="0" collapsed="false">
      <c r="A1198" s="147" t="n">
        <v>2016</v>
      </c>
      <c r="B1198" s="147" t="s">
        <v>20905</v>
      </c>
      <c r="C1198" s="147" t="s">
        <v>20923</v>
      </c>
      <c r="D1198" s="147" t="s">
        <v>20907</v>
      </c>
      <c r="E1198" s="147" t="s">
        <v>20924</v>
      </c>
      <c r="F1198" s="147" t="s">
        <v>37</v>
      </c>
      <c r="G1198" s="147" t="s">
        <v>37</v>
      </c>
      <c r="H1198" s="147" t="s">
        <v>37</v>
      </c>
      <c r="I1198" s="147" t="str">
        <f aca="false">IF(AND(F1198="",G1198="",H1198=""),"",(IF(F1198="N/A","N/A",CONCATENATE(F1198,"/",G1198,"/",H1198))))</f>
        <v>N/A</v>
      </c>
      <c r="J1198" s="147" t="n">
        <v>15</v>
      </c>
      <c r="K1198" s="147" t="n">
        <v>2</v>
      </c>
      <c r="L1198" s="147" t="n">
        <v>2018</v>
      </c>
      <c r="M1198" s="147" t="str">
        <f aca="false">IF(AND(J1198="",K1198="",L1198=""),"",(IF(J1198="N/A","N/A",CONCATENATE(J1198,"/",K1198,"/",L1198))))</f>
        <v>15/2/2018</v>
      </c>
      <c r="N1198" s="147" t="s">
        <v>31</v>
      </c>
      <c r="O1198" s="147" t="s">
        <v>31</v>
      </c>
      <c r="P1198" s="147" t="s">
        <v>31</v>
      </c>
      <c r="Q1198" s="147" t="str">
        <f aca="false">IF(AND(N1198="",O1198="",P1198=""),"",(IF(N1198="N/A","N/A",CONCATENATE(N1198,"/",O1198,"/",P1198))))</f>
        <v>s.i./s.i./s.i.</v>
      </c>
      <c r="R1198" s="147" t="s">
        <v>20925</v>
      </c>
      <c r="S1198" s="147" t="s">
        <v>41</v>
      </c>
      <c r="T1198" s="147" t="s">
        <v>37</v>
      </c>
      <c r="U1198" s="147" t="s">
        <v>2594</v>
      </c>
      <c r="V1198" s="147" t="s">
        <v>31</v>
      </c>
      <c r="W1198" s="148" t="s">
        <v>20926</v>
      </c>
      <c r="X1198" s="147" t="s">
        <v>31</v>
      </c>
      <c r="Y1198" s="147" t="s">
        <v>31</v>
      </c>
      <c r="Z1198" s="148" t="s">
        <v>31</v>
      </c>
      <c r="AA1198" s="147" t="s">
        <v>3708</v>
      </c>
      <c r="AB1198" s="147"/>
    </row>
    <row r="1199" customFormat="false" ht="34" hidden="false" customHeight="false" outlineLevel="0" collapsed="false">
      <c r="A1199" s="147" t="n">
        <v>2016</v>
      </c>
      <c r="B1199" s="147" t="s">
        <v>20905</v>
      </c>
      <c r="C1199" s="147" t="s">
        <v>20927</v>
      </c>
      <c r="D1199" s="147" t="s">
        <v>20907</v>
      </c>
      <c r="E1199" s="147" t="s">
        <v>4945</v>
      </c>
      <c r="F1199" s="147" t="s">
        <v>31</v>
      </c>
      <c r="G1199" s="147" t="s">
        <v>31</v>
      </c>
      <c r="H1199" s="147" t="s">
        <v>31</v>
      </c>
      <c r="I1199" s="147" t="str">
        <f aca="false">IF(AND(F1199="",G1199="",H1199=""),"",(IF(F1199="N/A","N/A",CONCATENATE(F1199,"/",G1199,"/",H1199))))</f>
        <v>s.i./s.i./s.i.</v>
      </c>
      <c r="J1199" s="147" t="s">
        <v>37</v>
      </c>
      <c r="K1199" s="147"/>
      <c r="L1199" s="147"/>
      <c r="M1199" s="147" t="str">
        <f aca="false">IF(AND(J1199="",K1199="",L1199=""),"",(IF(J1199="N/A","N/A",CONCATENATE(J1199,"/",K1199,"/",L1199))))</f>
        <v>N/A</v>
      </c>
      <c r="N1199" s="147" t="s">
        <v>31</v>
      </c>
      <c r="O1199" s="147" t="s">
        <v>31</v>
      </c>
      <c r="P1199" s="147" t="s">
        <v>31</v>
      </c>
      <c r="Q1199" s="147" t="str">
        <f aca="false">IF(AND(N1199="",O1199="",P1199=""),"",(IF(N1199="N/A","N/A",CONCATENATE(N1199,"/",O1199,"/",P1199))))</f>
        <v>s.i./s.i./s.i.</v>
      </c>
      <c r="R1199" s="147" t="s">
        <v>31</v>
      </c>
      <c r="S1199" s="147"/>
      <c r="T1199" s="147" t="s">
        <v>37</v>
      </c>
      <c r="U1199" s="147" t="s">
        <v>2594</v>
      </c>
      <c r="V1199" s="147" t="s">
        <v>31</v>
      </c>
      <c r="W1199" s="148" t="s">
        <v>20928</v>
      </c>
      <c r="X1199" s="147" t="s">
        <v>31</v>
      </c>
      <c r="Y1199" s="147" t="s">
        <v>31</v>
      </c>
      <c r="Z1199" s="148" t="s">
        <v>31</v>
      </c>
      <c r="AA1199" s="147" t="s">
        <v>3708</v>
      </c>
      <c r="AB1199" s="147"/>
    </row>
    <row r="1200" customFormat="false" ht="238" hidden="false" customHeight="false" outlineLevel="0" collapsed="false">
      <c r="A1200" s="147" t="n">
        <v>2016</v>
      </c>
      <c r="B1200" s="147" t="s">
        <v>20905</v>
      </c>
      <c r="C1200" s="147" t="s">
        <v>20929</v>
      </c>
      <c r="D1200" s="147" t="s">
        <v>20907</v>
      </c>
      <c r="E1200" s="147" t="s">
        <v>20930</v>
      </c>
      <c r="F1200" s="147" t="s">
        <v>37</v>
      </c>
      <c r="G1200" s="147" t="s">
        <v>37</v>
      </c>
      <c r="H1200" s="147" t="s">
        <v>37</v>
      </c>
      <c r="I1200" s="147" t="str">
        <f aca="false">IF(AND(F1200="",G1200="",H1200=""),"",(IF(F1200="N/A","N/A",CONCATENATE(F1200,"/",G1200,"/",H1200))))</f>
        <v>N/A</v>
      </c>
      <c r="J1200" s="147" t="n">
        <v>25</v>
      </c>
      <c r="K1200" s="147" t="n">
        <v>7</v>
      </c>
      <c r="L1200" s="147" t="n">
        <v>2018</v>
      </c>
      <c r="M1200" s="147" t="str">
        <f aca="false">IF(AND(J1200="",K1200="",L1200=""),"",(IF(J1200="N/A","N/A",CONCATENATE(J1200,"/",K1200,"/",L1200))))</f>
        <v>25/7/2018</v>
      </c>
      <c r="N1200" s="147" t="n">
        <v>24</v>
      </c>
      <c r="O1200" s="147" t="n">
        <v>8</v>
      </c>
      <c r="P1200" s="147" t="n">
        <v>2018</v>
      </c>
      <c r="Q1200" s="147" t="str">
        <f aca="false">IF(AND(N1200="",O1200="",P1200=""),"",(IF(N1200="N/A","N/A",CONCATENATE(N1200,"/",O1200,"/",P1200))))</f>
        <v>24/8/2018</v>
      </c>
      <c r="R1200" s="147" t="s">
        <v>20925</v>
      </c>
      <c r="S1200" s="147" t="s">
        <v>41</v>
      </c>
      <c r="T1200" s="147" t="s">
        <v>37</v>
      </c>
      <c r="U1200" s="147" t="s">
        <v>2594</v>
      </c>
      <c r="V1200" s="147" t="s">
        <v>31</v>
      </c>
      <c r="W1200" s="148" t="s">
        <v>20931</v>
      </c>
      <c r="X1200" s="147" t="s">
        <v>31</v>
      </c>
      <c r="Y1200" s="147" t="s">
        <v>31</v>
      </c>
      <c r="Z1200" s="148" t="s">
        <v>20932</v>
      </c>
      <c r="AA1200" s="147" t="s">
        <v>3708</v>
      </c>
      <c r="AB1200" s="147"/>
    </row>
    <row r="1201" customFormat="false" ht="51" hidden="false" customHeight="false" outlineLevel="0" collapsed="false">
      <c r="A1201" s="147" t="n">
        <v>2016</v>
      </c>
      <c r="B1201" s="147" t="s">
        <v>20905</v>
      </c>
      <c r="C1201" s="147" t="s">
        <v>20933</v>
      </c>
      <c r="D1201" s="147" t="s">
        <v>20907</v>
      </c>
      <c r="E1201" s="147" t="s">
        <v>20934</v>
      </c>
      <c r="F1201" s="147" t="s">
        <v>37</v>
      </c>
      <c r="G1201" s="147" t="s">
        <v>37</v>
      </c>
      <c r="H1201" s="147" t="s">
        <v>37</v>
      </c>
      <c r="I1201" s="147" t="str">
        <f aca="false">IF(AND(F1201="",G1201="",H1201=""),"",(IF(F1201="N/A","N/A",CONCATENATE(F1201,"/",G1201,"/",H1201))))</f>
        <v>N/A</v>
      </c>
      <c r="J1201" s="147" t="n">
        <v>17</v>
      </c>
      <c r="K1201" s="147" t="n">
        <v>10</v>
      </c>
      <c r="L1201" s="147" t="n">
        <v>2018</v>
      </c>
      <c r="M1201" s="147" t="str">
        <f aca="false">IF(AND(J1201="",K1201="",L1201=""),"",(IF(J1201="N/A","N/A",CONCATENATE(J1201,"/",K1201,"/",L1201))))</f>
        <v>17/10/2018</v>
      </c>
      <c r="N1201" s="147" t="n">
        <v>16</v>
      </c>
      <c r="O1201" s="147" t="n">
        <v>11</v>
      </c>
      <c r="P1201" s="147" t="n">
        <v>2018</v>
      </c>
      <c r="Q1201" s="147" t="str">
        <f aca="false">IF(AND(N1201="",O1201="",P1201=""),"",(IF(N1201="N/A","N/A",CONCATENATE(N1201,"/",O1201,"/",P1201))))</f>
        <v>16/11/2018</v>
      </c>
      <c r="R1201" s="147" t="s">
        <v>20925</v>
      </c>
      <c r="S1201" s="147" t="s">
        <v>41</v>
      </c>
      <c r="T1201" s="147" t="s">
        <v>37</v>
      </c>
      <c r="U1201" s="147" t="s">
        <v>2594</v>
      </c>
      <c r="V1201" s="147" t="s">
        <v>31</v>
      </c>
      <c r="W1201" s="148" t="s">
        <v>20935</v>
      </c>
      <c r="X1201" s="147" t="s">
        <v>31</v>
      </c>
      <c r="Y1201" s="147" t="s">
        <v>31</v>
      </c>
      <c r="Z1201" s="148" t="s">
        <v>20936</v>
      </c>
      <c r="AA1201" s="147" t="s">
        <v>3708</v>
      </c>
      <c r="AB1201" s="147"/>
    </row>
    <row r="1202" customFormat="false" ht="51" hidden="false" customHeight="false" outlineLevel="0" collapsed="false">
      <c r="A1202" s="147" t="n">
        <v>2016</v>
      </c>
      <c r="B1202" s="147" t="s">
        <v>20905</v>
      </c>
      <c r="C1202" s="147" t="s">
        <v>20937</v>
      </c>
      <c r="D1202" s="147" t="s">
        <v>20907</v>
      </c>
      <c r="E1202" s="147" t="s">
        <v>20938</v>
      </c>
      <c r="F1202" s="147" t="s">
        <v>37</v>
      </c>
      <c r="G1202" s="147" t="s">
        <v>37</v>
      </c>
      <c r="H1202" s="147" t="s">
        <v>37</v>
      </c>
      <c r="I1202" s="147" t="str">
        <f aca="false">IF(AND(F1202="",G1202="",H1202=""),"",(IF(F1202="N/A","N/A",CONCATENATE(F1202,"/",G1202,"/",H1202))))</f>
        <v>N/A</v>
      </c>
      <c r="J1202" s="147" t="n">
        <v>17</v>
      </c>
      <c r="K1202" s="147" t="n">
        <v>10</v>
      </c>
      <c r="L1202" s="147" t="n">
        <v>2018</v>
      </c>
      <c r="M1202" s="147" t="str">
        <f aca="false">IF(AND(J1202="",K1202="",L1202=""),"",(IF(J1202="N/A","N/A",CONCATENATE(J1202,"/",K1202,"/",L1202))))</f>
        <v>17/10/2018</v>
      </c>
      <c r="N1202" s="147" t="n">
        <v>16</v>
      </c>
      <c r="O1202" s="147" t="n">
        <v>11</v>
      </c>
      <c r="P1202" s="147" t="n">
        <v>2018</v>
      </c>
      <c r="Q1202" s="147" t="str">
        <f aca="false">IF(AND(N1202="",O1202="",P1202=""),"",(IF(N1202="N/A","N/A",CONCATENATE(N1202,"/",O1202,"/",P1202))))</f>
        <v>16/11/2018</v>
      </c>
      <c r="R1202" s="147" t="s">
        <v>20925</v>
      </c>
      <c r="S1202" s="147" t="s">
        <v>41</v>
      </c>
      <c r="T1202" s="147" t="s">
        <v>37</v>
      </c>
      <c r="U1202" s="147" t="s">
        <v>2594</v>
      </c>
      <c r="V1202" s="147" t="s">
        <v>31</v>
      </c>
      <c r="W1202" s="148" t="s">
        <v>20939</v>
      </c>
      <c r="X1202" s="147" t="s">
        <v>31</v>
      </c>
      <c r="Y1202" s="147" t="s">
        <v>31</v>
      </c>
      <c r="Z1202" s="148" t="s">
        <v>20940</v>
      </c>
      <c r="AA1202" s="147" t="s">
        <v>3708</v>
      </c>
      <c r="AB1202" s="147"/>
    </row>
    <row r="1203" customFormat="false" ht="51" hidden="false" customHeight="false" outlineLevel="0" collapsed="false">
      <c r="A1203" s="147" t="n">
        <v>2016</v>
      </c>
      <c r="B1203" s="147" t="s">
        <v>20905</v>
      </c>
      <c r="C1203" s="147" t="s">
        <v>20941</v>
      </c>
      <c r="D1203" s="147" t="s">
        <v>20907</v>
      </c>
      <c r="E1203" s="147" t="s">
        <v>20942</v>
      </c>
      <c r="F1203" s="147" t="s">
        <v>37</v>
      </c>
      <c r="G1203" s="147" t="s">
        <v>37</v>
      </c>
      <c r="H1203" s="147" t="s">
        <v>37</v>
      </c>
      <c r="I1203" s="147" t="str">
        <f aca="false">IF(AND(F1203="",G1203="",H1203=""),"",(IF(F1203="N/A","N/A",CONCATENATE(F1203,"/",G1203,"/",H1203))))</f>
        <v>N/A</v>
      </c>
      <c r="J1203" s="147" t="n">
        <v>21</v>
      </c>
      <c r="K1203" s="147" t="n">
        <v>11</v>
      </c>
      <c r="L1203" s="147" t="n">
        <v>2018</v>
      </c>
      <c r="M1203" s="147" t="str">
        <f aca="false">IF(AND(J1203="",K1203="",L1203=""),"",(IF(J1203="N/A","N/A",CONCATENATE(J1203,"/",K1203,"/",L1203))))</f>
        <v>21/11/2018</v>
      </c>
      <c r="N1203" s="147" t="n">
        <v>21</v>
      </c>
      <c r="O1203" s="147" t="n">
        <v>12</v>
      </c>
      <c r="P1203" s="147" t="n">
        <v>2018</v>
      </c>
      <c r="Q1203" s="147" t="str">
        <f aca="false">IF(AND(N1203="",O1203="",P1203=""),"",(IF(N1203="N/A","N/A",CONCATENATE(N1203,"/",O1203,"/",P1203))))</f>
        <v>21/12/2018</v>
      </c>
      <c r="R1203" s="147" t="s">
        <v>20925</v>
      </c>
      <c r="S1203" s="147" t="s">
        <v>41</v>
      </c>
      <c r="T1203" s="147" t="s">
        <v>37</v>
      </c>
      <c r="U1203" s="147" t="s">
        <v>2594</v>
      </c>
      <c r="V1203" s="147" t="s">
        <v>31</v>
      </c>
      <c r="W1203" s="148" t="s">
        <v>20943</v>
      </c>
      <c r="X1203" s="147" t="s">
        <v>31</v>
      </c>
      <c r="Y1203" s="147" t="s">
        <v>31</v>
      </c>
      <c r="Z1203" s="148" t="s">
        <v>20944</v>
      </c>
      <c r="AA1203" s="147" t="s">
        <v>3708</v>
      </c>
      <c r="AB1203" s="147"/>
    </row>
    <row r="1204" customFormat="false" ht="68" hidden="false" customHeight="false" outlineLevel="0" collapsed="false">
      <c r="A1204" s="147" t="n">
        <v>2016</v>
      </c>
      <c r="B1204" s="147" t="s">
        <v>20905</v>
      </c>
      <c r="C1204" s="147" t="s">
        <v>20945</v>
      </c>
      <c r="D1204" s="147" t="s">
        <v>20907</v>
      </c>
      <c r="E1204" s="147" t="s">
        <v>20946</v>
      </c>
      <c r="F1204" s="147" t="s">
        <v>37</v>
      </c>
      <c r="G1204" s="147" t="s">
        <v>37</v>
      </c>
      <c r="H1204" s="147" t="s">
        <v>37</v>
      </c>
      <c r="I1204" s="147" t="str">
        <f aca="false">IF(AND(F1204="",G1204="",H1204=""),"",(IF(F1204="N/A","N/A",CONCATENATE(F1204,"/",G1204,"/",H1204))))</f>
        <v>N/A</v>
      </c>
      <c r="J1204" s="147" t="n">
        <v>18</v>
      </c>
      <c r="K1204" s="147" t="n">
        <v>5</v>
      </c>
      <c r="L1204" s="147" t="n">
        <v>2018</v>
      </c>
      <c r="M1204" s="147" t="str">
        <f aca="false">IF(AND(J1204="",K1204="",L1204=""),"",(IF(J1204="N/A","N/A",CONCATENATE(J1204,"/",K1204,"/",L1204))))</f>
        <v>18/5/2018</v>
      </c>
      <c r="N1204" s="147" t="n">
        <v>23</v>
      </c>
      <c r="O1204" s="147" t="n">
        <v>6</v>
      </c>
      <c r="P1204" s="147" t="n">
        <v>2018</v>
      </c>
      <c r="Q1204" s="147" t="str">
        <f aca="false">IF(AND(N1204="",O1204="",P1204=""),"",(IF(N1204="N/A","N/A",CONCATENATE(N1204,"/",O1204,"/",P1204))))</f>
        <v>23/6/2018</v>
      </c>
      <c r="R1204" s="147" t="s">
        <v>20925</v>
      </c>
      <c r="S1204" s="147" t="s">
        <v>41</v>
      </c>
      <c r="T1204" s="147" t="s">
        <v>37</v>
      </c>
      <c r="U1204" s="147" t="s">
        <v>2594</v>
      </c>
      <c r="V1204" s="147" t="s">
        <v>31</v>
      </c>
      <c r="W1204" s="148" t="s">
        <v>20947</v>
      </c>
      <c r="X1204" s="147" t="s">
        <v>31</v>
      </c>
      <c r="Y1204" s="147" t="s">
        <v>31</v>
      </c>
      <c r="Z1204" s="148" t="s">
        <v>19458</v>
      </c>
      <c r="AA1204" s="147" t="s">
        <v>3708</v>
      </c>
      <c r="AB1204" s="147"/>
    </row>
    <row r="1205" customFormat="false" ht="51" hidden="false" customHeight="false" outlineLevel="0" collapsed="false">
      <c r="A1205" s="147" t="n">
        <v>2016</v>
      </c>
      <c r="B1205" s="147" t="s">
        <v>20905</v>
      </c>
      <c r="C1205" s="147" t="s">
        <v>20948</v>
      </c>
      <c r="D1205" s="147" t="s">
        <v>20907</v>
      </c>
      <c r="E1205" s="147" t="s">
        <v>20949</v>
      </c>
      <c r="F1205" s="147" t="s">
        <v>37</v>
      </c>
      <c r="G1205" s="147" t="s">
        <v>37</v>
      </c>
      <c r="H1205" s="147" t="s">
        <v>37</v>
      </c>
      <c r="I1205" s="147" t="str">
        <f aca="false">IF(AND(F1205="",G1205="",H1205=""),"",(IF(F1205="N/A","N/A",CONCATENATE(F1205,"/",G1205,"/",H1205))))</f>
        <v>N/A</v>
      </c>
      <c r="J1205" s="147" t="n">
        <v>18</v>
      </c>
      <c r="K1205" s="147" t="n">
        <v>5</v>
      </c>
      <c r="L1205" s="147" t="n">
        <v>2018</v>
      </c>
      <c r="M1205" s="147" t="str">
        <f aca="false">IF(AND(J1205="",K1205="",L1205=""),"",(IF(J1205="N/A","N/A",CONCATENATE(J1205,"/",K1205,"/",L1205))))</f>
        <v>18/5/2018</v>
      </c>
      <c r="N1205" s="147" t="n">
        <v>23</v>
      </c>
      <c r="O1205" s="147" t="n">
        <v>6</v>
      </c>
      <c r="P1205" s="147" t="n">
        <v>2018</v>
      </c>
      <c r="Q1205" s="147" t="str">
        <f aca="false">IF(AND(N1205="",O1205="",P1205=""),"",(IF(N1205="N/A","N/A",CONCATENATE(N1205,"/",O1205,"/",P1205))))</f>
        <v>23/6/2018</v>
      </c>
      <c r="R1205" s="147" t="s">
        <v>20925</v>
      </c>
      <c r="S1205" s="147" t="s">
        <v>41</v>
      </c>
      <c r="T1205" s="147" t="s">
        <v>37</v>
      </c>
      <c r="U1205" s="147" t="s">
        <v>2594</v>
      </c>
      <c r="V1205" s="147" t="s">
        <v>31</v>
      </c>
      <c r="W1205" s="148" t="s">
        <v>20950</v>
      </c>
      <c r="X1205" s="147" t="s">
        <v>31</v>
      </c>
      <c r="Y1205" s="147" t="s">
        <v>31</v>
      </c>
      <c r="Z1205" s="148" t="s">
        <v>20951</v>
      </c>
      <c r="AA1205" s="147" t="s">
        <v>3708</v>
      </c>
      <c r="AB1205" s="147"/>
    </row>
    <row r="1206" customFormat="false" ht="34" hidden="false" customHeight="false" outlineLevel="0" collapsed="false">
      <c r="A1206" s="147" t="n">
        <v>2016</v>
      </c>
      <c r="B1206" s="147" t="s">
        <v>20905</v>
      </c>
      <c r="C1206" s="147" t="s">
        <v>20952</v>
      </c>
      <c r="D1206" s="147" t="s">
        <v>20907</v>
      </c>
      <c r="E1206" s="147" t="s">
        <v>20953</v>
      </c>
      <c r="F1206" s="147" t="s">
        <v>31</v>
      </c>
      <c r="G1206" s="147" t="s">
        <v>31</v>
      </c>
      <c r="H1206" s="147" t="s">
        <v>31</v>
      </c>
      <c r="I1206" s="147" t="str">
        <f aca="false">IF(AND(F1206="",G1206="",H1206=""),"",(IF(F1206="N/A","N/A",CONCATENATE(F1206,"/",G1206,"/",H1206))))</f>
        <v>s.i./s.i./s.i.</v>
      </c>
      <c r="J1206" s="147" t="s">
        <v>37</v>
      </c>
      <c r="K1206" s="147" t="s">
        <v>37</v>
      </c>
      <c r="L1206" s="147" t="s">
        <v>37</v>
      </c>
      <c r="M1206" s="147" t="str">
        <f aca="false">IF(AND(J1206="",K1206="",L1206=""),"",(IF(J1206="N/A","N/A",CONCATENATE(J1206,"/",K1206,"/",L1206))))</f>
        <v>N/A</v>
      </c>
      <c r="N1206" s="147" t="s">
        <v>31</v>
      </c>
      <c r="O1206" s="147" t="s">
        <v>31</v>
      </c>
      <c r="P1206" s="147" t="s">
        <v>31</v>
      </c>
      <c r="Q1206" s="147" t="str">
        <f aca="false">IF(AND(N1206="",O1206="",P1206=""),"",(IF(N1206="N/A","N/A",CONCATENATE(N1206,"/",O1206,"/",P1206))))</f>
        <v>s.i./s.i./s.i.</v>
      </c>
      <c r="R1206" s="147" t="s">
        <v>20909</v>
      </c>
      <c r="S1206" s="147"/>
      <c r="T1206" s="147" t="s">
        <v>37</v>
      </c>
      <c r="U1206" s="147" t="s">
        <v>2594</v>
      </c>
      <c r="V1206" s="147" t="s">
        <v>31</v>
      </c>
      <c r="W1206" s="148" t="s">
        <v>20954</v>
      </c>
      <c r="X1206" s="147" t="s">
        <v>31</v>
      </c>
      <c r="Y1206" s="147" t="s">
        <v>31</v>
      </c>
      <c r="Z1206" s="148" t="s">
        <v>31</v>
      </c>
      <c r="AA1206" s="147" t="s">
        <v>3708</v>
      </c>
      <c r="AB1206" s="147"/>
    </row>
    <row r="1207" customFormat="false" ht="68" hidden="false" customHeight="false" outlineLevel="0" collapsed="false">
      <c r="A1207" s="147" t="n">
        <v>2016</v>
      </c>
      <c r="B1207" s="147" t="s">
        <v>20905</v>
      </c>
      <c r="C1207" s="147" t="s">
        <v>20955</v>
      </c>
      <c r="D1207" s="147" t="s">
        <v>20907</v>
      </c>
      <c r="E1207" s="147" t="s">
        <v>20956</v>
      </c>
      <c r="F1207" s="147" t="s">
        <v>37</v>
      </c>
      <c r="G1207" s="147" t="s">
        <v>37</v>
      </c>
      <c r="H1207" s="147" t="s">
        <v>37</v>
      </c>
      <c r="I1207" s="147" t="str">
        <f aca="false">IF(AND(F1207="",G1207="",H1207=""),"",(IF(F1207="N/A","N/A",CONCATENATE(F1207,"/",G1207,"/",H1207))))</f>
        <v>N/A</v>
      </c>
      <c r="J1207" s="147" t="n">
        <v>18</v>
      </c>
      <c r="K1207" s="147" t="n">
        <v>5</v>
      </c>
      <c r="L1207" s="147" t="n">
        <v>2018</v>
      </c>
      <c r="M1207" s="147" t="str">
        <f aca="false">IF(AND(J1207="",K1207="",L1207=""),"",(IF(J1207="N/A","N/A",CONCATENATE(J1207,"/",K1207,"/",L1207))))</f>
        <v>18/5/2018</v>
      </c>
      <c r="N1207" s="147" t="n">
        <v>23</v>
      </c>
      <c r="O1207" s="147" t="n">
        <v>6</v>
      </c>
      <c r="P1207" s="147" t="n">
        <v>2018</v>
      </c>
      <c r="Q1207" s="147" t="str">
        <f aca="false">IF(AND(N1207="",O1207="",P1207=""),"",(IF(N1207="N/A","N/A",CONCATENATE(N1207,"/",O1207,"/",P1207))))</f>
        <v>23/6/2018</v>
      </c>
      <c r="R1207" s="147" t="s">
        <v>20925</v>
      </c>
      <c r="S1207" s="147" t="s">
        <v>41</v>
      </c>
      <c r="T1207" s="147" t="s">
        <v>37</v>
      </c>
      <c r="U1207" s="147" t="s">
        <v>2594</v>
      </c>
      <c r="V1207" s="147" t="s">
        <v>31</v>
      </c>
      <c r="W1207" s="148" t="s">
        <v>20957</v>
      </c>
      <c r="X1207" s="147" t="s">
        <v>31</v>
      </c>
      <c r="Y1207" s="147" t="s">
        <v>31</v>
      </c>
      <c r="Z1207" s="148" t="s">
        <v>20958</v>
      </c>
      <c r="AA1207" s="147" t="s">
        <v>3708</v>
      </c>
      <c r="AB1207" s="147"/>
    </row>
    <row r="1208" customFormat="false" ht="68" hidden="false" customHeight="false" outlineLevel="0" collapsed="false">
      <c r="A1208" s="147" t="n">
        <v>2016</v>
      </c>
      <c r="B1208" s="147" t="s">
        <v>20905</v>
      </c>
      <c r="C1208" s="147" t="s">
        <v>20959</v>
      </c>
      <c r="D1208" s="147" t="s">
        <v>20907</v>
      </c>
      <c r="E1208" s="147" t="s">
        <v>20960</v>
      </c>
      <c r="F1208" s="147" t="s">
        <v>37</v>
      </c>
      <c r="G1208" s="147" t="s">
        <v>37</v>
      </c>
      <c r="H1208" s="147" t="s">
        <v>37</v>
      </c>
      <c r="I1208" s="147" t="str">
        <f aca="false">IF(AND(F1208="",G1208="",H1208=""),"",(IF(F1208="N/A","N/A",CONCATENATE(F1208,"/",G1208,"/",H1208))))</f>
        <v>N/A</v>
      </c>
      <c r="J1208" s="147" t="n">
        <v>4</v>
      </c>
      <c r="K1208" s="147" t="n">
        <v>4</v>
      </c>
      <c r="L1208" s="147" t="n">
        <v>2018</v>
      </c>
      <c r="M1208" s="147" t="str">
        <f aca="false">IF(AND(J1208="",K1208="",L1208=""),"",(IF(J1208="N/A","N/A",CONCATENATE(J1208,"/",K1208,"/",L1208))))</f>
        <v>4/4/2018</v>
      </c>
      <c r="N1208" s="147" t="n">
        <v>4</v>
      </c>
      <c r="O1208" s="147" t="n">
        <v>5</v>
      </c>
      <c r="P1208" s="147" t="n">
        <v>2018</v>
      </c>
      <c r="Q1208" s="147" t="str">
        <f aca="false">IF(AND(N1208="",O1208="",P1208=""),"",(IF(N1208="N/A","N/A",CONCATENATE(N1208,"/",O1208,"/",P1208))))</f>
        <v>4/5/2018</v>
      </c>
      <c r="R1208" s="147" t="s">
        <v>20925</v>
      </c>
      <c r="S1208" s="147" t="s">
        <v>41</v>
      </c>
      <c r="T1208" s="147" t="s">
        <v>37</v>
      </c>
      <c r="U1208" s="147" t="s">
        <v>2594</v>
      </c>
      <c r="V1208" s="147" t="s">
        <v>31</v>
      </c>
      <c r="W1208" s="148" t="s">
        <v>20961</v>
      </c>
      <c r="X1208" s="147" t="s">
        <v>31</v>
      </c>
      <c r="Y1208" s="147" t="s">
        <v>20962</v>
      </c>
      <c r="Z1208" s="148" t="s">
        <v>20963</v>
      </c>
      <c r="AA1208" s="147" t="s">
        <v>3708</v>
      </c>
      <c r="AB1208" s="147"/>
    </row>
    <row r="1209" customFormat="false" ht="68" hidden="false" customHeight="false" outlineLevel="0" collapsed="false">
      <c r="A1209" s="147" t="n">
        <v>2016</v>
      </c>
      <c r="B1209" s="147" t="s">
        <v>20905</v>
      </c>
      <c r="C1209" s="147" t="s">
        <v>20964</v>
      </c>
      <c r="D1209" s="147" t="s">
        <v>20907</v>
      </c>
      <c r="E1209" s="147" t="s">
        <v>20960</v>
      </c>
      <c r="F1209" s="147" t="s">
        <v>37</v>
      </c>
      <c r="G1209" s="147" t="s">
        <v>37</v>
      </c>
      <c r="H1209" s="147" t="s">
        <v>37</v>
      </c>
      <c r="I1209" s="147" t="str">
        <f aca="false">IF(AND(F1209="",G1209="",H1209=""),"",(IF(F1209="N/A","N/A",CONCATENATE(F1209,"/",G1209,"/",H1209))))</f>
        <v>N/A</v>
      </c>
      <c r="J1209" s="147" t="n">
        <v>4</v>
      </c>
      <c r="K1209" s="147" t="n">
        <v>4</v>
      </c>
      <c r="L1209" s="147" t="n">
        <v>2018</v>
      </c>
      <c r="M1209" s="147" t="str">
        <f aca="false">IF(AND(J1209="",K1209="",L1209=""),"",(IF(J1209="N/A","N/A",CONCATENATE(J1209,"/",K1209,"/",L1209))))</f>
        <v>4/4/2018</v>
      </c>
      <c r="N1209" s="147" t="n">
        <v>4</v>
      </c>
      <c r="O1209" s="147" t="n">
        <v>5</v>
      </c>
      <c r="P1209" s="147" t="n">
        <v>2018</v>
      </c>
      <c r="Q1209" s="147" t="str">
        <f aca="false">IF(AND(N1209="",O1209="",P1209=""),"",(IF(N1209="N/A","N/A",CONCATENATE(N1209,"/",O1209,"/",P1209))))</f>
        <v>4/5/2018</v>
      </c>
      <c r="R1209" s="147" t="s">
        <v>20925</v>
      </c>
      <c r="S1209" s="147" t="s">
        <v>41</v>
      </c>
      <c r="T1209" s="147" t="s">
        <v>37</v>
      </c>
      <c r="U1209" s="147" t="s">
        <v>2594</v>
      </c>
      <c r="V1209" s="147" t="s">
        <v>31</v>
      </c>
      <c r="W1209" s="148" t="s">
        <v>20961</v>
      </c>
      <c r="X1209" s="147" t="s">
        <v>31</v>
      </c>
      <c r="Y1209" s="147" t="s">
        <v>20962</v>
      </c>
      <c r="Z1209" s="148" t="s">
        <v>20963</v>
      </c>
      <c r="AA1209" s="147" t="s">
        <v>3708</v>
      </c>
      <c r="AB1209" s="147"/>
    </row>
    <row r="1210" customFormat="false" ht="85" hidden="false" customHeight="false" outlineLevel="0" collapsed="false">
      <c r="A1210" s="147" t="n">
        <v>2016</v>
      </c>
      <c r="B1210" s="147" t="s">
        <v>20905</v>
      </c>
      <c r="C1210" s="147" t="s">
        <v>20965</v>
      </c>
      <c r="D1210" s="147" t="s">
        <v>20907</v>
      </c>
      <c r="E1210" s="147" t="s">
        <v>20966</v>
      </c>
      <c r="F1210" s="147" t="s">
        <v>37</v>
      </c>
      <c r="G1210" s="147" t="s">
        <v>37</v>
      </c>
      <c r="H1210" s="147" t="s">
        <v>37</v>
      </c>
      <c r="I1210" s="147" t="str">
        <f aca="false">IF(AND(F1210="",G1210="",H1210=""),"",(IF(F1210="N/A","N/A",CONCATENATE(F1210,"/",G1210,"/",H1210))))</f>
        <v>N/A</v>
      </c>
      <c r="J1210" s="147" t="n">
        <v>18</v>
      </c>
      <c r="K1210" s="147" t="n">
        <v>5</v>
      </c>
      <c r="L1210" s="147" t="n">
        <v>2018</v>
      </c>
      <c r="M1210" s="147" t="str">
        <f aca="false">IF(AND(J1210="",K1210="",L1210=""),"",(IF(J1210="N/A","N/A",CONCATENATE(J1210,"/",K1210,"/",L1210))))</f>
        <v>18/5/2018</v>
      </c>
      <c r="N1210" s="147" t="n">
        <v>23</v>
      </c>
      <c r="O1210" s="147" t="n">
        <v>6</v>
      </c>
      <c r="P1210" s="147" t="n">
        <v>2018</v>
      </c>
      <c r="Q1210" s="147" t="str">
        <f aca="false">IF(AND(N1210="",O1210="",P1210=""),"",(IF(N1210="N/A","N/A",CONCATENATE(N1210,"/",O1210,"/",P1210))))</f>
        <v>23/6/2018</v>
      </c>
      <c r="R1210" s="147" t="s">
        <v>31</v>
      </c>
      <c r="S1210" s="147" t="s">
        <v>41</v>
      </c>
      <c r="T1210" s="147" t="s">
        <v>37</v>
      </c>
      <c r="U1210" s="147" t="s">
        <v>2594</v>
      </c>
      <c r="V1210" s="147" t="s">
        <v>31</v>
      </c>
      <c r="W1210" s="148" t="s">
        <v>20967</v>
      </c>
      <c r="X1210" s="147" t="s">
        <v>31</v>
      </c>
      <c r="Y1210" s="147" t="s">
        <v>31</v>
      </c>
      <c r="Z1210" s="148" t="s">
        <v>20968</v>
      </c>
      <c r="AA1210" s="147" t="s">
        <v>3708</v>
      </c>
      <c r="AB1210" s="147"/>
    </row>
    <row r="1211" customFormat="false" ht="68" hidden="false" customHeight="false" outlineLevel="0" collapsed="false">
      <c r="A1211" s="147" t="n">
        <v>2016</v>
      </c>
      <c r="B1211" s="147" t="s">
        <v>20905</v>
      </c>
      <c r="C1211" s="147" t="s">
        <v>20969</v>
      </c>
      <c r="D1211" s="147" t="s">
        <v>20907</v>
      </c>
      <c r="E1211" s="147" t="s">
        <v>20970</v>
      </c>
      <c r="F1211" s="147" t="s">
        <v>37</v>
      </c>
      <c r="G1211" s="147" t="s">
        <v>37</v>
      </c>
      <c r="H1211" s="147" t="s">
        <v>37</v>
      </c>
      <c r="I1211" s="147" t="str">
        <f aca="false">IF(AND(F1211="",G1211="",H1211=""),"",(IF(F1211="N/A","N/A",CONCATENATE(F1211,"/",G1211,"/",H1211))))</f>
        <v>N/A</v>
      </c>
      <c r="J1211" s="147" t="n">
        <v>9</v>
      </c>
      <c r="K1211" s="147" t="n">
        <v>3</v>
      </c>
      <c r="L1211" s="147" t="n">
        <v>2017</v>
      </c>
      <c r="M1211" s="147" t="str">
        <f aca="false">IF(AND(J1211="",K1211="",L1211=""),"",(IF(J1211="N/A","N/A",CONCATENATE(J1211,"/",K1211,"/",L1211))))</f>
        <v>9/3/2017</v>
      </c>
      <c r="N1211" s="147" t="s">
        <v>31</v>
      </c>
      <c r="O1211" s="147" t="s">
        <v>31</v>
      </c>
      <c r="P1211" s="147" t="s">
        <v>31</v>
      </c>
      <c r="Q1211" s="147" t="str">
        <f aca="false">IF(AND(N1211="",O1211="",P1211=""),"",(IF(N1211="N/A","N/A",CONCATENATE(N1211,"/",O1211,"/",P1211))))</f>
        <v>s.i./s.i./s.i.</v>
      </c>
      <c r="R1211" s="147" t="s">
        <v>20909</v>
      </c>
      <c r="S1211" s="147" t="s">
        <v>41</v>
      </c>
      <c r="T1211" s="147" t="s">
        <v>37</v>
      </c>
      <c r="U1211" s="147" t="s">
        <v>2594</v>
      </c>
      <c r="V1211" s="147" t="s">
        <v>31</v>
      </c>
      <c r="W1211" s="148" t="s">
        <v>20971</v>
      </c>
      <c r="X1211" s="147" t="s">
        <v>31</v>
      </c>
      <c r="Y1211" s="147" t="s">
        <v>31</v>
      </c>
      <c r="Z1211" s="148" t="s">
        <v>20972</v>
      </c>
      <c r="AA1211" s="147" t="s">
        <v>3708</v>
      </c>
      <c r="AB1211" s="147"/>
    </row>
    <row r="1212" customFormat="false" ht="51" hidden="false" customHeight="false" outlineLevel="0" collapsed="false">
      <c r="A1212" s="147" t="n">
        <v>2016</v>
      </c>
      <c r="B1212" s="147" t="s">
        <v>20905</v>
      </c>
      <c r="C1212" s="147" t="s">
        <v>20973</v>
      </c>
      <c r="D1212" s="147" t="s">
        <v>20907</v>
      </c>
      <c r="E1212" s="147" t="s">
        <v>20974</v>
      </c>
      <c r="F1212" s="147" t="s">
        <v>37</v>
      </c>
      <c r="G1212" s="147" t="s">
        <v>37</v>
      </c>
      <c r="H1212" s="147" t="s">
        <v>37</v>
      </c>
      <c r="I1212" s="147" t="str">
        <f aca="false">IF(AND(F1212="",G1212="",H1212=""),"",(IF(F1212="N/A","N/A",CONCATENATE(F1212,"/",G1212,"/",H1212))))</f>
        <v>N/A</v>
      </c>
      <c r="J1212" s="147" t="n">
        <v>29</v>
      </c>
      <c r="K1212" s="147" t="n">
        <v>11</v>
      </c>
      <c r="L1212" s="147" t="n">
        <v>2017</v>
      </c>
      <c r="M1212" s="147" t="str">
        <f aca="false">IF(AND(J1212="",K1212="",L1212=""),"",(IF(J1212="N/A","N/A",CONCATENATE(J1212,"/",K1212,"/",L1212))))</f>
        <v>29/11/2017</v>
      </c>
      <c r="N1212" s="147" t="n">
        <v>28</v>
      </c>
      <c r="O1212" s="147" t="n">
        <v>12</v>
      </c>
      <c r="P1212" s="147" t="n">
        <v>2017</v>
      </c>
      <c r="Q1212" s="147" t="str">
        <f aca="false">IF(AND(N1212="",O1212="",P1212=""),"",(IF(N1212="N/A","N/A",CONCATENATE(N1212,"/",O1212,"/",P1212))))</f>
        <v>28/12/2017</v>
      </c>
      <c r="R1212" s="147" t="s">
        <v>20909</v>
      </c>
      <c r="S1212" s="147" t="s">
        <v>41</v>
      </c>
      <c r="T1212" s="147" t="s">
        <v>37</v>
      </c>
      <c r="U1212" s="147" t="s">
        <v>2594</v>
      </c>
      <c r="V1212" s="147" t="s">
        <v>31</v>
      </c>
      <c r="W1212" s="148" t="s">
        <v>20975</v>
      </c>
      <c r="X1212" s="147" t="s">
        <v>31</v>
      </c>
      <c r="Y1212" s="147" t="s">
        <v>31</v>
      </c>
      <c r="Z1212" s="148" t="s">
        <v>20976</v>
      </c>
      <c r="AA1212" s="147" t="s">
        <v>3708</v>
      </c>
      <c r="AB1212" s="147"/>
    </row>
    <row r="1213" customFormat="false" ht="34" hidden="false" customHeight="false" outlineLevel="0" collapsed="false">
      <c r="A1213" s="147" t="n">
        <v>2016</v>
      </c>
      <c r="B1213" s="147" t="s">
        <v>20905</v>
      </c>
      <c r="C1213" s="147" t="s">
        <v>20977</v>
      </c>
      <c r="D1213" s="147" t="s">
        <v>20907</v>
      </c>
      <c r="E1213" s="147" t="s">
        <v>20978</v>
      </c>
      <c r="F1213" s="147" t="s">
        <v>31</v>
      </c>
      <c r="G1213" s="147" t="s">
        <v>31</v>
      </c>
      <c r="H1213" s="147" t="s">
        <v>31</v>
      </c>
      <c r="I1213" s="147" t="str">
        <f aca="false">IF(AND(F1213="",G1213="",H1213=""),"",(IF(F1213="N/A","N/A",CONCATENATE(F1213,"/",G1213,"/",H1213))))</f>
        <v>s.i./s.i./s.i.</v>
      </c>
      <c r="J1213" s="147" t="s">
        <v>37</v>
      </c>
      <c r="K1213" s="147" t="s">
        <v>37</v>
      </c>
      <c r="L1213" s="147" t="s">
        <v>37</v>
      </c>
      <c r="M1213" s="147" t="str">
        <f aca="false">IF(AND(J1213="",K1213="",L1213=""),"",(IF(J1213="N/A","N/A",CONCATENATE(J1213,"/",K1213,"/",L1213))))</f>
        <v>N/A</v>
      </c>
      <c r="N1213" s="147" t="s">
        <v>37</v>
      </c>
      <c r="O1213" s="147" t="s">
        <v>37</v>
      </c>
      <c r="P1213" s="147" t="s">
        <v>37</v>
      </c>
      <c r="Q1213" s="147" t="str">
        <f aca="false">IF(AND(N1213="",O1213="",P1213=""),"",(IF(N1213="N/A","N/A",CONCATENATE(N1213,"/",O1213,"/",P1213))))</f>
        <v>N/A</v>
      </c>
      <c r="R1213" s="147" t="s">
        <v>20925</v>
      </c>
      <c r="S1213" s="147" t="s">
        <v>41</v>
      </c>
      <c r="T1213" s="147" t="s">
        <v>37</v>
      </c>
      <c r="U1213" s="147" t="s">
        <v>2594</v>
      </c>
      <c r="V1213" s="147" t="s">
        <v>31</v>
      </c>
      <c r="W1213" s="148" t="s">
        <v>20979</v>
      </c>
      <c r="X1213" s="147" t="s">
        <v>31</v>
      </c>
      <c r="Y1213" s="147" t="s">
        <v>31</v>
      </c>
      <c r="Z1213" s="148" t="s">
        <v>31</v>
      </c>
      <c r="AA1213" s="147" t="s">
        <v>3708</v>
      </c>
      <c r="AB1213" s="147"/>
    </row>
    <row r="1214" customFormat="false" ht="68" hidden="false" customHeight="false" outlineLevel="0" collapsed="false">
      <c r="A1214" s="147" t="n">
        <v>2016</v>
      </c>
      <c r="B1214" s="147" t="s">
        <v>20905</v>
      </c>
      <c r="C1214" s="147" t="s">
        <v>20980</v>
      </c>
      <c r="D1214" s="147" t="s">
        <v>20907</v>
      </c>
      <c r="E1214" s="147" t="s">
        <v>20981</v>
      </c>
      <c r="F1214" s="147" t="n">
        <v>21</v>
      </c>
      <c r="G1214" s="147" t="n">
        <v>10</v>
      </c>
      <c r="H1214" s="147" t="n">
        <v>2016</v>
      </c>
      <c r="I1214" s="147" t="str">
        <f aca="false">IF(AND(F1214="",G1214="",H1214=""),"",(IF(F1214="N/A","N/A",CONCATENATE(F1214,"/",G1214,"/",H1214))))</f>
        <v>21/10/2016</v>
      </c>
      <c r="J1214" s="147" t="n">
        <v>20</v>
      </c>
      <c r="K1214" s="147" t="n">
        <v>10</v>
      </c>
      <c r="L1214" s="147" t="n">
        <v>2016</v>
      </c>
      <c r="M1214" s="147" t="str">
        <f aca="false">IF(AND(J1214="",K1214="",L1214=""),"",(IF(J1214="N/A","N/A",CONCATENATE(J1214,"/",K1214,"/",L1214))))</f>
        <v>20/10/2016</v>
      </c>
      <c r="N1214" s="147" t="n">
        <v>15</v>
      </c>
      <c r="O1214" s="147" t="n">
        <v>10</v>
      </c>
      <c r="P1214" s="147" t="n">
        <v>2016</v>
      </c>
      <c r="Q1214" s="147" t="str">
        <f aca="false">IF(AND(N1214="",O1214="",P1214=""),"",(IF(N1214="N/A","N/A",CONCATENATE(N1214,"/",O1214,"/",P1214))))</f>
        <v>15/10/2016</v>
      </c>
      <c r="R1214" s="147" t="s">
        <v>20909</v>
      </c>
      <c r="S1214" s="147" t="s">
        <v>228</v>
      </c>
      <c r="T1214" s="147" t="s">
        <v>14741</v>
      </c>
      <c r="U1214" s="147" t="s">
        <v>2594</v>
      </c>
      <c r="V1214" s="147" t="s">
        <v>20982</v>
      </c>
      <c r="W1214" s="148" t="s">
        <v>20983</v>
      </c>
      <c r="X1214" s="147" t="s">
        <v>31</v>
      </c>
      <c r="Y1214" s="147" t="s">
        <v>31</v>
      </c>
      <c r="Z1214" s="148" t="s">
        <v>31</v>
      </c>
      <c r="AA1214" s="147" t="s">
        <v>3708</v>
      </c>
      <c r="AB1214" s="147"/>
    </row>
    <row r="1215" customFormat="false" ht="119" hidden="false" customHeight="false" outlineLevel="0" collapsed="false">
      <c r="A1215" s="147" t="n">
        <v>2016</v>
      </c>
      <c r="B1215" s="147" t="s">
        <v>20905</v>
      </c>
      <c r="C1215" s="147" t="s">
        <v>20984</v>
      </c>
      <c r="D1215" s="147" t="s">
        <v>20907</v>
      </c>
      <c r="E1215" s="147" t="s">
        <v>20985</v>
      </c>
      <c r="F1215" s="147" t="n">
        <v>1</v>
      </c>
      <c r="G1215" s="147" t="n">
        <v>2</v>
      </c>
      <c r="H1215" s="147" t="n">
        <v>2017</v>
      </c>
      <c r="I1215" s="147" t="str">
        <f aca="false">IF(AND(F1215="",G1215="",H1215=""),"",(IF(F1215="N/A","N/A",CONCATENATE(F1215,"/",G1215,"/",H1215))))</f>
        <v>1/2/2017</v>
      </c>
      <c r="J1215" s="147" t="s">
        <v>37</v>
      </c>
      <c r="K1215" s="147" t="s">
        <v>37</v>
      </c>
      <c r="L1215" s="147" t="s">
        <v>37</v>
      </c>
      <c r="M1215" s="147" t="str">
        <f aca="false">IF(AND(J1215="",K1215="",L1215=""),"",(IF(J1215="N/A","N/A",CONCATENATE(J1215,"/",K1215,"/",L1215))))</f>
        <v>N/A</v>
      </c>
      <c r="N1215" s="147" t="s">
        <v>37</v>
      </c>
      <c r="O1215" s="147" t="s">
        <v>37</v>
      </c>
      <c r="P1215" s="147" t="s">
        <v>37</v>
      </c>
      <c r="Q1215" s="147" t="str">
        <f aca="false">IF(AND(N1215="",O1215="",P1215=""),"",(IF(N1215="N/A","N/A",CONCATENATE(N1215,"/",O1215,"/",P1215))))</f>
        <v>N/A</v>
      </c>
      <c r="R1215" s="147" t="s">
        <v>20909</v>
      </c>
      <c r="S1215" s="147" t="s">
        <v>228</v>
      </c>
      <c r="T1215" s="147" t="s">
        <v>20986</v>
      </c>
      <c r="U1215" s="147" t="s">
        <v>2594</v>
      </c>
      <c r="V1215" s="147" t="s">
        <v>20987</v>
      </c>
      <c r="W1215" s="148" t="s">
        <v>20988</v>
      </c>
      <c r="X1215" s="147" t="s">
        <v>31</v>
      </c>
      <c r="Y1215" s="147" t="s">
        <v>31</v>
      </c>
      <c r="Z1215" s="148" t="s">
        <v>20940</v>
      </c>
      <c r="AA1215" s="147" t="s">
        <v>3708</v>
      </c>
      <c r="AB1215" s="147"/>
    </row>
    <row r="1216" customFormat="false" ht="68" hidden="false" customHeight="false" outlineLevel="0" collapsed="false">
      <c r="A1216" s="147" t="n">
        <v>2016</v>
      </c>
      <c r="B1216" s="147" t="s">
        <v>20905</v>
      </c>
      <c r="C1216" s="147" t="s">
        <v>20989</v>
      </c>
      <c r="D1216" s="147" t="s">
        <v>20907</v>
      </c>
      <c r="E1216" s="147" t="s">
        <v>20990</v>
      </c>
      <c r="F1216" s="147" t="n">
        <v>16</v>
      </c>
      <c r="G1216" s="147" t="n">
        <v>10</v>
      </c>
      <c r="H1216" s="147" t="n">
        <v>2017</v>
      </c>
      <c r="I1216" s="147" t="str">
        <f aca="false">IF(AND(F1216="",G1216="",H1216=""),"",(IF(F1216="N/A","N/A",CONCATENATE(F1216,"/",G1216,"/",H1216))))</f>
        <v>16/10/2017</v>
      </c>
      <c r="J1216" s="147" t="s">
        <v>37</v>
      </c>
      <c r="K1216" s="147" t="s">
        <v>37</v>
      </c>
      <c r="L1216" s="147" t="s">
        <v>37</v>
      </c>
      <c r="M1216" s="147" t="str">
        <f aca="false">IF(AND(J1216="",K1216="",L1216=""),"",(IF(J1216="N/A","N/A",CONCATENATE(J1216,"/",K1216,"/",L1216))))</f>
        <v>N/A</v>
      </c>
      <c r="N1216" s="147" t="s">
        <v>37</v>
      </c>
      <c r="O1216" s="147" t="s">
        <v>37</v>
      </c>
      <c r="P1216" s="147" t="s">
        <v>37</v>
      </c>
      <c r="Q1216" s="147" t="str">
        <f aca="false">IF(AND(N1216="",O1216="",P1216=""),"",(IF(N1216="N/A","N/A",CONCATENATE(N1216,"/",O1216,"/",P1216))))</f>
        <v>N/A</v>
      </c>
      <c r="R1216" s="147" t="s">
        <v>31</v>
      </c>
      <c r="S1216" s="147" t="s">
        <v>228</v>
      </c>
      <c r="T1216" s="147" t="s">
        <v>7129</v>
      </c>
      <c r="U1216" s="147" t="s">
        <v>2594</v>
      </c>
      <c r="V1216" s="147" t="s">
        <v>31</v>
      </c>
      <c r="W1216" s="148" t="s">
        <v>20991</v>
      </c>
      <c r="X1216" s="147" t="s">
        <v>31</v>
      </c>
      <c r="Y1216" s="147" t="s">
        <v>31</v>
      </c>
      <c r="Z1216" s="148" t="s">
        <v>31</v>
      </c>
      <c r="AA1216" s="147" t="s">
        <v>3708</v>
      </c>
      <c r="AB1216" s="147"/>
    </row>
    <row r="1217" customFormat="false" ht="85" hidden="false" customHeight="false" outlineLevel="0" collapsed="false">
      <c r="A1217" s="147" t="n">
        <v>2016</v>
      </c>
      <c r="B1217" s="147" t="s">
        <v>20905</v>
      </c>
      <c r="C1217" s="147" t="s">
        <v>20992</v>
      </c>
      <c r="D1217" s="147" t="s">
        <v>20907</v>
      </c>
      <c r="E1217" s="147" t="s">
        <v>20993</v>
      </c>
      <c r="F1217" s="147" t="n">
        <v>13</v>
      </c>
      <c r="G1217" s="147" t="n">
        <v>8</v>
      </c>
      <c r="H1217" s="147" t="n">
        <v>2018</v>
      </c>
      <c r="I1217" s="147" t="str">
        <f aca="false">IF(AND(F1217="",G1217="",H1217=""),"",(IF(F1217="N/A","N/A",CONCATENATE(F1217,"/",G1217,"/",H1217))))</f>
        <v>13/8/2018</v>
      </c>
      <c r="J1217" s="147" t="n">
        <v>12</v>
      </c>
      <c r="K1217" s="147" t="n">
        <v>10</v>
      </c>
      <c r="L1217" s="147" t="n">
        <v>2017</v>
      </c>
      <c r="M1217" s="147" t="str">
        <f aca="false">IF(AND(J1217="",K1217="",L1217=""),"",(IF(J1217="N/A","N/A",CONCATENATE(J1217,"/",K1217,"/",L1217))))</f>
        <v>12/10/2017</v>
      </c>
      <c r="N1217" s="147" t="n">
        <v>23</v>
      </c>
      <c r="O1217" s="147" t="n">
        <v>11</v>
      </c>
      <c r="P1217" s="147" t="n">
        <v>2017</v>
      </c>
      <c r="Q1217" s="147" t="str">
        <f aca="false">IF(AND(N1217="",O1217="",P1217=""),"",(IF(N1217="N/A","N/A",CONCATENATE(N1217,"/",O1217,"/",P1217))))</f>
        <v>23/11/2017</v>
      </c>
      <c r="R1217" s="147" t="s">
        <v>20909</v>
      </c>
      <c r="S1217" s="147" t="s">
        <v>228</v>
      </c>
      <c r="T1217" s="147" t="s">
        <v>20994</v>
      </c>
      <c r="U1217" s="147" t="s">
        <v>2594</v>
      </c>
      <c r="V1217" s="147" t="s">
        <v>31</v>
      </c>
      <c r="W1217" s="148" t="s">
        <v>20995</v>
      </c>
      <c r="X1217" s="147" t="s">
        <v>31</v>
      </c>
      <c r="Y1217" s="147" t="s">
        <v>31</v>
      </c>
      <c r="Z1217" s="148" t="s">
        <v>31</v>
      </c>
      <c r="AA1217" s="147" t="s">
        <v>3708</v>
      </c>
      <c r="AB1217" s="147"/>
    </row>
    <row r="1218" customFormat="false" ht="85" hidden="false" customHeight="false" outlineLevel="0" collapsed="false">
      <c r="A1218" s="147" t="n">
        <v>2016</v>
      </c>
      <c r="B1218" s="147" t="s">
        <v>20905</v>
      </c>
      <c r="C1218" s="147" t="s">
        <v>20996</v>
      </c>
      <c r="D1218" s="147" t="s">
        <v>20907</v>
      </c>
      <c r="E1218" s="147" t="s">
        <v>20997</v>
      </c>
      <c r="F1218" s="147" t="n">
        <v>5</v>
      </c>
      <c r="G1218" s="147" t="n">
        <v>2</v>
      </c>
      <c r="H1218" s="147" t="n">
        <v>2017</v>
      </c>
      <c r="I1218" s="147" t="str">
        <f aca="false">IF(AND(F1218="",G1218="",H1218=""),"",(IF(F1218="N/A","N/A",CONCATENATE(F1218,"/",G1218,"/",H1218))))</f>
        <v>5/2/2017</v>
      </c>
      <c r="J1218" s="147" t="s">
        <v>37</v>
      </c>
      <c r="K1218" s="147" t="s">
        <v>37</v>
      </c>
      <c r="L1218" s="147" t="s">
        <v>37</v>
      </c>
      <c r="M1218" s="147" t="str">
        <f aca="false">IF(AND(J1218="",K1218="",L1218=""),"",(IF(J1218="N/A","N/A",CONCATENATE(J1218,"/",K1218,"/",L1218))))</f>
        <v>N/A</v>
      </c>
      <c r="N1218" s="147" t="s">
        <v>37</v>
      </c>
      <c r="O1218" s="147" t="s">
        <v>37</v>
      </c>
      <c r="P1218" s="147" t="s">
        <v>37</v>
      </c>
      <c r="Q1218" s="147" t="str">
        <f aca="false">IF(AND(N1218="",O1218="",P1218=""),"",(IF(N1218="N/A","N/A",CONCATENATE(N1218,"/",O1218,"/",P1218))))</f>
        <v>N/A</v>
      </c>
      <c r="R1218" s="147" t="s">
        <v>31</v>
      </c>
      <c r="S1218" s="147" t="s">
        <v>228</v>
      </c>
      <c r="T1218" s="147" t="s">
        <v>17152</v>
      </c>
      <c r="U1218" s="147" t="s">
        <v>2594</v>
      </c>
      <c r="V1218" s="147" t="s">
        <v>31</v>
      </c>
      <c r="W1218" s="148" t="s">
        <v>20998</v>
      </c>
      <c r="X1218" s="147" t="s">
        <v>31</v>
      </c>
      <c r="Y1218" s="147" t="s">
        <v>31</v>
      </c>
      <c r="Z1218" s="148" t="s">
        <v>31</v>
      </c>
      <c r="AA1218" s="147" t="s">
        <v>3708</v>
      </c>
      <c r="AB1218" s="147"/>
    </row>
    <row r="1219" customFormat="false" ht="51" hidden="false" customHeight="false" outlineLevel="0" collapsed="false">
      <c r="A1219" s="147" t="n">
        <v>2016</v>
      </c>
      <c r="B1219" s="147" t="s">
        <v>20905</v>
      </c>
      <c r="C1219" s="147" t="s">
        <v>20999</v>
      </c>
      <c r="D1219" s="147" t="s">
        <v>20907</v>
      </c>
      <c r="E1219" s="147" t="s">
        <v>20938</v>
      </c>
      <c r="F1219" s="147" t="s">
        <v>37</v>
      </c>
      <c r="G1219" s="147" t="s">
        <v>37</v>
      </c>
      <c r="H1219" s="147" t="s">
        <v>37</v>
      </c>
      <c r="I1219" s="147" t="str">
        <f aca="false">IF(AND(F1219="",G1219="",H1219=""),"",(IF(F1219="N/A","N/A",CONCATENATE(F1219,"/",G1219,"/",H1219))))</f>
        <v>N/A</v>
      </c>
      <c r="J1219" s="147" t="n">
        <v>17</v>
      </c>
      <c r="K1219" s="147" t="n">
        <v>10</v>
      </c>
      <c r="L1219" s="147" t="n">
        <v>2018</v>
      </c>
      <c r="M1219" s="147" t="str">
        <f aca="false">IF(AND(J1219="",K1219="",L1219=""),"",(IF(J1219="N/A","N/A",CONCATENATE(J1219,"/",K1219,"/",L1219))))</f>
        <v>17/10/2018</v>
      </c>
      <c r="N1219" s="147" t="n">
        <v>16</v>
      </c>
      <c r="O1219" s="147" t="n">
        <v>11</v>
      </c>
      <c r="P1219" s="147" t="n">
        <v>2018</v>
      </c>
      <c r="Q1219" s="147" t="str">
        <f aca="false">IF(AND(N1219="",O1219="",P1219=""),"",(IF(N1219="N/A","N/A",CONCATENATE(N1219,"/",O1219,"/",P1219))))</f>
        <v>16/11/2018</v>
      </c>
      <c r="R1219" s="147" t="s">
        <v>20925</v>
      </c>
      <c r="S1219" s="147" t="s">
        <v>41</v>
      </c>
      <c r="T1219" s="147" t="s">
        <v>37</v>
      </c>
      <c r="U1219" s="147" t="s">
        <v>2594</v>
      </c>
      <c r="V1219" s="147" t="s">
        <v>31</v>
      </c>
      <c r="W1219" s="148" t="s">
        <v>20939</v>
      </c>
      <c r="X1219" s="147" t="s">
        <v>31</v>
      </c>
      <c r="Y1219" s="147" t="s">
        <v>31</v>
      </c>
      <c r="Z1219" s="148" t="s">
        <v>20940</v>
      </c>
      <c r="AA1219" s="147" t="s">
        <v>3708</v>
      </c>
      <c r="AB1219" s="147"/>
    </row>
    <row r="1220" customFormat="false" ht="68" hidden="false" customHeight="false" outlineLevel="0" collapsed="false">
      <c r="A1220" s="146" t="n">
        <v>2016</v>
      </c>
      <c r="B1220" s="147" t="s">
        <v>21000</v>
      </c>
      <c r="C1220" s="147" t="s">
        <v>21001</v>
      </c>
      <c r="D1220" s="147" t="s">
        <v>21002</v>
      </c>
      <c r="E1220" s="147" t="s">
        <v>21003</v>
      </c>
      <c r="F1220" s="147" t="s">
        <v>37</v>
      </c>
      <c r="G1220" s="147" t="s">
        <v>37</v>
      </c>
      <c r="H1220" s="147" t="s">
        <v>37</v>
      </c>
      <c r="I1220" s="147" t="str">
        <f aca="false">IF(AND(F1220="",G1220="",H1220=""),"",(IF(F1220="N/A","N/A",CONCATENATE(F1220,"/",G1220,"/",H1220))))</f>
        <v>N/A</v>
      </c>
      <c r="J1220" s="147" t="n">
        <v>3</v>
      </c>
      <c r="K1220" s="147" t="n">
        <v>2</v>
      </c>
      <c r="L1220" s="147" t="n">
        <v>2017</v>
      </c>
      <c r="M1220" s="147" t="str">
        <f aca="false">IF(AND(J1220="",K1220="",L1220=""),"",(IF(J1220="N/A","N/A",CONCATENATE(J1220,"/",K1220,"/",L1220))))</f>
        <v>3/2/2017</v>
      </c>
      <c r="N1220" s="147" t="s">
        <v>31</v>
      </c>
      <c r="O1220" s="147" t="s">
        <v>31</v>
      </c>
      <c r="P1220" s="147" t="s">
        <v>31</v>
      </c>
      <c r="Q1220" s="147" t="str">
        <f aca="false">IF(AND(N1220="",O1220="",P1220=""),"",(IF(N1220="N/A","N/A",CONCATENATE(N1220,"/",O1220,"/",P1220))))</f>
        <v>s.i./s.i./s.i.</v>
      </c>
      <c r="R1220" s="147" t="s">
        <v>21004</v>
      </c>
      <c r="S1220" s="147" t="s">
        <v>41</v>
      </c>
      <c r="T1220" s="147" t="s">
        <v>37</v>
      </c>
      <c r="U1220" s="147" t="s">
        <v>2594</v>
      </c>
      <c r="V1220" s="147" t="s">
        <v>31</v>
      </c>
      <c r="W1220" s="148" t="s">
        <v>21005</v>
      </c>
      <c r="X1220" s="147" t="s">
        <v>31</v>
      </c>
      <c r="Y1220" s="147" t="s">
        <v>31</v>
      </c>
      <c r="Z1220" s="148" t="s">
        <v>21006</v>
      </c>
      <c r="AA1220" s="147" t="s">
        <v>3708</v>
      </c>
      <c r="AB1220" s="147"/>
    </row>
    <row r="1221" customFormat="false" ht="85" hidden="false" customHeight="false" outlineLevel="0" collapsed="false">
      <c r="A1221" s="147" t="n">
        <v>2016</v>
      </c>
      <c r="B1221" s="147" t="s">
        <v>21000</v>
      </c>
      <c r="C1221" s="147" t="s">
        <v>21007</v>
      </c>
      <c r="D1221" s="147" t="s">
        <v>21002</v>
      </c>
      <c r="E1221" s="147" t="s">
        <v>21008</v>
      </c>
      <c r="F1221" s="147" t="s">
        <v>37</v>
      </c>
      <c r="G1221" s="147" t="s">
        <v>37</v>
      </c>
      <c r="H1221" s="147" t="s">
        <v>37</v>
      </c>
      <c r="I1221" s="147" t="str">
        <f aca="false">IF(AND(F1221="",G1221="",H1221=""),"",(IF(F1221="N/A","N/A",CONCATENATE(F1221,"/",G1221,"/",H1221))))</f>
        <v>N/A</v>
      </c>
      <c r="J1221" s="147" t="n">
        <v>2</v>
      </c>
      <c r="K1221" s="147" t="n">
        <v>11</v>
      </c>
      <c r="L1221" s="147" t="n">
        <v>2017</v>
      </c>
      <c r="M1221" s="147" t="str">
        <f aca="false">IF(AND(J1221="",K1221="",L1221=""),"",(IF(J1221="N/A","N/A",CONCATENATE(J1221,"/",K1221,"/",L1221))))</f>
        <v>2/11/2017</v>
      </c>
      <c r="N1221" s="147" t="n">
        <v>17</v>
      </c>
      <c r="O1221" s="147" t="n">
        <v>12</v>
      </c>
      <c r="P1221" s="147" t="n">
        <v>2017</v>
      </c>
      <c r="Q1221" s="147" t="str">
        <f aca="false">IF(AND(N1221="",O1221="",P1221=""),"",(IF(N1221="N/A","N/A",CONCATENATE(N1221,"/",O1221,"/",P1221))))</f>
        <v>17/12/2017</v>
      </c>
      <c r="R1221" s="147" t="s">
        <v>21004</v>
      </c>
      <c r="S1221" s="147" t="s">
        <v>41</v>
      </c>
      <c r="T1221" s="147" t="s">
        <v>37</v>
      </c>
      <c r="U1221" s="147" t="s">
        <v>2594</v>
      </c>
      <c r="V1221" s="147" t="s">
        <v>31</v>
      </c>
      <c r="W1221" s="148" t="s">
        <v>21009</v>
      </c>
      <c r="X1221" s="147" t="s">
        <v>31</v>
      </c>
      <c r="Y1221" s="147" t="s">
        <v>31</v>
      </c>
      <c r="Z1221" s="148" t="s">
        <v>21010</v>
      </c>
      <c r="AA1221" s="147" t="s">
        <v>3708</v>
      </c>
      <c r="AB1221" s="147"/>
    </row>
    <row r="1222" customFormat="false" ht="34" hidden="false" customHeight="false" outlineLevel="0" collapsed="false">
      <c r="A1222" s="147" t="n">
        <v>2016</v>
      </c>
      <c r="B1222" s="147" t="s">
        <v>21000</v>
      </c>
      <c r="C1222" s="147" t="s">
        <v>21011</v>
      </c>
      <c r="D1222" s="147" t="s">
        <v>21002</v>
      </c>
      <c r="E1222" s="147" t="s">
        <v>21002</v>
      </c>
      <c r="F1222" s="147" t="s">
        <v>31</v>
      </c>
      <c r="G1222" s="147" t="s">
        <v>31</v>
      </c>
      <c r="H1222" s="147" t="s">
        <v>31</v>
      </c>
      <c r="I1222" s="147" t="str">
        <f aca="false">IF(AND(F1222="",G1222="",H1222=""),"",(IF(F1222="N/A","N/A",CONCATENATE(F1222,"/",G1222,"/",H1222))))</f>
        <v>s.i./s.i./s.i.</v>
      </c>
      <c r="J1222" s="147" t="s">
        <v>37</v>
      </c>
      <c r="K1222" s="147" t="s">
        <v>37</v>
      </c>
      <c r="L1222" s="147" t="s">
        <v>37</v>
      </c>
      <c r="M1222" s="147" t="str">
        <f aca="false">IF(AND(J1222="",K1222="",L1222=""),"",(IF(J1222="N/A","N/A",CONCATENATE(J1222,"/",K1222,"/",L1222))))</f>
        <v>N/A</v>
      </c>
      <c r="N1222" s="147" t="s">
        <v>37</v>
      </c>
      <c r="O1222" s="147" t="s">
        <v>37</v>
      </c>
      <c r="P1222" s="147" t="s">
        <v>37</v>
      </c>
      <c r="Q1222" s="147" t="str">
        <f aca="false">IF(AND(N1222="",O1222="",P1222=""),"",(IF(N1222="N/A","N/A",CONCATENATE(N1222,"/",O1222,"/",P1222))))</f>
        <v>N/A</v>
      </c>
      <c r="R1222" s="147" t="s">
        <v>21004</v>
      </c>
      <c r="S1222" s="147"/>
      <c r="T1222" s="147" t="s">
        <v>37</v>
      </c>
      <c r="U1222" s="147" t="s">
        <v>2594</v>
      </c>
      <c r="V1222" s="147" t="s">
        <v>31</v>
      </c>
      <c r="W1222" s="148" t="s">
        <v>21012</v>
      </c>
      <c r="X1222" s="147" t="s">
        <v>31</v>
      </c>
      <c r="Y1222" s="147" t="s">
        <v>31</v>
      </c>
      <c r="Z1222" s="148" t="s">
        <v>31</v>
      </c>
      <c r="AA1222" s="147" t="s">
        <v>3708</v>
      </c>
      <c r="AB1222" s="147"/>
    </row>
    <row r="1223" customFormat="false" ht="68" hidden="false" customHeight="false" outlineLevel="0" collapsed="false">
      <c r="A1223" s="147" t="n">
        <v>2016</v>
      </c>
      <c r="B1223" s="147" t="s">
        <v>21000</v>
      </c>
      <c r="C1223" s="147" t="s">
        <v>21013</v>
      </c>
      <c r="D1223" s="147" t="s">
        <v>21002</v>
      </c>
      <c r="E1223" s="147" t="s">
        <v>21014</v>
      </c>
      <c r="F1223" s="147" t="s">
        <v>37</v>
      </c>
      <c r="G1223" s="147" t="s">
        <v>37</v>
      </c>
      <c r="H1223" s="147" t="s">
        <v>37</v>
      </c>
      <c r="I1223" s="147" t="str">
        <f aca="false">IF(AND(F1223="",G1223="",H1223=""),"",(IF(F1223="N/A","N/A",CONCATENATE(F1223,"/",G1223,"/",H1223))))</f>
        <v>N/A</v>
      </c>
      <c r="J1223" s="147" t="n">
        <v>1</v>
      </c>
      <c r="K1223" s="147" t="n">
        <v>8</v>
      </c>
      <c r="L1223" s="147" t="n">
        <v>2018</v>
      </c>
      <c r="M1223" s="147" t="str">
        <f aca="false">IF(AND(J1223="",K1223="",L1223=""),"",(IF(J1223="N/A","N/A",CONCATENATE(J1223,"/",K1223,"/",L1223))))</f>
        <v>1/8/2018</v>
      </c>
      <c r="N1223" s="147" t="n">
        <v>15</v>
      </c>
      <c r="O1223" s="147" t="n">
        <v>8</v>
      </c>
      <c r="P1223" s="147" t="n">
        <v>2018</v>
      </c>
      <c r="Q1223" s="147" t="str">
        <f aca="false">IF(AND(N1223="",O1223="",P1223=""),"",(IF(N1223="N/A","N/A",CONCATENATE(N1223,"/",O1223,"/",P1223))))</f>
        <v>15/8/2018</v>
      </c>
      <c r="R1223" s="147" t="s">
        <v>21004</v>
      </c>
      <c r="S1223" s="147" t="s">
        <v>41</v>
      </c>
      <c r="T1223" s="147" t="s">
        <v>37</v>
      </c>
      <c r="U1223" s="147" t="s">
        <v>2594</v>
      </c>
      <c r="V1223" s="147" t="s">
        <v>31</v>
      </c>
      <c r="W1223" s="148" t="s">
        <v>21015</v>
      </c>
      <c r="X1223" s="147" t="s">
        <v>31</v>
      </c>
      <c r="Y1223" s="147" t="s">
        <v>31</v>
      </c>
      <c r="Z1223" s="148" t="s">
        <v>21016</v>
      </c>
      <c r="AA1223" s="147" t="s">
        <v>3708</v>
      </c>
      <c r="AB1223" s="147"/>
    </row>
    <row r="1224" customFormat="false" ht="51" hidden="false" customHeight="false" outlineLevel="0" collapsed="false">
      <c r="A1224" s="147" t="n">
        <v>2016</v>
      </c>
      <c r="B1224" s="147" t="s">
        <v>21000</v>
      </c>
      <c r="C1224" s="147" t="s">
        <v>21017</v>
      </c>
      <c r="D1224" s="147" t="s">
        <v>21002</v>
      </c>
      <c r="E1224" s="147" t="s">
        <v>21014</v>
      </c>
      <c r="F1224" s="147" t="s">
        <v>37</v>
      </c>
      <c r="G1224" s="147" t="s">
        <v>37</v>
      </c>
      <c r="H1224" s="147" t="s">
        <v>37</v>
      </c>
      <c r="I1224" s="147" t="str">
        <f aca="false">IF(AND(F1224="",G1224="",H1224=""),"",(IF(F1224="N/A","N/A",CONCATENATE(F1224,"/",G1224,"/",H1224))))</f>
        <v>N/A</v>
      </c>
      <c r="J1224" s="147" t="n">
        <v>1</v>
      </c>
      <c r="K1224" s="147" t="n">
        <v>8</v>
      </c>
      <c r="L1224" s="147" t="n">
        <v>2018</v>
      </c>
      <c r="M1224" s="147" t="str">
        <f aca="false">IF(AND(J1224="",K1224="",L1224=""),"",(IF(J1224="N/A","N/A",CONCATENATE(J1224,"/",K1224,"/",L1224))))</f>
        <v>1/8/2018</v>
      </c>
      <c r="N1224" s="147" t="n">
        <v>15</v>
      </c>
      <c r="O1224" s="147" t="n">
        <v>8</v>
      </c>
      <c r="P1224" s="147" t="n">
        <v>2018</v>
      </c>
      <c r="Q1224" s="147" t="str">
        <f aca="false">IF(AND(N1224="",O1224="",P1224=""),"",(IF(N1224="N/A","N/A",CONCATENATE(N1224,"/",O1224,"/",P1224))))</f>
        <v>15/8/2018</v>
      </c>
      <c r="R1224" s="147" t="s">
        <v>21004</v>
      </c>
      <c r="S1224" s="147" t="s">
        <v>41</v>
      </c>
      <c r="T1224" s="147" t="s">
        <v>37</v>
      </c>
      <c r="U1224" s="147" t="s">
        <v>2594</v>
      </c>
      <c r="V1224" s="147" t="s">
        <v>31</v>
      </c>
      <c r="W1224" s="148" t="s">
        <v>21018</v>
      </c>
      <c r="X1224" s="147" t="s">
        <v>31</v>
      </c>
      <c r="Y1224" s="147" t="s">
        <v>31</v>
      </c>
      <c r="Z1224" s="148" t="s">
        <v>21016</v>
      </c>
      <c r="AA1224" s="147" t="s">
        <v>3708</v>
      </c>
      <c r="AB1224" s="147"/>
    </row>
    <row r="1225" customFormat="false" ht="85" hidden="false" customHeight="false" outlineLevel="0" collapsed="false">
      <c r="A1225" s="147" t="n">
        <v>2016</v>
      </c>
      <c r="B1225" s="147" t="s">
        <v>21000</v>
      </c>
      <c r="C1225" s="147" t="s">
        <v>21019</v>
      </c>
      <c r="D1225" s="147" t="s">
        <v>21002</v>
      </c>
      <c r="E1225" s="147" t="s">
        <v>21020</v>
      </c>
      <c r="F1225" s="147" t="n">
        <v>26</v>
      </c>
      <c r="G1225" s="147" t="n">
        <v>5</v>
      </c>
      <c r="H1225" s="147" t="n">
        <v>2015</v>
      </c>
      <c r="I1225" s="147" t="str">
        <f aca="false">IF(AND(F1225="",G1225="",H1225=""),"",(IF(F1225="N/A","N/A",CONCATENATE(F1225,"/",G1225,"/",H1225))))</f>
        <v>26/5/2015</v>
      </c>
      <c r="J1225" s="147" t="s">
        <v>37</v>
      </c>
      <c r="K1225" s="147" t="s">
        <v>37</v>
      </c>
      <c r="L1225" s="147" t="s">
        <v>37</v>
      </c>
      <c r="M1225" s="147" t="str">
        <f aca="false">IF(AND(J1225="",K1225="",L1225=""),"",(IF(J1225="N/A","N/A",CONCATENATE(J1225,"/",K1225,"/",L1225))))</f>
        <v>N/A</v>
      </c>
      <c r="N1225" s="147" t="s">
        <v>37</v>
      </c>
      <c r="O1225" s="147" t="s">
        <v>37</v>
      </c>
      <c r="P1225" s="147" t="s">
        <v>37</v>
      </c>
      <c r="Q1225" s="147" t="str">
        <f aca="false">IF(AND(N1225="",O1225="",P1225=""),"",(IF(N1225="N/A","N/A",CONCATENATE(N1225,"/",O1225,"/",P1225))))</f>
        <v>N/A</v>
      </c>
      <c r="R1225" s="147" t="s">
        <v>31</v>
      </c>
      <c r="S1225" s="147" t="s">
        <v>228</v>
      </c>
      <c r="T1225" s="147" t="s">
        <v>234</v>
      </c>
      <c r="U1225" s="147" t="s">
        <v>2594</v>
      </c>
      <c r="V1225" s="147" t="s">
        <v>31</v>
      </c>
      <c r="W1225" s="148" t="s">
        <v>21021</v>
      </c>
      <c r="X1225" s="147" t="s">
        <v>31</v>
      </c>
      <c r="Y1225" s="147" t="s">
        <v>31</v>
      </c>
      <c r="Z1225" s="148" t="s">
        <v>31</v>
      </c>
      <c r="AA1225" s="147" t="s">
        <v>3708</v>
      </c>
      <c r="AB1225" s="147"/>
    </row>
    <row r="1226" customFormat="false" ht="34" hidden="false" customHeight="false" outlineLevel="0" collapsed="false">
      <c r="A1226" s="147" t="n">
        <v>2016</v>
      </c>
      <c r="B1226" s="147" t="s">
        <v>21000</v>
      </c>
      <c r="C1226" s="147" t="s">
        <v>21022</v>
      </c>
      <c r="D1226" s="147" t="s">
        <v>21002</v>
      </c>
      <c r="E1226" s="147" t="s">
        <v>21023</v>
      </c>
      <c r="F1226" s="147" t="n">
        <v>11</v>
      </c>
      <c r="G1226" s="147" t="n">
        <v>2</v>
      </c>
      <c r="H1226" s="147" t="n">
        <v>2017</v>
      </c>
      <c r="I1226" s="147" t="str">
        <f aca="false">IF(AND(F1226="",G1226="",H1226=""),"",(IF(F1226="N/A","N/A",CONCATENATE(F1226,"/",G1226,"/",H1226))))</f>
        <v>11/2/2017</v>
      </c>
      <c r="J1226" s="147" t="s">
        <v>37</v>
      </c>
      <c r="K1226" s="147" t="s">
        <v>37</v>
      </c>
      <c r="L1226" s="147" t="s">
        <v>37</v>
      </c>
      <c r="M1226" s="147" t="str">
        <f aca="false">IF(AND(J1226="",K1226="",L1226=""),"",(IF(J1226="N/A","N/A",CONCATENATE(J1226,"/",K1226,"/",L1226))))</f>
        <v>N/A</v>
      </c>
      <c r="N1226" s="147" t="s">
        <v>37</v>
      </c>
      <c r="O1226" s="147" t="s">
        <v>37</v>
      </c>
      <c r="P1226" s="147" t="s">
        <v>37</v>
      </c>
      <c r="Q1226" s="147" t="str">
        <f aca="false">IF(AND(N1226="",O1226="",P1226=""),"",(IF(N1226="N/A","N/A",CONCATENATE(N1226,"/",O1226,"/",P1226))))</f>
        <v>N/A</v>
      </c>
      <c r="R1226" s="147" t="s">
        <v>21004</v>
      </c>
      <c r="S1226" s="147"/>
      <c r="T1226" s="147" t="s">
        <v>37</v>
      </c>
      <c r="U1226" s="147" t="s">
        <v>2594</v>
      </c>
      <c r="V1226" s="147" t="s">
        <v>31</v>
      </c>
      <c r="W1226" s="148" t="s">
        <v>21024</v>
      </c>
      <c r="X1226" s="147" t="s">
        <v>31</v>
      </c>
      <c r="Y1226" s="147" t="s">
        <v>31</v>
      </c>
      <c r="Z1226" s="148" t="s">
        <v>31</v>
      </c>
      <c r="AA1226" s="147" t="s">
        <v>3708</v>
      </c>
      <c r="AB1226" s="147"/>
    </row>
    <row r="1227" customFormat="false" ht="102" hidden="false" customHeight="false" outlineLevel="0" collapsed="false">
      <c r="A1227" s="146" t="n">
        <v>2016</v>
      </c>
      <c r="B1227" s="147" t="s">
        <v>21025</v>
      </c>
      <c r="C1227" s="147" t="s">
        <v>21026</v>
      </c>
      <c r="D1227" s="147" t="s">
        <v>21027</v>
      </c>
      <c r="E1227" s="147" t="s">
        <v>21028</v>
      </c>
      <c r="F1227" s="147" t="s">
        <v>37</v>
      </c>
      <c r="G1227" s="147" t="s">
        <v>37</v>
      </c>
      <c r="H1227" s="147" t="s">
        <v>37</v>
      </c>
      <c r="I1227" s="147" t="str">
        <f aca="false">IF(AND(F1227="",G1227="",H1227=""),"",(IF(F1227="N/A","N/A",CONCATENATE(F1227,"/",G1227,"/",H1227))))</f>
        <v>N/A</v>
      </c>
      <c r="J1227" s="147" t="n">
        <v>13</v>
      </c>
      <c r="K1227" s="147" t="n">
        <v>7</v>
      </c>
      <c r="L1227" s="147" t="n">
        <v>2016</v>
      </c>
      <c r="M1227" s="147" t="str">
        <f aca="false">IF(AND(J1227="",K1227="",L1227=""),"",(IF(J1227="N/A","N/A",CONCATENATE(J1227,"/",K1227,"/",L1227))))</f>
        <v>13/7/2016</v>
      </c>
      <c r="N1227" s="147" t="s">
        <v>31</v>
      </c>
      <c r="O1227" s="147" t="s">
        <v>31</v>
      </c>
      <c r="P1227" s="147" t="s">
        <v>31</v>
      </c>
      <c r="Q1227" s="147" t="str">
        <f aca="false">IF(AND(N1227="",O1227="",P1227=""),"",(IF(N1227="N/A","N/A",CONCATENATE(N1227,"/",O1227,"/",P1227))))</f>
        <v>s.i./s.i./s.i.</v>
      </c>
      <c r="R1227" s="147" t="s">
        <v>31</v>
      </c>
      <c r="S1227" s="147" t="s">
        <v>41</v>
      </c>
      <c r="T1227" s="147" t="s">
        <v>37</v>
      </c>
      <c r="U1227" s="147" t="s">
        <v>2594</v>
      </c>
      <c r="V1227" s="147" t="s">
        <v>31</v>
      </c>
      <c r="W1227" s="148" t="s">
        <v>21029</v>
      </c>
      <c r="X1227" s="147" t="s">
        <v>31</v>
      </c>
      <c r="Y1227" s="147" t="s">
        <v>31</v>
      </c>
      <c r="Z1227" s="148" t="s">
        <v>21030</v>
      </c>
      <c r="AA1227" s="147" t="s">
        <v>3708</v>
      </c>
      <c r="AB1227" s="147"/>
    </row>
    <row r="1228" customFormat="false" ht="34" hidden="false" customHeight="false" outlineLevel="0" collapsed="false">
      <c r="A1228" s="147" t="n">
        <v>2016</v>
      </c>
      <c r="B1228" s="147" t="s">
        <v>21025</v>
      </c>
      <c r="C1228" s="147" t="s">
        <v>21031</v>
      </c>
      <c r="D1228" s="147" t="s">
        <v>21027</v>
      </c>
      <c r="E1228" s="147" t="s">
        <v>21032</v>
      </c>
      <c r="F1228" s="147" t="n">
        <v>2</v>
      </c>
      <c r="G1228" s="147" t="n">
        <v>8</v>
      </c>
      <c r="H1228" s="147" t="n">
        <v>2016</v>
      </c>
      <c r="I1228" s="147" t="str">
        <f aca="false">IF(AND(F1228="",G1228="",H1228=""),"",(IF(F1228="N/A","N/A",CONCATENATE(F1228,"/",G1228,"/",H1228))))</f>
        <v>2/8/2016</v>
      </c>
      <c r="J1228" s="147" t="s">
        <v>37</v>
      </c>
      <c r="K1228" s="147" t="s">
        <v>37</v>
      </c>
      <c r="L1228" s="147" t="s">
        <v>37</v>
      </c>
      <c r="M1228" s="147" t="str">
        <f aca="false">IF(AND(J1228="",K1228="",L1228=""),"",(IF(J1228="N/A","N/A",CONCATENATE(J1228,"/",K1228,"/",L1228))))</f>
        <v>N/A</v>
      </c>
      <c r="N1228" s="147" t="s">
        <v>37</v>
      </c>
      <c r="O1228" s="147" t="s">
        <v>37</v>
      </c>
      <c r="P1228" s="147" t="s">
        <v>37</v>
      </c>
      <c r="Q1228" s="147" t="str">
        <f aca="false">IF(AND(N1228="",O1228="",P1228=""),"",(IF(N1228="N/A","N/A",CONCATENATE(N1228,"/",O1228,"/",P1228))))</f>
        <v>N/A</v>
      </c>
      <c r="R1228" s="147" t="s">
        <v>31</v>
      </c>
      <c r="S1228" s="147"/>
      <c r="T1228" s="147" t="s">
        <v>37</v>
      </c>
      <c r="U1228" s="147" t="s">
        <v>2594</v>
      </c>
      <c r="V1228" s="147" t="s">
        <v>31</v>
      </c>
      <c r="W1228" s="148" t="s">
        <v>21033</v>
      </c>
      <c r="X1228" s="147" t="s">
        <v>31</v>
      </c>
      <c r="Y1228" s="147" t="s">
        <v>31</v>
      </c>
      <c r="Z1228" s="148" t="s">
        <v>31</v>
      </c>
      <c r="AA1228" s="147" t="s">
        <v>3708</v>
      </c>
      <c r="AB1228" s="147"/>
    </row>
    <row r="1229" customFormat="false" ht="68" hidden="false" customHeight="false" outlineLevel="0" collapsed="false">
      <c r="A1229" s="146" t="n">
        <v>2016</v>
      </c>
      <c r="B1229" s="147" t="s">
        <v>21034</v>
      </c>
      <c r="C1229" s="147" t="s">
        <v>21035</v>
      </c>
      <c r="D1229" s="147" t="s">
        <v>21036</v>
      </c>
      <c r="E1229" s="147" t="s">
        <v>21037</v>
      </c>
      <c r="F1229" s="147" t="s">
        <v>37</v>
      </c>
      <c r="G1229" s="147" t="s">
        <v>37</v>
      </c>
      <c r="H1229" s="147" t="s">
        <v>37</v>
      </c>
      <c r="I1229" s="147" t="str">
        <f aca="false">IF(AND(F1229="",G1229="",H1229=""),"",(IF(F1229="N/A","N/A",CONCATENATE(F1229,"/",G1229,"/",H1229))))</f>
        <v>N/A</v>
      </c>
      <c r="J1229" s="147" t="n">
        <v>9</v>
      </c>
      <c r="K1229" s="147" t="n">
        <v>11</v>
      </c>
      <c r="L1229" s="147" t="n">
        <v>2017</v>
      </c>
      <c r="M1229" s="147" t="str">
        <f aca="false">IF(AND(J1229="",K1229="",L1229=""),"",(IF(J1229="N/A","N/A",CONCATENATE(J1229,"/",K1229,"/",L1229))))</f>
        <v>9/11/2017</v>
      </c>
      <c r="N1229" s="147" t="n">
        <v>1</v>
      </c>
      <c r="O1229" s="147" t="n">
        <v>12</v>
      </c>
      <c r="P1229" s="147" t="n">
        <v>2017</v>
      </c>
      <c r="Q1229" s="147" t="str">
        <f aca="false">IF(AND(N1229="",O1229="",P1229=""),"",(IF(N1229="N/A","N/A",CONCATENATE(N1229,"/",O1229,"/",P1229))))</f>
        <v>1/12/2017</v>
      </c>
      <c r="R1229" s="147" t="s">
        <v>21038</v>
      </c>
      <c r="S1229" s="147" t="s">
        <v>164</v>
      </c>
      <c r="T1229" s="147" t="s">
        <v>37</v>
      </c>
      <c r="U1229" s="147" t="s">
        <v>2594</v>
      </c>
      <c r="V1229" s="147" t="s">
        <v>31</v>
      </c>
      <c r="W1229" s="148" t="s">
        <v>21039</v>
      </c>
      <c r="X1229" s="147" t="s">
        <v>31</v>
      </c>
      <c r="Y1229" s="147" t="s">
        <v>31</v>
      </c>
      <c r="Z1229" s="148" t="s">
        <v>31</v>
      </c>
      <c r="AA1229" s="147" t="s">
        <v>3708</v>
      </c>
      <c r="AB1229" s="147"/>
    </row>
    <row r="1230" customFormat="false" ht="68" hidden="false" customHeight="false" outlineLevel="0" collapsed="false">
      <c r="A1230" s="147" t="n">
        <v>2016</v>
      </c>
      <c r="B1230" s="147" t="s">
        <v>21034</v>
      </c>
      <c r="C1230" s="147" t="s">
        <v>21040</v>
      </c>
      <c r="D1230" s="147" t="s">
        <v>21036</v>
      </c>
      <c r="E1230" s="147" t="s">
        <v>21037</v>
      </c>
      <c r="F1230" s="147" t="s">
        <v>37</v>
      </c>
      <c r="G1230" s="147" t="s">
        <v>37</v>
      </c>
      <c r="H1230" s="147" t="s">
        <v>37</v>
      </c>
      <c r="I1230" s="147" t="str">
        <f aca="false">IF(AND(F1230="",G1230="",H1230=""),"",(IF(F1230="N/A","N/A",CONCATENATE(F1230,"/",G1230,"/",H1230))))</f>
        <v>N/A</v>
      </c>
      <c r="J1230" s="147" t="n">
        <v>9</v>
      </c>
      <c r="K1230" s="147" t="n">
        <v>11</v>
      </c>
      <c r="L1230" s="147" t="n">
        <v>2017</v>
      </c>
      <c r="M1230" s="147" t="str">
        <f aca="false">IF(AND(J1230="",K1230="",L1230=""),"",(IF(J1230="N/A","N/A",CONCATENATE(J1230,"/",K1230,"/",L1230))))</f>
        <v>9/11/2017</v>
      </c>
      <c r="N1230" s="147" t="n">
        <v>1</v>
      </c>
      <c r="O1230" s="147" t="n">
        <v>12</v>
      </c>
      <c r="P1230" s="147" t="n">
        <v>2017</v>
      </c>
      <c r="Q1230" s="147" t="str">
        <f aca="false">IF(AND(N1230="",O1230="",P1230=""),"",(IF(N1230="N/A","N/A",CONCATENATE(N1230,"/",O1230,"/",P1230))))</f>
        <v>1/12/2017</v>
      </c>
      <c r="R1230" s="147" t="s">
        <v>21038</v>
      </c>
      <c r="S1230" s="147" t="s">
        <v>164</v>
      </c>
      <c r="T1230" s="147" t="s">
        <v>37</v>
      </c>
      <c r="U1230" s="147" t="s">
        <v>2594</v>
      </c>
      <c r="V1230" s="147" t="s">
        <v>31</v>
      </c>
      <c r="W1230" s="148" t="s">
        <v>21039</v>
      </c>
      <c r="X1230" s="147" t="s">
        <v>31</v>
      </c>
      <c r="Y1230" s="147" t="s">
        <v>31</v>
      </c>
      <c r="Z1230" s="148" t="s">
        <v>31</v>
      </c>
      <c r="AA1230" s="147" t="s">
        <v>3708</v>
      </c>
      <c r="AB1230" s="147"/>
    </row>
    <row r="1231" customFormat="false" ht="68" hidden="false" customHeight="false" outlineLevel="0" collapsed="false">
      <c r="A1231" s="147" t="n">
        <v>2016</v>
      </c>
      <c r="B1231" s="147" t="s">
        <v>21034</v>
      </c>
      <c r="C1231" s="147" t="s">
        <v>21041</v>
      </c>
      <c r="D1231" s="147" t="s">
        <v>21036</v>
      </c>
      <c r="E1231" s="147" t="s">
        <v>21037</v>
      </c>
      <c r="F1231" s="147" t="s">
        <v>37</v>
      </c>
      <c r="G1231" s="147" t="s">
        <v>37</v>
      </c>
      <c r="H1231" s="147" t="s">
        <v>37</v>
      </c>
      <c r="I1231" s="147" t="str">
        <f aca="false">IF(AND(F1231="",G1231="",H1231=""),"",(IF(F1231="N/A","N/A",CONCATENATE(F1231,"/",G1231,"/",H1231))))</f>
        <v>N/A</v>
      </c>
      <c r="J1231" s="147" t="n">
        <v>9</v>
      </c>
      <c r="K1231" s="147" t="n">
        <v>11</v>
      </c>
      <c r="L1231" s="147" t="n">
        <v>2017</v>
      </c>
      <c r="M1231" s="147" t="str">
        <f aca="false">IF(AND(J1231="",K1231="",L1231=""),"",(IF(J1231="N/A","N/A",CONCATENATE(J1231,"/",K1231,"/",L1231))))</f>
        <v>9/11/2017</v>
      </c>
      <c r="N1231" s="147" t="n">
        <v>1</v>
      </c>
      <c r="O1231" s="147" t="n">
        <v>12</v>
      </c>
      <c r="P1231" s="147" t="n">
        <v>2017</v>
      </c>
      <c r="Q1231" s="147" t="str">
        <f aca="false">IF(AND(N1231="",O1231="",P1231=""),"",(IF(N1231="N/A","N/A",CONCATENATE(N1231,"/",O1231,"/",P1231))))</f>
        <v>1/12/2017</v>
      </c>
      <c r="R1231" s="147" t="s">
        <v>21038</v>
      </c>
      <c r="S1231" s="147" t="s">
        <v>164</v>
      </c>
      <c r="T1231" s="147" t="s">
        <v>37</v>
      </c>
      <c r="U1231" s="147" t="s">
        <v>2594</v>
      </c>
      <c r="V1231" s="147" t="s">
        <v>31</v>
      </c>
      <c r="W1231" s="148" t="s">
        <v>21039</v>
      </c>
      <c r="X1231" s="147" t="s">
        <v>31</v>
      </c>
      <c r="Y1231" s="147" t="s">
        <v>31</v>
      </c>
      <c r="Z1231" s="148" t="s">
        <v>31</v>
      </c>
      <c r="AA1231" s="147" t="s">
        <v>3708</v>
      </c>
      <c r="AB1231" s="147"/>
    </row>
    <row r="1232" customFormat="false" ht="68" hidden="false" customHeight="false" outlineLevel="0" collapsed="false">
      <c r="A1232" s="147" t="n">
        <v>2016</v>
      </c>
      <c r="B1232" s="147" t="s">
        <v>21034</v>
      </c>
      <c r="C1232" s="147" t="s">
        <v>21042</v>
      </c>
      <c r="D1232" s="147" t="s">
        <v>21036</v>
      </c>
      <c r="E1232" s="147" t="s">
        <v>21037</v>
      </c>
      <c r="F1232" s="147" t="s">
        <v>37</v>
      </c>
      <c r="G1232" s="147" t="s">
        <v>37</v>
      </c>
      <c r="H1232" s="147" t="s">
        <v>37</v>
      </c>
      <c r="I1232" s="147" t="str">
        <f aca="false">IF(AND(F1232="",G1232="",H1232=""),"",(IF(F1232="N/A","N/A",CONCATENATE(F1232,"/",G1232,"/",H1232))))</f>
        <v>N/A</v>
      </c>
      <c r="J1232" s="147" t="n">
        <v>9</v>
      </c>
      <c r="K1232" s="147" t="n">
        <v>11</v>
      </c>
      <c r="L1232" s="147" t="n">
        <v>2017</v>
      </c>
      <c r="M1232" s="147" t="str">
        <f aca="false">IF(AND(J1232="",K1232="",L1232=""),"",(IF(J1232="N/A","N/A",CONCATENATE(J1232,"/",K1232,"/",L1232))))</f>
        <v>9/11/2017</v>
      </c>
      <c r="N1232" s="147" t="n">
        <v>1</v>
      </c>
      <c r="O1232" s="147" t="n">
        <v>12</v>
      </c>
      <c r="P1232" s="147" t="n">
        <v>2017</v>
      </c>
      <c r="Q1232" s="147" t="str">
        <f aca="false">IF(AND(N1232="",O1232="",P1232=""),"",(IF(N1232="N/A","N/A",CONCATENATE(N1232,"/",O1232,"/",P1232))))</f>
        <v>1/12/2017</v>
      </c>
      <c r="R1232" s="147" t="s">
        <v>21038</v>
      </c>
      <c r="S1232" s="147" t="s">
        <v>41</v>
      </c>
      <c r="T1232" s="147" t="s">
        <v>37</v>
      </c>
      <c r="U1232" s="147" t="s">
        <v>2594</v>
      </c>
      <c r="V1232" s="147" t="s">
        <v>31</v>
      </c>
      <c r="W1232" s="148" t="s">
        <v>21039</v>
      </c>
      <c r="X1232" s="147" t="s">
        <v>31</v>
      </c>
      <c r="Y1232" s="147" t="s">
        <v>31</v>
      </c>
      <c r="Z1232" s="148" t="s">
        <v>31</v>
      </c>
      <c r="AA1232" s="147" t="s">
        <v>3708</v>
      </c>
      <c r="AB1232" s="147"/>
    </row>
    <row r="1233" customFormat="false" ht="68" hidden="false" customHeight="false" outlineLevel="0" collapsed="false">
      <c r="A1233" s="147" t="n">
        <v>2016</v>
      </c>
      <c r="B1233" s="147" t="s">
        <v>21034</v>
      </c>
      <c r="C1233" s="147" t="s">
        <v>21043</v>
      </c>
      <c r="D1233" s="147" t="s">
        <v>21036</v>
      </c>
      <c r="E1233" s="147" t="s">
        <v>21037</v>
      </c>
      <c r="F1233" s="147" t="s">
        <v>37</v>
      </c>
      <c r="G1233" s="147" t="s">
        <v>37</v>
      </c>
      <c r="H1233" s="147" t="s">
        <v>37</v>
      </c>
      <c r="I1233" s="147" t="str">
        <f aca="false">IF(AND(F1233="",G1233="",H1233=""),"",(IF(F1233="N/A","N/A",CONCATENATE(F1233,"/",G1233,"/",H1233))))</f>
        <v>N/A</v>
      </c>
      <c r="J1233" s="147" t="n">
        <v>9</v>
      </c>
      <c r="K1233" s="147" t="n">
        <v>11</v>
      </c>
      <c r="L1233" s="147" t="n">
        <v>2017</v>
      </c>
      <c r="M1233" s="147" t="str">
        <f aca="false">IF(AND(J1233="",K1233="",L1233=""),"",(IF(J1233="N/A","N/A",CONCATENATE(J1233,"/",K1233,"/",L1233))))</f>
        <v>9/11/2017</v>
      </c>
      <c r="N1233" s="147" t="n">
        <v>1</v>
      </c>
      <c r="O1233" s="147" t="n">
        <v>12</v>
      </c>
      <c r="P1233" s="147" t="n">
        <v>2017</v>
      </c>
      <c r="Q1233" s="147" t="str">
        <f aca="false">IF(AND(N1233="",O1233="",P1233=""),"",(IF(N1233="N/A","N/A",CONCATENATE(N1233,"/",O1233,"/",P1233))))</f>
        <v>1/12/2017</v>
      </c>
      <c r="R1233" s="147" t="s">
        <v>21038</v>
      </c>
      <c r="S1233" s="147" t="s">
        <v>41</v>
      </c>
      <c r="T1233" s="147" t="s">
        <v>37</v>
      </c>
      <c r="U1233" s="147" t="s">
        <v>2594</v>
      </c>
      <c r="V1233" s="147" t="s">
        <v>31</v>
      </c>
      <c r="W1233" s="148" t="s">
        <v>21039</v>
      </c>
      <c r="X1233" s="147" t="s">
        <v>31</v>
      </c>
      <c r="Y1233" s="147" t="s">
        <v>31</v>
      </c>
      <c r="Z1233" s="148" t="s">
        <v>31</v>
      </c>
      <c r="AA1233" s="147" t="s">
        <v>3708</v>
      </c>
      <c r="AB1233" s="147"/>
    </row>
    <row r="1234" customFormat="false" ht="34" hidden="false" customHeight="false" outlineLevel="0" collapsed="false">
      <c r="A1234" s="147" t="n">
        <v>2016</v>
      </c>
      <c r="B1234" s="147" t="s">
        <v>21034</v>
      </c>
      <c r="C1234" s="147" t="s">
        <v>21044</v>
      </c>
      <c r="D1234" s="147" t="s">
        <v>21036</v>
      </c>
      <c r="E1234" s="147" t="s">
        <v>17735</v>
      </c>
      <c r="F1234" s="147" t="s">
        <v>31</v>
      </c>
      <c r="G1234" s="147" t="s">
        <v>31</v>
      </c>
      <c r="H1234" s="147" t="s">
        <v>31</v>
      </c>
      <c r="I1234" s="147" t="str">
        <f aca="false">IF(AND(F1234="",G1234="",H1234=""),"",(IF(F1234="N/A","N/A",CONCATENATE(F1234,"/",G1234,"/",H1234))))</f>
        <v>s.i./s.i./s.i.</v>
      </c>
      <c r="J1234" s="147" t="s">
        <v>37</v>
      </c>
      <c r="K1234" s="147" t="s">
        <v>37</v>
      </c>
      <c r="L1234" s="147" t="s">
        <v>37</v>
      </c>
      <c r="M1234" s="147" t="str">
        <f aca="false">IF(AND(J1234="",K1234="",L1234=""),"",(IF(J1234="N/A","N/A",CONCATENATE(J1234,"/",K1234,"/",L1234))))</f>
        <v>N/A</v>
      </c>
      <c r="N1234" s="147" t="s">
        <v>37</v>
      </c>
      <c r="O1234" s="147" t="s">
        <v>37</v>
      </c>
      <c r="P1234" s="147" t="s">
        <v>37</v>
      </c>
      <c r="Q1234" s="147" t="str">
        <f aca="false">IF(AND(N1234="",O1234="",P1234=""),"",(IF(N1234="N/A","N/A",CONCATENATE(N1234,"/",O1234,"/",P1234))))</f>
        <v>N/A</v>
      </c>
      <c r="R1234" s="147" t="s">
        <v>21038</v>
      </c>
      <c r="S1234" s="147"/>
      <c r="T1234" s="147" t="s">
        <v>37</v>
      </c>
      <c r="U1234" s="147" t="s">
        <v>2594</v>
      </c>
      <c r="V1234" s="147" t="s">
        <v>31</v>
      </c>
      <c r="W1234" s="148" t="s">
        <v>21045</v>
      </c>
      <c r="X1234" s="147" t="s">
        <v>31</v>
      </c>
      <c r="Y1234" s="147" t="s">
        <v>31</v>
      </c>
      <c r="Z1234" s="148" t="s">
        <v>31</v>
      </c>
      <c r="AA1234" s="147" t="s">
        <v>3708</v>
      </c>
      <c r="AB1234" s="147"/>
    </row>
    <row r="1235" customFormat="false" ht="85" hidden="false" customHeight="false" outlineLevel="0" collapsed="false">
      <c r="A1235" s="147" t="n">
        <v>2016</v>
      </c>
      <c r="B1235" s="147" t="s">
        <v>21034</v>
      </c>
      <c r="C1235" s="147" t="s">
        <v>21046</v>
      </c>
      <c r="D1235" s="147" t="s">
        <v>21036</v>
      </c>
      <c r="E1235" s="147" t="s">
        <v>21047</v>
      </c>
      <c r="F1235" s="147" t="n">
        <v>10</v>
      </c>
      <c r="G1235" s="147" t="n">
        <v>9</v>
      </c>
      <c r="H1235" s="147" t="n">
        <v>2017</v>
      </c>
      <c r="I1235" s="147" t="str">
        <f aca="false">IF(AND(F1235="",G1235="",H1235=""),"",(IF(F1235="N/A","N/A",CONCATENATE(F1235,"/",G1235,"/",H1235))))</f>
        <v>10/9/2017</v>
      </c>
      <c r="J1235" s="147" t="s">
        <v>37</v>
      </c>
      <c r="K1235" s="147" t="s">
        <v>37</v>
      </c>
      <c r="L1235" s="147" t="s">
        <v>37</v>
      </c>
      <c r="M1235" s="147" t="str">
        <f aca="false">IF(AND(J1235="",K1235="",L1235=""),"",(IF(J1235="N/A","N/A",CONCATENATE(J1235,"/",K1235,"/",L1235))))</f>
        <v>N/A</v>
      </c>
      <c r="N1235" s="147" t="s">
        <v>37</v>
      </c>
      <c r="O1235" s="147" t="s">
        <v>37</v>
      </c>
      <c r="P1235" s="147" t="s">
        <v>37</v>
      </c>
      <c r="Q1235" s="147" t="str">
        <f aca="false">IF(AND(N1235="",O1235="",P1235=""),"",(IF(N1235="N/A","N/A",CONCATENATE(N1235,"/",O1235,"/",P1235))))</f>
        <v>N/A</v>
      </c>
      <c r="R1235" s="147" t="s">
        <v>21038</v>
      </c>
      <c r="S1235" s="147" t="s">
        <v>228</v>
      </c>
      <c r="T1235" s="147" t="s">
        <v>21048</v>
      </c>
      <c r="U1235" s="147" t="s">
        <v>2594</v>
      </c>
      <c r="V1235" s="147" t="s">
        <v>31</v>
      </c>
      <c r="W1235" s="148" t="s">
        <v>21049</v>
      </c>
      <c r="X1235" s="147" t="s">
        <v>31</v>
      </c>
      <c r="Y1235" s="147" t="s">
        <v>31</v>
      </c>
      <c r="Z1235" s="148" t="s">
        <v>10930</v>
      </c>
      <c r="AA1235" s="147" t="s">
        <v>3708</v>
      </c>
      <c r="AB1235" s="147"/>
    </row>
    <row r="1236" customFormat="false" ht="85" hidden="false" customHeight="false" outlineLevel="0" collapsed="false">
      <c r="A1236" s="147" t="n">
        <v>2016</v>
      </c>
      <c r="B1236" s="147" t="s">
        <v>21034</v>
      </c>
      <c r="C1236" s="147" t="s">
        <v>21050</v>
      </c>
      <c r="D1236" s="147" t="s">
        <v>21036</v>
      </c>
      <c r="E1236" s="147" t="s">
        <v>21047</v>
      </c>
      <c r="F1236" s="147" t="n">
        <v>10</v>
      </c>
      <c r="G1236" s="147" t="n">
        <v>9</v>
      </c>
      <c r="H1236" s="147" t="n">
        <v>2017</v>
      </c>
      <c r="I1236" s="147" t="str">
        <f aca="false">IF(AND(F1236="",G1236="",H1236=""),"",(IF(F1236="N/A","N/A",CONCATENATE(F1236,"/",G1236,"/",H1236))))</f>
        <v>10/9/2017</v>
      </c>
      <c r="J1236" s="147" t="s">
        <v>37</v>
      </c>
      <c r="K1236" s="147" t="s">
        <v>37</v>
      </c>
      <c r="L1236" s="147" t="s">
        <v>37</v>
      </c>
      <c r="M1236" s="147" t="str">
        <f aca="false">IF(AND(J1236="",K1236="",L1236=""),"",(IF(J1236="N/A","N/A",CONCATENATE(J1236,"/",K1236,"/",L1236))))</f>
        <v>N/A</v>
      </c>
      <c r="N1236" s="147" t="s">
        <v>37</v>
      </c>
      <c r="O1236" s="147" t="s">
        <v>37</v>
      </c>
      <c r="P1236" s="147" t="s">
        <v>37</v>
      </c>
      <c r="Q1236" s="147" t="str">
        <f aca="false">IF(AND(N1236="",O1236="",P1236=""),"",(IF(N1236="N/A","N/A",CONCATENATE(N1236,"/",O1236,"/",P1236))))</f>
        <v>N/A</v>
      </c>
      <c r="R1236" s="147" t="s">
        <v>21038</v>
      </c>
      <c r="S1236" s="147" t="s">
        <v>228</v>
      </c>
      <c r="T1236" s="147" t="s">
        <v>21048</v>
      </c>
      <c r="U1236" s="147" t="s">
        <v>2594</v>
      </c>
      <c r="V1236" s="147" t="s">
        <v>31</v>
      </c>
      <c r="W1236" s="148" t="s">
        <v>21049</v>
      </c>
      <c r="X1236" s="147" t="s">
        <v>31</v>
      </c>
      <c r="Y1236" s="147" t="s">
        <v>31</v>
      </c>
      <c r="Z1236" s="148" t="s">
        <v>10930</v>
      </c>
      <c r="AA1236" s="147" t="s">
        <v>3708</v>
      </c>
      <c r="AB1236" s="147"/>
    </row>
    <row r="1237" customFormat="false" ht="51" hidden="false" customHeight="false" outlineLevel="0" collapsed="false">
      <c r="A1237" s="147" t="n">
        <v>2016</v>
      </c>
      <c r="B1237" s="147" t="s">
        <v>21034</v>
      </c>
      <c r="C1237" s="147" t="s">
        <v>21051</v>
      </c>
      <c r="D1237" s="147" t="s">
        <v>21036</v>
      </c>
      <c r="E1237" s="147" t="s">
        <v>21052</v>
      </c>
      <c r="F1237" s="147" t="s">
        <v>37</v>
      </c>
      <c r="G1237" s="147" t="s">
        <v>37</v>
      </c>
      <c r="H1237" s="147" t="s">
        <v>37</v>
      </c>
      <c r="I1237" s="147" t="str">
        <f aca="false">IF(AND(F1237="",G1237="",H1237=""),"",(IF(F1237="N/A","N/A",CONCATENATE(F1237,"/",G1237,"/",H1237))))</f>
        <v>N/A</v>
      </c>
      <c r="J1237" s="147" t="n">
        <v>14</v>
      </c>
      <c r="K1237" s="147" t="n">
        <v>9</v>
      </c>
      <c r="L1237" s="147" t="n">
        <v>2017</v>
      </c>
      <c r="M1237" s="147" t="str">
        <f aca="false">IF(AND(J1237="",K1237="",L1237=""),"",(IF(J1237="N/A","N/A",CONCATENATE(J1237,"/",K1237,"/",L1237))))</f>
        <v>14/9/2017</v>
      </c>
      <c r="N1237" s="147" t="s">
        <v>31</v>
      </c>
      <c r="O1237" s="147" t="s">
        <v>31</v>
      </c>
      <c r="P1237" s="147" t="s">
        <v>31</v>
      </c>
      <c r="Q1237" s="147" t="str">
        <f aca="false">IF(AND(N1237="",O1237="",P1237=""),"",(IF(N1237="N/A","N/A",CONCATENATE(N1237,"/",O1237,"/",P1237))))</f>
        <v>s.i./s.i./s.i.</v>
      </c>
      <c r="R1237" s="147" t="s">
        <v>21038</v>
      </c>
      <c r="S1237" s="147" t="s">
        <v>41</v>
      </c>
      <c r="T1237" s="147" t="s">
        <v>37</v>
      </c>
      <c r="U1237" s="147" t="s">
        <v>2594</v>
      </c>
      <c r="V1237" s="147" t="s">
        <v>31</v>
      </c>
      <c r="W1237" s="148" t="s">
        <v>21053</v>
      </c>
      <c r="X1237" s="147" t="s">
        <v>31</v>
      </c>
      <c r="Y1237" s="147" t="s">
        <v>31</v>
      </c>
      <c r="Z1237" s="148" t="s">
        <v>10930</v>
      </c>
      <c r="AA1237" s="147" t="s">
        <v>3708</v>
      </c>
      <c r="AB1237" s="147"/>
    </row>
    <row r="1238" customFormat="false" ht="34" hidden="false" customHeight="false" outlineLevel="0" collapsed="false">
      <c r="A1238" s="147" t="n">
        <v>2016</v>
      </c>
      <c r="B1238" s="147" t="s">
        <v>21034</v>
      </c>
      <c r="C1238" s="147" t="s">
        <v>21054</v>
      </c>
      <c r="D1238" s="147" t="s">
        <v>21036</v>
      </c>
      <c r="E1238" s="147" t="s">
        <v>21052</v>
      </c>
      <c r="F1238" s="147" t="s">
        <v>37</v>
      </c>
      <c r="G1238" s="147" t="s">
        <v>37</v>
      </c>
      <c r="H1238" s="147" t="s">
        <v>37</v>
      </c>
      <c r="I1238" s="147" t="str">
        <f aca="false">IF(AND(F1238="",G1238="",H1238=""),"",(IF(F1238="N/A","N/A",CONCATENATE(F1238,"/",G1238,"/",H1238))))</f>
        <v>N/A</v>
      </c>
      <c r="J1238" s="147" t="n">
        <v>14</v>
      </c>
      <c r="K1238" s="147" t="n">
        <v>9</v>
      </c>
      <c r="L1238" s="147" t="n">
        <v>2017</v>
      </c>
      <c r="M1238" s="147" t="str">
        <f aca="false">IF(AND(J1238="",K1238="",L1238=""),"",(IF(J1238="N/A","N/A",CONCATENATE(J1238,"/",K1238,"/",L1238))))</f>
        <v>14/9/2017</v>
      </c>
      <c r="N1238" s="147" t="s">
        <v>31</v>
      </c>
      <c r="O1238" s="147" t="s">
        <v>31</v>
      </c>
      <c r="P1238" s="147" t="s">
        <v>31</v>
      </c>
      <c r="Q1238" s="147" t="str">
        <f aca="false">IF(AND(N1238="",O1238="",P1238=""),"",(IF(N1238="N/A","N/A",CONCATENATE(N1238,"/",O1238,"/",P1238))))</f>
        <v>s.i./s.i./s.i.</v>
      </c>
      <c r="R1238" s="147" t="s">
        <v>31</v>
      </c>
      <c r="S1238" s="147"/>
      <c r="T1238" s="147" t="s">
        <v>37</v>
      </c>
      <c r="U1238" s="147" t="s">
        <v>2594</v>
      </c>
      <c r="V1238" s="147" t="s">
        <v>31</v>
      </c>
      <c r="W1238" s="148" t="s">
        <v>21055</v>
      </c>
      <c r="X1238" s="147" t="s">
        <v>31</v>
      </c>
      <c r="Y1238" s="147" t="s">
        <v>31</v>
      </c>
      <c r="Z1238" s="148" t="s">
        <v>10930</v>
      </c>
      <c r="AA1238" s="147" t="s">
        <v>3708</v>
      </c>
      <c r="AB1238" s="147"/>
    </row>
    <row r="1239" customFormat="false" ht="68" hidden="false" customHeight="false" outlineLevel="0" collapsed="false">
      <c r="A1239" s="147" t="n">
        <v>2016</v>
      </c>
      <c r="B1239" s="147" t="s">
        <v>21034</v>
      </c>
      <c r="C1239" s="147" t="s">
        <v>21056</v>
      </c>
      <c r="D1239" s="147" t="s">
        <v>21036</v>
      </c>
      <c r="E1239" s="147" t="s">
        <v>21052</v>
      </c>
      <c r="F1239" s="147" t="s">
        <v>37</v>
      </c>
      <c r="G1239" s="147" t="s">
        <v>37</v>
      </c>
      <c r="H1239" s="147" t="s">
        <v>37</v>
      </c>
      <c r="I1239" s="147" t="str">
        <f aca="false">IF(AND(F1239="",G1239="",H1239=""),"",(IF(F1239="N/A","N/A",CONCATENATE(F1239,"/",G1239,"/",H1239))))</f>
        <v>N/A</v>
      </c>
      <c r="J1239" s="147" t="n">
        <v>14</v>
      </c>
      <c r="K1239" s="147" t="n">
        <v>9</v>
      </c>
      <c r="L1239" s="147" t="n">
        <v>2017</v>
      </c>
      <c r="M1239" s="147" t="str">
        <f aca="false">IF(AND(J1239="",K1239="",L1239=""),"",(IF(J1239="N/A","N/A",CONCATENATE(J1239,"/",K1239,"/",L1239))))</f>
        <v>14/9/2017</v>
      </c>
      <c r="N1239" s="147" t="s">
        <v>31</v>
      </c>
      <c r="O1239" s="147" t="s">
        <v>31</v>
      </c>
      <c r="P1239" s="147" t="s">
        <v>31</v>
      </c>
      <c r="Q1239" s="147" t="str">
        <f aca="false">IF(AND(N1239="",O1239="",P1239=""),"",(IF(N1239="N/A","N/A",CONCATENATE(N1239,"/",O1239,"/",P1239))))</f>
        <v>s.i./s.i./s.i.</v>
      </c>
      <c r="R1239" s="147" t="s">
        <v>31</v>
      </c>
      <c r="S1239" s="147" t="s">
        <v>41</v>
      </c>
      <c r="T1239" s="147" t="s">
        <v>37</v>
      </c>
      <c r="U1239" s="147" t="s">
        <v>2594</v>
      </c>
      <c r="V1239" s="147" t="s">
        <v>31</v>
      </c>
      <c r="W1239" s="148" t="s">
        <v>21057</v>
      </c>
      <c r="X1239" s="147" t="s">
        <v>31</v>
      </c>
      <c r="Y1239" s="147" t="s">
        <v>31</v>
      </c>
      <c r="Z1239" s="148" t="s">
        <v>10930</v>
      </c>
      <c r="AA1239" s="147" t="s">
        <v>3708</v>
      </c>
      <c r="AB1239" s="147"/>
    </row>
    <row r="1240" customFormat="false" ht="68" hidden="false" customHeight="false" outlineLevel="0" collapsed="false">
      <c r="A1240" s="147" t="n">
        <v>2016</v>
      </c>
      <c r="B1240" s="147" t="s">
        <v>21034</v>
      </c>
      <c r="C1240" s="147" t="s">
        <v>21058</v>
      </c>
      <c r="D1240" s="147" t="s">
        <v>21036</v>
      </c>
      <c r="E1240" s="147" t="s">
        <v>21052</v>
      </c>
      <c r="F1240" s="147" t="s">
        <v>37</v>
      </c>
      <c r="G1240" s="147" t="s">
        <v>37</v>
      </c>
      <c r="H1240" s="147" t="s">
        <v>37</v>
      </c>
      <c r="I1240" s="147" t="str">
        <f aca="false">IF(AND(F1240="",G1240="",H1240=""),"",(IF(F1240="N/A","N/A",CONCATENATE(F1240,"/",G1240,"/",H1240))))</f>
        <v>N/A</v>
      </c>
      <c r="J1240" s="147" t="n">
        <v>14</v>
      </c>
      <c r="K1240" s="147" t="n">
        <v>9</v>
      </c>
      <c r="L1240" s="147" t="n">
        <v>2017</v>
      </c>
      <c r="M1240" s="147" t="str">
        <f aca="false">IF(AND(J1240="",K1240="",L1240=""),"",(IF(J1240="N/A","N/A",CONCATENATE(J1240,"/",K1240,"/",L1240))))</f>
        <v>14/9/2017</v>
      </c>
      <c r="N1240" s="147" t="s">
        <v>31</v>
      </c>
      <c r="O1240" s="147" t="s">
        <v>31</v>
      </c>
      <c r="P1240" s="147" t="s">
        <v>31</v>
      </c>
      <c r="Q1240" s="147" t="str">
        <f aca="false">IF(AND(N1240="",O1240="",P1240=""),"",(IF(N1240="N/A","N/A",CONCATENATE(N1240,"/",O1240,"/",P1240))))</f>
        <v>s.i./s.i./s.i.</v>
      </c>
      <c r="R1240" s="147" t="s">
        <v>31</v>
      </c>
      <c r="S1240" s="147" t="s">
        <v>41</v>
      </c>
      <c r="T1240" s="147" t="s">
        <v>37</v>
      </c>
      <c r="U1240" s="147" t="s">
        <v>2594</v>
      </c>
      <c r="V1240" s="147" t="s">
        <v>31</v>
      </c>
      <c r="W1240" s="148" t="s">
        <v>21057</v>
      </c>
      <c r="X1240" s="147" t="s">
        <v>31</v>
      </c>
      <c r="Y1240" s="147" t="s">
        <v>31</v>
      </c>
      <c r="Z1240" s="148" t="s">
        <v>10930</v>
      </c>
      <c r="AA1240" s="147" t="s">
        <v>3708</v>
      </c>
      <c r="AB1240" s="147"/>
    </row>
    <row r="1241" customFormat="false" ht="68" hidden="false" customHeight="false" outlineLevel="0" collapsed="false">
      <c r="A1241" s="147" t="n">
        <v>2016</v>
      </c>
      <c r="B1241" s="147" t="s">
        <v>21034</v>
      </c>
      <c r="C1241" s="147" t="s">
        <v>21059</v>
      </c>
      <c r="D1241" s="147" t="s">
        <v>21036</v>
      </c>
      <c r="E1241" s="147" t="s">
        <v>21052</v>
      </c>
      <c r="F1241" s="147" t="s">
        <v>37</v>
      </c>
      <c r="G1241" s="147" t="s">
        <v>37</v>
      </c>
      <c r="H1241" s="147" t="s">
        <v>37</v>
      </c>
      <c r="I1241" s="147" t="str">
        <f aca="false">IF(AND(F1241="",G1241="",H1241=""),"",(IF(F1241="N/A","N/A",CONCATENATE(F1241,"/",G1241,"/",H1241))))</f>
        <v>N/A</v>
      </c>
      <c r="J1241" s="147" t="n">
        <v>14</v>
      </c>
      <c r="K1241" s="147" t="n">
        <v>9</v>
      </c>
      <c r="L1241" s="147" t="n">
        <v>2017</v>
      </c>
      <c r="M1241" s="147" t="str">
        <f aca="false">IF(AND(J1241="",K1241="",L1241=""),"",(IF(J1241="N/A","N/A",CONCATENATE(J1241,"/",K1241,"/",L1241))))</f>
        <v>14/9/2017</v>
      </c>
      <c r="N1241" s="147" t="s">
        <v>31</v>
      </c>
      <c r="O1241" s="147" t="s">
        <v>31</v>
      </c>
      <c r="P1241" s="147" t="s">
        <v>31</v>
      </c>
      <c r="Q1241" s="147" t="str">
        <f aca="false">IF(AND(N1241="",O1241="",P1241=""),"",(IF(N1241="N/A","N/A",CONCATENATE(N1241,"/",O1241,"/",P1241))))</f>
        <v>s.i./s.i./s.i.</v>
      </c>
      <c r="R1241" s="147" t="s">
        <v>31</v>
      </c>
      <c r="S1241" s="147" t="s">
        <v>41</v>
      </c>
      <c r="T1241" s="147" t="s">
        <v>37</v>
      </c>
      <c r="U1241" s="147" t="s">
        <v>2594</v>
      </c>
      <c r="V1241" s="147" t="s">
        <v>31</v>
      </c>
      <c r="W1241" s="148" t="s">
        <v>21057</v>
      </c>
      <c r="X1241" s="147" t="s">
        <v>31</v>
      </c>
      <c r="Y1241" s="147" t="s">
        <v>31</v>
      </c>
      <c r="Z1241" s="148" t="s">
        <v>10930</v>
      </c>
      <c r="AA1241" s="147" t="s">
        <v>3708</v>
      </c>
      <c r="AB1241" s="147"/>
    </row>
    <row r="1242" customFormat="false" ht="51" hidden="false" customHeight="false" outlineLevel="0" collapsed="false">
      <c r="A1242" s="147" t="n">
        <v>2016</v>
      </c>
      <c r="B1242" s="147" t="s">
        <v>21034</v>
      </c>
      <c r="C1242" s="147" t="s">
        <v>21060</v>
      </c>
      <c r="D1242" s="147" t="s">
        <v>21036</v>
      </c>
      <c r="E1242" s="147" t="s">
        <v>21061</v>
      </c>
      <c r="F1242" s="147" t="s">
        <v>37</v>
      </c>
      <c r="G1242" s="147" t="s">
        <v>37</v>
      </c>
      <c r="H1242" s="147" t="s">
        <v>37</v>
      </c>
      <c r="I1242" s="147" t="str">
        <f aca="false">IF(AND(F1242="",G1242="",H1242=""),"",(IF(F1242="N/A","N/A",CONCATENATE(F1242,"/",G1242,"/",H1242))))</f>
        <v>N/A</v>
      </c>
      <c r="J1242" s="147" t="n">
        <v>20</v>
      </c>
      <c r="K1242" s="147" t="n">
        <v>9</v>
      </c>
      <c r="L1242" s="147" t="n">
        <v>2017</v>
      </c>
      <c r="M1242" s="147" t="str">
        <f aca="false">IF(AND(J1242="",K1242="",L1242=""),"",(IF(J1242="N/A","N/A",CONCATENATE(J1242,"/",K1242,"/",L1242))))</f>
        <v>20/9/2017</v>
      </c>
      <c r="N1242" s="147" t="s">
        <v>31</v>
      </c>
      <c r="O1242" s="147" t="s">
        <v>31</v>
      </c>
      <c r="P1242" s="147" t="s">
        <v>31</v>
      </c>
      <c r="Q1242" s="147" t="str">
        <f aca="false">IF(AND(N1242="",O1242="",P1242=""),"",(IF(N1242="N/A","N/A",CONCATENATE(N1242,"/",O1242,"/",P1242))))</f>
        <v>s.i./s.i./s.i.</v>
      </c>
      <c r="R1242" s="147" t="s">
        <v>31</v>
      </c>
      <c r="S1242" s="147" t="s">
        <v>41</v>
      </c>
      <c r="T1242" s="147" t="s">
        <v>37</v>
      </c>
      <c r="U1242" s="147" t="s">
        <v>2594</v>
      </c>
      <c r="V1242" s="147" t="s">
        <v>31</v>
      </c>
      <c r="W1242" s="148" t="s">
        <v>21062</v>
      </c>
      <c r="X1242" s="147" t="s">
        <v>31</v>
      </c>
      <c r="Y1242" s="147" t="s">
        <v>31</v>
      </c>
      <c r="Z1242" s="148" t="s">
        <v>21063</v>
      </c>
      <c r="AA1242" s="147" t="s">
        <v>3708</v>
      </c>
      <c r="AB1242" s="147"/>
    </row>
    <row r="1243" customFormat="false" ht="51" hidden="false" customHeight="false" outlineLevel="0" collapsed="false">
      <c r="A1243" s="147" t="n">
        <v>2016</v>
      </c>
      <c r="B1243" s="147" t="s">
        <v>21034</v>
      </c>
      <c r="C1243" s="147" t="s">
        <v>21064</v>
      </c>
      <c r="D1243" s="147" t="s">
        <v>21036</v>
      </c>
      <c r="E1243" s="147" t="s">
        <v>21061</v>
      </c>
      <c r="F1243" s="147" t="s">
        <v>37</v>
      </c>
      <c r="G1243" s="147" t="s">
        <v>37</v>
      </c>
      <c r="H1243" s="147" t="s">
        <v>37</v>
      </c>
      <c r="I1243" s="147" t="str">
        <f aca="false">IF(AND(F1243="",G1243="",H1243=""),"",(IF(F1243="N/A","N/A",CONCATENATE(F1243,"/",G1243,"/",H1243))))</f>
        <v>N/A</v>
      </c>
      <c r="J1243" s="147" t="n">
        <v>20</v>
      </c>
      <c r="K1243" s="147" t="n">
        <v>9</v>
      </c>
      <c r="L1243" s="147" t="n">
        <v>2017</v>
      </c>
      <c r="M1243" s="147" t="str">
        <f aca="false">IF(AND(J1243="",K1243="",L1243=""),"",(IF(J1243="N/A","N/A",CONCATENATE(J1243,"/",K1243,"/",L1243))))</f>
        <v>20/9/2017</v>
      </c>
      <c r="N1243" s="147" t="s">
        <v>31</v>
      </c>
      <c r="O1243" s="147" t="s">
        <v>31</v>
      </c>
      <c r="P1243" s="147" t="s">
        <v>31</v>
      </c>
      <c r="Q1243" s="147" t="str">
        <f aca="false">IF(AND(N1243="",O1243="",P1243=""),"",(IF(N1243="N/A","N/A",CONCATENATE(N1243,"/",O1243,"/",P1243))))</f>
        <v>s.i./s.i./s.i.</v>
      </c>
      <c r="R1243" s="147" t="s">
        <v>31</v>
      </c>
      <c r="S1243" s="147" t="s">
        <v>41</v>
      </c>
      <c r="T1243" s="147" t="s">
        <v>37</v>
      </c>
      <c r="U1243" s="147" t="s">
        <v>2594</v>
      </c>
      <c r="V1243" s="147" t="s">
        <v>31</v>
      </c>
      <c r="W1243" s="148" t="s">
        <v>21062</v>
      </c>
      <c r="X1243" s="147" t="s">
        <v>31</v>
      </c>
      <c r="Y1243" s="147" t="s">
        <v>31</v>
      </c>
      <c r="Z1243" s="148" t="s">
        <v>21063</v>
      </c>
      <c r="AA1243" s="147" t="s">
        <v>3708</v>
      </c>
      <c r="AB1243" s="147"/>
    </row>
    <row r="1244" customFormat="false" ht="51" hidden="false" customHeight="false" outlineLevel="0" collapsed="false">
      <c r="A1244" s="147" t="n">
        <v>2016</v>
      </c>
      <c r="B1244" s="147" t="s">
        <v>21034</v>
      </c>
      <c r="C1244" s="147" t="s">
        <v>21065</v>
      </c>
      <c r="D1244" s="147" t="s">
        <v>21036</v>
      </c>
      <c r="E1244" s="147" t="s">
        <v>21066</v>
      </c>
      <c r="F1244" s="147" t="s">
        <v>37</v>
      </c>
      <c r="G1244" s="147" t="s">
        <v>37</v>
      </c>
      <c r="H1244" s="147" t="s">
        <v>37</v>
      </c>
      <c r="I1244" s="147" t="str">
        <f aca="false">IF(AND(F1244="",G1244="",H1244=""),"",(IF(F1244="N/A","N/A",CONCATENATE(F1244,"/",G1244,"/",H1244))))</f>
        <v>N/A</v>
      </c>
      <c r="J1244" s="147" t="n">
        <v>27</v>
      </c>
      <c r="K1244" s="147" t="n">
        <v>7</v>
      </c>
      <c r="L1244" s="147" t="n">
        <v>2017</v>
      </c>
      <c r="M1244" s="147" t="str">
        <f aca="false">IF(AND(J1244="",K1244="",L1244=""),"",(IF(J1244="N/A","N/A",CONCATENATE(J1244,"/",K1244,"/",L1244))))</f>
        <v>27/7/2017</v>
      </c>
      <c r="N1244" s="147" t="n">
        <v>18</v>
      </c>
      <c r="O1244" s="147" t="n">
        <v>8</v>
      </c>
      <c r="P1244" s="147" t="n">
        <v>2017</v>
      </c>
      <c r="Q1244" s="147" t="str">
        <f aca="false">IF(AND(N1244="",O1244="",P1244=""),"",(IF(N1244="N/A","N/A",CONCATENATE(N1244,"/",O1244,"/",P1244))))</f>
        <v>18/8/2017</v>
      </c>
      <c r="R1244" s="147" t="s">
        <v>31</v>
      </c>
      <c r="S1244" s="147" t="s">
        <v>41</v>
      </c>
      <c r="T1244" s="147" t="s">
        <v>37</v>
      </c>
      <c r="U1244" s="147" t="s">
        <v>2594</v>
      </c>
      <c r="V1244" s="147" t="s">
        <v>31</v>
      </c>
      <c r="W1244" s="148" t="s">
        <v>21067</v>
      </c>
      <c r="X1244" s="147" t="s">
        <v>31</v>
      </c>
      <c r="Y1244" s="147" t="s">
        <v>31</v>
      </c>
      <c r="Z1244" s="148" t="s">
        <v>21068</v>
      </c>
      <c r="AA1244" s="147" t="s">
        <v>3708</v>
      </c>
      <c r="AB1244" s="147"/>
    </row>
    <row r="1245" customFormat="false" ht="51" hidden="false" customHeight="false" outlineLevel="0" collapsed="false">
      <c r="A1245" s="147" t="n">
        <v>2016</v>
      </c>
      <c r="B1245" s="147" t="s">
        <v>21034</v>
      </c>
      <c r="C1245" s="147" t="s">
        <v>21069</v>
      </c>
      <c r="D1245" s="147" t="s">
        <v>21036</v>
      </c>
      <c r="E1245" s="147" t="s">
        <v>21066</v>
      </c>
      <c r="F1245" s="147" t="s">
        <v>37</v>
      </c>
      <c r="G1245" s="147" t="s">
        <v>37</v>
      </c>
      <c r="H1245" s="147" t="s">
        <v>37</v>
      </c>
      <c r="I1245" s="147" t="str">
        <f aca="false">IF(AND(F1245="",G1245="",H1245=""),"",(IF(F1245="N/A","N/A",CONCATENATE(F1245,"/",G1245,"/",H1245))))</f>
        <v>N/A</v>
      </c>
      <c r="J1245" s="147" t="n">
        <v>27</v>
      </c>
      <c r="K1245" s="147" t="n">
        <v>7</v>
      </c>
      <c r="L1245" s="147" t="n">
        <v>2017</v>
      </c>
      <c r="M1245" s="147" t="str">
        <f aca="false">IF(AND(J1245="",K1245="",L1245=""),"",(IF(J1245="N/A","N/A",CONCATENATE(J1245,"/",K1245,"/",L1245))))</f>
        <v>27/7/2017</v>
      </c>
      <c r="N1245" s="147" t="n">
        <v>18</v>
      </c>
      <c r="O1245" s="147" t="n">
        <v>8</v>
      </c>
      <c r="P1245" s="147" t="n">
        <v>2017</v>
      </c>
      <c r="Q1245" s="147" t="str">
        <f aca="false">IF(AND(N1245="",O1245="",P1245=""),"",(IF(N1245="N/A","N/A",CONCATENATE(N1245,"/",O1245,"/",P1245))))</f>
        <v>18/8/2017</v>
      </c>
      <c r="R1245" s="147" t="s">
        <v>31</v>
      </c>
      <c r="S1245" s="147" t="s">
        <v>41</v>
      </c>
      <c r="T1245" s="147" t="s">
        <v>37</v>
      </c>
      <c r="U1245" s="147" t="s">
        <v>2594</v>
      </c>
      <c r="V1245" s="147" t="s">
        <v>31</v>
      </c>
      <c r="W1245" s="148" t="s">
        <v>21067</v>
      </c>
      <c r="X1245" s="147" t="s">
        <v>31</v>
      </c>
      <c r="Y1245" s="147" t="s">
        <v>31</v>
      </c>
      <c r="Z1245" s="148" t="s">
        <v>21068</v>
      </c>
      <c r="AA1245" s="147" t="s">
        <v>3708</v>
      </c>
      <c r="AB1245" s="147"/>
    </row>
    <row r="1246" customFormat="false" ht="68" hidden="false" customHeight="false" outlineLevel="0" collapsed="false">
      <c r="A1246" s="147" t="n">
        <v>2016</v>
      </c>
      <c r="B1246" s="147" t="s">
        <v>21034</v>
      </c>
      <c r="C1246" s="147" t="s">
        <v>21070</v>
      </c>
      <c r="D1246" s="147" t="s">
        <v>21036</v>
      </c>
      <c r="E1246" s="147" t="s">
        <v>21071</v>
      </c>
      <c r="F1246" s="147" t="s">
        <v>37</v>
      </c>
      <c r="G1246" s="147" t="s">
        <v>37</v>
      </c>
      <c r="H1246" s="147" t="s">
        <v>37</v>
      </c>
      <c r="I1246" s="147" t="str">
        <f aca="false">IF(AND(F1246="",G1246="",H1246=""),"",(IF(F1246="N/A","N/A",CONCATENATE(F1246,"/",G1246,"/",H1246))))</f>
        <v>N/A</v>
      </c>
      <c r="J1246" s="147" t="n">
        <v>12</v>
      </c>
      <c r="K1246" s="147" t="n">
        <v>4</v>
      </c>
      <c r="L1246" s="147" t="n">
        <v>2017</v>
      </c>
      <c r="M1246" s="147" t="str">
        <f aca="false">IF(AND(J1246="",K1246="",L1246=""),"",(IF(J1246="N/A","N/A",CONCATENATE(J1246,"/",K1246,"/",L1246))))</f>
        <v>12/4/2017</v>
      </c>
      <c r="N1246" s="147" t="s">
        <v>31</v>
      </c>
      <c r="O1246" s="147" t="s">
        <v>31</v>
      </c>
      <c r="P1246" s="147" t="s">
        <v>31</v>
      </c>
      <c r="Q1246" s="147" t="str">
        <f aca="false">IF(AND(N1246="",O1246="",P1246=""),"",(IF(N1246="N/A","N/A",CONCATENATE(N1246,"/",O1246,"/",P1246))))</f>
        <v>s.i./s.i./s.i.</v>
      </c>
      <c r="R1246" s="147" t="s">
        <v>21038</v>
      </c>
      <c r="S1246" s="147" t="s">
        <v>41</v>
      </c>
      <c r="T1246" s="147" t="s">
        <v>37</v>
      </c>
      <c r="U1246" s="147" t="s">
        <v>2594</v>
      </c>
      <c r="V1246" s="147" t="s">
        <v>31</v>
      </c>
      <c r="W1246" s="148" t="s">
        <v>21072</v>
      </c>
      <c r="X1246" s="147" t="s">
        <v>31</v>
      </c>
      <c r="Y1246" s="147" t="s">
        <v>31</v>
      </c>
      <c r="Z1246" s="148" t="s">
        <v>21073</v>
      </c>
      <c r="AA1246" s="147" t="s">
        <v>3708</v>
      </c>
      <c r="AB1246" s="147"/>
    </row>
    <row r="1247" customFormat="false" ht="68" hidden="false" customHeight="false" outlineLevel="0" collapsed="false">
      <c r="A1247" s="147" t="n">
        <v>2016</v>
      </c>
      <c r="B1247" s="147" t="s">
        <v>21034</v>
      </c>
      <c r="C1247" s="147" t="s">
        <v>21074</v>
      </c>
      <c r="D1247" s="147" t="s">
        <v>21036</v>
      </c>
      <c r="E1247" s="147" t="s">
        <v>21071</v>
      </c>
      <c r="F1247" s="147" t="s">
        <v>37</v>
      </c>
      <c r="G1247" s="147" t="s">
        <v>37</v>
      </c>
      <c r="H1247" s="147" t="s">
        <v>37</v>
      </c>
      <c r="I1247" s="147" t="str">
        <f aca="false">IF(AND(F1247="",G1247="",H1247=""),"",(IF(F1247="N/A","N/A",CONCATENATE(F1247,"/",G1247,"/",H1247))))</f>
        <v>N/A</v>
      </c>
      <c r="J1247" s="147" t="n">
        <v>12</v>
      </c>
      <c r="K1247" s="147" t="n">
        <v>4</v>
      </c>
      <c r="L1247" s="147" t="n">
        <v>2017</v>
      </c>
      <c r="M1247" s="147" t="str">
        <f aca="false">IF(AND(J1247="",K1247="",L1247=""),"",(IF(J1247="N/A","N/A",CONCATENATE(J1247,"/",K1247,"/",L1247))))</f>
        <v>12/4/2017</v>
      </c>
      <c r="N1247" s="147" t="s">
        <v>31</v>
      </c>
      <c r="O1247" s="147" t="s">
        <v>31</v>
      </c>
      <c r="P1247" s="147" t="s">
        <v>31</v>
      </c>
      <c r="Q1247" s="147" t="str">
        <f aca="false">IF(AND(N1247="",O1247="",P1247=""),"",(IF(N1247="N/A","N/A",CONCATENATE(N1247,"/",O1247,"/",P1247))))</f>
        <v>s.i./s.i./s.i.</v>
      </c>
      <c r="R1247" s="147" t="s">
        <v>21038</v>
      </c>
      <c r="S1247" s="147" t="s">
        <v>41</v>
      </c>
      <c r="T1247" s="147" t="s">
        <v>37</v>
      </c>
      <c r="U1247" s="147" t="s">
        <v>2594</v>
      </c>
      <c r="V1247" s="147" t="s">
        <v>31</v>
      </c>
      <c r="W1247" s="148" t="s">
        <v>21072</v>
      </c>
      <c r="X1247" s="147" t="s">
        <v>31</v>
      </c>
      <c r="Y1247" s="147" t="s">
        <v>31</v>
      </c>
      <c r="Z1247" s="148" t="s">
        <v>21073</v>
      </c>
      <c r="AA1247" s="147" t="s">
        <v>3708</v>
      </c>
      <c r="AB1247" s="147"/>
    </row>
    <row r="1248" customFormat="false" ht="68" hidden="false" customHeight="false" outlineLevel="0" collapsed="false">
      <c r="A1248" s="147" t="n">
        <v>2016</v>
      </c>
      <c r="B1248" s="147" t="s">
        <v>21034</v>
      </c>
      <c r="C1248" s="147" t="s">
        <v>21075</v>
      </c>
      <c r="D1248" s="147" t="s">
        <v>21036</v>
      </c>
      <c r="E1248" s="147" t="s">
        <v>21071</v>
      </c>
      <c r="F1248" s="147" t="s">
        <v>37</v>
      </c>
      <c r="G1248" s="147" t="s">
        <v>37</v>
      </c>
      <c r="H1248" s="147" t="s">
        <v>37</v>
      </c>
      <c r="I1248" s="147" t="str">
        <f aca="false">IF(AND(F1248="",G1248="",H1248=""),"",(IF(F1248="N/A","N/A",CONCATENATE(F1248,"/",G1248,"/",H1248))))</f>
        <v>N/A</v>
      </c>
      <c r="J1248" s="147" t="n">
        <v>12</v>
      </c>
      <c r="K1248" s="147" t="n">
        <v>4</v>
      </c>
      <c r="L1248" s="147" t="n">
        <v>2017</v>
      </c>
      <c r="M1248" s="147" t="str">
        <f aca="false">IF(AND(J1248="",K1248="",L1248=""),"",(IF(J1248="N/A","N/A",CONCATENATE(J1248,"/",K1248,"/",L1248))))</f>
        <v>12/4/2017</v>
      </c>
      <c r="N1248" s="147" t="s">
        <v>31</v>
      </c>
      <c r="O1248" s="147" t="s">
        <v>31</v>
      </c>
      <c r="P1248" s="147" t="s">
        <v>31</v>
      </c>
      <c r="Q1248" s="147" t="str">
        <f aca="false">IF(AND(N1248="",O1248="",P1248=""),"",(IF(N1248="N/A","N/A",CONCATENATE(N1248,"/",O1248,"/",P1248))))</f>
        <v>s.i./s.i./s.i.</v>
      </c>
      <c r="R1248" s="147" t="s">
        <v>21038</v>
      </c>
      <c r="S1248" s="147" t="s">
        <v>41</v>
      </c>
      <c r="T1248" s="147" t="s">
        <v>37</v>
      </c>
      <c r="U1248" s="147" t="s">
        <v>2594</v>
      </c>
      <c r="V1248" s="147" t="s">
        <v>31</v>
      </c>
      <c r="W1248" s="148" t="s">
        <v>21072</v>
      </c>
      <c r="X1248" s="147" t="s">
        <v>31</v>
      </c>
      <c r="Y1248" s="147" t="s">
        <v>31</v>
      </c>
      <c r="Z1248" s="148" t="s">
        <v>21073</v>
      </c>
      <c r="AA1248" s="147" t="s">
        <v>3708</v>
      </c>
      <c r="AB1248" s="147"/>
    </row>
    <row r="1249" customFormat="false" ht="51" hidden="false" customHeight="false" outlineLevel="0" collapsed="false">
      <c r="A1249" s="147" t="n">
        <v>2016</v>
      </c>
      <c r="B1249" s="147" t="s">
        <v>21034</v>
      </c>
      <c r="C1249" s="147" t="s">
        <v>21076</v>
      </c>
      <c r="D1249" s="147" t="s">
        <v>21036</v>
      </c>
      <c r="E1249" s="147" t="s">
        <v>21077</v>
      </c>
      <c r="F1249" s="147" t="s">
        <v>37</v>
      </c>
      <c r="G1249" s="147" t="s">
        <v>37</v>
      </c>
      <c r="H1249" s="147" t="s">
        <v>37</v>
      </c>
      <c r="I1249" s="147" t="str">
        <f aca="false">IF(AND(F1249="",G1249="",H1249=""),"",(IF(F1249="N/A","N/A",CONCATENATE(F1249,"/",G1249,"/",H1249))))</f>
        <v>N/A</v>
      </c>
      <c r="J1249" s="147" t="n">
        <v>7</v>
      </c>
      <c r="K1249" s="147" t="n">
        <v>12</v>
      </c>
      <c r="L1249" s="147" t="n">
        <v>2017</v>
      </c>
      <c r="M1249" s="147" t="str">
        <f aca="false">IF(AND(J1249="",K1249="",L1249=""),"",(IF(J1249="N/A","N/A",CONCATENATE(J1249,"/",K1249,"/",L1249))))</f>
        <v>7/12/2017</v>
      </c>
      <c r="N1249" s="147" t="s">
        <v>31</v>
      </c>
      <c r="O1249" s="147" t="s">
        <v>31</v>
      </c>
      <c r="P1249" s="147" t="s">
        <v>31</v>
      </c>
      <c r="Q1249" s="147" t="str">
        <f aca="false">IF(AND(N1249="",O1249="",P1249=""),"",(IF(N1249="N/A","N/A",CONCATENATE(N1249,"/",O1249,"/",P1249))))</f>
        <v>s.i./s.i./s.i.</v>
      </c>
      <c r="R1249" s="147" t="s">
        <v>21038</v>
      </c>
      <c r="S1249" s="147" t="s">
        <v>41</v>
      </c>
      <c r="T1249" s="147" t="s">
        <v>37</v>
      </c>
      <c r="U1249" s="147" t="s">
        <v>2594</v>
      </c>
      <c r="V1249" s="147" t="s">
        <v>31</v>
      </c>
      <c r="W1249" s="148" t="s">
        <v>21078</v>
      </c>
      <c r="X1249" s="147" t="s">
        <v>31</v>
      </c>
      <c r="Y1249" s="147" t="s">
        <v>31</v>
      </c>
      <c r="Z1249" s="148" t="s">
        <v>21079</v>
      </c>
      <c r="AA1249" s="147" t="s">
        <v>3708</v>
      </c>
      <c r="AB1249" s="147"/>
    </row>
    <row r="1250" customFormat="false" ht="68" hidden="false" customHeight="false" outlineLevel="0" collapsed="false">
      <c r="A1250" s="146" t="n">
        <v>2016</v>
      </c>
      <c r="B1250" s="147" t="s">
        <v>21080</v>
      </c>
      <c r="C1250" s="147" t="s">
        <v>21081</v>
      </c>
      <c r="D1250" s="147" t="s">
        <v>21082</v>
      </c>
      <c r="E1250" s="147" t="s">
        <v>21083</v>
      </c>
      <c r="F1250" s="147" t="s">
        <v>37</v>
      </c>
      <c r="G1250" s="147" t="s">
        <v>37</v>
      </c>
      <c r="H1250" s="147" t="s">
        <v>37</v>
      </c>
      <c r="I1250" s="147" t="str">
        <f aca="false">IF(AND(F1250="",G1250="",H1250=""),"",(IF(F1250="N/A","N/A",CONCATENATE(F1250,"/",G1250,"/",H1250))))</f>
        <v>N/A</v>
      </c>
      <c r="J1250" s="147" t="s">
        <v>31</v>
      </c>
      <c r="K1250" s="147" t="n">
        <v>2</v>
      </c>
      <c r="L1250" s="147" t="n">
        <v>2017</v>
      </c>
      <c r="M1250" s="147" t="str">
        <f aca="false">IF(AND(J1250="",K1250="",L1250=""),"",(IF(J1250="N/A","N/A",CONCATENATE(J1250,"/",K1250,"/",L1250))))</f>
        <v>s.i./2/2017</v>
      </c>
      <c r="N1250" s="147" t="s">
        <v>31</v>
      </c>
      <c r="O1250" s="147" t="s">
        <v>31</v>
      </c>
      <c r="P1250" s="147" t="s">
        <v>31</v>
      </c>
      <c r="Q1250" s="147" t="str">
        <f aca="false">IF(AND(N1250="",O1250="",P1250=""),"",(IF(N1250="N/A","N/A",CONCATENATE(N1250,"/",O1250,"/",P1250))))</f>
        <v>s.i./s.i./s.i.</v>
      </c>
      <c r="R1250" s="147" t="s">
        <v>21084</v>
      </c>
      <c r="S1250" s="147" t="s">
        <v>41</v>
      </c>
      <c r="T1250" s="147" t="s">
        <v>37</v>
      </c>
      <c r="U1250" s="147" t="s">
        <v>2594</v>
      </c>
      <c r="V1250" s="147" t="s">
        <v>31</v>
      </c>
      <c r="W1250" s="148" t="s">
        <v>21085</v>
      </c>
      <c r="X1250" s="147" t="s">
        <v>31</v>
      </c>
      <c r="Y1250" s="147" t="s">
        <v>21086</v>
      </c>
      <c r="Z1250" s="148" t="s">
        <v>21087</v>
      </c>
      <c r="AA1250" s="147" t="s">
        <v>3708</v>
      </c>
      <c r="AB1250" s="147"/>
    </row>
    <row r="1251" customFormat="false" ht="68" hidden="false" customHeight="false" outlineLevel="0" collapsed="false">
      <c r="A1251" s="147" t="n">
        <v>2016</v>
      </c>
      <c r="B1251" s="147" t="s">
        <v>21080</v>
      </c>
      <c r="C1251" s="147" t="s">
        <v>21088</v>
      </c>
      <c r="D1251" s="147" t="s">
        <v>21082</v>
      </c>
      <c r="E1251" s="147" t="s">
        <v>21089</v>
      </c>
      <c r="F1251" s="147" t="s">
        <v>37</v>
      </c>
      <c r="G1251" s="147" t="s">
        <v>37</v>
      </c>
      <c r="H1251" s="147" t="s">
        <v>37</v>
      </c>
      <c r="I1251" s="147" t="str">
        <f aca="false">IF(AND(F1251="",G1251="",H1251=""),"",(IF(F1251="N/A","N/A",CONCATENATE(F1251,"/",G1251,"/",H1251))))</f>
        <v>N/A</v>
      </c>
      <c r="J1251" s="147" t="n">
        <v>25</v>
      </c>
      <c r="K1251" s="147" t="n">
        <v>8</v>
      </c>
      <c r="L1251" s="147" t="n">
        <v>2016</v>
      </c>
      <c r="M1251" s="147" t="str">
        <f aca="false">IF(AND(J1251="",K1251="",L1251=""),"",(IF(J1251="N/A","N/A",CONCATENATE(J1251,"/",K1251,"/",L1251))))</f>
        <v>25/8/2016</v>
      </c>
      <c r="N1251" s="147" t="s">
        <v>31</v>
      </c>
      <c r="O1251" s="147" t="s">
        <v>31</v>
      </c>
      <c r="P1251" s="147" t="s">
        <v>31</v>
      </c>
      <c r="Q1251" s="147" t="str">
        <f aca="false">IF(AND(N1251="",O1251="",P1251=""),"",(IF(N1251="N/A","N/A",CONCATENATE(N1251,"/",O1251,"/",P1251))))</f>
        <v>s.i./s.i./s.i.</v>
      </c>
      <c r="R1251" s="147" t="s">
        <v>21084</v>
      </c>
      <c r="S1251" s="147" t="s">
        <v>41</v>
      </c>
      <c r="T1251" s="147" t="s">
        <v>37</v>
      </c>
      <c r="U1251" s="147" t="s">
        <v>2594</v>
      </c>
      <c r="V1251" s="147" t="s">
        <v>31</v>
      </c>
      <c r="W1251" s="148" t="s">
        <v>21090</v>
      </c>
      <c r="X1251" s="147" t="s">
        <v>31</v>
      </c>
      <c r="Y1251" s="147" t="s">
        <v>31</v>
      </c>
      <c r="Z1251" s="148" t="s">
        <v>21091</v>
      </c>
      <c r="AA1251" s="147" t="s">
        <v>3708</v>
      </c>
      <c r="AB1251" s="147"/>
    </row>
    <row r="1252" customFormat="false" ht="68" hidden="false" customHeight="false" outlineLevel="0" collapsed="false">
      <c r="A1252" s="147" t="n">
        <v>2016</v>
      </c>
      <c r="B1252" s="147" t="s">
        <v>21080</v>
      </c>
      <c r="C1252" s="147" t="s">
        <v>21092</v>
      </c>
      <c r="D1252" s="147" t="s">
        <v>21082</v>
      </c>
      <c r="E1252" s="147" t="s">
        <v>21089</v>
      </c>
      <c r="F1252" s="147" t="s">
        <v>37</v>
      </c>
      <c r="G1252" s="147" t="s">
        <v>37</v>
      </c>
      <c r="H1252" s="147" t="s">
        <v>37</v>
      </c>
      <c r="I1252" s="147" t="str">
        <f aca="false">IF(AND(F1252="",G1252="",H1252=""),"",(IF(F1252="N/A","N/A",CONCATENATE(F1252,"/",G1252,"/",H1252))))</f>
        <v>N/A</v>
      </c>
      <c r="J1252" s="147" t="n">
        <v>25</v>
      </c>
      <c r="K1252" s="147" t="n">
        <v>8</v>
      </c>
      <c r="L1252" s="147" t="n">
        <v>2016</v>
      </c>
      <c r="M1252" s="147" t="str">
        <f aca="false">IF(AND(J1252="",K1252="",L1252=""),"",(IF(J1252="N/A","N/A",CONCATENATE(J1252,"/",K1252,"/",L1252))))</f>
        <v>25/8/2016</v>
      </c>
      <c r="N1252" s="147" t="s">
        <v>31</v>
      </c>
      <c r="O1252" s="147" t="s">
        <v>31</v>
      </c>
      <c r="P1252" s="147" t="s">
        <v>31</v>
      </c>
      <c r="Q1252" s="147" t="str">
        <f aca="false">IF(AND(N1252="",O1252="",P1252=""),"",(IF(N1252="N/A","N/A",CONCATENATE(N1252,"/",O1252,"/",P1252))))</f>
        <v>s.i./s.i./s.i.</v>
      </c>
      <c r="R1252" s="147" t="s">
        <v>21084</v>
      </c>
      <c r="S1252" s="147" t="s">
        <v>41</v>
      </c>
      <c r="T1252" s="147" t="s">
        <v>37</v>
      </c>
      <c r="U1252" s="147" t="s">
        <v>2594</v>
      </c>
      <c r="V1252" s="147" t="s">
        <v>31</v>
      </c>
      <c r="W1252" s="148" t="s">
        <v>21090</v>
      </c>
      <c r="X1252" s="147" t="s">
        <v>31</v>
      </c>
      <c r="Y1252" s="147" t="s">
        <v>31</v>
      </c>
      <c r="Z1252" s="148" t="s">
        <v>21091</v>
      </c>
      <c r="AA1252" s="147" t="s">
        <v>3708</v>
      </c>
      <c r="AB1252" s="147"/>
    </row>
    <row r="1253" customFormat="false" ht="85" hidden="false" customHeight="false" outlineLevel="0" collapsed="false">
      <c r="A1253" s="147" t="n">
        <v>2016</v>
      </c>
      <c r="B1253" s="147" t="s">
        <v>21080</v>
      </c>
      <c r="C1253" s="147" t="s">
        <v>21093</v>
      </c>
      <c r="D1253" s="147" t="s">
        <v>21082</v>
      </c>
      <c r="E1253" s="147" t="s">
        <v>21094</v>
      </c>
      <c r="F1253" s="147" t="s">
        <v>37</v>
      </c>
      <c r="G1253" s="147" t="s">
        <v>37</v>
      </c>
      <c r="H1253" s="147" t="s">
        <v>37</v>
      </c>
      <c r="I1253" s="147" t="str">
        <f aca="false">IF(AND(F1253="",G1253="",H1253=""),"",(IF(F1253="N/A","N/A",CONCATENATE(F1253,"/",G1253,"/",H1253))))</f>
        <v>N/A</v>
      </c>
      <c r="J1253" s="147" t="n">
        <v>15</v>
      </c>
      <c r="K1253" s="147" t="n">
        <v>12</v>
      </c>
      <c r="L1253" s="147" t="n">
        <v>2016</v>
      </c>
      <c r="M1253" s="147" t="str">
        <f aca="false">IF(AND(J1253="",K1253="",L1253=""),"",(IF(J1253="N/A","N/A",CONCATENATE(J1253,"/",K1253,"/",L1253))))</f>
        <v>15/12/2016</v>
      </c>
      <c r="N1253" s="147" t="s">
        <v>31</v>
      </c>
      <c r="O1253" s="147" t="s">
        <v>31</v>
      </c>
      <c r="P1253" s="147" t="s">
        <v>31</v>
      </c>
      <c r="Q1253" s="147" t="str">
        <f aca="false">IF(AND(N1253="",O1253="",P1253=""),"",(IF(N1253="N/A","N/A",CONCATENATE(N1253,"/",O1253,"/",P1253))))</f>
        <v>s.i./s.i./s.i.</v>
      </c>
      <c r="R1253" s="147" t="s">
        <v>21084</v>
      </c>
      <c r="S1253" s="147" t="s">
        <v>41</v>
      </c>
      <c r="T1253" s="147" t="s">
        <v>37</v>
      </c>
      <c r="U1253" s="147" t="s">
        <v>2594</v>
      </c>
      <c r="V1253" s="147" t="s">
        <v>31</v>
      </c>
      <c r="W1253" s="148" t="s">
        <v>21095</v>
      </c>
      <c r="X1253" s="147" t="s">
        <v>31</v>
      </c>
      <c r="Y1253" s="147" t="s">
        <v>21096</v>
      </c>
      <c r="Z1253" s="148" t="s">
        <v>21097</v>
      </c>
      <c r="AA1253" s="147" t="s">
        <v>3708</v>
      </c>
      <c r="AB1253" s="147"/>
    </row>
    <row r="1254" customFormat="false" ht="85" hidden="false" customHeight="false" outlineLevel="0" collapsed="false">
      <c r="A1254" s="147" t="n">
        <v>2016</v>
      </c>
      <c r="B1254" s="147" t="s">
        <v>21080</v>
      </c>
      <c r="C1254" s="147" t="s">
        <v>21098</v>
      </c>
      <c r="D1254" s="147" t="s">
        <v>21082</v>
      </c>
      <c r="E1254" s="147" t="s">
        <v>21099</v>
      </c>
      <c r="F1254" s="147" t="s">
        <v>37</v>
      </c>
      <c r="G1254" s="147" t="s">
        <v>37</v>
      </c>
      <c r="H1254" s="147" t="s">
        <v>37</v>
      </c>
      <c r="I1254" s="147" t="str">
        <f aca="false">IF(AND(F1254="",G1254="",H1254=""),"",(IF(F1254="N/A","N/A",CONCATENATE(F1254,"/",G1254,"/",H1254))))</f>
        <v>N/A</v>
      </c>
      <c r="J1254" s="147" t="n">
        <v>23</v>
      </c>
      <c r="K1254" s="147" t="n">
        <v>2</v>
      </c>
      <c r="L1254" s="147" t="n">
        <v>2017</v>
      </c>
      <c r="M1254" s="147" t="str">
        <f aca="false">IF(AND(J1254="",K1254="",L1254=""),"",(IF(J1254="N/A","N/A",CONCATENATE(J1254,"/",K1254,"/",L1254))))</f>
        <v>23/2/2017</v>
      </c>
      <c r="N1254" s="147" t="s">
        <v>31</v>
      </c>
      <c r="O1254" s="147" t="s">
        <v>31</v>
      </c>
      <c r="P1254" s="147" t="s">
        <v>31</v>
      </c>
      <c r="Q1254" s="147" t="str">
        <f aca="false">IF(AND(N1254="",O1254="",P1254=""),"",(IF(N1254="N/A","N/A",CONCATENATE(N1254,"/",O1254,"/",P1254))))</f>
        <v>s.i./s.i./s.i.</v>
      </c>
      <c r="R1254" s="147" t="s">
        <v>21084</v>
      </c>
      <c r="S1254" s="147" t="s">
        <v>41</v>
      </c>
      <c r="T1254" s="147" t="s">
        <v>37</v>
      </c>
      <c r="U1254" s="147" t="s">
        <v>2594</v>
      </c>
      <c r="V1254" s="147" t="s">
        <v>31</v>
      </c>
      <c r="W1254" s="148" t="s">
        <v>21100</v>
      </c>
      <c r="X1254" s="147" t="s">
        <v>31</v>
      </c>
      <c r="Y1254" s="147" t="s">
        <v>21086</v>
      </c>
      <c r="Z1254" s="148" t="s">
        <v>21087</v>
      </c>
      <c r="AA1254" s="147" t="s">
        <v>3708</v>
      </c>
      <c r="AB1254" s="147"/>
    </row>
    <row r="1255" customFormat="false" ht="85" hidden="false" customHeight="false" outlineLevel="0" collapsed="false">
      <c r="A1255" s="147" t="n">
        <v>2016</v>
      </c>
      <c r="B1255" s="147" t="s">
        <v>21080</v>
      </c>
      <c r="C1255" s="147" t="s">
        <v>21101</v>
      </c>
      <c r="D1255" s="147" t="s">
        <v>21082</v>
      </c>
      <c r="E1255" s="147" t="s">
        <v>21099</v>
      </c>
      <c r="F1255" s="147" t="s">
        <v>37</v>
      </c>
      <c r="G1255" s="147" t="s">
        <v>37</v>
      </c>
      <c r="H1255" s="147" t="s">
        <v>37</v>
      </c>
      <c r="I1255" s="147" t="str">
        <f aca="false">IF(AND(F1255="",G1255="",H1255=""),"",(IF(F1255="N/A","N/A",CONCATENATE(F1255,"/",G1255,"/",H1255))))</f>
        <v>N/A</v>
      </c>
      <c r="J1255" s="147" t="n">
        <v>23</v>
      </c>
      <c r="K1255" s="147" t="n">
        <v>2</v>
      </c>
      <c r="L1255" s="147" t="n">
        <v>2017</v>
      </c>
      <c r="M1255" s="147" t="str">
        <f aca="false">IF(AND(J1255="",K1255="",L1255=""),"",(IF(J1255="N/A","N/A",CONCATENATE(J1255,"/",K1255,"/",L1255))))</f>
        <v>23/2/2017</v>
      </c>
      <c r="N1255" s="147" t="s">
        <v>31</v>
      </c>
      <c r="O1255" s="147" t="s">
        <v>31</v>
      </c>
      <c r="P1255" s="147" t="s">
        <v>31</v>
      </c>
      <c r="Q1255" s="147" t="str">
        <f aca="false">IF(AND(N1255="",O1255="",P1255=""),"",(IF(N1255="N/A","N/A",CONCATENATE(N1255,"/",O1255,"/",P1255))))</f>
        <v>s.i./s.i./s.i.</v>
      </c>
      <c r="R1255" s="147" t="s">
        <v>21084</v>
      </c>
      <c r="S1255" s="147" t="s">
        <v>41</v>
      </c>
      <c r="T1255" s="147" t="s">
        <v>37</v>
      </c>
      <c r="U1255" s="147" t="s">
        <v>2594</v>
      </c>
      <c r="V1255" s="147" t="s">
        <v>31</v>
      </c>
      <c r="W1255" s="148" t="s">
        <v>21100</v>
      </c>
      <c r="X1255" s="147" t="s">
        <v>31</v>
      </c>
      <c r="Y1255" s="147" t="s">
        <v>21086</v>
      </c>
      <c r="Z1255" s="148" t="s">
        <v>21087</v>
      </c>
      <c r="AA1255" s="147" t="s">
        <v>3708</v>
      </c>
      <c r="AB1255" s="147"/>
    </row>
    <row r="1256" customFormat="false" ht="51" hidden="false" customHeight="false" outlineLevel="0" collapsed="false">
      <c r="A1256" s="147" t="n">
        <v>2016</v>
      </c>
      <c r="B1256" s="147" t="s">
        <v>21080</v>
      </c>
      <c r="C1256" s="147" t="s">
        <v>21102</v>
      </c>
      <c r="D1256" s="147" t="s">
        <v>21082</v>
      </c>
      <c r="E1256" s="147" t="s">
        <v>21103</v>
      </c>
      <c r="F1256" s="147" t="s">
        <v>37</v>
      </c>
      <c r="G1256" s="147" t="s">
        <v>37</v>
      </c>
      <c r="H1256" s="147" t="s">
        <v>37</v>
      </c>
      <c r="I1256" s="147" t="str">
        <f aca="false">IF(AND(F1256="",G1256="",H1256=""),"",(IF(F1256="N/A","N/A",CONCATENATE(F1256,"/",G1256,"/",H1256))))</f>
        <v>N/A</v>
      </c>
      <c r="J1256" s="147" t="n">
        <v>16</v>
      </c>
      <c r="K1256" s="147" t="n">
        <v>2</v>
      </c>
      <c r="L1256" s="147" t="n">
        <v>2017</v>
      </c>
      <c r="M1256" s="147" t="str">
        <f aca="false">IF(AND(J1256="",K1256="",L1256=""),"",(IF(J1256="N/A","N/A",CONCATENATE(J1256,"/",K1256,"/",L1256))))</f>
        <v>16/2/2017</v>
      </c>
      <c r="N1256" s="147" t="s">
        <v>31</v>
      </c>
      <c r="O1256" s="147" t="s">
        <v>31</v>
      </c>
      <c r="P1256" s="147" t="s">
        <v>31</v>
      </c>
      <c r="Q1256" s="147" t="str">
        <f aca="false">IF(AND(N1256="",O1256="",P1256=""),"",(IF(N1256="N/A","N/A",CONCATENATE(N1256,"/",O1256,"/",P1256))))</f>
        <v>s.i./s.i./s.i.</v>
      </c>
      <c r="R1256" s="147" t="s">
        <v>31</v>
      </c>
      <c r="S1256" s="147" t="s">
        <v>41</v>
      </c>
      <c r="T1256" s="147" t="s">
        <v>37</v>
      </c>
      <c r="U1256" s="147" t="s">
        <v>2594</v>
      </c>
      <c r="V1256" s="147" t="s">
        <v>31</v>
      </c>
      <c r="W1256" s="148" t="s">
        <v>21104</v>
      </c>
      <c r="X1256" s="147" t="s">
        <v>31</v>
      </c>
      <c r="Y1256" s="147" t="s">
        <v>31</v>
      </c>
      <c r="Z1256" s="148" t="s">
        <v>21105</v>
      </c>
      <c r="AA1256" s="147" t="s">
        <v>3708</v>
      </c>
      <c r="AB1256" s="147"/>
    </row>
    <row r="1257" customFormat="false" ht="68" hidden="false" customHeight="false" outlineLevel="0" collapsed="false">
      <c r="A1257" s="147" t="n">
        <v>2016</v>
      </c>
      <c r="B1257" s="147" t="s">
        <v>21080</v>
      </c>
      <c r="C1257" s="147" t="s">
        <v>21106</v>
      </c>
      <c r="D1257" s="147" t="s">
        <v>21082</v>
      </c>
      <c r="E1257" s="147" t="s">
        <v>21107</v>
      </c>
      <c r="F1257" s="147" t="s">
        <v>37</v>
      </c>
      <c r="G1257" s="147" t="s">
        <v>37</v>
      </c>
      <c r="H1257" s="147" t="s">
        <v>37</v>
      </c>
      <c r="I1257" s="147" t="str">
        <f aca="false">IF(AND(F1257="",G1257="",H1257=""),"",(IF(F1257="N/A","N/A",CONCATENATE(F1257,"/",G1257,"/",H1257))))</f>
        <v>N/A</v>
      </c>
      <c r="J1257" s="147" t="n">
        <v>10</v>
      </c>
      <c r="K1257" s="147" t="n">
        <v>8</v>
      </c>
      <c r="L1257" s="147" t="n">
        <v>2017</v>
      </c>
      <c r="M1257" s="147" t="str">
        <f aca="false">IF(AND(J1257="",K1257="",L1257=""),"",(IF(J1257="N/A","N/A",CONCATENATE(J1257,"/",K1257,"/",L1257))))</f>
        <v>10/8/2017</v>
      </c>
      <c r="N1257" s="147" t="n">
        <v>8</v>
      </c>
      <c r="O1257" s="147" t="n">
        <v>9</v>
      </c>
      <c r="P1257" s="147" t="n">
        <v>2017</v>
      </c>
      <c r="Q1257" s="147" t="str">
        <f aca="false">IF(AND(N1257="",O1257="",P1257=""),"",(IF(N1257="N/A","N/A",CONCATENATE(N1257,"/",O1257,"/",P1257))))</f>
        <v>8/9/2017</v>
      </c>
      <c r="R1257" s="147" t="s">
        <v>21084</v>
      </c>
      <c r="S1257" s="147" t="s">
        <v>41</v>
      </c>
      <c r="T1257" s="147" t="s">
        <v>37</v>
      </c>
      <c r="U1257" s="147" t="s">
        <v>2594</v>
      </c>
      <c r="V1257" s="147" t="s">
        <v>31</v>
      </c>
      <c r="W1257" s="148" t="s">
        <v>21108</v>
      </c>
      <c r="X1257" s="147" t="s">
        <v>31</v>
      </c>
      <c r="Y1257" s="147" t="s">
        <v>31</v>
      </c>
      <c r="Z1257" s="148" t="s">
        <v>19471</v>
      </c>
      <c r="AA1257" s="147" t="s">
        <v>3708</v>
      </c>
      <c r="AB1257" s="147"/>
    </row>
    <row r="1258" customFormat="false" ht="51" hidden="false" customHeight="false" outlineLevel="0" collapsed="false">
      <c r="A1258" s="147" t="n">
        <v>2016</v>
      </c>
      <c r="B1258" s="147" t="s">
        <v>21080</v>
      </c>
      <c r="C1258" s="147" t="s">
        <v>21109</v>
      </c>
      <c r="D1258" s="147" t="s">
        <v>21082</v>
      </c>
      <c r="E1258" s="147" t="s">
        <v>21110</v>
      </c>
      <c r="F1258" s="147" t="s">
        <v>37</v>
      </c>
      <c r="G1258" s="147" t="s">
        <v>37</v>
      </c>
      <c r="H1258" s="147" t="s">
        <v>37</v>
      </c>
      <c r="I1258" s="147" t="str">
        <f aca="false">IF(AND(F1258="",G1258="",H1258=""),"",(IF(F1258="N/A","N/A",CONCATENATE(F1258,"/",G1258,"/",H1258))))</f>
        <v>N/A</v>
      </c>
      <c r="J1258" s="147" t="n">
        <v>1</v>
      </c>
      <c r="K1258" s="147" t="n">
        <v>2</v>
      </c>
      <c r="L1258" s="147" t="n">
        <v>2018</v>
      </c>
      <c r="M1258" s="147" t="str">
        <f aca="false">IF(AND(J1258="",K1258="",L1258=""),"",(IF(J1258="N/A","N/A",CONCATENATE(J1258,"/",K1258,"/",L1258))))</f>
        <v>1/2/2018</v>
      </c>
      <c r="N1258" s="147" t="s">
        <v>31</v>
      </c>
      <c r="O1258" s="147" t="s">
        <v>31</v>
      </c>
      <c r="P1258" s="147" t="s">
        <v>31</v>
      </c>
      <c r="Q1258" s="147" t="str">
        <f aca="false">IF(AND(N1258="",O1258="",P1258=""),"",(IF(N1258="N/A","N/A",CONCATENATE(N1258,"/",O1258,"/",P1258))))</f>
        <v>s.i./s.i./s.i.</v>
      </c>
      <c r="R1258" s="147" t="s">
        <v>21084</v>
      </c>
      <c r="S1258" s="147" t="s">
        <v>41</v>
      </c>
      <c r="T1258" s="147" t="s">
        <v>37</v>
      </c>
      <c r="U1258" s="147" t="s">
        <v>2594</v>
      </c>
      <c r="V1258" s="147" t="s">
        <v>31</v>
      </c>
      <c r="W1258" s="148" t="s">
        <v>21111</v>
      </c>
      <c r="X1258" s="147" t="s">
        <v>31</v>
      </c>
      <c r="Y1258" s="147" t="s">
        <v>31</v>
      </c>
      <c r="Z1258" s="148" t="s">
        <v>21112</v>
      </c>
      <c r="AA1258" s="147" t="s">
        <v>3708</v>
      </c>
      <c r="AB1258" s="147"/>
    </row>
    <row r="1259" customFormat="false" ht="68" hidden="false" customHeight="false" outlineLevel="0" collapsed="false">
      <c r="A1259" s="147" t="n">
        <v>2016</v>
      </c>
      <c r="B1259" s="147" t="s">
        <v>21080</v>
      </c>
      <c r="C1259" s="147" t="s">
        <v>21113</v>
      </c>
      <c r="D1259" s="147" t="s">
        <v>21082</v>
      </c>
      <c r="E1259" s="147" t="s">
        <v>21114</v>
      </c>
      <c r="F1259" s="147" t="s">
        <v>37</v>
      </c>
      <c r="G1259" s="147" t="s">
        <v>37</v>
      </c>
      <c r="H1259" s="147" t="s">
        <v>37</v>
      </c>
      <c r="I1259" s="147" t="str">
        <f aca="false">IF(AND(F1259="",G1259="",H1259=""),"",(IF(F1259="N/A","N/A",CONCATENATE(F1259,"/",G1259,"/",H1259))))</f>
        <v>N/A</v>
      </c>
      <c r="J1259" s="147" t="n">
        <v>21</v>
      </c>
      <c r="K1259" s="147" t="n">
        <v>9</v>
      </c>
      <c r="L1259" s="147" t="n">
        <v>2017</v>
      </c>
      <c r="M1259" s="147" t="str">
        <f aca="false">IF(AND(J1259="",K1259="",L1259=""),"",(IF(J1259="N/A","N/A",CONCATENATE(J1259,"/",K1259,"/",L1259))))</f>
        <v>21/9/2017</v>
      </c>
      <c r="N1259" s="147" t="s">
        <v>31</v>
      </c>
      <c r="O1259" s="147" t="s">
        <v>31</v>
      </c>
      <c r="P1259" s="147" t="s">
        <v>31</v>
      </c>
      <c r="Q1259" s="147" t="str">
        <f aca="false">IF(AND(N1259="",O1259="",P1259=""),"",(IF(N1259="N/A","N/A",CONCATENATE(N1259,"/",O1259,"/",P1259))))</f>
        <v>s.i./s.i./s.i.</v>
      </c>
      <c r="R1259" s="147" t="s">
        <v>21084</v>
      </c>
      <c r="S1259" s="147" t="s">
        <v>41</v>
      </c>
      <c r="T1259" s="147" t="s">
        <v>37</v>
      </c>
      <c r="U1259" s="147" t="s">
        <v>2594</v>
      </c>
      <c r="V1259" s="147" t="s">
        <v>31</v>
      </c>
      <c r="W1259" s="148" t="s">
        <v>21115</v>
      </c>
      <c r="X1259" s="147" t="s">
        <v>31</v>
      </c>
      <c r="Y1259" s="147" t="s">
        <v>31</v>
      </c>
      <c r="Z1259" s="148" t="s">
        <v>21116</v>
      </c>
      <c r="AA1259" s="147" t="s">
        <v>3708</v>
      </c>
      <c r="AB1259" s="147"/>
    </row>
    <row r="1260" customFormat="false" ht="68" hidden="false" customHeight="false" outlineLevel="0" collapsed="false">
      <c r="A1260" s="147" t="n">
        <v>2016</v>
      </c>
      <c r="B1260" s="147" t="s">
        <v>21080</v>
      </c>
      <c r="C1260" s="147" t="s">
        <v>21117</v>
      </c>
      <c r="D1260" s="147" t="s">
        <v>21082</v>
      </c>
      <c r="E1260" s="147" t="s">
        <v>21114</v>
      </c>
      <c r="F1260" s="147" t="s">
        <v>37</v>
      </c>
      <c r="G1260" s="147" t="s">
        <v>37</v>
      </c>
      <c r="H1260" s="147" t="s">
        <v>37</v>
      </c>
      <c r="I1260" s="147" t="str">
        <f aca="false">IF(AND(F1260="",G1260="",H1260=""),"",(IF(F1260="N/A","N/A",CONCATENATE(F1260,"/",G1260,"/",H1260))))</f>
        <v>N/A</v>
      </c>
      <c r="J1260" s="147" t="n">
        <v>21</v>
      </c>
      <c r="K1260" s="147" t="n">
        <v>9</v>
      </c>
      <c r="L1260" s="147" t="n">
        <v>2017</v>
      </c>
      <c r="M1260" s="147" t="str">
        <f aca="false">IF(AND(J1260="",K1260="",L1260=""),"",(IF(J1260="N/A","N/A",CONCATENATE(J1260,"/",K1260,"/",L1260))))</f>
        <v>21/9/2017</v>
      </c>
      <c r="N1260" s="147" t="s">
        <v>31</v>
      </c>
      <c r="O1260" s="147" t="s">
        <v>31</v>
      </c>
      <c r="P1260" s="147" t="s">
        <v>31</v>
      </c>
      <c r="Q1260" s="147" t="str">
        <f aca="false">IF(AND(N1260="",O1260="",P1260=""),"",(IF(N1260="N/A","N/A",CONCATENATE(N1260,"/",O1260,"/",P1260))))</f>
        <v>s.i./s.i./s.i.</v>
      </c>
      <c r="R1260" s="147" t="s">
        <v>21084</v>
      </c>
      <c r="S1260" s="147" t="s">
        <v>41</v>
      </c>
      <c r="T1260" s="147" t="s">
        <v>37</v>
      </c>
      <c r="U1260" s="147" t="s">
        <v>2594</v>
      </c>
      <c r="V1260" s="147" t="s">
        <v>31</v>
      </c>
      <c r="W1260" s="148" t="s">
        <v>21115</v>
      </c>
      <c r="X1260" s="147" t="s">
        <v>31</v>
      </c>
      <c r="Y1260" s="147" t="s">
        <v>31</v>
      </c>
      <c r="Z1260" s="148" t="s">
        <v>21116</v>
      </c>
      <c r="AA1260" s="147" t="s">
        <v>3708</v>
      </c>
      <c r="AB1260" s="147"/>
    </row>
    <row r="1261" customFormat="false" ht="51" hidden="false" customHeight="false" outlineLevel="0" collapsed="false">
      <c r="A1261" s="147" t="n">
        <v>2016</v>
      </c>
      <c r="B1261" s="147" t="s">
        <v>21080</v>
      </c>
      <c r="C1261" s="147" t="s">
        <v>21118</v>
      </c>
      <c r="D1261" s="147" t="s">
        <v>21082</v>
      </c>
      <c r="E1261" s="147" t="s">
        <v>21119</v>
      </c>
      <c r="F1261" s="147" t="s">
        <v>37</v>
      </c>
      <c r="G1261" s="147" t="s">
        <v>37</v>
      </c>
      <c r="H1261" s="147" t="s">
        <v>37</v>
      </c>
      <c r="I1261" s="147" t="str">
        <f aca="false">IF(AND(F1261="",G1261="",H1261=""),"",(IF(F1261="N/A","N/A",CONCATENATE(F1261,"/",G1261,"/",H1261))))</f>
        <v>N/A</v>
      </c>
      <c r="J1261" s="147" t="n">
        <v>30</v>
      </c>
      <c r="K1261" s="147" t="n">
        <v>3</v>
      </c>
      <c r="L1261" s="147" t="n">
        <v>2017</v>
      </c>
      <c r="M1261" s="147" t="str">
        <f aca="false">IF(AND(J1261="",K1261="",L1261=""),"",(IF(J1261="N/A","N/A",CONCATENATE(J1261,"/",K1261,"/",L1261))))</f>
        <v>30/3/2017</v>
      </c>
      <c r="N1261" s="147" t="s">
        <v>31</v>
      </c>
      <c r="O1261" s="147" t="s">
        <v>31</v>
      </c>
      <c r="P1261" s="147" t="s">
        <v>31</v>
      </c>
      <c r="Q1261" s="147" t="str">
        <f aca="false">IF(AND(N1261="",O1261="",P1261=""),"",(IF(N1261="N/A","N/A",CONCATENATE(N1261,"/",O1261,"/",P1261))))</f>
        <v>s.i./s.i./s.i.</v>
      </c>
      <c r="R1261" s="147" t="s">
        <v>31</v>
      </c>
      <c r="S1261" s="147" t="s">
        <v>41</v>
      </c>
      <c r="T1261" s="147" t="s">
        <v>37</v>
      </c>
      <c r="U1261" s="147" t="s">
        <v>2594</v>
      </c>
      <c r="V1261" s="147" t="s">
        <v>21120</v>
      </c>
      <c r="W1261" s="148" t="s">
        <v>21121</v>
      </c>
      <c r="X1261" s="147" t="s">
        <v>31</v>
      </c>
      <c r="Y1261" s="147" t="s">
        <v>31</v>
      </c>
      <c r="Z1261" s="148" t="s">
        <v>16072</v>
      </c>
      <c r="AA1261" s="147" t="s">
        <v>3708</v>
      </c>
      <c r="AB1261" s="147"/>
    </row>
    <row r="1262" customFormat="false" ht="51" hidden="false" customHeight="false" outlineLevel="0" collapsed="false">
      <c r="A1262" s="147" t="n">
        <v>2016</v>
      </c>
      <c r="B1262" s="147" t="s">
        <v>21080</v>
      </c>
      <c r="C1262" s="147" t="s">
        <v>21122</v>
      </c>
      <c r="D1262" s="147" t="s">
        <v>21082</v>
      </c>
      <c r="E1262" s="147" t="s">
        <v>21119</v>
      </c>
      <c r="F1262" s="147" t="s">
        <v>37</v>
      </c>
      <c r="G1262" s="147" t="s">
        <v>37</v>
      </c>
      <c r="H1262" s="147" t="s">
        <v>37</v>
      </c>
      <c r="I1262" s="147" t="str">
        <f aca="false">IF(AND(F1262="",G1262="",H1262=""),"",(IF(F1262="N/A","N/A",CONCATENATE(F1262,"/",G1262,"/",H1262))))</f>
        <v>N/A</v>
      </c>
      <c r="J1262" s="147" t="n">
        <v>30</v>
      </c>
      <c r="K1262" s="147" t="n">
        <v>3</v>
      </c>
      <c r="L1262" s="147" t="n">
        <v>2017</v>
      </c>
      <c r="M1262" s="147" t="str">
        <f aca="false">IF(AND(J1262="",K1262="",L1262=""),"",(IF(J1262="N/A","N/A",CONCATENATE(J1262,"/",K1262,"/",L1262))))</f>
        <v>30/3/2017</v>
      </c>
      <c r="N1262" s="147" t="s">
        <v>31</v>
      </c>
      <c r="O1262" s="147" t="s">
        <v>31</v>
      </c>
      <c r="P1262" s="147" t="s">
        <v>31</v>
      </c>
      <c r="Q1262" s="147" t="str">
        <f aca="false">IF(AND(N1262="",O1262="",P1262=""),"",(IF(N1262="N/A","N/A",CONCATENATE(N1262,"/",O1262,"/",P1262))))</f>
        <v>s.i./s.i./s.i.</v>
      </c>
      <c r="R1262" s="147" t="s">
        <v>31</v>
      </c>
      <c r="S1262" s="147" t="s">
        <v>41</v>
      </c>
      <c r="T1262" s="147" t="s">
        <v>37</v>
      </c>
      <c r="U1262" s="147" t="s">
        <v>2594</v>
      </c>
      <c r="V1262" s="147" t="s">
        <v>21120</v>
      </c>
      <c r="W1262" s="148" t="s">
        <v>21121</v>
      </c>
      <c r="X1262" s="147" t="s">
        <v>31</v>
      </c>
      <c r="Y1262" s="147" t="s">
        <v>31</v>
      </c>
      <c r="Z1262" s="148" t="s">
        <v>16072</v>
      </c>
      <c r="AA1262" s="147" t="s">
        <v>3708</v>
      </c>
      <c r="AB1262" s="147"/>
    </row>
    <row r="1263" customFormat="false" ht="51" hidden="false" customHeight="false" outlineLevel="0" collapsed="false">
      <c r="A1263" s="147" t="n">
        <v>2016</v>
      </c>
      <c r="B1263" s="147" t="s">
        <v>21080</v>
      </c>
      <c r="C1263" s="147" t="s">
        <v>21123</v>
      </c>
      <c r="D1263" s="147" t="s">
        <v>21082</v>
      </c>
      <c r="E1263" s="147" t="s">
        <v>21124</v>
      </c>
      <c r="F1263" s="147" t="s">
        <v>37</v>
      </c>
      <c r="G1263" s="147" t="s">
        <v>37</v>
      </c>
      <c r="H1263" s="147" t="s">
        <v>37</v>
      </c>
      <c r="I1263" s="147" t="str">
        <f aca="false">IF(AND(F1263="",G1263="",H1263=""),"",(IF(F1263="N/A","N/A",CONCATENATE(F1263,"/",G1263,"/",H1263))))</f>
        <v>N/A</v>
      </c>
      <c r="J1263" s="147" t="n">
        <v>29</v>
      </c>
      <c r="K1263" s="147" t="n">
        <v>9</v>
      </c>
      <c r="L1263" s="147" t="n">
        <v>2016</v>
      </c>
      <c r="M1263" s="147" t="str">
        <f aca="false">IF(AND(J1263="",K1263="",L1263=""),"",(IF(J1263="N/A","N/A",CONCATENATE(J1263,"/",K1263,"/",L1263))))</f>
        <v>29/9/2016</v>
      </c>
      <c r="N1263" s="147" t="s">
        <v>31</v>
      </c>
      <c r="O1263" s="147" t="s">
        <v>31</v>
      </c>
      <c r="P1263" s="147" t="s">
        <v>31</v>
      </c>
      <c r="Q1263" s="147" t="str">
        <f aca="false">IF(AND(N1263="",O1263="",P1263=""),"",(IF(N1263="N/A","N/A",CONCATENATE(N1263,"/",O1263,"/",P1263))))</f>
        <v>s.i./s.i./s.i.</v>
      </c>
      <c r="R1263" s="147" t="s">
        <v>31</v>
      </c>
      <c r="S1263" s="147" t="s">
        <v>41</v>
      </c>
      <c r="T1263" s="147" t="s">
        <v>37</v>
      </c>
      <c r="U1263" s="147" t="s">
        <v>2594</v>
      </c>
      <c r="V1263" s="147" t="s">
        <v>31</v>
      </c>
      <c r="W1263" s="148" t="s">
        <v>21125</v>
      </c>
      <c r="X1263" s="147" t="s">
        <v>31</v>
      </c>
      <c r="Y1263" s="147" t="s">
        <v>31</v>
      </c>
      <c r="Z1263" s="148" t="s">
        <v>21126</v>
      </c>
      <c r="AA1263" s="147" t="s">
        <v>3708</v>
      </c>
      <c r="AB1263" s="147"/>
    </row>
    <row r="1264" customFormat="false" ht="51" hidden="false" customHeight="false" outlineLevel="0" collapsed="false">
      <c r="A1264" s="147" t="n">
        <v>2016</v>
      </c>
      <c r="B1264" s="147" t="s">
        <v>21080</v>
      </c>
      <c r="C1264" s="147" t="s">
        <v>21127</v>
      </c>
      <c r="D1264" s="147" t="s">
        <v>21082</v>
      </c>
      <c r="E1264" s="147" t="s">
        <v>21124</v>
      </c>
      <c r="F1264" s="147" t="s">
        <v>37</v>
      </c>
      <c r="G1264" s="147" t="s">
        <v>37</v>
      </c>
      <c r="H1264" s="147" t="s">
        <v>37</v>
      </c>
      <c r="I1264" s="147" t="str">
        <f aca="false">IF(AND(F1264="",G1264="",H1264=""),"",(IF(F1264="N/A","N/A",CONCATENATE(F1264,"/",G1264,"/",H1264))))</f>
        <v>N/A</v>
      </c>
      <c r="J1264" s="147" t="n">
        <v>29</v>
      </c>
      <c r="K1264" s="147" t="n">
        <v>9</v>
      </c>
      <c r="L1264" s="147" t="n">
        <v>2016</v>
      </c>
      <c r="M1264" s="147" t="str">
        <f aca="false">IF(AND(J1264="",K1264="",L1264=""),"",(IF(J1264="N/A","N/A",CONCATENATE(J1264,"/",K1264,"/",L1264))))</f>
        <v>29/9/2016</v>
      </c>
      <c r="N1264" s="147" t="s">
        <v>31</v>
      </c>
      <c r="O1264" s="147" t="s">
        <v>31</v>
      </c>
      <c r="P1264" s="147" t="s">
        <v>31</v>
      </c>
      <c r="Q1264" s="147" t="str">
        <f aca="false">IF(AND(N1264="",O1264="",P1264=""),"",(IF(N1264="N/A","N/A",CONCATENATE(N1264,"/",O1264,"/",P1264))))</f>
        <v>s.i./s.i./s.i.</v>
      </c>
      <c r="R1264" s="147" t="s">
        <v>31</v>
      </c>
      <c r="S1264" s="147" t="s">
        <v>41</v>
      </c>
      <c r="T1264" s="147" t="s">
        <v>37</v>
      </c>
      <c r="U1264" s="147" t="s">
        <v>2594</v>
      </c>
      <c r="V1264" s="147" t="s">
        <v>31</v>
      </c>
      <c r="W1264" s="148" t="s">
        <v>21125</v>
      </c>
      <c r="X1264" s="147" t="s">
        <v>31</v>
      </c>
      <c r="Y1264" s="147" t="s">
        <v>31</v>
      </c>
      <c r="Z1264" s="148" t="s">
        <v>21126</v>
      </c>
      <c r="AA1264" s="147" t="s">
        <v>3708</v>
      </c>
      <c r="AB1264" s="147"/>
    </row>
    <row r="1265" customFormat="false" ht="51" hidden="false" customHeight="false" outlineLevel="0" collapsed="false">
      <c r="A1265" s="147" t="n">
        <v>2016</v>
      </c>
      <c r="B1265" s="147" t="s">
        <v>21080</v>
      </c>
      <c r="C1265" s="147" t="s">
        <v>21128</v>
      </c>
      <c r="D1265" s="147" t="s">
        <v>21082</v>
      </c>
      <c r="E1265" s="147" t="s">
        <v>21129</v>
      </c>
      <c r="F1265" s="147" t="s">
        <v>37</v>
      </c>
      <c r="G1265" s="147" t="s">
        <v>37</v>
      </c>
      <c r="H1265" s="147" t="s">
        <v>37</v>
      </c>
      <c r="I1265" s="147" t="str">
        <f aca="false">IF(AND(F1265="",G1265="",H1265=""),"",(IF(F1265="N/A","N/A",CONCATENATE(F1265,"/",G1265,"/",H1265))))</f>
        <v>N/A</v>
      </c>
      <c r="J1265" s="147" t="n">
        <v>12</v>
      </c>
      <c r="K1265" s="147" t="n">
        <v>10</v>
      </c>
      <c r="L1265" s="147" t="n">
        <v>2017</v>
      </c>
      <c r="M1265" s="147" t="str">
        <f aca="false">IF(AND(J1265="",K1265="",L1265=""),"",(IF(J1265="N/A","N/A",CONCATENATE(J1265,"/",K1265,"/",L1265))))</f>
        <v>12/10/2017</v>
      </c>
      <c r="N1265" s="147" t="s">
        <v>31</v>
      </c>
      <c r="O1265" s="147" t="s">
        <v>31</v>
      </c>
      <c r="P1265" s="147" t="s">
        <v>31</v>
      </c>
      <c r="Q1265" s="147" t="str">
        <f aca="false">IF(AND(N1265="",O1265="",P1265=""),"",(IF(N1265="N/A","N/A",CONCATENATE(N1265,"/",O1265,"/",P1265))))</f>
        <v>s.i./s.i./s.i.</v>
      </c>
      <c r="R1265" s="147" t="s">
        <v>21084</v>
      </c>
      <c r="S1265" s="147" t="s">
        <v>41</v>
      </c>
      <c r="T1265" s="147" t="s">
        <v>37</v>
      </c>
      <c r="U1265" s="147" t="s">
        <v>2594</v>
      </c>
      <c r="V1265" s="147" t="s">
        <v>31</v>
      </c>
      <c r="W1265" s="148" t="s">
        <v>21130</v>
      </c>
      <c r="X1265" s="147" t="s">
        <v>31</v>
      </c>
      <c r="Y1265" s="147" t="s">
        <v>31</v>
      </c>
      <c r="Z1265" s="148" t="s">
        <v>16072</v>
      </c>
      <c r="AA1265" s="147" t="s">
        <v>3708</v>
      </c>
      <c r="AB1265" s="147"/>
    </row>
    <row r="1266" customFormat="false" ht="51" hidden="false" customHeight="false" outlineLevel="0" collapsed="false">
      <c r="A1266" s="147" t="n">
        <v>2016</v>
      </c>
      <c r="B1266" s="147" t="s">
        <v>21080</v>
      </c>
      <c r="C1266" s="147" t="s">
        <v>21131</v>
      </c>
      <c r="D1266" s="147" t="s">
        <v>21082</v>
      </c>
      <c r="E1266" s="147" t="s">
        <v>21129</v>
      </c>
      <c r="F1266" s="147" t="s">
        <v>37</v>
      </c>
      <c r="G1266" s="147" t="s">
        <v>37</v>
      </c>
      <c r="H1266" s="147" t="s">
        <v>37</v>
      </c>
      <c r="I1266" s="147" t="str">
        <f aca="false">IF(AND(F1266="",G1266="",H1266=""),"",(IF(F1266="N/A","N/A",CONCATENATE(F1266,"/",G1266,"/",H1266))))</f>
        <v>N/A</v>
      </c>
      <c r="J1266" s="147" t="n">
        <v>12</v>
      </c>
      <c r="K1266" s="147" t="n">
        <v>10</v>
      </c>
      <c r="L1266" s="147" t="n">
        <v>2017</v>
      </c>
      <c r="M1266" s="147" t="str">
        <f aca="false">IF(AND(J1266="",K1266="",L1266=""),"",(IF(J1266="N/A","N/A",CONCATENATE(J1266,"/",K1266,"/",L1266))))</f>
        <v>12/10/2017</v>
      </c>
      <c r="N1266" s="147" t="s">
        <v>31</v>
      </c>
      <c r="O1266" s="147" t="s">
        <v>31</v>
      </c>
      <c r="P1266" s="147" t="s">
        <v>31</v>
      </c>
      <c r="Q1266" s="147" t="str">
        <f aca="false">IF(AND(N1266="",O1266="",P1266=""),"",(IF(N1266="N/A","N/A",CONCATENATE(N1266,"/",O1266,"/",P1266))))</f>
        <v>s.i./s.i./s.i.</v>
      </c>
      <c r="R1266" s="147" t="s">
        <v>21084</v>
      </c>
      <c r="S1266" s="147" t="s">
        <v>41</v>
      </c>
      <c r="T1266" s="147" t="s">
        <v>37</v>
      </c>
      <c r="U1266" s="147" t="s">
        <v>2594</v>
      </c>
      <c r="V1266" s="147" t="s">
        <v>31</v>
      </c>
      <c r="W1266" s="148" t="s">
        <v>21130</v>
      </c>
      <c r="X1266" s="147" t="s">
        <v>31</v>
      </c>
      <c r="Y1266" s="147" t="s">
        <v>31</v>
      </c>
      <c r="Z1266" s="148" t="s">
        <v>16072</v>
      </c>
      <c r="AA1266" s="147" t="s">
        <v>3708</v>
      </c>
      <c r="AB1266" s="147"/>
    </row>
    <row r="1267" customFormat="false" ht="51" hidden="false" customHeight="false" outlineLevel="0" collapsed="false">
      <c r="A1267" s="147" t="n">
        <v>2016</v>
      </c>
      <c r="B1267" s="147" t="s">
        <v>21080</v>
      </c>
      <c r="C1267" s="147" t="s">
        <v>21132</v>
      </c>
      <c r="D1267" s="147" t="s">
        <v>21082</v>
      </c>
      <c r="E1267" s="147" t="s">
        <v>21129</v>
      </c>
      <c r="F1267" s="147" t="s">
        <v>37</v>
      </c>
      <c r="G1267" s="147" t="s">
        <v>37</v>
      </c>
      <c r="H1267" s="147" t="s">
        <v>37</v>
      </c>
      <c r="I1267" s="147" t="str">
        <f aca="false">IF(AND(F1267="",G1267="",H1267=""),"",(IF(F1267="N/A","N/A",CONCATENATE(F1267,"/",G1267,"/",H1267))))</f>
        <v>N/A</v>
      </c>
      <c r="J1267" s="147" t="n">
        <v>12</v>
      </c>
      <c r="K1267" s="147" t="n">
        <v>10</v>
      </c>
      <c r="L1267" s="147" t="n">
        <v>2017</v>
      </c>
      <c r="M1267" s="147" t="str">
        <f aca="false">IF(AND(J1267="",K1267="",L1267=""),"",(IF(J1267="N/A","N/A",CONCATENATE(J1267,"/",K1267,"/",L1267))))</f>
        <v>12/10/2017</v>
      </c>
      <c r="N1267" s="147" t="s">
        <v>31</v>
      </c>
      <c r="O1267" s="147" t="s">
        <v>31</v>
      </c>
      <c r="P1267" s="147" t="s">
        <v>31</v>
      </c>
      <c r="Q1267" s="147" t="str">
        <f aca="false">IF(AND(N1267="",O1267="",P1267=""),"",(IF(N1267="N/A","N/A",CONCATENATE(N1267,"/",O1267,"/",P1267))))</f>
        <v>s.i./s.i./s.i.</v>
      </c>
      <c r="R1267" s="147" t="s">
        <v>21084</v>
      </c>
      <c r="S1267" s="147" t="s">
        <v>41</v>
      </c>
      <c r="T1267" s="147" t="s">
        <v>37</v>
      </c>
      <c r="U1267" s="147" t="s">
        <v>2594</v>
      </c>
      <c r="V1267" s="147" t="s">
        <v>31</v>
      </c>
      <c r="W1267" s="148" t="s">
        <v>21130</v>
      </c>
      <c r="X1267" s="147" t="s">
        <v>31</v>
      </c>
      <c r="Y1267" s="147" t="s">
        <v>31</v>
      </c>
      <c r="Z1267" s="148" t="s">
        <v>16072</v>
      </c>
      <c r="AA1267" s="147" t="s">
        <v>3708</v>
      </c>
      <c r="AB1267" s="147"/>
    </row>
    <row r="1268" customFormat="false" ht="85" hidden="false" customHeight="false" outlineLevel="0" collapsed="false">
      <c r="A1268" s="147" t="n">
        <v>2016</v>
      </c>
      <c r="B1268" s="147" t="s">
        <v>21080</v>
      </c>
      <c r="C1268" s="147" t="s">
        <v>21133</v>
      </c>
      <c r="D1268" s="147" t="s">
        <v>21082</v>
      </c>
      <c r="E1268" s="147" t="s">
        <v>21134</v>
      </c>
      <c r="F1268" s="147" t="s">
        <v>37</v>
      </c>
      <c r="G1268" s="147" t="s">
        <v>37</v>
      </c>
      <c r="H1268" s="147" t="s">
        <v>37</v>
      </c>
      <c r="I1268" s="147" t="str">
        <f aca="false">IF(AND(F1268="",G1268="",H1268=""),"",(IF(F1268="N/A","N/A",CONCATENATE(F1268,"/",G1268,"/",H1268))))</f>
        <v>N/A</v>
      </c>
      <c r="J1268" s="147" t="n">
        <v>11</v>
      </c>
      <c r="K1268" s="147" t="n">
        <v>4</v>
      </c>
      <c r="L1268" s="147" t="s">
        <v>31</v>
      </c>
      <c r="M1268" s="147" t="str">
        <f aca="false">IF(AND(J1268="",K1268="",L1268=""),"",(IF(J1268="N/A","N/A",CONCATENATE(J1268,"/",K1268,"/",L1268))))</f>
        <v>11/4/s.i.</v>
      </c>
      <c r="N1268" s="147" t="s">
        <v>31</v>
      </c>
      <c r="O1268" s="147" t="s">
        <v>31</v>
      </c>
      <c r="P1268" s="147" t="s">
        <v>31</v>
      </c>
      <c r="Q1268" s="147" t="str">
        <f aca="false">IF(AND(N1268="",O1268="",P1268=""),"",(IF(N1268="N/A","N/A",CONCATENATE(N1268,"/",O1268,"/",P1268))))</f>
        <v>s.i./s.i./s.i.</v>
      </c>
      <c r="R1268" s="147" t="s">
        <v>21084</v>
      </c>
      <c r="S1268" s="147" t="s">
        <v>41</v>
      </c>
      <c r="T1268" s="147" t="s">
        <v>37</v>
      </c>
      <c r="U1268" s="147" t="s">
        <v>2594</v>
      </c>
      <c r="V1268" s="147" t="s">
        <v>31</v>
      </c>
      <c r="W1268" s="148" t="s">
        <v>21135</v>
      </c>
      <c r="X1268" s="147" t="s">
        <v>31</v>
      </c>
      <c r="Y1268" s="147" t="s">
        <v>31</v>
      </c>
      <c r="Z1268" s="148" t="s">
        <v>21136</v>
      </c>
      <c r="AA1268" s="147" t="s">
        <v>3708</v>
      </c>
      <c r="AB1268" s="147"/>
    </row>
    <row r="1269" customFormat="false" ht="85" hidden="false" customHeight="false" outlineLevel="0" collapsed="false">
      <c r="A1269" s="147" t="n">
        <v>2016</v>
      </c>
      <c r="B1269" s="147" t="s">
        <v>21080</v>
      </c>
      <c r="C1269" s="147" t="s">
        <v>21137</v>
      </c>
      <c r="D1269" s="147" t="s">
        <v>21082</v>
      </c>
      <c r="E1269" s="147" t="s">
        <v>21134</v>
      </c>
      <c r="F1269" s="147" t="s">
        <v>37</v>
      </c>
      <c r="G1269" s="147" t="s">
        <v>37</v>
      </c>
      <c r="H1269" s="147" t="s">
        <v>37</v>
      </c>
      <c r="I1269" s="147" t="str">
        <f aca="false">IF(AND(F1269="",G1269="",H1269=""),"",(IF(F1269="N/A","N/A",CONCATENATE(F1269,"/",G1269,"/",H1269))))</f>
        <v>N/A</v>
      </c>
      <c r="J1269" s="147" t="n">
        <v>11</v>
      </c>
      <c r="K1269" s="147" t="n">
        <v>4</v>
      </c>
      <c r="L1269" s="147" t="s">
        <v>31</v>
      </c>
      <c r="M1269" s="147" t="str">
        <f aca="false">IF(AND(J1269="",K1269="",L1269=""),"",(IF(J1269="N/A","N/A",CONCATENATE(J1269,"/",K1269,"/",L1269))))</f>
        <v>11/4/s.i.</v>
      </c>
      <c r="N1269" s="147" t="s">
        <v>31</v>
      </c>
      <c r="O1269" s="147" t="s">
        <v>31</v>
      </c>
      <c r="P1269" s="147" t="s">
        <v>31</v>
      </c>
      <c r="Q1269" s="147" t="str">
        <f aca="false">IF(AND(N1269="",O1269="",P1269=""),"",(IF(N1269="N/A","N/A",CONCATENATE(N1269,"/",O1269,"/",P1269))))</f>
        <v>s.i./s.i./s.i.</v>
      </c>
      <c r="R1269" s="147" t="s">
        <v>21084</v>
      </c>
      <c r="S1269" s="147" t="s">
        <v>41</v>
      </c>
      <c r="T1269" s="147" t="s">
        <v>37</v>
      </c>
      <c r="U1269" s="147" t="s">
        <v>2594</v>
      </c>
      <c r="V1269" s="147" t="s">
        <v>31</v>
      </c>
      <c r="W1269" s="148" t="s">
        <v>21135</v>
      </c>
      <c r="X1269" s="147" t="s">
        <v>31</v>
      </c>
      <c r="Y1269" s="147" t="s">
        <v>31</v>
      </c>
      <c r="Z1269" s="148" t="s">
        <v>21136</v>
      </c>
      <c r="AA1269" s="147" t="s">
        <v>3708</v>
      </c>
      <c r="AB1269" s="147"/>
    </row>
    <row r="1270" customFormat="false" ht="68" hidden="false" customHeight="false" outlineLevel="0" collapsed="false">
      <c r="A1270" s="147" t="n">
        <v>2016</v>
      </c>
      <c r="B1270" s="147" t="s">
        <v>21080</v>
      </c>
      <c r="C1270" s="147" t="s">
        <v>21138</v>
      </c>
      <c r="D1270" s="147" t="s">
        <v>21082</v>
      </c>
      <c r="E1270" s="147" t="s">
        <v>21139</v>
      </c>
      <c r="F1270" s="147" t="s">
        <v>37</v>
      </c>
      <c r="G1270" s="147" t="s">
        <v>37</v>
      </c>
      <c r="H1270" s="147" t="s">
        <v>37</v>
      </c>
      <c r="I1270" s="147" t="str">
        <f aca="false">IF(AND(F1270="",G1270="",H1270=""),"",(IF(F1270="N/A","N/A",CONCATENATE(F1270,"/",G1270,"/",H1270))))</f>
        <v>N/A</v>
      </c>
      <c r="J1270" s="147" t="s">
        <v>31</v>
      </c>
      <c r="K1270" s="147" t="s">
        <v>31</v>
      </c>
      <c r="L1270" s="147" t="n">
        <v>2016</v>
      </c>
      <c r="M1270" s="147" t="str">
        <f aca="false">IF(AND(J1270="",K1270="",L1270=""),"",(IF(J1270="N/A","N/A",CONCATENATE(J1270,"/",K1270,"/",L1270))))</f>
        <v>s.i./s.i./2016</v>
      </c>
      <c r="N1270" s="147" t="s">
        <v>31</v>
      </c>
      <c r="O1270" s="147" t="s">
        <v>31</v>
      </c>
      <c r="P1270" s="147" t="s">
        <v>31</v>
      </c>
      <c r="Q1270" s="147" t="str">
        <f aca="false">IF(AND(N1270="",O1270="",P1270=""),"",(IF(N1270="N/A","N/A",CONCATENATE(N1270,"/",O1270,"/",P1270))))</f>
        <v>s.i./s.i./s.i.</v>
      </c>
      <c r="R1270" s="147" t="s">
        <v>31</v>
      </c>
      <c r="S1270" s="147" t="s">
        <v>41</v>
      </c>
      <c r="T1270" s="147" t="s">
        <v>37</v>
      </c>
      <c r="U1270" s="147" t="s">
        <v>2594</v>
      </c>
      <c r="V1270" s="147" t="s">
        <v>21140</v>
      </c>
      <c r="W1270" s="148" t="s">
        <v>21141</v>
      </c>
      <c r="X1270" s="147" t="s">
        <v>31</v>
      </c>
      <c r="Y1270" s="147" t="s">
        <v>21140</v>
      </c>
      <c r="Z1270" s="148" t="s">
        <v>21142</v>
      </c>
      <c r="AA1270" s="147" t="s">
        <v>3708</v>
      </c>
      <c r="AB1270" s="147"/>
    </row>
    <row r="1271" customFormat="false" ht="68" hidden="false" customHeight="false" outlineLevel="0" collapsed="false">
      <c r="A1271" s="147" t="n">
        <v>2016</v>
      </c>
      <c r="B1271" s="147" t="s">
        <v>21080</v>
      </c>
      <c r="C1271" s="147" t="s">
        <v>21143</v>
      </c>
      <c r="D1271" s="147" t="s">
        <v>21082</v>
      </c>
      <c r="E1271" s="147" t="s">
        <v>21139</v>
      </c>
      <c r="F1271" s="147" t="s">
        <v>37</v>
      </c>
      <c r="G1271" s="147" t="s">
        <v>37</v>
      </c>
      <c r="H1271" s="147" t="s">
        <v>37</v>
      </c>
      <c r="I1271" s="147" t="str">
        <f aca="false">IF(AND(F1271="",G1271="",H1271=""),"",(IF(F1271="N/A","N/A",CONCATENATE(F1271,"/",G1271,"/",H1271))))</f>
        <v>N/A</v>
      </c>
      <c r="J1271" s="147" t="s">
        <v>31</v>
      </c>
      <c r="K1271" s="147" t="s">
        <v>31</v>
      </c>
      <c r="L1271" s="147" t="n">
        <v>2016</v>
      </c>
      <c r="M1271" s="147" t="str">
        <f aca="false">IF(AND(J1271="",K1271="",L1271=""),"",(IF(J1271="N/A","N/A",CONCATENATE(J1271,"/",K1271,"/",L1271))))</f>
        <v>s.i./s.i./2016</v>
      </c>
      <c r="N1271" s="147" t="s">
        <v>31</v>
      </c>
      <c r="O1271" s="147" t="s">
        <v>31</v>
      </c>
      <c r="P1271" s="147" t="s">
        <v>31</v>
      </c>
      <c r="Q1271" s="147" t="str">
        <f aca="false">IF(AND(N1271="",O1271="",P1271=""),"",(IF(N1271="N/A","N/A",CONCATENATE(N1271,"/",O1271,"/",P1271))))</f>
        <v>s.i./s.i./s.i.</v>
      </c>
      <c r="R1271" s="147" t="s">
        <v>31</v>
      </c>
      <c r="S1271" s="147" t="s">
        <v>41</v>
      </c>
      <c r="T1271" s="147" t="s">
        <v>37</v>
      </c>
      <c r="U1271" s="147" t="s">
        <v>2594</v>
      </c>
      <c r="V1271" s="147" t="s">
        <v>21140</v>
      </c>
      <c r="W1271" s="148" t="s">
        <v>21141</v>
      </c>
      <c r="X1271" s="147" t="s">
        <v>31</v>
      </c>
      <c r="Y1271" s="147" t="s">
        <v>21140</v>
      </c>
      <c r="Z1271" s="148" t="s">
        <v>21142</v>
      </c>
      <c r="AA1271" s="147" t="s">
        <v>3708</v>
      </c>
      <c r="AB1271" s="147"/>
    </row>
    <row r="1272" customFormat="false" ht="51" hidden="false" customHeight="false" outlineLevel="0" collapsed="false">
      <c r="A1272" s="147" t="n">
        <v>2016</v>
      </c>
      <c r="B1272" s="147" t="s">
        <v>21080</v>
      </c>
      <c r="C1272" s="147" t="s">
        <v>21144</v>
      </c>
      <c r="D1272" s="147" t="s">
        <v>21082</v>
      </c>
      <c r="E1272" s="147" t="s">
        <v>21145</v>
      </c>
      <c r="F1272" s="147" t="s">
        <v>37</v>
      </c>
      <c r="G1272" s="147" t="s">
        <v>37</v>
      </c>
      <c r="H1272" s="147" t="s">
        <v>37</v>
      </c>
      <c r="I1272" s="147" t="str">
        <f aca="false">IF(AND(F1272="",G1272="",H1272=""),"",(IF(F1272="N/A","N/A",CONCATENATE(F1272,"/",G1272,"/",H1272))))</f>
        <v>N/A</v>
      </c>
      <c r="J1272" s="147" t="n">
        <v>20</v>
      </c>
      <c r="K1272" s="147" t="n">
        <v>8</v>
      </c>
      <c r="L1272" s="147" t="n">
        <v>2016</v>
      </c>
      <c r="M1272" s="147" t="str">
        <f aca="false">IF(AND(J1272="",K1272="",L1272=""),"",(IF(J1272="N/A","N/A",CONCATENATE(J1272,"/",K1272,"/",L1272))))</f>
        <v>20/8/2016</v>
      </c>
      <c r="N1272" s="147" t="s">
        <v>31</v>
      </c>
      <c r="O1272" s="147" t="s">
        <v>31</v>
      </c>
      <c r="P1272" s="147" t="s">
        <v>31</v>
      </c>
      <c r="Q1272" s="147" t="str">
        <f aca="false">IF(AND(N1272="",O1272="",P1272=""),"",(IF(N1272="N/A","N/A",CONCATENATE(N1272,"/",O1272,"/",P1272))))</f>
        <v>s.i./s.i./s.i.</v>
      </c>
      <c r="R1272" s="147" t="s">
        <v>31</v>
      </c>
      <c r="S1272" s="147" t="s">
        <v>41</v>
      </c>
      <c r="T1272" s="147" t="s">
        <v>37</v>
      </c>
      <c r="U1272" s="147" t="s">
        <v>2594</v>
      </c>
      <c r="V1272" s="147" t="s">
        <v>31</v>
      </c>
      <c r="W1272" s="148" t="s">
        <v>21146</v>
      </c>
      <c r="X1272" s="147" t="s">
        <v>31</v>
      </c>
      <c r="Y1272" s="147" t="s">
        <v>31</v>
      </c>
      <c r="Z1272" s="148" t="s">
        <v>21091</v>
      </c>
      <c r="AA1272" s="147" t="s">
        <v>3708</v>
      </c>
      <c r="AB1272" s="147"/>
    </row>
    <row r="1273" customFormat="false" ht="68" hidden="false" customHeight="false" outlineLevel="0" collapsed="false">
      <c r="A1273" s="147" t="n">
        <v>2016</v>
      </c>
      <c r="B1273" s="147" t="s">
        <v>21080</v>
      </c>
      <c r="C1273" s="147" t="s">
        <v>21147</v>
      </c>
      <c r="D1273" s="147" t="s">
        <v>21082</v>
      </c>
      <c r="E1273" s="147" t="s">
        <v>21148</v>
      </c>
      <c r="F1273" s="147" t="s">
        <v>37</v>
      </c>
      <c r="G1273" s="147" t="s">
        <v>37</v>
      </c>
      <c r="H1273" s="147" t="s">
        <v>37</v>
      </c>
      <c r="I1273" s="147" t="str">
        <f aca="false">IF(AND(F1273="",G1273="",H1273=""),"",(IF(F1273="N/A","N/A",CONCATENATE(F1273,"/",G1273,"/",H1273))))</f>
        <v>N/A</v>
      </c>
      <c r="J1273" s="147" t="n">
        <v>24</v>
      </c>
      <c r="K1273" s="147" t="n">
        <v>11</v>
      </c>
      <c r="L1273" s="147" t="n">
        <v>2018</v>
      </c>
      <c r="M1273" s="147" t="str">
        <f aca="false">IF(AND(J1273="",K1273="",L1273=""),"",(IF(J1273="N/A","N/A",CONCATENATE(J1273,"/",K1273,"/",L1273))))</f>
        <v>24/11/2018</v>
      </c>
      <c r="N1273" s="147" t="s">
        <v>31</v>
      </c>
      <c r="O1273" s="147" t="s">
        <v>31</v>
      </c>
      <c r="P1273" s="147" t="s">
        <v>31</v>
      </c>
      <c r="Q1273" s="147" t="str">
        <f aca="false">IF(AND(N1273="",O1273="",P1273=""),"",(IF(N1273="N/A","N/A",CONCATENATE(N1273,"/",O1273,"/",P1273))))</f>
        <v>s.i./s.i./s.i.</v>
      </c>
      <c r="R1273" s="147" t="s">
        <v>21084</v>
      </c>
      <c r="S1273" s="147" t="s">
        <v>41</v>
      </c>
      <c r="T1273" s="147" t="s">
        <v>37</v>
      </c>
      <c r="U1273" s="147" t="s">
        <v>2594</v>
      </c>
      <c r="V1273" s="147" t="s">
        <v>31</v>
      </c>
      <c r="W1273" s="148" t="s">
        <v>21149</v>
      </c>
      <c r="X1273" s="147" t="s">
        <v>31</v>
      </c>
      <c r="Y1273" s="147" t="s">
        <v>21086</v>
      </c>
      <c r="Z1273" s="148" t="s">
        <v>21150</v>
      </c>
      <c r="AA1273" s="147" t="s">
        <v>3708</v>
      </c>
      <c r="AB1273" s="147"/>
    </row>
    <row r="1274" customFormat="false" ht="68" hidden="false" customHeight="false" outlineLevel="0" collapsed="false">
      <c r="A1274" s="147" t="n">
        <v>2016</v>
      </c>
      <c r="B1274" s="147" t="s">
        <v>21080</v>
      </c>
      <c r="C1274" s="147" t="s">
        <v>21151</v>
      </c>
      <c r="D1274" s="147" t="s">
        <v>21082</v>
      </c>
      <c r="E1274" s="147" t="s">
        <v>21152</v>
      </c>
      <c r="F1274" s="147" t="s">
        <v>37</v>
      </c>
      <c r="G1274" s="147" t="s">
        <v>37</v>
      </c>
      <c r="H1274" s="147" t="s">
        <v>37</v>
      </c>
      <c r="I1274" s="147" t="str">
        <f aca="false">IF(AND(F1274="",G1274="",H1274=""),"",(IF(F1274="N/A","N/A",CONCATENATE(F1274,"/",G1274,"/",H1274))))</f>
        <v>N/A</v>
      </c>
      <c r="J1274" s="147" t="n">
        <v>18</v>
      </c>
      <c r="K1274" s="147" t="n">
        <v>5</v>
      </c>
      <c r="L1274" s="147" t="n">
        <v>2018</v>
      </c>
      <c r="M1274" s="147" t="str">
        <f aca="false">IF(AND(J1274="",K1274="",L1274=""),"",(IF(J1274="N/A","N/A",CONCATENATE(J1274,"/",K1274,"/",L1274))))</f>
        <v>18/5/2018</v>
      </c>
      <c r="N1274" s="147" t="s">
        <v>31</v>
      </c>
      <c r="O1274" s="147" t="s">
        <v>31</v>
      </c>
      <c r="P1274" s="147" t="s">
        <v>31</v>
      </c>
      <c r="Q1274" s="147" t="str">
        <f aca="false">IF(AND(N1274="",O1274="",P1274=""),"",(IF(N1274="N/A","N/A",CONCATENATE(N1274,"/",O1274,"/",P1274))))</f>
        <v>s.i./s.i./s.i.</v>
      </c>
      <c r="R1274" s="147" t="s">
        <v>21084</v>
      </c>
      <c r="S1274" s="147" t="s">
        <v>41</v>
      </c>
      <c r="T1274" s="147" t="s">
        <v>37</v>
      </c>
      <c r="U1274" s="147" t="s">
        <v>2594</v>
      </c>
      <c r="V1274" s="147" t="s">
        <v>31</v>
      </c>
      <c r="W1274" s="148" t="s">
        <v>21153</v>
      </c>
      <c r="X1274" s="147" t="s">
        <v>31</v>
      </c>
      <c r="Y1274" s="147" t="s">
        <v>31</v>
      </c>
      <c r="Z1274" s="148" t="s">
        <v>31</v>
      </c>
      <c r="AA1274" s="147" t="s">
        <v>3708</v>
      </c>
      <c r="AB1274" s="147"/>
    </row>
    <row r="1275" customFormat="false" ht="51" hidden="false" customHeight="false" outlineLevel="0" collapsed="false">
      <c r="A1275" s="147" t="n">
        <v>2016</v>
      </c>
      <c r="B1275" s="147" t="s">
        <v>21080</v>
      </c>
      <c r="C1275" s="147" t="s">
        <v>21154</v>
      </c>
      <c r="D1275" s="147" t="s">
        <v>21082</v>
      </c>
      <c r="E1275" s="147" t="s">
        <v>21155</v>
      </c>
      <c r="F1275" s="147" t="s">
        <v>37</v>
      </c>
      <c r="G1275" s="147" t="s">
        <v>37</v>
      </c>
      <c r="H1275" s="147" t="s">
        <v>37</v>
      </c>
      <c r="I1275" s="147" t="str">
        <f aca="false">IF(AND(F1275="",G1275="",H1275=""),"",(IF(F1275="N/A","N/A",CONCATENATE(F1275,"/",G1275,"/",H1275))))</f>
        <v>N/A</v>
      </c>
      <c r="J1275" s="147" t="n">
        <v>6</v>
      </c>
      <c r="K1275" s="147" t="n">
        <v>10</v>
      </c>
      <c r="L1275" s="147" t="n">
        <v>2018</v>
      </c>
      <c r="M1275" s="147" t="str">
        <f aca="false">IF(AND(J1275="",K1275="",L1275=""),"",(IF(J1275="N/A","N/A",CONCATENATE(J1275,"/",K1275,"/",L1275))))</f>
        <v>6/10/2018</v>
      </c>
      <c r="N1275" s="147" t="s">
        <v>31</v>
      </c>
      <c r="O1275" s="147" t="s">
        <v>31</v>
      </c>
      <c r="P1275" s="147" t="s">
        <v>31</v>
      </c>
      <c r="Q1275" s="147" t="str">
        <f aca="false">IF(AND(N1275="",O1275="",P1275=""),"",(IF(N1275="N/A","N/A",CONCATENATE(N1275,"/",O1275,"/",P1275))))</f>
        <v>s.i./s.i./s.i.</v>
      </c>
      <c r="R1275" s="147" t="s">
        <v>21084</v>
      </c>
      <c r="S1275" s="147" t="s">
        <v>41</v>
      </c>
      <c r="T1275" s="147" t="s">
        <v>37</v>
      </c>
      <c r="U1275" s="147" t="s">
        <v>2594</v>
      </c>
      <c r="V1275" s="147" t="s">
        <v>31</v>
      </c>
      <c r="W1275" s="148" t="s">
        <v>21156</v>
      </c>
      <c r="X1275" s="147" t="s">
        <v>31</v>
      </c>
      <c r="Y1275" s="147" t="s">
        <v>31</v>
      </c>
      <c r="Z1275" s="148" t="s">
        <v>21157</v>
      </c>
      <c r="AA1275" s="147" t="s">
        <v>3708</v>
      </c>
      <c r="AB1275" s="147"/>
    </row>
    <row r="1276" customFormat="false" ht="85" hidden="false" customHeight="false" outlineLevel="0" collapsed="false">
      <c r="A1276" s="147" t="n">
        <v>2016</v>
      </c>
      <c r="B1276" s="147" t="s">
        <v>21080</v>
      </c>
      <c r="C1276" s="147" t="s">
        <v>21158</v>
      </c>
      <c r="D1276" s="147" t="s">
        <v>21082</v>
      </c>
      <c r="E1276" s="147" t="s">
        <v>21159</v>
      </c>
      <c r="F1276" s="147" t="s">
        <v>37</v>
      </c>
      <c r="G1276" s="147" t="s">
        <v>37</v>
      </c>
      <c r="H1276" s="147" t="s">
        <v>37</v>
      </c>
      <c r="I1276" s="147" t="str">
        <f aca="false">IF(AND(F1276="",G1276="",H1276=""),"",(IF(F1276="N/A","N/A",CONCATENATE(F1276,"/",G1276,"/",H1276))))</f>
        <v>N/A</v>
      </c>
      <c r="J1276" s="147" t="n">
        <v>15</v>
      </c>
      <c r="K1276" s="147" t="n">
        <v>11</v>
      </c>
      <c r="L1276" s="147" t="n">
        <v>2018</v>
      </c>
      <c r="M1276" s="147" t="str">
        <f aca="false">IF(AND(J1276="",K1276="",L1276=""),"",(IF(J1276="N/A","N/A",CONCATENATE(J1276,"/",K1276,"/",L1276))))</f>
        <v>15/11/2018</v>
      </c>
      <c r="N1276" s="147" t="s">
        <v>31</v>
      </c>
      <c r="O1276" s="147" t="s">
        <v>31</v>
      </c>
      <c r="P1276" s="147" t="s">
        <v>31</v>
      </c>
      <c r="Q1276" s="147" t="str">
        <f aca="false">IF(AND(N1276="",O1276="",P1276=""),"",(IF(N1276="N/A","N/A",CONCATENATE(N1276,"/",O1276,"/",P1276))))</f>
        <v>s.i./s.i./s.i.</v>
      </c>
      <c r="R1276" s="147" t="s">
        <v>21084</v>
      </c>
      <c r="S1276" s="147" t="s">
        <v>41</v>
      </c>
      <c r="T1276" s="147" t="s">
        <v>37</v>
      </c>
      <c r="U1276" s="147" t="s">
        <v>2594</v>
      </c>
      <c r="V1276" s="147" t="s">
        <v>31</v>
      </c>
      <c r="W1276" s="148" t="s">
        <v>21160</v>
      </c>
      <c r="X1276" s="147" t="s">
        <v>31</v>
      </c>
      <c r="Y1276" s="147" t="s">
        <v>31</v>
      </c>
      <c r="Z1276" s="148" t="s">
        <v>21161</v>
      </c>
      <c r="AA1276" s="147" t="s">
        <v>3708</v>
      </c>
      <c r="AB1276" s="147"/>
    </row>
    <row r="1277" customFormat="false" ht="51" hidden="false" customHeight="false" outlineLevel="0" collapsed="false">
      <c r="A1277" s="147" t="n">
        <v>2016</v>
      </c>
      <c r="B1277" s="147" t="s">
        <v>21080</v>
      </c>
      <c r="C1277" s="147" t="s">
        <v>21162</v>
      </c>
      <c r="D1277" s="147" t="s">
        <v>21082</v>
      </c>
      <c r="E1277" s="147" t="s">
        <v>21163</v>
      </c>
      <c r="F1277" s="147" t="s">
        <v>37</v>
      </c>
      <c r="G1277" s="147" t="s">
        <v>37</v>
      </c>
      <c r="H1277" s="147" t="s">
        <v>37</v>
      </c>
      <c r="I1277" s="147" t="str">
        <f aca="false">IF(AND(F1277="",G1277="",H1277=""),"",(IF(F1277="N/A","N/A",CONCATENATE(F1277,"/",G1277,"/",H1277))))</f>
        <v>N/A</v>
      </c>
      <c r="J1277" s="147" t="n">
        <v>9</v>
      </c>
      <c r="K1277" s="147" t="n">
        <v>8</v>
      </c>
      <c r="L1277" s="147" t="n">
        <v>2018</v>
      </c>
      <c r="M1277" s="147" t="str">
        <f aca="false">IF(AND(J1277="",K1277="",L1277=""),"",(IF(J1277="N/A","N/A",CONCATENATE(J1277,"/",K1277,"/",L1277))))</f>
        <v>9/8/2018</v>
      </c>
      <c r="N1277" s="147" t="s">
        <v>31</v>
      </c>
      <c r="O1277" s="147" t="s">
        <v>31</v>
      </c>
      <c r="P1277" s="147" t="s">
        <v>31</v>
      </c>
      <c r="Q1277" s="147" t="str">
        <f aca="false">IF(AND(N1277="",O1277="",P1277=""),"",(IF(N1277="N/A","N/A",CONCATENATE(N1277,"/",O1277,"/",P1277))))</f>
        <v>s.i./s.i./s.i.</v>
      </c>
      <c r="R1277" s="147" t="s">
        <v>21084</v>
      </c>
      <c r="S1277" s="147" t="s">
        <v>41</v>
      </c>
      <c r="T1277" s="147" t="s">
        <v>37</v>
      </c>
      <c r="U1277" s="147" t="s">
        <v>2594</v>
      </c>
      <c r="V1277" s="147" t="s">
        <v>31</v>
      </c>
      <c r="W1277" s="148" t="s">
        <v>21164</v>
      </c>
      <c r="X1277" s="147" t="s">
        <v>31</v>
      </c>
      <c r="Y1277" s="147" t="s">
        <v>31</v>
      </c>
      <c r="Z1277" s="148" t="s">
        <v>21165</v>
      </c>
      <c r="AA1277" s="147" t="s">
        <v>3708</v>
      </c>
      <c r="AB1277" s="147"/>
    </row>
    <row r="1278" customFormat="false" ht="51" hidden="false" customHeight="false" outlineLevel="0" collapsed="false">
      <c r="A1278" s="147" t="n">
        <v>2016</v>
      </c>
      <c r="B1278" s="147" t="s">
        <v>21080</v>
      </c>
      <c r="C1278" s="147" t="s">
        <v>21166</v>
      </c>
      <c r="D1278" s="147" t="s">
        <v>21082</v>
      </c>
      <c r="E1278" s="147" t="s">
        <v>21167</v>
      </c>
      <c r="F1278" s="147" t="s">
        <v>37</v>
      </c>
      <c r="G1278" s="147" t="s">
        <v>37</v>
      </c>
      <c r="H1278" s="147" t="s">
        <v>37</v>
      </c>
      <c r="I1278" s="147" t="str">
        <f aca="false">IF(AND(F1278="",G1278="",H1278=""),"",(IF(F1278="N/A","N/A",CONCATENATE(F1278,"/",G1278,"/",H1278))))</f>
        <v>N/A</v>
      </c>
      <c r="J1278" s="147" t="n">
        <v>5</v>
      </c>
      <c r="K1278" s="147" t="n">
        <v>4</v>
      </c>
      <c r="L1278" s="147" t="n">
        <v>2018</v>
      </c>
      <c r="M1278" s="147" t="str">
        <f aca="false">IF(AND(J1278="",K1278="",L1278=""),"",(IF(J1278="N/A","N/A",CONCATENATE(J1278,"/",K1278,"/",L1278))))</f>
        <v>5/4/2018</v>
      </c>
      <c r="N1278" s="147" t="s">
        <v>31</v>
      </c>
      <c r="O1278" s="147" t="s">
        <v>31</v>
      </c>
      <c r="P1278" s="147" t="s">
        <v>31</v>
      </c>
      <c r="Q1278" s="147" t="str">
        <f aca="false">IF(AND(N1278="",O1278="",P1278=""),"",(IF(N1278="N/A","N/A",CONCATENATE(N1278,"/",O1278,"/",P1278))))</f>
        <v>s.i./s.i./s.i.</v>
      </c>
      <c r="R1278" s="147" t="s">
        <v>21084</v>
      </c>
      <c r="S1278" s="147" t="s">
        <v>41</v>
      </c>
      <c r="T1278" s="147" t="s">
        <v>37</v>
      </c>
      <c r="U1278" s="147" t="s">
        <v>2594</v>
      </c>
      <c r="V1278" s="147" t="s">
        <v>31</v>
      </c>
      <c r="W1278" s="148" t="s">
        <v>21168</v>
      </c>
      <c r="X1278" s="147" t="s">
        <v>31</v>
      </c>
      <c r="Y1278" s="147" t="s">
        <v>31</v>
      </c>
      <c r="Z1278" s="148" t="s">
        <v>21169</v>
      </c>
      <c r="AA1278" s="147" t="s">
        <v>3708</v>
      </c>
      <c r="AB1278" s="147"/>
    </row>
    <row r="1279" customFormat="false" ht="51" hidden="false" customHeight="false" outlineLevel="0" collapsed="false">
      <c r="A1279" s="147" t="n">
        <v>2016</v>
      </c>
      <c r="B1279" s="147" t="s">
        <v>21080</v>
      </c>
      <c r="C1279" s="147" t="s">
        <v>21170</v>
      </c>
      <c r="D1279" s="147" t="s">
        <v>21082</v>
      </c>
      <c r="E1279" s="147" t="s">
        <v>21171</v>
      </c>
      <c r="F1279" s="147" t="s">
        <v>37</v>
      </c>
      <c r="G1279" s="147" t="s">
        <v>37</v>
      </c>
      <c r="H1279" s="147" t="s">
        <v>37</v>
      </c>
      <c r="I1279" s="147" t="str">
        <f aca="false">IF(AND(F1279="",G1279="",H1279=""),"",(IF(F1279="N/A","N/A",CONCATENATE(F1279,"/",G1279,"/",H1279))))</f>
        <v>N/A</v>
      </c>
      <c r="J1279" s="147" t="n">
        <v>31</v>
      </c>
      <c r="K1279" s="147" t="n">
        <v>9</v>
      </c>
      <c r="L1279" s="147" t="n">
        <v>2016</v>
      </c>
      <c r="M1279" s="147" t="str">
        <f aca="false">IF(AND(J1279="",K1279="",L1279=""),"",(IF(J1279="N/A","N/A",CONCATENATE(J1279,"/",K1279,"/",L1279))))</f>
        <v>31/9/2016</v>
      </c>
      <c r="N1279" s="147" t="s">
        <v>31</v>
      </c>
      <c r="O1279" s="147" t="s">
        <v>31</v>
      </c>
      <c r="P1279" s="147" t="s">
        <v>31</v>
      </c>
      <c r="Q1279" s="147" t="str">
        <f aca="false">IF(AND(N1279="",O1279="",P1279=""),"",(IF(N1279="N/A","N/A",CONCATENATE(N1279,"/",O1279,"/",P1279))))</f>
        <v>s.i./s.i./s.i.</v>
      </c>
      <c r="R1279" s="147" t="s">
        <v>31</v>
      </c>
      <c r="S1279" s="147" t="s">
        <v>41</v>
      </c>
      <c r="T1279" s="147" t="s">
        <v>37</v>
      </c>
      <c r="U1279" s="147" t="s">
        <v>2594</v>
      </c>
      <c r="V1279" s="147" t="s">
        <v>31</v>
      </c>
      <c r="W1279" s="148" t="s">
        <v>21172</v>
      </c>
      <c r="X1279" s="147" t="s">
        <v>31</v>
      </c>
      <c r="Y1279" s="147" t="s">
        <v>31</v>
      </c>
      <c r="Z1279" s="148" t="s">
        <v>31</v>
      </c>
      <c r="AA1279" s="147" t="s">
        <v>3708</v>
      </c>
      <c r="AB1279" s="147"/>
    </row>
    <row r="1280" customFormat="false" ht="51" hidden="false" customHeight="false" outlineLevel="0" collapsed="false">
      <c r="A1280" s="147" t="n">
        <v>2016</v>
      </c>
      <c r="B1280" s="147" t="s">
        <v>21080</v>
      </c>
      <c r="C1280" s="147" t="s">
        <v>21173</v>
      </c>
      <c r="D1280" s="147" t="s">
        <v>21082</v>
      </c>
      <c r="E1280" s="147" t="s">
        <v>21174</v>
      </c>
      <c r="F1280" s="147" t="n">
        <v>3</v>
      </c>
      <c r="G1280" s="147" t="n">
        <v>2</v>
      </c>
      <c r="H1280" s="147" t="n">
        <v>2017</v>
      </c>
      <c r="I1280" s="147" t="str">
        <f aca="false">IF(AND(F1280="",G1280="",H1280=""),"",(IF(F1280="N/A","N/A",CONCATENATE(F1280,"/",G1280,"/",H1280))))</f>
        <v>3/2/2017</v>
      </c>
      <c r="J1280" s="147" t="s">
        <v>37</v>
      </c>
      <c r="K1280" s="147" t="s">
        <v>37</v>
      </c>
      <c r="L1280" s="147" t="s">
        <v>37</v>
      </c>
      <c r="M1280" s="147" t="str">
        <f aca="false">IF(AND(J1280="",K1280="",L1280=""),"",(IF(J1280="N/A","N/A",CONCATENATE(J1280,"/",K1280,"/",L1280))))</f>
        <v>N/A</v>
      </c>
      <c r="N1280" s="147" t="s">
        <v>31</v>
      </c>
      <c r="O1280" s="147" t="s">
        <v>31</v>
      </c>
      <c r="P1280" s="147" t="s">
        <v>31</v>
      </c>
      <c r="Q1280" s="147" t="str">
        <f aca="false">IF(AND(N1280="",O1280="",P1280=""),"",(IF(N1280="N/A","N/A",CONCATENATE(N1280,"/",O1280,"/",P1280))))</f>
        <v>s.i./s.i./s.i.</v>
      </c>
      <c r="R1280" s="147" t="s">
        <v>21084</v>
      </c>
      <c r="S1280" s="147" t="s">
        <v>41</v>
      </c>
      <c r="T1280" s="147" t="s">
        <v>37</v>
      </c>
      <c r="U1280" s="147" t="s">
        <v>2594</v>
      </c>
      <c r="V1280" s="147" t="s">
        <v>31</v>
      </c>
      <c r="W1280" s="148" t="s">
        <v>21175</v>
      </c>
      <c r="X1280" s="147" t="s">
        <v>31</v>
      </c>
      <c r="Y1280" s="147" t="s">
        <v>31</v>
      </c>
      <c r="Z1280" s="148" t="s">
        <v>31</v>
      </c>
      <c r="AA1280" s="147" t="s">
        <v>3708</v>
      </c>
      <c r="AB1280" s="147"/>
    </row>
    <row r="1281" customFormat="false" ht="51" hidden="false" customHeight="false" outlineLevel="0" collapsed="false">
      <c r="A1281" s="147" t="n">
        <v>2016</v>
      </c>
      <c r="B1281" s="147" t="s">
        <v>21080</v>
      </c>
      <c r="C1281" s="147" t="s">
        <v>21176</v>
      </c>
      <c r="D1281" s="147" t="s">
        <v>21082</v>
      </c>
      <c r="E1281" s="147" t="s">
        <v>21174</v>
      </c>
      <c r="F1281" s="147" t="n">
        <v>3</v>
      </c>
      <c r="G1281" s="147" t="n">
        <v>2</v>
      </c>
      <c r="H1281" s="147" t="n">
        <v>2017</v>
      </c>
      <c r="I1281" s="147" t="str">
        <f aca="false">IF(AND(F1281="",G1281="",H1281=""),"",(IF(F1281="N/A","N/A",CONCATENATE(F1281,"/",G1281,"/",H1281))))</f>
        <v>3/2/2017</v>
      </c>
      <c r="J1281" s="147" t="s">
        <v>37</v>
      </c>
      <c r="K1281" s="147" t="s">
        <v>37</v>
      </c>
      <c r="L1281" s="147" t="s">
        <v>37</v>
      </c>
      <c r="M1281" s="147" t="str">
        <f aca="false">IF(AND(J1281="",K1281="",L1281=""),"",(IF(J1281="N/A","N/A",CONCATENATE(J1281,"/",K1281,"/",L1281))))</f>
        <v>N/A</v>
      </c>
      <c r="N1281" s="147" t="s">
        <v>31</v>
      </c>
      <c r="O1281" s="147" t="s">
        <v>31</v>
      </c>
      <c r="P1281" s="147" t="s">
        <v>31</v>
      </c>
      <c r="Q1281" s="147" t="str">
        <f aca="false">IF(AND(N1281="",O1281="",P1281=""),"",(IF(N1281="N/A","N/A",CONCATENATE(N1281,"/",O1281,"/",P1281))))</f>
        <v>s.i./s.i./s.i.</v>
      </c>
      <c r="R1281" s="147" t="s">
        <v>21084</v>
      </c>
      <c r="S1281" s="147" t="s">
        <v>41</v>
      </c>
      <c r="T1281" s="147" t="s">
        <v>37</v>
      </c>
      <c r="U1281" s="147" t="s">
        <v>2594</v>
      </c>
      <c r="V1281" s="147" t="s">
        <v>31</v>
      </c>
      <c r="W1281" s="148" t="s">
        <v>21175</v>
      </c>
      <c r="X1281" s="147" t="s">
        <v>31</v>
      </c>
      <c r="Y1281" s="147" t="s">
        <v>31</v>
      </c>
      <c r="Z1281" s="148" t="s">
        <v>31</v>
      </c>
      <c r="AA1281" s="147" t="s">
        <v>3708</v>
      </c>
      <c r="AB1281" s="147"/>
    </row>
    <row r="1282" customFormat="false" ht="51" hidden="false" customHeight="false" outlineLevel="0" collapsed="false">
      <c r="A1282" s="147" t="n">
        <v>2016</v>
      </c>
      <c r="B1282" s="147" t="s">
        <v>21080</v>
      </c>
      <c r="C1282" s="147" t="s">
        <v>21177</v>
      </c>
      <c r="D1282" s="147" t="s">
        <v>21082</v>
      </c>
      <c r="E1282" s="147" t="s">
        <v>21174</v>
      </c>
      <c r="F1282" s="147" t="n">
        <v>3</v>
      </c>
      <c r="G1282" s="147" t="n">
        <v>2</v>
      </c>
      <c r="H1282" s="147" t="n">
        <v>2017</v>
      </c>
      <c r="I1282" s="147" t="str">
        <f aca="false">IF(AND(F1282="",G1282="",H1282=""),"",(IF(F1282="N/A","N/A",CONCATENATE(F1282,"/",G1282,"/",H1282))))</f>
        <v>3/2/2017</v>
      </c>
      <c r="J1282" s="147" t="s">
        <v>37</v>
      </c>
      <c r="K1282" s="147" t="s">
        <v>37</v>
      </c>
      <c r="L1282" s="147" t="s">
        <v>37</v>
      </c>
      <c r="M1282" s="147" t="str">
        <f aca="false">IF(AND(J1282="",K1282="",L1282=""),"",(IF(J1282="N/A","N/A",CONCATENATE(J1282,"/",K1282,"/",L1282))))</f>
        <v>N/A</v>
      </c>
      <c r="N1282" s="147" t="s">
        <v>31</v>
      </c>
      <c r="O1282" s="147" t="s">
        <v>31</v>
      </c>
      <c r="P1282" s="147" t="s">
        <v>31</v>
      </c>
      <c r="Q1282" s="147" t="str">
        <f aca="false">IF(AND(N1282="",O1282="",P1282=""),"",(IF(N1282="N/A","N/A",CONCATENATE(N1282,"/",O1282,"/",P1282))))</f>
        <v>s.i./s.i./s.i.</v>
      </c>
      <c r="R1282" s="147" t="s">
        <v>21084</v>
      </c>
      <c r="S1282" s="147" t="s">
        <v>41</v>
      </c>
      <c r="T1282" s="147" t="s">
        <v>37</v>
      </c>
      <c r="U1282" s="147" t="s">
        <v>2594</v>
      </c>
      <c r="V1282" s="147" t="s">
        <v>31</v>
      </c>
      <c r="W1282" s="148" t="s">
        <v>21175</v>
      </c>
      <c r="X1282" s="147" t="s">
        <v>31</v>
      </c>
      <c r="Y1282" s="147" t="s">
        <v>31</v>
      </c>
      <c r="Z1282" s="148" t="s">
        <v>31</v>
      </c>
      <c r="AA1282" s="147" t="s">
        <v>3708</v>
      </c>
      <c r="AB1282" s="147"/>
    </row>
    <row r="1283" customFormat="false" ht="51" hidden="false" customHeight="false" outlineLevel="0" collapsed="false">
      <c r="A1283" s="147" t="n">
        <v>2016</v>
      </c>
      <c r="B1283" s="147" t="s">
        <v>21080</v>
      </c>
      <c r="C1283" s="147" t="s">
        <v>21178</v>
      </c>
      <c r="D1283" s="147" t="s">
        <v>21082</v>
      </c>
      <c r="E1283" s="147" t="s">
        <v>21145</v>
      </c>
      <c r="F1283" s="147" t="s">
        <v>37</v>
      </c>
      <c r="G1283" s="147" t="s">
        <v>37</v>
      </c>
      <c r="H1283" s="147" t="s">
        <v>37</v>
      </c>
      <c r="I1283" s="147" t="str">
        <f aca="false">IF(AND(F1283="",G1283="",H1283=""),"",(IF(F1283="N/A","N/A",CONCATENATE(F1283,"/",G1283,"/",H1283))))</f>
        <v>N/A</v>
      </c>
      <c r="J1283" s="147" t="n">
        <v>20</v>
      </c>
      <c r="K1283" s="147" t="n">
        <v>8</v>
      </c>
      <c r="L1283" s="147" t="n">
        <v>2016</v>
      </c>
      <c r="M1283" s="147" t="str">
        <f aca="false">IF(AND(J1283="",K1283="",L1283=""),"",(IF(J1283="N/A","N/A",CONCATENATE(J1283,"/",K1283,"/",L1283))))</f>
        <v>20/8/2016</v>
      </c>
      <c r="N1283" s="147" t="s">
        <v>31</v>
      </c>
      <c r="O1283" s="147" t="s">
        <v>31</v>
      </c>
      <c r="P1283" s="147" t="s">
        <v>31</v>
      </c>
      <c r="Q1283" s="147" t="str">
        <f aca="false">IF(AND(N1283="",O1283="",P1283=""),"",(IF(N1283="N/A","N/A",CONCATENATE(N1283,"/",O1283,"/",P1283))))</f>
        <v>s.i./s.i./s.i.</v>
      </c>
      <c r="R1283" s="147" t="s">
        <v>21084</v>
      </c>
      <c r="S1283" s="147" t="s">
        <v>41</v>
      </c>
      <c r="T1283" s="147" t="s">
        <v>37</v>
      </c>
      <c r="U1283" s="147" t="s">
        <v>2594</v>
      </c>
      <c r="V1283" s="147" t="s">
        <v>31</v>
      </c>
      <c r="W1283" s="148" t="s">
        <v>21146</v>
      </c>
      <c r="X1283" s="147" t="s">
        <v>31</v>
      </c>
      <c r="Y1283" s="147" t="s">
        <v>31</v>
      </c>
      <c r="Z1283" s="148" t="s">
        <v>21091</v>
      </c>
      <c r="AA1283" s="147" t="s">
        <v>3708</v>
      </c>
      <c r="AB1283" s="147"/>
    </row>
    <row r="1284" customFormat="false" ht="51" hidden="false" customHeight="false" outlineLevel="0" collapsed="false">
      <c r="A1284" s="147" t="n">
        <v>2016</v>
      </c>
      <c r="B1284" s="147" t="s">
        <v>21080</v>
      </c>
      <c r="C1284" s="147" t="s">
        <v>21179</v>
      </c>
      <c r="D1284" s="147" t="s">
        <v>21082</v>
      </c>
      <c r="E1284" s="147" t="s">
        <v>21167</v>
      </c>
      <c r="F1284" s="147" t="s">
        <v>37</v>
      </c>
      <c r="G1284" s="147" t="s">
        <v>37</v>
      </c>
      <c r="H1284" s="147" t="s">
        <v>37</v>
      </c>
      <c r="I1284" s="147" t="str">
        <f aca="false">IF(AND(F1284="",G1284="",H1284=""),"",(IF(F1284="N/A","N/A",CONCATENATE(F1284,"/",G1284,"/",H1284))))</f>
        <v>N/A</v>
      </c>
      <c r="J1284" s="147" t="n">
        <v>5</v>
      </c>
      <c r="K1284" s="147" t="n">
        <v>4</v>
      </c>
      <c r="L1284" s="147" t="n">
        <v>2018</v>
      </c>
      <c r="M1284" s="147" t="str">
        <f aca="false">IF(AND(J1284="",K1284="",L1284=""),"",(IF(J1284="N/A","N/A",CONCATENATE(J1284,"/",K1284,"/",L1284))))</f>
        <v>5/4/2018</v>
      </c>
      <c r="N1284" s="147" t="s">
        <v>31</v>
      </c>
      <c r="O1284" s="147" t="s">
        <v>31</v>
      </c>
      <c r="P1284" s="147" t="s">
        <v>31</v>
      </c>
      <c r="Q1284" s="147" t="str">
        <f aca="false">IF(AND(N1284="",O1284="",P1284=""),"",(IF(N1284="N/A","N/A",CONCATENATE(N1284,"/",O1284,"/",P1284))))</f>
        <v>s.i./s.i./s.i.</v>
      </c>
      <c r="R1284" s="147" t="s">
        <v>21084</v>
      </c>
      <c r="S1284" s="147" t="s">
        <v>41</v>
      </c>
      <c r="T1284" s="147" t="s">
        <v>37</v>
      </c>
      <c r="U1284" s="147" t="s">
        <v>2594</v>
      </c>
      <c r="V1284" s="147" t="s">
        <v>31</v>
      </c>
      <c r="W1284" s="148" t="s">
        <v>21168</v>
      </c>
      <c r="X1284" s="147" t="s">
        <v>31</v>
      </c>
      <c r="Y1284" s="147" t="s">
        <v>31</v>
      </c>
      <c r="Z1284" s="148" t="s">
        <v>21169</v>
      </c>
      <c r="AA1284" s="147" t="s">
        <v>3708</v>
      </c>
      <c r="AB1284" s="147"/>
    </row>
    <row r="1285" customFormat="false" ht="102" hidden="false" customHeight="false" outlineLevel="0" collapsed="false">
      <c r="A1285" s="147" t="n">
        <v>2016</v>
      </c>
      <c r="B1285" s="147" t="s">
        <v>21080</v>
      </c>
      <c r="C1285" s="147" t="s">
        <v>21180</v>
      </c>
      <c r="D1285" s="147" t="s">
        <v>21082</v>
      </c>
      <c r="E1285" s="147" t="s">
        <v>21181</v>
      </c>
      <c r="F1285" s="147" t="s">
        <v>37</v>
      </c>
      <c r="G1285" s="147" t="s">
        <v>37</v>
      </c>
      <c r="H1285" s="147" t="s">
        <v>37</v>
      </c>
      <c r="I1285" s="147" t="str">
        <f aca="false">IF(AND(F1285="",G1285="",H1285=""),"",(IF(F1285="N/A","N/A",CONCATENATE(F1285,"/",G1285,"/",H1285))))</f>
        <v>N/A</v>
      </c>
      <c r="J1285" s="147" t="n">
        <v>16</v>
      </c>
      <c r="K1285" s="147" t="n">
        <v>11</v>
      </c>
      <c r="L1285" s="147" t="n">
        <v>2017</v>
      </c>
      <c r="M1285" s="147" t="str">
        <f aca="false">IF(AND(J1285="",K1285="",L1285=""),"",(IF(J1285="N/A","N/A",CONCATENATE(J1285,"/",K1285,"/",L1285))))</f>
        <v>16/11/2017</v>
      </c>
      <c r="N1285" s="147" t="s">
        <v>31</v>
      </c>
      <c r="O1285" s="147" t="s">
        <v>31</v>
      </c>
      <c r="P1285" s="147" t="s">
        <v>31</v>
      </c>
      <c r="Q1285" s="147" t="str">
        <f aca="false">IF(AND(N1285="",O1285="",P1285=""),"",(IF(N1285="N/A","N/A",CONCATENATE(N1285,"/",O1285,"/",P1285))))</f>
        <v>s.i./s.i./s.i.</v>
      </c>
      <c r="R1285" s="147" t="s">
        <v>21084</v>
      </c>
      <c r="S1285" s="147" t="s">
        <v>41</v>
      </c>
      <c r="T1285" s="147" t="s">
        <v>37</v>
      </c>
      <c r="U1285" s="147" t="s">
        <v>2594</v>
      </c>
      <c r="V1285" s="147" t="s">
        <v>31</v>
      </c>
      <c r="W1285" s="148" t="s">
        <v>21182</v>
      </c>
      <c r="X1285" s="147" t="s">
        <v>31</v>
      </c>
      <c r="Y1285" s="147" t="s">
        <v>31</v>
      </c>
      <c r="Z1285" s="148" t="s">
        <v>21183</v>
      </c>
      <c r="AA1285" s="147" t="s">
        <v>3708</v>
      </c>
      <c r="AB1285" s="147"/>
    </row>
    <row r="1286" customFormat="false" ht="119" hidden="false" customHeight="false" outlineLevel="0" collapsed="false">
      <c r="A1286" s="147" t="n">
        <v>2016</v>
      </c>
      <c r="B1286" s="147" t="s">
        <v>21080</v>
      </c>
      <c r="C1286" s="147" t="s">
        <v>21184</v>
      </c>
      <c r="D1286" s="147" t="s">
        <v>21082</v>
      </c>
      <c r="E1286" s="147" t="s">
        <v>21185</v>
      </c>
      <c r="F1286" s="147" t="s">
        <v>37</v>
      </c>
      <c r="G1286" s="147" t="s">
        <v>37</v>
      </c>
      <c r="H1286" s="147" t="s">
        <v>37</v>
      </c>
      <c r="I1286" s="147" t="str">
        <f aca="false">IF(AND(F1286="",G1286="",H1286=""),"",(IF(F1286="N/A","N/A",CONCATENATE(F1286,"/",G1286,"/",H1286))))</f>
        <v>N/A</v>
      </c>
      <c r="J1286" s="147" t="n">
        <v>10</v>
      </c>
      <c r="K1286" s="147" t="n">
        <v>11</v>
      </c>
      <c r="L1286" s="147" t="n">
        <v>2016</v>
      </c>
      <c r="M1286" s="147" t="str">
        <f aca="false">IF(AND(J1286="",K1286="",L1286=""),"",(IF(J1286="N/A","N/A",CONCATENATE(J1286,"/",K1286,"/",L1286))))</f>
        <v>10/11/2016</v>
      </c>
      <c r="N1286" s="147" t="s">
        <v>31</v>
      </c>
      <c r="O1286" s="147" t="s">
        <v>31</v>
      </c>
      <c r="P1286" s="147" t="s">
        <v>31</v>
      </c>
      <c r="Q1286" s="147" t="str">
        <f aca="false">IF(AND(N1286="",O1286="",P1286=""),"",(IF(N1286="N/A","N/A",CONCATENATE(N1286,"/",O1286,"/",P1286))))</f>
        <v>s.i./s.i./s.i.</v>
      </c>
      <c r="R1286" s="147" t="s">
        <v>21084</v>
      </c>
      <c r="S1286" s="147" t="s">
        <v>41</v>
      </c>
      <c r="T1286" s="147" t="s">
        <v>37</v>
      </c>
      <c r="U1286" s="147" t="s">
        <v>2594</v>
      </c>
      <c r="V1286" s="147" t="s">
        <v>31</v>
      </c>
      <c r="W1286" s="148" t="s">
        <v>21186</v>
      </c>
      <c r="X1286" s="147" t="s">
        <v>31</v>
      </c>
      <c r="Y1286" s="147" t="s">
        <v>21187</v>
      </c>
      <c r="Z1286" s="148" t="s">
        <v>31</v>
      </c>
      <c r="AA1286" s="147" t="s">
        <v>3708</v>
      </c>
      <c r="AB1286" s="147"/>
    </row>
    <row r="1287" customFormat="false" ht="119" hidden="false" customHeight="false" outlineLevel="0" collapsed="false">
      <c r="A1287" s="147" t="n">
        <v>2016</v>
      </c>
      <c r="B1287" s="147" t="s">
        <v>21080</v>
      </c>
      <c r="C1287" s="147" t="s">
        <v>21188</v>
      </c>
      <c r="D1287" s="147" t="s">
        <v>21082</v>
      </c>
      <c r="E1287" s="147" t="s">
        <v>21185</v>
      </c>
      <c r="F1287" s="147" t="s">
        <v>37</v>
      </c>
      <c r="G1287" s="147" t="s">
        <v>37</v>
      </c>
      <c r="H1287" s="147" t="s">
        <v>37</v>
      </c>
      <c r="I1287" s="147" t="str">
        <f aca="false">IF(AND(F1287="",G1287="",H1287=""),"",(IF(F1287="N/A","N/A",CONCATENATE(F1287,"/",G1287,"/",H1287))))</f>
        <v>N/A</v>
      </c>
      <c r="J1287" s="147" t="n">
        <v>10</v>
      </c>
      <c r="K1287" s="147" t="n">
        <v>11</v>
      </c>
      <c r="L1287" s="147" t="n">
        <v>2016</v>
      </c>
      <c r="M1287" s="147" t="str">
        <f aca="false">IF(AND(J1287="",K1287="",L1287=""),"",(IF(J1287="N/A","N/A",CONCATENATE(J1287,"/",K1287,"/",L1287))))</f>
        <v>10/11/2016</v>
      </c>
      <c r="N1287" s="147" t="s">
        <v>31</v>
      </c>
      <c r="O1287" s="147" t="s">
        <v>31</v>
      </c>
      <c r="P1287" s="147" t="s">
        <v>31</v>
      </c>
      <c r="Q1287" s="147" t="str">
        <f aca="false">IF(AND(N1287="",O1287="",P1287=""),"",(IF(N1287="N/A","N/A",CONCATENATE(N1287,"/",O1287,"/",P1287))))</f>
        <v>s.i./s.i./s.i.</v>
      </c>
      <c r="R1287" s="147" t="s">
        <v>21084</v>
      </c>
      <c r="S1287" s="147" t="s">
        <v>41</v>
      </c>
      <c r="T1287" s="147" t="s">
        <v>37</v>
      </c>
      <c r="U1287" s="147" t="s">
        <v>2594</v>
      </c>
      <c r="V1287" s="147" t="s">
        <v>31</v>
      </c>
      <c r="W1287" s="148" t="s">
        <v>21186</v>
      </c>
      <c r="X1287" s="147" t="s">
        <v>31</v>
      </c>
      <c r="Y1287" s="147" t="s">
        <v>31</v>
      </c>
      <c r="Z1287" s="148" t="s">
        <v>31</v>
      </c>
      <c r="AA1287" s="147" t="s">
        <v>3708</v>
      </c>
      <c r="AB1287" s="147"/>
    </row>
    <row r="1288" customFormat="false" ht="204" hidden="false" customHeight="false" outlineLevel="0" collapsed="false">
      <c r="A1288" s="146" t="n">
        <v>2016</v>
      </c>
      <c r="B1288" s="147" t="s">
        <v>21189</v>
      </c>
      <c r="C1288" s="147" t="s">
        <v>21190</v>
      </c>
      <c r="D1288" s="147" t="s">
        <v>21191</v>
      </c>
      <c r="E1288" s="147" t="s">
        <v>21192</v>
      </c>
      <c r="F1288" s="147" t="s">
        <v>37</v>
      </c>
      <c r="G1288" s="147" t="s">
        <v>37</v>
      </c>
      <c r="H1288" s="147" t="s">
        <v>37</v>
      </c>
      <c r="I1288" s="147" t="str">
        <f aca="false">IF(AND(F1288="",G1288="",H1288=""),"",(IF(F1288="N/A","N/A",CONCATENATE(F1288,"/",G1288,"/",H1288))))</f>
        <v>N/A</v>
      </c>
      <c r="J1288" s="147" t="n">
        <v>6</v>
      </c>
      <c r="K1288" s="147" t="n">
        <v>4</v>
      </c>
      <c r="L1288" s="147" t="n">
        <v>2017</v>
      </c>
      <c r="M1288" s="147" t="str">
        <f aca="false">IF(AND(J1288="",K1288="",L1288=""),"",(IF(J1288="N/A","N/A",CONCATENATE(J1288,"/",K1288,"/",L1288))))</f>
        <v>6/4/2017</v>
      </c>
      <c r="N1288" s="147" t="s">
        <v>31</v>
      </c>
      <c r="O1288" s="147" t="s">
        <v>31</v>
      </c>
      <c r="P1288" s="147" t="s">
        <v>31</v>
      </c>
      <c r="Q1288" s="147" t="str">
        <f aca="false">IF(AND(N1288="",O1288="",P1288=""),"",(IF(N1288="N/A","N/A",CONCATENATE(N1288,"/",O1288,"/",P1288))))</f>
        <v>s.i./s.i./s.i.</v>
      </c>
      <c r="R1288" s="147" t="s">
        <v>31</v>
      </c>
      <c r="S1288" s="147" t="s">
        <v>41</v>
      </c>
      <c r="T1288" s="147" t="s">
        <v>37</v>
      </c>
      <c r="U1288" s="147" t="s">
        <v>2594</v>
      </c>
      <c r="V1288" s="147" t="s">
        <v>31</v>
      </c>
      <c r="W1288" s="148" t="s">
        <v>21193</v>
      </c>
      <c r="X1288" s="147" t="s">
        <v>31</v>
      </c>
      <c r="Y1288" s="147" t="s">
        <v>31</v>
      </c>
      <c r="Z1288" s="148" t="s">
        <v>21194</v>
      </c>
      <c r="AA1288" s="147" t="s">
        <v>3708</v>
      </c>
      <c r="AB1288" s="147"/>
    </row>
    <row r="1289" customFormat="false" ht="153" hidden="false" customHeight="false" outlineLevel="0" collapsed="false">
      <c r="A1289" s="147" t="n">
        <v>2016</v>
      </c>
      <c r="B1289" s="147" t="s">
        <v>21189</v>
      </c>
      <c r="C1289" s="147" t="s">
        <v>21195</v>
      </c>
      <c r="D1289" s="147" t="s">
        <v>21191</v>
      </c>
      <c r="E1289" s="147" t="s">
        <v>21196</v>
      </c>
      <c r="F1289" s="147" t="s">
        <v>37</v>
      </c>
      <c r="G1289" s="147" t="s">
        <v>37</v>
      </c>
      <c r="H1289" s="147" t="s">
        <v>37</v>
      </c>
      <c r="I1289" s="147" t="str">
        <f aca="false">IF(AND(F1289="",G1289="",H1289=""),"",(IF(F1289="N/A","N/A",CONCATENATE(F1289,"/",G1289,"/",H1289))))</f>
        <v>N/A</v>
      </c>
      <c r="J1289" s="147" t="n">
        <v>12</v>
      </c>
      <c r="K1289" s="147" t="n">
        <v>8</v>
      </c>
      <c r="L1289" s="147" t="n">
        <v>2017</v>
      </c>
      <c r="M1289" s="147" t="str">
        <f aca="false">IF(AND(J1289="",K1289="",L1289=""),"",(IF(J1289="N/A","N/A",CONCATENATE(J1289,"/",K1289,"/",L1289))))</f>
        <v>12/8/2017</v>
      </c>
      <c r="N1289" s="147" t="s">
        <v>31</v>
      </c>
      <c r="O1289" s="147" t="s">
        <v>31</v>
      </c>
      <c r="P1289" s="147" t="s">
        <v>31</v>
      </c>
      <c r="Q1289" s="147" t="str">
        <f aca="false">IF(AND(N1289="",O1289="",P1289=""),"",(IF(N1289="N/A","N/A",CONCATENATE(N1289,"/",O1289,"/",P1289))))</f>
        <v>s.i./s.i./s.i.</v>
      </c>
      <c r="R1289" s="147" t="s">
        <v>21197</v>
      </c>
      <c r="S1289" s="147" t="s">
        <v>41</v>
      </c>
      <c r="T1289" s="147" t="s">
        <v>37</v>
      </c>
      <c r="U1289" s="147" t="s">
        <v>2594</v>
      </c>
      <c r="V1289" s="147" t="s">
        <v>31</v>
      </c>
      <c r="W1289" s="148" t="s">
        <v>21198</v>
      </c>
      <c r="X1289" s="147" t="s">
        <v>31</v>
      </c>
      <c r="Y1289" s="147" t="s">
        <v>31</v>
      </c>
      <c r="Z1289" s="148" t="s">
        <v>21199</v>
      </c>
      <c r="AA1289" s="147" t="s">
        <v>3708</v>
      </c>
      <c r="AB1289" s="147"/>
    </row>
    <row r="1290" customFormat="false" ht="51" hidden="false" customHeight="false" outlineLevel="0" collapsed="false">
      <c r="A1290" s="146" t="n">
        <v>2016</v>
      </c>
      <c r="B1290" s="147" t="s">
        <v>21200</v>
      </c>
      <c r="C1290" s="147" t="s">
        <v>21201</v>
      </c>
      <c r="D1290" s="147" t="s">
        <v>21202</v>
      </c>
      <c r="E1290" s="147" t="s">
        <v>21203</v>
      </c>
      <c r="F1290" s="147" t="s">
        <v>37</v>
      </c>
      <c r="G1290" s="147" t="s">
        <v>37</v>
      </c>
      <c r="H1290" s="147" t="s">
        <v>37</v>
      </c>
      <c r="I1290" s="147" t="str">
        <f aca="false">IF(AND(F1290="",G1290="",H1290=""),"",(IF(F1290="N/A","N/A",CONCATENATE(F1290,"/",G1290,"/",H1290))))</f>
        <v>N/A</v>
      </c>
      <c r="J1290" s="147" t="n">
        <v>3</v>
      </c>
      <c r="K1290" s="147" t="n">
        <v>3</v>
      </c>
      <c r="L1290" s="147" t="n">
        <v>2017</v>
      </c>
      <c r="M1290" s="147" t="str">
        <f aca="false">IF(AND(J1290="",K1290="",L1290=""),"",(IF(J1290="N/A","N/A",CONCATENATE(J1290,"/",K1290,"/",L1290))))</f>
        <v>3/3/2017</v>
      </c>
      <c r="N1290" s="147" t="n">
        <v>23</v>
      </c>
      <c r="O1290" s="147" t="n">
        <v>6</v>
      </c>
      <c r="P1290" s="147" t="n">
        <v>2017</v>
      </c>
      <c r="Q1290" s="147" t="str">
        <f aca="false">IF(AND(N1290="",O1290="",P1290=""),"",(IF(N1290="N/A","N/A",CONCATENATE(N1290,"/",O1290,"/",P1290))))</f>
        <v>23/6/2017</v>
      </c>
      <c r="R1290" s="147" t="s">
        <v>31</v>
      </c>
      <c r="S1290" s="147" t="s">
        <v>41</v>
      </c>
      <c r="T1290" s="147" t="s">
        <v>37</v>
      </c>
      <c r="U1290" s="147" t="s">
        <v>2594</v>
      </c>
      <c r="V1290" s="147" t="s">
        <v>31</v>
      </c>
      <c r="W1290" s="148" t="s">
        <v>21204</v>
      </c>
      <c r="X1290" s="147" t="s">
        <v>31</v>
      </c>
      <c r="Y1290" s="147" t="s">
        <v>20007</v>
      </c>
      <c r="Z1290" s="148" t="s">
        <v>21205</v>
      </c>
      <c r="AA1290" s="147" t="s">
        <v>3708</v>
      </c>
      <c r="AB1290" s="147"/>
    </row>
    <row r="1291" customFormat="false" ht="51" hidden="false" customHeight="false" outlineLevel="0" collapsed="false">
      <c r="A1291" s="147" t="n">
        <v>2016</v>
      </c>
      <c r="B1291" s="147" t="s">
        <v>21200</v>
      </c>
      <c r="C1291" s="147" t="s">
        <v>21206</v>
      </c>
      <c r="D1291" s="147" t="s">
        <v>21202</v>
      </c>
      <c r="E1291" s="147" t="s">
        <v>21203</v>
      </c>
      <c r="F1291" s="147" t="s">
        <v>37</v>
      </c>
      <c r="G1291" s="147" t="s">
        <v>37</v>
      </c>
      <c r="H1291" s="147" t="s">
        <v>37</v>
      </c>
      <c r="I1291" s="147" t="str">
        <f aca="false">IF(AND(F1291="",G1291="",H1291=""),"",(IF(F1291="N/A","N/A",CONCATENATE(F1291,"/",G1291,"/",H1291))))</f>
        <v>N/A</v>
      </c>
      <c r="J1291" s="147" t="n">
        <v>3</v>
      </c>
      <c r="K1291" s="147" t="n">
        <v>3</v>
      </c>
      <c r="L1291" s="147" t="n">
        <v>2017</v>
      </c>
      <c r="M1291" s="147" t="str">
        <f aca="false">IF(AND(J1291="",K1291="",L1291=""),"",(IF(J1291="N/A","N/A",CONCATENATE(J1291,"/",K1291,"/",L1291))))</f>
        <v>3/3/2017</v>
      </c>
      <c r="N1291" s="147" t="n">
        <v>23</v>
      </c>
      <c r="O1291" s="147" t="n">
        <v>6</v>
      </c>
      <c r="P1291" s="147" t="n">
        <v>2017</v>
      </c>
      <c r="Q1291" s="147" t="str">
        <f aca="false">IF(AND(N1291="",O1291="",P1291=""),"",(IF(N1291="N/A","N/A",CONCATENATE(N1291,"/",O1291,"/",P1291))))</f>
        <v>23/6/2017</v>
      </c>
      <c r="R1291" s="147" t="s">
        <v>31</v>
      </c>
      <c r="S1291" s="147" t="s">
        <v>41</v>
      </c>
      <c r="T1291" s="147" t="s">
        <v>37</v>
      </c>
      <c r="U1291" s="147" t="s">
        <v>2594</v>
      </c>
      <c r="V1291" s="147" t="s">
        <v>31</v>
      </c>
      <c r="W1291" s="148" t="s">
        <v>21204</v>
      </c>
      <c r="X1291" s="147" t="s">
        <v>31</v>
      </c>
      <c r="Y1291" s="147" t="s">
        <v>20007</v>
      </c>
      <c r="Z1291" s="148" t="s">
        <v>21205</v>
      </c>
      <c r="AA1291" s="147" t="s">
        <v>3708</v>
      </c>
      <c r="AB1291" s="147"/>
    </row>
    <row r="1292" customFormat="false" ht="68" hidden="false" customHeight="false" outlineLevel="0" collapsed="false">
      <c r="A1292" s="147" t="n">
        <v>2016</v>
      </c>
      <c r="B1292" s="147" t="s">
        <v>21200</v>
      </c>
      <c r="C1292" s="147" t="s">
        <v>21207</v>
      </c>
      <c r="D1292" s="147" t="s">
        <v>21202</v>
      </c>
      <c r="E1292" s="147" t="s">
        <v>21208</v>
      </c>
      <c r="F1292" s="147" t="n">
        <v>26</v>
      </c>
      <c r="G1292" s="147" t="n">
        <v>10</v>
      </c>
      <c r="H1292" s="147" t="n">
        <v>2016</v>
      </c>
      <c r="I1292" s="147" t="str">
        <f aca="false">IF(AND(F1292="",G1292="",H1292=""),"",(IF(F1292="N/A","N/A",CONCATENATE(F1292,"/",G1292,"/",H1292))))</f>
        <v>26/10/2016</v>
      </c>
      <c r="J1292" s="147" t="n">
        <v>28</v>
      </c>
      <c r="K1292" s="147" t="n">
        <v>10</v>
      </c>
      <c r="L1292" s="147" t="n">
        <v>2016</v>
      </c>
      <c r="M1292" s="147" t="str">
        <f aca="false">IF(AND(J1292="",K1292="",L1292=""),"",(IF(J1292="N/A","N/A",CONCATENATE(J1292,"/",K1292,"/",L1292))))</f>
        <v>28/10/2016</v>
      </c>
      <c r="N1292" s="147" t="s">
        <v>31</v>
      </c>
      <c r="O1292" s="147" t="s">
        <v>31</v>
      </c>
      <c r="P1292" s="147" t="s">
        <v>31</v>
      </c>
      <c r="Q1292" s="147" t="str">
        <f aca="false">IF(AND(N1292="",O1292="",P1292=""),"",(IF(N1292="N/A","N/A",CONCATENATE(N1292,"/",O1292,"/",P1292))))</f>
        <v>s.i./s.i./s.i.</v>
      </c>
      <c r="R1292" s="147" t="s">
        <v>31</v>
      </c>
      <c r="S1292" s="147" t="s">
        <v>41</v>
      </c>
      <c r="T1292" s="147" t="s">
        <v>37</v>
      </c>
      <c r="U1292" s="147" t="s">
        <v>2594</v>
      </c>
      <c r="V1292" s="147" t="s">
        <v>31</v>
      </c>
      <c r="W1292" s="148" t="s">
        <v>21209</v>
      </c>
      <c r="X1292" s="147" t="s">
        <v>31</v>
      </c>
      <c r="Y1292" s="147" t="s">
        <v>31</v>
      </c>
      <c r="Z1292" s="148" t="s">
        <v>21210</v>
      </c>
      <c r="AA1292" s="147" t="s">
        <v>3708</v>
      </c>
      <c r="AB1292" s="147"/>
    </row>
    <row r="1293" customFormat="false" ht="51" hidden="false" customHeight="false" outlineLevel="0" collapsed="false">
      <c r="A1293" s="147" t="n">
        <v>2016</v>
      </c>
      <c r="B1293" s="147" t="s">
        <v>21200</v>
      </c>
      <c r="C1293" s="147" t="s">
        <v>21211</v>
      </c>
      <c r="D1293" s="147" t="s">
        <v>21202</v>
      </c>
      <c r="E1293" s="147" t="s">
        <v>21212</v>
      </c>
      <c r="F1293" s="147" t="s">
        <v>37</v>
      </c>
      <c r="G1293" s="147" t="s">
        <v>37</v>
      </c>
      <c r="H1293" s="147" t="s">
        <v>37</v>
      </c>
      <c r="I1293" s="147" t="str">
        <f aca="false">IF(AND(F1293="",G1293="",H1293=""),"",(IF(F1293="N/A","N/A",CONCATENATE(F1293,"/",G1293,"/",H1293))))</f>
        <v>N/A</v>
      </c>
      <c r="J1293" s="147" t="n">
        <v>23</v>
      </c>
      <c r="K1293" s="147" t="n">
        <v>6</v>
      </c>
      <c r="L1293" s="147" t="n">
        <v>2017</v>
      </c>
      <c r="M1293" s="147" t="str">
        <f aca="false">IF(AND(J1293="",K1293="",L1293=""),"",(IF(J1293="N/A","N/A",CONCATENATE(J1293,"/",K1293,"/",L1293))))</f>
        <v>23/6/2017</v>
      </c>
      <c r="N1293" s="147" t="s">
        <v>31</v>
      </c>
      <c r="O1293" s="147" t="s">
        <v>31</v>
      </c>
      <c r="P1293" s="147" t="s">
        <v>31</v>
      </c>
      <c r="Q1293" s="147" t="str">
        <f aca="false">IF(AND(N1293="",O1293="",P1293=""),"",(IF(N1293="N/A","N/A",CONCATENATE(N1293,"/",O1293,"/",P1293))))</f>
        <v>s.i./s.i./s.i.</v>
      </c>
      <c r="R1293" s="147" t="s">
        <v>31</v>
      </c>
      <c r="S1293" s="147" t="s">
        <v>41</v>
      </c>
      <c r="T1293" s="147" t="s">
        <v>37</v>
      </c>
      <c r="U1293" s="147" t="s">
        <v>2594</v>
      </c>
      <c r="V1293" s="147" t="s">
        <v>31</v>
      </c>
      <c r="W1293" s="148" t="s">
        <v>21213</v>
      </c>
      <c r="X1293" s="147" t="s">
        <v>31</v>
      </c>
      <c r="Y1293" s="147" t="s">
        <v>20007</v>
      </c>
      <c r="Z1293" s="148" t="s">
        <v>21214</v>
      </c>
      <c r="AA1293" s="147" t="s">
        <v>3708</v>
      </c>
      <c r="AB1293" s="147"/>
    </row>
    <row r="1294" customFormat="false" ht="51" hidden="false" customHeight="false" outlineLevel="0" collapsed="false">
      <c r="A1294" s="147" t="n">
        <v>2016</v>
      </c>
      <c r="B1294" s="147" t="s">
        <v>21200</v>
      </c>
      <c r="C1294" s="147" t="s">
        <v>21215</v>
      </c>
      <c r="D1294" s="147" t="s">
        <v>21202</v>
      </c>
      <c r="E1294" s="147" t="s">
        <v>21216</v>
      </c>
      <c r="F1294" s="147" t="s">
        <v>37</v>
      </c>
      <c r="G1294" s="147" t="s">
        <v>37</v>
      </c>
      <c r="H1294" s="147" t="s">
        <v>37</v>
      </c>
      <c r="I1294" s="147" t="str">
        <f aca="false">IF(AND(F1294="",G1294="",H1294=""),"",(IF(F1294="N/A","N/A",CONCATENATE(F1294,"/",G1294,"/",H1294))))</f>
        <v>N/A</v>
      </c>
      <c r="J1294" s="147" t="n">
        <v>1</v>
      </c>
      <c r="K1294" s="147" t="n">
        <v>9</v>
      </c>
      <c r="L1294" s="147" t="n">
        <v>2017</v>
      </c>
      <c r="M1294" s="147" t="str">
        <f aca="false">IF(AND(J1294="",K1294="",L1294=""),"",(IF(J1294="N/A","N/A",CONCATENATE(J1294,"/",K1294,"/",L1294))))</f>
        <v>1/9/2017</v>
      </c>
      <c r="N1294" s="147" t="s">
        <v>31</v>
      </c>
      <c r="O1294" s="147" t="s">
        <v>31</v>
      </c>
      <c r="P1294" s="147" t="s">
        <v>31</v>
      </c>
      <c r="Q1294" s="147" t="str">
        <f aca="false">IF(AND(N1294="",O1294="",P1294=""),"",(IF(N1294="N/A","N/A",CONCATENATE(N1294,"/",O1294,"/",P1294))))</f>
        <v>s.i./s.i./s.i.</v>
      </c>
      <c r="R1294" s="147" t="s">
        <v>21217</v>
      </c>
      <c r="S1294" s="147" t="s">
        <v>41</v>
      </c>
      <c r="T1294" s="147" t="s">
        <v>37</v>
      </c>
      <c r="U1294" s="147" t="s">
        <v>2594</v>
      </c>
      <c r="V1294" s="147" t="s">
        <v>31</v>
      </c>
      <c r="W1294" s="148" t="s">
        <v>21218</v>
      </c>
      <c r="X1294" s="147" t="s">
        <v>31</v>
      </c>
      <c r="Y1294" s="147" t="s">
        <v>21219</v>
      </c>
      <c r="Z1294" s="148" t="s">
        <v>19155</v>
      </c>
      <c r="AA1294" s="147" t="s">
        <v>3708</v>
      </c>
      <c r="AB1294" s="147"/>
    </row>
    <row r="1295" customFormat="false" ht="68" hidden="false" customHeight="false" outlineLevel="0" collapsed="false">
      <c r="A1295" s="147" t="n">
        <v>2016</v>
      </c>
      <c r="B1295" s="147" t="s">
        <v>21200</v>
      </c>
      <c r="C1295" s="147" t="s">
        <v>21220</v>
      </c>
      <c r="D1295" s="147" t="s">
        <v>21202</v>
      </c>
      <c r="E1295" s="147" t="s">
        <v>21221</v>
      </c>
      <c r="F1295" s="147" t="s">
        <v>37</v>
      </c>
      <c r="G1295" s="147" t="s">
        <v>37</v>
      </c>
      <c r="H1295" s="147" t="s">
        <v>37</v>
      </c>
      <c r="I1295" s="147" t="str">
        <f aca="false">IF(AND(F1295="",G1295="",H1295=""),"",(IF(F1295="N/A","N/A",CONCATENATE(F1295,"/",G1295,"/",H1295))))</f>
        <v>N/A</v>
      </c>
      <c r="J1295" s="147" t="n">
        <v>2</v>
      </c>
      <c r="K1295" s="147" t="n">
        <v>12</v>
      </c>
      <c r="L1295" s="147" t="n">
        <v>2017</v>
      </c>
      <c r="M1295" s="147" t="str">
        <f aca="false">IF(AND(J1295="",K1295="",L1295=""),"",(IF(J1295="N/A","N/A",CONCATENATE(J1295,"/",K1295,"/",L1295))))</f>
        <v>2/12/2017</v>
      </c>
      <c r="N1295" s="147" t="s">
        <v>31</v>
      </c>
      <c r="O1295" s="147" t="s">
        <v>31</v>
      </c>
      <c r="P1295" s="147" t="s">
        <v>31</v>
      </c>
      <c r="Q1295" s="147" t="str">
        <f aca="false">IF(AND(N1295="",O1295="",P1295=""),"",(IF(N1295="N/A","N/A",CONCATENATE(N1295,"/",O1295,"/",P1295))))</f>
        <v>s.i./s.i./s.i.</v>
      </c>
      <c r="R1295" s="147" t="s">
        <v>31</v>
      </c>
      <c r="S1295" s="147" t="s">
        <v>41</v>
      </c>
      <c r="T1295" s="147" t="s">
        <v>37</v>
      </c>
      <c r="U1295" s="147" t="s">
        <v>2594</v>
      </c>
      <c r="V1295" s="147" t="s">
        <v>31</v>
      </c>
      <c r="W1295" s="148" t="s">
        <v>21222</v>
      </c>
      <c r="X1295" s="147" t="s">
        <v>31</v>
      </c>
      <c r="Y1295" s="147" t="s">
        <v>31</v>
      </c>
      <c r="Z1295" s="148" t="s">
        <v>21223</v>
      </c>
      <c r="AA1295" s="147" t="s">
        <v>3708</v>
      </c>
      <c r="AB1295" s="147"/>
    </row>
    <row r="1296" customFormat="false" ht="68" hidden="false" customHeight="false" outlineLevel="0" collapsed="false">
      <c r="A1296" s="147" t="n">
        <v>2016</v>
      </c>
      <c r="B1296" s="147" t="s">
        <v>21200</v>
      </c>
      <c r="C1296" s="147" t="s">
        <v>21224</v>
      </c>
      <c r="D1296" s="147" t="s">
        <v>21202</v>
      </c>
      <c r="E1296" s="147" t="s">
        <v>21221</v>
      </c>
      <c r="F1296" s="147" t="s">
        <v>37</v>
      </c>
      <c r="G1296" s="147" t="s">
        <v>37</v>
      </c>
      <c r="H1296" s="147" t="s">
        <v>37</v>
      </c>
      <c r="I1296" s="147" t="str">
        <f aca="false">IF(AND(F1296="",G1296="",H1296=""),"",(IF(F1296="N/A","N/A",CONCATENATE(F1296,"/",G1296,"/",H1296))))</f>
        <v>N/A</v>
      </c>
      <c r="J1296" s="147" t="n">
        <v>2</v>
      </c>
      <c r="K1296" s="147" t="n">
        <v>12</v>
      </c>
      <c r="L1296" s="147" t="n">
        <v>2017</v>
      </c>
      <c r="M1296" s="147" t="str">
        <f aca="false">IF(AND(J1296="",K1296="",L1296=""),"",(IF(J1296="N/A","N/A",CONCATENATE(J1296,"/",K1296,"/",L1296))))</f>
        <v>2/12/2017</v>
      </c>
      <c r="N1296" s="147" t="s">
        <v>31</v>
      </c>
      <c r="O1296" s="147" t="s">
        <v>31</v>
      </c>
      <c r="P1296" s="147" t="s">
        <v>31</v>
      </c>
      <c r="Q1296" s="147" t="str">
        <f aca="false">IF(AND(N1296="",O1296="",P1296=""),"",(IF(N1296="N/A","N/A",CONCATENATE(N1296,"/",O1296,"/",P1296))))</f>
        <v>s.i./s.i./s.i.</v>
      </c>
      <c r="R1296" s="147" t="s">
        <v>31</v>
      </c>
      <c r="S1296" s="147" t="s">
        <v>41</v>
      </c>
      <c r="T1296" s="147" t="s">
        <v>37</v>
      </c>
      <c r="U1296" s="147" t="s">
        <v>2594</v>
      </c>
      <c r="V1296" s="147" t="s">
        <v>31</v>
      </c>
      <c r="W1296" s="148" t="s">
        <v>21222</v>
      </c>
      <c r="X1296" s="147" t="s">
        <v>31</v>
      </c>
      <c r="Y1296" s="147" t="s">
        <v>31</v>
      </c>
      <c r="Z1296" s="148" t="s">
        <v>21223</v>
      </c>
      <c r="AA1296" s="147" t="s">
        <v>3708</v>
      </c>
      <c r="AB1296" s="147"/>
    </row>
    <row r="1297" customFormat="false" ht="51" hidden="false" customHeight="false" outlineLevel="0" collapsed="false">
      <c r="A1297" s="147" t="n">
        <v>2016</v>
      </c>
      <c r="B1297" s="147" t="s">
        <v>21200</v>
      </c>
      <c r="C1297" s="147" t="s">
        <v>21225</v>
      </c>
      <c r="D1297" s="147" t="s">
        <v>21202</v>
      </c>
      <c r="E1297" s="147" t="s">
        <v>21216</v>
      </c>
      <c r="F1297" s="147" t="n">
        <v>10</v>
      </c>
      <c r="G1297" s="147" t="n">
        <v>8</v>
      </c>
      <c r="H1297" s="147" t="n">
        <v>2017</v>
      </c>
      <c r="I1297" s="147" t="str">
        <f aca="false">IF(AND(F1297="",G1297="",H1297=""),"",(IF(F1297="N/A","N/A",CONCATENATE(F1297,"/",G1297,"/",H1297))))</f>
        <v>10/8/2017</v>
      </c>
      <c r="J1297" s="147" t="s">
        <v>31</v>
      </c>
      <c r="K1297" s="147" t="s">
        <v>31</v>
      </c>
      <c r="L1297" s="147" t="n">
        <v>2017</v>
      </c>
      <c r="M1297" s="147" t="str">
        <f aca="false">IF(AND(J1297="",K1297="",L1297=""),"",(IF(J1297="N/A","N/A",CONCATENATE(J1297,"/",K1297,"/",L1297))))</f>
        <v>s.i./s.i./2017</v>
      </c>
      <c r="N1297" s="147" t="s">
        <v>31</v>
      </c>
      <c r="O1297" s="147" t="s">
        <v>31</v>
      </c>
      <c r="P1297" s="147" t="s">
        <v>31</v>
      </c>
      <c r="Q1297" s="147" t="str">
        <f aca="false">IF(AND(N1297="",O1297="",P1297=""),"",(IF(N1297="N/A","N/A",CONCATENATE(N1297,"/",O1297,"/",P1297))))</f>
        <v>s.i./s.i./s.i.</v>
      </c>
      <c r="R1297" s="147" t="s">
        <v>31</v>
      </c>
      <c r="S1297" s="147" t="s">
        <v>41</v>
      </c>
      <c r="T1297" s="147" t="s">
        <v>37</v>
      </c>
      <c r="U1297" s="147" t="s">
        <v>2594</v>
      </c>
      <c r="V1297" s="147" t="s">
        <v>31</v>
      </c>
      <c r="W1297" s="148" t="s">
        <v>21218</v>
      </c>
      <c r="X1297" s="147" t="s">
        <v>31</v>
      </c>
      <c r="Y1297" s="147" t="s">
        <v>21219</v>
      </c>
      <c r="Z1297" s="148" t="s">
        <v>19155</v>
      </c>
      <c r="AA1297" s="147" t="s">
        <v>3708</v>
      </c>
      <c r="AB1297" s="147"/>
    </row>
    <row r="1298" customFormat="false" ht="68" hidden="false" customHeight="false" outlineLevel="0" collapsed="false">
      <c r="A1298" s="147" t="n">
        <v>2016</v>
      </c>
      <c r="B1298" s="147" t="s">
        <v>21200</v>
      </c>
      <c r="C1298" s="147" t="s">
        <v>21226</v>
      </c>
      <c r="D1298" s="147" t="s">
        <v>21202</v>
      </c>
      <c r="E1298" s="147" t="s">
        <v>21221</v>
      </c>
      <c r="F1298" s="147" t="n">
        <v>23</v>
      </c>
      <c r="G1298" s="147" t="n">
        <v>11</v>
      </c>
      <c r="H1298" s="147" t="n">
        <v>2017</v>
      </c>
      <c r="I1298" s="147" t="str">
        <f aca="false">IF(AND(F1298="",G1298="",H1298=""),"",(IF(F1298="N/A","N/A",CONCATENATE(F1298,"/",G1298,"/",H1298))))</f>
        <v>23/11/2017</v>
      </c>
      <c r="J1298" s="147" t="s">
        <v>31</v>
      </c>
      <c r="K1298" s="147" t="s">
        <v>31</v>
      </c>
      <c r="L1298" s="147" t="n">
        <v>2017</v>
      </c>
      <c r="M1298" s="147" t="str">
        <f aca="false">IF(AND(J1298="",K1298="",L1298=""),"",(IF(J1298="N/A","N/A",CONCATENATE(J1298,"/",K1298,"/",L1298))))</f>
        <v>s.i./s.i./2017</v>
      </c>
      <c r="N1298" s="147" t="s">
        <v>31</v>
      </c>
      <c r="O1298" s="147" t="s">
        <v>31</v>
      </c>
      <c r="P1298" s="147" t="s">
        <v>31</v>
      </c>
      <c r="Q1298" s="147" t="str">
        <f aca="false">IF(AND(N1298="",O1298="",P1298=""),"",(IF(N1298="N/A","N/A",CONCATENATE(N1298,"/",O1298,"/",P1298))))</f>
        <v>s.i./s.i./s.i.</v>
      </c>
      <c r="R1298" s="147" t="s">
        <v>31</v>
      </c>
      <c r="S1298" s="147" t="s">
        <v>41</v>
      </c>
      <c r="T1298" s="147" t="s">
        <v>37</v>
      </c>
      <c r="U1298" s="147" t="s">
        <v>2594</v>
      </c>
      <c r="V1298" s="147" t="s">
        <v>31</v>
      </c>
      <c r="W1298" s="148" t="s">
        <v>21222</v>
      </c>
      <c r="X1298" s="147" t="s">
        <v>31</v>
      </c>
      <c r="Y1298" s="147" t="s">
        <v>31</v>
      </c>
      <c r="Z1298" s="148" t="s">
        <v>21223</v>
      </c>
      <c r="AA1298" s="147" t="s">
        <v>3708</v>
      </c>
      <c r="AB1298" s="147"/>
    </row>
    <row r="1299" customFormat="false" ht="51" hidden="false" customHeight="false" outlineLevel="0" collapsed="false">
      <c r="A1299" s="147" t="n">
        <v>2016</v>
      </c>
      <c r="B1299" s="147" t="s">
        <v>21200</v>
      </c>
      <c r="C1299" s="147" t="s">
        <v>21227</v>
      </c>
      <c r="D1299" s="147" t="s">
        <v>21202</v>
      </c>
      <c r="E1299" s="147" t="s">
        <v>21216</v>
      </c>
      <c r="F1299" s="147" t="n">
        <v>10</v>
      </c>
      <c r="G1299" s="147" t="n">
        <v>8</v>
      </c>
      <c r="H1299" s="147" t="n">
        <v>2017</v>
      </c>
      <c r="I1299" s="147" t="str">
        <f aca="false">IF(AND(F1299="",G1299="",H1299=""),"",(IF(F1299="N/A","N/A",CONCATENATE(F1299,"/",G1299,"/",H1299))))</f>
        <v>10/8/2017</v>
      </c>
      <c r="J1299" s="147" t="s">
        <v>31</v>
      </c>
      <c r="K1299" s="147" t="s">
        <v>31</v>
      </c>
      <c r="L1299" s="147" t="n">
        <v>2017</v>
      </c>
      <c r="M1299" s="147" t="str">
        <f aca="false">IF(AND(J1299="",K1299="",L1299=""),"",(IF(J1299="N/A","N/A",CONCATENATE(J1299,"/",K1299,"/",L1299))))</f>
        <v>s.i./s.i./2017</v>
      </c>
      <c r="N1299" s="147" t="s">
        <v>31</v>
      </c>
      <c r="O1299" s="147" t="s">
        <v>31</v>
      </c>
      <c r="P1299" s="147" t="s">
        <v>31</v>
      </c>
      <c r="Q1299" s="147" t="str">
        <f aca="false">IF(AND(N1299="",O1299="",P1299=""),"",(IF(N1299="N/A","N/A",CONCATENATE(N1299,"/",O1299,"/",P1299))))</f>
        <v>s.i./s.i./s.i.</v>
      </c>
      <c r="R1299" s="147" t="s">
        <v>31</v>
      </c>
      <c r="S1299" s="147" t="s">
        <v>41</v>
      </c>
      <c r="T1299" s="147" t="s">
        <v>37</v>
      </c>
      <c r="U1299" s="147" t="s">
        <v>2594</v>
      </c>
      <c r="V1299" s="147" t="s">
        <v>31</v>
      </c>
      <c r="W1299" s="148" t="s">
        <v>21218</v>
      </c>
      <c r="X1299" s="147" t="s">
        <v>31</v>
      </c>
      <c r="Y1299" s="147" t="s">
        <v>21219</v>
      </c>
      <c r="Z1299" s="148" t="s">
        <v>19155</v>
      </c>
      <c r="AA1299" s="147" t="s">
        <v>3708</v>
      </c>
      <c r="AB1299" s="147"/>
    </row>
    <row r="1300" customFormat="false" ht="51" hidden="false" customHeight="false" outlineLevel="0" collapsed="false">
      <c r="A1300" s="147" t="n">
        <v>2016</v>
      </c>
      <c r="B1300" s="147" t="s">
        <v>21200</v>
      </c>
      <c r="C1300" s="147" t="s">
        <v>21228</v>
      </c>
      <c r="D1300" s="147" t="s">
        <v>21202</v>
      </c>
      <c r="E1300" s="147" t="s">
        <v>21229</v>
      </c>
      <c r="F1300" s="147" t="n">
        <v>4</v>
      </c>
      <c r="G1300" s="147" t="n">
        <v>9</v>
      </c>
      <c r="H1300" s="147" t="n">
        <v>2017</v>
      </c>
      <c r="I1300" s="147" t="str">
        <f aca="false">IF(AND(F1300="",G1300="",H1300=""),"",(IF(F1300="N/A","N/A",CONCATENATE(F1300,"/",G1300,"/",H1300))))</f>
        <v>4/9/2017</v>
      </c>
      <c r="J1300" s="147" t="s">
        <v>31</v>
      </c>
      <c r="K1300" s="147" t="s">
        <v>31</v>
      </c>
      <c r="L1300" s="147" t="n">
        <v>2017</v>
      </c>
      <c r="M1300" s="147" t="str">
        <f aca="false">IF(AND(J1300="",K1300="",L1300=""),"",(IF(J1300="N/A","N/A",CONCATENATE(J1300,"/",K1300,"/",L1300))))</f>
        <v>s.i./s.i./2017</v>
      </c>
      <c r="N1300" s="147" t="s">
        <v>31</v>
      </c>
      <c r="O1300" s="147" t="s">
        <v>31</v>
      </c>
      <c r="P1300" s="147" t="s">
        <v>31</v>
      </c>
      <c r="Q1300" s="147" t="str">
        <f aca="false">IF(AND(N1300="",O1300="",P1300=""),"",(IF(N1300="N/A","N/A",CONCATENATE(N1300,"/",O1300,"/",P1300))))</f>
        <v>s.i./s.i./s.i.</v>
      </c>
      <c r="R1300" s="147" t="s">
        <v>31</v>
      </c>
      <c r="S1300" s="147" t="s">
        <v>41</v>
      </c>
      <c r="T1300" s="147" t="s">
        <v>37</v>
      </c>
      <c r="U1300" s="147" t="s">
        <v>2594</v>
      </c>
      <c r="V1300" s="147" t="s">
        <v>31</v>
      </c>
      <c r="W1300" s="148" t="s">
        <v>21230</v>
      </c>
      <c r="X1300" s="147" t="s">
        <v>31</v>
      </c>
      <c r="Y1300" s="147" t="s">
        <v>21219</v>
      </c>
      <c r="Z1300" s="148" t="s">
        <v>19155</v>
      </c>
      <c r="AA1300" s="147" t="s">
        <v>3708</v>
      </c>
      <c r="AB1300" s="147"/>
    </row>
    <row r="1301" customFormat="false" ht="34" hidden="false" customHeight="false" outlineLevel="0" collapsed="false">
      <c r="A1301" s="147" t="n">
        <v>2016</v>
      </c>
      <c r="B1301" s="147" t="s">
        <v>21200</v>
      </c>
      <c r="C1301" s="147" t="s">
        <v>21231</v>
      </c>
      <c r="D1301" s="147" t="s">
        <v>21202</v>
      </c>
      <c r="E1301" s="147" t="s">
        <v>21232</v>
      </c>
      <c r="F1301" s="147" t="s">
        <v>31</v>
      </c>
      <c r="G1301" s="147" t="s">
        <v>31</v>
      </c>
      <c r="H1301" s="147" t="s">
        <v>31</v>
      </c>
      <c r="I1301" s="147" t="str">
        <f aca="false">IF(AND(F1301="",G1301="",H1301=""),"",(IF(F1301="N/A","N/A",CONCATENATE(F1301,"/",G1301,"/",H1301))))</f>
        <v>s.i./s.i./s.i.</v>
      </c>
      <c r="J1301" s="147" t="s">
        <v>37</v>
      </c>
      <c r="K1301" s="147" t="s">
        <v>37</v>
      </c>
      <c r="L1301" s="147" t="s">
        <v>37</v>
      </c>
      <c r="M1301" s="147" t="str">
        <f aca="false">IF(AND(J1301="",K1301="",L1301=""),"",(IF(J1301="N/A","N/A",CONCATENATE(J1301,"/",K1301,"/",L1301))))</f>
        <v>N/A</v>
      </c>
      <c r="N1301" s="147" t="s">
        <v>37</v>
      </c>
      <c r="O1301" s="147" t="s">
        <v>37</v>
      </c>
      <c r="P1301" s="147" t="s">
        <v>37</v>
      </c>
      <c r="Q1301" s="147" t="str">
        <f aca="false">IF(AND(N1301="",O1301="",P1301=""),"",(IF(N1301="N/A","N/A",CONCATENATE(N1301,"/",O1301,"/",P1301))))</f>
        <v>N/A</v>
      </c>
      <c r="R1301" s="147" t="s">
        <v>31</v>
      </c>
      <c r="S1301" s="147" t="s">
        <v>41</v>
      </c>
      <c r="T1301" s="147" t="s">
        <v>37</v>
      </c>
      <c r="U1301" s="147" t="s">
        <v>2594</v>
      </c>
      <c r="V1301" s="147" t="s">
        <v>31</v>
      </c>
      <c r="W1301" s="148" t="s">
        <v>21233</v>
      </c>
      <c r="X1301" s="147" t="s">
        <v>31</v>
      </c>
      <c r="Y1301" s="147" t="s">
        <v>31</v>
      </c>
      <c r="Z1301" s="148" t="s">
        <v>31</v>
      </c>
      <c r="AA1301" s="147" t="s">
        <v>3708</v>
      </c>
      <c r="AB1301" s="147"/>
    </row>
    <row r="1302" customFormat="false" ht="51" hidden="false" customHeight="false" outlineLevel="0" collapsed="false">
      <c r="A1302" s="147" t="n">
        <v>2016</v>
      </c>
      <c r="B1302" s="147" t="s">
        <v>21200</v>
      </c>
      <c r="C1302" s="147" t="s">
        <v>21234</v>
      </c>
      <c r="D1302" s="147" t="s">
        <v>21202</v>
      </c>
      <c r="E1302" s="147" t="s">
        <v>21235</v>
      </c>
      <c r="F1302" s="147" t="s">
        <v>37</v>
      </c>
      <c r="G1302" s="147" t="s">
        <v>37</v>
      </c>
      <c r="H1302" s="147" t="s">
        <v>37</v>
      </c>
      <c r="I1302" s="147" t="str">
        <f aca="false">IF(AND(F1302="",G1302="",H1302=""),"",(IF(F1302="N/A","N/A",CONCATENATE(F1302,"/",G1302,"/",H1302))))</f>
        <v>N/A</v>
      </c>
      <c r="J1302" s="147" t="n">
        <v>18</v>
      </c>
      <c r="K1302" s="147" t="n">
        <v>6</v>
      </c>
      <c r="L1302" s="147" t="n">
        <v>2016</v>
      </c>
      <c r="M1302" s="147" t="str">
        <f aca="false">IF(AND(J1302="",K1302="",L1302=""),"",(IF(J1302="N/A","N/A",CONCATENATE(J1302,"/",K1302,"/",L1302))))</f>
        <v>18/6/2016</v>
      </c>
      <c r="N1302" s="147" t="n">
        <v>18</v>
      </c>
      <c r="O1302" s="147" t="n">
        <v>7</v>
      </c>
      <c r="P1302" s="147" t="n">
        <v>2016</v>
      </c>
      <c r="Q1302" s="147" t="str">
        <f aca="false">IF(AND(N1302="",O1302="",P1302=""),"",(IF(N1302="N/A","N/A",CONCATENATE(N1302,"/",O1302,"/",P1302))))</f>
        <v>18/7/2016</v>
      </c>
      <c r="R1302" s="147" t="s">
        <v>21217</v>
      </c>
      <c r="S1302" s="147" t="s">
        <v>41</v>
      </c>
      <c r="T1302" s="147" t="s">
        <v>37</v>
      </c>
      <c r="U1302" s="147" t="s">
        <v>2594</v>
      </c>
      <c r="V1302" s="147" t="s">
        <v>31</v>
      </c>
      <c r="W1302" s="148" t="s">
        <v>21236</v>
      </c>
      <c r="X1302" s="147" t="s">
        <v>31</v>
      </c>
      <c r="Y1302" s="147" t="s">
        <v>31</v>
      </c>
      <c r="Z1302" s="148" t="s">
        <v>21237</v>
      </c>
      <c r="AA1302" s="147" t="s">
        <v>3708</v>
      </c>
      <c r="AB1302" s="147"/>
    </row>
    <row r="1303" customFormat="false" ht="51" hidden="false" customHeight="false" outlineLevel="0" collapsed="false">
      <c r="A1303" s="147" t="n">
        <v>2016</v>
      </c>
      <c r="B1303" s="147" t="s">
        <v>21200</v>
      </c>
      <c r="C1303" s="147" t="s">
        <v>21238</v>
      </c>
      <c r="D1303" s="147" t="s">
        <v>21202</v>
      </c>
      <c r="E1303" s="147" t="s">
        <v>21239</v>
      </c>
      <c r="F1303" s="147" t="s">
        <v>37</v>
      </c>
      <c r="G1303" s="147" t="s">
        <v>37</v>
      </c>
      <c r="H1303" s="147" t="s">
        <v>37</v>
      </c>
      <c r="I1303" s="147" t="str">
        <f aca="false">IF(AND(F1303="",G1303="",H1303=""),"",(IF(F1303="N/A","N/A",CONCATENATE(F1303,"/",G1303,"/",H1303))))</f>
        <v>N/A</v>
      </c>
      <c r="J1303" s="147" t="n">
        <v>28</v>
      </c>
      <c r="K1303" s="147" t="n">
        <v>9</v>
      </c>
      <c r="L1303" s="147" t="n">
        <v>2017</v>
      </c>
      <c r="M1303" s="147" t="str">
        <f aca="false">IF(AND(J1303="",K1303="",L1303=""),"",(IF(J1303="N/A","N/A",CONCATENATE(J1303,"/",K1303,"/",L1303))))</f>
        <v>28/9/2017</v>
      </c>
      <c r="N1303" s="147" t="s">
        <v>31</v>
      </c>
      <c r="O1303" s="147" t="s">
        <v>31</v>
      </c>
      <c r="P1303" s="147" t="s">
        <v>31</v>
      </c>
      <c r="Q1303" s="147" t="str">
        <f aca="false">IF(AND(N1303="",O1303="",P1303=""),"",(IF(N1303="N/A","N/A",CONCATENATE(N1303,"/",O1303,"/",P1303))))</f>
        <v>s.i./s.i./s.i.</v>
      </c>
      <c r="R1303" s="147" t="s">
        <v>21217</v>
      </c>
      <c r="S1303" s="147" t="s">
        <v>41</v>
      </c>
      <c r="T1303" s="147" t="s">
        <v>37</v>
      </c>
      <c r="U1303" s="147" t="s">
        <v>2594</v>
      </c>
      <c r="V1303" s="147" t="s">
        <v>31</v>
      </c>
      <c r="W1303" s="148" t="s">
        <v>21240</v>
      </c>
      <c r="X1303" s="147" t="s">
        <v>31</v>
      </c>
      <c r="Y1303" s="147" t="s">
        <v>21219</v>
      </c>
      <c r="Z1303" s="148" t="s">
        <v>21241</v>
      </c>
      <c r="AA1303" s="147" t="s">
        <v>3708</v>
      </c>
      <c r="AB1303" s="147"/>
    </row>
    <row r="1304" customFormat="false" ht="51" hidden="false" customHeight="false" outlineLevel="0" collapsed="false">
      <c r="A1304" s="147" t="n">
        <v>2016</v>
      </c>
      <c r="B1304" s="147" t="s">
        <v>21200</v>
      </c>
      <c r="C1304" s="147" t="s">
        <v>21242</v>
      </c>
      <c r="D1304" s="147" t="s">
        <v>21202</v>
      </c>
      <c r="E1304" s="147" t="s">
        <v>21235</v>
      </c>
      <c r="F1304" s="147" t="s">
        <v>37</v>
      </c>
      <c r="G1304" s="147" t="s">
        <v>37</v>
      </c>
      <c r="H1304" s="147" t="s">
        <v>37</v>
      </c>
      <c r="I1304" s="147" t="str">
        <f aca="false">IF(AND(F1304="",G1304="",H1304=""),"",(IF(F1304="N/A","N/A",CONCATENATE(F1304,"/",G1304,"/",H1304))))</f>
        <v>N/A</v>
      </c>
      <c r="J1304" s="147" t="n">
        <v>18</v>
      </c>
      <c r="K1304" s="147" t="n">
        <v>6</v>
      </c>
      <c r="L1304" s="147" t="n">
        <v>2016</v>
      </c>
      <c r="M1304" s="147" t="str">
        <f aca="false">IF(AND(J1304="",K1304="",L1304=""),"",(IF(J1304="N/A","N/A",CONCATENATE(J1304,"/",K1304,"/",L1304))))</f>
        <v>18/6/2016</v>
      </c>
      <c r="N1304" s="147" t="n">
        <v>18</v>
      </c>
      <c r="O1304" s="147" t="n">
        <v>7</v>
      </c>
      <c r="P1304" s="147" t="n">
        <v>2016</v>
      </c>
      <c r="Q1304" s="147" t="str">
        <f aca="false">IF(AND(N1304="",O1304="",P1304=""),"",(IF(N1304="N/A","N/A",CONCATENATE(N1304,"/",O1304,"/",P1304))))</f>
        <v>18/7/2016</v>
      </c>
      <c r="R1304" s="147" t="s">
        <v>31</v>
      </c>
      <c r="S1304" s="147" t="s">
        <v>41</v>
      </c>
      <c r="T1304" s="147" t="s">
        <v>37</v>
      </c>
      <c r="U1304" s="147" t="s">
        <v>2594</v>
      </c>
      <c r="V1304" s="147" t="s">
        <v>31</v>
      </c>
      <c r="W1304" s="148" t="s">
        <v>21236</v>
      </c>
      <c r="X1304" s="147" t="s">
        <v>31</v>
      </c>
      <c r="Y1304" s="147" t="s">
        <v>31</v>
      </c>
      <c r="Z1304" s="148" t="s">
        <v>21237</v>
      </c>
      <c r="AA1304" s="147" t="s">
        <v>3708</v>
      </c>
      <c r="AB1304" s="147"/>
    </row>
    <row r="1305" customFormat="false" ht="51" hidden="false" customHeight="false" outlineLevel="0" collapsed="false">
      <c r="A1305" s="147" t="n">
        <v>2016</v>
      </c>
      <c r="B1305" s="147" t="s">
        <v>21200</v>
      </c>
      <c r="C1305" s="147" t="s">
        <v>21243</v>
      </c>
      <c r="D1305" s="147" t="s">
        <v>21202</v>
      </c>
      <c r="E1305" s="147" t="s">
        <v>21235</v>
      </c>
      <c r="F1305" s="147" t="s">
        <v>37</v>
      </c>
      <c r="G1305" s="147" t="s">
        <v>37</v>
      </c>
      <c r="H1305" s="147" t="s">
        <v>37</v>
      </c>
      <c r="I1305" s="147" t="str">
        <f aca="false">IF(AND(F1305="",G1305="",H1305=""),"",(IF(F1305="N/A","N/A",CONCATENATE(F1305,"/",G1305,"/",H1305))))</f>
        <v>N/A</v>
      </c>
      <c r="J1305" s="147" t="n">
        <v>18</v>
      </c>
      <c r="K1305" s="147" t="n">
        <v>6</v>
      </c>
      <c r="L1305" s="147" t="n">
        <v>2016</v>
      </c>
      <c r="M1305" s="147" t="str">
        <f aca="false">IF(AND(J1305="",K1305="",L1305=""),"",(IF(J1305="N/A","N/A",CONCATENATE(J1305,"/",K1305,"/",L1305))))</f>
        <v>18/6/2016</v>
      </c>
      <c r="N1305" s="147" t="n">
        <v>18</v>
      </c>
      <c r="O1305" s="147" t="n">
        <v>7</v>
      </c>
      <c r="P1305" s="147" t="n">
        <v>2016</v>
      </c>
      <c r="Q1305" s="147" t="str">
        <f aca="false">IF(AND(N1305="",O1305="",P1305=""),"",(IF(N1305="N/A","N/A",CONCATENATE(N1305,"/",O1305,"/",P1305))))</f>
        <v>18/7/2016</v>
      </c>
      <c r="R1305" s="147" t="s">
        <v>31</v>
      </c>
      <c r="S1305" s="147" t="s">
        <v>41</v>
      </c>
      <c r="T1305" s="147" t="s">
        <v>37</v>
      </c>
      <c r="U1305" s="147" t="s">
        <v>2594</v>
      </c>
      <c r="V1305" s="147" t="s">
        <v>31</v>
      </c>
      <c r="W1305" s="148" t="s">
        <v>21236</v>
      </c>
      <c r="X1305" s="147" t="s">
        <v>31</v>
      </c>
      <c r="Y1305" s="147" t="s">
        <v>31</v>
      </c>
      <c r="Z1305" s="148" t="s">
        <v>21237</v>
      </c>
      <c r="AA1305" s="147" t="s">
        <v>3708</v>
      </c>
      <c r="AB1305" s="147"/>
    </row>
    <row r="1306" customFormat="false" ht="51" hidden="false" customHeight="false" outlineLevel="0" collapsed="false">
      <c r="A1306" s="147" t="n">
        <v>2016</v>
      </c>
      <c r="B1306" s="147" t="s">
        <v>21200</v>
      </c>
      <c r="C1306" s="147" t="s">
        <v>21244</v>
      </c>
      <c r="D1306" s="147" t="s">
        <v>21202</v>
      </c>
      <c r="E1306" s="147" t="s">
        <v>21245</v>
      </c>
      <c r="F1306" s="147" t="s">
        <v>37</v>
      </c>
      <c r="G1306" s="147" t="s">
        <v>37</v>
      </c>
      <c r="H1306" s="147" t="s">
        <v>37</v>
      </c>
      <c r="I1306" s="147" t="str">
        <f aca="false">IF(AND(F1306="",G1306="",H1306=""),"",(IF(F1306="N/A","N/A",CONCATENATE(F1306,"/",G1306,"/",H1306))))</f>
        <v>N/A</v>
      </c>
      <c r="J1306" s="147" t="n">
        <v>28</v>
      </c>
      <c r="K1306" s="147" t="n">
        <v>10</v>
      </c>
      <c r="L1306" s="147" t="n">
        <v>2016</v>
      </c>
      <c r="M1306" s="147" t="str">
        <f aca="false">IF(AND(J1306="",K1306="",L1306=""),"",(IF(J1306="N/A","N/A",CONCATENATE(J1306,"/",K1306,"/",L1306))))</f>
        <v>28/10/2016</v>
      </c>
      <c r="N1306" s="147" t="n">
        <v>3</v>
      </c>
      <c r="O1306" s="147" t="n">
        <v>11</v>
      </c>
      <c r="P1306" s="147" t="n">
        <v>2016</v>
      </c>
      <c r="Q1306" s="147" t="str">
        <f aca="false">IF(AND(N1306="",O1306="",P1306=""),"",(IF(N1306="N/A","N/A",CONCATENATE(N1306,"/",O1306,"/",P1306))))</f>
        <v>3/11/2016</v>
      </c>
      <c r="R1306" s="147" t="s">
        <v>21217</v>
      </c>
      <c r="S1306" s="147" t="s">
        <v>41</v>
      </c>
      <c r="T1306" s="147" t="s">
        <v>37</v>
      </c>
      <c r="U1306" s="147" t="s">
        <v>2594</v>
      </c>
      <c r="V1306" s="147" t="s">
        <v>31</v>
      </c>
      <c r="W1306" s="148" t="s">
        <v>21246</v>
      </c>
      <c r="X1306" s="147" t="s">
        <v>31</v>
      </c>
      <c r="Y1306" s="147" t="s">
        <v>31</v>
      </c>
      <c r="Z1306" s="148" t="s">
        <v>21247</v>
      </c>
      <c r="AA1306" s="147" t="s">
        <v>3708</v>
      </c>
      <c r="AB1306" s="147"/>
    </row>
    <row r="1307" customFormat="false" ht="51" hidden="false" customHeight="false" outlineLevel="0" collapsed="false">
      <c r="A1307" s="147" t="n">
        <v>2016</v>
      </c>
      <c r="B1307" s="147" t="s">
        <v>21200</v>
      </c>
      <c r="C1307" s="147" t="s">
        <v>21248</v>
      </c>
      <c r="D1307" s="147" t="s">
        <v>21202</v>
      </c>
      <c r="E1307" s="147" t="s">
        <v>21235</v>
      </c>
      <c r="F1307" s="147" t="s">
        <v>37</v>
      </c>
      <c r="G1307" s="147" t="s">
        <v>37</v>
      </c>
      <c r="H1307" s="147" t="s">
        <v>37</v>
      </c>
      <c r="I1307" s="147" t="str">
        <f aca="false">IF(AND(F1307="",G1307="",H1307=""),"",(IF(F1307="N/A","N/A",CONCATENATE(F1307,"/",G1307,"/",H1307))))</f>
        <v>N/A</v>
      </c>
      <c r="J1307" s="147" t="n">
        <v>18</v>
      </c>
      <c r="K1307" s="147" t="n">
        <v>6</v>
      </c>
      <c r="L1307" s="147" t="n">
        <v>2016</v>
      </c>
      <c r="M1307" s="147" t="str">
        <f aca="false">IF(AND(J1307="",K1307="",L1307=""),"",(IF(J1307="N/A","N/A",CONCATENATE(J1307,"/",K1307,"/",L1307))))</f>
        <v>18/6/2016</v>
      </c>
      <c r="N1307" s="147" t="n">
        <v>18</v>
      </c>
      <c r="O1307" s="147" t="n">
        <v>7</v>
      </c>
      <c r="P1307" s="147" t="n">
        <v>2016</v>
      </c>
      <c r="Q1307" s="147" t="str">
        <f aca="false">IF(AND(N1307="",O1307="",P1307=""),"",(IF(N1307="N/A","N/A",CONCATENATE(N1307,"/",O1307,"/",P1307))))</f>
        <v>18/7/2016</v>
      </c>
      <c r="R1307" s="147" t="s">
        <v>31</v>
      </c>
      <c r="S1307" s="147" t="s">
        <v>41</v>
      </c>
      <c r="T1307" s="147" t="s">
        <v>37</v>
      </c>
      <c r="U1307" s="147" t="s">
        <v>2594</v>
      </c>
      <c r="V1307" s="147" t="s">
        <v>31</v>
      </c>
      <c r="W1307" s="148" t="s">
        <v>21236</v>
      </c>
      <c r="X1307" s="147" t="s">
        <v>31</v>
      </c>
      <c r="Y1307" s="147" t="s">
        <v>31</v>
      </c>
      <c r="Z1307" s="148" t="s">
        <v>21237</v>
      </c>
      <c r="AA1307" s="147" t="s">
        <v>3708</v>
      </c>
      <c r="AB1307" s="147"/>
    </row>
    <row r="1308" customFormat="false" ht="51" hidden="false" customHeight="false" outlineLevel="0" collapsed="false">
      <c r="A1308" s="147" t="n">
        <v>2016</v>
      </c>
      <c r="B1308" s="147" t="s">
        <v>21200</v>
      </c>
      <c r="C1308" s="147" t="s">
        <v>21249</v>
      </c>
      <c r="D1308" s="147" t="s">
        <v>21202</v>
      </c>
      <c r="E1308" s="147" t="s">
        <v>21235</v>
      </c>
      <c r="F1308" s="147" t="s">
        <v>37</v>
      </c>
      <c r="G1308" s="147" t="s">
        <v>37</v>
      </c>
      <c r="H1308" s="147" t="s">
        <v>37</v>
      </c>
      <c r="I1308" s="147" t="str">
        <f aca="false">IF(AND(F1308="",G1308="",H1308=""),"",(IF(F1308="N/A","N/A",CONCATENATE(F1308,"/",G1308,"/",H1308))))</f>
        <v>N/A</v>
      </c>
      <c r="J1308" s="147" t="n">
        <v>18</v>
      </c>
      <c r="K1308" s="147" t="n">
        <v>6</v>
      </c>
      <c r="L1308" s="147" t="n">
        <v>2016</v>
      </c>
      <c r="M1308" s="147" t="str">
        <f aca="false">IF(AND(J1308="",K1308="",L1308=""),"",(IF(J1308="N/A","N/A",CONCATENATE(J1308,"/",K1308,"/",L1308))))</f>
        <v>18/6/2016</v>
      </c>
      <c r="N1308" s="147" t="n">
        <v>18</v>
      </c>
      <c r="O1308" s="147" t="n">
        <v>7</v>
      </c>
      <c r="P1308" s="147" t="n">
        <v>2016</v>
      </c>
      <c r="Q1308" s="147" t="str">
        <f aca="false">IF(AND(N1308="",O1308="",P1308=""),"",(IF(N1308="N/A","N/A",CONCATENATE(N1308,"/",O1308,"/",P1308))))</f>
        <v>18/7/2016</v>
      </c>
      <c r="R1308" s="147" t="s">
        <v>31</v>
      </c>
      <c r="S1308" s="147" t="s">
        <v>41</v>
      </c>
      <c r="T1308" s="147" t="s">
        <v>37</v>
      </c>
      <c r="U1308" s="147" t="s">
        <v>2594</v>
      </c>
      <c r="V1308" s="147" t="s">
        <v>31</v>
      </c>
      <c r="W1308" s="148" t="s">
        <v>21236</v>
      </c>
      <c r="X1308" s="147" t="s">
        <v>31</v>
      </c>
      <c r="Y1308" s="147" t="s">
        <v>31</v>
      </c>
      <c r="Z1308" s="148" t="s">
        <v>21237</v>
      </c>
      <c r="AA1308" s="147" t="s">
        <v>3708</v>
      </c>
      <c r="AB1308" s="147"/>
    </row>
    <row r="1309" customFormat="false" ht="51" hidden="false" customHeight="false" outlineLevel="0" collapsed="false">
      <c r="A1309" s="147" t="n">
        <v>2016</v>
      </c>
      <c r="B1309" s="147" t="s">
        <v>21200</v>
      </c>
      <c r="C1309" s="147" t="s">
        <v>21250</v>
      </c>
      <c r="D1309" s="147" t="s">
        <v>21202</v>
      </c>
      <c r="E1309" s="147" t="s">
        <v>21251</v>
      </c>
      <c r="F1309" s="147" t="s">
        <v>37</v>
      </c>
      <c r="G1309" s="147" t="s">
        <v>37</v>
      </c>
      <c r="H1309" s="147" t="s">
        <v>37</v>
      </c>
      <c r="I1309" s="147" t="str">
        <f aca="false">IF(AND(F1309="",G1309="",H1309=""),"",(IF(F1309="N/A","N/A",CONCATENATE(F1309,"/",G1309,"/",H1309))))</f>
        <v>N/A</v>
      </c>
      <c r="J1309" s="147" t="s">
        <v>31</v>
      </c>
      <c r="K1309" s="147" t="s">
        <v>31</v>
      </c>
      <c r="L1309" s="147" t="n">
        <v>2018</v>
      </c>
      <c r="M1309" s="147" t="str">
        <f aca="false">IF(AND(J1309="",K1309="",L1309=""),"",(IF(J1309="N/A","N/A",CONCATENATE(J1309,"/",K1309,"/",L1309))))</f>
        <v>s.i./s.i./2018</v>
      </c>
      <c r="N1309" s="147" t="s">
        <v>31</v>
      </c>
      <c r="O1309" s="147" t="s">
        <v>31</v>
      </c>
      <c r="P1309" s="147" t="s">
        <v>31</v>
      </c>
      <c r="Q1309" s="147" t="str">
        <f aca="false">IF(AND(N1309="",O1309="",P1309=""),"",(IF(N1309="N/A","N/A",CONCATENATE(N1309,"/",O1309,"/",P1309))))</f>
        <v>s.i./s.i./s.i.</v>
      </c>
      <c r="R1309" s="147" t="s">
        <v>31</v>
      </c>
      <c r="S1309" s="147" t="s">
        <v>41</v>
      </c>
      <c r="T1309" s="147" t="s">
        <v>37</v>
      </c>
      <c r="U1309" s="147" t="s">
        <v>2594</v>
      </c>
      <c r="V1309" s="147" t="s">
        <v>31</v>
      </c>
      <c r="W1309" s="148" t="s">
        <v>21252</v>
      </c>
      <c r="X1309" s="147" t="s">
        <v>31</v>
      </c>
      <c r="Y1309" s="147" t="s">
        <v>31</v>
      </c>
      <c r="Z1309" s="148" t="s">
        <v>21253</v>
      </c>
      <c r="AA1309" s="147" t="s">
        <v>3708</v>
      </c>
      <c r="AB1309" s="147"/>
    </row>
    <row r="1310" customFormat="false" ht="85" hidden="false" customHeight="false" outlineLevel="0" collapsed="false">
      <c r="A1310" s="146" t="n">
        <v>2016</v>
      </c>
      <c r="B1310" s="147" t="s">
        <v>21254</v>
      </c>
      <c r="C1310" s="147" t="s">
        <v>21255</v>
      </c>
      <c r="D1310" s="147" t="s">
        <v>21256</v>
      </c>
      <c r="E1310" s="147" t="s">
        <v>21257</v>
      </c>
      <c r="F1310" s="147" t="s">
        <v>37</v>
      </c>
      <c r="G1310" s="147" t="s">
        <v>37</v>
      </c>
      <c r="H1310" s="147" t="s">
        <v>37</v>
      </c>
      <c r="I1310" s="147" t="str">
        <f aca="false">IF(AND(F1310="",G1310="",H1310=""),"",(IF(F1310="N/A","N/A",CONCATENATE(F1310,"/",G1310,"/",H1310))))</f>
        <v>N/A</v>
      </c>
      <c r="J1310" s="147" t="s">
        <v>31</v>
      </c>
      <c r="K1310" s="147" t="s">
        <v>31</v>
      </c>
      <c r="L1310" s="147" t="s">
        <v>31</v>
      </c>
      <c r="M1310" s="147" t="str">
        <f aca="false">IF(AND(J1310="",K1310="",L1310=""),"",(IF(J1310="N/A","N/A",CONCATENATE(J1310,"/",K1310,"/",L1310))))</f>
        <v>s.i./s.i./s.i.</v>
      </c>
      <c r="N1310" s="147" t="s">
        <v>31</v>
      </c>
      <c r="O1310" s="147" t="s">
        <v>31</v>
      </c>
      <c r="P1310" s="147" t="s">
        <v>31</v>
      </c>
      <c r="Q1310" s="147" t="str">
        <f aca="false">IF(AND(N1310="",O1310="",P1310=""),"",(IF(N1310="N/A","N/A",CONCATENATE(N1310,"/",O1310,"/",P1310))))</f>
        <v>s.i./s.i./s.i.</v>
      </c>
      <c r="R1310" s="147" t="s">
        <v>21258</v>
      </c>
      <c r="S1310" s="147" t="s">
        <v>156</v>
      </c>
      <c r="T1310" s="147" t="s">
        <v>37</v>
      </c>
      <c r="U1310" s="147" t="s">
        <v>2594</v>
      </c>
      <c r="V1310" s="147" t="s">
        <v>31</v>
      </c>
      <c r="W1310" s="148" t="s">
        <v>21259</v>
      </c>
      <c r="X1310" s="147" t="s">
        <v>31</v>
      </c>
      <c r="Y1310" s="147" t="s">
        <v>31</v>
      </c>
      <c r="Z1310" s="148" t="s">
        <v>21260</v>
      </c>
      <c r="AA1310" s="147" t="s">
        <v>3708</v>
      </c>
      <c r="AB1310" s="147"/>
    </row>
    <row r="1311" customFormat="false" ht="85" hidden="false" customHeight="false" outlineLevel="0" collapsed="false">
      <c r="A1311" s="147" t="n">
        <v>2016</v>
      </c>
      <c r="B1311" s="147" t="s">
        <v>21254</v>
      </c>
      <c r="C1311" s="147" t="s">
        <v>21261</v>
      </c>
      <c r="D1311" s="147" t="s">
        <v>21256</v>
      </c>
      <c r="E1311" s="147" t="s">
        <v>21257</v>
      </c>
      <c r="F1311" s="147" t="s">
        <v>37</v>
      </c>
      <c r="G1311" s="147" t="s">
        <v>37</v>
      </c>
      <c r="H1311" s="147" t="s">
        <v>37</v>
      </c>
      <c r="I1311" s="147" t="str">
        <f aca="false">IF(AND(F1311="",G1311="",H1311=""),"",(IF(F1311="N/A","N/A",CONCATENATE(F1311,"/",G1311,"/",H1311))))</f>
        <v>N/A</v>
      </c>
      <c r="J1311" s="147" t="s">
        <v>31</v>
      </c>
      <c r="K1311" s="147" t="s">
        <v>31</v>
      </c>
      <c r="L1311" s="147" t="s">
        <v>31</v>
      </c>
      <c r="M1311" s="147" t="str">
        <f aca="false">IF(AND(J1311="",K1311="",L1311=""),"",(IF(J1311="N/A","N/A",CONCATENATE(J1311,"/",K1311,"/",L1311))))</f>
        <v>s.i./s.i./s.i.</v>
      </c>
      <c r="N1311" s="147" t="s">
        <v>31</v>
      </c>
      <c r="O1311" s="147" t="s">
        <v>31</v>
      </c>
      <c r="P1311" s="147" t="s">
        <v>31</v>
      </c>
      <c r="Q1311" s="147" t="str">
        <f aca="false">IF(AND(N1311="",O1311="",P1311=""),"",(IF(N1311="N/A","N/A",CONCATENATE(N1311,"/",O1311,"/",P1311))))</f>
        <v>s.i./s.i./s.i.</v>
      </c>
      <c r="R1311" s="147" t="s">
        <v>21258</v>
      </c>
      <c r="S1311" s="147" t="s">
        <v>156</v>
      </c>
      <c r="T1311" s="147" t="s">
        <v>37</v>
      </c>
      <c r="U1311" s="147" t="s">
        <v>2594</v>
      </c>
      <c r="V1311" s="147" t="s">
        <v>31</v>
      </c>
      <c r="W1311" s="148" t="s">
        <v>21259</v>
      </c>
      <c r="X1311" s="147" t="s">
        <v>31</v>
      </c>
      <c r="Y1311" s="147" t="s">
        <v>31</v>
      </c>
      <c r="Z1311" s="148" t="s">
        <v>21260</v>
      </c>
      <c r="AA1311" s="147" t="s">
        <v>3708</v>
      </c>
      <c r="AB1311" s="147"/>
    </row>
    <row r="1312" customFormat="false" ht="85" hidden="false" customHeight="false" outlineLevel="0" collapsed="false">
      <c r="A1312" s="147" t="n">
        <v>2016</v>
      </c>
      <c r="B1312" s="147" t="s">
        <v>21254</v>
      </c>
      <c r="C1312" s="147" t="s">
        <v>21262</v>
      </c>
      <c r="D1312" s="147" t="s">
        <v>21256</v>
      </c>
      <c r="E1312" s="147" t="s">
        <v>21263</v>
      </c>
      <c r="F1312" s="147" t="n">
        <v>30</v>
      </c>
      <c r="G1312" s="147" t="n">
        <v>7</v>
      </c>
      <c r="H1312" s="147" t="n">
        <v>2018</v>
      </c>
      <c r="I1312" s="147" t="str">
        <f aca="false">IF(AND(F1312="",G1312="",H1312=""),"",(IF(F1312="N/A","N/A",CONCATENATE(F1312,"/",G1312,"/",H1312))))</f>
        <v>30/7/2018</v>
      </c>
      <c r="J1312" s="147" t="s">
        <v>37</v>
      </c>
      <c r="K1312" s="147" t="s">
        <v>37</v>
      </c>
      <c r="L1312" s="147" t="s">
        <v>37</v>
      </c>
      <c r="M1312" s="147" t="str">
        <f aca="false">IF(AND(J1312="",K1312="",L1312=""),"",(IF(J1312="N/A","N/A",CONCATENATE(J1312,"/",K1312,"/",L1312))))</f>
        <v>N/A</v>
      </c>
      <c r="N1312" s="147" t="s">
        <v>37</v>
      </c>
      <c r="O1312" s="147" t="s">
        <v>37</v>
      </c>
      <c r="P1312" s="147" t="s">
        <v>37</v>
      </c>
      <c r="Q1312" s="147" t="str">
        <f aca="false">IF(AND(N1312="",O1312="",P1312=""),"",(IF(N1312="N/A","N/A",CONCATENATE(N1312,"/",O1312,"/",P1312))))</f>
        <v>N/A</v>
      </c>
      <c r="R1312" s="147" t="s">
        <v>31</v>
      </c>
      <c r="S1312" s="147" t="s">
        <v>228</v>
      </c>
      <c r="T1312" s="147" t="s">
        <v>17152</v>
      </c>
      <c r="U1312" s="147" t="s">
        <v>2594</v>
      </c>
      <c r="V1312" s="147" t="s">
        <v>31</v>
      </c>
      <c r="W1312" s="148" t="s">
        <v>21264</v>
      </c>
      <c r="X1312" s="147" t="s">
        <v>31</v>
      </c>
      <c r="Y1312" s="147" t="s">
        <v>31</v>
      </c>
      <c r="Z1312" s="148" t="s">
        <v>31</v>
      </c>
      <c r="AA1312" s="147" t="s">
        <v>3708</v>
      </c>
      <c r="AB1312" s="147"/>
    </row>
    <row r="1313" customFormat="false" ht="51" hidden="false" customHeight="false" outlineLevel="0" collapsed="false">
      <c r="A1313" s="147" t="n">
        <v>2016</v>
      </c>
      <c r="B1313" s="147" t="s">
        <v>21254</v>
      </c>
      <c r="C1313" s="147" t="s">
        <v>21265</v>
      </c>
      <c r="D1313" s="147" t="s">
        <v>21256</v>
      </c>
      <c r="E1313" s="147" t="s">
        <v>21266</v>
      </c>
      <c r="F1313" s="147" t="s">
        <v>37</v>
      </c>
      <c r="G1313" s="147" t="s">
        <v>37</v>
      </c>
      <c r="H1313" s="147" t="s">
        <v>37</v>
      </c>
      <c r="I1313" s="147" t="str">
        <f aca="false">IF(AND(F1313="",G1313="",H1313=""),"",(IF(F1313="N/A","N/A",CONCATENATE(F1313,"/",G1313,"/",H1313))))</f>
        <v>N/A</v>
      </c>
      <c r="J1313" s="147" t="n">
        <v>7</v>
      </c>
      <c r="K1313" s="147" t="n">
        <v>7</v>
      </c>
      <c r="L1313" s="147" t="n">
        <v>2018</v>
      </c>
      <c r="M1313" s="147" t="str">
        <f aca="false">IF(AND(J1313="",K1313="",L1313=""),"",(IF(J1313="N/A","N/A",CONCATENATE(J1313,"/",K1313,"/",L1313))))</f>
        <v>7/7/2018</v>
      </c>
      <c r="N1313" s="147" t="n">
        <v>4</v>
      </c>
      <c r="O1313" s="147" t="n">
        <v>8</v>
      </c>
      <c r="P1313" s="147" t="n">
        <v>2018</v>
      </c>
      <c r="Q1313" s="147" t="str">
        <f aca="false">IF(AND(N1313="",O1313="",P1313=""),"",(IF(N1313="N/A","N/A",CONCATENATE(N1313,"/",O1313,"/",P1313))))</f>
        <v>4/8/2018</v>
      </c>
      <c r="R1313" s="147" t="s">
        <v>21258</v>
      </c>
      <c r="S1313" s="147" t="s">
        <v>156</v>
      </c>
      <c r="T1313" s="147" t="s">
        <v>37</v>
      </c>
      <c r="U1313" s="147" t="s">
        <v>2594</v>
      </c>
      <c r="V1313" s="147" t="s">
        <v>31</v>
      </c>
      <c r="W1313" s="148" t="s">
        <v>21267</v>
      </c>
      <c r="X1313" s="147" t="s">
        <v>31</v>
      </c>
      <c r="Y1313" s="147" t="s">
        <v>31</v>
      </c>
      <c r="Z1313" s="148" t="s">
        <v>21268</v>
      </c>
      <c r="AA1313" s="147" t="s">
        <v>3708</v>
      </c>
      <c r="AB1313" s="147"/>
    </row>
    <row r="1314" customFormat="false" ht="51" hidden="false" customHeight="false" outlineLevel="0" collapsed="false">
      <c r="A1314" s="147" t="n">
        <v>2016</v>
      </c>
      <c r="B1314" s="147" t="s">
        <v>21254</v>
      </c>
      <c r="C1314" s="147" t="s">
        <v>21269</v>
      </c>
      <c r="D1314" s="147" t="s">
        <v>21256</v>
      </c>
      <c r="E1314" s="147" t="s">
        <v>21266</v>
      </c>
      <c r="F1314" s="147" t="s">
        <v>37</v>
      </c>
      <c r="G1314" s="147" t="s">
        <v>37</v>
      </c>
      <c r="H1314" s="147" t="s">
        <v>37</v>
      </c>
      <c r="I1314" s="147" t="str">
        <f aca="false">IF(AND(F1314="",G1314="",H1314=""),"",(IF(F1314="N/A","N/A",CONCATENATE(F1314,"/",G1314,"/",H1314))))</f>
        <v>N/A</v>
      </c>
      <c r="J1314" s="147" t="n">
        <v>7</v>
      </c>
      <c r="K1314" s="147" t="n">
        <v>7</v>
      </c>
      <c r="L1314" s="147" t="n">
        <v>2018</v>
      </c>
      <c r="M1314" s="147" t="str">
        <f aca="false">IF(AND(J1314="",K1314="",L1314=""),"",(IF(J1314="N/A","N/A",CONCATENATE(J1314,"/",K1314,"/",L1314))))</f>
        <v>7/7/2018</v>
      </c>
      <c r="N1314" s="147" t="n">
        <v>4</v>
      </c>
      <c r="O1314" s="147" t="n">
        <v>8</v>
      </c>
      <c r="P1314" s="147" t="n">
        <v>2018</v>
      </c>
      <c r="Q1314" s="147" t="str">
        <f aca="false">IF(AND(N1314="",O1314="",P1314=""),"",(IF(N1314="N/A","N/A",CONCATENATE(N1314,"/",O1314,"/",P1314))))</f>
        <v>4/8/2018</v>
      </c>
      <c r="R1314" s="147" t="s">
        <v>21258</v>
      </c>
      <c r="S1314" s="147" t="s">
        <v>156</v>
      </c>
      <c r="T1314" s="147" t="s">
        <v>37</v>
      </c>
      <c r="U1314" s="147" t="s">
        <v>2594</v>
      </c>
      <c r="V1314" s="147" t="s">
        <v>31</v>
      </c>
      <c r="W1314" s="148" t="s">
        <v>21267</v>
      </c>
      <c r="X1314" s="147" t="s">
        <v>31</v>
      </c>
      <c r="Y1314" s="147" t="s">
        <v>31</v>
      </c>
      <c r="Z1314" s="148" t="s">
        <v>21268</v>
      </c>
      <c r="AA1314" s="147" t="s">
        <v>3708</v>
      </c>
      <c r="AB1314" s="147"/>
    </row>
    <row r="1315" customFormat="false" ht="51" hidden="false" customHeight="false" outlineLevel="0" collapsed="false">
      <c r="A1315" s="147" t="n">
        <v>2016</v>
      </c>
      <c r="B1315" s="147" t="s">
        <v>21254</v>
      </c>
      <c r="C1315" s="147" t="s">
        <v>21270</v>
      </c>
      <c r="D1315" s="147" t="s">
        <v>21256</v>
      </c>
      <c r="E1315" s="147" t="s">
        <v>21266</v>
      </c>
      <c r="F1315" s="147" t="s">
        <v>37</v>
      </c>
      <c r="G1315" s="147" t="s">
        <v>37</v>
      </c>
      <c r="H1315" s="147" t="s">
        <v>37</v>
      </c>
      <c r="I1315" s="147" t="str">
        <f aca="false">IF(AND(F1315="",G1315="",H1315=""),"",(IF(F1315="N/A","N/A",CONCATENATE(F1315,"/",G1315,"/",H1315))))</f>
        <v>N/A</v>
      </c>
      <c r="J1315" s="147" t="n">
        <v>7</v>
      </c>
      <c r="K1315" s="147" t="n">
        <v>7</v>
      </c>
      <c r="L1315" s="147" t="n">
        <v>2018</v>
      </c>
      <c r="M1315" s="147" t="str">
        <f aca="false">IF(AND(J1315="",K1315="",L1315=""),"",(IF(J1315="N/A","N/A",CONCATENATE(J1315,"/",K1315,"/",L1315))))</f>
        <v>7/7/2018</v>
      </c>
      <c r="N1315" s="147" t="n">
        <v>4</v>
      </c>
      <c r="O1315" s="147" t="n">
        <v>8</v>
      </c>
      <c r="P1315" s="147" t="n">
        <v>2018</v>
      </c>
      <c r="Q1315" s="147" t="str">
        <f aca="false">IF(AND(N1315="",O1315="",P1315=""),"",(IF(N1315="N/A","N/A",CONCATENATE(N1315,"/",O1315,"/",P1315))))</f>
        <v>4/8/2018</v>
      </c>
      <c r="R1315" s="147" t="s">
        <v>21258</v>
      </c>
      <c r="S1315" s="147" t="s">
        <v>156</v>
      </c>
      <c r="T1315" s="147" t="s">
        <v>37</v>
      </c>
      <c r="U1315" s="147" t="s">
        <v>2594</v>
      </c>
      <c r="V1315" s="147" t="s">
        <v>31</v>
      </c>
      <c r="W1315" s="148" t="s">
        <v>21267</v>
      </c>
      <c r="X1315" s="147" t="s">
        <v>31</v>
      </c>
      <c r="Y1315" s="147" t="s">
        <v>31</v>
      </c>
      <c r="Z1315" s="148" t="s">
        <v>21268</v>
      </c>
      <c r="AA1315" s="147" t="s">
        <v>3708</v>
      </c>
      <c r="AB1315" s="147"/>
    </row>
    <row r="1316" customFormat="false" ht="51" hidden="false" customHeight="false" outlineLevel="0" collapsed="false">
      <c r="A1316" s="147" t="n">
        <v>2016</v>
      </c>
      <c r="B1316" s="147" t="s">
        <v>21254</v>
      </c>
      <c r="C1316" s="147" t="s">
        <v>21271</v>
      </c>
      <c r="D1316" s="147" t="s">
        <v>21256</v>
      </c>
      <c r="E1316" s="147" t="s">
        <v>21266</v>
      </c>
      <c r="F1316" s="147" t="s">
        <v>37</v>
      </c>
      <c r="G1316" s="147" t="s">
        <v>37</v>
      </c>
      <c r="H1316" s="147" t="s">
        <v>37</v>
      </c>
      <c r="I1316" s="147" t="str">
        <f aca="false">IF(AND(F1316="",G1316="",H1316=""),"",(IF(F1316="N/A","N/A",CONCATENATE(F1316,"/",G1316,"/",H1316))))</f>
        <v>N/A</v>
      </c>
      <c r="J1316" s="147" t="n">
        <v>7</v>
      </c>
      <c r="K1316" s="147" t="n">
        <v>7</v>
      </c>
      <c r="L1316" s="147" t="n">
        <v>2018</v>
      </c>
      <c r="M1316" s="147" t="str">
        <f aca="false">IF(AND(J1316="",K1316="",L1316=""),"",(IF(J1316="N/A","N/A",CONCATENATE(J1316,"/",K1316,"/",L1316))))</f>
        <v>7/7/2018</v>
      </c>
      <c r="N1316" s="147" t="n">
        <v>4</v>
      </c>
      <c r="O1316" s="147" t="n">
        <v>8</v>
      </c>
      <c r="P1316" s="147" t="n">
        <v>2018</v>
      </c>
      <c r="Q1316" s="147" t="str">
        <f aca="false">IF(AND(N1316="",O1316="",P1316=""),"",(IF(N1316="N/A","N/A",CONCATENATE(N1316,"/",O1316,"/",P1316))))</f>
        <v>4/8/2018</v>
      </c>
      <c r="R1316" s="147" t="s">
        <v>21258</v>
      </c>
      <c r="S1316" s="147" t="s">
        <v>156</v>
      </c>
      <c r="T1316" s="147" t="s">
        <v>37</v>
      </c>
      <c r="U1316" s="147" t="s">
        <v>2594</v>
      </c>
      <c r="V1316" s="147" t="s">
        <v>31</v>
      </c>
      <c r="W1316" s="148" t="s">
        <v>21267</v>
      </c>
      <c r="X1316" s="147" t="s">
        <v>31</v>
      </c>
      <c r="Y1316" s="147" t="s">
        <v>31</v>
      </c>
      <c r="Z1316" s="148" t="s">
        <v>21268</v>
      </c>
      <c r="AA1316" s="147" t="s">
        <v>3708</v>
      </c>
      <c r="AB1316" s="147"/>
    </row>
    <row r="1317" customFormat="false" ht="51" hidden="false" customHeight="false" outlineLevel="0" collapsed="false">
      <c r="A1317" s="147" t="n">
        <v>2016</v>
      </c>
      <c r="B1317" s="147" t="s">
        <v>21254</v>
      </c>
      <c r="C1317" s="147" t="s">
        <v>21272</v>
      </c>
      <c r="D1317" s="147" t="s">
        <v>21256</v>
      </c>
      <c r="E1317" s="147" t="s">
        <v>21266</v>
      </c>
      <c r="F1317" s="147" t="s">
        <v>37</v>
      </c>
      <c r="G1317" s="147" t="s">
        <v>37</v>
      </c>
      <c r="H1317" s="147" t="s">
        <v>37</v>
      </c>
      <c r="I1317" s="147" t="str">
        <f aca="false">IF(AND(F1317="",G1317="",H1317=""),"",(IF(F1317="N/A","N/A",CONCATENATE(F1317,"/",G1317,"/",H1317))))</f>
        <v>N/A</v>
      </c>
      <c r="J1317" s="147" t="n">
        <v>7</v>
      </c>
      <c r="K1317" s="147" t="n">
        <v>7</v>
      </c>
      <c r="L1317" s="147" t="n">
        <v>2018</v>
      </c>
      <c r="M1317" s="147" t="str">
        <f aca="false">IF(AND(J1317="",K1317="",L1317=""),"",(IF(J1317="N/A","N/A",CONCATENATE(J1317,"/",K1317,"/",L1317))))</f>
        <v>7/7/2018</v>
      </c>
      <c r="N1317" s="147" t="n">
        <v>4</v>
      </c>
      <c r="O1317" s="147" t="n">
        <v>8</v>
      </c>
      <c r="P1317" s="147" t="n">
        <v>2018</v>
      </c>
      <c r="Q1317" s="147" t="str">
        <f aca="false">IF(AND(N1317="",O1317="",P1317=""),"",(IF(N1317="N/A","N/A",CONCATENATE(N1317,"/",O1317,"/",P1317))))</f>
        <v>4/8/2018</v>
      </c>
      <c r="R1317" s="147" t="s">
        <v>21258</v>
      </c>
      <c r="S1317" s="147" t="s">
        <v>156</v>
      </c>
      <c r="T1317" s="147" t="s">
        <v>37</v>
      </c>
      <c r="U1317" s="147" t="s">
        <v>2594</v>
      </c>
      <c r="V1317" s="147" t="s">
        <v>31</v>
      </c>
      <c r="W1317" s="148" t="s">
        <v>21267</v>
      </c>
      <c r="X1317" s="147" t="s">
        <v>31</v>
      </c>
      <c r="Y1317" s="147" t="s">
        <v>31</v>
      </c>
      <c r="Z1317" s="148" t="s">
        <v>21268</v>
      </c>
      <c r="AA1317" s="147" t="s">
        <v>3708</v>
      </c>
      <c r="AB1317" s="147"/>
    </row>
    <row r="1318" customFormat="false" ht="68" hidden="false" customHeight="false" outlineLevel="0" collapsed="false">
      <c r="A1318" s="147" t="n">
        <v>2016</v>
      </c>
      <c r="B1318" s="147" t="s">
        <v>21254</v>
      </c>
      <c r="C1318" s="147" t="s">
        <v>21273</v>
      </c>
      <c r="D1318" s="147" t="s">
        <v>21256</v>
      </c>
      <c r="E1318" s="147" t="s">
        <v>21274</v>
      </c>
      <c r="F1318" s="147" t="n">
        <v>10</v>
      </c>
      <c r="G1318" s="147" t="n">
        <v>6</v>
      </c>
      <c r="H1318" s="147" t="n">
        <v>2017</v>
      </c>
      <c r="I1318" s="147" t="str">
        <f aca="false">IF(AND(F1318="",G1318="",H1318=""),"",(IF(F1318="N/A","N/A",CONCATENATE(F1318,"/",G1318,"/",H1318))))</f>
        <v>10/6/2017</v>
      </c>
      <c r="J1318" s="147" t="s">
        <v>37</v>
      </c>
      <c r="K1318" s="147" t="s">
        <v>37</v>
      </c>
      <c r="L1318" s="147" t="s">
        <v>37</v>
      </c>
      <c r="M1318" s="147" t="str">
        <f aca="false">IF(AND(J1318="",K1318="",L1318=""),"",(IF(J1318="N/A","N/A",CONCATENATE(J1318,"/",K1318,"/",L1318))))</f>
        <v>N/A</v>
      </c>
      <c r="N1318" s="147" t="s">
        <v>37</v>
      </c>
      <c r="O1318" s="147" t="s">
        <v>37</v>
      </c>
      <c r="P1318" s="147" t="s">
        <v>37</v>
      </c>
      <c r="Q1318" s="147" t="str">
        <f aca="false">IF(AND(N1318="",O1318="",P1318=""),"",(IF(N1318="N/A","N/A",CONCATENATE(N1318,"/",O1318,"/",P1318))))</f>
        <v>N/A</v>
      </c>
      <c r="R1318" s="147" t="s">
        <v>21258</v>
      </c>
      <c r="S1318" s="147" t="s">
        <v>228</v>
      </c>
      <c r="T1318" s="147" t="s">
        <v>422</v>
      </c>
      <c r="U1318" s="147" t="s">
        <v>2594</v>
      </c>
      <c r="V1318" s="147" t="s">
        <v>31</v>
      </c>
      <c r="W1318" s="148" t="s">
        <v>21275</v>
      </c>
      <c r="X1318" s="147" t="s">
        <v>31</v>
      </c>
      <c r="Y1318" s="147" t="s">
        <v>31</v>
      </c>
      <c r="Z1318" s="148" t="s">
        <v>21276</v>
      </c>
      <c r="AA1318" s="147" t="s">
        <v>3708</v>
      </c>
      <c r="AB1318" s="147"/>
    </row>
    <row r="1319" customFormat="false" ht="68" hidden="false" customHeight="false" outlineLevel="0" collapsed="false">
      <c r="A1319" s="147" t="n">
        <v>2016</v>
      </c>
      <c r="B1319" s="147" t="s">
        <v>21254</v>
      </c>
      <c r="C1319" s="147" t="s">
        <v>21277</v>
      </c>
      <c r="D1319" s="147" t="s">
        <v>21256</v>
      </c>
      <c r="E1319" s="147" t="s">
        <v>21274</v>
      </c>
      <c r="F1319" s="147" t="n">
        <v>10</v>
      </c>
      <c r="G1319" s="147" t="n">
        <v>6</v>
      </c>
      <c r="H1319" s="147" t="n">
        <v>2017</v>
      </c>
      <c r="I1319" s="147" t="str">
        <f aca="false">IF(AND(F1319="",G1319="",H1319=""),"",(IF(F1319="N/A","N/A",CONCATENATE(F1319,"/",G1319,"/",H1319))))</f>
        <v>10/6/2017</v>
      </c>
      <c r="J1319" s="147" t="s">
        <v>37</v>
      </c>
      <c r="K1319" s="147" t="s">
        <v>37</v>
      </c>
      <c r="L1319" s="147" t="s">
        <v>37</v>
      </c>
      <c r="M1319" s="147" t="str">
        <f aca="false">IF(AND(J1319="",K1319="",L1319=""),"",(IF(J1319="N/A","N/A",CONCATENATE(J1319,"/",K1319,"/",L1319))))</f>
        <v>N/A</v>
      </c>
      <c r="N1319" s="147" t="s">
        <v>37</v>
      </c>
      <c r="O1319" s="147" t="s">
        <v>37</v>
      </c>
      <c r="P1319" s="147" t="s">
        <v>37</v>
      </c>
      <c r="Q1319" s="147" t="str">
        <f aca="false">IF(AND(N1319="",O1319="",P1319=""),"",(IF(N1319="N/A","N/A",CONCATENATE(N1319,"/",O1319,"/",P1319))))</f>
        <v>N/A</v>
      </c>
      <c r="R1319" s="147" t="s">
        <v>21258</v>
      </c>
      <c r="S1319" s="147" t="s">
        <v>228</v>
      </c>
      <c r="T1319" s="147" t="s">
        <v>422</v>
      </c>
      <c r="U1319" s="147" t="s">
        <v>2594</v>
      </c>
      <c r="V1319" s="147" t="s">
        <v>31</v>
      </c>
      <c r="W1319" s="148" t="s">
        <v>21275</v>
      </c>
      <c r="X1319" s="147" t="s">
        <v>31</v>
      </c>
      <c r="Y1319" s="147" t="s">
        <v>31</v>
      </c>
      <c r="Z1319" s="148" t="s">
        <v>21276</v>
      </c>
      <c r="AA1319" s="147" t="s">
        <v>3708</v>
      </c>
      <c r="AB1319" s="147"/>
    </row>
    <row r="1320" customFormat="false" ht="68" hidden="false" customHeight="false" outlineLevel="0" collapsed="false">
      <c r="A1320" s="147" t="n">
        <v>2016</v>
      </c>
      <c r="B1320" s="147" t="s">
        <v>21254</v>
      </c>
      <c r="C1320" s="147" t="s">
        <v>21278</v>
      </c>
      <c r="D1320" s="147" t="s">
        <v>21256</v>
      </c>
      <c r="E1320" s="147" t="s">
        <v>21274</v>
      </c>
      <c r="F1320" s="147" t="n">
        <v>10</v>
      </c>
      <c r="G1320" s="147" t="n">
        <v>6</v>
      </c>
      <c r="H1320" s="147" t="n">
        <v>2017</v>
      </c>
      <c r="I1320" s="147" t="str">
        <f aca="false">IF(AND(F1320="",G1320="",H1320=""),"",(IF(F1320="N/A","N/A",CONCATENATE(F1320,"/",G1320,"/",H1320))))</f>
        <v>10/6/2017</v>
      </c>
      <c r="J1320" s="147" t="s">
        <v>37</v>
      </c>
      <c r="K1320" s="147" t="s">
        <v>37</v>
      </c>
      <c r="L1320" s="147" t="s">
        <v>37</v>
      </c>
      <c r="M1320" s="147" t="str">
        <f aca="false">IF(AND(J1320="",K1320="",L1320=""),"",(IF(J1320="N/A","N/A",CONCATENATE(J1320,"/",K1320,"/",L1320))))</f>
        <v>N/A</v>
      </c>
      <c r="N1320" s="147" t="s">
        <v>37</v>
      </c>
      <c r="O1320" s="147" t="s">
        <v>37</v>
      </c>
      <c r="P1320" s="147" t="s">
        <v>37</v>
      </c>
      <c r="Q1320" s="147" t="str">
        <f aca="false">IF(AND(N1320="",O1320="",P1320=""),"",(IF(N1320="N/A","N/A",CONCATENATE(N1320,"/",O1320,"/",P1320))))</f>
        <v>N/A</v>
      </c>
      <c r="R1320" s="147" t="s">
        <v>21258</v>
      </c>
      <c r="S1320" s="147" t="s">
        <v>228</v>
      </c>
      <c r="T1320" s="147" t="s">
        <v>422</v>
      </c>
      <c r="U1320" s="147" t="s">
        <v>2594</v>
      </c>
      <c r="V1320" s="147" t="s">
        <v>31</v>
      </c>
      <c r="W1320" s="148" t="s">
        <v>21275</v>
      </c>
      <c r="X1320" s="147" t="s">
        <v>31</v>
      </c>
      <c r="Y1320" s="147" t="s">
        <v>31</v>
      </c>
      <c r="Z1320" s="148" t="s">
        <v>21276</v>
      </c>
      <c r="AA1320" s="147" t="s">
        <v>3708</v>
      </c>
      <c r="AB1320" s="147"/>
    </row>
    <row r="1321" customFormat="false" ht="68" hidden="false" customHeight="false" outlineLevel="0" collapsed="false">
      <c r="A1321" s="147" t="n">
        <v>2016</v>
      </c>
      <c r="B1321" s="147" t="s">
        <v>21254</v>
      </c>
      <c r="C1321" s="147" t="s">
        <v>21279</v>
      </c>
      <c r="D1321" s="147" t="s">
        <v>21256</v>
      </c>
      <c r="E1321" s="147" t="s">
        <v>21274</v>
      </c>
      <c r="F1321" s="147" t="n">
        <v>10</v>
      </c>
      <c r="G1321" s="147" t="n">
        <v>6</v>
      </c>
      <c r="H1321" s="147" t="n">
        <v>2017</v>
      </c>
      <c r="I1321" s="147" t="str">
        <f aca="false">IF(AND(F1321="",G1321="",H1321=""),"",(IF(F1321="N/A","N/A",CONCATENATE(F1321,"/",G1321,"/",H1321))))</f>
        <v>10/6/2017</v>
      </c>
      <c r="J1321" s="147" t="s">
        <v>37</v>
      </c>
      <c r="K1321" s="147" t="s">
        <v>37</v>
      </c>
      <c r="L1321" s="147" t="s">
        <v>37</v>
      </c>
      <c r="M1321" s="147" t="str">
        <f aca="false">IF(AND(J1321="",K1321="",L1321=""),"",(IF(J1321="N/A","N/A",CONCATENATE(J1321,"/",K1321,"/",L1321))))</f>
        <v>N/A</v>
      </c>
      <c r="N1321" s="147" t="s">
        <v>37</v>
      </c>
      <c r="O1321" s="147" t="s">
        <v>37</v>
      </c>
      <c r="P1321" s="147" t="s">
        <v>37</v>
      </c>
      <c r="Q1321" s="147" t="str">
        <f aca="false">IF(AND(N1321="",O1321="",P1321=""),"",(IF(N1321="N/A","N/A",CONCATENATE(N1321,"/",O1321,"/",P1321))))</f>
        <v>N/A</v>
      </c>
      <c r="R1321" s="147" t="s">
        <v>21258</v>
      </c>
      <c r="S1321" s="147" t="s">
        <v>228</v>
      </c>
      <c r="T1321" s="147" t="s">
        <v>422</v>
      </c>
      <c r="U1321" s="147" t="s">
        <v>2594</v>
      </c>
      <c r="V1321" s="147" t="s">
        <v>31</v>
      </c>
      <c r="W1321" s="148" t="s">
        <v>21275</v>
      </c>
      <c r="X1321" s="147" t="s">
        <v>31</v>
      </c>
      <c r="Y1321" s="147" t="s">
        <v>31</v>
      </c>
      <c r="Z1321" s="148" t="s">
        <v>21276</v>
      </c>
      <c r="AA1321" s="147" t="s">
        <v>3708</v>
      </c>
      <c r="AB1321" s="147"/>
    </row>
    <row r="1322" customFormat="false" ht="68" hidden="false" customHeight="false" outlineLevel="0" collapsed="false">
      <c r="A1322" s="147" t="n">
        <v>2016</v>
      </c>
      <c r="B1322" s="147" t="s">
        <v>21254</v>
      </c>
      <c r="C1322" s="147" t="s">
        <v>21280</v>
      </c>
      <c r="D1322" s="147" t="s">
        <v>21256</v>
      </c>
      <c r="E1322" s="147" t="s">
        <v>21274</v>
      </c>
      <c r="F1322" s="147" t="n">
        <v>10</v>
      </c>
      <c r="G1322" s="147" t="n">
        <v>6</v>
      </c>
      <c r="H1322" s="147" t="n">
        <v>2017</v>
      </c>
      <c r="I1322" s="147" t="str">
        <f aca="false">IF(AND(F1322="",G1322="",H1322=""),"",(IF(F1322="N/A","N/A",CONCATENATE(F1322,"/",G1322,"/",H1322))))</f>
        <v>10/6/2017</v>
      </c>
      <c r="J1322" s="147" t="s">
        <v>37</v>
      </c>
      <c r="K1322" s="147" t="s">
        <v>37</v>
      </c>
      <c r="L1322" s="147" t="s">
        <v>37</v>
      </c>
      <c r="M1322" s="147" t="str">
        <f aca="false">IF(AND(J1322="",K1322="",L1322=""),"",(IF(J1322="N/A","N/A",CONCATENATE(J1322,"/",K1322,"/",L1322))))</f>
        <v>N/A</v>
      </c>
      <c r="N1322" s="147" t="s">
        <v>37</v>
      </c>
      <c r="O1322" s="147" t="s">
        <v>37</v>
      </c>
      <c r="P1322" s="147" t="s">
        <v>37</v>
      </c>
      <c r="Q1322" s="147" t="str">
        <f aca="false">IF(AND(N1322="",O1322="",P1322=""),"",(IF(N1322="N/A","N/A",CONCATENATE(N1322,"/",O1322,"/",P1322))))</f>
        <v>N/A</v>
      </c>
      <c r="R1322" s="147" t="s">
        <v>21258</v>
      </c>
      <c r="S1322" s="147" t="s">
        <v>228</v>
      </c>
      <c r="T1322" s="147" t="s">
        <v>422</v>
      </c>
      <c r="U1322" s="147" t="s">
        <v>2594</v>
      </c>
      <c r="V1322" s="147" t="s">
        <v>31</v>
      </c>
      <c r="W1322" s="148" t="s">
        <v>21275</v>
      </c>
      <c r="X1322" s="147" t="s">
        <v>31</v>
      </c>
      <c r="Y1322" s="147" t="s">
        <v>31</v>
      </c>
      <c r="Z1322" s="148" t="s">
        <v>21276</v>
      </c>
      <c r="AA1322" s="147" t="s">
        <v>3708</v>
      </c>
      <c r="AB1322" s="147"/>
    </row>
    <row r="1323" customFormat="false" ht="68" hidden="false" customHeight="false" outlineLevel="0" collapsed="false">
      <c r="A1323" s="147" t="n">
        <v>2016</v>
      </c>
      <c r="B1323" s="147" t="s">
        <v>21254</v>
      </c>
      <c r="C1323" s="147" t="s">
        <v>21281</v>
      </c>
      <c r="D1323" s="147" t="s">
        <v>21256</v>
      </c>
      <c r="E1323" s="147" t="s">
        <v>21282</v>
      </c>
      <c r="F1323" s="147" t="s">
        <v>37</v>
      </c>
      <c r="G1323" s="147" t="s">
        <v>37</v>
      </c>
      <c r="H1323" s="147" t="s">
        <v>37</v>
      </c>
      <c r="I1323" s="147" t="str">
        <f aca="false">IF(AND(F1323="",G1323="",H1323=""),"",(IF(F1323="N/A","N/A",CONCATENATE(F1323,"/",G1323,"/",H1323))))</f>
        <v>N/A</v>
      </c>
      <c r="J1323" s="147" t="n">
        <v>26</v>
      </c>
      <c r="K1323" s="147" t="n">
        <v>5</v>
      </c>
      <c r="L1323" s="147" t="n">
        <v>2016</v>
      </c>
      <c r="M1323" s="147" t="str">
        <f aca="false">IF(AND(J1323="",K1323="",L1323=""),"",(IF(J1323="N/A","N/A",CONCATENATE(J1323,"/",K1323,"/",L1323))))</f>
        <v>26/5/2016</v>
      </c>
      <c r="N1323" s="147" t="n">
        <v>9</v>
      </c>
      <c r="O1323" s="147" t="n">
        <v>7</v>
      </c>
      <c r="P1323" s="147" t="n">
        <v>2016</v>
      </c>
      <c r="Q1323" s="147" t="str">
        <f aca="false">IF(AND(N1323="",O1323="",P1323=""),"",(IF(N1323="N/A","N/A",CONCATENATE(N1323,"/",O1323,"/",P1323))))</f>
        <v>9/7/2016</v>
      </c>
      <c r="R1323" s="147" t="s">
        <v>21258</v>
      </c>
      <c r="S1323" s="147" t="s">
        <v>41</v>
      </c>
      <c r="T1323" s="147" t="s">
        <v>37</v>
      </c>
      <c r="U1323" s="147" t="s">
        <v>2594</v>
      </c>
      <c r="V1323" s="147" t="s">
        <v>31</v>
      </c>
      <c r="W1323" s="148" t="s">
        <v>21283</v>
      </c>
      <c r="X1323" s="147" t="s">
        <v>31</v>
      </c>
      <c r="Y1323" s="147" t="s">
        <v>31</v>
      </c>
      <c r="Z1323" s="148" t="s">
        <v>21284</v>
      </c>
      <c r="AA1323" s="147" t="s">
        <v>3708</v>
      </c>
      <c r="AB1323" s="147"/>
    </row>
    <row r="1324" customFormat="false" ht="51" hidden="false" customHeight="false" outlineLevel="0" collapsed="false">
      <c r="A1324" s="147" t="n">
        <v>2016</v>
      </c>
      <c r="B1324" s="147" t="s">
        <v>21254</v>
      </c>
      <c r="C1324" s="147" t="s">
        <v>21285</v>
      </c>
      <c r="D1324" s="147" t="s">
        <v>21256</v>
      </c>
      <c r="E1324" s="147" t="s">
        <v>21286</v>
      </c>
      <c r="F1324" s="147" t="s">
        <v>37</v>
      </c>
      <c r="G1324" s="147" t="s">
        <v>37</v>
      </c>
      <c r="H1324" s="147" t="s">
        <v>37</v>
      </c>
      <c r="I1324" s="147" t="str">
        <f aca="false">IF(AND(F1324="",G1324="",H1324=""),"",(IF(F1324="N/A","N/A",CONCATENATE(F1324,"/",G1324,"/",H1324))))</f>
        <v>N/A</v>
      </c>
      <c r="J1324" s="147" t="n">
        <v>22</v>
      </c>
      <c r="K1324" s="147" t="n">
        <v>10</v>
      </c>
      <c r="L1324" s="147" t="n">
        <v>2016</v>
      </c>
      <c r="M1324" s="147" t="str">
        <f aca="false">IF(AND(J1324="",K1324="",L1324=""),"",(IF(J1324="N/A","N/A",CONCATENATE(J1324,"/",K1324,"/",L1324))))</f>
        <v>22/10/2016</v>
      </c>
      <c r="N1324" s="147" t="n">
        <v>30</v>
      </c>
      <c r="O1324" s="147" t="n">
        <v>10</v>
      </c>
      <c r="P1324" s="147" t="n">
        <v>2016</v>
      </c>
      <c r="Q1324" s="147" t="str">
        <f aca="false">IF(AND(N1324="",O1324="",P1324=""),"",(IF(N1324="N/A","N/A",CONCATENATE(N1324,"/",O1324,"/",P1324))))</f>
        <v>30/10/2016</v>
      </c>
      <c r="R1324" s="147" t="s">
        <v>21258</v>
      </c>
      <c r="S1324" s="147" t="s">
        <v>41</v>
      </c>
      <c r="T1324" s="147" t="s">
        <v>37</v>
      </c>
      <c r="U1324" s="147" t="s">
        <v>2594</v>
      </c>
      <c r="V1324" s="147" t="s">
        <v>31</v>
      </c>
      <c r="W1324" s="148" t="s">
        <v>21287</v>
      </c>
      <c r="X1324" s="147" t="s">
        <v>31</v>
      </c>
      <c r="Y1324" s="147" t="s">
        <v>31</v>
      </c>
      <c r="Z1324" s="148" t="s">
        <v>21288</v>
      </c>
      <c r="AA1324" s="147" t="s">
        <v>3708</v>
      </c>
      <c r="AB1324" s="147"/>
    </row>
    <row r="1325" customFormat="false" ht="51" hidden="false" customHeight="false" outlineLevel="0" collapsed="false">
      <c r="A1325" s="147" t="n">
        <v>2016</v>
      </c>
      <c r="B1325" s="147" t="s">
        <v>21254</v>
      </c>
      <c r="C1325" s="147" t="s">
        <v>21289</v>
      </c>
      <c r="D1325" s="147" t="s">
        <v>21256</v>
      </c>
      <c r="E1325" s="147" t="s">
        <v>21290</v>
      </c>
      <c r="F1325" s="147" t="s">
        <v>37</v>
      </c>
      <c r="G1325" s="147" t="s">
        <v>37</v>
      </c>
      <c r="H1325" s="147" t="s">
        <v>37</v>
      </c>
      <c r="I1325" s="147" t="str">
        <f aca="false">IF(AND(F1325="",G1325="",H1325=""),"",(IF(F1325="N/A","N/A",CONCATENATE(F1325,"/",G1325,"/",H1325))))</f>
        <v>N/A</v>
      </c>
      <c r="J1325" s="147" t="n">
        <v>29</v>
      </c>
      <c r="K1325" s="147" t="n">
        <v>10</v>
      </c>
      <c r="L1325" s="147" t="n">
        <v>2016</v>
      </c>
      <c r="M1325" s="147" t="str">
        <f aca="false">IF(AND(J1325="",K1325="",L1325=""),"",(IF(J1325="N/A","N/A",CONCATENATE(J1325,"/",K1325,"/",L1325))))</f>
        <v>29/10/2016</v>
      </c>
      <c r="N1325" s="147" t="n">
        <v>24</v>
      </c>
      <c r="O1325" s="147" t="n">
        <v>11</v>
      </c>
      <c r="P1325" s="147" t="n">
        <v>2016</v>
      </c>
      <c r="Q1325" s="147" t="str">
        <f aca="false">IF(AND(N1325="",O1325="",P1325=""),"",(IF(N1325="N/A","N/A",CONCATENATE(N1325,"/",O1325,"/",P1325))))</f>
        <v>24/11/2016</v>
      </c>
      <c r="R1325" s="147" t="s">
        <v>21258</v>
      </c>
      <c r="S1325" s="147" t="s">
        <v>41</v>
      </c>
      <c r="T1325" s="147" t="s">
        <v>37</v>
      </c>
      <c r="U1325" s="147" t="s">
        <v>2594</v>
      </c>
      <c r="V1325" s="147" t="s">
        <v>31</v>
      </c>
      <c r="W1325" s="148" t="s">
        <v>21291</v>
      </c>
      <c r="X1325" s="147" t="s">
        <v>31</v>
      </c>
      <c r="Y1325" s="147" t="s">
        <v>31</v>
      </c>
      <c r="Z1325" s="148" t="s">
        <v>21292</v>
      </c>
      <c r="AA1325" s="147" t="s">
        <v>3708</v>
      </c>
      <c r="AB1325" s="147"/>
    </row>
    <row r="1326" customFormat="false" ht="51" hidden="false" customHeight="false" outlineLevel="0" collapsed="false">
      <c r="A1326" s="147" t="n">
        <v>2016</v>
      </c>
      <c r="B1326" s="147" t="s">
        <v>21254</v>
      </c>
      <c r="C1326" s="147" t="s">
        <v>21293</v>
      </c>
      <c r="D1326" s="147" t="s">
        <v>21256</v>
      </c>
      <c r="E1326" s="147" t="s">
        <v>21294</v>
      </c>
      <c r="F1326" s="147" t="s">
        <v>37</v>
      </c>
      <c r="G1326" s="147" t="s">
        <v>37</v>
      </c>
      <c r="H1326" s="147" t="s">
        <v>37</v>
      </c>
      <c r="I1326" s="147" t="str">
        <f aca="false">IF(AND(F1326="",G1326="",H1326=""),"",(IF(F1326="N/A","N/A",CONCATENATE(F1326,"/",G1326,"/",H1326))))</f>
        <v>N/A</v>
      </c>
      <c r="J1326" s="147" t="n">
        <v>23</v>
      </c>
      <c r="K1326" s="147" t="n">
        <v>3</v>
      </c>
      <c r="L1326" s="147" t="n">
        <v>2017</v>
      </c>
      <c r="M1326" s="147" t="str">
        <f aca="false">IF(AND(J1326="",K1326="",L1326=""),"",(IF(J1326="N/A","N/A",CONCATENATE(J1326,"/",K1326,"/",L1326))))</f>
        <v>23/3/2017</v>
      </c>
      <c r="N1326" s="147" t="n">
        <v>22</v>
      </c>
      <c r="O1326" s="147" t="n">
        <v>4</v>
      </c>
      <c r="P1326" s="147" t="n">
        <v>2017</v>
      </c>
      <c r="Q1326" s="147" t="str">
        <f aca="false">IF(AND(N1326="",O1326="",P1326=""),"",(IF(N1326="N/A","N/A",CONCATENATE(N1326,"/",O1326,"/",P1326))))</f>
        <v>22/4/2017</v>
      </c>
      <c r="R1326" s="147" t="s">
        <v>21258</v>
      </c>
      <c r="S1326" s="147" t="s">
        <v>41</v>
      </c>
      <c r="T1326" s="147" t="s">
        <v>37</v>
      </c>
      <c r="U1326" s="147" t="s">
        <v>2594</v>
      </c>
      <c r="V1326" s="147" t="s">
        <v>31</v>
      </c>
      <c r="W1326" s="148" t="s">
        <v>21295</v>
      </c>
      <c r="X1326" s="147" t="s">
        <v>31</v>
      </c>
      <c r="Y1326" s="147" t="s">
        <v>31</v>
      </c>
      <c r="Z1326" s="148" t="s">
        <v>1232</v>
      </c>
      <c r="AA1326" s="147" t="s">
        <v>3708</v>
      </c>
      <c r="AB1326" s="147"/>
    </row>
    <row r="1327" customFormat="false" ht="119" hidden="false" customHeight="false" outlineLevel="0" collapsed="false">
      <c r="A1327" s="147" t="n">
        <v>2016</v>
      </c>
      <c r="B1327" s="147" t="s">
        <v>21254</v>
      </c>
      <c r="C1327" s="147" t="s">
        <v>21296</v>
      </c>
      <c r="D1327" s="147" t="s">
        <v>21256</v>
      </c>
      <c r="E1327" s="147" t="s">
        <v>21297</v>
      </c>
      <c r="F1327" s="147" t="s">
        <v>37</v>
      </c>
      <c r="G1327" s="147" t="s">
        <v>37</v>
      </c>
      <c r="H1327" s="147" t="s">
        <v>37</v>
      </c>
      <c r="I1327" s="147" t="str">
        <f aca="false">IF(AND(F1327="",G1327="",H1327=""),"",(IF(F1327="N/A","N/A",CONCATENATE(F1327,"/",G1327,"/",H1327))))</f>
        <v>N/A</v>
      </c>
      <c r="J1327" s="147" t="n">
        <v>9</v>
      </c>
      <c r="K1327" s="147" t="n">
        <v>9</v>
      </c>
      <c r="L1327" s="147" t="n">
        <v>2017</v>
      </c>
      <c r="M1327" s="147" t="str">
        <f aca="false">IF(AND(J1327="",K1327="",L1327=""),"",(IF(J1327="N/A","N/A",CONCATENATE(J1327,"/",K1327,"/",L1327))))</f>
        <v>9/9/2017</v>
      </c>
      <c r="N1327" s="147" t="n">
        <v>9</v>
      </c>
      <c r="O1327" s="147" t="n">
        <v>11</v>
      </c>
      <c r="P1327" s="147" t="n">
        <v>2017</v>
      </c>
      <c r="Q1327" s="147" t="str">
        <f aca="false">IF(AND(N1327="",O1327="",P1327=""),"",(IF(N1327="N/A","N/A",CONCATENATE(N1327,"/",O1327,"/",P1327))))</f>
        <v>9/11/2017</v>
      </c>
      <c r="R1327" s="147" t="s">
        <v>31</v>
      </c>
      <c r="S1327" s="147" t="s">
        <v>41</v>
      </c>
      <c r="T1327" s="147" t="s">
        <v>37</v>
      </c>
      <c r="U1327" s="147" t="s">
        <v>2594</v>
      </c>
      <c r="V1327" s="147" t="s">
        <v>31</v>
      </c>
      <c r="W1327" s="148" t="s">
        <v>21298</v>
      </c>
      <c r="X1327" s="147" t="s">
        <v>31</v>
      </c>
      <c r="Y1327" s="147" t="s">
        <v>31</v>
      </c>
      <c r="Z1327" s="148" t="s">
        <v>21299</v>
      </c>
      <c r="AA1327" s="147" t="s">
        <v>3708</v>
      </c>
      <c r="AB1327" s="147"/>
    </row>
    <row r="1328" customFormat="false" ht="119" hidden="false" customHeight="false" outlineLevel="0" collapsed="false">
      <c r="A1328" s="147" t="n">
        <v>2016</v>
      </c>
      <c r="B1328" s="147" t="s">
        <v>21254</v>
      </c>
      <c r="C1328" s="147" t="s">
        <v>21300</v>
      </c>
      <c r="D1328" s="147" t="s">
        <v>21256</v>
      </c>
      <c r="E1328" s="147" t="s">
        <v>21297</v>
      </c>
      <c r="F1328" s="147" t="s">
        <v>37</v>
      </c>
      <c r="G1328" s="147" t="s">
        <v>37</v>
      </c>
      <c r="H1328" s="147" t="s">
        <v>37</v>
      </c>
      <c r="I1328" s="147" t="str">
        <f aca="false">IF(AND(F1328="",G1328="",H1328=""),"",(IF(F1328="N/A","N/A",CONCATENATE(F1328,"/",G1328,"/",H1328))))</f>
        <v>N/A</v>
      </c>
      <c r="J1328" s="147" t="n">
        <v>9</v>
      </c>
      <c r="K1328" s="147" t="n">
        <v>9</v>
      </c>
      <c r="L1328" s="147" t="n">
        <v>2017</v>
      </c>
      <c r="M1328" s="147" t="str">
        <f aca="false">IF(AND(J1328="",K1328="",L1328=""),"",(IF(J1328="N/A","N/A",CONCATENATE(J1328,"/",K1328,"/",L1328))))</f>
        <v>9/9/2017</v>
      </c>
      <c r="N1328" s="147" t="n">
        <v>9</v>
      </c>
      <c r="O1328" s="147" t="n">
        <v>11</v>
      </c>
      <c r="P1328" s="147" t="n">
        <v>2017</v>
      </c>
      <c r="Q1328" s="147" t="str">
        <f aca="false">IF(AND(N1328="",O1328="",P1328=""),"",(IF(N1328="N/A","N/A",CONCATENATE(N1328,"/",O1328,"/",P1328))))</f>
        <v>9/11/2017</v>
      </c>
      <c r="R1328" s="147" t="s">
        <v>21258</v>
      </c>
      <c r="S1328" s="147" t="s">
        <v>41</v>
      </c>
      <c r="T1328" s="147" t="s">
        <v>37</v>
      </c>
      <c r="U1328" s="147" t="s">
        <v>2594</v>
      </c>
      <c r="V1328" s="147" t="s">
        <v>31</v>
      </c>
      <c r="W1328" s="148" t="s">
        <v>21298</v>
      </c>
      <c r="X1328" s="147" t="s">
        <v>31</v>
      </c>
      <c r="Y1328" s="147" t="s">
        <v>31</v>
      </c>
      <c r="Z1328" s="148" t="s">
        <v>21299</v>
      </c>
      <c r="AA1328" s="147" t="s">
        <v>3708</v>
      </c>
      <c r="AB1328" s="147"/>
    </row>
    <row r="1329" customFormat="false" ht="51" hidden="false" customHeight="false" outlineLevel="0" collapsed="false">
      <c r="A1329" s="147" t="n">
        <v>2016</v>
      </c>
      <c r="B1329" s="147" t="s">
        <v>21254</v>
      </c>
      <c r="C1329" s="147" t="s">
        <v>21301</v>
      </c>
      <c r="D1329" s="147" t="s">
        <v>21256</v>
      </c>
      <c r="E1329" s="147" t="s">
        <v>21302</v>
      </c>
      <c r="F1329" s="147" t="s">
        <v>37</v>
      </c>
      <c r="G1329" s="147" t="s">
        <v>37</v>
      </c>
      <c r="H1329" s="147" t="s">
        <v>37</v>
      </c>
      <c r="I1329" s="147" t="str">
        <f aca="false">IF(AND(F1329="",G1329="",H1329=""),"",(IF(F1329="N/A","N/A",CONCATENATE(F1329,"/",G1329,"/",H1329))))</f>
        <v>N/A</v>
      </c>
      <c r="J1329" s="147" t="n">
        <v>20</v>
      </c>
      <c r="K1329" s="147" t="n">
        <v>10</v>
      </c>
      <c r="L1329" s="147" t="n">
        <v>2018</v>
      </c>
      <c r="M1329" s="147" t="str">
        <f aca="false">IF(AND(J1329="",K1329="",L1329=""),"",(IF(J1329="N/A","N/A",CONCATENATE(J1329,"/",K1329,"/",L1329))))</f>
        <v>20/10/2018</v>
      </c>
      <c r="N1329" s="147" t="n">
        <v>12</v>
      </c>
      <c r="O1329" s="147" t="n">
        <v>11</v>
      </c>
      <c r="P1329" s="147" t="n">
        <v>2018</v>
      </c>
      <c r="Q1329" s="147" t="str">
        <f aca="false">IF(AND(N1329="",O1329="",P1329=""),"",(IF(N1329="N/A","N/A",CONCATENATE(N1329,"/",O1329,"/",P1329))))</f>
        <v>12/11/2018</v>
      </c>
      <c r="R1329" s="147" t="s">
        <v>21258</v>
      </c>
      <c r="S1329" s="147" t="s">
        <v>41</v>
      </c>
      <c r="T1329" s="147" t="s">
        <v>37</v>
      </c>
      <c r="U1329" s="147" t="s">
        <v>2594</v>
      </c>
      <c r="V1329" s="147" t="s">
        <v>31</v>
      </c>
      <c r="W1329" s="148" t="s">
        <v>21303</v>
      </c>
      <c r="X1329" s="147" t="s">
        <v>31</v>
      </c>
      <c r="Y1329" s="147" t="s">
        <v>31</v>
      </c>
      <c r="Z1329" s="148" t="s">
        <v>21304</v>
      </c>
      <c r="AA1329" s="147" t="s">
        <v>3708</v>
      </c>
      <c r="AB1329" s="147"/>
    </row>
    <row r="1330" customFormat="false" ht="51" hidden="false" customHeight="false" outlineLevel="0" collapsed="false">
      <c r="A1330" s="147" t="n">
        <v>2016</v>
      </c>
      <c r="B1330" s="147" t="s">
        <v>21254</v>
      </c>
      <c r="C1330" s="147" t="s">
        <v>21305</v>
      </c>
      <c r="D1330" s="147" t="s">
        <v>21256</v>
      </c>
      <c r="E1330" s="147" t="s">
        <v>21306</v>
      </c>
      <c r="F1330" s="147" t="s">
        <v>37</v>
      </c>
      <c r="G1330" s="147" t="s">
        <v>37</v>
      </c>
      <c r="H1330" s="147" t="s">
        <v>37</v>
      </c>
      <c r="I1330" s="147" t="str">
        <f aca="false">IF(AND(F1330="",G1330="",H1330=""),"",(IF(F1330="N/A","N/A",CONCATENATE(F1330,"/",G1330,"/",H1330))))</f>
        <v>N/A</v>
      </c>
      <c r="J1330" s="147" t="n">
        <v>15</v>
      </c>
      <c r="K1330" s="147" t="n">
        <v>11</v>
      </c>
      <c r="L1330" s="147" t="n">
        <v>2018</v>
      </c>
      <c r="M1330" s="147" t="str">
        <f aca="false">IF(AND(J1330="",K1330="",L1330=""),"",(IF(J1330="N/A","N/A",CONCATENATE(J1330,"/",K1330,"/",L1330))))</f>
        <v>15/11/2018</v>
      </c>
      <c r="N1330" s="147" t="n">
        <v>12</v>
      </c>
      <c r="O1330" s="147" t="n">
        <v>1</v>
      </c>
      <c r="P1330" s="147" t="n">
        <v>2019</v>
      </c>
      <c r="Q1330" s="147" t="str">
        <f aca="false">IF(AND(N1330="",O1330="",P1330=""),"",(IF(N1330="N/A","N/A",CONCATENATE(N1330,"/",O1330,"/",P1330))))</f>
        <v>12/1/2019</v>
      </c>
      <c r="R1330" s="147" t="s">
        <v>21258</v>
      </c>
      <c r="S1330" s="147" t="s">
        <v>41</v>
      </c>
      <c r="T1330" s="147" t="s">
        <v>37</v>
      </c>
      <c r="U1330" s="147" t="s">
        <v>2594</v>
      </c>
      <c r="V1330" s="147" t="s">
        <v>31</v>
      </c>
      <c r="W1330" s="148" t="s">
        <v>21307</v>
      </c>
      <c r="X1330" s="147" t="s">
        <v>31</v>
      </c>
      <c r="Y1330" s="147" t="s">
        <v>31</v>
      </c>
      <c r="Z1330" s="148" t="s">
        <v>3088</v>
      </c>
      <c r="AA1330" s="147" t="s">
        <v>3708</v>
      </c>
      <c r="AB1330" s="147"/>
    </row>
    <row r="1331" customFormat="false" ht="51" hidden="false" customHeight="false" outlineLevel="0" collapsed="false">
      <c r="A1331" s="147" t="n">
        <v>2016</v>
      </c>
      <c r="B1331" s="147" t="s">
        <v>21254</v>
      </c>
      <c r="C1331" s="147" t="s">
        <v>21308</v>
      </c>
      <c r="D1331" s="147" t="s">
        <v>21256</v>
      </c>
      <c r="E1331" s="147" t="s">
        <v>19278</v>
      </c>
      <c r="F1331" s="147" t="s">
        <v>37</v>
      </c>
      <c r="G1331" s="147" t="s">
        <v>37</v>
      </c>
      <c r="H1331" s="147" t="s">
        <v>37</v>
      </c>
      <c r="I1331" s="147" t="str">
        <f aca="false">IF(AND(F1331="",G1331="",H1331=""),"",(IF(F1331="N/A","N/A",CONCATENATE(F1331,"/",G1331,"/",H1331))))</f>
        <v>N/A</v>
      </c>
      <c r="J1331" s="147" t="n">
        <v>6</v>
      </c>
      <c r="K1331" s="147" t="n">
        <v>8</v>
      </c>
      <c r="L1331" s="147" t="n">
        <v>2016</v>
      </c>
      <c r="M1331" s="147" t="str">
        <f aca="false">IF(AND(J1331="",K1331="",L1331=""),"",(IF(J1331="N/A","N/A",CONCATENATE(J1331,"/",K1331,"/",L1331))))</f>
        <v>6/8/2016</v>
      </c>
      <c r="N1331" s="147" t="n">
        <v>20</v>
      </c>
      <c r="O1331" s="147" t="n">
        <v>9</v>
      </c>
      <c r="P1331" s="147" t="n">
        <v>2016</v>
      </c>
      <c r="Q1331" s="147" t="str">
        <f aca="false">IF(AND(N1331="",O1331="",P1331=""),"",(IF(N1331="N/A","N/A",CONCATENATE(N1331,"/",O1331,"/",P1331))))</f>
        <v>20/9/2016</v>
      </c>
      <c r="R1331" s="147" t="s">
        <v>21258</v>
      </c>
      <c r="S1331" s="147" t="s">
        <v>41</v>
      </c>
      <c r="T1331" s="147" t="s">
        <v>37</v>
      </c>
      <c r="U1331" s="147" t="s">
        <v>2594</v>
      </c>
      <c r="V1331" s="147" t="s">
        <v>31</v>
      </c>
      <c r="W1331" s="148" t="s">
        <v>21309</v>
      </c>
      <c r="X1331" s="147" t="s">
        <v>31</v>
      </c>
      <c r="Y1331" s="147" t="s">
        <v>31</v>
      </c>
      <c r="Z1331" s="148" t="s">
        <v>21310</v>
      </c>
      <c r="AA1331" s="147" t="s">
        <v>3708</v>
      </c>
      <c r="AB1331" s="147"/>
    </row>
    <row r="1332" customFormat="false" ht="51" hidden="false" customHeight="false" outlineLevel="0" collapsed="false">
      <c r="A1332" s="147" t="n">
        <v>2016</v>
      </c>
      <c r="B1332" s="147" t="s">
        <v>21254</v>
      </c>
      <c r="C1332" s="147" t="s">
        <v>21311</v>
      </c>
      <c r="D1332" s="147" t="s">
        <v>21256</v>
      </c>
      <c r="E1332" s="147" t="s">
        <v>21312</v>
      </c>
      <c r="F1332" s="147" t="s">
        <v>37</v>
      </c>
      <c r="G1332" s="147" t="s">
        <v>37</v>
      </c>
      <c r="H1332" s="147" t="s">
        <v>37</v>
      </c>
      <c r="I1332" s="147" t="str">
        <f aca="false">IF(AND(F1332="",G1332="",H1332=""),"",(IF(F1332="N/A","N/A",CONCATENATE(F1332,"/",G1332,"/",H1332))))</f>
        <v>N/A</v>
      </c>
      <c r="J1332" s="147" t="n">
        <v>2</v>
      </c>
      <c r="K1332" s="147" t="n">
        <v>6</v>
      </c>
      <c r="L1332" s="147" t="n">
        <v>2018</v>
      </c>
      <c r="M1332" s="147" t="str">
        <f aca="false">IF(AND(J1332="",K1332="",L1332=""),"",(IF(J1332="N/A","N/A",CONCATENATE(J1332,"/",K1332,"/",L1332))))</f>
        <v>2/6/2018</v>
      </c>
      <c r="N1332" s="147" t="n">
        <v>28</v>
      </c>
      <c r="O1332" s="147" t="n">
        <v>6</v>
      </c>
      <c r="P1332" s="147" t="n">
        <v>2018</v>
      </c>
      <c r="Q1332" s="147" t="str">
        <f aca="false">IF(AND(N1332="",O1332="",P1332=""),"",(IF(N1332="N/A","N/A",CONCATENATE(N1332,"/",O1332,"/",P1332))))</f>
        <v>28/6/2018</v>
      </c>
      <c r="R1332" s="147" t="s">
        <v>21258</v>
      </c>
      <c r="S1332" s="147" t="s">
        <v>41</v>
      </c>
      <c r="T1332" s="147" t="s">
        <v>37</v>
      </c>
      <c r="U1332" s="147" t="s">
        <v>2594</v>
      </c>
      <c r="V1332" s="147" t="s">
        <v>31</v>
      </c>
      <c r="W1332" s="148" t="s">
        <v>21313</v>
      </c>
      <c r="X1332" s="147" t="s">
        <v>31</v>
      </c>
      <c r="Y1332" s="147" t="s">
        <v>31</v>
      </c>
      <c r="Z1332" s="148" t="s">
        <v>21314</v>
      </c>
      <c r="AA1332" s="147" t="s">
        <v>3708</v>
      </c>
      <c r="AB1332" s="147"/>
    </row>
    <row r="1333" customFormat="false" ht="51" hidden="false" customHeight="false" outlineLevel="0" collapsed="false">
      <c r="A1333" s="147" t="n">
        <v>2016</v>
      </c>
      <c r="B1333" s="147" t="s">
        <v>21254</v>
      </c>
      <c r="C1333" s="147" t="s">
        <v>21315</v>
      </c>
      <c r="D1333" s="147" t="s">
        <v>21256</v>
      </c>
      <c r="E1333" s="147" t="s">
        <v>21316</v>
      </c>
      <c r="F1333" s="147" t="s">
        <v>37</v>
      </c>
      <c r="G1333" s="147" t="s">
        <v>37</v>
      </c>
      <c r="H1333" s="147" t="s">
        <v>37</v>
      </c>
      <c r="I1333" s="147" t="str">
        <f aca="false">IF(AND(F1333="",G1333="",H1333=""),"",(IF(F1333="N/A","N/A",CONCATENATE(F1333,"/",G1333,"/",H1333))))</f>
        <v>N/A</v>
      </c>
      <c r="J1333" s="147" t="n">
        <v>6</v>
      </c>
      <c r="K1333" s="147" t="n">
        <v>8</v>
      </c>
      <c r="L1333" s="147" t="n">
        <v>2016</v>
      </c>
      <c r="M1333" s="147" t="str">
        <f aca="false">IF(AND(J1333="",K1333="",L1333=""),"",(IF(J1333="N/A","N/A",CONCATENATE(J1333,"/",K1333,"/",L1333))))</f>
        <v>6/8/2016</v>
      </c>
      <c r="N1333" s="147" t="s">
        <v>31</v>
      </c>
      <c r="O1333" s="147" t="s">
        <v>31</v>
      </c>
      <c r="P1333" s="147" t="s">
        <v>31</v>
      </c>
      <c r="Q1333" s="147" t="str">
        <f aca="false">IF(AND(N1333="",O1333="",P1333=""),"",(IF(N1333="N/A","N/A",CONCATENATE(N1333,"/",O1333,"/",P1333))))</f>
        <v>s.i./s.i./s.i.</v>
      </c>
      <c r="R1333" s="147" t="s">
        <v>21258</v>
      </c>
      <c r="S1333" s="147" t="s">
        <v>41</v>
      </c>
      <c r="T1333" s="147" t="s">
        <v>37</v>
      </c>
      <c r="U1333" s="147" t="s">
        <v>2594</v>
      </c>
      <c r="V1333" s="147" t="s">
        <v>31</v>
      </c>
      <c r="W1333" s="148" t="s">
        <v>21317</v>
      </c>
      <c r="X1333" s="147" t="s">
        <v>31</v>
      </c>
      <c r="Y1333" s="147" t="s">
        <v>31</v>
      </c>
      <c r="Z1333" s="148" t="s">
        <v>21318</v>
      </c>
      <c r="AA1333" s="147" t="s">
        <v>3708</v>
      </c>
      <c r="AB1333" s="147"/>
    </row>
    <row r="1334" customFormat="false" ht="51" hidden="false" customHeight="false" outlineLevel="0" collapsed="false">
      <c r="A1334" s="147" t="n">
        <v>2016</v>
      </c>
      <c r="B1334" s="147" t="s">
        <v>21254</v>
      </c>
      <c r="C1334" s="147" t="s">
        <v>21319</v>
      </c>
      <c r="D1334" s="147" t="s">
        <v>21256</v>
      </c>
      <c r="E1334" s="147" t="s">
        <v>21320</v>
      </c>
      <c r="F1334" s="147" t="s">
        <v>37</v>
      </c>
      <c r="G1334" s="147" t="s">
        <v>37</v>
      </c>
      <c r="H1334" s="147" t="s">
        <v>37</v>
      </c>
      <c r="I1334" s="147" t="str">
        <f aca="false">IF(AND(F1334="",G1334="",H1334=""),"",(IF(F1334="N/A","N/A",CONCATENATE(F1334,"/",G1334,"/",H1334))))</f>
        <v>N/A</v>
      </c>
      <c r="J1334" s="147" t="n">
        <v>2</v>
      </c>
      <c r="K1334" s="147" t="n">
        <v>6</v>
      </c>
      <c r="L1334" s="147" t="n">
        <v>2018</v>
      </c>
      <c r="M1334" s="147" t="str">
        <f aca="false">IF(AND(J1334="",K1334="",L1334=""),"",(IF(J1334="N/A","N/A",CONCATENATE(J1334,"/",K1334,"/",L1334))))</f>
        <v>2/6/2018</v>
      </c>
      <c r="N1334" s="147" t="n">
        <v>28</v>
      </c>
      <c r="O1334" s="147" t="n">
        <v>6</v>
      </c>
      <c r="P1334" s="147" t="n">
        <v>2018</v>
      </c>
      <c r="Q1334" s="147" t="str">
        <f aca="false">IF(AND(N1334="",O1334="",P1334=""),"",(IF(N1334="N/A","N/A",CONCATENATE(N1334,"/",O1334,"/",P1334))))</f>
        <v>28/6/2018</v>
      </c>
      <c r="R1334" s="147" t="s">
        <v>31</v>
      </c>
      <c r="S1334" s="147" t="s">
        <v>41</v>
      </c>
      <c r="T1334" s="147" t="s">
        <v>37</v>
      </c>
      <c r="U1334" s="147" t="s">
        <v>2594</v>
      </c>
      <c r="V1334" s="147" t="s">
        <v>31</v>
      </c>
      <c r="W1334" s="148" t="s">
        <v>21321</v>
      </c>
      <c r="X1334" s="147" t="s">
        <v>31</v>
      </c>
      <c r="Y1334" s="147" t="s">
        <v>31</v>
      </c>
      <c r="Z1334" s="148" t="s">
        <v>18975</v>
      </c>
      <c r="AA1334" s="147" t="s">
        <v>3708</v>
      </c>
      <c r="AB1334" s="147"/>
    </row>
    <row r="1335" customFormat="false" ht="51" hidden="false" customHeight="false" outlineLevel="0" collapsed="false">
      <c r="A1335" s="147" t="n">
        <v>2016</v>
      </c>
      <c r="B1335" s="147" t="s">
        <v>21254</v>
      </c>
      <c r="C1335" s="147" t="s">
        <v>21322</v>
      </c>
      <c r="D1335" s="147" t="s">
        <v>21256</v>
      </c>
      <c r="E1335" s="147" t="s">
        <v>21266</v>
      </c>
      <c r="F1335" s="147" t="s">
        <v>37</v>
      </c>
      <c r="G1335" s="147" t="s">
        <v>37</v>
      </c>
      <c r="H1335" s="147" t="s">
        <v>37</v>
      </c>
      <c r="I1335" s="147" t="str">
        <f aca="false">IF(AND(F1335="",G1335="",H1335=""),"",(IF(F1335="N/A","N/A",CONCATENATE(F1335,"/",G1335,"/",H1335))))</f>
        <v>N/A</v>
      </c>
      <c r="J1335" s="147" t="n">
        <v>7</v>
      </c>
      <c r="K1335" s="147" t="n">
        <v>7</v>
      </c>
      <c r="L1335" s="147" t="n">
        <v>2018</v>
      </c>
      <c r="M1335" s="147" t="str">
        <f aca="false">IF(AND(J1335="",K1335="",L1335=""),"",(IF(J1335="N/A","N/A",CONCATENATE(J1335,"/",K1335,"/",L1335))))</f>
        <v>7/7/2018</v>
      </c>
      <c r="N1335" s="147" t="n">
        <v>4</v>
      </c>
      <c r="O1335" s="147" t="n">
        <v>8</v>
      </c>
      <c r="P1335" s="147" t="n">
        <v>2018</v>
      </c>
      <c r="Q1335" s="147" t="str">
        <f aca="false">IF(AND(N1335="",O1335="",P1335=""),"",(IF(N1335="N/A","N/A",CONCATENATE(N1335,"/",O1335,"/",P1335))))</f>
        <v>4/8/2018</v>
      </c>
      <c r="R1335" s="147" t="s">
        <v>21258</v>
      </c>
      <c r="S1335" s="147" t="s">
        <v>41</v>
      </c>
      <c r="T1335" s="147" t="s">
        <v>37</v>
      </c>
      <c r="U1335" s="147" t="s">
        <v>2594</v>
      </c>
      <c r="V1335" s="147" t="s">
        <v>31</v>
      </c>
      <c r="W1335" s="148" t="s">
        <v>21267</v>
      </c>
      <c r="X1335" s="147" t="s">
        <v>31</v>
      </c>
      <c r="Y1335" s="147" t="s">
        <v>31</v>
      </c>
      <c r="Z1335" s="148" t="s">
        <v>21268</v>
      </c>
      <c r="AA1335" s="147" t="s">
        <v>3708</v>
      </c>
      <c r="AB1335" s="147"/>
    </row>
    <row r="1336" customFormat="false" ht="51" hidden="false" customHeight="false" outlineLevel="0" collapsed="false">
      <c r="A1336" s="147" t="n">
        <v>2016</v>
      </c>
      <c r="B1336" s="147" t="s">
        <v>21254</v>
      </c>
      <c r="C1336" s="147" t="s">
        <v>21323</v>
      </c>
      <c r="D1336" s="147" t="s">
        <v>21256</v>
      </c>
      <c r="E1336" s="147" t="s">
        <v>21266</v>
      </c>
      <c r="F1336" s="147" t="s">
        <v>37</v>
      </c>
      <c r="G1336" s="147" t="s">
        <v>37</v>
      </c>
      <c r="H1336" s="147" t="s">
        <v>37</v>
      </c>
      <c r="I1336" s="147" t="str">
        <f aca="false">IF(AND(F1336="",G1336="",H1336=""),"",(IF(F1336="N/A","N/A",CONCATENATE(F1336,"/",G1336,"/",H1336))))</f>
        <v>N/A</v>
      </c>
      <c r="J1336" s="147" t="n">
        <v>7</v>
      </c>
      <c r="K1336" s="147" t="n">
        <v>7</v>
      </c>
      <c r="L1336" s="147" t="n">
        <v>2018</v>
      </c>
      <c r="M1336" s="147" t="str">
        <f aca="false">IF(AND(J1336="",K1336="",L1336=""),"",(IF(J1336="N/A","N/A",CONCATENATE(J1336,"/",K1336,"/",L1336))))</f>
        <v>7/7/2018</v>
      </c>
      <c r="N1336" s="147" t="n">
        <v>4</v>
      </c>
      <c r="O1336" s="147" t="n">
        <v>8</v>
      </c>
      <c r="P1336" s="147" t="n">
        <v>2018</v>
      </c>
      <c r="Q1336" s="147" t="str">
        <f aca="false">IF(AND(N1336="",O1336="",P1336=""),"",(IF(N1336="N/A","N/A",CONCATENATE(N1336,"/",O1336,"/",P1336))))</f>
        <v>4/8/2018</v>
      </c>
      <c r="R1336" s="147" t="s">
        <v>21258</v>
      </c>
      <c r="S1336" s="147" t="s">
        <v>41</v>
      </c>
      <c r="T1336" s="147" t="s">
        <v>37</v>
      </c>
      <c r="U1336" s="147" t="s">
        <v>2594</v>
      </c>
      <c r="V1336" s="147" t="s">
        <v>31</v>
      </c>
      <c r="W1336" s="148" t="s">
        <v>21267</v>
      </c>
      <c r="X1336" s="147" t="s">
        <v>31</v>
      </c>
      <c r="Y1336" s="147" t="s">
        <v>31</v>
      </c>
      <c r="Z1336" s="148" t="s">
        <v>21268</v>
      </c>
      <c r="AA1336" s="147" t="s">
        <v>3708</v>
      </c>
      <c r="AB1336" s="147"/>
    </row>
    <row r="1337" customFormat="false" ht="85" hidden="false" customHeight="false" outlineLevel="0" collapsed="false">
      <c r="A1337" s="147" t="n">
        <v>2016</v>
      </c>
      <c r="B1337" s="147" t="s">
        <v>21254</v>
      </c>
      <c r="C1337" s="147" t="s">
        <v>21324</v>
      </c>
      <c r="D1337" s="147" t="s">
        <v>21256</v>
      </c>
      <c r="E1337" s="147" t="s">
        <v>21325</v>
      </c>
      <c r="F1337" s="147" t="n">
        <v>28</v>
      </c>
      <c r="G1337" s="147" t="n">
        <v>5</v>
      </c>
      <c r="H1337" s="147" t="n">
        <v>2016</v>
      </c>
      <c r="I1337" s="147" t="str">
        <f aca="false">IF(AND(F1337="",G1337="",H1337=""),"",(IF(F1337="N/A","N/A",CONCATENATE(F1337,"/",G1337,"/",H1337))))</f>
        <v>28/5/2016</v>
      </c>
      <c r="J1337" s="147" t="s">
        <v>37</v>
      </c>
      <c r="K1337" s="147" t="s">
        <v>37</v>
      </c>
      <c r="L1337" s="147" t="s">
        <v>37</v>
      </c>
      <c r="M1337" s="147" t="str">
        <f aca="false">IF(AND(J1337="",K1337="",L1337=""),"",(IF(J1337="N/A","N/A",CONCATENATE(J1337,"/",K1337,"/",L1337))))</f>
        <v>N/A</v>
      </c>
      <c r="N1337" s="147" t="s">
        <v>37</v>
      </c>
      <c r="O1337" s="147" t="s">
        <v>37</v>
      </c>
      <c r="P1337" s="147" t="s">
        <v>37</v>
      </c>
      <c r="Q1337" s="147" t="str">
        <f aca="false">IF(AND(N1337="",O1337="",P1337=""),"",(IF(N1337="N/A","N/A",CONCATENATE(N1337,"/",O1337,"/",P1337))))</f>
        <v>N/A</v>
      </c>
      <c r="R1337" s="147" t="s">
        <v>31</v>
      </c>
      <c r="S1337" s="147" t="s">
        <v>228</v>
      </c>
      <c r="T1337" s="147" t="s">
        <v>14741</v>
      </c>
      <c r="U1337" s="147" t="s">
        <v>2594</v>
      </c>
      <c r="V1337" s="147" t="s">
        <v>31</v>
      </c>
      <c r="W1337" s="148" t="s">
        <v>21326</v>
      </c>
      <c r="X1337" s="147" t="s">
        <v>31</v>
      </c>
      <c r="Y1337" s="147" t="s">
        <v>31</v>
      </c>
      <c r="Z1337" s="148" t="s">
        <v>21327</v>
      </c>
      <c r="AA1337" s="147" t="s">
        <v>3708</v>
      </c>
      <c r="AB1337" s="147"/>
    </row>
    <row r="1338" customFormat="false" ht="85" hidden="false" customHeight="false" outlineLevel="0" collapsed="false">
      <c r="A1338" s="147" t="n">
        <v>2016</v>
      </c>
      <c r="B1338" s="147" t="s">
        <v>21254</v>
      </c>
      <c r="C1338" s="147" t="s">
        <v>21328</v>
      </c>
      <c r="D1338" s="147" t="s">
        <v>21256</v>
      </c>
      <c r="E1338" s="147" t="s">
        <v>21325</v>
      </c>
      <c r="F1338" s="147" t="n">
        <v>28</v>
      </c>
      <c r="G1338" s="147" t="n">
        <v>5</v>
      </c>
      <c r="H1338" s="147" t="n">
        <v>2016</v>
      </c>
      <c r="I1338" s="147" t="str">
        <f aca="false">IF(AND(F1338="",G1338="",H1338=""),"",(IF(F1338="N/A","N/A",CONCATENATE(F1338,"/",G1338,"/",H1338))))</f>
        <v>28/5/2016</v>
      </c>
      <c r="J1338" s="147" t="s">
        <v>37</v>
      </c>
      <c r="K1338" s="147" t="s">
        <v>37</v>
      </c>
      <c r="L1338" s="147" t="s">
        <v>37</v>
      </c>
      <c r="M1338" s="147" t="str">
        <f aca="false">IF(AND(J1338="",K1338="",L1338=""),"",(IF(J1338="N/A","N/A",CONCATENATE(J1338,"/",K1338,"/",L1338))))</f>
        <v>N/A</v>
      </c>
      <c r="N1338" s="147" t="s">
        <v>37</v>
      </c>
      <c r="O1338" s="147" t="s">
        <v>37</v>
      </c>
      <c r="P1338" s="147" t="s">
        <v>37</v>
      </c>
      <c r="Q1338" s="147" t="str">
        <f aca="false">IF(AND(N1338="",O1338="",P1338=""),"",(IF(N1338="N/A","N/A",CONCATENATE(N1338,"/",O1338,"/",P1338))))</f>
        <v>N/A</v>
      </c>
      <c r="R1338" s="147" t="s">
        <v>31</v>
      </c>
      <c r="S1338" s="147" t="s">
        <v>228</v>
      </c>
      <c r="T1338" s="147" t="s">
        <v>14741</v>
      </c>
      <c r="U1338" s="147" t="s">
        <v>2594</v>
      </c>
      <c r="V1338" s="147" t="s">
        <v>31</v>
      </c>
      <c r="W1338" s="148" t="s">
        <v>21326</v>
      </c>
      <c r="X1338" s="147" t="s">
        <v>31</v>
      </c>
      <c r="Y1338" s="147" t="s">
        <v>31</v>
      </c>
      <c r="Z1338" s="148" t="s">
        <v>21327</v>
      </c>
      <c r="AA1338" s="147" t="s">
        <v>3708</v>
      </c>
      <c r="AB1338" s="147"/>
    </row>
    <row r="1339" customFormat="false" ht="51" hidden="false" customHeight="false" outlineLevel="0" collapsed="false">
      <c r="A1339" s="146" t="n">
        <v>2017</v>
      </c>
      <c r="B1339" s="147" t="s">
        <v>21329</v>
      </c>
      <c r="C1339" s="147" t="s">
        <v>21330</v>
      </c>
      <c r="D1339" s="147" t="s">
        <v>21331</v>
      </c>
      <c r="E1339" s="147" t="s">
        <v>21332</v>
      </c>
      <c r="F1339" s="147" t="s">
        <v>37</v>
      </c>
      <c r="G1339" s="147" t="s">
        <v>37</v>
      </c>
      <c r="H1339" s="147" t="s">
        <v>37</v>
      </c>
      <c r="I1339" s="147" t="str">
        <f aca="false">IF(AND(F1339="",G1339="",H1339=""),"",(IF(F1339="N/A","N/A",CONCATENATE(F1339,"/",G1339,"/",H1339))))</f>
        <v>N/A</v>
      </c>
      <c r="J1339" s="147" t="n">
        <v>7</v>
      </c>
      <c r="K1339" s="147" t="n">
        <v>5</v>
      </c>
      <c r="L1339" s="147" t="n">
        <v>2017</v>
      </c>
      <c r="M1339" s="147" t="str">
        <f aca="false">IF(AND(J1339="",K1339="",L1339=""),"",(IF(J1339="N/A","N/A",CONCATENATE(J1339,"/",K1339,"/",L1339))))</f>
        <v>7/5/2017</v>
      </c>
      <c r="N1339" s="147" t="s">
        <v>31</v>
      </c>
      <c r="O1339" s="147" t="s">
        <v>31</v>
      </c>
      <c r="P1339" s="147" t="s">
        <v>31</v>
      </c>
      <c r="Q1339" s="147" t="str">
        <f aca="false">IF(AND(N1339="",O1339="",P1339=""),"",(IF(N1339="N/A","N/A",CONCATENATE(N1339,"/",O1339,"/",P1339))))</f>
        <v>s.i./s.i./s.i.</v>
      </c>
      <c r="R1339" s="147" t="s">
        <v>31</v>
      </c>
      <c r="S1339" s="147" t="s">
        <v>41</v>
      </c>
      <c r="T1339" s="147" t="s">
        <v>37</v>
      </c>
      <c r="U1339" s="147" t="s">
        <v>2594</v>
      </c>
      <c r="V1339" s="147" t="s">
        <v>31</v>
      </c>
      <c r="W1339" s="148" t="s">
        <v>21333</v>
      </c>
      <c r="X1339" s="147" t="s">
        <v>31</v>
      </c>
      <c r="Y1339" s="147" t="s">
        <v>31</v>
      </c>
      <c r="Z1339" s="148" t="s">
        <v>21334</v>
      </c>
      <c r="AA1339" s="147" t="s">
        <v>3708</v>
      </c>
      <c r="AB1339" s="147"/>
    </row>
    <row r="1340" customFormat="false" ht="51" hidden="false" customHeight="false" outlineLevel="0" collapsed="false">
      <c r="A1340" s="147" t="n">
        <v>2017</v>
      </c>
      <c r="B1340" s="147" t="s">
        <v>21329</v>
      </c>
      <c r="C1340" s="147" t="s">
        <v>21335</v>
      </c>
      <c r="D1340" s="147" t="s">
        <v>21331</v>
      </c>
      <c r="E1340" s="147" t="s">
        <v>21336</v>
      </c>
      <c r="F1340" s="147" t="s">
        <v>37</v>
      </c>
      <c r="G1340" s="147" t="s">
        <v>37</v>
      </c>
      <c r="H1340" s="147" t="s">
        <v>37</v>
      </c>
      <c r="I1340" s="147" t="str">
        <f aca="false">IF(AND(F1340="",G1340="",H1340=""),"",(IF(F1340="N/A","N/A",CONCATENATE(F1340,"/",G1340,"/",H1340))))</f>
        <v>N/A</v>
      </c>
      <c r="J1340" s="147" t="n">
        <v>19</v>
      </c>
      <c r="K1340" s="147" t="n">
        <v>5</v>
      </c>
      <c r="L1340" s="147" t="n">
        <v>2017</v>
      </c>
      <c r="M1340" s="147" t="str">
        <f aca="false">IF(AND(J1340="",K1340="",L1340=""),"",(IF(J1340="N/A","N/A",CONCATENATE(J1340,"/",K1340,"/",L1340))))</f>
        <v>19/5/2017</v>
      </c>
      <c r="N1340" s="147" t="s">
        <v>31</v>
      </c>
      <c r="O1340" s="147" t="s">
        <v>31</v>
      </c>
      <c r="P1340" s="147" t="s">
        <v>31</v>
      </c>
      <c r="Q1340" s="147" t="str">
        <f aca="false">IF(AND(N1340="",O1340="",P1340=""),"",(IF(N1340="N/A","N/A",CONCATENATE(N1340,"/",O1340,"/",P1340))))</f>
        <v>s.i./s.i./s.i.</v>
      </c>
      <c r="R1340" s="147" t="s">
        <v>21337</v>
      </c>
      <c r="S1340" s="147" t="s">
        <v>41</v>
      </c>
      <c r="T1340" s="147" t="s">
        <v>37</v>
      </c>
      <c r="U1340" s="147" t="s">
        <v>2594</v>
      </c>
      <c r="V1340" s="147" t="s">
        <v>31</v>
      </c>
      <c r="W1340" s="148" t="s">
        <v>21338</v>
      </c>
      <c r="X1340" s="147" t="s">
        <v>31</v>
      </c>
      <c r="Y1340" s="147" t="s">
        <v>31</v>
      </c>
      <c r="Z1340" s="148" t="s">
        <v>17476</v>
      </c>
      <c r="AA1340" s="147" t="s">
        <v>3708</v>
      </c>
      <c r="AB1340" s="147"/>
    </row>
    <row r="1341" customFormat="false" ht="51" hidden="false" customHeight="false" outlineLevel="0" collapsed="false">
      <c r="A1341" s="147" t="n">
        <v>2017</v>
      </c>
      <c r="B1341" s="147" t="s">
        <v>21329</v>
      </c>
      <c r="C1341" s="147" t="s">
        <v>21339</v>
      </c>
      <c r="D1341" s="147" t="s">
        <v>21331</v>
      </c>
      <c r="E1341" s="147" t="s">
        <v>21340</v>
      </c>
      <c r="F1341" s="147" t="s">
        <v>37</v>
      </c>
      <c r="G1341" s="147" t="s">
        <v>37</v>
      </c>
      <c r="H1341" s="147" t="s">
        <v>37</v>
      </c>
      <c r="I1341" s="147" t="str">
        <f aca="false">IF(AND(F1341="",G1341="",H1341=""),"",(IF(F1341="N/A","N/A",CONCATENATE(F1341,"/",G1341,"/",H1341))))</f>
        <v>N/A</v>
      </c>
      <c r="J1341" s="147" t="n">
        <v>30</v>
      </c>
      <c r="K1341" s="147" t="n">
        <v>6</v>
      </c>
      <c r="L1341" s="147" t="n">
        <v>2017</v>
      </c>
      <c r="M1341" s="147" t="str">
        <f aca="false">IF(AND(J1341="",K1341="",L1341=""),"",(IF(J1341="N/A","N/A",CONCATENATE(J1341,"/",K1341,"/",L1341))))</f>
        <v>30/6/2017</v>
      </c>
      <c r="N1341" s="147" t="s">
        <v>31</v>
      </c>
      <c r="O1341" s="147" t="s">
        <v>31</v>
      </c>
      <c r="P1341" s="147" t="s">
        <v>31</v>
      </c>
      <c r="Q1341" s="147" t="str">
        <f aca="false">IF(AND(N1341="",O1341="",P1341=""),"",(IF(N1341="N/A","N/A",CONCATENATE(N1341,"/",O1341,"/",P1341))))</f>
        <v>s.i./s.i./s.i.</v>
      </c>
      <c r="R1341" s="147" t="s">
        <v>21337</v>
      </c>
      <c r="S1341" s="147" t="s">
        <v>41</v>
      </c>
      <c r="T1341" s="147" t="s">
        <v>37</v>
      </c>
      <c r="U1341" s="147" t="s">
        <v>2594</v>
      </c>
      <c r="V1341" s="147" t="s">
        <v>31</v>
      </c>
      <c r="W1341" s="148" t="s">
        <v>21341</v>
      </c>
      <c r="X1341" s="147" t="s">
        <v>31</v>
      </c>
      <c r="Y1341" s="147" t="s">
        <v>31</v>
      </c>
      <c r="Z1341" s="148" t="s">
        <v>21342</v>
      </c>
      <c r="AA1341" s="147" t="s">
        <v>3708</v>
      </c>
      <c r="AB1341" s="147"/>
    </row>
    <row r="1342" customFormat="false" ht="51" hidden="false" customHeight="false" outlineLevel="0" collapsed="false">
      <c r="A1342" s="147" t="n">
        <v>2017</v>
      </c>
      <c r="B1342" s="147" t="s">
        <v>21329</v>
      </c>
      <c r="C1342" s="147" t="s">
        <v>21343</v>
      </c>
      <c r="D1342" s="147" t="s">
        <v>21331</v>
      </c>
      <c r="E1342" s="147" t="s">
        <v>21344</v>
      </c>
      <c r="F1342" s="147" t="s">
        <v>37</v>
      </c>
      <c r="G1342" s="147" t="s">
        <v>37</v>
      </c>
      <c r="H1342" s="147" t="s">
        <v>37</v>
      </c>
      <c r="I1342" s="147" t="str">
        <f aca="false">IF(AND(F1342="",G1342="",H1342=""),"",(IF(F1342="N/A","N/A",CONCATENATE(F1342,"/",G1342,"/",H1342))))</f>
        <v>N/A</v>
      </c>
      <c r="J1342" s="147" t="n">
        <v>2</v>
      </c>
      <c r="K1342" s="147" t="n">
        <v>6</v>
      </c>
      <c r="L1342" s="147" t="n">
        <v>2017</v>
      </c>
      <c r="M1342" s="147" t="str">
        <f aca="false">IF(AND(J1342="",K1342="",L1342=""),"",(IF(J1342="N/A","N/A",CONCATENATE(J1342,"/",K1342,"/",L1342))))</f>
        <v>2/6/2017</v>
      </c>
      <c r="N1342" s="147" t="s">
        <v>31</v>
      </c>
      <c r="O1342" s="147" t="s">
        <v>31</v>
      </c>
      <c r="P1342" s="147" t="s">
        <v>31</v>
      </c>
      <c r="Q1342" s="147" t="str">
        <f aca="false">IF(AND(N1342="",O1342="",P1342=""),"",(IF(N1342="N/A","N/A",CONCATENATE(N1342,"/",O1342,"/",P1342))))</f>
        <v>s.i./s.i./s.i.</v>
      </c>
      <c r="R1342" s="147" t="s">
        <v>31</v>
      </c>
      <c r="S1342" s="147" t="s">
        <v>41</v>
      </c>
      <c r="T1342" s="147" t="s">
        <v>37</v>
      </c>
      <c r="U1342" s="147" t="s">
        <v>2594</v>
      </c>
      <c r="V1342" s="147" t="s">
        <v>31</v>
      </c>
      <c r="W1342" s="148" t="s">
        <v>21345</v>
      </c>
      <c r="X1342" s="147" t="s">
        <v>31</v>
      </c>
      <c r="Y1342" s="147" t="s">
        <v>31</v>
      </c>
      <c r="Z1342" s="148" t="s">
        <v>21346</v>
      </c>
      <c r="AA1342" s="147" t="s">
        <v>3708</v>
      </c>
      <c r="AB1342" s="147"/>
    </row>
    <row r="1343" customFormat="false" ht="34" hidden="false" customHeight="false" outlineLevel="0" collapsed="false">
      <c r="A1343" s="147" t="n">
        <v>2017</v>
      </c>
      <c r="B1343" s="147" t="s">
        <v>21329</v>
      </c>
      <c r="C1343" s="147" t="s">
        <v>21347</v>
      </c>
      <c r="D1343" s="147" t="s">
        <v>21331</v>
      </c>
      <c r="E1343" s="147" t="s">
        <v>21348</v>
      </c>
      <c r="F1343" s="147" t="s">
        <v>37</v>
      </c>
      <c r="G1343" s="147" t="s">
        <v>37</v>
      </c>
      <c r="H1343" s="147" t="s">
        <v>37</v>
      </c>
      <c r="I1343" s="147" t="str">
        <f aca="false">IF(AND(F1343="",G1343="",H1343=""),"",(IF(F1343="N/A","N/A",CONCATENATE(F1343,"/",G1343,"/",H1343))))</f>
        <v>N/A</v>
      </c>
      <c r="J1343" s="147" t="n">
        <v>13</v>
      </c>
      <c r="K1343" s="147" t="n">
        <v>7</v>
      </c>
      <c r="L1343" s="147" t="n">
        <v>2017</v>
      </c>
      <c r="M1343" s="147" t="str">
        <f aca="false">IF(AND(J1343="",K1343="",L1343=""),"",(IF(J1343="N/A","N/A",CONCATENATE(J1343,"/",K1343,"/",L1343))))</f>
        <v>13/7/2017</v>
      </c>
      <c r="N1343" s="147" t="s">
        <v>31</v>
      </c>
      <c r="O1343" s="147" t="s">
        <v>31</v>
      </c>
      <c r="P1343" s="147" t="s">
        <v>31</v>
      </c>
      <c r="Q1343" s="147" t="str">
        <f aca="false">IF(AND(N1343="",O1343="",P1343=""),"",(IF(N1343="N/A","N/A",CONCATENATE(N1343,"/",O1343,"/",P1343))))</f>
        <v>s.i./s.i./s.i.</v>
      </c>
      <c r="R1343" s="147" t="s">
        <v>31</v>
      </c>
      <c r="S1343" s="147" t="s">
        <v>41</v>
      </c>
      <c r="T1343" s="147" t="s">
        <v>37</v>
      </c>
      <c r="U1343" s="147" t="s">
        <v>2594</v>
      </c>
      <c r="V1343" s="147" t="s">
        <v>31</v>
      </c>
      <c r="W1343" s="148" t="s">
        <v>21349</v>
      </c>
      <c r="X1343" s="147" t="s">
        <v>31</v>
      </c>
      <c r="Y1343" s="147" t="s">
        <v>31</v>
      </c>
      <c r="Z1343" s="148" t="s">
        <v>31</v>
      </c>
      <c r="AA1343" s="147" t="s">
        <v>3708</v>
      </c>
      <c r="AB1343" s="147"/>
    </row>
    <row r="1344" customFormat="false" ht="51" hidden="false" customHeight="false" outlineLevel="0" collapsed="false">
      <c r="A1344" s="147" t="n">
        <v>2017</v>
      </c>
      <c r="B1344" s="147" t="s">
        <v>21329</v>
      </c>
      <c r="C1344" s="147" t="s">
        <v>21350</v>
      </c>
      <c r="D1344" s="147" t="s">
        <v>21331</v>
      </c>
      <c r="E1344" s="147" t="s">
        <v>21351</v>
      </c>
      <c r="F1344" s="147" t="s">
        <v>37</v>
      </c>
      <c r="G1344" s="147" t="s">
        <v>37</v>
      </c>
      <c r="H1344" s="147" t="s">
        <v>37</v>
      </c>
      <c r="I1344" s="147" t="str">
        <f aca="false">IF(AND(F1344="",G1344="",H1344=""),"",(IF(F1344="N/A","N/A",CONCATENATE(F1344,"/",G1344,"/",H1344))))</f>
        <v>N/A</v>
      </c>
      <c r="J1344" s="147" t="n">
        <v>14</v>
      </c>
      <c r="K1344" s="147" t="n">
        <v>9</v>
      </c>
      <c r="L1344" s="147" t="n">
        <v>2017</v>
      </c>
      <c r="M1344" s="147" t="str">
        <f aca="false">IF(AND(J1344="",K1344="",L1344=""),"",(IF(J1344="N/A","N/A",CONCATENATE(J1344,"/",K1344,"/",L1344))))</f>
        <v>14/9/2017</v>
      </c>
      <c r="N1344" s="147" t="s">
        <v>31</v>
      </c>
      <c r="O1344" s="147" t="s">
        <v>31</v>
      </c>
      <c r="P1344" s="147" t="s">
        <v>31</v>
      </c>
      <c r="Q1344" s="147" t="str">
        <f aca="false">IF(AND(N1344="",O1344="",P1344=""),"",(IF(N1344="N/A","N/A",CONCATENATE(N1344,"/",O1344,"/",P1344))))</f>
        <v>s.i./s.i./s.i.</v>
      </c>
      <c r="R1344" s="147" t="s">
        <v>21337</v>
      </c>
      <c r="S1344" s="147" t="s">
        <v>41</v>
      </c>
      <c r="T1344" s="147" t="s">
        <v>37</v>
      </c>
      <c r="U1344" s="147" t="s">
        <v>2594</v>
      </c>
      <c r="V1344" s="147" t="s">
        <v>31</v>
      </c>
      <c r="W1344" s="148" t="s">
        <v>21352</v>
      </c>
      <c r="X1344" s="147" t="s">
        <v>31</v>
      </c>
      <c r="Y1344" s="147" t="s">
        <v>31</v>
      </c>
      <c r="Z1344" s="148" t="s">
        <v>21353</v>
      </c>
      <c r="AA1344" s="147" t="s">
        <v>3708</v>
      </c>
      <c r="AB1344" s="147"/>
    </row>
    <row r="1345" customFormat="false" ht="68" hidden="false" customHeight="false" outlineLevel="0" collapsed="false">
      <c r="A1345" s="147" t="n">
        <v>2017</v>
      </c>
      <c r="B1345" s="147" t="s">
        <v>21329</v>
      </c>
      <c r="C1345" s="147" t="s">
        <v>21354</v>
      </c>
      <c r="D1345" s="147" t="s">
        <v>21331</v>
      </c>
      <c r="E1345" s="147" t="s">
        <v>21355</v>
      </c>
      <c r="F1345" s="147" t="n">
        <v>17</v>
      </c>
      <c r="G1345" s="147" t="n">
        <v>10</v>
      </c>
      <c r="H1345" s="147" t="n">
        <v>2017</v>
      </c>
      <c r="I1345" s="147" t="str">
        <f aca="false">IF(AND(F1345="",G1345="",H1345=""),"",(IF(F1345="N/A","N/A",CONCATENATE(F1345,"/",G1345,"/",H1345))))</f>
        <v>17/10/2017</v>
      </c>
      <c r="J1345" s="147" t="s">
        <v>31</v>
      </c>
      <c r="K1345" s="147" t="n">
        <v>10</v>
      </c>
      <c r="L1345" s="147" t="n">
        <v>2017</v>
      </c>
      <c r="M1345" s="147" t="str">
        <f aca="false">IF(AND(J1345="",K1345="",L1345=""),"",(IF(J1345="N/A","N/A",CONCATENATE(J1345,"/",K1345,"/",L1345))))</f>
        <v>s.i./10/2017</v>
      </c>
      <c r="N1345" s="147" t="s">
        <v>31</v>
      </c>
      <c r="O1345" s="147" t="s">
        <v>31</v>
      </c>
      <c r="P1345" s="147" t="s">
        <v>31</v>
      </c>
      <c r="Q1345" s="147" t="str">
        <f aca="false">IF(AND(N1345="",O1345="",P1345=""),"",(IF(N1345="N/A","N/A",CONCATENATE(N1345,"/",O1345,"/",P1345))))</f>
        <v>s.i./s.i./s.i.</v>
      </c>
      <c r="R1345" s="147" t="s">
        <v>31</v>
      </c>
      <c r="S1345" s="147" t="s">
        <v>41</v>
      </c>
      <c r="T1345" s="147" t="s">
        <v>37</v>
      </c>
      <c r="U1345" s="147" t="s">
        <v>2594</v>
      </c>
      <c r="V1345" s="147" t="s">
        <v>31</v>
      </c>
      <c r="W1345" s="148" t="s">
        <v>21356</v>
      </c>
      <c r="X1345" s="147" t="s">
        <v>31</v>
      </c>
      <c r="Y1345" s="147" t="s">
        <v>31</v>
      </c>
      <c r="Z1345" s="148" t="s">
        <v>21357</v>
      </c>
      <c r="AA1345" s="147" t="s">
        <v>3708</v>
      </c>
      <c r="AB1345" s="147"/>
    </row>
    <row r="1346" customFormat="false" ht="51" hidden="false" customHeight="false" outlineLevel="0" collapsed="false">
      <c r="A1346" s="147" t="n">
        <v>2017</v>
      </c>
      <c r="B1346" s="147" t="s">
        <v>21329</v>
      </c>
      <c r="C1346" s="147" t="s">
        <v>21358</v>
      </c>
      <c r="D1346" s="147" t="s">
        <v>21331</v>
      </c>
      <c r="E1346" s="147" t="s">
        <v>21359</v>
      </c>
      <c r="F1346" s="147" t="s">
        <v>37</v>
      </c>
      <c r="G1346" s="147" t="s">
        <v>37</v>
      </c>
      <c r="H1346" s="147" t="s">
        <v>37</v>
      </c>
      <c r="I1346" s="147" t="str">
        <f aca="false">IF(AND(F1346="",G1346="",H1346=""),"",(IF(F1346="N/A","N/A",CONCATENATE(F1346,"/",G1346,"/",H1346))))</f>
        <v>N/A</v>
      </c>
      <c r="J1346" s="147" t="n">
        <v>29</v>
      </c>
      <c r="K1346" s="147" t="n">
        <v>9</v>
      </c>
      <c r="L1346" s="147" t="n">
        <v>2017</v>
      </c>
      <c r="M1346" s="147" t="str">
        <f aca="false">IF(AND(J1346="",K1346="",L1346=""),"",(IF(J1346="N/A","N/A",CONCATENATE(J1346,"/",K1346,"/",L1346))))</f>
        <v>29/9/2017</v>
      </c>
      <c r="N1346" s="147" t="s">
        <v>31</v>
      </c>
      <c r="O1346" s="147" t="s">
        <v>31</v>
      </c>
      <c r="P1346" s="147" t="s">
        <v>31</v>
      </c>
      <c r="Q1346" s="147" t="str">
        <f aca="false">IF(AND(N1346="",O1346="",P1346=""),"",(IF(N1346="N/A","N/A",CONCATENATE(N1346,"/",O1346,"/",P1346))))</f>
        <v>s.i./s.i./s.i.</v>
      </c>
      <c r="R1346" s="147" t="s">
        <v>21337</v>
      </c>
      <c r="S1346" s="147" t="s">
        <v>41</v>
      </c>
      <c r="T1346" s="147" t="s">
        <v>37</v>
      </c>
      <c r="U1346" s="147" t="s">
        <v>2594</v>
      </c>
      <c r="V1346" s="147" t="s">
        <v>31</v>
      </c>
      <c r="W1346" s="148" t="s">
        <v>21360</v>
      </c>
      <c r="X1346" s="147" t="s">
        <v>31</v>
      </c>
      <c r="Y1346" s="147" t="s">
        <v>31</v>
      </c>
      <c r="Z1346" s="148" t="s">
        <v>16125</v>
      </c>
      <c r="AA1346" s="147" t="s">
        <v>3708</v>
      </c>
      <c r="AB1346" s="147"/>
    </row>
    <row r="1347" customFormat="false" ht="68" hidden="false" customHeight="false" outlineLevel="0" collapsed="false">
      <c r="A1347" s="147" t="n">
        <v>2017</v>
      </c>
      <c r="B1347" s="147" t="s">
        <v>21329</v>
      </c>
      <c r="C1347" s="147" t="s">
        <v>21361</v>
      </c>
      <c r="D1347" s="147" t="s">
        <v>21331</v>
      </c>
      <c r="E1347" s="147" t="s">
        <v>21362</v>
      </c>
      <c r="F1347" s="147" t="s">
        <v>37</v>
      </c>
      <c r="G1347" s="147" t="s">
        <v>37</v>
      </c>
      <c r="H1347" s="147" t="s">
        <v>37</v>
      </c>
      <c r="I1347" s="147" t="str">
        <f aca="false">IF(AND(F1347="",G1347="",H1347=""),"",(IF(F1347="N/A","N/A",CONCATENATE(F1347,"/",G1347,"/",H1347))))</f>
        <v>N/A</v>
      </c>
      <c r="J1347" s="147" t="n">
        <v>23</v>
      </c>
      <c r="K1347" s="147" t="n">
        <v>11</v>
      </c>
      <c r="L1347" s="147" t="n">
        <v>2017</v>
      </c>
      <c r="M1347" s="147" t="str">
        <f aca="false">IF(AND(J1347="",K1347="",L1347=""),"",(IF(J1347="N/A","N/A",CONCATENATE(J1347,"/",K1347,"/",L1347))))</f>
        <v>23/11/2017</v>
      </c>
      <c r="N1347" s="147" t="s">
        <v>31</v>
      </c>
      <c r="O1347" s="147" t="s">
        <v>31</v>
      </c>
      <c r="P1347" s="147" t="s">
        <v>31</v>
      </c>
      <c r="Q1347" s="147" t="str">
        <f aca="false">IF(AND(N1347="",O1347="",P1347=""),"",(IF(N1347="N/A","N/A",CONCATENATE(N1347,"/",O1347,"/",P1347))))</f>
        <v>s.i./s.i./s.i.</v>
      </c>
      <c r="R1347" s="147" t="s">
        <v>31</v>
      </c>
      <c r="S1347" s="147" t="s">
        <v>41</v>
      </c>
      <c r="T1347" s="147" t="s">
        <v>37</v>
      </c>
      <c r="U1347" s="147" t="s">
        <v>2594</v>
      </c>
      <c r="V1347" s="147" t="s">
        <v>31</v>
      </c>
      <c r="W1347" s="148" t="s">
        <v>21363</v>
      </c>
      <c r="X1347" s="147" t="s">
        <v>31</v>
      </c>
      <c r="Y1347" s="147" t="s">
        <v>31</v>
      </c>
      <c r="Z1347" s="148" t="s">
        <v>21364</v>
      </c>
      <c r="AA1347" s="147" t="s">
        <v>3708</v>
      </c>
      <c r="AB1347" s="147"/>
    </row>
    <row r="1348" customFormat="false" ht="34" hidden="false" customHeight="false" outlineLevel="0" collapsed="false">
      <c r="A1348" s="147" t="n">
        <v>2017</v>
      </c>
      <c r="B1348" s="147" t="s">
        <v>21329</v>
      </c>
      <c r="C1348" s="147" t="s">
        <v>21365</v>
      </c>
      <c r="D1348" s="147" t="s">
        <v>21331</v>
      </c>
      <c r="E1348" s="147" t="s">
        <v>21348</v>
      </c>
      <c r="F1348" s="147" t="s">
        <v>37</v>
      </c>
      <c r="G1348" s="147" t="s">
        <v>37</v>
      </c>
      <c r="H1348" s="147" t="s">
        <v>37</v>
      </c>
      <c r="I1348" s="147" t="str">
        <f aca="false">IF(AND(F1348="",G1348="",H1348=""),"",(IF(F1348="N/A","N/A",CONCATENATE(F1348,"/",G1348,"/",H1348))))</f>
        <v>N/A</v>
      </c>
      <c r="J1348" s="147" t="n">
        <v>13</v>
      </c>
      <c r="K1348" s="147" t="n">
        <v>7</v>
      </c>
      <c r="L1348" s="147" t="n">
        <v>2017</v>
      </c>
      <c r="M1348" s="147" t="str">
        <f aca="false">IF(AND(J1348="",K1348="",L1348=""),"",(IF(J1348="N/A","N/A",CONCATENATE(J1348,"/",K1348,"/",L1348))))</f>
        <v>13/7/2017</v>
      </c>
      <c r="N1348" s="147" t="s">
        <v>31</v>
      </c>
      <c r="O1348" s="147" t="s">
        <v>31</v>
      </c>
      <c r="P1348" s="147" t="s">
        <v>31</v>
      </c>
      <c r="Q1348" s="147" t="str">
        <f aca="false">IF(AND(N1348="",O1348="",P1348=""),"",(IF(N1348="N/A","N/A",CONCATENATE(N1348,"/",O1348,"/",P1348))))</f>
        <v>s.i./s.i./s.i.</v>
      </c>
      <c r="R1348" s="147" t="s">
        <v>21337</v>
      </c>
      <c r="S1348" s="147" t="s">
        <v>41</v>
      </c>
      <c r="T1348" s="147" t="s">
        <v>37</v>
      </c>
      <c r="U1348" s="147" t="s">
        <v>2594</v>
      </c>
      <c r="V1348" s="147" t="s">
        <v>31</v>
      </c>
      <c r="W1348" s="148" t="s">
        <v>21349</v>
      </c>
      <c r="X1348" s="147" t="s">
        <v>31</v>
      </c>
      <c r="Y1348" s="147" t="s">
        <v>31</v>
      </c>
      <c r="Z1348" s="148" t="s">
        <v>21366</v>
      </c>
      <c r="AA1348" s="147" t="s">
        <v>3708</v>
      </c>
      <c r="AB1348" s="147"/>
    </row>
    <row r="1349" customFormat="false" ht="34" hidden="false" customHeight="false" outlineLevel="0" collapsed="false">
      <c r="A1349" s="147" t="n">
        <v>2017</v>
      </c>
      <c r="B1349" s="147" t="s">
        <v>21329</v>
      </c>
      <c r="C1349" s="147" t="s">
        <v>21367</v>
      </c>
      <c r="D1349" s="147" t="s">
        <v>21331</v>
      </c>
      <c r="E1349" s="147" t="s">
        <v>21348</v>
      </c>
      <c r="F1349" s="147" t="s">
        <v>37</v>
      </c>
      <c r="G1349" s="147" t="s">
        <v>37</v>
      </c>
      <c r="H1349" s="147" t="s">
        <v>37</v>
      </c>
      <c r="I1349" s="147" t="str">
        <f aca="false">IF(AND(F1349="",G1349="",H1349=""),"",(IF(F1349="N/A","N/A",CONCATENATE(F1349,"/",G1349,"/",H1349))))</f>
        <v>N/A</v>
      </c>
      <c r="J1349" s="147" t="n">
        <v>20</v>
      </c>
      <c r="K1349" s="147" t="n">
        <v>4</v>
      </c>
      <c r="L1349" s="147" t="n">
        <v>2018</v>
      </c>
      <c r="M1349" s="147" t="str">
        <f aca="false">IF(AND(J1349="",K1349="",L1349=""),"",(IF(J1349="N/A","N/A",CONCATENATE(J1349,"/",K1349,"/",L1349))))</f>
        <v>20/4/2018</v>
      </c>
      <c r="N1349" s="147" t="s">
        <v>31</v>
      </c>
      <c r="O1349" s="147" t="s">
        <v>31</v>
      </c>
      <c r="P1349" s="147" t="s">
        <v>31</v>
      </c>
      <c r="Q1349" s="147" t="str">
        <f aca="false">IF(AND(N1349="",O1349="",P1349=""),"",(IF(N1349="N/A","N/A",CONCATENATE(N1349,"/",O1349,"/",P1349))))</f>
        <v>s.i./s.i./s.i.</v>
      </c>
      <c r="R1349" s="147" t="s">
        <v>31</v>
      </c>
      <c r="S1349" s="147" t="s">
        <v>41</v>
      </c>
      <c r="T1349" s="147" t="s">
        <v>37</v>
      </c>
      <c r="U1349" s="147" t="s">
        <v>2594</v>
      </c>
      <c r="V1349" s="147" t="s">
        <v>31</v>
      </c>
      <c r="W1349" s="148" t="s">
        <v>21349</v>
      </c>
      <c r="X1349" s="147" t="s">
        <v>31</v>
      </c>
      <c r="Y1349" s="147" t="s">
        <v>31</v>
      </c>
      <c r="Z1349" s="148" t="s">
        <v>21368</v>
      </c>
      <c r="AA1349" s="147" t="s">
        <v>3708</v>
      </c>
      <c r="AB1349" s="147"/>
    </row>
    <row r="1350" customFormat="false" ht="51" hidden="false" customHeight="false" outlineLevel="0" collapsed="false">
      <c r="A1350" s="147" t="n">
        <v>2017</v>
      </c>
      <c r="B1350" s="147" t="s">
        <v>21329</v>
      </c>
      <c r="C1350" s="147" t="s">
        <v>21369</v>
      </c>
      <c r="D1350" s="147" t="s">
        <v>21331</v>
      </c>
      <c r="E1350" s="147" t="s">
        <v>21370</v>
      </c>
      <c r="F1350" s="147" t="s">
        <v>37</v>
      </c>
      <c r="G1350" s="147" t="s">
        <v>37</v>
      </c>
      <c r="H1350" s="147" t="s">
        <v>37</v>
      </c>
      <c r="I1350" s="147" t="str">
        <f aca="false">IF(AND(F1350="",G1350="",H1350=""),"",(IF(F1350="N/A","N/A",CONCATENATE(F1350,"/",G1350,"/",H1350))))</f>
        <v>N/A</v>
      </c>
      <c r="J1350" s="147" t="n">
        <v>16</v>
      </c>
      <c r="K1350" s="147" t="n">
        <v>3</v>
      </c>
      <c r="L1350" s="147" t="n">
        <v>2018</v>
      </c>
      <c r="M1350" s="147" t="str">
        <f aca="false">IF(AND(J1350="",K1350="",L1350=""),"",(IF(J1350="N/A","N/A",CONCATENATE(J1350,"/",K1350,"/",L1350))))</f>
        <v>16/3/2018</v>
      </c>
      <c r="N1350" s="147" t="n">
        <v>7</v>
      </c>
      <c r="O1350" s="147" t="n">
        <v>4</v>
      </c>
      <c r="P1350" s="147" t="n">
        <v>2018</v>
      </c>
      <c r="Q1350" s="147" t="str">
        <f aca="false">IF(AND(N1350="",O1350="",P1350=""),"",(IF(N1350="N/A","N/A",CONCATENATE(N1350,"/",O1350,"/",P1350))))</f>
        <v>7/4/2018</v>
      </c>
      <c r="R1350" s="147" t="s">
        <v>31</v>
      </c>
      <c r="S1350" s="147" t="s">
        <v>41</v>
      </c>
      <c r="T1350" s="147" t="s">
        <v>37</v>
      </c>
      <c r="U1350" s="147" t="s">
        <v>2594</v>
      </c>
      <c r="V1350" s="147" t="s">
        <v>31</v>
      </c>
      <c r="W1350" s="148" t="s">
        <v>21371</v>
      </c>
      <c r="X1350" s="147" t="s">
        <v>31</v>
      </c>
      <c r="Y1350" s="147" t="s">
        <v>31</v>
      </c>
      <c r="Z1350" s="148" t="s">
        <v>31</v>
      </c>
      <c r="AA1350" s="147" t="s">
        <v>3708</v>
      </c>
      <c r="AB1350" s="147"/>
    </row>
    <row r="1351" customFormat="false" ht="51" hidden="false" customHeight="false" outlineLevel="0" collapsed="false">
      <c r="A1351" s="147" t="n">
        <v>2017</v>
      </c>
      <c r="B1351" s="147" t="s">
        <v>21329</v>
      </c>
      <c r="C1351" s="147" t="s">
        <v>21372</v>
      </c>
      <c r="D1351" s="147" t="s">
        <v>21331</v>
      </c>
      <c r="E1351" s="147" t="s">
        <v>21373</v>
      </c>
      <c r="F1351" s="147" t="s">
        <v>37</v>
      </c>
      <c r="G1351" s="147" t="s">
        <v>37</v>
      </c>
      <c r="H1351" s="147" t="s">
        <v>37</v>
      </c>
      <c r="I1351" s="147" t="str">
        <f aca="false">IF(AND(F1351="",G1351="",H1351=""),"",(IF(F1351="N/A","N/A",CONCATENATE(F1351,"/",G1351,"/",H1351))))</f>
        <v>N/A</v>
      </c>
      <c r="J1351" s="147" t="n">
        <v>6</v>
      </c>
      <c r="K1351" s="147" t="n">
        <v>4</v>
      </c>
      <c r="L1351" s="147" t="n">
        <v>2018</v>
      </c>
      <c r="M1351" s="147" t="str">
        <f aca="false">IF(AND(J1351="",K1351="",L1351=""),"",(IF(J1351="N/A","N/A",CONCATENATE(J1351,"/",K1351,"/",L1351))))</f>
        <v>6/4/2018</v>
      </c>
      <c r="N1351" s="147" t="s">
        <v>31</v>
      </c>
      <c r="O1351" s="147" t="s">
        <v>31</v>
      </c>
      <c r="P1351" s="147" t="s">
        <v>31</v>
      </c>
      <c r="Q1351" s="147" t="str">
        <f aca="false">IF(AND(N1351="",O1351="",P1351=""),"",(IF(N1351="N/A","N/A",CONCATENATE(N1351,"/",O1351,"/",P1351))))</f>
        <v>s.i./s.i./s.i.</v>
      </c>
      <c r="R1351" s="147" t="s">
        <v>21337</v>
      </c>
      <c r="S1351" s="147" t="s">
        <v>41</v>
      </c>
      <c r="T1351" s="147" t="s">
        <v>37</v>
      </c>
      <c r="U1351" s="147" t="s">
        <v>2594</v>
      </c>
      <c r="V1351" s="147" t="s">
        <v>31</v>
      </c>
      <c r="W1351" s="148" t="s">
        <v>21374</v>
      </c>
      <c r="X1351" s="147" t="s">
        <v>31</v>
      </c>
      <c r="Y1351" s="147" t="s">
        <v>31</v>
      </c>
      <c r="Z1351" s="148" t="s">
        <v>31</v>
      </c>
      <c r="AA1351" s="147" t="s">
        <v>3708</v>
      </c>
      <c r="AB1351" s="147"/>
    </row>
    <row r="1352" customFormat="false" ht="51" hidden="false" customHeight="false" outlineLevel="0" collapsed="false">
      <c r="A1352" s="147" t="n">
        <v>2017</v>
      </c>
      <c r="B1352" s="147" t="s">
        <v>21329</v>
      </c>
      <c r="C1352" s="147" t="s">
        <v>21375</v>
      </c>
      <c r="D1352" s="147" t="s">
        <v>21331</v>
      </c>
      <c r="E1352" s="147" t="s">
        <v>21376</v>
      </c>
      <c r="F1352" s="147" t="s">
        <v>37</v>
      </c>
      <c r="G1352" s="147" t="s">
        <v>37</v>
      </c>
      <c r="H1352" s="147" t="s">
        <v>37</v>
      </c>
      <c r="I1352" s="147" t="str">
        <f aca="false">IF(AND(F1352="",G1352="",H1352=""),"",(IF(F1352="N/A","N/A",CONCATENATE(F1352,"/",G1352,"/",H1352))))</f>
        <v>N/A</v>
      </c>
      <c r="J1352" s="147" t="n">
        <v>26</v>
      </c>
      <c r="K1352" s="147" t="n">
        <v>4</v>
      </c>
      <c r="L1352" s="147" t="n">
        <v>2018</v>
      </c>
      <c r="M1352" s="147" t="str">
        <f aca="false">IF(AND(J1352="",K1352="",L1352=""),"",(IF(J1352="N/A","N/A",CONCATENATE(J1352,"/",K1352,"/",L1352))))</f>
        <v>26/4/2018</v>
      </c>
      <c r="N1352" s="147" t="s">
        <v>31</v>
      </c>
      <c r="O1352" s="147" t="s">
        <v>31</v>
      </c>
      <c r="P1352" s="147" t="s">
        <v>31</v>
      </c>
      <c r="Q1352" s="147" t="str">
        <f aca="false">IF(AND(N1352="",O1352="",P1352=""),"",(IF(N1352="N/A","N/A",CONCATENATE(N1352,"/",O1352,"/",P1352))))</f>
        <v>s.i./s.i./s.i.</v>
      </c>
      <c r="R1352" s="147" t="s">
        <v>31</v>
      </c>
      <c r="S1352" s="147" t="s">
        <v>41</v>
      </c>
      <c r="T1352" s="147" t="s">
        <v>37</v>
      </c>
      <c r="U1352" s="147" t="s">
        <v>2594</v>
      </c>
      <c r="V1352" s="147" t="s">
        <v>31</v>
      </c>
      <c r="W1352" s="148" t="s">
        <v>21377</v>
      </c>
      <c r="X1352" s="147" t="s">
        <v>31</v>
      </c>
      <c r="Y1352" s="147" t="s">
        <v>31</v>
      </c>
      <c r="Z1352" s="148" t="s">
        <v>21378</v>
      </c>
      <c r="AA1352" s="147" t="s">
        <v>3708</v>
      </c>
      <c r="AB1352" s="147"/>
    </row>
    <row r="1353" customFormat="false" ht="51" hidden="false" customHeight="false" outlineLevel="0" collapsed="false">
      <c r="A1353" s="147" t="n">
        <v>2017</v>
      </c>
      <c r="B1353" s="147" t="s">
        <v>21329</v>
      </c>
      <c r="C1353" s="147" t="s">
        <v>21379</v>
      </c>
      <c r="D1353" s="147" t="s">
        <v>21331</v>
      </c>
      <c r="E1353" s="147" t="s">
        <v>21380</v>
      </c>
      <c r="F1353" s="147" t="s">
        <v>37</v>
      </c>
      <c r="G1353" s="147" t="s">
        <v>37</v>
      </c>
      <c r="H1353" s="147" t="s">
        <v>37</v>
      </c>
      <c r="I1353" s="147" t="str">
        <f aca="false">IF(AND(F1353="",G1353="",H1353=""),"",(IF(F1353="N/A","N/A",CONCATENATE(F1353,"/",G1353,"/",H1353))))</f>
        <v>N/A</v>
      </c>
      <c r="J1353" s="147" t="n">
        <v>26</v>
      </c>
      <c r="K1353" s="147" t="n">
        <v>4</v>
      </c>
      <c r="L1353" s="147" t="n">
        <v>2018</v>
      </c>
      <c r="M1353" s="147" t="str">
        <f aca="false">IF(AND(J1353="",K1353="",L1353=""),"",(IF(J1353="N/A","N/A",CONCATENATE(J1353,"/",K1353,"/",L1353))))</f>
        <v>26/4/2018</v>
      </c>
      <c r="N1353" s="147" t="s">
        <v>31</v>
      </c>
      <c r="O1353" s="147" t="s">
        <v>31</v>
      </c>
      <c r="P1353" s="147" t="s">
        <v>31</v>
      </c>
      <c r="Q1353" s="147" t="str">
        <f aca="false">IF(AND(N1353="",O1353="",P1353=""),"",(IF(N1353="N/A","N/A",CONCATENATE(N1353,"/",O1353,"/",P1353))))</f>
        <v>s.i./s.i./s.i.</v>
      </c>
      <c r="R1353" s="147" t="s">
        <v>21337</v>
      </c>
      <c r="S1353" s="147" t="s">
        <v>41</v>
      </c>
      <c r="T1353" s="147" t="s">
        <v>37</v>
      </c>
      <c r="U1353" s="147" t="s">
        <v>2594</v>
      </c>
      <c r="V1353" s="147" t="s">
        <v>31</v>
      </c>
      <c r="W1353" s="148" t="s">
        <v>21381</v>
      </c>
      <c r="X1353" s="147" t="s">
        <v>31</v>
      </c>
      <c r="Y1353" s="147" t="s">
        <v>31</v>
      </c>
      <c r="Z1353" s="148" t="s">
        <v>21378</v>
      </c>
      <c r="AA1353" s="147" t="s">
        <v>3708</v>
      </c>
      <c r="AB1353" s="147"/>
    </row>
    <row r="1354" customFormat="false" ht="51" hidden="false" customHeight="false" outlineLevel="0" collapsed="false">
      <c r="A1354" s="147" t="n">
        <v>2017</v>
      </c>
      <c r="B1354" s="147" t="s">
        <v>21329</v>
      </c>
      <c r="C1354" s="147" t="s">
        <v>21382</v>
      </c>
      <c r="D1354" s="147" t="s">
        <v>21331</v>
      </c>
      <c r="E1354" s="147" t="s">
        <v>21383</v>
      </c>
      <c r="F1354" s="147" t="s">
        <v>37</v>
      </c>
      <c r="G1354" s="147" t="s">
        <v>37</v>
      </c>
      <c r="H1354" s="147" t="s">
        <v>37</v>
      </c>
      <c r="I1354" s="147" t="str">
        <f aca="false">IF(AND(F1354="",G1354="",H1354=""),"",(IF(F1354="N/A","N/A",CONCATENATE(F1354,"/",G1354,"/",H1354))))</f>
        <v>N/A</v>
      </c>
      <c r="J1354" s="147" t="n">
        <v>31</v>
      </c>
      <c r="K1354" s="147" t="n">
        <v>5</v>
      </c>
      <c r="L1354" s="147" t="n">
        <v>2018</v>
      </c>
      <c r="M1354" s="147" t="str">
        <f aca="false">IF(AND(J1354="",K1354="",L1354=""),"",(IF(J1354="N/A","N/A",CONCATENATE(J1354,"/",K1354,"/",L1354))))</f>
        <v>31/5/2018</v>
      </c>
      <c r="N1354" s="147" t="s">
        <v>31</v>
      </c>
      <c r="O1354" s="147" t="s">
        <v>31</v>
      </c>
      <c r="P1354" s="147" t="s">
        <v>31</v>
      </c>
      <c r="Q1354" s="147" t="str">
        <f aca="false">IF(AND(N1354="",O1354="",P1354=""),"",(IF(N1354="N/A","N/A",CONCATENATE(N1354,"/",O1354,"/",P1354))))</f>
        <v>s.i./s.i./s.i.</v>
      </c>
      <c r="R1354" s="147" t="s">
        <v>21337</v>
      </c>
      <c r="S1354" s="147" t="s">
        <v>41</v>
      </c>
      <c r="T1354" s="147" t="s">
        <v>37</v>
      </c>
      <c r="U1354" s="147" t="s">
        <v>2594</v>
      </c>
      <c r="V1354" s="147" t="s">
        <v>31</v>
      </c>
      <c r="W1354" s="148" t="s">
        <v>21384</v>
      </c>
      <c r="X1354" s="147" t="s">
        <v>31</v>
      </c>
      <c r="Y1354" s="147" t="s">
        <v>31</v>
      </c>
      <c r="Z1354" s="148" t="s">
        <v>21385</v>
      </c>
      <c r="AA1354" s="147" t="s">
        <v>3708</v>
      </c>
      <c r="AB1354" s="147"/>
    </row>
    <row r="1355" customFormat="false" ht="51" hidden="false" customHeight="false" outlineLevel="0" collapsed="false">
      <c r="A1355" s="147" t="n">
        <v>2017</v>
      </c>
      <c r="B1355" s="147" t="s">
        <v>21329</v>
      </c>
      <c r="C1355" s="147" t="s">
        <v>21386</v>
      </c>
      <c r="D1355" s="147" t="s">
        <v>21331</v>
      </c>
      <c r="E1355" s="147" t="s">
        <v>21387</v>
      </c>
      <c r="F1355" s="147" t="s">
        <v>37</v>
      </c>
      <c r="G1355" s="147" t="s">
        <v>37</v>
      </c>
      <c r="H1355" s="147" t="s">
        <v>37</v>
      </c>
      <c r="I1355" s="147" t="str">
        <f aca="false">IF(AND(F1355="",G1355="",H1355=""),"",(IF(F1355="N/A","N/A",CONCATENATE(F1355,"/",G1355,"/",H1355))))</f>
        <v>N/A</v>
      </c>
      <c r="J1355" s="147" t="n">
        <v>25</v>
      </c>
      <c r="K1355" s="147" t="n">
        <v>5</v>
      </c>
      <c r="L1355" s="147" t="n">
        <v>2018</v>
      </c>
      <c r="M1355" s="147" t="str">
        <f aca="false">IF(AND(J1355="",K1355="",L1355=""),"",(IF(J1355="N/A","N/A",CONCATENATE(J1355,"/",K1355,"/",L1355))))</f>
        <v>25/5/2018</v>
      </c>
      <c r="N1355" s="147" t="s">
        <v>31</v>
      </c>
      <c r="O1355" s="147" t="s">
        <v>31</v>
      </c>
      <c r="P1355" s="147" t="s">
        <v>31</v>
      </c>
      <c r="Q1355" s="147" t="str">
        <f aca="false">IF(AND(N1355="",O1355="",P1355=""),"",(IF(N1355="N/A","N/A",CONCATENATE(N1355,"/",O1355,"/",P1355))))</f>
        <v>s.i./s.i./s.i.</v>
      </c>
      <c r="R1355" s="147" t="s">
        <v>21337</v>
      </c>
      <c r="S1355" s="147" t="s">
        <v>41</v>
      </c>
      <c r="T1355" s="147" t="s">
        <v>37</v>
      </c>
      <c r="U1355" s="147" t="s">
        <v>2594</v>
      </c>
      <c r="V1355" s="147" t="s">
        <v>31</v>
      </c>
      <c r="W1355" s="148" t="s">
        <v>21388</v>
      </c>
      <c r="X1355" s="147" t="s">
        <v>31</v>
      </c>
      <c r="Y1355" s="147" t="s">
        <v>31</v>
      </c>
      <c r="Z1355" s="148" t="s">
        <v>21389</v>
      </c>
      <c r="AA1355" s="147" t="s">
        <v>3708</v>
      </c>
      <c r="AB1355" s="147"/>
    </row>
    <row r="1356" customFormat="false" ht="68" hidden="false" customHeight="false" outlineLevel="0" collapsed="false">
      <c r="A1356" s="147" t="n">
        <v>2017</v>
      </c>
      <c r="B1356" s="147" t="s">
        <v>21329</v>
      </c>
      <c r="C1356" s="147" t="s">
        <v>21390</v>
      </c>
      <c r="D1356" s="147" t="s">
        <v>21331</v>
      </c>
      <c r="E1356" s="147" t="s">
        <v>21391</v>
      </c>
      <c r="F1356" s="147" t="s">
        <v>37</v>
      </c>
      <c r="G1356" s="147" t="s">
        <v>37</v>
      </c>
      <c r="H1356" s="147" t="s">
        <v>37</v>
      </c>
      <c r="I1356" s="147" t="str">
        <f aca="false">IF(AND(F1356="",G1356="",H1356=""),"",(IF(F1356="N/A","N/A",CONCATENATE(F1356,"/",G1356,"/",H1356))))</f>
        <v>N/A</v>
      </c>
      <c r="J1356" s="147" t="n">
        <v>14</v>
      </c>
      <c r="K1356" s="147" t="n">
        <v>6</v>
      </c>
      <c r="L1356" s="147" t="n">
        <v>2018</v>
      </c>
      <c r="M1356" s="147" t="str">
        <f aca="false">IF(AND(J1356="",K1356="",L1356=""),"",(IF(J1356="N/A","N/A",CONCATENATE(J1356,"/",K1356,"/",L1356))))</f>
        <v>14/6/2018</v>
      </c>
      <c r="N1356" s="147" t="s">
        <v>31</v>
      </c>
      <c r="O1356" s="147" t="s">
        <v>31</v>
      </c>
      <c r="P1356" s="147" t="s">
        <v>31</v>
      </c>
      <c r="Q1356" s="147" t="str">
        <f aca="false">IF(AND(N1356="",O1356="",P1356=""),"",(IF(N1356="N/A","N/A",CONCATENATE(N1356,"/",O1356,"/",P1356))))</f>
        <v>s.i./s.i./s.i.</v>
      </c>
      <c r="R1356" s="147" t="s">
        <v>31</v>
      </c>
      <c r="S1356" s="147" t="s">
        <v>41</v>
      </c>
      <c r="T1356" s="147" t="s">
        <v>37</v>
      </c>
      <c r="U1356" s="147" t="s">
        <v>2594</v>
      </c>
      <c r="V1356" s="147" t="s">
        <v>31</v>
      </c>
      <c r="W1356" s="148" t="s">
        <v>21392</v>
      </c>
      <c r="X1356" s="147" t="s">
        <v>31</v>
      </c>
      <c r="Y1356" s="147" t="s">
        <v>31</v>
      </c>
      <c r="Z1356" s="148" t="s">
        <v>31</v>
      </c>
      <c r="AA1356" s="147" t="s">
        <v>3708</v>
      </c>
      <c r="AB1356" s="147"/>
    </row>
    <row r="1357" customFormat="false" ht="51" hidden="false" customHeight="false" outlineLevel="0" collapsed="false">
      <c r="A1357" s="147" t="n">
        <v>2017</v>
      </c>
      <c r="B1357" s="147" t="s">
        <v>21329</v>
      </c>
      <c r="C1357" s="147" t="s">
        <v>21393</v>
      </c>
      <c r="D1357" s="147" t="s">
        <v>21331</v>
      </c>
      <c r="E1357" s="147" t="s">
        <v>21394</v>
      </c>
      <c r="F1357" s="147" t="s">
        <v>37</v>
      </c>
      <c r="G1357" s="147" t="s">
        <v>37</v>
      </c>
      <c r="H1357" s="147" t="s">
        <v>37</v>
      </c>
      <c r="I1357" s="147" t="str">
        <f aca="false">IF(AND(F1357="",G1357="",H1357=""),"",(IF(F1357="N/A","N/A",CONCATENATE(F1357,"/",G1357,"/",H1357))))</f>
        <v>N/A</v>
      </c>
      <c r="J1357" s="147" t="n">
        <v>22</v>
      </c>
      <c r="K1357" s="147" t="n">
        <v>6</v>
      </c>
      <c r="L1357" s="147" t="n">
        <v>2018</v>
      </c>
      <c r="M1357" s="147" t="str">
        <f aca="false">IF(AND(J1357="",K1357="",L1357=""),"",(IF(J1357="N/A","N/A",CONCATENATE(J1357,"/",K1357,"/",L1357))))</f>
        <v>22/6/2018</v>
      </c>
      <c r="N1357" s="147" t="n">
        <v>7</v>
      </c>
      <c r="O1357" s="147" t="n">
        <v>6</v>
      </c>
      <c r="P1357" s="147" t="n">
        <v>2018</v>
      </c>
      <c r="Q1357" s="147" t="str">
        <f aca="false">IF(AND(N1357="",O1357="",P1357=""),"",(IF(N1357="N/A","N/A",CONCATENATE(N1357,"/",O1357,"/",P1357))))</f>
        <v>7/6/2018</v>
      </c>
      <c r="R1357" s="147" t="s">
        <v>21337</v>
      </c>
      <c r="S1357" s="147" t="s">
        <v>41</v>
      </c>
      <c r="T1357" s="147" t="s">
        <v>37</v>
      </c>
      <c r="U1357" s="147" t="s">
        <v>2594</v>
      </c>
      <c r="V1357" s="147" t="s">
        <v>31</v>
      </c>
      <c r="W1357" s="148" t="s">
        <v>21395</v>
      </c>
      <c r="X1357" s="147" t="s">
        <v>31</v>
      </c>
      <c r="Y1357" s="147" t="s">
        <v>31</v>
      </c>
      <c r="Z1357" s="148" t="s">
        <v>31</v>
      </c>
      <c r="AA1357" s="147" t="s">
        <v>3708</v>
      </c>
      <c r="AB1357" s="147"/>
    </row>
    <row r="1358" customFormat="false" ht="68" hidden="false" customHeight="false" outlineLevel="0" collapsed="false">
      <c r="A1358" s="147" t="n">
        <v>2017</v>
      </c>
      <c r="B1358" s="147" t="s">
        <v>21329</v>
      </c>
      <c r="C1358" s="147" t="s">
        <v>21396</v>
      </c>
      <c r="D1358" s="147" t="s">
        <v>21331</v>
      </c>
      <c r="E1358" s="147" t="s">
        <v>21397</v>
      </c>
      <c r="F1358" s="147" t="s">
        <v>37</v>
      </c>
      <c r="G1358" s="147" t="s">
        <v>37</v>
      </c>
      <c r="H1358" s="147" t="s">
        <v>37</v>
      </c>
      <c r="I1358" s="147" t="str">
        <f aca="false">IF(AND(F1358="",G1358="",H1358=""),"",(IF(F1358="N/A","N/A",CONCATENATE(F1358,"/",G1358,"/",H1358))))</f>
        <v>N/A</v>
      </c>
      <c r="J1358" s="147" t="n">
        <v>4</v>
      </c>
      <c r="K1358" s="147" t="n">
        <v>6</v>
      </c>
      <c r="L1358" s="147" t="n">
        <v>2018</v>
      </c>
      <c r="M1358" s="147" t="str">
        <f aca="false">IF(AND(J1358="",K1358="",L1358=""),"",(IF(J1358="N/A","N/A",CONCATENATE(J1358,"/",K1358,"/",L1358))))</f>
        <v>4/6/2018</v>
      </c>
      <c r="N1358" s="147" t="s">
        <v>31</v>
      </c>
      <c r="O1358" s="147" t="s">
        <v>31</v>
      </c>
      <c r="P1358" s="147" t="s">
        <v>31</v>
      </c>
      <c r="Q1358" s="147" t="str">
        <f aca="false">IF(AND(N1358="",O1358="",P1358=""),"",(IF(N1358="N/A","N/A",CONCATENATE(N1358,"/",O1358,"/",P1358))))</f>
        <v>s.i./s.i./s.i.</v>
      </c>
      <c r="R1358" s="147" t="s">
        <v>21337</v>
      </c>
      <c r="S1358" s="147" t="s">
        <v>41</v>
      </c>
      <c r="T1358" s="147" t="s">
        <v>37</v>
      </c>
      <c r="U1358" s="147" t="s">
        <v>2594</v>
      </c>
      <c r="V1358" s="147" t="s">
        <v>31</v>
      </c>
      <c r="W1358" s="148" t="s">
        <v>21398</v>
      </c>
      <c r="X1358" s="147" t="s">
        <v>31</v>
      </c>
      <c r="Y1358" s="147" t="s">
        <v>31</v>
      </c>
      <c r="Z1358" s="148" t="s">
        <v>21389</v>
      </c>
      <c r="AA1358" s="147" t="s">
        <v>3708</v>
      </c>
      <c r="AB1358" s="147"/>
    </row>
    <row r="1359" customFormat="false" ht="51" hidden="false" customHeight="false" outlineLevel="0" collapsed="false">
      <c r="A1359" s="147" t="n">
        <v>2017</v>
      </c>
      <c r="B1359" s="147" t="s">
        <v>21329</v>
      </c>
      <c r="C1359" s="147" t="s">
        <v>21399</v>
      </c>
      <c r="D1359" s="147" t="s">
        <v>21331</v>
      </c>
      <c r="E1359" s="147" t="s">
        <v>21400</v>
      </c>
      <c r="F1359" s="147" t="s">
        <v>37</v>
      </c>
      <c r="G1359" s="147" t="s">
        <v>37</v>
      </c>
      <c r="H1359" s="147" t="s">
        <v>37</v>
      </c>
      <c r="I1359" s="147" t="str">
        <f aca="false">IF(AND(F1359="",G1359="",H1359=""),"",(IF(F1359="N/A","N/A",CONCATENATE(F1359,"/",G1359,"/",H1359))))</f>
        <v>N/A</v>
      </c>
      <c r="J1359" s="147" t="s">
        <v>31</v>
      </c>
      <c r="K1359" s="147" t="s">
        <v>31</v>
      </c>
      <c r="L1359" s="147" t="s">
        <v>31</v>
      </c>
      <c r="M1359" s="147" t="str">
        <f aca="false">IF(AND(J1359="",K1359="",L1359=""),"",(IF(J1359="N/A","N/A",CONCATENATE(J1359,"/",K1359,"/",L1359))))</f>
        <v>s.i./s.i./s.i.</v>
      </c>
      <c r="N1359" s="147" t="s">
        <v>31</v>
      </c>
      <c r="O1359" s="147" t="s">
        <v>31</v>
      </c>
      <c r="P1359" s="147" t="s">
        <v>31</v>
      </c>
      <c r="Q1359" s="147" t="str">
        <f aca="false">IF(AND(N1359="",O1359="",P1359=""),"",(IF(N1359="N/A","N/A",CONCATENATE(N1359,"/",O1359,"/",P1359))))</f>
        <v>s.i./s.i./s.i.</v>
      </c>
      <c r="R1359" s="147" t="s">
        <v>21337</v>
      </c>
      <c r="S1359" s="147" t="s">
        <v>41</v>
      </c>
      <c r="T1359" s="147" t="s">
        <v>37</v>
      </c>
      <c r="U1359" s="147" t="s">
        <v>2594</v>
      </c>
      <c r="V1359" s="147" t="s">
        <v>31</v>
      </c>
      <c r="W1359" s="148" t="s">
        <v>21401</v>
      </c>
      <c r="X1359" s="147" t="s">
        <v>31</v>
      </c>
      <c r="Y1359" s="147" t="s">
        <v>31</v>
      </c>
      <c r="Z1359" s="148" t="s">
        <v>21402</v>
      </c>
      <c r="AA1359" s="147" t="s">
        <v>3708</v>
      </c>
      <c r="AB1359" s="147"/>
    </row>
    <row r="1360" customFormat="false" ht="102" hidden="false" customHeight="false" outlineLevel="0" collapsed="false">
      <c r="A1360" s="146" t="n">
        <v>2017</v>
      </c>
      <c r="B1360" s="147" t="s">
        <v>21403</v>
      </c>
      <c r="C1360" s="147" t="s">
        <v>21404</v>
      </c>
      <c r="D1360" s="147" t="s">
        <v>21405</v>
      </c>
      <c r="E1360" s="147" t="s">
        <v>21406</v>
      </c>
      <c r="F1360" s="147" t="s">
        <v>37</v>
      </c>
      <c r="G1360" s="147" t="s">
        <v>37</v>
      </c>
      <c r="H1360" s="147" t="s">
        <v>37</v>
      </c>
      <c r="I1360" s="147" t="str">
        <f aca="false">IF(AND(F1360="",G1360="",H1360=""),"",(IF(F1360="N/A","N/A",CONCATENATE(F1360,"/",G1360,"/",H1360))))</f>
        <v>N/A</v>
      </c>
      <c r="J1360" s="147" t="n">
        <v>22</v>
      </c>
      <c r="K1360" s="147" t="n">
        <v>11</v>
      </c>
      <c r="L1360" s="147" t="n">
        <v>2018</v>
      </c>
      <c r="M1360" s="147" t="str">
        <f aca="false">IF(AND(J1360="",K1360="",L1360=""),"",(IF(J1360="N/A","N/A",CONCATENATE(J1360,"/",K1360,"/",L1360))))</f>
        <v>22/11/2018</v>
      </c>
      <c r="N1360" s="147" t="s">
        <v>31</v>
      </c>
      <c r="O1360" s="147" t="s">
        <v>31</v>
      </c>
      <c r="P1360" s="147" t="s">
        <v>31</v>
      </c>
      <c r="Q1360" s="147" t="str">
        <f aca="false">IF(AND(N1360="",O1360="",P1360=""),"",(IF(N1360="N/A","N/A",CONCATENATE(N1360,"/",O1360,"/",P1360))))</f>
        <v>s.i./s.i./s.i.</v>
      </c>
      <c r="R1360" s="147" t="s">
        <v>31</v>
      </c>
      <c r="S1360" s="147" t="s">
        <v>41</v>
      </c>
      <c r="T1360" s="147" t="s">
        <v>37</v>
      </c>
      <c r="U1360" s="147" t="s">
        <v>2594</v>
      </c>
      <c r="V1360" s="147" t="s">
        <v>31</v>
      </c>
      <c r="W1360" s="148" t="s">
        <v>21407</v>
      </c>
      <c r="X1360" s="147" t="s">
        <v>31</v>
      </c>
      <c r="Y1360" s="147" t="s">
        <v>21408</v>
      </c>
      <c r="Z1360" s="148" t="s">
        <v>21409</v>
      </c>
      <c r="AA1360" s="147" t="s">
        <v>3708</v>
      </c>
      <c r="AB1360" s="147"/>
    </row>
    <row r="1361" customFormat="false" ht="51" hidden="false" customHeight="false" outlineLevel="0" collapsed="false">
      <c r="A1361" s="147" t="n">
        <v>2017</v>
      </c>
      <c r="B1361" s="147" t="s">
        <v>21403</v>
      </c>
      <c r="C1361" s="147" t="s">
        <v>21410</v>
      </c>
      <c r="D1361" s="147" t="s">
        <v>21405</v>
      </c>
      <c r="E1361" s="147" t="s">
        <v>21411</v>
      </c>
      <c r="F1361" s="147" t="s">
        <v>31</v>
      </c>
      <c r="G1361" s="147" t="s">
        <v>31</v>
      </c>
      <c r="H1361" s="147" t="s">
        <v>31</v>
      </c>
      <c r="I1361" s="147" t="str">
        <f aca="false">IF(AND(F1361="",G1361="",H1361=""),"",(IF(F1361="N/A","N/A",CONCATENATE(F1361,"/",G1361,"/",H1361))))</f>
        <v>s.i./s.i./s.i.</v>
      </c>
      <c r="J1361" s="147" t="s">
        <v>37</v>
      </c>
      <c r="K1361" s="147" t="s">
        <v>37</v>
      </c>
      <c r="L1361" s="147" t="s">
        <v>37</v>
      </c>
      <c r="M1361" s="147" t="str">
        <f aca="false">IF(AND(J1361="",K1361="",L1361=""),"",(IF(J1361="N/A","N/A",CONCATENATE(J1361,"/",K1361,"/",L1361))))</f>
        <v>N/A</v>
      </c>
      <c r="N1361" s="147" t="s">
        <v>37</v>
      </c>
      <c r="O1361" s="147" t="s">
        <v>37</v>
      </c>
      <c r="P1361" s="147" t="s">
        <v>37</v>
      </c>
      <c r="Q1361" s="147" t="str">
        <f aca="false">IF(AND(N1361="",O1361="",P1361=""),"",(IF(N1361="N/A","N/A",CONCATENATE(N1361,"/",O1361,"/",P1361))))</f>
        <v>N/A</v>
      </c>
      <c r="R1361" s="147" t="s">
        <v>31</v>
      </c>
      <c r="S1361" s="147" t="s">
        <v>156</v>
      </c>
      <c r="T1361" s="147" t="s">
        <v>37</v>
      </c>
      <c r="U1361" s="147" t="s">
        <v>2594</v>
      </c>
      <c r="V1361" s="147" t="s">
        <v>31</v>
      </c>
      <c r="W1361" s="148" t="s">
        <v>21412</v>
      </c>
      <c r="X1361" s="147" t="s">
        <v>31</v>
      </c>
      <c r="Y1361" s="147" t="s">
        <v>31</v>
      </c>
      <c r="Z1361" s="148" t="s">
        <v>31</v>
      </c>
      <c r="AA1361" s="147" t="s">
        <v>3708</v>
      </c>
      <c r="AB1361" s="147"/>
    </row>
    <row r="1362" customFormat="false" ht="34" hidden="false" customHeight="false" outlineLevel="0" collapsed="false">
      <c r="A1362" s="147" t="n">
        <v>2017</v>
      </c>
      <c r="B1362" s="147" t="s">
        <v>21403</v>
      </c>
      <c r="C1362" s="147" t="s">
        <v>21413</v>
      </c>
      <c r="D1362" s="147" t="s">
        <v>21405</v>
      </c>
      <c r="E1362" s="147" t="s">
        <v>21405</v>
      </c>
      <c r="F1362" s="147" t="s">
        <v>31</v>
      </c>
      <c r="G1362" s="147" t="s">
        <v>31</v>
      </c>
      <c r="H1362" s="147" t="s">
        <v>31</v>
      </c>
      <c r="I1362" s="147" t="str">
        <f aca="false">IF(AND(F1362="",G1362="",H1362=""),"",(IF(F1362="N/A","N/A",CONCATENATE(F1362,"/",G1362,"/",H1362))))</f>
        <v>s.i./s.i./s.i.</v>
      </c>
      <c r="J1362" s="147" t="s">
        <v>37</v>
      </c>
      <c r="K1362" s="147" t="s">
        <v>37</v>
      </c>
      <c r="L1362" s="147" t="s">
        <v>37</v>
      </c>
      <c r="M1362" s="147" t="str">
        <f aca="false">IF(AND(J1362="",K1362="",L1362=""),"",(IF(J1362="N/A","N/A",CONCATENATE(J1362,"/",K1362,"/",L1362))))</f>
        <v>N/A</v>
      </c>
      <c r="N1362" s="147" t="s">
        <v>37</v>
      </c>
      <c r="O1362" s="147" t="s">
        <v>37</v>
      </c>
      <c r="P1362" s="147" t="s">
        <v>37</v>
      </c>
      <c r="Q1362" s="147" t="str">
        <f aca="false">IF(AND(N1362="",O1362="",P1362=""),"",(IF(N1362="N/A","N/A",CONCATENATE(N1362,"/",O1362,"/",P1362))))</f>
        <v>N/A</v>
      </c>
      <c r="R1362" s="147" t="s">
        <v>31</v>
      </c>
      <c r="S1362" s="147" t="s">
        <v>156</v>
      </c>
      <c r="T1362" s="147" t="s">
        <v>37</v>
      </c>
      <c r="U1362" s="147" t="s">
        <v>2594</v>
      </c>
      <c r="V1362" s="147" t="s">
        <v>31</v>
      </c>
      <c r="W1362" s="148" t="s">
        <v>21414</v>
      </c>
      <c r="X1362" s="147" t="s">
        <v>31</v>
      </c>
      <c r="Y1362" s="147" t="s">
        <v>31</v>
      </c>
      <c r="Z1362" s="148" t="s">
        <v>31</v>
      </c>
      <c r="AA1362" s="147" t="s">
        <v>3708</v>
      </c>
      <c r="AB1362" s="147"/>
    </row>
    <row r="1363" customFormat="false" ht="34" hidden="false" customHeight="false" outlineLevel="0" collapsed="false">
      <c r="A1363" s="147" t="n">
        <v>2017</v>
      </c>
      <c r="B1363" s="147" t="s">
        <v>21403</v>
      </c>
      <c r="C1363" s="147" t="s">
        <v>21415</v>
      </c>
      <c r="D1363" s="147" t="s">
        <v>21405</v>
      </c>
      <c r="E1363" s="147" t="s">
        <v>21405</v>
      </c>
      <c r="F1363" s="147" t="s">
        <v>31</v>
      </c>
      <c r="G1363" s="147" t="s">
        <v>31</v>
      </c>
      <c r="H1363" s="147" t="s">
        <v>31</v>
      </c>
      <c r="I1363" s="147" t="str">
        <f aca="false">IF(AND(F1363="",G1363="",H1363=""),"",(IF(F1363="N/A","N/A",CONCATENATE(F1363,"/",G1363,"/",H1363))))</f>
        <v>s.i./s.i./s.i.</v>
      </c>
      <c r="J1363" s="147" t="s">
        <v>37</v>
      </c>
      <c r="K1363" s="147" t="s">
        <v>37</v>
      </c>
      <c r="L1363" s="147" t="s">
        <v>37</v>
      </c>
      <c r="M1363" s="147" t="str">
        <f aca="false">IF(AND(J1363="",K1363="",L1363=""),"",(IF(J1363="N/A","N/A",CONCATENATE(J1363,"/",K1363,"/",L1363))))</f>
        <v>N/A</v>
      </c>
      <c r="N1363" s="147" t="s">
        <v>37</v>
      </c>
      <c r="O1363" s="147" t="s">
        <v>37</v>
      </c>
      <c r="P1363" s="147" t="s">
        <v>37</v>
      </c>
      <c r="Q1363" s="147" t="str">
        <f aca="false">IF(AND(N1363="",O1363="",P1363=""),"",(IF(N1363="N/A","N/A",CONCATENATE(N1363,"/",O1363,"/",P1363))))</f>
        <v>N/A</v>
      </c>
      <c r="R1363" s="147" t="s">
        <v>21416</v>
      </c>
      <c r="S1363" s="147" t="s">
        <v>156</v>
      </c>
      <c r="T1363" s="147" t="s">
        <v>37</v>
      </c>
      <c r="U1363" s="147" t="s">
        <v>2594</v>
      </c>
      <c r="V1363" s="147" t="s">
        <v>31</v>
      </c>
      <c r="W1363" s="148" t="s">
        <v>21417</v>
      </c>
      <c r="X1363" s="147" t="s">
        <v>31</v>
      </c>
      <c r="Y1363" s="147" t="s">
        <v>31</v>
      </c>
      <c r="Z1363" s="148" t="s">
        <v>31</v>
      </c>
      <c r="AA1363" s="147" t="s">
        <v>3708</v>
      </c>
      <c r="AB1363" s="147"/>
    </row>
    <row r="1364" customFormat="false" ht="34" hidden="false" customHeight="false" outlineLevel="0" collapsed="false">
      <c r="A1364" s="147" t="n">
        <v>2017</v>
      </c>
      <c r="B1364" s="147" t="s">
        <v>21403</v>
      </c>
      <c r="C1364" s="147" t="s">
        <v>21418</v>
      </c>
      <c r="D1364" s="147" t="s">
        <v>21405</v>
      </c>
      <c r="E1364" s="147" t="s">
        <v>21405</v>
      </c>
      <c r="F1364" s="147" t="s">
        <v>31</v>
      </c>
      <c r="G1364" s="147" t="s">
        <v>31</v>
      </c>
      <c r="H1364" s="147" t="s">
        <v>31</v>
      </c>
      <c r="I1364" s="147" t="str">
        <f aca="false">IF(AND(F1364="",G1364="",H1364=""),"",(IF(F1364="N/A","N/A",CONCATENATE(F1364,"/",G1364,"/",H1364))))</f>
        <v>s.i./s.i./s.i.</v>
      </c>
      <c r="J1364" s="147" t="s">
        <v>37</v>
      </c>
      <c r="K1364" s="147" t="s">
        <v>37</v>
      </c>
      <c r="L1364" s="147" t="s">
        <v>37</v>
      </c>
      <c r="M1364" s="147" t="str">
        <f aca="false">IF(AND(J1364="",K1364="",L1364=""),"",(IF(J1364="N/A","N/A",CONCATENATE(J1364,"/",K1364,"/",L1364))))</f>
        <v>N/A</v>
      </c>
      <c r="N1364" s="147" t="s">
        <v>37</v>
      </c>
      <c r="O1364" s="147" t="s">
        <v>37</v>
      </c>
      <c r="P1364" s="147" t="s">
        <v>37</v>
      </c>
      <c r="Q1364" s="147" t="str">
        <f aca="false">IF(AND(N1364="",O1364="",P1364=""),"",(IF(N1364="N/A","N/A",CONCATENATE(N1364,"/",O1364,"/",P1364))))</f>
        <v>N/A</v>
      </c>
      <c r="R1364" s="147" t="s">
        <v>21416</v>
      </c>
      <c r="S1364" s="147" t="s">
        <v>156</v>
      </c>
      <c r="T1364" s="147" t="s">
        <v>37</v>
      </c>
      <c r="U1364" s="147" t="s">
        <v>2594</v>
      </c>
      <c r="V1364" s="147" t="s">
        <v>31</v>
      </c>
      <c r="W1364" s="148" t="s">
        <v>21419</v>
      </c>
      <c r="X1364" s="147" t="s">
        <v>31</v>
      </c>
      <c r="Y1364" s="147" t="s">
        <v>31</v>
      </c>
      <c r="Z1364" s="148" t="s">
        <v>31</v>
      </c>
      <c r="AA1364" s="147" t="s">
        <v>3708</v>
      </c>
      <c r="AB1364" s="147"/>
    </row>
    <row r="1365" customFormat="false" ht="34" hidden="false" customHeight="false" outlineLevel="0" collapsed="false">
      <c r="A1365" s="147" t="n">
        <v>2017</v>
      </c>
      <c r="B1365" s="147" t="s">
        <v>21403</v>
      </c>
      <c r="C1365" s="147" t="s">
        <v>21420</v>
      </c>
      <c r="D1365" s="147" t="s">
        <v>21405</v>
      </c>
      <c r="E1365" s="147" t="s">
        <v>21405</v>
      </c>
      <c r="F1365" s="147" t="n">
        <v>4</v>
      </c>
      <c r="G1365" s="147" t="n">
        <v>6</v>
      </c>
      <c r="H1365" s="147" t="s">
        <v>31</v>
      </c>
      <c r="I1365" s="147" t="str">
        <f aca="false">IF(AND(F1365="",G1365="",H1365=""),"",(IF(F1365="N/A","N/A",CONCATENATE(F1365,"/",G1365,"/",H1365))))</f>
        <v>4/6/s.i.</v>
      </c>
      <c r="J1365" s="147" t="s">
        <v>37</v>
      </c>
      <c r="K1365" s="147" t="s">
        <v>37</v>
      </c>
      <c r="L1365" s="147" t="s">
        <v>37</v>
      </c>
      <c r="M1365" s="147" t="str">
        <f aca="false">IF(AND(J1365="",K1365="",L1365=""),"",(IF(J1365="N/A","N/A",CONCATENATE(J1365,"/",K1365,"/",L1365))))</f>
        <v>N/A</v>
      </c>
      <c r="N1365" s="147" t="s">
        <v>37</v>
      </c>
      <c r="O1365" s="147" t="s">
        <v>37</v>
      </c>
      <c r="P1365" s="147" t="s">
        <v>37</v>
      </c>
      <c r="Q1365" s="147" t="str">
        <f aca="false">IF(AND(N1365="",O1365="",P1365=""),"",(IF(N1365="N/A","N/A",CONCATENATE(N1365,"/",O1365,"/",P1365))))</f>
        <v>N/A</v>
      </c>
      <c r="R1365" s="147" t="s">
        <v>31</v>
      </c>
      <c r="S1365" s="147" t="s">
        <v>156</v>
      </c>
      <c r="T1365" s="147" t="s">
        <v>37</v>
      </c>
      <c r="U1365" s="147" t="s">
        <v>2594</v>
      </c>
      <c r="V1365" s="147" t="s">
        <v>31</v>
      </c>
      <c r="W1365" s="148" t="s">
        <v>21421</v>
      </c>
      <c r="X1365" s="147" t="s">
        <v>31</v>
      </c>
      <c r="Y1365" s="147" t="s">
        <v>31</v>
      </c>
      <c r="Z1365" s="148" t="s">
        <v>31</v>
      </c>
      <c r="AA1365" s="147" t="s">
        <v>3708</v>
      </c>
      <c r="AB1365" s="147"/>
    </row>
    <row r="1366" customFormat="false" ht="34" hidden="false" customHeight="false" outlineLevel="0" collapsed="false">
      <c r="A1366" s="146" t="n">
        <v>2017</v>
      </c>
      <c r="B1366" s="147" t="s">
        <v>21422</v>
      </c>
      <c r="C1366" s="147" t="s">
        <v>21423</v>
      </c>
      <c r="D1366" s="147" t="s">
        <v>21424</v>
      </c>
      <c r="E1366" s="147" t="s">
        <v>21425</v>
      </c>
      <c r="F1366" s="147" t="s">
        <v>31</v>
      </c>
      <c r="G1366" s="147" t="s">
        <v>31</v>
      </c>
      <c r="H1366" s="147" t="s">
        <v>31</v>
      </c>
      <c r="I1366" s="147" t="str">
        <f aca="false">IF(AND(F1366="",G1366="",H1366=""),"",(IF(F1366="N/A","N/A",CONCATENATE(F1366,"/",G1366,"/",H1366))))</f>
        <v>s.i./s.i./s.i.</v>
      </c>
      <c r="J1366" s="147" t="s">
        <v>37</v>
      </c>
      <c r="K1366" s="147" t="s">
        <v>37</v>
      </c>
      <c r="L1366" s="147" t="s">
        <v>37</v>
      </c>
      <c r="M1366" s="147" t="str">
        <f aca="false">IF(AND(J1366="",K1366="",L1366=""),"",(IF(J1366="N/A","N/A",CONCATENATE(J1366,"/",K1366,"/",L1366))))</f>
        <v>N/A</v>
      </c>
      <c r="N1366" s="147" t="s">
        <v>37</v>
      </c>
      <c r="O1366" s="147" t="s">
        <v>37</v>
      </c>
      <c r="P1366" s="147" t="s">
        <v>37</v>
      </c>
      <c r="Q1366" s="147" t="str">
        <f aca="false">IF(AND(N1366="",O1366="",P1366=""),"",(IF(N1366="N/A","N/A",CONCATENATE(N1366,"/",O1366,"/",P1366))))</f>
        <v>N/A</v>
      </c>
      <c r="R1366" s="147" t="s">
        <v>31</v>
      </c>
      <c r="S1366" s="147" t="s">
        <v>41</v>
      </c>
      <c r="T1366" s="147" t="s">
        <v>37</v>
      </c>
      <c r="U1366" s="147" t="s">
        <v>2594</v>
      </c>
      <c r="V1366" s="147" t="s">
        <v>31</v>
      </c>
      <c r="W1366" s="148" t="s">
        <v>21426</v>
      </c>
      <c r="X1366" s="147" t="s">
        <v>31</v>
      </c>
      <c r="Y1366" s="147" t="s">
        <v>31</v>
      </c>
      <c r="Z1366" s="148" t="s">
        <v>31</v>
      </c>
      <c r="AA1366" s="147" t="s">
        <v>3708</v>
      </c>
      <c r="AB1366" s="147"/>
    </row>
    <row r="1367" customFormat="false" ht="51" hidden="false" customHeight="false" outlineLevel="0" collapsed="false">
      <c r="A1367" s="147" t="n">
        <v>2017</v>
      </c>
      <c r="B1367" s="147" t="s">
        <v>21422</v>
      </c>
      <c r="C1367" s="147" t="s">
        <v>21427</v>
      </c>
      <c r="D1367" s="147" t="s">
        <v>21424</v>
      </c>
      <c r="E1367" s="147" t="s">
        <v>21428</v>
      </c>
      <c r="F1367" s="147" t="s">
        <v>37</v>
      </c>
      <c r="G1367" s="147" t="s">
        <v>37</v>
      </c>
      <c r="H1367" s="147" t="s">
        <v>37</v>
      </c>
      <c r="I1367" s="147" t="str">
        <f aca="false">IF(AND(F1367="",G1367="",H1367=""),"",(IF(F1367="N/A","N/A",CONCATENATE(F1367,"/",G1367,"/",H1367))))</f>
        <v>N/A</v>
      </c>
      <c r="J1367" s="147" t="s">
        <v>31</v>
      </c>
      <c r="K1367" s="147" t="s">
        <v>31</v>
      </c>
      <c r="L1367" s="147" t="n">
        <v>2017</v>
      </c>
      <c r="M1367" s="147" t="str">
        <f aca="false">IF(AND(J1367="",K1367="",L1367=""),"",(IF(J1367="N/A","N/A",CONCATENATE(J1367,"/",K1367,"/",L1367))))</f>
        <v>s.i./s.i./2017</v>
      </c>
      <c r="N1367" s="147" t="s">
        <v>31</v>
      </c>
      <c r="O1367" s="147" t="s">
        <v>31</v>
      </c>
      <c r="P1367" s="147" t="s">
        <v>31</v>
      </c>
      <c r="Q1367" s="147" t="str">
        <f aca="false">IF(AND(N1367="",O1367="",P1367=""),"",(IF(N1367="N/A","N/A",CONCATENATE(N1367,"/",O1367,"/",P1367))))</f>
        <v>s.i./s.i./s.i.</v>
      </c>
      <c r="R1367" s="147" t="s">
        <v>31</v>
      </c>
      <c r="S1367" s="147" t="s">
        <v>41</v>
      </c>
      <c r="T1367" s="147" t="s">
        <v>37</v>
      </c>
      <c r="U1367" s="147" t="s">
        <v>2594</v>
      </c>
      <c r="V1367" s="147" t="s">
        <v>31</v>
      </c>
      <c r="W1367" s="148" t="s">
        <v>21429</v>
      </c>
      <c r="X1367" s="147" t="s">
        <v>31</v>
      </c>
      <c r="Y1367" s="147" t="s">
        <v>31</v>
      </c>
      <c r="Z1367" s="148" t="s">
        <v>31</v>
      </c>
      <c r="AA1367" s="147" t="s">
        <v>3708</v>
      </c>
      <c r="AB1367" s="147"/>
    </row>
    <row r="1368" customFormat="false" ht="51" hidden="false" customHeight="false" outlineLevel="0" collapsed="false">
      <c r="A1368" s="147" t="n">
        <v>2017</v>
      </c>
      <c r="B1368" s="147" t="s">
        <v>21422</v>
      </c>
      <c r="C1368" s="147" t="s">
        <v>21430</v>
      </c>
      <c r="D1368" s="147" t="s">
        <v>21424</v>
      </c>
      <c r="E1368" s="147" t="s">
        <v>21428</v>
      </c>
      <c r="F1368" s="147" t="s">
        <v>37</v>
      </c>
      <c r="G1368" s="147" t="s">
        <v>37</v>
      </c>
      <c r="H1368" s="147" t="s">
        <v>37</v>
      </c>
      <c r="I1368" s="147" t="str">
        <f aca="false">IF(AND(F1368="",G1368="",H1368=""),"",(IF(F1368="N/A","N/A",CONCATENATE(F1368,"/",G1368,"/",H1368))))</f>
        <v>N/A</v>
      </c>
      <c r="J1368" s="147" t="s">
        <v>31</v>
      </c>
      <c r="K1368" s="147" t="s">
        <v>31</v>
      </c>
      <c r="L1368" s="147" t="n">
        <v>2017</v>
      </c>
      <c r="M1368" s="147" t="str">
        <f aca="false">IF(AND(J1368="",K1368="",L1368=""),"",(IF(J1368="N/A","N/A",CONCATENATE(J1368,"/",K1368,"/",L1368))))</f>
        <v>s.i./s.i./2017</v>
      </c>
      <c r="N1368" s="147" t="s">
        <v>31</v>
      </c>
      <c r="O1368" s="147" t="s">
        <v>31</v>
      </c>
      <c r="P1368" s="147" t="s">
        <v>31</v>
      </c>
      <c r="Q1368" s="147" t="str">
        <f aca="false">IF(AND(N1368="",O1368="",P1368=""),"",(IF(N1368="N/A","N/A",CONCATENATE(N1368,"/",O1368,"/",P1368))))</f>
        <v>s.i./s.i./s.i.</v>
      </c>
      <c r="R1368" s="147" t="s">
        <v>31</v>
      </c>
      <c r="S1368" s="147" t="s">
        <v>41</v>
      </c>
      <c r="T1368" s="147" t="s">
        <v>37</v>
      </c>
      <c r="U1368" s="147" t="s">
        <v>2594</v>
      </c>
      <c r="V1368" s="147" t="s">
        <v>31</v>
      </c>
      <c r="W1368" s="148" t="s">
        <v>21429</v>
      </c>
      <c r="X1368" s="147" t="s">
        <v>31</v>
      </c>
      <c r="Y1368" s="147" t="s">
        <v>31</v>
      </c>
      <c r="Z1368" s="148" t="s">
        <v>21431</v>
      </c>
      <c r="AA1368" s="147" t="s">
        <v>3708</v>
      </c>
      <c r="AB1368" s="147"/>
    </row>
    <row r="1369" customFormat="false" ht="51" hidden="false" customHeight="false" outlineLevel="0" collapsed="false">
      <c r="A1369" s="147" t="n">
        <v>2017</v>
      </c>
      <c r="B1369" s="147" t="s">
        <v>21422</v>
      </c>
      <c r="C1369" s="147" t="s">
        <v>21432</v>
      </c>
      <c r="D1369" s="147" t="s">
        <v>21424</v>
      </c>
      <c r="E1369" s="147" t="s">
        <v>21428</v>
      </c>
      <c r="F1369" s="147" t="s">
        <v>37</v>
      </c>
      <c r="G1369" s="147" t="s">
        <v>37</v>
      </c>
      <c r="H1369" s="147" t="s">
        <v>37</v>
      </c>
      <c r="I1369" s="147" t="str">
        <f aca="false">IF(AND(F1369="",G1369="",H1369=""),"",(IF(F1369="N/A","N/A",CONCATENATE(F1369,"/",G1369,"/",H1369))))</f>
        <v>N/A</v>
      </c>
      <c r="J1369" s="147" t="s">
        <v>31</v>
      </c>
      <c r="K1369" s="147" t="s">
        <v>31</v>
      </c>
      <c r="L1369" s="147" t="n">
        <v>2017</v>
      </c>
      <c r="M1369" s="147" t="str">
        <f aca="false">IF(AND(J1369="",K1369="",L1369=""),"",(IF(J1369="N/A","N/A",CONCATENATE(J1369,"/",K1369,"/",L1369))))</f>
        <v>s.i./s.i./2017</v>
      </c>
      <c r="N1369" s="147" t="s">
        <v>31</v>
      </c>
      <c r="O1369" s="147" t="s">
        <v>31</v>
      </c>
      <c r="P1369" s="147" t="s">
        <v>31</v>
      </c>
      <c r="Q1369" s="147" t="str">
        <f aca="false">IF(AND(N1369="",O1369="",P1369=""),"",(IF(N1369="N/A","N/A",CONCATENATE(N1369,"/",O1369,"/",P1369))))</f>
        <v>s.i./s.i./s.i.</v>
      </c>
      <c r="R1369" s="147" t="s">
        <v>31</v>
      </c>
      <c r="S1369" s="147" t="s">
        <v>41</v>
      </c>
      <c r="T1369" s="147" t="s">
        <v>37</v>
      </c>
      <c r="U1369" s="147" t="s">
        <v>2594</v>
      </c>
      <c r="V1369" s="147" t="s">
        <v>31</v>
      </c>
      <c r="W1369" s="148" t="s">
        <v>21429</v>
      </c>
      <c r="X1369" s="147" t="s">
        <v>31</v>
      </c>
      <c r="Y1369" s="147" t="s">
        <v>31</v>
      </c>
      <c r="Z1369" s="148" t="s">
        <v>21433</v>
      </c>
      <c r="AA1369" s="147" t="s">
        <v>3708</v>
      </c>
      <c r="AB1369" s="147"/>
    </row>
    <row r="1370" customFormat="false" ht="34" hidden="false" customHeight="false" outlineLevel="0" collapsed="false">
      <c r="A1370" s="147" t="n">
        <v>2017</v>
      </c>
      <c r="B1370" s="147" t="s">
        <v>21422</v>
      </c>
      <c r="C1370" s="147" t="s">
        <v>21434</v>
      </c>
      <c r="D1370" s="147" t="s">
        <v>21424</v>
      </c>
      <c r="E1370" s="147" t="s">
        <v>21435</v>
      </c>
      <c r="F1370" s="147" t="s">
        <v>37</v>
      </c>
      <c r="G1370" s="147" t="s">
        <v>37</v>
      </c>
      <c r="H1370" s="147" t="s">
        <v>37</v>
      </c>
      <c r="I1370" s="147" t="str">
        <f aca="false">IF(AND(F1370="",G1370="",H1370=""),"",(IF(F1370="N/A","N/A",CONCATENATE(F1370,"/",G1370,"/",H1370))))</f>
        <v>N/A</v>
      </c>
      <c r="J1370" s="147" t="n">
        <v>10</v>
      </c>
      <c r="K1370" s="147" t="n">
        <v>3</v>
      </c>
      <c r="L1370" s="147" t="s">
        <v>31</v>
      </c>
      <c r="M1370" s="147" t="str">
        <f aca="false">IF(AND(J1370="",K1370="",L1370=""),"",(IF(J1370="N/A","N/A",CONCATENATE(J1370,"/",K1370,"/",L1370))))</f>
        <v>10/3/s.i.</v>
      </c>
      <c r="N1370" s="147" t="s">
        <v>31</v>
      </c>
      <c r="O1370" s="147" t="s">
        <v>31</v>
      </c>
      <c r="P1370" s="147" t="s">
        <v>31</v>
      </c>
      <c r="Q1370" s="147" t="str">
        <f aca="false">IF(AND(N1370="",O1370="",P1370=""),"",(IF(N1370="N/A","N/A",CONCATENATE(N1370,"/",O1370,"/",P1370))))</f>
        <v>s.i./s.i./s.i.</v>
      </c>
      <c r="R1370" s="147" t="s">
        <v>31</v>
      </c>
      <c r="S1370" s="147" t="s">
        <v>41</v>
      </c>
      <c r="T1370" s="147" t="s">
        <v>37</v>
      </c>
      <c r="U1370" s="147" t="s">
        <v>2594</v>
      </c>
      <c r="V1370" s="147" t="s">
        <v>31</v>
      </c>
      <c r="W1370" s="148" t="s">
        <v>21436</v>
      </c>
      <c r="X1370" s="147" t="s">
        <v>31</v>
      </c>
      <c r="Y1370" s="147" t="s">
        <v>31</v>
      </c>
      <c r="Z1370" s="148" t="s">
        <v>31</v>
      </c>
      <c r="AA1370" s="147" t="s">
        <v>3708</v>
      </c>
      <c r="AB1370" s="147"/>
    </row>
    <row r="1371" customFormat="false" ht="51" hidden="false" customHeight="false" outlineLevel="0" collapsed="false">
      <c r="A1371" s="147" t="n">
        <v>2017</v>
      </c>
      <c r="B1371" s="147" t="s">
        <v>21422</v>
      </c>
      <c r="C1371" s="147" t="s">
        <v>21437</v>
      </c>
      <c r="D1371" s="147" t="s">
        <v>21424</v>
      </c>
      <c r="E1371" s="147" t="s">
        <v>21438</v>
      </c>
      <c r="F1371" s="147" t="s">
        <v>37</v>
      </c>
      <c r="G1371" s="147" t="s">
        <v>37</v>
      </c>
      <c r="H1371" s="147" t="s">
        <v>37</v>
      </c>
      <c r="I1371" s="147" t="str">
        <f aca="false">IF(AND(F1371="",G1371="",H1371=""),"",(IF(F1371="N/A","N/A",CONCATENATE(F1371,"/",G1371,"/",H1371))))</f>
        <v>N/A</v>
      </c>
      <c r="J1371" s="147" t="n">
        <v>18</v>
      </c>
      <c r="K1371" s="147" t="n">
        <v>3</v>
      </c>
      <c r="L1371" s="147" t="n">
        <v>2017</v>
      </c>
      <c r="M1371" s="147" t="str">
        <f aca="false">IF(AND(J1371="",K1371="",L1371=""),"",(IF(J1371="N/A","N/A",CONCATENATE(J1371,"/",K1371,"/",L1371))))</f>
        <v>18/3/2017</v>
      </c>
      <c r="N1371" s="147" t="s">
        <v>31</v>
      </c>
      <c r="O1371" s="147" t="s">
        <v>31</v>
      </c>
      <c r="P1371" s="147" t="s">
        <v>31</v>
      </c>
      <c r="Q1371" s="147" t="str">
        <f aca="false">IF(AND(N1371="",O1371="",P1371=""),"",(IF(N1371="N/A","N/A",CONCATENATE(N1371,"/",O1371,"/",P1371))))</f>
        <v>s.i./s.i./s.i.</v>
      </c>
      <c r="R1371" s="147" t="s">
        <v>21439</v>
      </c>
      <c r="S1371" s="147" t="s">
        <v>41</v>
      </c>
      <c r="T1371" s="147" t="s">
        <v>37</v>
      </c>
      <c r="U1371" s="147" t="s">
        <v>2594</v>
      </c>
      <c r="V1371" s="147" t="s">
        <v>31</v>
      </c>
      <c r="W1371" s="148" t="s">
        <v>21440</v>
      </c>
      <c r="X1371" s="147" t="s">
        <v>31</v>
      </c>
      <c r="Y1371" s="147" t="s">
        <v>31</v>
      </c>
      <c r="Z1371" s="148" t="s">
        <v>21441</v>
      </c>
      <c r="AA1371" s="147" t="s">
        <v>3708</v>
      </c>
      <c r="AB1371" s="147"/>
    </row>
    <row r="1372" customFormat="false" ht="34" hidden="false" customHeight="false" outlineLevel="0" collapsed="false">
      <c r="A1372" s="147" t="n">
        <v>2017</v>
      </c>
      <c r="B1372" s="147" t="s">
        <v>21422</v>
      </c>
      <c r="C1372" s="147" t="s">
        <v>21442</v>
      </c>
      <c r="D1372" s="147" t="s">
        <v>21424</v>
      </c>
      <c r="E1372" s="147" t="s">
        <v>21443</v>
      </c>
      <c r="F1372" s="147" t="s">
        <v>37</v>
      </c>
      <c r="G1372" s="147" t="s">
        <v>37</v>
      </c>
      <c r="H1372" s="147" t="s">
        <v>37</v>
      </c>
      <c r="I1372" s="147" t="str">
        <f aca="false">IF(AND(F1372="",G1372="",H1372=""),"",(IF(F1372="N/A","N/A",CONCATENATE(F1372,"/",G1372,"/",H1372))))</f>
        <v>N/A</v>
      </c>
      <c r="J1372" s="147" t="s">
        <v>31</v>
      </c>
      <c r="K1372" s="147" t="s">
        <v>31</v>
      </c>
      <c r="L1372" s="147" t="s">
        <v>31</v>
      </c>
      <c r="M1372" s="147" t="str">
        <f aca="false">IF(AND(J1372="",K1372="",L1372=""),"",(IF(J1372="N/A","N/A",CONCATENATE(J1372,"/",K1372,"/",L1372))))</f>
        <v>s.i./s.i./s.i.</v>
      </c>
      <c r="N1372" s="147" t="s">
        <v>31</v>
      </c>
      <c r="O1372" s="147" t="s">
        <v>31</v>
      </c>
      <c r="P1372" s="147" t="s">
        <v>31</v>
      </c>
      <c r="Q1372" s="147" t="str">
        <f aca="false">IF(AND(N1372="",O1372="",P1372=""),"",(IF(N1372="N/A","N/A",CONCATENATE(N1372,"/",O1372,"/",P1372))))</f>
        <v>s.i./s.i./s.i.</v>
      </c>
      <c r="R1372" s="147" t="s">
        <v>31</v>
      </c>
      <c r="S1372" s="147" t="s">
        <v>41</v>
      </c>
      <c r="T1372" s="147" t="s">
        <v>37</v>
      </c>
      <c r="U1372" s="147" t="s">
        <v>2594</v>
      </c>
      <c r="V1372" s="147" t="s">
        <v>31</v>
      </c>
      <c r="W1372" s="148" t="s">
        <v>21444</v>
      </c>
      <c r="X1372" s="147" t="s">
        <v>31</v>
      </c>
      <c r="Y1372" s="147" t="s">
        <v>31</v>
      </c>
      <c r="Z1372" s="148" t="s">
        <v>21445</v>
      </c>
      <c r="AA1372" s="147" t="s">
        <v>3708</v>
      </c>
      <c r="AB1372" s="147"/>
    </row>
    <row r="1373" customFormat="false" ht="34" hidden="false" customHeight="false" outlineLevel="0" collapsed="false">
      <c r="A1373" s="147" t="n">
        <v>2017</v>
      </c>
      <c r="B1373" s="147" t="s">
        <v>21422</v>
      </c>
      <c r="C1373" s="147" t="s">
        <v>21446</v>
      </c>
      <c r="D1373" s="147" t="s">
        <v>21424</v>
      </c>
      <c r="E1373" s="147" t="s">
        <v>21447</v>
      </c>
      <c r="F1373" s="147" t="s">
        <v>37</v>
      </c>
      <c r="G1373" s="147" t="s">
        <v>37</v>
      </c>
      <c r="H1373" s="147" t="s">
        <v>37</v>
      </c>
      <c r="I1373" s="147" t="str">
        <f aca="false">IF(AND(F1373="",G1373="",H1373=""),"",(IF(F1373="N/A","N/A",CONCATENATE(F1373,"/",G1373,"/",H1373))))</f>
        <v>N/A</v>
      </c>
      <c r="J1373" s="147" t="s">
        <v>31</v>
      </c>
      <c r="K1373" s="147" t="s">
        <v>31</v>
      </c>
      <c r="L1373" s="147" t="s">
        <v>31</v>
      </c>
      <c r="M1373" s="147" t="str">
        <f aca="false">IF(AND(J1373="",K1373="",L1373=""),"",(IF(J1373="N/A","N/A",CONCATENATE(J1373,"/",K1373,"/",L1373))))</f>
        <v>s.i./s.i./s.i.</v>
      </c>
      <c r="N1373" s="147" t="s">
        <v>31</v>
      </c>
      <c r="O1373" s="147" t="s">
        <v>31</v>
      </c>
      <c r="P1373" s="147" t="s">
        <v>31</v>
      </c>
      <c r="Q1373" s="147" t="str">
        <f aca="false">IF(AND(N1373="",O1373="",P1373=""),"",(IF(N1373="N/A","N/A",CONCATENATE(N1373,"/",O1373,"/",P1373))))</f>
        <v>s.i./s.i./s.i.</v>
      </c>
      <c r="R1373" s="147" t="s">
        <v>31</v>
      </c>
      <c r="S1373" s="147" t="s">
        <v>41</v>
      </c>
      <c r="T1373" s="147" t="s">
        <v>37</v>
      </c>
      <c r="U1373" s="147" t="s">
        <v>2594</v>
      </c>
      <c r="V1373" s="147" t="s">
        <v>31</v>
      </c>
      <c r="W1373" s="148" t="s">
        <v>21448</v>
      </c>
      <c r="X1373" s="147" t="s">
        <v>31</v>
      </c>
      <c r="Y1373" s="147" t="s">
        <v>31</v>
      </c>
      <c r="Z1373" s="148" t="s">
        <v>31</v>
      </c>
      <c r="AA1373" s="147" t="s">
        <v>3708</v>
      </c>
      <c r="AB1373" s="147"/>
    </row>
    <row r="1374" customFormat="false" ht="68" hidden="false" customHeight="false" outlineLevel="0" collapsed="false">
      <c r="A1374" s="147" t="n">
        <v>2017</v>
      </c>
      <c r="B1374" s="147" t="s">
        <v>21422</v>
      </c>
      <c r="C1374" s="147" t="s">
        <v>21449</v>
      </c>
      <c r="D1374" s="147" t="s">
        <v>21424</v>
      </c>
      <c r="E1374" s="147" t="s">
        <v>21450</v>
      </c>
      <c r="F1374" s="147" t="s">
        <v>37</v>
      </c>
      <c r="G1374" s="147" t="s">
        <v>37</v>
      </c>
      <c r="H1374" s="147" t="s">
        <v>37</v>
      </c>
      <c r="I1374" s="147" t="str">
        <f aca="false">IF(AND(F1374="",G1374="",H1374=""),"",(IF(F1374="N/A","N/A",CONCATENATE(F1374,"/",G1374,"/",H1374))))</f>
        <v>N/A</v>
      </c>
      <c r="J1374" s="147" t="n">
        <v>9</v>
      </c>
      <c r="K1374" s="147" t="n">
        <v>9</v>
      </c>
      <c r="L1374" s="147" t="n">
        <v>2017</v>
      </c>
      <c r="M1374" s="147" t="str">
        <f aca="false">IF(AND(J1374="",K1374="",L1374=""),"",(IF(J1374="N/A","N/A",CONCATENATE(J1374,"/",K1374,"/",L1374))))</f>
        <v>9/9/2017</v>
      </c>
      <c r="N1374" s="147" t="s">
        <v>31</v>
      </c>
      <c r="O1374" s="147" t="s">
        <v>31</v>
      </c>
      <c r="P1374" s="147" t="s">
        <v>31</v>
      </c>
      <c r="Q1374" s="147" t="str">
        <f aca="false">IF(AND(N1374="",O1374="",P1374=""),"",(IF(N1374="N/A","N/A",CONCATENATE(N1374,"/",O1374,"/",P1374))))</f>
        <v>s.i./s.i./s.i.</v>
      </c>
      <c r="R1374" s="147" t="s">
        <v>21439</v>
      </c>
      <c r="S1374" s="147" t="s">
        <v>41</v>
      </c>
      <c r="T1374" s="147" t="s">
        <v>37</v>
      </c>
      <c r="U1374" s="147" t="s">
        <v>2594</v>
      </c>
      <c r="V1374" s="147" t="s">
        <v>31</v>
      </c>
      <c r="W1374" s="148" t="s">
        <v>21451</v>
      </c>
      <c r="X1374" s="147" t="s">
        <v>31</v>
      </c>
      <c r="Y1374" s="147" t="s">
        <v>31</v>
      </c>
      <c r="Z1374" s="148" t="s">
        <v>21452</v>
      </c>
      <c r="AA1374" s="147" t="s">
        <v>3708</v>
      </c>
      <c r="AB1374" s="147"/>
    </row>
    <row r="1375" customFormat="false" ht="51" hidden="false" customHeight="false" outlineLevel="0" collapsed="false">
      <c r="A1375" s="147" t="n">
        <v>2017</v>
      </c>
      <c r="B1375" s="147" t="s">
        <v>21422</v>
      </c>
      <c r="C1375" s="147" t="s">
        <v>21453</v>
      </c>
      <c r="D1375" s="147" t="s">
        <v>21424</v>
      </c>
      <c r="E1375" s="147" t="s">
        <v>21454</v>
      </c>
      <c r="F1375" s="147" t="s">
        <v>37</v>
      </c>
      <c r="G1375" s="147" t="s">
        <v>37</v>
      </c>
      <c r="H1375" s="147" t="s">
        <v>37</v>
      </c>
      <c r="I1375" s="147" t="str">
        <f aca="false">IF(AND(F1375="",G1375="",H1375=""),"",(IF(F1375="N/A","N/A",CONCATENATE(F1375,"/",G1375,"/",H1375))))</f>
        <v>N/A</v>
      </c>
      <c r="J1375" s="147"/>
      <c r="K1375" s="147" t="n">
        <v>10</v>
      </c>
      <c r="L1375" s="147" t="n">
        <v>2017</v>
      </c>
      <c r="M1375" s="147" t="str">
        <f aca="false">IF(AND(J1375="",K1375="",L1375=""),"",(IF(J1375="N/A","N/A",CONCATENATE(J1375,"/",K1375,"/",L1375))))</f>
        <v>/10/2017</v>
      </c>
      <c r="N1375" s="147" t="s">
        <v>31</v>
      </c>
      <c r="O1375" s="147" t="s">
        <v>31</v>
      </c>
      <c r="P1375" s="147" t="s">
        <v>31</v>
      </c>
      <c r="Q1375" s="147" t="str">
        <f aca="false">IF(AND(N1375="",O1375="",P1375=""),"",(IF(N1375="N/A","N/A",CONCATENATE(N1375,"/",O1375,"/",P1375))))</f>
        <v>s.i./s.i./s.i.</v>
      </c>
      <c r="R1375" s="147" t="s">
        <v>31</v>
      </c>
      <c r="S1375" s="147" t="s">
        <v>41</v>
      </c>
      <c r="T1375" s="147" t="s">
        <v>37</v>
      </c>
      <c r="U1375" s="147" t="s">
        <v>2594</v>
      </c>
      <c r="V1375" s="147" t="s">
        <v>31</v>
      </c>
      <c r="W1375" s="148" t="s">
        <v>21455</v>
      </c>
      <c r="X1375" s="147" t="s">
        <v>31</v>
      </c>
      <c r="Y1375" s="147" t="s">
        <v>31</v>
      </c>
      <c r="Z1375" s="148" t="s">
        <v>21456</v>
      </c>
      <c r="AA1375" s="147" t="s">
        <v>3708</v>
      </c>
      <c r="AB1375" s="147"/>
    </row>
    <row r="1376" customFormat="false" ht="51" hidden="false" customHeight="false" outlineLevel="0" collapsed="false">
      <c r="A1376" s="147" t="n">
        <v>2017</v>
      </c>
      <c r="B1376" s="147" t="s">
        <v>21422</v>
      </c>
      <c r="C1376" s="147" t="s">
        <v>21457</v>
      </c>
      <c r="D1376" s="147" t="s">
        <v>21424</v>
      </c>
      <c r="E1376" s="147" t="s">
        <v>21458</v>
      </c>
      <c r="F1376" s="147" t="s">
        <v>37</v>
      </c>
      <c r="G1376" s="147" t="s">
        <v>37</v>
      </c>
      <c r="H1376" s="147" t="s">
        <v>37</v>
      </c>
      <c r="I1376" s="147" t="str">
        <f aca="false">IF(AND(F1376="",G1376="",H1376=""),"",(IF(F1376="N/A","N/A",CONCATENATE(F1376,"/",G1376,"/",H1376))))</f>
        <v>N/A</v>
      </c>
      <c r="J1376" s="147" t="n">
        <v>21</v>
      </c>
      <c r="K1376" s="147" t="n">
        <v>10</v>
      </c>
      <c r="L1376" s="147" t="n">
        <v>2017</v>
      </c>
      <c r="M1376" s="147" t="str">
        <f aca="false">IF(AND(J1376="",K1376="",L1376=""),"",(IF(J1376="N/A","N/A",CONCATENATE(J1376,"/",K1376,"/",L1376))))</f>
        <v>21/10/2017</v>
      </c>
      <c r="N1376" s="147" t="s">
        <v>31</v>
      </c>
      <c r="O1376" s="147" t="s">
        <v>31</v>
      </c>
      <c r="P1376" s="147" t="s">
        <v>31</v>
      </c>
      <c r="Q1376" s="147" t="str">
        <f aca="false">IF(AND(N1376="",O1376="",P1376=""),"",(IF(N1376="N/A","N/A",CONCATENATE(N1376,"/",O1376,"/",P1376))))</f>
        <v>s.i./s.i./s.i.</v>
      </c>
      <c r="R1376" s="147" t="s">
        <v>31</v>
      </c>
      <c r="S1376" s="147" t="s">
        <v>41</v>
      </c>
      <c r="T1376" s="147" t="s">
        <v>37</v>
      </c>
      <c r="U1376" s="147" t="s">
        <v>2594</v>
      </c>
      <c r="V1376" s="147" t="s">
        <v>31</v>
      </c>
      <c r="W1376" s="148" t="s">
        <v>21459</v>
      </c>
      <c r="X1376" s="147" t="s">
        <v>31</v>
      </c>
      <c r="Y1376" s="147" t="s">
        <v>31</v>
      </c>
      <c r="Z1376" s="148" t="s">
        <v>21460</v>
      </c>
      <c r="AA1376" s="147" t="s">
        <v>3708</v>
      </c>
      <c r="AB1376" s="147"/>
    </row>
    <row r="1377" customFormat="false" ht="34" hidden="false" customHeight="false" outlineLevel="0" collapsed="false">
      <c r="A1377" s="147" t="n">
        <v>2017</v>
      </c>
      <c r="B1377" s="147" t="s">
        <v>21422</v>
      </c>
      <c r="C1377" s="147" t="s">
        <v>21461</v>
      </c>
      <c r="D1377" s="147" t="s">
        <v>21424</v>
      </c>
      <c r="E1377" s="147" t="s">
        <v>21462</v>
      </c>
      <c r="F1377" s="147" t="s">
        <v>37</v>
      </c>
      <c r="G1377" s="147" t="s">
        <v>37</v>
      </c>
      <c r="H1377" s="147" t="s">
        <v>37</v>
      </c>
      <c r="I1377" s="147" t="str">
        <f aca="false">IF(AND(F1377="",G1377="",H1377=""),"",(IF(F1377="N/A","N/A",CONCATENATE(F1377,"/",G1377,"/",H1377))))</f>
        <v>N/A</v>
      </c>
      <c r="J1377" s="147" t="s">
        <v>31</v>
      </c>
      <c r="K1377" s="147" t="s">
        <v>31</v>
      </c>
      <c r="L1377" s="147" t="s">
        <v>31</v>
      </c>
      <c r="M1377" s="147" t="str">
        <f aca="false">IF(AND(J1377="",K1377="",L1377=""),"",(IF(J1377="N/A","N/A",CONCATENATE(J1377,"/",K1377,"/",L1377))))</f>
        <v>s.i./s.i./s.i.</v>
      </c>
      <c r="N1377" s="147" t="s">
        <v>31</v>
      </c>
      <c r="O1377" s="147" t="s">
        <v>31</v>
      </c>
      <c r="P1377" s="147" t="s">
        <v>31</v>
      </c>
      <c r="Q1377" s="147" t="str">
        <f aca="false">IF(AND(N1377="",O1377="",P1377=""),"",(IF(N1377="N/A","N/A",CONCATENATE(N1377,"/",O1377,"/",P1377))))</f>
        <v>s.i./s.i./s.i.</v>
      </c>
      <c r="R1377" s="147" t="s">
        <v>31</v>
      </c>
      <c r="S1377" s="147" t="s">
        <v>41</v>
      </c>
      <c r="T1377" s="147" t="s">
        <v>37</v>
      </c>
      <c r="U1377" s="147" t="s">
        <v>2594</v>
      </c>
      <c r="V1377" s="147" t="s">
        <v>31</v>
      </c>
      <c r="W1377" s="148" t="s">
        <v>21463</v>
      </c>
      <c r="X1377" s="147" t="s">
        <v>31</v>
      </c>
      <c r="Y1377" s="147" t="s">
        <v>31</v>
      </c>
      <c r="Z1377" s="148" t="s">
        <v>31</v>
      </c>
      <c r="AA1377" s="147" t="s">
        <v>3708</v>
      </c>
      <c r="AB1377" s="147"/>
    </row>
    <row r="1378" customFormat="false" ht="51" hidden="false" customHeight="false" outlineLevel="0" collapsed="false">
      <c r="A1378" s="147" t="n">
        <v>2017</v>
      </c>
      <c r="B1378" s="147" t="s">
        <v>21422</v>
      </c>
      <c r="C1378" s="147" t="s">
        <v>21464</v>
      </c>
      <c r="D1378" s="147" t="s">
        <v>21424</v>
      </c>
      <c r="E1378" s="147" t="s">
        <v>21465</v>
      </c>
      <c r="F1378" s="147" t="s">
        <v>37</v>
      </c>
      <c r="G1378" s="147" t="s">
        <v>37</v>
      </c>
      <c r="H1378" s="147" t="s">
        <v>37</v>
      </c>
      <c r="I1378" s="147" t="str">
        <f aca="false">IF(AND(F1378="",G1378="",H1378=""),"",(IF(F1378="N/A","N/A",CONCATENATE(F1378,"/",G1378,"/",H1378))))</f>
        <v>N/A</v>
      </c>
      <c r="J1378" s="147" t="n">
        <v>17</v>
      </c>
      <c r="K1378" s="147" t="n">
        <v>5</v>
      </c>
      <c r="L1378" s="147" t="n">
        <v>2018</v>
      </c>
      <c r="M1378" s="147" t="str">
        <f aca="false">IF(AND(J1378="",K1378="",L1378=""),"",(IF(J1378="N/A","N/A",CONCATENATE(J1378,"/",K1378,"/",L1378))))</f>
        <v>17/5/2018</v>
      </c>
      <c r="N1378" s="147" t="s">
        <v>31</v>
      </c>
      <c r="O1378" s="147" t="s">
        <v>31</v>
      </c>
      <c r="P1378" s="147" t="s">
        <v>31</v>
      </c>
      <c r="Q1378" s="147" t="str">
        <f aca="false">IF(AND(N1378="",O1378="",P1378=""),"",(IF(N1378="N/A","N/A",CONCATENATE(N1378,"/",O1378,"/",P1378))))</f>
        <v>s.i./s.i./s.i.</v>
      </c>
      <c r="R1378" s="147" t="s">
        <v>31</v>
      </c>
      <c r="S1378" s="147" t="s">
        <v>41</v>
      </c>
      <c r="T1378" s="147" t="s">
        <v>37</v>
      </c>
      <c r="U1378" s="147" t="s">
        <v>2594</v>
      </c>
      <c r="V1378" s="147" t="s">
        <v>31</v>
      </c>
      <c r="W1378" s="148" t="s">
        <v>21466</v>
      </c>
      <c r="X1378" s="147" t="s">
        <v>31</v>
      </c>
      <c r="Y1378" s="147" t="s">
        <v>31</v>
      </c>
      <c r="Z1378" s="148" t="s">
        <v>21467</v>
      </c>
      <c r="AA1378" s="147" t="s">
        <v>3708</v>
      </c>
      <c r="AB1378" s="147"/>
    </row>
    <row r="1379" customFormat="false" ht="51" hidden="false" customHeight="false" outlineLevel="0" collapsed="false">
      <c r="A1379" s="147" t="n">
        <v>2017</v>
      </c>
      <c r="B1379" s="147" t="s">
        <v>21422</v>
      </c>
      <c r="C1379" s="147" t="s">
        <v>21468</v>
      </c>
      <c r="D1379" s="147" t="s">
        <v>21424</v>
      </c>
      <c r="E1379" s="147" t="s">
        <v>21469</v>
      </c>
      <c r="F1379" s="147" t="s">
        <v>37</v>
      </c>
      <c r="G1379" s="147" t="s">
        <v>37</v>
      </c>
      <c r="H1379" s="147" t="s">
        <v>37</v>
      </c>
      <c r="I1379" s="147" t="str">
        <f aca="false">IF(AND(F1379="",G1379="",H1379=""),"",(IF(F1379="N/A","N/A",CONCATENATE(F1379,"/",G1379,"/",H1379))))</f>
        <v>N/A</v>
      </c>
      <c r="J1379" s="147" t="s">
        <v>31</v>
      </c>
      <c r="K1379" s="147" t="s">
        <v>31</v>
      </c>
      <c r="L1379" s="147" t="s">
        <v>31</v>
      </c>
      <c r="M1379" s="147" t="str">
        <f aca="false">IF(AND(J1379="",K1379="",L1379=""),"",(IF(J1379="N/A","N/A",CONCATENATE(J1379,"/",K1379,"/",L1379))))</f>
        <v>s.i./s.i./s.i.</v>
      </c>
      <c r="N1379" s="147" t="s">
        <v>31</v>
      </c>
      <c r="O1379" s="147" t="s">
        <v>31</v>
      </c>
      <c r="P1379" s="147" t="s">
        <v>31</v>
      </c>
      <c r="Q1379" s="147" t="str">
        <f aca="false">IF(AND(N1379="",O1379="",P1379=""),"",(IF(N1379="N/A","N/A",CONCATENATE(N1379,"/",O1379,"/",P1379))))</f>
        <v>s.i./s.i./s.i.</v>
      </c>
      <c r="R1379" s="147" t="s">
        <v>21439</v>
      </c>
      <c r="S1379" s="147" t="s">
        <v>41</v>
      </c>
      <c r="T1379" s="147" t="s">
        <v>37</v>
      </c>
      <c r="U1379" s="147" t="s">
        <v>2594</v>
      </c>
      <c r="V1379" s="147" t="s">
        <v>31</v>
      </c>
      <c r="W1379" s="148" t="s">
        <v>21470</v>
      </c>
      <c r="X1379" s="147" t="s">
        <v>31</v>
      </c>
      <c r="Y1379" s="147" t="s">
        <v>31</v>
      </c>
      <c r="Z1379" s="148" t="s">
        <v>31</v>
      </c>
      <c r="AA1379" s="147" t="s">
        <v>3708</v>
      </c>
      <c r="AB1379" s="147"/>
    </row>
    <row r="1380" customFormat="false" ht="51" hidden="false" customHeight="false" outlineLevel="0" collapsed="false">
      <c r="A1380" s="147" t="n">
        <v>2017</v>
      </c>
      <c r="B1380" s="147" t="s">
        <v>21422</v>
      </c>
      <c r="C1380" s="147" t="s">
        <v>21471</v>
      </c>
      <c r="D1380" s="147" t="s">
        <v>21424</v>
      </c>
      <c r="E1380" s="147" t="s">
        <v>21465</v>
      </c>
      <c r="F1380" s="147" t="s">
        <v>37</v>
      </c>
      <c r="G1380" s="147" t="s">
        <v>37</v>
      </c>
      <c r="H1380" s="147" t="s">
        <v>37</v>
      </c>
      <c r="I1380" s="147" t="str">
        <f aca="false">IF(AND(F1380="",G1380="",H1380=""),"",(IF(F1380="N/A","N/A",CONCATENATE(F1380,"/",G1380,"/",H1380))))</f>
        <v>N/A</v>
      </c>
      <c r="J1380" s="147" t="s">
        <v>31</v>
      </c>
      <c r="K1380" s="147" t="s">
        <v>31</v>
      </c>
      <c r="L1380" s="147" t="s">
        <v>31</v>
      </c>
      <c r="M1380" s="147" t="str">
        <f aca="false">IF(AND(J1380="",K1380="",L1380=""),"",(IF(J1380="N/A","N/A",CONCATENATE(J1380,"/",K1380,"/",L1380))))</f>
        <v>s.i./s.i./s.i.</v>
      </c>
      <c r="N1380" s="147" t="s">
        <v>31</v>
      </c>
      <c r="O1380" s="147" t="s">
        <v>31</v>
      </c>
      <c r="P1380" s="147" t="s">
        <v>31</v>
      </c>
      <c r="Q1380" s="147" t="str">
        <f aca="false">IF(AND(N1380="",O1380="",P1380=""),"",(IF(N1380="N/A","N/A",CONCATENATE(N1380,"/",O1380,"/",P1380))))</f>
        <v>s.i./s.i./s.i.</v>
      </c>
      <c r="R1380" s="147" t="s">
        <v>31</v>
      </c>
      <c r="S1380" s="147" t="s">
        <v>41</v>
      </c>
      <c r="T1380" s="147" t="s">
        <v>37</v>
      </c>
      <c r="U1380" s="147" t="s">
        <v>2594</v>
      </c>
      <c r="V1380" s="147" t="s">
        <v>31</v>
      </c>
      <c r="W1380" s="148" t="s">
        <v>21472</v>
      </c>
      <c r="X1380" s="147" t="s">
        <v>31</v>
      </c>
      <c r="Y1380" s="147" t="s">
        <v>31</v>
      </c>
      <c r="Z1380" s="148" t="s">
        <v>31</v>
      </c>
      <c r="AA1380" s="147" t="s">
        <v>3708</v>
      </c>
      <c r="AB1380" s="147"/>
    </row>
    <row r="1381" customFormat="false" ht="34" hidden="false" customHeight="false" outlineLevel="0" collapsed="false">
      <c r="A1381" s="147" t="n">
        <v>2017</v>
      </c>
      <c r="B1381" s="147" t="s">
        <v>21422</v>
      </c>
      <c r="C1381" s="147" t="s">
        <v>21473</v>
      </c>
      <c r="D1381" s="147" t="s">
        <v>21424</v>
      </c>
      <c r="E1381" s="147" t="s">
        <v>21474</v>
      </c>
      <c r="F1381" s="147" t="s">
        <v>37</v>
      </c>
      <c r="G1381" s="147" t="s">
        <v>37</v>
      </c>
      <c r="H1381" s="147" t="s">
        <v>37</v>
      </c>
      <c r="I1381" s="147" t="str">
        <f aca="false">IF(AND(F1381="",G1381="",H1381=""),"",(IF(F1381="N/A","N/A",CONCATENATE(F1381,"/",G1381,"/",H1381))))</f>
        <v>N/A</v>
      </c>
      <c r="J1381" s="147" t="n">
        <v>7</v>
      </c>
      <c r="K1381" s="147" t="n">
        <v>7</v>
      </c>
      <c r="L1381" s="147" t="s">
        <v>31</v>
      </c>
      <c r="M1381" s="147" t="str">
        <f aca="false">IF(AND(J1381="",K1381="",L1381=""),"",(IF(J1381="N/A","N/A",CONCATENATE(J1381,"/",K1381,"/",L1381))))</f>
        <v>7/7/s.i.</v>
      </c>
      <c r="N1381" s="147" t="s">
        <v>31</v>
      </c>
      <c r="O1381" s="147" t="s">
        <v>31</v>
      </c>
      <c r="P1381" s="147" t="s">
        <v>31</v>
      </c>
      <c r="Q1381" s="147" t="str">
        <f aca="false">IF(AND(N1381="",O1381="",P1381=""),"",(IF(N1381="N/A","N/A",CONCATENATE(N1381,"/",O1381,"/",P1381))))</f>
        <v>s.i./s.i./s.i.</v>
      </c>
      <c r="R1381" s="147" t="s">
        <v>21439</v>
      </c>
      <c r="S1381" s="147" t="s">
        <v>41</v>
      </c>
      <c r="T1381" s="147" t="s">
        <v>37</v>
      </c>
      <c r="U1381" s="147" t="s">
        <v>2594</v>
      </c>
      <c r="V1381" s="147" t="s">
        <v>31</v>
      </c>
      <c r="W1381" s="148" t="s">
        <v>21475</v>
      </c>
      <c r="X1381" s="147" t="s">
        <v>31</v>
      </c>
      <c r="Y1381" s="147" t="s">
        <v>31</v>
      </c>
      <c r="Z1381" s="148" t="s">
        <v>31</v>
      </c>
      <c r="AA1381" s="147" t="s">
        <v>3708</v>
      </c>
      <c r="AB1381" s="147"/>
    </row>
    <row r="1382" customFormat="false" ht="51" hidden="false" customHeight="false" outlineLevel="0" collapsed="false">
      <c r="A1382" s="147" t="n">
        <v>2017</v>
      </c>
      <c r="B1382" s="147" t="s">
        <v>21422</v>
      </c>
      <c r="C1382" s="147" t="s">
        <v>21476</v>
      </c>
      <c r="D1382" s="147" t="s">
        <v>21424</v>
      </c>
      <c r="E1382" s="147" t="s">
        <v>21477</v>
      </c>
      <c r="F1382" s="147" t="s">
        <v>37</v>
      </c>
      <c r="G1382" s="147" t="s">
        <v>37</v>
      </c>
      <c r="H1382" s="147" t="s">
        <v>37</v>
      </c>
      <c r="I1382" s="147" t="str">
        <f aca="false">IF(AND(F1382="",G1382="",H1382=""),"",(IF(F1382="N/A","N/A",CONCATENATE(F1382,"/",G1382,"/",H1382))))</f>
        <v>N/A</v>
      </c>
      <c r="J1382" s="147" t="n">
        <v>7</v>
      </c>
      <c r="K1382" s="147" t="n">
        <v>7</v>
      </c>
      <c r="L1382" s="147" t="s">
        <v>31</v>
      </c>
      <c r="M1382" s="147" t="str">
        <f aca="false">IF(AND(J1382="",K1382="",L1382=""),"",(IF(J1382="N/A","N/A",CONCATENATE(J1382,"/",K1382,"/",L1382))))</f>
        <v>7/7/s.i.</v>
      </c>
      <c r="N1382" s="147" t="s">
        <v>31</v>
      </c>
      <c r="O1382" s="147" t="s">
        <v>31</v>
      </c>
      <c r="P1382" s="147" t="s">
        <v>31</v>
      </c>
      <c r="Q1382" s="147" t="str">
        <f aca="false">IF(AND(N1382="",O1382="",P1382=""),"",(IF(N1382="N/A","N/A",CONCATENATE(N1382,"/",O1382,"/",P1382))))</f>
        <v>s.i./s.i./s.i.</v>
      </c>
      <c r="R1382" s="147" t="s">
        <v>21439</v>
      </c>
      <c r="S1382" s="147" t="s">
        <v>41</v>
      </c>
      <c r="T1382" s="147" t="s">
        <v>37</v>
      </c>
      <c r="U1382" s="147" t="s">
        <v>2594</v>
      </c>
      <c r="V1382" s="147" t="s">
        <v>31</v>
      </c>
      <c r="W1382" s="148" t="s">
        <v>21478</v>
      </c>
      <c r="X1382" s="147" t="s">
        <v>31</v>
      </c>
      <c r="Y1382" s="147" t="s">
        <v>31</v>
      </c>
      <c r="Z1382" s="148" t="s">
        <v>21479</v>
      </c>
      <c r="AA1382" s="147" t="s">
        <v>3708</v>
      </c>
      <c r="AB1382" s="147"/>
    </row>
    <row r="1383" customFormat="false" ht="34" hidden="false" customHeight="false" outlineLevel="0" collapsed="false">
      <c r="A1383" s="147" t="n">
        <v>2017</v>
      </c>
      <c r="B1383" s="147" t="s">
        <v>21422</v>
      </c>
      <c r="C1383" s="147" t="s">
        <v>21480</v>
      </c>
      <c r="D1383" s="147" t="s">
        <v>21424</v>
      </c>
      <c r="E1383" s="147" t="s">
        <v>21481</v>
      </c>
      <c r="F1383" s="147" t="s">
        <v>37</v>
      </c>
      <c r="G1383" s="147" t="s">
        <v>37</v>
      </c>
      <c r="H1383" s="147" t="s">
        <v>37</v>
      </c>
      <c r="I1383" s="147" t="str">
        <f aca="false">IF(AND(F1383="",G1383="",H1383=""),"",(IF(F1383="N/A","N/A",CONCATENATE(F1383,"/",G1383,"/",H1383))))</f>
        <v>N/A</v>
      </c>
      <c r="J1383" s="147" t="n">
        <v>2</v>
      </c>
      <c r="K1383" s="147" t="n">
        <v>8</v>
      </c>
      <c r="L1383" s="147" t="s">
        <v>31</v>
      </c>
      <c r="M1383" s="147" t="str">
        <f aca="false">IF(AND(J1383="",K1383="",L1383=""),"",(IF(J1383="N/A","N/A",CONCATENATE(J1383,"/",K1383,"/",L1383))))</f>
        <v>2/8/s.i.</v>
      </c>
      <c r="N1383" s="147" t="s">
        <v>31</v>
      </c>
      <c r="O1383" s="147" t="s">
        <v>31</v>
      </c>
      <c r="P1383" s="147" t="s">
        <v>31</v>
      </c>
      <c r="Q1383" s="147" t="str">
        <f aca="false">IF(AND(N1383="",O1383="",P1383=""),"",(IF(N1383="N/A","N/A",CONCATENATE(N1383,"/",O1383,"/",P1383))))</f>
        <v>s.i./s.i./s.i.</v>
      </c>
      <c r="R1383" s="147" t="s">
        <v>31</v>
      </c>
      <c r="S1383" s="147" t="s">
        <v>41</v>
      </c>
      <c r="T1383" s="147" t="s">
        <v>37</v>
      </c>
      <c r="U1383" s="147" t="s">
        <v>2594</v>
      </c>
      <c r="V1383" s="147" t="s">
        <v>31</v>
      </c>
      <c r="W1383" s="148" t="s">
        <v>21482</v>
      </c>
      <c r="X1383" s="147" t="s">
        <v>31</v>
      </c>
      <c r="Y1383" s="147" t="s">
        <v>31</v>
      </c>
      <c r="Z1383" s="148" t="s">
        <v>21483</v>
      </c>
      <c r="AA1383" s="147" t="s">
        <v>3708</v>
      </c>
      <c r="AB1383" s="147"/>
    </row>
    <row r="1384" customFormat="false" ht="51" hidden="false" customHeight="false" outlineLevel="0" collapsed="false">
      <c r="A1384" s="147" t="n">
        <v>2017</v>
      </c>
      <c r="B1384" s="147" t="s">
        <v>21422</v>
      </c>
      <c r="C1384" s="147" t="s">
        <v>21484</v>
      </c>
      <c r="D1384" s="147" t="s">
        <v>21424</v>
      </c>
      <c r="E1384" s="147" t="s">
        <v>21485</v>
      </c>
      <c r="F1384" s="147" t="s">
        <v>37</v>
      </c>
      <c r="G1384" s="147" t="s">
        <v>37</v>
      </c>
      <c r="H1384" s="147" t="s">
        <v>37</v>
      </c>
      <c r="I1384" s="147" t="str">
        <f aca="false">IF(AND(F1384="",G1384="",H1384=""),"",(IF(F1384="N/A","N/A",CONCATENATE(F1384,"/",G1384,"/",H1384))))</f>
        <v>N/A</v>
      </c>
      <c r="J1384" s="147" t="n">
        <v>18</v>
      </c>
      <c r="K1384" s="147" t="n">
        <v>8</v>
      </c>
      <c r="L1384" s="147" t="n">
        <v>2018</v>
      </c>
      <c r="M1384" s="147" t="str">
        <f aca="false">IF(AND(J1384="",K1384="",L1384=""),"",(IF(J1384="N/A","N/A",CONCATENATE(J1384,"/",K1384,"/",L1384))))</f>
        <v>18/8/2018</v>
      </c>
      <c r="N1384" s="147" t="s">
        <v>31</v>
      </c>
      <c r="O1384" s="147" t="s">
        <v>31</v>
      </c>
      <c r="P1384" s="147" t="s">
        <v>31</v>
      </c>
      <c r="Q1384" s="147" t="str">
        <f aca="false">IF(AND(N1384="",O1384="",P1384=""),"",(IF(N1384="N/A","N/A",CONCATENATE(N1384,"/",O1384,"/",P1384))))</f>
        <v>s.i./s.i./s.i.</v>
      </c>
      <c r="R1384" s="147" t="s">
        <v>31</v>
      </c>
      <c r="S1384" s="147" t="s">
        <v>41</v>
      </c>
      <c r="T1384" s="147" t="s">
        <v>37</v>
      </c>
      <c r="U1384" s="147" t="s">
        <v>2594</v>
      </c>
      <c r="V1384" s="147" t="s">
        <v>31</v>
      </c>
      <c r="W1384" s="148" t="s">
        <v>21486</v>
      </c>
      <c r="X1384" s="147" t="s">
        <v>31</v>
      </c>
      <c r="Y1384" s="147" t="s">
        <v>31</v>
      </c>
      <c r="Z1384" s="148" t="s">
        <v>31</v>
      </c>
      <c r="AA1384" s="147" t="s">
        <v>3708</v>
      </c>
      <c r="AB1384" s="147"/>
    </row>
    <row r="1385" customFormat="false" ht="34" hidden="false" customHeight="false" outlineLevel="0" collapsed="false">
      <c r="A1385" s="147" t="n">
        <v>2017</v>
      </c>
      <c r="B1385" s="147" t="s">
        <v>21422</v>
      </c>
      <c r="C1385" s="147" t="s">
        <v>21487</v>
      </c>
      <c r="D1385" s="147" t="s">
        <v>21424</v>
      </c>
      <c r="E1385" s="147" t="s">
        <v>21488</v>
      </c>
      <c r="F1385" s="147" t="s">
        <v>37</v>
      </c>
      <c r="G1385" s="147" t="s">
        <v>37</v>
      </c>
      <c r="H1385" s="147" t="s">
        <v>37</v>
      </c>
      <c r="I1385" s="147" t="str">
        <f aca="false">IF(AND(F1385="",G1385="",H1385=""),"",(IF(F1385="N/A","N/A",CONCATENATE(F1385,"/",G1385,"/",H1385))))</f>
        <v>N/A</v>
      </c>
      <c r="J1385" s="147" t="n">
        <v>25</v>
      </c>
      <c r="K1385" s="147" t="n">
        <v>8</v>
      </c>
      <c r="L1385" s="147" t="n">
        <v>2018</v>
      </c>
      <c r="M1385" s="147" t="str">
        <f aca="false">IF(AND(J1385="",K1385="",L1385=""),"",(IF(J1385="N/A","N/A",CONCATENATE(J1385,"/",K1385,"/",L1385))))</f>
        <v>25/8/2018</v>
      </c>
      <c r="N1385" s="147" t="s">
        <v>31</v>
      </c>
      <c r="O1385" s="147" t="s">
        <v>31</v>
      </c>
      <c r="P1385" s="147" t="s">
        <v>31</v>
      </c>
      <c r="Q1385" s="147" t="str">
        <f aca="false">IF(AND(N1385="",O1385="",P1385=""),"",(IF(N1385="N/A","N/A",CONCATENATE(N1385,"/",O1385,"/",P1385))))</f>
        <v>s.i./s.i./s.i.</v>
      </c>
      <c r="R1385" s="147" t="s">
        <v>31</v>
      </c>
      <c r="S1385" s="147" t="s">
        <v>41</v>
      </c>
      <c r="T1385" s="147" t="s">
        <v>37</v>
      </c>
      <c r="U1385" s="147" t="s">
        <v>2594</v>
      </c>
      <c r="V1385" s="147" t="s">
        <v>31</v>
      </c>
      <c r="W1385" s="148" t="s">
        <v>21489</v>
      </c>
      <c r="X1385" s="147" t="s">
        <v>31</v>
      </c>
      <c r="Y1385" s="147" t="s">
        <v>31</v>
      </c>
      <c r="Z1385" s="148" t="s">
        <v>31</v>
      </c>
      <c r="AA1385" s="147" t="s">
        <v>3708</v>
      </c>
      <c r="AB1385" s="147"/>
    </row>
    <row r="1386" customFormat="false" ht="34" hidden="false" customHeight="false" outlineLevel="0" collapsed="false">
      <c r="A1386" s="147" t="n">
        <v>2017</v>
      </c>
      <c r="B1386" s="147" t="s">
        <v>21422</v>
      </c>
      <c r="C1386" s="147" t="s">
        <v>21490</v>
      </c>
      <c r="D1386" s="147" t="s">
        <v>21424</v>
      </c>
      <c r="E1386" s="147" t="s">
        <v>21491</v>
      </c>
      <c r="F1386" s="147" t="s">
        <v>37</v>
      </c>
      <c r="G1386" s="147" t="s">
        <v>37</v>
      </c>
      <c r="H1386" s="147" t="s">
        <v>37</v>
      </c>
      <c r="I1386" s="147" t="str">
        <f aca="false">IF(AND(F1386="",G1386="",H1386=""),"",(IF(F1386="N/A","N/A",CONCATENATE(F1386,"/",G1386,"/",H1386))))</f>
        <v>N/A</v>
      </c>
      <c r="J1386" s="147" t="n">
        <v>15</v>
      </c>
      <c r="K1386" s="147" t="n">
        <v>9</v>
      </c>
      <c r="L1386" s="147" t="n">
        <v>2018</v>
      </c>
      <c r="M1386" s="147" t="str">
        <f aca="false">IF(AND(J1386="",K1386="",L1386=""),"",(IF(J1386="N/A","N/A",CONCATENATE(J1386,"/",K1386,"/",L1386))))</f>
        <v>15/9/2018</v>
      </c>
      <c r="N1386" s="147" t="s">
        <v>31</v>
      </c>
      <c r="O1386" s="147" t="s">
        <v>31</v>
      </c>
      <c r="P1386" s="147" t="s">
        <v>31</v>
      </c>
      <c r="Q1386" s="147" t="str">
        <f aca="false">IF(AND(N1386="",O1386="",P1386=""),"",(IF(N1386="N/A","N/A",CONCATENATE(N1386,"/",O1386,"/",P1386))))</f>
        <v>s.i./s.i./s.i.</v>
      </c>
      <c r="R1386" s="147" t="s">
        <v>31</v>
      </c>
      <c r="S1386" s="147" t="s">
        <v>41</v>
      </c>
      <c r="T1386" s="147" t="s">
        <v>37</v>
      </c>
      <c r="U1386" s="147" t="s">
        <v>2594</v>
      </c>
      <c r="V1386" s="147" t="s">
        <v>31</v>
      </c>
      <c r="W1386" s="148" t="s">
        <v>21492</v>
      </c>
      <c r="X1386" s="147" t="s">
        <v>31</v>
      </c>
      <c r="Y1386" s="147" t="s">
        <v>31</v>
      </c>
      <c r="Z1386" s="148" t="s">
        <v>21493</v>
      </c>
      <c r="AA1386" s="147" t="s">
        <v>3708</v>
      </c>
      <c r="AB1386" s="147"/>
    </row>
    <row r="1387" customFormat="false" ht="51" hidden="false" customHeight="false" outlineLevel="0" collapsed="false">
      <c r="A1387" s="147" t="n">
        <v>2017</v>
      </c>
      <c r="B1387" s="147" t="s">
        <v>21422</v>
      </c>
      <c r="C1387" s="147" t="s">
        <v>21494</v>
      </c>
      <c r="D1387" s="147" t="s">
        <v>21424</v>
      </c>
      <c r="E1387" s="147" t="s">
        <v>21495</v>
      </c>
      <c r="F1387" s="147" t="s">
        <v>37</v>
      </c>
      <c r="G1387" s="147" t="s">
        <v>37</v>
      </c>
      <c r="H1387" s="147" t="s">
        <v>37</v>
      </c>
      <c r="I1387" s="147" t="str">
        <f aca="false">IF(AND(F1387="",G1387="",H1387=""),"",(IF(F1387="N/A","N/A",CONCATENATE(F1387,"/",G1387,"/",H1387))))</f>
        <v>N/A</v>
      </c>
      <c r="J1387" s="147" t="n">
        <v>14</v>
      </c>
      <c r="K1387" s="147" t="n">
        <v>9</v>
      </c>
      <c r="L1387" s="147" t="n">
        <v>2018</v>
      </c>
      <c r="M1387" s="147" t="str">
        <f aca="false">IF(AND(J1387="",K1387="",L1387=""),"",(IF(J1387="N/A","N/A",CONCATENATE(J1387,"/",K1387,"/",L1387))))</f>
        <v>14/9/2018</v>
      </c>
      <c r="N1387" s="147" t="s">
        <v>31</v>
      </c>
      <c r="O1387" s="147" t="s">
        <v>31</v>
      </c>
      <c r="P1387" s="147" t="s">
        <v>31</v>
      </c>
      <c r="Q1387" s="147" t="str">
        <f aca="false">IF(AND(N1387="",O1387="",P1387=""),"",(IF(N1387="N/A","N/A",CONCATENATE(N1387,"/",O1387,"/",P1387))))</f>
        <v>s.i./s.i./s.i.</v>
      </c>
      <c r="R1387" s="147" t="s">
        <v>21439</v>
      </c>
      <c r="S1387" s="147" t="s">
        <v>41</v>
      </c>
      <c r="T1387" s="147" t="s">
        <v>37</v>
      </c>
      <c r="U1387" s="147" t="s">
        <v>2594</v>
      </c>
      <c r="V1387" s="147" t="s">
        <v>31</v>
      </c>
      <c r="W1387" s="148" t="s">
        <v>21496</v>
      </c>
      <c r="X1387" s="147" t="s">
        <v>31</v>
      </c>
      <c r="Y1387" s="147" t="s">
        <v>31</v>
      </c>
      <c r="Z1387" s="148" t="s">
        <v>21497</v>
      </c>
      <c r="AA1387" s="147" t="s">
        <v>3708</v>
      </c>
      <c r="AB1387" s="147"/>
    </row>
    <row r="1388" customFormat="false" ht="51" hidden="false" customHeight="false" outlineLevel="0" collapsed="false">
      <c r="A1388" s="147" t="n">
        <v>2017</v>
      </c>
      <c r="B1388" s="147" t="s">
        <v>21422</v>
      </c>
      <c r="C1388" s="147" t="s">
        <v>21498</v>
      </c>
      <c r="D1388" s="147" t="s">
        <v>21424</v>
      </c>
      <c r="E1388" s="147" t="s">
        <v>21499</v>
      </c>
      <c r="F1388" s="147" t="s">
        <v>37</v>
      </c>
      <c r="G1388" s="147" t="s">
        <v>37</v>
      </c>
      <c r="H1388" s="147" t="s">
        <v>37</v>
      </c>
      <c r="I1388" s="147" t="str">
        <f aca="false">IF(AND(F1388="",G1388="",H1388=""),"",(IF(F1388="N/A","N/A",CONCATENATE(F1388,"/",G1388,"/",H1388))))</f>
        <v>N/A</v>
      </c>
      <c r="J1388" s="147" t="n">
        <v>6</v>
      </c>
      <c r="K1388" s="147" t="n">
        <v>10</v>
      </c>
      <c r="L1388" s="147" t="n">
        <v>2018</v>
      </c>
      <c r="M1388" s="147" t="str">
        <f aca="false">IF(AND(J1388="",K1388="",L1388=""),"",(IF(J1388="N/A","N/A",CONCATENATE(J1388,"/",K1388,"/",L1388))))</f>
        <v>6/10/2018</v>
      </c>
      <c r="N1388" s="147" t="s">
        <v>31</v>
      </c>
      <c r="O1388" s="147" t="s">
        <v>31</v>
      </c>
      <c r="P1388" s="147" t="s">
        <v>31</v>
      </c>
      <c r="Q1388" s="147" t="str">
        <f aca="false">IF(AND(N1388="",O1388="",P1388=""),"",(IF(N1388="N/A","N/A",CONCATENATE(N1388,"/",O1388,"/",P1388))))</f>
        <v>s.i./s.i./s.i.</v>
      </c>
      <c r="R1388" s="147" t="s">
        <v>31</v>
      </c>
      <c r="S1388" s="147" t="s">
        <v>41</v>
      </c>
      <c r="T1388" s="147" t="s">
        <v>37</v>
      </c>
      <c r="U1388" s="147" t="s">
        <v>2594</v>
      </c>
      <c r="V1388" s="147" t="s">
        <v>31</v>
      </c>
      <c r="W1388" s="148" t="s">
        <v>21500</v>
      </c>
      <c r="X1388" s="147" t="s">
        <v>31</v>
      </c>
      <c r="Y1388" s="147" t="s">
        <v>31</v>
      </c>
      <c r="Z1388" s="148" t="s">
        <v>31</v>
      </c>
      <c r="AA1388" s="147" t="s">
        <v>3708</v>
      </c>
      <c r="AB1388" s="147"/>
    </row>
    <row r="1389" customFormat="false" ht="34" hidden="false" customHeight="false" outlineLevel="0" collapsed="false">
      <c r="A1389" s="147" t="n">
        <v>2017</v>
      </c>
      <c r="B1389" s="147" t="s">
        <v>21422</v>
      </c>
      <c r="C1389" s="147" t="s">
        <v>21501</v>
      </c>
      <c r="D1389" s="147" t="s">
        <v>21424</v>
      </c>
      <c r="E1389" s="147" t="s">
        <v>21481</v>
      </c>
      <c r="F1389" s="147" t="s">
        <v>37</v>
      </c>
      <c r="G1389" s="147" t="s">
        <v>37</v>
      </c>
      <c r="H1389" s="147" t="s">
        <v>37</v>
      </c>
      <c r="I1389" s="147" t="str">
        <f aca="false">IF(AND(F1389="",G1389="",H1389=""),"",(IF(F1389="N/A","N/A",CONCATENATE(F1389,"/",G1389,"/",H1389))))</f>
        <v>N/A</v>
      </c>
      <c r="J1389" s="147" t="n">
        <v>12</v>
      </c>
      <c r="K1389" s="147" t="n">
        <v>10</v>
      </c>
      <c r="L1389" s="147" t="s">
        <v>31</v>
      </c>
      <c r="M1389" s="147" t="str">
        <f aca="false">IF(AND(J1389="",K1389="",L1389=""),"",(IF(J1389="N/A","N/A",CONCATENATE(J1389,"/",K1389,"/",L1389))))</f>
        <v>12/10/s.i.</v>
      </c>
      <c r="N1389" s="147" t="s">
        <v>31</v>
      </c>
      <c r="O1389" s="147" t="s">
        <v>31</v>
      </c>
      <c r="P1389" s="147" t="s">
        <v>31</v>
      </c>
      <c r="Q1389" s="147" t="str">
        <f aca="false">IF(AND(N1389="",O1389="",P1389=""),"",(IF(N1389="N/A","N/A",CONCATENATE(N1389,"/",O1389,"/",P1389))))</f>
        <v>s.i./s.i./s.i.</v>
      </c>
      <c r="R1389" s="147" t="s">
        <v>31</v>
      </c>
      <c r="S1389" s="147" t="s">
        <v>41</v>
      </c>
      <c r="T1389" s="147" t="s">
        <v>37</v>
      </c>
      <c r="U1389" s="147" t="s">
        <v>2594</v>
      </c>
      <c r="V1389" s="147" t="s">
        <v>31</v>
      </c>
      <c r="W1389" s="148" t="s">
        <v>21482</v>
      </c>
      <c r="X1389" s="147" t="s">
        <v>31</v>
      </c>
      <c r="Y1389" s="147" t="s">
        <v>31</v>
      </c>
      <c r="Z1389" s="148" t="s">
        <v>21483</v>
      </c>
      <c r="AA1389" s="147" t="s">
        <v>3708</v>
      </c>
      <c r="AB1389" s="147"/>
    </row>
    <row r="1390" customFormat="false" ht="51" hidden="false" customHeight="false" outlineLevel="0" collapsed="false">
      <c r="A1390" s="147" t="n">
        <v>2017</v>
      </c>
      <c r="B1390" s="147" t="s">
        <v>21422</v>
      </c>
      <c r="C1390" s="147" t="s">
        <v>21502</v>
      </c>
      <c r="D1390" s="147" t="s">
        <v>21424</v>
      </c>
      <c r="E1390" s="147" t="s">
        <v>21503</v>
      </c>
      <c r="F1390" s="147" t="s">
        <v>37</v>
      </c>
      <c r="G1390" s="147" t="s">
        <v>37</v>
      </c>
      <c r="H1390" s="147" t="s">
        <v>37</v>
      </c>
      <c r="I1390" s="147" t="str">
        <f aca="false">IF(AND(F1390="",G1390="",H1390=""),"",(IF(F1390="N/A","N/A",CONCATENATE(F1390,"/",G1390,"/",H1390))))</f>
        <v>N/A</v>
      </c>
      <c r="J1390" s="147" t="n">
        <v>14</v>
      </c>
      <c r="K1390" s="147" t="n">
        <v>12</v>
      </c>
      <c r="L1390" s="147" t="n">
        <v>2018</v>
      </c>
      <c r="M1390" s="147" t="str">
        <f aca="false">IF(AND(J1390="",K1390="",L1390=""),"",(IF(J1390="N/A","N/A",CONCATENATE(J1390,"/",K1390,"/",L1390))))</f>
        <v>14/12/2018</v>
      </c>
      <c r="N1390" s="147" t="s">
        <v>31</v>
      </c>
      <c r="O1390" s="147" t="s">
        <v>31</v>
      </c>
      <c r="P1390" s="147" t="s">
        <v>31</v>
      </c>
      <c r="Q1390" s="147" t="str">
        <f aca="false">IF(AND(N1390="",O1390="",P1390=""),"",(IF(N1390="N/A","N/A",CONCATENATE(N1390,"/",O1390,"/",P1390))))</f>
        <v>s.i./s.i./s.i.</v>
      </c>
      <c r="R1390" s="147" t="s">
        <v>31</v>
      </c>
      <c r="S1390" s="147" t="s">
        <v>41</v>
      </c>
      <c r="T1390" s="147" t="s">
        <v>37</v>
      </c>
      <c r="U1390" s="147" t="s">
        <v>2594</v>
      </c>
      <c r="V1390" s="147" t="s">
        <v>31</v>
      </c>
      <c r="W1390" s="148" t="s">
        <v>21504</v>
      </c>
      <c r="X1390" s="147" t="s">
        <v>31</v>
      </c>
      <c r="Y1390" s="147" t="s">
        <v>21505</v>
      </c>
      <c r="Z1390" s="148" t="s">
        <v>21506</v>
      </c>
      <c r="AA1390" s="147" t="s">
        <v>3708</v>
      </c>
      <c r="AB1390" s="147"/>
    </row>
    <row r="1391" customFormat="false" ht="255" hidden="false" customHeight="false" outlineLevel="0" collapsed="false">
      <c r="A1391" s="147" t="n">
        <v>2017</v>
      </c>
      <c r="B1391" s="147" t="s">
        <v>21422</v>
      </c>
      <c r="C1391" s="147" t="s">
        <v>21507</v>
      </c>
      <c r="D1391" s="147" t="s">
        <v>21424</v>
      </c>
      <c r="E1391" s="147" t="s">
        <v>21508</v>
      </c>
      <c r="F1391" s="147" t="s">
        <v>37</v>
      </c>
      <c r="G1391" s="147" t="s">
        <v>37</v>
      </c>
      <c r="H1391" s="147" t="s">
        <v>37</v>
      </c>
      <c r="I1391" s="147" t="str">
        <f aca="false">IF(AND(F1391="",G1391="",H1391=""),"",(IF(F1391="N/A","N/A",CONCATENATE(F1391,"/",G1391,"/",H1391))))</f>
        <v>N/A</v>
      </c>
      <c r="J1391" s="147" t="n">
        <v>11</v>
      </c>
      <c r="K1391" s="147" t="n">
        <v>2</v>
      </c>
      <c r="L1391" s="147" t="n">
        <v>2017</v>
      </c>
      <c r="M1391" s="147" t="str">
        <f aca="false">IF(AND(J1391="",K1391="",L1391=""),"",(IF(J1391="N/A","N/A",CONCATENATE(J1391,"/",K1391,"/",L1391))))</f>
        <v>11/2/2017</v>
      </c>
      <c r="N1391" s="147" t="s">
        <v>31</v>
      </c>
      <c r="O1391" s="147" t="s">
        <v>31</v>
      </c>
      <c r="P1391" s="147" t="s">
        <v>31</v>
      </c>
      <c r="Q1391" s="147" t="str">
        <f aca="false">IF(AND(N1391="",O1391="",P1391=""),"",(IF(N1391="N/A","N/A",CONCATENATE(N1391,"/",O1391,"/",P1391))))</f>
        <v>s.i./s.i./s.i.</v>
      </c>
      <c r="R1391" s="147" t="s">
        <v>31</v>
      </c>
      <c r="S1391" s="147" t="s">
        <v>41</v>
      </c>
      <c r="T1391" s="147" t="s">
        <v>37</v>
      </c>
      <c r="U1391" s="147" t="s">
        <v>2594</v>
      </c>
      <c r="V1391" s="147" t="s">
        <v>31</v>
      </c>
      <c r="W1391" s="148" t="s">
        <v>21509</v>
      </c>
      <c r="X1391" s="147" t="s">
        <v>31</v>
      </c>
      <c r="Y1391" s="147" t="s">
        <v>31</v>
      </c>
      <c r="Z1391" s="148" t="s">
        <v>21510</v>
      </c>
      <c r="AA1391" s="147" t="s">
        <v>3708</v>
      </c>
      <c r="AB1391" s="147"/>
    </row>
    <row r="1392" customFormat="false" ht="68" hidden="false" customHeight="false" outlineLevel="0" collapsed="false">
      <c r="A1392" s="147" t="n">
        <v>2017</v>
      </c>
      <c r="B1392" s="147" t="s">
        <v>21422</v>
      </c>
      <c r="C1392" s="147" t="s">
        <v>21511</v>
      </c>
      <c r="D1392" s="147" t="s">
        <v>21424</v>
      </c>
      <c r="E1392" s="147" t="s">
        <v>21438</v>
      </c>
      <c r="F1392" s="147" t="s">
        <v>37</v>
      </c>
      <c r="G1392" s="147" t="s">
        <v>37</v>
      </c>
      <c r="H1392" s="147" t="s">
        <v>37</v>
      </c>
      <c r="I1392" s="147" t="str">
        <f aca="false">IF(AND(F1392="",G1392="",H1392=""),"",(IF(F1392="N/A","N/A",CONCATENATE(F1392,"/",G1392,"/",H1392))))</f>
        <v>N/A</v>
      </c>
      <c r="J1392" s="147" t="n">
        <v>18</v>
      </c>
      <c r="K1392" s="147" t="n">
        <v>3</v>
      </c>
      <c r="L1392" s="147" t="n">
        <v>2017</v>
      </c>
      <c r="M1392" s="147" t="str">
        <f aca="false">IF(AND(J1392="",K1392="",L1392=""),"",(IF(J1392="N/A","N/A",CONCATENATE(J1392,"/",K1392,"/",L1392))))</f>
        <v>18/3/2017</v>
      </c>
      <c r="N1392" s="147" t="s">
        <v>31</v>
      </c>
      <c r="O1392" s="147" t="s">
        <v>31</v>
      </c>
      <c r="P1392" s="147" t="s">
        <v>31</v>
      </c>
      <c r="Q1392" s="147" t="str">
        <f aca="false">IF(AND(N1392="",O1392="",P1392=""),"",(IF(N1392="N/A","N/A",CONCATENATE(N1392,"/",O1392,"/",P1392))))</f>
        <v>s.i./s.i./s.i.</v>
      </c>
      <c r="R1392" s="147" t="s">
        <v>31</v>
      </c>
      <c r="S1392" s="147" t="s">
        <v>41</v>
      </c>
      <c r="T1392" s="147" t="s">
        <v>37</v>
      </c>
      <c r="U1392" s="147" t="s">
        <v>2594</v>
      </c>
      <c r="V1392" s="147" t="s">
        <v>31</v>
      </c>
      <c r="W1392" s="148" t="s">
        <v>21512</v>
      </c>
      <c r="X1392" s="147" t="s">
        <v>31</v>
      </c>
      <c r="Y1392" s="147" t="s">
        <v>31</v>
      </c>
      <c r="Z1392" s="148" t="s">
        <v>21513</v>
      </c>
      <c r="AA1392" s="147" t="s">
        <v>3708</v>
      </c>
      <c r="AB1392" s="147"/>
    </row>
    <row r="1393" customFormat="false" ht="51" hidden="false" customHeight="false" outlineLevel="0" collapsed="false">
      <c r="A1393" s="147" t="n">
        <v>2017</v>
      </c>
      <c r="B1393" s="147" t="s">
        <v>21422</v>
      </c>
      <c r="C1393" s="147" t="s">
        <v>21514</v>
      </c>
      <c r="D1393" s="147" t="s">
        <v>21424</v>
      </c>
      <c r="E1393" s="147" t="s">
        <v>21515</v>
      </c>
      <c r="F1393" s="147" t="s">
        <v>37</v>
      </c>
      <c r="G1393" s="147" t="s">
        <v>37</v>
      </c>
      <c r="H1393" s="147" t="s">
        <v>37</v>
      </c>
      <c r="I1393" s="147" t="str">
        <f aca="false">IF(AND(F1393="",G1393="",H1393=""),"",(IF(F1393="N/A","N/A",CONCATENATE(F1393,"/",G1393,"/",H1393))))</f>
        <v>N/A</v>
      </c>
      <c r="J1393" s="147" t="n">
        <v>8</v>
      </c>
      <c r="K1393" s="147" t="n">
        <v>7</v>
      </c>
      <c r="L1393" s="147" t="n">
        <v>2017</v>
      </c>
      <c r="M1393" s="147" t="str">
        <f aca="false">IF(AND(J1393="",K1393="",L1393=""),"",(IF(J1393="N/A","N/A",CONCATENATE(J1393,"/",K1393,"/",L1393))))</f>
        <v>8/7/2017</v>
      </c>
      <c r="N1393" s="147" t="s">
        <v>31</v>
      </c>
      <c r="O1393" s="147" t="s">
        <v>31</v>
      </c>
      <c r="P1393" s="147" t="s">
        <v>31</v>
      </c>
      <c r="Q1393" s="147" t="str">
        <f aca="false">IF(AND(N1393="",O1393="",P1393=""),"",(IF(N1393="N/A","N/A",CONCATENATE(N1393,"/",O1393,"/",P1393))))</f>
        <v>s.i./s.i./s.i.</v>
      </c>
      <c r="R1393" s="147" t="s">
        <v>21439</v>
      </c>
      <c r="S1393" s="147" t="s">
        <v>41</v>
      </c>
      <c r="T1393" s="147" t="s">
        <v>37</v>
      </c>
      <c r="U1393" s="147" t="s">
        <v>2594</v>
      </c>
      <c r="V1393" s="147" t="s">
        <v>31</v>
      </c>
      <c r="W1393" s="148" t="s">
        <v>21516</v>
      </c>
      <c r="X1393" s="147" t="s">
        <v>31</v>
      </c>
      <c r="Y1393" s="147" t="s">
        <v>31</v>
      </c>
      <c r="Z1393" s="148" t="s">
        <v>31</v>
      </c>
      <c r="AA1393" s="147" t="s">
        <v>3708</v>
      </c>
      <c r="AB1393" s="147"/>
    </row>
    <row r="1394" customFormat="false" ht="68" hidden="false" customHeight="false" outlineLevel="0" collapsed="false">
      <c r="A1394" s="147" t="n">
        <v>2017</v>
      </c>
      <c r="B1394" s="147" t="s">
        <v>21422</v>
      </c>
      <c r="C1394" s="147" t="s">
        <v>21517</v>
      </c>
      <c r="D1394" s="147" t="s">
        <v>21424</v>
      </c>
      <c r="E1394" s="147" t="s">
        <v>21518</v>
      </c>
      <c r="F1394" s="147" t="s">
        <v>37</v>
      </c>
      <c r="G1394" s="147" t="s">
        <v>37</v>
      </c>
      <c r="H1394" s="147" t="s">
        <v>37</v>
      </c>
      <c r="I1394" s="147" t="str">
        <f aca="false">IF(AND(F1394="",G1394="",H1394=""),"",(IF(F1394="N/A","N/A",CONCATENATE(F1394,"/",G1394,"/",H1394))))</f>
        <v>N/A</v>
      </c>
      <c r="J1394" s="147" t="n">
        <v>2</v>
      </c>
      <c r="K1394" s="147" t="n">
        <v>12</v>
      </c>
      <c r="L1394" s="147" t="n">
        <v>2017</v>
      </c>
      <c r="M1394" s="147" t="str">
        <f aca="false">IF(AND(J1394="",K1394="",L1394=""),"",(IF(J1394="N/A","N/A",CONCATENATE(J1394,"/",K1394,"/",L1394))))</f>
        <v>2/12/2017</v>
      </c>
      <c r="N1394" s="147" t="s">
        <v>31</v>
      </c>
      <c r="O1394" s="147" t="s">
        <v>31</v>
      </c>
      <c r="P1394" s="147" t="s">
        <v>31</v>
      </c>
      <c r="Q1394" s="147" t="str">
        <f aca="false">IF(AND(N1394="",O1394="",P1394=""),"",(IF(N1394="N/A","N/A",CONCATENATE(N1394,"/",O1394,"/",P1394))))</f>
        <v>s.i./s.i./s.i.</v>
      </c>
      <c r="R1394" s="147" t="s">
        <v>31</v>
      </c>
      <c r="S1394" s="147" t="s">
        <v>41</v>
      </c>
      <c r="T1394" s="147" t="s">
        <v>37</v>
      </c>
      <c r="U1394" s="147" t="s">
        <v>2594</v>
      </c>
      <c r="V1394" s="147" t="s">
        <v>31</v>
      </c>
      <c r="W1394" s="148" t="s">
        <v>21519</v>
      </c>
      <c r="X1394" s="147" t="s">
        <v>31</v>
      </c>
      <c r="Y1394" s="147" t="s">
        <v>31</v>
      </c>
      <c r="Z1394" s="148" t="s">
        <v>21520</v>
      </c>
      <c r="AA1394" s="147" t="s">
        <v>3708</v>
      </c>
      <c r="AB1394" s="147"/>
    </row>
    <row r="1395" customFormat="false" ht="68" hidden="false" customHeight="false" outlineLevel="0" collapsed="false">
      <c r="A1395" s="147" t="n">
        <v>2017</v>
      </c>
      <c r="B1395" s="147" t="s">
        <v>21422</v>
      </c>
      <c r="C1395" s="147" t="s">
        <v>21521</v>
      </c>
      <c r="D1395" s="147" t="s">
        <v>21424</v>
      </c>
      <c r="E1395" s="147" t="s">
        <v>21522</v>
      </c>
      <c r="F1395" s="147" t="n">
        <v>11</v>
      </c>
      <c r="G1395" s="147" t="n">
        <v>5</v>
      </c>
      <c r="H1395" s="147" t="n">
        <v>2018</v>
      </c>
      <c r="I1395" s="147" t="str">
        <f aca="false">IF(AND(F1395="",G1395="",H1395=""),"",(IF(F1395="N/A","N/A",CONCATENATE(F1395,"/",G1395,"/",H1395))))</f>
        <v>11/5/2018</v>
      </c>
      <c r="J1395" s="147" t="s">
        <v>31</v>
      </c>
      <c r="K1395" s="147" t="s">
        <v>31</v>
      </c>
      <c r="L1395" s="147" t="n">
        <v>2018</v>
      </c>
      <c r="M1395" s="147" t="str">
        <f aca="false">IF(AND(J1395="",K1395="",L1395=""),"",(IF(J1395="N/A","N/A",CONCATENATE(J1395,"/",K1395,"/",L1395))))</f>
        <v>s.i./s.i./2018</v>
      </c>
      <c r="N1395" s="147" t="s">
        <v>31</v>
      </c>
      <c r="O1395" s="147" t="s">
        <v>31</v>
      </c>
      <c r="P1395" s="147" t="s">
        <v>31</v>
      </c>
      <c r="Q1395" s="147" t="str">
        <f aca="false">IF(AND(N1395="",O1395="",P1395=""),"",(IF(N1395="N/A","N/A",CONCATENATE(N1395,"/",O1395,"/",P1395))))</f>
        <v>s.i./s.i./s.i.</v>
      </c>
      <c r="R1395" s="147" t="s">
        <v>21439</v>
      </c>
      <c r="S1395" s="147" t="s">
        <v>41</v>
      </c>
      <c r="T1395" s="147" t="s">
        <v>37</v>
      </c>
      <c r="U1395" s="147" t="s">
        <v>2594</v>
      </c>
      <c r="V1395" s="147" t="s">
        <v>31</v>
      </c>
      <c r="W1395" s="148" t="s">
        <v>21523</v>
      </c>
      <c r="X1395" s="147" t="s">
        <v>31</v>
      </c>
      <c r="Y1395" s="147" t="s">
        <v>31</v>
      </c>
      <c r="Z1395" s="148" t="s">
        <v>31</v>
      </c>
      <c r="AA1395" s="147" t="s">
        <v>3708</v>
      </c>
      <c r="AB1395" s="147"/>
    </row>
    <row r="1396" customFormat="false" ht="34" hidden="false" customHeight="false" outlineLevel="0" collapsed="false">
      <c r="A1396" s="147" t="n">
        <v>2017</v>
      </c>
      <c r="B1396" s="147" t="s">
        <v>21422</v>
      </c>
      <c r="C1396" s="147" t="s">
        <v>21524</v>
      </c>
      <c r="D1396" s="147" t="s">
        <v>21424</v>
      </c>
      <c r="E1396" s="147" t="s">
        <v>21525</v>
      </c>
      <c r="F1396" s="147" t="s">
        <v>37</v>
      </c>
      <c r="G1396" s="147" t="s">
        <v>37</v>
      </c>
      <c r="H1396" s="147" t="s">
        <v>37</v>
      </c>
      <c r="I1396" s="147" t="str">
        <f aca="false">IF(AND(F1396="",G1396="",H1396=""),"",(IF(F1396="N/A","N/A",CONCATENATE(F1396,"/",G1396,"/",H1396))))</f>
        <v>N/A</v>
      </c>
      <c r="J1396" s="147" t="n">
        <v>9</v>
      </c>
      <c r="K1396" s="147" t="n">
        <v>6</v>
      </c>
      <c r="L1396" s="147" t="n">
        <v>2018</v>
      </c>
      <c r="M1396" s="147" t="str">
        <f aca="false">IF(AND(J1396="",K1396="",L1396=""),"",(IF(J1396="N/A","N/A",CONCATENATE(J1396,"/",K1396,"/",L1396))))</f>
        <v>9/6/2018</v>
      </c>
      <c r="N1396" s="147" t="s">
        <v>31</v>
      </c>
      <c r="O1396" s="147" t="s">
        <v>31</v>
      </c>
      <c r="P1396" s="147" t="s">
        <v>31</v>
      </c>
      <c r="Q1396" s="147" t="str">
        <f aca="false">IF(AND(N1396="",O1396="",P1396=""),"",(IF(N1396="N/A","N/A",CONCATENATE(N1396,"/",O1396,"/",P1396))))</f>
        <v>s.i./s.i./s.i.</v>
      </c>
      <c r="R1396" s="147" t="s">
        <v>31</v>
      </c>
      <c r="S1396" s="147" t="s">
        <v>41</v>
      </c>
      <c r="T1396" s="147" t="s">
        <v>37</v>
      </c>
      <c r="U1396" s="147" t="s">
        <v>2594</v>
      </c>
      <c r="V1396" s="147" t="s">
        <v>31</v>
      </c>
      <c r="W1396" s="148" t="s">
        <v>21526</v>
      </c>
      <c r="X1396" s="147" t="s">
        <v>31</v>
      </c>
      <c r="Y1396" s="147" t="s">
        <v>31</v>
      </c>
      <c r="Z1396" s="148" t="s">
        <v>21527</v>
      </c>
      <c r="AA1396" s="147" t="s">
        <v>3708</v>
      </c>
      <c r="AB1396" s="147"/>
    </row>
    <row r="1397" customFormat="false" ht="51" hidden="false" customHeight="false" outlineLevel="0" collapsed="false">
      <c r="A1397" s="146" t="n">
        <v>2017</v>
      </c>
      <c r="B1397" s="147" t="s">
        <v>21528</v>
      </c>
      <c r="C1397" s="147" t="s">
        <v>21529</v>
      </c>
      <c r="D1397" s="147" t="s">
        <v>21530</v>
      </c>
      <c r="E1397" s="147" t="s">
        <v>21531</v>
      </c>
      <c r="F1397" s="147" t="s">
        <v>37</v>
      </c>
      <c r="G1397" s="147" t="s">
        <v>37</v>
      </c>
      <c r="H1397" s="147" t="s">
        <v>37</v>
      </c>
      <c r="I1397" s="147" t="str">
        <f aca="false">IF(AND(F1397="",G1397="",H1397=""),"",(IF(F1397="N/A","N/A",CONCATENATE(F1397,"/",G1397,"/",H1397))))</f>
        <v>N/A</v>
      </c>
      <c r="J1397" s="147" t="n">
        <v>16</v>
      </c>
      <c r="K1397" s="147" t="n">
        <v>3</v>
      </c>
      <c r="L1397" s="147" t="n">
        <v>2017</v>
      </c>
      <c r="M1397" s="147" t="str">
        <f aca="false">IF(AND(J1397="",K1397="",L1397=""),"",(IF(J1397="N/A","N/A",CONCATENATE(J1397,"/",K1397,"/",L1397))))</f>
        <v>16/3/2017</v>
      </c>
      <c r="N1397" s="147" t="n">
        <v>18</v>
      </c>
      <c r="O1397" s="147" t="n">
        <v>3</v>
      </c>
      <c r="P1397" s="147" t="n">
        <v>2017</v>
      </c>
      <c r="Q1397" s="147" t="str">
        <f aca="false">IF(AND(N1397="",O1397="",P1397=""),"",(IF(N1397="N/A","N/A",CONCATENATE(N1397,"/",O1397,"/",P1397))))</f>
        <v>18/3/2017</v>
      </c>
      <c r="R1397" s="147" t="s">
        <v>21532</v>
      </c>
      <c r="S1397" s="147" t="s">
        <v>41</v>
      </c>
      <c r="T1397" s="147" t="s">
        <v>37</v>
      </c>
      <c r="U1397" s="147" t="s">
        <v>2594</v>
      </c>
      <c r="V1397" s="147" t="s">
        <v>31</v>
      </c>
      <c r="W1397" s="148" t="s">
        <v>21533</v>
      </c>
      <c r="X1397" s="147" t="s">
        <v>31</v>
      </c>
      <c r="Y1397" s="147" t="s">
        <v>31</v>
      </c>
      <c r="Z1397" s="148" t="s">
        <v>21534</v>
      </c>
      <c r="AA1397" s="147" t="s">
        <v>3708</v>
      </c>
      <c r="AB1397" s="147"/>
    </row>
    <row r="1398" customFormat="false" ht="51" hidden="false" customHeight="false" outlineLevel="0" collapsed="false">
      <c r="A1398" s="147" t="n">
        <v>2017</v>
      </c>
      <c r="B1398" s="147" t="s">
        <v>21528</v>
      </c>
      <c r="C1398" s="147" t="s">
        <v>21535</v>
      </c>
      <c r="D1398" s="147" t="s">
        <v>21530</v>
      </c>
      <c r="E1398" s="147" t="s">
        <v>21536</v>
      </c>
      <c r="F1398" s="147" t="s">
        <v>37</v>
      </c>
      <c r="G1398" s="147" t="s">
        <v>37</v>
      </c>
      <c r="H1398" s="147" t="s">
        <v>37</v>
      </c>
      <c r="I1398" s="147" t="str">
        <f aca="false">IF(AND(F1398="",G1398="",H1398=""),"",(IF(F1398="N/A","N/A",CONCATENATE(F1398,"/",G1398,"/",H1398))))</f>
        <v>N/A</v>
      </c>
      <c r="J1398" s="147" t="n">
        <v>8</v>
      </c>
      <c r="K1398" s="147" t="n">
        <v>3</v>
      </c>
      <c r="L1398" s="147" t="n">
        <v>2017</v>
      </c>
      <c r="M1398" s="147" t="str">
        <f aca="false">IF(AND(J1398="",K1398="",L1398=""),"",(IF(J1398="N/A","N/A",CONCATENATE(J1398,"/",K1398,"/",L1398))))</f>
        <v>8/3/2017</v>
      </c>
      <c r="N1398" s="147" t="s">
        <v>31</v>
      </c>
      <c r="O1398" s="147" t="s">
        <v>31</v>
      </c>
      <c r="P1398" s="147" t="s">
        <v>31</v>
      </c>
      <c r="Q1398" s="147" t="str">
        <f aca="false">IF(AND(N1398="",O1398="",P1398=""),"",(IF(N1398="N/A","N/A",CONCATENATE(N1398,"/",O1398,"/",P1398))))</f>
        <v>s.i./s.i./s.i.</v>
      </c>
      <c r="R1398" s="147" t="s">
        <v>21532</v>
      </c>
      <c r="S1398" s="147" t="s">
        <v>41</v>
      </c>
      <c r="T1398" s="147" t="s">
        <v>37</v>
      </c>
      <c r="U1398" s="147" t="s">
        <v>2594</v>
      </c>
      <c r="V1398" s="147" t="s">
        <v>31</v>
      </c>
      <c r="W1398" s="148" t="s">
        <v>21537</v>
      </c>
      <c r="X1398" s="147" t="s">
        <v>31</v>
      </c>
      <c r="Y1398" s="147" t="s">
        <v>31</v>
      </c>
      <c r="Z1398" s="148" t="s">
        <v>31</v>
      </c>
      <c r="AA1398" s="147" t="s">
        <v>3708</v>
      </c>
      <c r="AB1398" s="147"/>
    </row>
    <row r="1399" customFormat="false" ht="51" hidden="false" customHeight="false" outlineLevel="0" collapsed="false">
      <c r="A1399" s="147" t="n">
        <v>2017</v>
      </c>
      <c r="B1399" s="147" t="s">
        <v>21528</v>
      </c>
      <c r="C1399" s="147" t="s">
        <v>21538</v>
      </c>
      <c r="D1399" s="147" t="s">
        <v>21530</v>
      </c>
      <c r="E1399" s="147" t="s">
        <v>21539</v>
      </c>
      <c r="F1399" s="147" t="s">
        <v>37</v>
      </c>
      <c r="G1399" s="147" t="s">
        <v>37</v>
      </c>
      <c r="H1399" s="147" t="s">
        <v>37</v>
      </c>
      <c r="I1399" s="147" t="str">
        <f aca="false">IF(AND(F1399="",G1399="",H1399=""),"",(IF(F1399="N/A","N/A",CONCATENATE(F1399,"/",G1399,"/",H1399))))</f>
        <v>N/A</v>
      </c>
      <c r="J1399" s="147" t="n">
        <v>20</v>
      </c>
      <c r="K1399" s="147" t="n">
        <v>4</v>
      </c>
      <c r="L1399" s="147" t="n">
        <v>2017</v>
      </c>
      <c r="M1399" s="147" t="str">
        <f aca="false">IF(AND(J1399="",K1399="",L1399=""),"",(IF(J1399="N/A","N/A",CONCATENATE(J1399,"/",K1399,"/",L1399))))</f>
        <v>20/4/2017</v>
      </c>
      <c r="N1399" s="147" t="s">
        <v>31</v>
      </c>
      <c r="O1399" s="147" t="s">
        <v>31</v>
      </c>
      <c r="P1399" s="147" t="s">
        <v>31</v>
      </c>
      <c r="Q1399" s="147" t="str">
        <f aca="false">IF(AND(N1399="",O1399="",P1399=""),"",(IF(N1399="N/A","N/A",CONCATENATE(N1399,"/",O1399,"/",P1399))))</f>
        <v>s.i./s.i./s.i.</v>
      </c>
      <c r="R1399" s="147" t="s">
        <v>21532</v>
      </c>
      <c r="S1399" s="147" t="s">
        <v>41</v>
      </c>
      <c r="T1399" s="147" t="s">
        <v>37</v>
      </c>
      <c r="U1399" s="147" t="s">
        <v>2594</v>
      </c>
      <c r="V1399" s="147" t="s">
        <v>31</v>
      </c>
      <c r="W1399" s="148" t="s">
        <v>21540</v>
      </c>
      <c r="X1399" s="147" t="s">
        <v>31</v>
      </c>
      <c r="Y1399" s="147" t="s">
        <v>31</v>
      </c>
      <c r="Z1399" s="148" t="s">
        <v>21541</v>
      </c>
      <c r="AA1399" s="147" t="s">
        <v>3708</v>
      </c>
      <c r="AB1399" s="147"/>
    </row>
    <row r="1400" customFormat="false" ht="51" hidden="false" customHeight="false" outlineLevel="0" collapsed="false">
      <c r="A1400" s="147" t="n">
        <v>2017</v>
      </c>
      <c r="B1400" s="147" t="s">
        <v>21528</v>
      </c>
      <c r="C1400" s="147" t="s">
        <v>21542</v>
      </c>
      <c r="D1400" s="147" t="s">
        <v>21530</v>
      </c>
      <c r="E1400" s="147" t="s">
        <v>21543</v>
      </c>
      <c r="F1400" s="147" t="s">
        <v>37</v>
      </c>
      <c r="G1400" s="147" t="s">
        <v>37</v>
      </c>
      <c r="H1400" s="147" t="s">
        <v>37</v>
      </c>
      <c r="I1400" s="147" t="str">
        <f aca="false">IF(AND(F1400="",G1400="",H1400=""),"",(IF(F1400="N/A","N/A",CONCATENATE(F1400,"/",G1400,"/",H1400))))</f>
        <v>N/A</v>
      </c>
      <c r="J1400" s="147" t="n">
        <v>1</v>
      </c>
      <c r="K1400" s="147" t="n">
        <v>6</v>
      </c>
      <c r="L1400" s="147" t="n">
        <v>2017</v>
      </c>
      <c r="M1400" s="147" t="str">
        <f aca="false">IF(AND(J1400="",K1400="",L1400=""),"",(IF(J1400="N/A","N/A",CONCATENATE(J1400,"/",K1400,"/",L1400))))</f>
        <v>1/6/2017</v>
      </c>
      <c r="N1400" s="147" t="n">
        <v>6</v>
      </c>
      <c r="O1400" s="147" t="n">
        <v>6</v>
      </c>
      <c r="P1400" s="147" t="n">
        <v>2017</v>
      </c>
      <c r="Q1400" s="147" t="str">
        <f aca="false">IF(AND(N1400="",O1400="",P1400=""),"",(IF(N1400="N/A","N/A",CONCATENATE(N1400,"/",O1400,"/",P1400))))</f>
        <v>6/6/2017</v>
      </c>
      <c r="R1400" s="147" t="s">
        <v>21532</v>
      </c>
      <c r="S1400" s="147" t="s">
        <v>41</v>
      </c>
      <c r="T1400" s="147" t="s">
        <v>37</v>
      </c>
      <c r="U1400" s="147" t="s">
        <v>2594</v>
      </c>
      <c r="V1400" s="147" t="s">
        <v>31</v>
      </c>
      <c r="W1400" s="148" t="s">
        <v>21544</v>
      </c>
      <c r="X1400" s="147" t="s">
        <v>31</v>
      </c>
      <c r="Y1400" s="147" t="s">
        <v>31</v>
      </c>
      <c r="Z1400" s="148" t="s">
        <v>31</v>
      </c>
      <c r="AA1400" s="147" t="s">
        <v>3708</v>
      </c>
      <c r="AB1400" s="147"/>
    </row>
    <row r="1401" customFormat="false" ht="51" hidden="false" customHeight="false" outlineLevel="0" collapsed="false">
      <c r="A1401" s="147" t="n">
        <v>2017</v>
      </c>
      <c r="B1401" s="147" t="s">
        <v>21528</v>
      </c>
      <c r="C1401" s="147" t="s">
        <v>21545</v>
      </c>
      <c r="D1401" s="147" t="s">
        <v>21530</v>
      </c>
      <c r="E1401" s="147" t="s">
        <v>21546</v>
      </c>
      <c r="F1401" s="147" t="s">
        <v>37</v>
      </c>
      <c r="G1401" s="147" t="s">
        <v>37</v>
      </c>
      <c r="H1401" s="147" t="s">
        <v>37</v>
      </c>
      <c r="I1401" s="147" t="str">
        <f aca="false">IF(AND(F1401="",G1401="",H1401=""),"",(IF(F1401="N/A","N/A",CONCATENATE(F1401,"/",G1401,"/",H1401))))</f>
        <v>N/A</v>
      </c>
      <c r="J1401" s="147" t="n">
        <v>11</v>
      </c>
      <c r="K1401" s="147" t="n">
        <v>5</v>
      </c>
      <c r="L1401" s="147" t="n">
        <v>2017</v>
      </c>
      <c r="M1401" s="147" t="str">
        <f aca="false">IF(AND(J1401="",K1401="",L1401=""),"",(IF(J1401="N/A","N/A",CONCATENATE(J1401,"/",K1401,"/",L1401))))</f>
        <v>11/5/2017</v>
      </c>
      <c r="N1401" s="147" t="n">
        <v>18</v>
      </c>
      <c r="O1401" s="147" t="n">
        <v>5</v>
      </c>
      <c r="P1401" s="147" t="n">
        <v>2017</v>
      </c>
      <c r="Q1401" s="147" t="str">
        <f aca="false">IF(AND(N1401="",O1401="",P1401=""),"",(IF(N1401="N/A","N/A",CONCATENATE(N1401,"/",O1401,"/",P1401))))</f>
        <v>18/5/2017</v>
      </c>
      <c r="R1401" s="147" t="s">
        <v>21532</v>
      </c>
      <c r="S1401" s="147" t="s">
        <v>41</v>
      </c>
      <c r="T1401" s="147" t="s">
        <v>37</v>
      </c>
      <c r="U1401" s="147" t="s">
        <v>2594</v>
      </c>
      <c r="V1401" s="147" t="s">
        <v>31</v>
      </c>
      <c r="W1401" s="148" t="s">
        <v>21547</v>
      </c>
      <c r="X1401" s="147" t="s">
        <v>31</v>
      </c>
      <c r="Y1401" s="147" t="s">
        <v>31</v>
      </c>
      <c r="Z1401" s="148" t="s">
        <v>31</v>
      </c>
      <c r="AA1401" s="147" t="s">
        <v>3708</v>
      </c>
      <c r="AB1401" s="147"/>
    </row>
    <row r="1402" customFormat="false" ht="51" hidden="false" customHeight="false" outlineLevel="0" collapsed="false">
      <c r="A1402" s="147" t="n">
        <v>2017</v>
      </c>
      <c r="B1402" s="147" t="s">
        <v>21528</v>
      </c>
      <c r="C1402" s="147" t="s">
        <v>21548</v>
      </c>
      <c r="D1402" s="147" t="s">
        <v>21530</v>
      </c>
      <c r="E1402" s="147" t="s">
        <v>21549</v>
      </c>
      <c r="F1402" s="147" t="s">
        <v>37</v>
      </c>
      <c r="G1402" s="147" t="s">
        <v>37</v>
      </c>
      <c r="H1402" s="147" t="s">
        <v>37</v>
      </c>
      <c r="I1402" s="147" t="str">
        <f aca="false">IF(AND(F1402="",G1402="",H1402=""),"",(IF(F1402="N/A","N/A",CONCATENATE(F1402,"/",G1402,"/",H1402))))</f>
        <v>N/A</v>
      </c>
      <c r="J1402" s="147" t="n">
        <v>14</v>
      </c>
      <c r="K1402" s="147" t="n">
        <v>9</v>
      </c>
      <c r="L1402" s="147" t="n">
        <v>2017</v>
      </c>
      <c r="M1402" s="147" t="str">
        <f aca="false">IF(AND(J1402="",K1402="",L1402=""),"",(IF(J1402="N/A","N/A",CONCATENATE(J1402,"/",K1402,"/",L1402))))</f>
        <v>14/9/2017</v>
      </c>
      <c r="N1402" s="147" t="s">
        <v>31</v>
      </c>
      <c r="O1402" s="147" t="s">
        <v>31</v>
      </c>
      <c r="P1402" s="147" t="s">
        <v>31</v>
      </c>
      <c r="Q1402" s="147" t="str">
        <f aca="false">IF(AND(N1402="",O1402="",P1402=""),"",(IF(N1402="N/A","N/A",CONCATENATE(N1402,"/",O1402,"/",P1402))))</f>
        <v>s.i./s.i./s.i.</v>
      </c>
      <c r="R1402" s="147" t="s">
        <v>21532</v>
      </c>
      <c r="S1402" s="147" t="s">
        <v>41</v>
      </c>
      <c r="T1402" s="147" t="s">
        <v>37</v>
      </c>
      <c r="U1402" s="147" t="s">
        <v>2594</v>
      </c>
      <c r="V1402" s="147" t="s">
        <v>31</v>
      </c>
      <c r="W1402" s="148" t="s">
        <v>21550</v>
      </c>
      <c r="X1402" s="147" t="s">
        <v>31</v>
      </c>
      <c r="Y1402" s="147" t="s">
        <v>31</v>
      </c>
      <c r="Z1402" s="148" t="s">
        <v>21551</v>
      </c>
      <c r="AA1402" s="147" t="s">
        <v>3708</v>
      </c>
      <c r="AB1402" s="147"/>
    </row>
    <row r="1403" customFormat="false" ht="51" hidden="false" customHeight="false" outlineLevel="0" collapsed="false">
      <c r="A1403" s="147" t="n">
        <v>2017</v>
      </c>
      <c r="B1403" s="147" t="s">
        <v>21528</v>
      </c>
      <c r="C1403" s="147" t="s">
        <v>21552</v>
      </c>
      <c r="D1403" s="147" t="s">
        <v>21530</v>
      </c>
      <c r="E1403" s="147" t="s">
        <v>21549</v>
      </c>
      <c r="F1403" s="147" t="s">
        <v>37</v>
      </c>
      <c r="G1403" s="147" t="s">
        <v>37</v>
      </c>
      <c r="H1403" s="147" t="s">
        <v>37</v>
      </c>
      <c r="I1403" s="147" t="str">
        <f aca="false">IF(AND(F1403="",G1403="",H1403=""),"",(IF(F1403="N/A","N/A",CONCATENATE(F1403,"/",G1403,"/",H1403))))</f>
        <v>N/A</v>
      </c>
      <c r="J1403" s="147" t="n">
        <v>14</v>
      </c>
      <c r="K1403" s="147" t="n">
        <v>9</v>
      </c>
      <c r="L1403" s="147" t="n">
        <v>2017</v>
      </c>
      <c r="M1403" s="147" t="str">
        <f aca="false">IF(AND(J1403="",K1403="",L1403=""),"",(IF(J1403="N/A","N/A",CONCATENATE(J1403,"/",K1403,"/",L1403))))</f>
        <v>14/9/2017</v>
      </c>
      <c r="N1403" s="147" t="s">
        <v>31</v>
      </c>
      <c r="O1403" s="147" t="s">
        <v>31</v>
      </c>
      <c r="P1403" s="147" t="s">
        <v>31</v>
      </c>
      <c r="Q1403" s="147" t="str">
        <f aca="false">IF(AND(N1403="",O1403="",P1403=""),"",(IF(N1403="N/A","N/A",CONCATENATE(N1403,"/",O1403,"/",P1403))))</f>
        <v>s.i./s.i./s.i.</v>
      </c>
      <c r="R1403" s="147" t="s">
        <v>21532</v>
      </c>
      <c r="S1403" s="147" t="s">
        <v>41</v>
      </c>
      <c r="T1403" s="147" t="s">
        <v>37</v>
      </c>
      <c r="U1403" s="147" t="s">
        <v>2594</v>
      </c>
      <c r="V1403" s="147" t="s">
        <v>31</v>
      </c>
      <c r="W1403" s="148" t="s">
        <v>21550</v>
      </c>
      <c r="X1403" s="147" t="s">
        <v>31</v>
      </c>
      <c r="Y1403" s="147" t="s">
        <v>31</v>
      </c>
      <c r="Z1403" s="148" t="s">
        <v>21551</v>
      </c>
      <c r="AA1403" s="147" t="s">
        <v>3708</v>
      </c>
      <c r="AB1403" s="147"/>
    </row>
    <row r="1404" customFormat="false" ht="51" hidden="false" customHeight="false" outlineLevel="0" collapsed="false">
      <c r="A1404" s="147" t="n">
        <v>2017</v>
      </c>
      <c r="B1404" s="147" t="s">
        <v>21528</v>
      </c>
      <c r="C1404" s="147" t="s">
        <v>21553</v>
      </c>
      <c r="D1404" s="147" t="s">
        <v>21530</v>
      </c>
      <c r="E1404" s="147" t="s">
        <v>21554</v>
      </c>
      <c r="F1404" s="147" t="s">
        <v>37</v>
      </c>
      <c r="G1404" s="147" t="s">
        <v>37</v>
      </c>
      <c r="H1404" s="147" t="s">
        <v>37</v>
      </c>
      <c r="I1404" s="147" t="str">
        <f aca="false">IF(AND(F1404="",G1404="",H1404=""),"",(IF(F1404="N/A","N/A",CONCATENATE(F1404,"/",G1404,"/",H1404))))</f>
        <v>N/A</v>
      </c>
      <c r="J1404" s="147" t="n">
        <v>21</v>
      </c>
      <c r="K1404" s="147" t="n">
        <v>10</v>
      </c>
      <c r="L1404" s="147" t="n">
        <v>2017</v>
      </c>
      <c r="M1404" s="147" t="str">
        <f aca="false">IF(AND(J1404="",K1404="",L1404=""),"",(IF(J1404="N/A","N/A",CONCATENATE(J1404,"/",K1404,"/",L1404))))</f>
        <v>21/10/2017</v>
      </c>
      <c r="N1404" s="147" t="s">
        <v>31</v>
      </c>
      <c r="O1404" s="147" t="s">
        <v>31</v>
      </c>
      <c r="P1404" s="147" t="s">
        <v>31</v>
      </c>
      <c r="Q1404" s="147" t="str">
        <f aca="false">IF(AND(N1404="",O1404="",P1404=""),"",(IF(N1404="N/A","N/A",CONCATENATE(N1404,"/",O1404,"/",P1404))))</f>
        <v>s.i./s.i./s.i.</v>
      </c>
      <c r="R1404" s="147" t="s">
        <v>21532</v>
      </c>
      <c r="S1404" s="147" t="s">
        <v>41</v>
      </c>
      <c r="T1404" s="147" t="s">
        <v>37</v>
      </c>
      <c r="U1404" s="147" t="s">
        <v>2594</v>
      </c>
      <c r="V1404" s="147" t="s">
        <v>31</v>
      </c>
      <c r="W1404" s="148" t="s">
        <v>21555</v>
      </c>
      <c r="X1404" s="147" t="s">
        <v>31</v>
      </c>
      <c r="Y1404" s="147" t="s">
        <v>31</v>
      </c>
      <c r="Z1404" s="148" t="s">
        <v>31</v>
      </c>
      <c r="AA1404" s="147" t="s">
        <v>3708</v>
      </c>
      <c r="AB1404" s="147"/>
    </row>
    <row r="1405" customFormat="false" ht="34" hidden="false" customHeight="false" outlineLevel="0" collapsed="false">
      <c r="A1405" s="147" t="n">
        <v>2017</v>
      </c>
      <c r="B1405" s="147" t="s">
        <v>21528</v>
      </c>
      <c r="C1405" s="147" t="s">
        <v>21556</v>
      </c>
      <c r="D1405" s="147" t="s">
        <v>21530</v>
      </c>
      <c r="E1405" s="147" t="s">
        <v>21557</v>
      </c>
      <c r="F1405" s="147" t="s">
        <v>37</v>
      </c>
      <c r="G1405" s="147" t="s">
        <v>37</v>
      </c>
      <c r="H1405" s="147" t="s">
        <v>37</v>
      </c>
      <c r="I1405" s="147" t="str">
        <f aca="false">IF(AND(F1405="",G1405="",H1405=""),"",(IF(F1405="N/A","N/A",CONCATENATE(F1405,"/",G1405,"/",H1405))))</f>
        <v>N/A</v>
      </c>
      <c r="J1405" s="147" t="s">
        <v>31</v>
      </c>
      <c r="K1405" s="147" t="s">
        <v>31</v>
      </c>
      <c r="L1405" s="147" t="n">
        <v>2017</v>
      </c>
      <c r="M1405" s="147" t="str">
        <f aca="false">IF(AND(J1405="",K1405="",L1405=""),"",(IF(J1405="N/A","N/A",CONCATENATE(J1405,"/",K1405,"/",L1405))))</f>
        <v>s.i./s.i./2017</v>
      </c>
      <c r="N1405" s="147" t="s">
        <v>31</v>
      </c>
      <c r="O1405" s="147" t="s">
        <v>31</v>
      </c>
      <c r="P1405" s="147" t="s">
        <v>31</v>
      </c>
      <c r="Q1405" s="147" t="str">
        <f aca="false">IF(AND(N1405="",O1405="",P1405=""),"",(IF(N1405="N/A","N/A",CONCATENATE(N1405,"/",O1405,"/",P1405))))</f>
        <v>s.i./s.i./s.i.</v>
      </c>
      <c r="R1405" s="147" t="s">
        <v>31</v>
      </c>
      <c r="S1405" s="147" t="s">
        <v>41</v>
      </c>
      <c r="T1405" s="147" t="s">
        <v>37</v>
      </c>
      <c r="U1405" s="147" t="s">
        <v>2594</v>
      </c>
      <c r="V1405" s="147" t="s">
        <v>31</v>
      </c>
      <c r="W1405" s="148" t="s">
        <v>21558</v>
      </c>
      <c r="X1405" s="147" t="s">
        <v>31</v>
      </c>
      <c r="Y1405" s="147" t="s">
        <v>31</v>
      </c>
      <c r="Z1405" s="148" t="s">
        <v>31</v>
      </c>
      <c r="AA1405" s="147" t="s">
        <v>3708</v>
      </c>
      <c r="AB1405" s="147"/>
    </row>
    <row r="1406" customFormat="false" ht="51" hidden="false" customHeight="false" outlineLevel="0" collapsed="false">
      <c r="A1406" s="147" t="n">
        <v>2017</v>
      </c>
      <c r="B1406" s="147" t="s">
        <v>21528</v>
      </c>
      <c r="C1406" s="147" t="s">
        <v>21559</v>
      </c>
      <c r="D1406" s="147" t="s">
        <v>21530</v>
      </c>
      <c r="E1406" s="147" t="s">
        <v>21560</v>
      </c>
      <c r="F1406" s="147" t="s">
        <v>37</v>
      </c>
      <c r="G1406" s="147" t="s">
        <v>37</v>
      </c>
      <c r="H1406" s="147" t="s">
        <v>37</v>
      </c>
      <c r="I1406" s="147" t="str">
        <f aca="false">IF(AND(F1406="",G1406="",H1406=""),"",(IF(F1406="N/A","N/A",CONCATENATE(F1406,"/",G1406,"/",H1406))))</f>
        <v>N/A</v>
      </c>
      <c r="J1406" s="147" t="n">
        <v>7</v>
      </c>
      <c r="K1406" s="147" t="n">
        <v>12</v>
      </c>
      <c r="L1406" s="147" t="n">
        <v>2017</v>
      </c>
      <c r="M1406" s="147" t="str">
        <f aca="false">IF(AND(J1406="",K1406="",L1406=""),"",(IF(J1406="N/A","N/A",CONCATENATE(J1406,"/",K1406,"/",L1406))))</f>
        <v>7/12/2017</v>
      </c>
      <c r="N1406" s="147" t="s">
        <v>31</v>
      </c>
      <c r="O1406" s="147" t="s">
        <v>31</v>
      </c>
      <c r="P1406" s="147" t="s">
        <v>31</v>
      </c>
      <c r="Q1406" s="147" t="str">
        <f aca="false">IF(AND(N1406="",O1406="",P1406=""),"",(IF(N1406="N/A","N/A",CONCATENATE(N1406,"/",O1406,"/",P1406))))</f>
        <v>s.i./s.i./s.i.</v>
      </c>
      <c r="R1406" s="147" t="s">
        <v>21532</v>
      </c>
      <c r="S1406" s="147" t="s">
        <v>41</v>
      </c>
      <c r="T1406" s="147" t="s">
        <v>37</v>
      </c>
      <c r="U1406" s="147" t="s">
        <v>2594</v>
      </c>
      <c r="V1406" s="147" t="s">
        <v>31</v>
      </c>
      <c r="W1406" s="148" t="s">
        <v>21561</v>
      </c>
      <c r="X1406" s="147" t="s">
        <v>31</v>
      </c>
      <c r="Y1406" s="147" t="s">
        <v>31</v>
      </c>
      <c r="Z1406" s="148" t="s">
        <v>21562</v>
      </c>
      <c r="AA1406" s="147" t="s">
        <v>3708</v>
      </c>
      <c r="AB1406" s="147"/>
    </row>
    <row r="1407" customFormat="false" ht="51" hidden="false" customHeight="false" outlineLevel="0" collapsed="false">
      <c r="A1407" s="147" t="n">
        <v>2017</v>
      </c>
      <c r="B1407" s="147" t="s">
        <v>21528</v>
      </c>
      <c r="C1407" s="147" t="s">
        <v>21563</v>
      </c>
      <c r="D1407" s="147" t="s">
        <v>21530</v>
      </c>
      <c r="E1407" s="147" t="s">
        <v>21564</v>
      </c>
      <c r="F1407" s="147" t="s">
        <v>37</v>
      </c>
      <c r="G1407" s="147" t="s">
        <v>37</v>
      </c>
      <c r="H1407" s="147" t="s">
        <v>37</v>
      </c>
      <c r="I1407" s="147" t="str">
        <f aca="false">IF(AND(F1407="",G1407="",H1407=""),"",(IF(F1407="N/A","N/A",CONCATENATE(F1407,"/",G1407,"/",H1407))))</f>
        <v>N/A</v>
      </c>
      <c r="J1407" s="147" t="n">
        <v>27</v>
      </c>
      <c r="K1407" s="147" t="n">
        <v>7</v>
      </c>
      <c r="L1407" s="147" t="n">
        <v>2017</v>
      </c>
      <c r="M1407" s="147" t="str">
        <f aca="false">IF(AND(J1407="",K1407="",L1407=""),"",(IF(J1407="N/A","N/A",CONCATENATE(J1407,"/",K1407,"/",L1407))))</f>
        <v>27/7/2017</v>
      </c>
      <c r="N1407" s="147" t="s">
        <v>31</v>
      </c>
      <c r="O1407" s="147" t="s">
        <v>31</v>
      </c>
      <c r="P1407" s="147" t="s">
        <v>31</v>
      </c>
      <c r="Q1407" s="147" t="str">
        <f aca="false">IF(AND(N1407="",O1407="",P1407=""),"",(IF(N1407="N/A","N/A",CONCATENATE(N1407,"/",O1407,"/",P1407))))</f>
        <v>s.i./s.i./s.i.</v>
      </c>
      <c r="R1407" s="147" t="s">
        <v>21532</v>
      </c>
      <c r="S1407" s="147" t="s">
        <v>41</v>
      </c>
      <c r="T1407" s="147" t="s">
        <v>37</v>
      </c>
      <c r="U1407" s="147" t="s">
        <v>2594</v>
      </c>
      <c r="V1407" s="147" t="s">
        <v>31</v>
      </c>
      <c r="W1407" s="148" t="s">
        <v>21565</v>
      </c>
      <c r="X1407" s="147" t="s">
        <v>31</v>
      </c>
      <c r="Y1407" s="147" t="s">
        <v>31</v>
      </c>
      <c r="Z1407" s="148" t="s">
        <v>21566</v>
      </c>
      <c r="AA1407" s="147" t="s">
        <v>3708</v>
      </c>
      <c r="AB1407" s="147"/>
    </row>
    <row r="1408" customFormat="false" ht="102" hidden="false" customHeight="false" outlineLevel="0" collapsed="false">
      <c r="A1408" s="147" t="n">
        <v>2017</v>
      </c>
      <c r="B1408" s="147" t="s">
        <v>21528</v>
      </c>
      <c r="C1408" s="147" t="s">
        <v>21567</v>
      </c>
      <c r="D1408" s="147" t="s">
        <v>21530</v>
      </c>
      <c r="E1408" s="147" t="s">
        <v>21568</v>
      </c>
      <c r="F1408" s="147" t="s">
        <v>37</v>
      </c>
      <c r="G1408" s="147" t="s">
        <v>37</v>
      </c>
      <c r="H1408" s="147" t="s">
        <v>37</v>
      </c>
      <c r="I1408" s="147" t="str">
        <f aca="false">IF(AND(F1408="",G1408="",H1408=""),"",(IF(F1408="N/A","N/A",CONCATENATE(F1408,"/",G1408,"/",H1408))))</f>
        <v>N/A</v>
      </c>
      <c r="J1408" s="147" t="n">
        <v>28</v>
      </c>
      <c r="K1408" s="147" t="n">
        <v>12</v>
      </c>
      <c r="L1408" s="147" t="n">
        <v>2017</v>
      </c>
      <c r="M1408" s="147" t="str">
        <f aca="false">IF(AND(J1408="",K1408="",L1408=""),"",(IF(J1408="N/A","N/A",CONCATENATE(J1408,"/",K1408,"/",L1408))))</f>
        <v>28/12/2017</v>
      </c>
      <c r="N1408" s="147" t="s">
        <v>31</v>
      </c>
      <c r="O1408" s="147" t="s">
        <v>31</v>
      </c>
      <c r="P1408" s="147" t="s">
        <v>31</v>
      </c>
      <c r="Q1408" s="147" t="str">
        <f aca="false">IF(AND(N1408="",O1408="",P1408=""),"",(IF(N1408="N/A","N/A",CONCATENATE(N1408,"/",O1408,"/",P1408))))</f>
        <v>s.i./s.i./s.i.</v>
      </c>
      <c r="R1408" s="147" t="s">
        <v>21532</v>
      </c>
      <c r="S1408" s="147" t="s">
        <v>41</v>
      </c>
      <c r="T1408" s="147" t="s">
        <v>37</v>
      </c>
      <c r="U1408" s="147" t="s">
        <v>2594</v>
      </c>
      <c r="V1408" s="147" t="s">
        <v>31</v>
      </c>
      <c r="W1408" s="148" t="s">
        <v>21569</v>
      </c>
      <c r="X1408" s="147" t="s">
        <v>31</v>
      </c>
      <c r="Y1408" s="147" t="s">
        <v>31</v>
      </c>
      <c r="Z1408" s="148" t="s">
        <v>31</v>
      </c>
      <c r="AA1408" s="147" t="s">
        <v>3708</v>
      </c>
      <c r="AB1408" s="147"/>
    </row>
    <row r="1409" customFormat="false" ht="51" hidden="false" customHeight="false" outlineLevel="0" collapsed="false">
      <c r="A1409" s="147" t="n">
        <v>2017</v>
      </c>
      <c r="B1409" s="147" t="s">
        <v>21528</v>
      </c>
      <c r="C1409" s="147" t="s">
        <v>21570</v>
      </c>
      <c r="D1409" s="147" t="s">
        <v>21530</v>
      </c>
      <c r="E1409" s="147" t="s">
        <v>21571</v>
      </c>
      <c r="F1409" s="147" t="s">
        <v>37</v>
      </c>
      <c r="G1409" s="147" t="s">
        <v>37</v>
      </c>
      <c r="H1409" s="147" t="s">
        <v>37</v>
      </c>
      <c r="I1409" s="147" t="str">
        <f aca="false">IF(AND(F1409="",G1409="",H1409=""),"",(IF(F1409="N/A","N/A",CONCATENATE(F1409,"/",G1409,"/",H1409))))</f>
        <v>N/A</v>
      </c>
      <c r="J1409" s="147" t="n">
        <v>9</v>
      </c>
      <c r="K1409" s="147" t="n">
        <v>3</v>
      </c>
      <c r="L1409" s="147" t="n">
        <v>2018</v>
      </c>
      <c r="M1409" s="147" t="str">
        <f aca="false">IF(AND(J1409="",K1409="",L1409=""),"",(IF(J1409="N/A","N/A",CONCATENATE(J1409,"/",K1409,"/",L1409))))</f>
        <v>9/3/2018</v>
      </c>
      <c r="N1409" s="147" t="n">
        <v>13</v>
      </c>
      <c r="O1409" s="147" t="n">
        <v>3</v>
      </c>
      <c r="P1409" s="147" t="n">
        <v>2018</v>
      </c>
      <c r="Q1409" s="147" t="str">
        <f aca="false">IF(AND(N1409="",O1409="",P1409=""),"",(IF(N1409="N/A","N/A",CONCATENATE(N1409,"/",O1409,"/",P1409))))</f>
        <v>13/3/2018</v>
      </c>
      <c r="R1409" s="147" t="s">
        <v>21532</v>
      </c>
      <c r="S1409" s="147" t="s">
        <v>41</v>
      </c>
      <c r="T1409" s="147" t="s">
        <v>37</v>
      </c>
      <c r="U1409" s="147" t="s">
        <v>2594</v>
      </c>
      <c r="V1409" s="147" t="s">
        <v>31</v>
      </c>
      <c r="W1409" s="148" t="s">
        <v>21572</v>
      </c>
      <c r="X1409" s="147" t="s">
        <v>31</v>
      </c>
      <c r="Y1409" s="147" t="s">
        <v>31</v>
      </c>
      <c r="Z1409" s="148" t="s">
        <v>21573</v>
      </c>
      <c r="AA1409" s="147" t="s">
        <v>3708</v>
      </c>
      <c r="AB1409" s="147"/>
    </row>
    <row r="1410" customFormat="false" ht="51" hidden="false" customHeight="false" outlineLevel="0" collapsed="false">
      <c r="A1410" s="147" t="n">
        <v>2017</v>
      </c>
      <c r="B1410" s="147" t="s">
        <v>21528</v>
      </c>
      <c r="C1410" s="147" t="s">
        <v>21574</v>
      </c>
      <c r="D1410" s="147" t="s">
        <v>21530</v>
      </c>
      <c r="E1410" s="147" t="s">
        <v>21571</v>
      </c>
      <c r="F1410" s="147" t="n">
        <v>26</v>
      </c>
      <c r="G1410" s="147" t="n">
        <v>2</v>
      </c>
      <c r="H1410" s="147" t="n">
        <v>2018</v>
      </c>
      <c r="I1410" s="147" t="str">
        <f aca="false">IF(AND(F1410="",G1410="",H1410=""),"",(IF(F1410="N/A","N/A",CONCATENATE(F1410,"/",G1410,"/",H1410))))</f>
        <v>26/2/2018</v>
      </c>
      <c r="J1410" s="147" t="n">
        <v>9</v>
      </c>
      <c r="K1410" s="147" t="n">
        <v>3</v>
      </c>
      <c r="L1410" s="147" t="n">
        <v>2018</v>
      </c>
      <c r="M1410" s="147" t="str">
        <f aca="false">IF(AND(J1410="",K1410="",L1410=""),"",(IF(J1410="N/A","N/A",CONCATENATE(J1410,"/",K1410,"/",L1410))))</f>
        <v>9/3/2018</v>
      </c>
      <c r="N1410" s="147" t="n">
        <v>13</v>
      </c>
      <c r="O1410" s="147" t="n">
        <v>3</v>
      </c>
      <c r="P1410" s="147" t="n">
        <v>2018</v>
      </c>
      <c r="Q1410" s="147" t="str">
        <f aca="false">IF(AND(N1410="",O1410="",P1410=""),"",(IF(N1410="N/A","N/A",CONCATENATE(N1410,"/",O1410,"/",P1410))))</f>
        <v>13/3/2018</v>
      </c>
      <c r="R1410" s="147" t="s">
        <v>31</v>
      </c>
      <c r="S1410" s="147" t="s">
        <v>41</v>
      </c>
      <c r="T1410" s="147" t="s">
        <v>37</v>
      </c>
      <c r="U1410" s="147" t="s">
        <v>2594</v>
      </c>
      <c r="V1410" s="147" t="s">
        <v>31</v>
      </c>
      <c r="W1410" s="148" t="s">
        <v>21572</v>
      </c>
      <c r="X1410" s="147" t="s">
        <v>31</v>
      </c>
      <c r="Y1410" s="147" t="s">
        <v>31</v>
      </c>
      <c r="Z1410" s="148" t="s">
        <v>21573</v>
      </c>
      <c r="AA1410" s="147" t="s">
        <v>3708</v>
      </c>
      <c r="AB1410" s="147"/>
    </row>
    <row r="1411" customFormat="false" ht="51" hidden="false" customHeight="false" outlineLevel="0" collapsed="false">
      <c r="A1411" s="147" t="n">
        <v>2017</v>
      </c>
      <c r="B1411" s="147" t="s">
        <v>21528</v>
      </c>
      <c r="C1411" s="147" t="s">
        <v>21575</v>
      </c>
      <c r="D1411" s="147" t="s">
        <v>21530</v>
      </c>
      <c r="E1411" s="147" t="s">
        <v>21571</v>
      </c>
      <c r="F1411" s="147" t="s">
        <v>37</v>
      </c>
      <c r="G1411" s="147" t="s">
        <v>37</v>
      </c>
      <c r="H1411" s="147" t="s">
        <v>37</v>
      </c>
      <c r="I1411" s="147" t="str">
        <f aca="false">IF(AND(F1411="",G1411="",H1411=""),"",(IF(F1411="N/A","N/A",CONCATENATE(F1411,"/",G1411,"/",H1411))))</f>
        <v>N/A</v>
      </c>
      <c r="J1411" s="147" t="n">
        <v>9</v>
      </c>
      <c r="K1411" s="147" t="n">
        <v>3</v>
      </c>
      <c r="L1411" s="147" t="n">
        <v>2018</v>
      </c>
      <c r="M1411" s="147" t="str">
        <f aca="false">IF(AND(J1411="",K1411="",L1411=""),"",(IF(J1411="N/A","N/A",CONCATENATE(J1411,"/",K1411,"/",L1411))))</f>
        <v>9/3/2018</v>
      </c>
      <c r="N1411" s="147" t="n">
        <v>13</v>
      </c>
      <c r="O1411" s="147" t="n">
        <v>3</v>
      </c>
      <c r="P1411" s="147" t="n">
        <v>2018</v>
      </c>
      <c r="Q1411" s="147" t="str">
        <f aca="false">IF(AND(N1411="",O1411="",P1411=""),"",(IF(N1411="N/A","N/A",CONCATENATE(N1411,"/",O1411,"/",P1411))))</f>
        <v>13/3/2018</v>
      </c>
      <c r="R1411" s="147" t="s">
        <v>21532</v>
      </c>
      <c r="S1411" s="147" t="s">
        <v>41</v>
      </c>
      <c r="T1411" s="147" t="s">
        <v>37</v>
      </c>
      <c r="U1411" s="147" t="s">
        <v>2594</v>
      </c>
      <c r="V1411" s="147" t="s">
        <v>31</v>
      </c>
      <c r="W1411" s="148" t="s">
        <v>21572</v>
      </c>
      <c r="X1411" s="147" t="s">
        <v>31</v>
      </c>
      <c r="Y1411" s="147" t="s">
        <v>31</v>
      </c>
      <c r="Z1411" s="148" t="s">
        <v>21573</v>
      </c>
      <c r="AA1411" s="147" t="s">
        <v>3708</v>
      </c>
      <c r="AB1411" s="147"/>
    </row>
    <row r="1412" customFormat="false" ht="51" hidden="false" customHeight="false" outlineLevel="0" collapsed="false">
      <c r="A1412" s="147" t="n">
        <v>2017</v>
      </c>
      <c r="B1412" s="147" t="s">
        <v>21528</v>
      </c>
      <c r="C1412" s="147" t="s">
        <v>21576</v>
      </c>
      <c r="D1412" s="147" t="s">
        <v>21530</v>
      </c>
      <c r="E1412" s="147" t="s">
        <v>21577</v>
      </c>
      <c r="F1412" s="147" t="n">
        <v>18</v>
      </c>
      <c r="G1412" s="147" t="n">
        <v>4</v>
      </c>
      <c r="H1412" s="147" t="n">
        <v>2018</v>
      </c>
      <c r="I1412" s="147" t="str">
        <f aca="false">IF(AND(F1412="",G1412="",H1412=""),"",(IF(F1412="N/A","N/A",CONCATENATE(F1412,"/",G1412,"/",H1412))))</f>
        <v>18/4/2018</v>
      </c>
      <c r="J1412" s="147" t="n">
        <v>19</v>
      </c>
      <c r="K1412" s="147" t="n">
        <v>4</v>
      </c>
      <c r="L1412" s="147" t="n">
        <v>2018</v>
      </c>
      <c r="M1412" s="147" t="str">
        <f aca="false">IF(AND(J1412="",K1412="",L1412=""),"",(IF(J1412="N/A","N/A",CONCATENATE(J1412,"/",K1412,"/",L1412))))</f>
        <v>19/4/2018</v>
      </c>
      <c r="N1412" s="147" t="s">
        <v>31</v>
      </c>
      <c r="O1412" s="147" t="s">
        <v>31</v>
      </c>
      <c r="P1412" s="147" t="s">
        <v>31</v>
      </c>
      <c r="Q1412" s="147" t="str">
        <f aca="false">IF(AND(N1412="",O1412="",P1412=""),"",(IF(N1412="N/A","N/A",CONCATENATE(N1412,"/",O1412,"/",P1412))))</f>
        <v>s.i./s.i./s.i.</v>
      </c>
      <c r="R1412" s="147" t="s">
        <v>31</v>
      </c>
      <c r="S1412" s="147" t="s">
        <v>41</v>
      </c>
      <c r="T1412" s="147" t="s">
        <v>37</v>
      </c>
      <c r="U1412" s="147" t="s">
        <v>2594</v>
      </c>
      <c r="V1412" s="147" t="s">
        <v>31</v>
      </c>
      <c r="W1412" s="148" t="s">
        <v>21578</v>
      </c>
      <c r="X1412" s="147" t="s">
        <v>31</v>
      </c>
      <c r="Y1412" s="147" t="s">
        <v>31</v>
      </c>
      <c r="Z1412" s="148" t="s">
        <v>21579</v>
      </c>
      <c r="AA1412" s="147" t="s">
        <v>3708</v>
      </c>
      <c r="AB1412" s="147"/>
    </row>
    <row r="1413" customFormat="false" ht="51" hidden="false" customHeight="false" outlineLevel="0" collapsed="false">
      <c r="A1413" s="147" t="n">
        <v>2017</v>
      </c>
      <c r="B1413" s="147" t="s">
        <v>21528</v>
      </c>
      <c r="C1413" s="147" t="s">
        <v>21580</v>
      </c>
      <c r="D1413" s="147" t="s">
        <v>21530</v>
      </c>
      <c r="E1413" s="147" t="s">
        <v>21581</v>
      </c>
      <c r="F1413" s="147" t="s">
        <v>37</v>
      </c>
      <c r="G1413" s="147" t="s">
        <v>37</v>
      </c>
      <c r="H1413" s="147" t="s">
        <v>37</v>
      </c>
      <c r="I1413" s="147" t="str">
        <f aca="false">IF(AND(F1413="",G1413="",H1413=""),"",(IF(F1413="N/A","N/A",CONCATENATE(F1413,"/",G1413,"/",H1413))))</f>
        <v>N/A</v>
      </c>
      <c r="J1413" s="147" t="n">
        <v>4</v>
      </c>
      <c r="K1413" s="147" t="n">
        <v>5</v>
      </c>
      <c r="L1413" s="147" t="n">
        <v>2018</v>
      </c>
      <c r="M1413" s="147" t="str">
        <f aca="false">IF(AND(J1413="",K1413="",L1413=""),"",(IF(J1413="N/A","N/A",CONCATENATE(J1413,"/",K1413,"/",L1413))))</f>
        <v>4/5/2018</v>
      </c>
      <c r="N1413" s="147" t="n">
        <v>24</v>
      </c>
      <c r="O1413" s="147" t="n">
        <v>5</v>
      </c>
      <c r="P1413" s="147" t="n">
        <v>2018</v>
      </c>
      <c r="Q1413" s="147" t="str">
        <f aca="false">IF(AND(N1413="",O1413="",P1413=""),"",(IF(N1413="N/A","N/A",CONCATENATE(N1413,"/",O1413,"/",P1413))))</f>
        <v>24/5/2018</v>
      </c>
      <c r="R1413" s="147" t="s">
        <v>31</v>
      </c>
      <c r="S1413" s="147" t="s">
        <v>41</v>
      </c>
      <c r="T1413" s="147" t="s">
        <v>37</v>
      </c>
      <c r="U1413" s="147" t="s">
        <v>2594</v>
      </c>
      <c r="V1413" s="147" t="s">
        <v>31</v>
      </c>
      <c r="W1413" s="148" t="s">
        <v>21582</v>
      </c>
      <c r="X1413" s="147" t="s">
        <v>31</v>
      </c>
      <c r="Y1413" s="147" t="s">
        <v>31</v>
      </c>
      <c r="Z1413" s="148" t="s">
        <v>31</v>
      </c>
      <c r="AA1413" s="147" t="s">
        <v>3708</v>
      </c>
      <c r="AB1413" s="147"/>
    </row>
    <row r="1414" customFormat="false" ht="51" hidden="false" customHeight="false" outlineLevel="0" collapsed="false">
      <c r="A1414" s="147" t="n">
        <v>2017</v>
      </c>
      <c r="B1414" s="147" t="s">
        <v>21528</v>
      </c>
      <c r="C1414" s="147" t="s">
        <v>21583</v>
      </c>
      <c r="D1414" s="147" t="s">
        <v>21530</v>
      </c>
      <c r="E1414" s="147" t="s">
        <v>21584</v>
      </c>
      <c r="F1414" s="147" t="s">
        <v>37</v>
      </c>
      <c r="G1414" s="147" t="s">
        <v>37</v>
      </c>
      <c r="H1414" s="147" t="s">
        <v>37</v>
      </c>
      <c r="I1414" s="147" t="str">
        <f aca="false">IF(AND(F1414="",G1414="",H1414=""),"",(IF(F1414="N/A","N/A",CONCATENATE(F1414,"/",G1414,"/",H1414))))</f>
        <v>N/A</v>
      </c>
      <c r="J1414" s="147" t="n">
        <v>5</v>
      </c>
      <c r="K1414" s="147" t="n">
        <v>7</v>
      </c>
      <c r="L1414" s="147" t="n">
        <v>2018</v>
      </c>
      <c r="M1414" s="147" t="str">
        <f aca="false">IF(AND(J1414="",K1414="",L1414=""),"",(IF(J1414="N/A","N/A",CONCATENATE(J1414,"/",K1414,"/",L1414))))</f>
        <v>5/7/2018</v>
      </c>
      <c r="N1414" s="147" t="n">
        <v>17</v>
      </c>
      <c r="O1414" s="147" t="n">
        <v>7</v>
      </c>
      <c r="P1414" s="147" t="n">
        <v>2018</v>
      </c>
      <c r="Q1414" s="147" t="str">
        <f aca="false">IF(AND(N1414="",O1414="",P1414=""),"",(IF(N1414="N/A","N/A",CONCATENATE(N1414,"/",O1414,"/",P1414))))</f>
        <v>17/7/2018</v>
      </c>
      <c r="R1414" s="147" t="s">
        <v>21532</v>
      </c>
      <c r="S1414" s="147" t="s">
        <v>41</v>
      </c>
      <c r="T1414" s="147" t="s">
        <v>37</v>
      </c>
      <c r="U1414" s="147" t="s">
        <v>2594</v>
      </c>
      <c r="V1414" s="147" t="s">
        <v>31</v>
      </c>
      <c r="W1414" s="148" t="s">
        <v>21585</v>
      </c>
      <c r="X1414" s="147" t="s">
        <v>31</v>
      </c>
      <c r="Y1414" s="147" t="s">
        <v>21586</v>
      </c>
      <c r="Z1414" s="148" t="s">
        <v>31</v>
      </c>
      <c r="AA1414" s="147" t="s">
        <v>3708</v>
      </c>
      <c r="AB1414" s="147"/>
    </row>
    <row r="1415" customFormat="false" ht="51" hidden="false" customHeight="false" outlineLevel="0" collapsed="false">
      <c r="A1415" s="147" t="n">
        <v>2017</v>
      </c>
      <c r="B1415" s="147" t="s">
        <v>21528</v>
      </c>
      <c r="C1415" s="147" t="s">
        <v>21587</v>
      </c>
      <c r="D1415" s="147" t="s">
        <v>21530</v>
      </c>
      <c r="E1415" s="147" t="s">
        <v>21588</v>
      </c>
      <c r="F1415" s="147" t="s">
        <v>37</v>
      </c>
      <c r="G1415" s="147" t="s">
        <v>37</v>
      </c>
      <c r="H1415" s="147" t="s">
        <v>37</v>
      </c>
      <c r="I1415" s="147" t="str">
        <f aca="false">IF(AND(F1415="",G1415="",H1415=""),"",(IF(F1415="N/A","N/A",CONCATENATE(F1415,"/",G1415,"/",H1415))))</f>
        <v>N/A</v>
      </c>
      <c r="J1415" s="147" t="n">
        <v>19</v>
      </c>
      <c r="K1415" s="147" t="n">
        <v>7</v>
      </c>
      <c r="L1415" s="147" t="n">
        <v>2018</v>
      </c>
      <c r="M1415" s="147" t="str">
        <f aca="false">IF(AND(J1415="",K1415="",L1415=""),"",(IF(J1415="N/A","N/A",CONCATENATE(J1415,"/",K1415,"/",L1415))))</f>
        <v>19/7/2018</v>
      </c>
      <c r="N1415" s="147" t="s">
        <v>31</v>
      </c>
      <c r="O1415" s="147" t="s">
        <v>31</v>
      </c>
      <c r="P1415" s="147" t="s">
        <v>31</v>
      </c>
      <c r="Q1415" s="147" t="str">
        <f aca="false">IF(AND(N1415="",O1415="",P1415=""),"",(IF(N1415="N/A","N/A",CONCATENATE(N1415,"/",O1415,"/",P1415))))</f>
        <v>s.i./s.i./s.i.</v>
      </c>
      <c r="R1415" s="147" t="s">
        <v>21532</v>
      </c>
      <c r="S1415" s="147" t="s">
        <v>41</v>
      </c>
      <c r="T1415" s="147" t="s">
        <v>37</v>
      </c>
      <c r="U1415" s="147" t="s">
        <v>2594</v>
      </c>
      <c r="V1415" s="147" t="s">
        <v>31</v>
      </c>
      <c r="W1415" s="148" t="s">
        <v>21589</v>
      </c>
      <c r="X1415" s="147" t="s">
        <v>31</v>
      </c>
      <c r="Y1415" s="147" t="s">
        <v>31</v>
      </c>
      <c r="Z1415" s="148" t="s">
        <v>21590</v>
      </c>
      <c r="AA1415" s="147" t="s">
        <v>3708</v>
      </c>
      <c r="AB1415" s="147"/>
    </row>
    <row r="1416" customFormat="false" ht="51" hidden="false" customHeight="false" outlineLevel="0" collapsed="false">
      <c r="A1416" s="147" t="n">
        <v>2017</v>
      </c>
      <c r="B1416" s="147" t="s">
        <v>21528</v>
      </c>
      <c r="C1416" s="147" t="s">
        <v>21591</v>
      </c>
      <c r="D1416" s="147" t="s">
        <v>21530</v>
      </c>
      <c r="E1416" s="147" t="s">
        <v>21592</v>
      </c>
      <c r="F1416" s="147" t="s">
        <v>37</v>
      </c>
      <c r="G1416" s="147" t="s">
        <v>37</v>
      </c>
      <c r="H1416" s="147" t="s">
        <v>37</v>
      </c>
      <c r="I1416" s="147" t="str">
        <f aca="false">IF(AND(F1416="",G1416="",H1416=""),"",(IF(F1416="N/A","N/A",CONCATENATE(F1416,"/",G1416,"/",H1416))))</f>
        <v>N/A</v>
      </c>
      <c r="J1416" s="147" t="n">
        <v>16</v>
      </c>
      <c r="K1416" s="147" t="n">
        <v>8</v>
      </c>
      <c r="L1416" s="147" t="n">
        <v>2018</v>
      </c>
      <c r="M1416" s="147" t="str">
        <f aca="false">IF(AND(J1416="",K1416="",L1416=""),"",(IF(J1416="N/A","N/A",CONCATENATE(J1416,"/",K1416,"/",L1416))))</f>
        <v>16/8/2018</v>
      </c>
      <c r="N1416" s="147" t="s">
        <v>31</v>
      </c>
      <c r="O1416" s="147" t="s">
        <v>31</v>
      </c>
      <c r="P1416" s="147" t="s">
        <v>31</v>
      </c>
      <c r="Q1416" s="147" t="str">
        <f aca="false">IF(AND(N1416="",O1416="",P1416=""),"",(IF(N1416="N/A","N/A",CONCATENATE(N1416,"/",O1416,"/",P1416))))</f>
        <v>s.i./s.i./s.i.</v>
      </c>
      <c r="R1416" s="147" t="s">
        <v>21532</v>
      </c>
      <c r="S1416" s="147" t="s">
        <v>41</v>
      </c>
      <c r="T1416" s="147" t="s">
        <v>37</v>
      </c>
      <c r="U1416" s="147" t="s">
        <v>2594</v>
      </c>
      <c r="V1416" s="147" t="s">
        <v>31</v>
      </c>
      <c r="W1416" s="148" t="s">
        <v>21593</v>
      </c>
      <c r="X1416" s="147" t="s">
        <v>31</v>
      </c>
      <c r="Y1416" s="147" t="s">
        <v>31</v>
      </c>
      <c r="Z1416" s="148" t="s">
        <v>21594</v>
      </c>
      <c r="AA1416" s="147" t="s">
        <v>3708</v>
      </c>
      <c r="AB1416" s="147"/>
    </row>
    <row r="1417" customFormat="false" ht="51" hidden="false" customHeight="false" outlineLevel="0" collapsed="false">
      <c r="A1417" s="147" t="n">
        <v>2017</v>
      </c>
      <c r="B1417" s="147" t="s">
        <v>21528</v>
      </c>
      <c r="C1417" s="147" t="s">
        <v>21595</v>
      </c>
      <c r="D1417" s="147" t="s">
        <v>21530</v>
      </c>
      <c r="E1417" s="147" t="s">
        <v>21596</v>
      </c>
      <c r="F1417" s="147" t="s">
        <v>37</v>
      </c>
      <c r="G1417" s="147" t="s">
        <v>37</v>
      </c>
      <c r="H1417" s="147" t="s">
        <v>37</v>
      </c>
      <c r="I1417" s="147" t="str">
        <f aca="false">IF(AND(F1417="",G1417="",H1417=""),"",(IF(F1417="N/A","N/A",CONCATENATE(F1417,"/",G1417,"/",H1417))))</f>
        <v>N/A</v>
      </c>
      <c r="J1417" s="147" t="n">
        <v>18</v>
      </c>
      <c r="K1417" s="147" t="n">
        <v>9</v>
      </c>
      <c r="L1417" s="147" t="n">
        <v>2018</v>
      </c>
      <c r="M1417" s="147" t="str">
        <f aca="false">IF(AND(J1417="",K1417="",L1417=""),"",(IF(J1417="N/A","N/A",CONCATENATE(J1417,"/",K1417,"/",L1417))))</f>
        <v>18/9/2018</v>
      </c>
      <c r="N1417" s="147" t="n">
        <v>11</v>
      </c>
      <c r="O1417" s="147" t="n">
        <v>10</v>
      </c>
      <c r="P1417" s="147" t="n">
        <v>2018</v>
      </c>
      <c r="Q1417" s="147" t="str">
        <f aca="false">IF(AND(N1417="",O1417="",P1417=""),"",(IF(N1417="N/A","N/A",CONCATENATE(N1417,"/",O1417,"/",P1417))))</f>
        <v>11/10/2018</v>
      </c>
      <c r="R1417" s="147" t="s">
        <v>21532</v>
      </c>
      <c r="S1417" s="147" t="s">
        <v>41</v>
      </c>
      <c r="T1417" s="147" t="s">
        <v>37</v>
      </c>
      <c r="U1417" s="147" t="s">
        <v>2594</v>
      </c>
      <c r="V1417" s="147" t="s">
        <v>31</v>
      </c>
      <c r="W1417" s="148" t="s">
        <v>21597</v>
      </c>
      <c r="X1417" s="147" t="s">
        <v>31</v>
      </c>
      <c r="Y1417" s="147" t="s">
        <v>31</v>
      </c>
      <c r="Z1417" s="148" t="s">
        <v>31</v>
      </c>
      <c r="AA1417" s="147" t="s">
        <v>3708</v>
      </c>
      <c r="AB1417" s="147"/>
    </row>
    <row r="1418" customFormat="false" ht="51" hidden="false" customHeight="false" outlineLevel="0" collapsed="false">
      <c r="A1418" s="147" t="n">
        <v>2017</v>
      </c>
      <c r="B1418" s="147" t="s">
        <v>21528</v>
      </c>
      <c r="C1418" s="147" t="s">
        <v>21598</v>
      </c>
      <c r="D1418" s="147" t="s">
        <v>21530</v>
      </c>
      <c r="E1418" s="147" t="s">
        <v>21599</v>
      </c>
      <c r="F1418" s="147" t="s">
        <v>37</v>
      </c>
      <c r="G1418" s="147" t="s">
        <v>37</v>
      </c>
      <c r="H1418" s="147" t="s">
        <v>37</v>
      </c>
      <c r="I1418" s="147" t="str">
        <f aca="false">IF(AND(F1418="",G1418="",H1418=""),"",(IF(F1418="N/A","N/A",CONCATENATE(F1418,"/",G1418,"/",H1418))))</f>
        <v>N/A</v>
      </c>
      <c r="J1418" s="147" t="n">
        <v>6</v>
      </c>
      <c r="K1418" s="147" t="n">
        <v>9</v>
      </c>
      <c r="L1418" s="147" t="n">
        <v>2018</v>
      </c>
      <c r="M1418" s="147" t="str">
        <f aca="false">IF(AND(J1418="",K1418="",L1418=""),"",(IF(J1418="N/A","N/A",CONCATENATE(J1418,"/",K1418,"/",L1418))))</f>
        <v>6/9/2018</v>
      </c>
      <c r="N1418" s="147" t="n">
        <v>2</v>
      </c>
      <c r="O1418" s="147" t="n">
        <v>10</v>
      </c>
      <c r="P1418" s="147" t="n">
        <v>2018</v>
      </c>
      <c r="Q1418" s="147" t="str">
        <f aca="false">IF(AND(N1418="",O1418="",P1418=""),"",(IF(N1418="N/A","N/A",CONCATENATE(N1418,"/",O1418,"/",P1418))))</f>
        <v>2/10/2018</v>
      </c>
      <c r="R1418" s="147" t="s">
        <v>21532</v>
      </c>
      <c r="S1418" s="147" t="s">
        <v>41</v>
      </c>
      <c r="T1418" s="147" t="s">
        <v>37</v>
      </c>
      <c r="U1418" s="147" t="s">
        <v>2594</v>
      </c>
      <c r="V1418" s="147" t="s">
        <v>31</v>
      </c>
      <c r="W1418" s="148" t="s">
        <v>21600</v>
      </c>
      <c r="X1418" s="147" t="s">
        <v>31</v>
      </c>
      <c r="Y1418" s="147" t="s">
        <v>31</v>
      </c>
      <c r="Z1418" s="148" t="s">
        <v>21601</v>
      </c>
      <c r="AA1418" s="147" t="s">
        <v>3708</v>
      </c>
      <c r="AB1418" s="147"/>
    </row>
    <row r="1419" customFormat="false" ht="51" hidden="false" customHeight="false" outlineLevel="0" collapsed="false">
      <c r="A1419" s="147" t="n">
        <v>2017</v>
      </c>
      <c r="B1419" s="147" t="s">
        <v>21528</v>
      </c>
      <c r="C1419" s="147" t="s">
        <v>21602</v>
      </c>
      <c r="D1419" s="147" t="s">
        <v>21530</v>
      </c>
      <c r="E1419" s="147" t="s">
        <v>21603</v>
      </c>
      <c r="F1419" s="147" t="s">
        <v>37</v>
      </c>
      <c r="G1419" s="147" t="s">
        <v>37</v>
      </c>
      <c r="H1419" s="147" t="s">
        <v>37</v>
      </c>
      <c r="I1419" s="147" t="str">
        <f aca="false">IF(AND(F1419="",G1419="",H1419=""),"",(IF(F1419="N/A","N/A",CONCATENATE(F1419,"/",G1419,"/",H1419))))</f>
        <v>N/A</v>
      </c>
      <c r="J1419" s="147" t="n">
        <v>20</v>
      </c>
      <c r="K1419" s="147" t="n">
        <v>9</v>
      </c>
      <c r="L1419" s="147" t="n">
        <v>2018</v>
      </c>
      <c r="M1419" s="147" t="str">
        <f aca="false">IF(AND(J1419="",K1419="",L1419=""),"",(IF(J1419="N/A","N/A",CONCATENATE(J1419,"/",K1419,"/",L1419))))</f>
        <v>20/9/2018</v>
      </c>
      <c r="N1419" s="147" t="n">
        <v>3</v>
      </c>
      <c r="O1419" s="147" t="n">
        <v>10</v>
      </c>
      <c r="P1419" s="147" t="n">
        <v>2018</v>
      </c>
      <c r="Q1419" s="147" t="str">
        <f aca="false">IF(AND(N1419="",O1419="",P1419=""),"",(IF(N1419="N/A","N/A",CONCATENATE(N1419,"/",O1419,"/",P1419))))</f>
        <v>3/10/2018</v>
      </c>
      <c r="R1419" s="147" t="s">
        <v>21532</v>
      </c>
      <c r="S1419" s="147" t="s">
        <v>41</v>
      </c>
      <c r="T1419" s="147" t="s">
        <v>37</v>
      </c>
      <c r="U1419" s="147" t="s">
        <v>2594</v>
      </c>
      <c r="V1419" s="147" t="s">
        <v>31</v>
      </c>
      <c r="W1419" s="148" t="s">
        <v>21604</v>
      </c>
      <c r="X1419" s="147" t="s">
        <v>31</v>
      </c>
      <c r="Y1419" s="147" t="s">
        <v>31</v>
      </c>
      <c r="Z1419" s="148" t="s">
        <v>21605</v>
      </c>
      <c r="AA1419" s="147" t="s">
        <v>3708</v>
      </c>
      <c r="AB1419" s="147"/>
    </row>
    <row r="1420" customFormat="false" ht="51" hidden="false" customHeight="false" outlineLevel="0" collapsed="false">
      <c r="A1420" s="147" t="n">
        <v>2017</v>
      </c>
      <c r="B1420" s="147" t="s">
        <v>21528</v>
      </c>
      <c r="C1420" s="147" t="s">
        <v>21606</v>
      </c>
      <c r="D1420" s="147" t="s">
        <v>21530</v>
      </c>
      <c r="E1420" s="147" t="s">
        <v>21607</v>
      </c>
      <c r="F1420" s="147" t="s">
        <v>37</v>
      </c>
      <c r="G1420" s="147" t="s">
        <v>37</v>
      </c>
      <c r="H1420" s="147" t="s">
        <v>37</v>
      </c>
      <c r="I1420" s="147" t="str">
        <f aca="false">IF(AND(F1420="",G1420="",H1420=""),"",(IF(F1420="N/A","N/A",CONCATENATE(F1420,"/",G1420,"/",H1420))))</f>
        <v>N/A</v>
      </c>
      <c r="J1420" s="147" t="n">
        <v>25</v>
      </c>
      <c r="K1420" s="147" t="n">
        <v>10</v>
      </c>
      <c r="L1420" s="147" t="n">
        <v>2018</v>
      </c>
      <c r="M1420" s="147" t="str">
        <f aca="false">IF(AND(J1420="",K1420="",L1420=""),"",(IF(J1420="N/A","N/A",CONCATENATE(J1420,"/",K1420,"/",L1420))))</f>
        <v>25/10/2018</v>
      </c>
      <c r="N1420" s="147" t="n">
        <v>30</v>
      </c>
      <c r="O1420" s="147" t="n">
        <v>10</v>
      </c>
      <c r="P1420" s="147" t="n">
        <v>2018</v>
      </c>
      <c r="Q1420" s="147" t="str">
        <f aca="false">IF(AND(N1420="",O1420="",P1420=""),"",(IF(N1420="N/A","N/A",CONCATENATE(N1420,"/",O1420,"/",P1420))))</f>
        <v>30/10/2018</v>
      </c>
      <c r="R1420" s="147" t="s">
        <v>21532</v>
      </c>
      <c r="S1420" s="147" t="s">
        <v>41</v>
      </c>
      <c r="T1420" s="147" t="s">
        <v>37</v>
      </c>
      <c r="U1420" s="147" t="s">
        <v>2594</v>
      </c>
      <c r="V1420" s="147" t="s">
        <v>31</v>
      </c>
      <c r="W1420" s="148" t="s">
        <v>21608</v>
      </c>
      <c r="X1420" s="147" t="s">
        <v>31</v>
      </c>
      <c r="Y1420" s="147" t="s">
        <v>31</v>
      </c>
      <c r="Z1420" s="148" t="s">
        <v>21609</v>
      </c>
      <c r="AA1420" s="147" t="s">
        <v>3708</v>
      </c>
      <c r="AB1420" s="147"/>
    </row>
    <row r="1421" customFormat="false" ht="51" hidden="false" customHeight="false" outlineLevel="0" collapsed="false">
      <c r="A1421" s="147" t="n">
        <v>2017</v>
      </c>
      <c r="B1421" s="147" t="s">
        <v>21528</v>
      </c>
      <c r="C1421" s="147" t="s">
        <v>21610</v>
      </c>
      <c r="D1421" s="147" t="s">
        <v>21530</v>
      </c>
      <c r="E1421" s="147" t="s">
        <v>13103</v>
      </c>
      <c r="F1421" s="147" t="s">
        <v>37</v>
      </c>
      <c r="G1421" s="147" t="s">
        <v>37</v>
      </c>
      <c r="H1421" s="147" t="s">
        <v>37</v>
      </c>
      <c r="I1421" s="147" t="str">
        <f aca="false">IF(AND(F1421="",G1421="",H1421=""),"",(IF(F1421="N/A","N/A",CONCATENATE(F1421,"/",G1421,"/",H1421))))</f>
        <v>N/A</v>
      </c>
      <c r="J1421" s="147" t="s">
        <v>31</v>
      </c>
      <c r="K1421" s="147" t="s">
        <v>31</v>
      </c>
      <c r="L1421" s="147" t="n">
        <v>2018</v>
      </c>
      <c r="M1421" s="147" t="str">
        <f aca="false">IF(AND(J1421="",K1421="",L1421=""),"",(IF(J1421="N/A","N/A",CONCATENATE(J1421,"/",K1421,"/",L1421))))</f>
        <v>s.i./s.i./2018</v>
      </c>
      <c r="N1421" s="147" t="n">
        <v>23</v>
      </c>
      <c r="O1421" s="147" t="n">
        <v>10</v>
      </c>
      <c r="P1421" s="147" t="n">
        <v>2018</v>
      </c>
      <c r="Q1421" s="147" t="str">
        <f aca="false">IF(AND(N1421="",O1421="",P1421=""),"",(IF(N1421="N/A","N/A",CONCATENATE(N1421,"/",O1421,"/",P1421))))</f>
        <v>23/10/2018</v>
      </c>
      <c r="R1421" s="147" t="s">
        <v>21532</v>
      </c>
      <c r="S1421" s="147" t="s">
        <v>41</v>
      </c>
      <c r="T1421" s="147" t="s">
        <v>37</v>
      </c>
      <c r="U1421" s="147" t="s">
        <v>2594</v>
      </c>
      <c r="V1421" s="147" t="s">
        <v>31</v>
      </c>
      <c r="W1421" s="148" t="s">
        <v>21611</v>
      </c>
      <c r="X1421" s="147" t="s">
        <v>31</v>
      </c>
      <c r="Y1421" s="147" t="s">
        <v>31</v>
      </c>
      <c r="Z1421" s="148" t="s">
        <v>21541</v>
      </c>
      <c r="AA1421" s="147" t="s">
        <v>3708</v>
      </c>
      <c r="AB1421" s="147"/>
    </row>
    <row r="1422" customFormat="false" ht="51" hidden="false" customHeight="false" outlineLevel="0" collapsed="false">
      <c r="A1422" s="147" t="n">
        <v>2017</v>
      </c>
      <c r="B1422" s="147" t="s">
        <v>21528</v>
      </c>
      <c r="C1422" s="147" t="s">
        <v>21612</v>
      </c>
      <c r="D1422" s="147" t="s">
        <v>21530</v>
      </c>
      <c r="E1422" s="147" t="s">
        <v>21613</v>
      </c>
      <c r="F1422" s="147" t="s">
        <v>37</v>
      </c>
      <c r="G1422" s="147" t="s">
        <v>37</v>
      </c>
      <c r="H1422" s="147" t="s">
        <v>37</v>
      </c>
      <c r="I1422" s="147" t="str">
        <f aca="false">IF(AND(F1422="",G1422="",H1422=""),"",(IF(F1422="N/A","N/A",CONCATENATE(F1422,"/",G1422,"/",H1422))))</f>
        <v>N/A</v>
      </c>
      <c r="J1422" s="147" t="n">
        <v>2</v>
      </c>
      <c r="K1422" s="147" t="n">
        <v>11</v>
      </c>
      <c r="L1422" s="147" t="n">
        <v>2018</v>
      </c>
      <c r="M1422" s="147" t="str">
        <f aca="false">IF(AND(J1422="",K1422="",L1422=""),"",(IF(J1422="N/A","N/A",CONCATENATE(J1422,"/",K1422,"/",L1422))))</f>
        <v>2/11/2018</v>
      </c>
      <c r="N1422" s="147" t="n">
        <v>27</v>
      </c>
      <c r="O1422" s="147" t="n">
        <v>11</v>
      </c>
      <c r="P1422" s="147" t="n">
        <v>2018</v>
      </c>
      <c r="Q1422" s="147" t="str">
        <f aca="false">IF(AND(N1422="",O1422="",P1422=""),"",(IF(N1422="N/A","N/A",CONCATENATE(N1422,"/",O1422,"/",P1422))))</f>
        <v>27/11/2018</v>
      </c>
      <c r="R1422" s="147" t="s">
        <v>21532</v>
      </c>
      <c r="S1422" s="147" t="s">
        <v>41</v>
      </c>
      <c r="T1422" s="147" t="s">
        <v>37</v>
      </c>
      <c r="U1422" s="147" t="s">
        <v>2594</v>
      </c>
      <c r="V1422" s="147" t="s">
        <v>31</v>
      </c>
      <c r="W1422" s="148" t="s">
        <v>21614</v>
      </c>
      <c r="X1422" s="147" t="s">
        <v>31</v>
      </c>
      <c r="Y1422" s="147" t="s">
        <v>31</v>
      </c>
      <c r="Z1422" s="148" t="s">
        <v>21615</v>
      </c>
      <c r="AA1422" s="147" t="s">
        <v>3708</v>
      </c>
      <c r="AB1422" s="147"/>
    </row>
    <row r="1423" customFormat="false" ht="34" hidden="false" customHeight="false" outlineLevel="0" collapsed="false">
      <c r="A1423" s="146" t="n">
        <v>2017</v>
      </c>
      <c r="B1423" s="147" t="s">
        <v>21616</v>
      </c>
      <c r="C1423" s="147" t="s">
        <v>21617</v>
      </c>
      <c r="D1423" s="147" t="s">
        <v>21618</v>
      </c>
      <c r="E1423" s="147" t="s">
        <v>21619</v>
      </c>
      <c r="F1423" s="147" t="n">
        <v>26</v>
      </c>
      <c r="G1423" s="147" t="n">
        <v>11</v>
      </c>
      <c r="H1423" s="147" t="n">
        <v>2017</v>
      </c>
      <c r="I1423" s="147" t="str">
        <f aca="false">IF(AND(F1423="",G1423="",H1423=""),"",(IF(F1423="N/A","N/A",CONCATENATE(F1423,"/",G1423,"/",H1423))))</f>
        <v>26/11/2017</v>
      </c>
      <c r="J1423" s="147" t="s">
        <v>31</v>
      </c>
      <c r="K1423" s="147" t="s">
        <v>31</v>
      </c>
      <c r="L1423" s="147" t="s">
        <v>31</v>
      </c>
      <c r="M1423" s="147" t="str">
        <f aca="false">IF(AND(J1423="",K1423="",L1423=""),"",(IF(J1423="N/A","N/A",CONCATENATE(J1423,"/",K1423,"/",L1423))))</f>
        <v>s.i./s.i./s.i.</v>
      </c>
      <c r="N1423" s="147" t="s">
        <v>31</v>
      </c>
      <c r="O1423" s="147" t="s">
        <v>31</v>
      </c>
      <c r="P1423" s="147" t="s">
        <v>31</v>
      </c>
      <c r="Q1423" s="147" t="str">
        <f aca="false">IF(AND(N1423="",O1423="",P1423=""),"",(IF(N1423="N/A","N/A",CONCATENATE(N1423,"/",O1423,"/",P1423))))</f>
        <v>s.i./s.i./s.i.</v>
      </c>
      <c r="R1423" s="147" t="s">
        <v>15993</v>
      </c>
      <c r="S1423" s="147" t="s">
        <v>41</v>
      </c>
      <c r="T1423" s="147" t="s">
        <v>37</v>
      </c>
      <c r="U1423" s="147" t="s">
        <v>2594</v>
      </c>
      <c r="V1423" s="147" t="s">
        <v>31</v>
      </c>
      <c r="W1423" s="148" t="s">
        <v>21620</v>
      </c>
      <c r="X1423" s="147" t="s">
        <v>31</v>
      </c>
      <c r="Y1423" s="147" t="s">
        <v>31</v>
      </c>
      <c r="Z1423" s="148" t="s">
        <v>31</v>
      </c>
      <c r="AA1423" s="147" t="s">
        <v>3708</v>
      </c>
      <c r="AB1423" s="147"/>
    </row>
    <row r="1424" customFormat="false" ht="34" hidden="false" customHeight="false" outlineLevel="0" collapsed="false">
      <c r="A1424" s="147" t="n">
        <v>2017</v>
      </c>
      <c r="B1424" s="147" t="s">
        <v>21616</v>
      </c>
      <c r="C1424" s="147" t="s">
        <v>21621</v>
      </c>
      <c r="D1424" s="147" t="s">
        <v>21618</v>
      </c>
      <c r="E1424" s="147" t="s">
        <v>4945</v>
      </c>
      <c r="F1424" s="147" t="s">
        <v>37</v>
      </c>
      <c r="G1424" s="147" t="s">
        <v>37</v>
      </c>
      <c r="H1424" s="147" t="s">
        <v>37</v>
      </c>
      <c r="I1424" s="147" t="str">
        <f aca="false">IF(AND(F1424="",G1424="",H1424=""),"",(IF(F1424="N/A","N/A",CONCATENATE(F1424,"/",G1424,"/",H1424))))</f>
        <v>N/A</v>
      </c>
      <c r="J1424" s="147" t="s">
        <v>31</v>
      </c>
      <c r="K1424" s="147" t="s">
        <v>31</v>
      </c>
      <c r="L1424" s="147" t="n">
        <v>2018</v>
      </c>
      <c r="M1424" s="147" t="str">
        <f aca="false">IF(AND(J1424="",K1424="",L1424=""),"",(IF(J1424="N/A","N/A",CONCATENATE(J1424,"/",K1424,"/",L1424))))</f>
        <v>s.i./s.i./2018</v>
      </c>
      <c r="N1424" s="147" t="s">
        <v>31</v>
      </c>
      <c r="O1424" s="147" t="s">
        <v>31</v>
      </c>
      <c r="P1424" s="147" t="s">
        <v>31</v>
      </c>
      <c r="Q1424" s="147" t="str">
        <f aca="false">IF(AND(N1424="",O1424="",P1424=""),"",(IF(N1424="N/A","N/A",CONCATENATE(N1424,"/",O1424,"/",P1424))))</f>
        <v>s.i./s.i./s.i.</v>
      </c>
      <c r="R1424" s="147" t="s">
        <v>31</v>
      </c>
      <c r="S1424" s="147" t="s">
        <v>41</v>
      </c>
      <c r="T1424" s="147" t="s">
        <v>37</v>
      </c>
      <c r="U1424" s="147" t="s">
        <v>2594</v>
      </c>
      <c r="V1424" s="147" t="s">
        <v>31</v>
      </c>
      <c r="W1424" s="148" t="s">
        <v>21622</v>
      </c>
      <c r="X1424" s="147" t="s">
        <v>31</v>
      </c>
      <c r="Y1424" s="147" t="s">
        <v>31</v>
      </c>
      <c r="Z1424" s="148" t="s">
        <v>31</v>
      </c>
      <c r="AA1424" s="147" t="s">
        <v>3708</v>
      </c>
      <c r="AB1424" s="147"/>
    </row>
    <row r="1425" customFormat="false" ht="51" hidden="false" customHeight="false" outlineLevel="0" collapsed="false">
      <c r="A1425" s="147" t="n">
        <v>2017</v>
      </c>
      <c r="B1425" s="147" t="s">
        <v>21616</v>
      </c>
      <c r="C1425" s="147" t="s">
        <v>21623</v>
      </c>
      <c r="D1425" s="147" t="s">
        <v>21618</v>
      </c>
      <c r="E1425" s="147" t="s">
        <v>21624</v>
      </c>
      <c r="F1425" s="147" t="s">
        <v>37</v>
      </c>
      <c r="G1425" s="147" t="s">
        <v>37</v>
      </c>
      <c r="H1425" s="147" t="s">
        <v>37</v>
      </c>
      <c r="I1425" s="147" t="str">
        <f aca="false">IF(AND(F1425="",G1425="",H1425=""),"",(IF(F1425="N/A","N/A",CONCATENATE(F1425,"/",G1425,"/",H1425))))</f>
        <v>N/A</v>
      </c>
      <c r="J1425" s="147" t="s">
        <v>31</v>
      </c>
      <c r="K1425" s="147" t="n">
        <v>1</v>
      </c>
      <c r="L1425" s="147" t="n">
        <v>2018</v>
      </c>
      <c r="M1425" s="147" t="str">
        <f aca="false">IF(AND(J1425="",K1425="",L1425=""),"",(IF(J1425="N/A","N/A",CONCATENATE(J1425,"/",K1425,"/",L1425))))</f>
        <v>s.i./1/2018</v>
      </c>
      <c r="N1425" s="147" t="s">
        <v>31</v>
      </c>
      <c r="O1425" s="147" t="s">
        <v>31</v>
      </c>
      <c r="P1425" s="147" t="s">
        <v>31</v>
      </c>
      <c r="Q1425" s="147" t="str">
        <f aca="false">IF(AND(N1425="",O1425="",P1425=""),"",(IF(N1425="N/A","N/A",CONCATENATE(N1425,"/",O1425,"/",P1425))))</f>
        <v>s.i./s.i./s.i.</v>
      </c>
      <c r="R1425" s="147" t="s">
        <v>15993</v>
      </c>
      <c r="S1425" s="147" t="s">
        <v>41</v>
      </c>
      <c r="T1425" s="147" t="s">
        <v>37</v>
      </c>
      <c r="U1425" s="147" t="s">
        <v>2594</v>
      </c>
      <c r="V1425" s="147" t="s">
        <v>31</v>
      </c>
      <c r="W1425" s="148" t="s">
        <v>21625</v>
      </c>
      <c r="X1425" s="147" t="s">
        <v>31</v>
      </c>
      <c r="Y1425" s="147" t="s">
        <v>31</v>
      </c>
      <c r="Z1425" s="148" t="s">
        <v>31</v>
      </c>
      <c r="AA1425" s="147" t="s">
        <v>3708</v>
      </c>
      <c r="AB1425" s="147"/>
    </row>
    <row r="1426" customFormat="false" ht="51" hidden="false" customHeight="false" outlineLevel="0" collapsed="false">
      <c r="A1426" s="147" t="n">
        <v>2017</v>
      </c>
      <c r="B1426" s="147" t="s">
        <v>21616</v>
      </c>
      <c r="C1426" s="147" t="s">
        <v>21626</v>
      </c>
      <c r="D1426" s="147" t="s">
        <v>21618</v>
      </c>
      <c r="E1426" s="147" t="s">
        <v>21627</v>
      </c>
      <c r="F1426" s="147" t="s">
        <v>37</v>
      </c>
      <c r="G1426" s="147" t="s">
        <v>37</v>
      </c>
      <c r="H1426" s="147" t="s">
        <v>37</v>
      </c>
      <c r="I1426" s="147" t="str">
        <f aca="false">IF(AND(F1426="",G1426="",H1426=""),"",(IF(F1426="N/A","N/A",CONCATENATE(F1426,"/",G1426,"/",H1426))))</f>
        <v>N/A</v>
      </c>
      <c r="J1426" s="147" t="n">
        <v>28</v>
      </c>
      <c r="K1426" s="147" t="n">
        <v>7</v>
      </c>
      <c r="L1426" s="147" t="n">
        <v>2018</v>
      </c>
      <c r="M1426" s="147" t="str">
        <f aca="false">IF(AND(J1426="",K1426="",L1426=""),"",(IF(J1426="N/A","N/A",CONCATENATE(J1426,"/",K1426,"/",L1426))))</f>
        <v>28/7/2018</v>
      </c>
      <c r="N1426" s="147" t="n">
        <v>26</v>
      </c>
      <c r="O1426" s="147" t="n">
        <v>8</v>
      </c>
      <c r="P1426" s="147" t="n">
        <v>2018</v>
      </c>
      <c r="Q1426" s="147" t="str">
        <f aca="false">IF(AND(N1426="",O1426="",P1426=""),"",(IF(N1426="N/A","N/A",CONCATENATE(N1426,"/",O1426,"/",P1426))))</f>
        <v>26/8/2018</v>
      </c>
      <c r="R1426" s="147" t="s">
        <v>15993</v>
      </c>
      <c r="S1426" s="147" t="s">
        <v>41</v>
      </c>
      <c r="T1426" s="147" t="s">
        <v>37</v>
      </c>
      <c r="U1426" s="147" t="s">
        <v>2594</v>
      </c>
      <c r="V1426" s="147" t="s">
        <v>31</v>
      </c>
      <c r="W1426" s="148" t="s">
        <v>21628</v>
      </c>
      <c r="X1426" s="147" t="s">
        <v>31</v>
      </c>
      <c r="Y1426" s="147" t="s">
        <v>31</v>
      </c>
      <c r="Z1426" s="148" t="s">
        <v>21629</v>
      </c>
      <c r="AA1426" s="147" t="s">
        <v>3708</v>
      </c>
      <c r="AB1426" s="147"/>
    </row>
    <row r="1427" customFormat="false" ht="51" hidden="false" customHeight="false" outlineLevel="0" collapsed="false">
      <c r="A1427" s="146" t="n">
        <v>2017</v>
      </c>
      <c r="B1427" s="147" t="s">
        <v>21630</v>
      </c>
      <c r="C1427" s="147" t="s">
        <v>21631</v>
      </c>
      <c r="D1427" s="147" t="s">
        <v>21632</v>
      </c>
      <c r="E1427" s="147" t="s">
        <v>21633</v>
      </c>
      <c r="F1427" s="147" t="s">
        <v>37</v>
      </c>
      <c r="G1427" s="147" t="s">
        <v>37</v>
      </c>
      <c r="H1427" s="147" t="s">
        <v>37</v>
      </c>
      <c r="I1427" s="147" t="str">
        <f aca="false">IF(AND(F1427="",G1427="",H1427=""),"",(IF(F1427="N/A","N/A",CONCATENATE(F1427,"/",G1427,"/",H1427))))</f>
        <v>N/A</v>
      </c>
      <c r="J1427" s="147" t="n">
        <v>10</v>
      </c>
      <c r="K1427" s="147" t="n">
        <v>8</v>
      </c>
      <c r="L1427" s="147" t="n">
        <v>2018</v>
      </c>
      <c r="M1427" s="147" t="str">
        <f aca="false">IF(AND(J1427="",K1427="",L1427=""),"",(IF(J1427="N/A","N/A",CONCATENATE(J1427,"/",K1427,"/",L1427))))</f>
        <v>10/8/2018</v>
      </c>
      <c r="N1427" s="147" t="s">
        <v>31</v>
      </c>
      <c r="O1427" s="147" t="s">
        <v>31</v>
      </c>
      <c r="P1427" s="147" t="s">
        <v>31</v>
      </c>
      <c r="Q1427" s="147" t="str">
        <f aca="false">IF(AND(N1427="",O1427="",P1427=""),"",(IF(N1427="N/A","N/A",CONCATENATE(N1427,"/",O1427,"/",P1427))))</f>
        <v>s.i./s.i./s.i.</v>
      </c>
      <c r="R1427" s="147" t="s">
        <v>31</v>
      </c>
      <c r="S1427" s="147" t="s">
        <v>41</v>
      </c>
      <c r="T1427" s="147" t="s">
        <v>37</v>
      </c>
      <c r="U1427" s="147" t="s">
        <v>2594</v>
      </c>
      <c r="V1427" s="147" t="s">
        <v>31</v>
      </c>
      <c r="W1427" s="148" t="s">
        <v>21634</v>
      </c>
      <c r="X1427" s="147" t="s">
        <v>31</v>
      </c>
      <c r="Y1427" s="147" t="s">
        <v>31</v>
      </c>
      <c r="Z1427" s="148" t="s">
        <v>21635</v>
      </c>
      <c r="AA1427" s="147" t="s">
        <v>3708</v>
      </c>
      <c r="AB1427" s="147"/>
    </row>
    <row r="1428" customFormat="false" ht="51" hidden="false" customHeight="false" outlineLevel="0" collapsed="false">
      <c r="A1428" s="147" t="n">
        <v>2017</v>
      </c>
      <c r="B1428" s="147" t="s">
        <v>21630</v>
      </c>
      <c r="C1428" s="147" t="s">
        <v>21636</v>
      </c>
      <c r="D1428" s="147" t="s">
        <v>21632</v>
      </c>
      <c r="E1428" s="147" t="s">
        <v>21637</v>
      </c>
      <c r="F1428" s="147" t="s">
        <v>37</v>
      </c>
      <c r="G1428" s="147" t="s">
        <v>37</v>
      </c>
      <c r="H1428" s="147" t="s">
        <v>37</v>
      </c>
      <c r="I1428" s="147" t="str">
        <f aca="false">IF(AND(F1428="",G1428="",H1428=""),"",(IF(F1428="N/A","N/A",CONCATENATE(F1428,"/",G1428,"/",H1428))))</f>
        <v>N/A</v>
      </c>
      <c r="J1428" s="147" t="n">
        <v>10</v>
      </c>
      <c r="K1428" s="147" t="n">
        <v>10</v>
      </c>
      <c r="L1428" s="147" t="n">
        <v>2018</v>
      </c>
      <c r="M1428" s="147" t="str">
        <f aca="false">IF(AND(J1428="",K1428="",L1428=""),"",(IF(J1428="N/A","N/A",CONCATENATE(J1428,"/",K1428,"/",L1428))))</f>
        <v>10/10/2018</v>
      </c>
      <c r="N1428" s="147" t="n">
        <v>16</v>
      </c>
      <c r="O1428" s="147" t="n">
        <v>11</v>
      </c>
      <c r="P1428" s="147" t="n">
        <v>2018</v>
      </c>
      <c r="Q1428" s="147" t="str">
        <f aca="false">IF(AND(N1428="",O1428="",P1428=""),"",(IF(N1428="N/A","N/A",CONCATENATE(N1428,"/",O1428,"/",P1428))))</f>
        <v>16/11/2018</v>
      </c>
      <c r="R1428" s="147" t="s">
        <v>31</v>
      </c>
      <c r="S1428" s="147" t="s">
        <v>41</v>
      </c>
      <c r="T1428" s="147" t="s">
        <v>37</v>
      </c>
      <c r="U1428" s="147" t="s">
        <v>2594</v>
      </c>
      <c r="V1428" s="147" t="s">
        <v>31</v>
      </c>
      <c r="W1428" s="148" t="s">
        <v>21638</v>
      </c>
      <c r="X1428" s="147" t="s">
        <v>31</v>
      </c>
      <c r="Y1428" s="147" t="s">
        <v>31</v>
      </c>
      <c r="Z1428" s="148" t="s">
        <v>21639</v>
      </c>
      <c r="AA1428" s="147" t="s">
        <v>3708</v>
      </c>
      <c r="AB1428" s="147"/>
    </row>
    <row r="1429" customFormat="false" ht="51" hidden="false" customHeight="false" outlineLevel="0" collapsed="false">
      <c r="A1429" s="147" t="n">
        <v>2017</v>
      </c>
      <c r="B1429" s="147" t="s">
        <v>21630</v>
      </c>
      <c r="C1429" s="147" t="s">
        <v>21640</v>
      </c>
      <c r="D1429" s="147" t="s">
        <v>21632</v>
      </c>
      <c r="E1429" s="147" t="s">
        <v>21633</v>
      </c>
      <c r="F1429" s="147" t="s">
        <v>37</v>
      </c>
      <c r="G1429" s="147" t="s">
        <v>37</v>
      </c>
      <c r="H1429" s="147" t="s">
        <v>37</v>
      </c>
      <c r="I1429" s="147" t="str">
        <f aca="false">IF(AND(F1429="",G1429="",H1429=""),"",(IF(F1429="N/A","N/A",CONCATENATE(F1429,"/",G1429,"/",H1429))))</f>
        <v>N/A</v>
      </c>
      <c r="J1429" s="147" t="s">
        <v>31</v>
      </c>
      <c r="K1429" s="147" t="s">
        <v>31</v>
      </c>
      <c r="L1429" s="147" t="n">
        <v>2018</v>
      </c>
      <c r="M1429" s="147" t="str">
        <f aca="false">IF(AND(J1429="",K1429="",L1429=""),"",(IF(J1429="N/A","N/A",CONCATENATE(J1429,"/",K1429,"/",L1429))))</f>
        <v>s.i./s.i./2018</v>
      </c>
      <c r="N1429" s="147" t="s">
        <v>31</v>
      </c>
      <c r="O1429" s="147" t="s">
        <v>31</v>
      </c>
      <c r="P1429" s="147" t="s">
        <v>31</v>
      </c>
      <c r="Q1429" s="147" t="str">
        <f aca="false">IF(AND(N1429="",O1429="",P1429=""),"",(IF(N1429="N/A","N/A",CONCATENATE(N1429,"/",O1429,"/",P1429))))</f>
        <v>s.i./s.i./s.i.</v>
      </c>
      <c r="R1429" s="147" t="s">
        <v>31</v>
      </c>
      <c r="S1429" s="147" t="s">
        <v>41</v>
      </c>
      <c r="T1429" s="147" t="s">
        <v>37</v>
      </c>
      <c r="U1429" s="147" t="s">
        <v>2594</v>
      </c>
      <c r="V1429" s="147" t="s">
        <v>31</v>
      </c>
      <c r="W1429" s="148" t="s">
        <v>21641</v>
      </c>
      <c r="X1429" s="147" t="s">
        <v>31</v>
      </c>
      <c r="Y1429" s="147" t="s">
        <v>31</v>
      </c>
      <c r="Z1429" s="148" t="s">
        <v>31</v>
      </c>
      <c r="AA1429" s="147" t="s">
        <v>3708</v>
      </c>
      <c r="AB1429" s="147"/>
    </row>
    <row r="1430" customFormat="false" ht="34" hidden="false" customHeight="false" outlineLevel="0" collapsed="false">
      <c r="A1430" s="147" t="n">
        <v>2017</v>
      </c>
      <c r="B1430" s="147" t="s">
        <v>21630</v>
      </c>
      <c r="C1430" s="147" t="s">
        <v>21642</v>
      </c>
      <c r="D1430" s="147" t="s">
        <v>21632</v>
      </c>
      <c r="E1430" s="147" t="s">
        <v>21632</v>
      </c>
      <c r="F1430" s="147" t="n">
        <v>29</v>
      </c>
      <c r="G1430" s="147" t="n">
        <v>11</v>
      </c>
      <c r="H1430" s="147" t="s">
        <v>31</v>
      </c>
      <c r="I1430" s="147" t="str">
        <f aca="false">IF(AND(F1430="",G1430="",H1430=""),"",(IF(F1430="N/A","N/A",CONCATENATE(F1430,"/",G1430,"/",H1430))))</f>
        <v>29/11/s.i.</v>
      </c>
      <c r="J1430" s="147" t="s">
        <v>37</v>
      </c>
      <c r="K1430" s="147" t="s">
        <v>37</v>
      </c>
      <c r="L1430" s="147" t="s">
        <v>37</v>
      </c>
      <c r="M1430" s="147" t="str">
        <f aca="false">IF(AND(J1430="",K1430="",L1430=""),"",(IF(J1430="N/A","N/A",CONCATENATE(J1430,"/",K1430,"/",L1430))))</f>
        <v>N/A</v>
      </c>
      <c r="N1430" s="147" t="s">
        <v>37</v>
      </c>
      <c r="O1430" s="147" t="s">
        <v>37</v>
      </c>
      <c r="P1430" s="147" t="s">
        <v>37</v>
      </c>
      <c r="Q1430" s="147" t="str">
        <f aca="false">IF(AND(N1430="",O1430="",P1430=""),"",(IF(N1430="N/A","N/A",CONCATENATE(N1430,"/",O1430,"/",P1430))))</f>
        <v>N/A</v>
      </c>
      <c r="R1430" s="147" t="s">
        <v>31</v>
      </c>
      <c r="S1430" s="147" t="s">
        <v>41</v>
      </c>
      <c r="T1430" s="147" t="s">
        <v>37</v>
      </c>
      <c r="U1430" s="147" t="s">
        <v>2594</v>
      </c>
      <c r="V1430" s="147" t="s">
        <v>31</v>
      </c>
      <c r="W1430" s="148" t="s">
        <v>21643</v>
      </c>
      <c r="X1430" s="147" t="s">
        <v>31</v>
      </c>
      <c r="Y1430" s="147" t="s">
        <v>31</v>
      </c>
      <c r="Z1430" s="148" t="s">
        <v>31</v>
      </c>
      <c r="AA1430" s="147" t="s">
        <v>3708</v>
      </c>
      <c r="AB1430" s="147"/>
    </row>
    <row r="1431" customFormat="false" ht="34" hidden="false" customHeight="false" outlineLevel="0" collapsed="false">
      <c r="A1431" s="147" t="n">
        <v>2017</v>
      </c>
      <c r="B1431" s="147" t="s">
        <v>21630</v>
      </c>
      <c r="C1431" s="147" t="s">
        <v>21644</v>
      </c>
      <c r="D1431" s="147" t="s">
        <v>21632</v>
      </c>
      <c r="E1431" s="147" t="s">
        <v>21632</v>
      </c>
      <c r="F1431" s="147" t="n">
        <v>23</v>
      </c>
      <c r="G1431" s="147" t="n">
        <v>11</v>
      </c>
      <c r="H1431" s="147" t="s">
        <v>31</v>
      </c>
      <c r="I1431" s="147" t="str">
        <f aca="false">IF(AND(F1431="",G1431="",H1431=""),"",(IF(F1431="N/A","N/A",CONCATENATE(F1431,"/",G1431,"/",H1431))))</f>
        <v>23/11/s.i.</v>
      </c>
      <c r="J1431" s="147" t="s">
        <v>37</v>
      </c>
      <c r="K1431" s="147" t="s">
        <v>37</v>
      </c>
      <c r="L1431" s="147" t="s">
        <v>37</v>
      </c>
      <c r="M1431" s="147" t="str">
        <f aca="false">IF(AND(J1431="",K1431="",L1431=""),"",(IF(J1431="N/A","N/A",CONCATENATE(J1431,"/",K1431,"/",L1431))))</f>
        <v>N/A</v>
      </c>
      <c r="N1431" s="147" t="s">
        <v>37</v>
      </c>
      <c r="O1431" s="147" t="s">
        <v>37</v>
      </c>
      <c r="P1431" s="147" t="s">
        <v>37</v>
      </c>
      <c r="Q1431" s="147" t="str">
        <f aca="false">IF(AND(N1431="",O1431="",P1431=""),"",(IF(N1431="N/A","N/A",CONCATENATE(N1431,"/",O1431,"/",P1431))))</f>
        <v>N/A</v>
      </c>
      <c r="R1431" s="147" t="s">
        <v>21645</v>
      </c>
      <c r="S1431" s="147" t="s">
        <v>41</v>
      </c>
      <c r="T1431" s="147" t="s">
        <v>37</v>
      </c>
      <c r="U1431" s="147" t="s">
        <v>2594</v>
      </c>
      <c r="V1431" s="147" t="s">
        <v>31</v>
      </c>
      <c r="W1431" s="148" t="s">
        <v>21646</v>
      </c>
      <c r="X1431" s="147" t="s">
        <v>31</v>
      </c>
      <c r="Y1431" s="147" t="s">
        <v>31</v>
      </c>
      <c r="Z1431" s="148" t="s">
        <v>31</v>
      </c>
      <c r="AA1431" s="147" t="s">
        <v>3708</v>
      </c>
      <c r="AB1431" s="147"/>
    </row>
    <row r="1432" customFormat="false" ht="51" hidden="false" customHeight="false" outlineLevel="0" collapsed="false">
      <c r="A1432" s="146" t="n">
        <v>2017</v>
      </c>
      <c r="B1432" s="147" t="s">
        <v>21647</v>
      </c>
      <c r="C1432" s="147" t="s">
        <v>21648</v>
      </c>
      <c r="D1432" s="147" t="s">
        <v>21649</v>
      </c>
      <c r="E1432" s="147" t="s">
        <v>21650</v>
      </c>
      <c r="F1432" s="147" t="s">
        <v>37</v>
      </c>
      <c r="G1432" s="147" t="s">
        <v>37</v>
      </c>
      <c r="H1432" s="147" t="s">
        <v>37</v>
      </c>
      <c r="I1432" s="147" t="str">
        <f aca="false">IF(AND(F1432="",G1432="",H1432=""),"",(IF(F1432="N/A","N/A",CONCATENATE(F1432,"/",G1432,"/",H1432))))</f>
        <v>N/A</v>
      </c>
      <c r="J1432" s="147" t="n">
        <v>17</v>
      </c>
      <c r="K1432" s="147" t="n">
        <v>8</v>
      </c>
      <c r="L1432" s="147" t="n">
        <v>2017</v>
      </c>
      <c r="M1432" s="147" t="str">
        <f aca="false">IF(AND(J1432="",K1432="",L1432=""),"",(IF(J1432="N/A","N/A",CONCATENATE(J1432,"/",K1432,"/",L1432))))</f>
        <v>17/8/2017</v>
      </c>
      <c r="N1432" s="147" t="s">
        <v>31</v>
      </c>
      <c r="O1432" s="147" t="s">
        <v>31</v>
      </c>
      <c r="P1432" s="147" t="s">
        <v>31</v>
      </c>
      <c r="Q1432" s="147" t="str">
        <f aca="false">IF(AND(N1432="",O1432="",P1432=""),"",(IF(N1432="N/A","N/A",CONCATENATE(N1432,"/",O1432,"/",P1432))))</f>
        <v>s.i./s.i./s.i.</v>
      </c>
      <c r="R1432" s="147" t="s">
        <v>21651</v>
      </c>
      <c r="S1432" s="147" t="s">
        <v>41</v>
      </c>
      <c r="T1432" s="147" t="s">
        <v>37</v>
      </c>
      <c r="U1432" s="147" t="s">
        <v>2594</v>
      </c>
      <c r="V1432" s="147" t="s">
        <v>31</v>
      </c>
      <c r="W1432" s="148" t="s">
        <v>21652</v>
      </c>
      <c r="X1432" s="147" t="s">
        <v>31</v>
      </c>
      <c r="Y1432" s="147" t="s">
        <v>31</v>
      </c>
      <c r="Z1432" s="148" t="s">
        <v>21653</v>
      </c>
      <c r="AA1432" s="147" t="s">
        <v>3708</v>
      </c>
      <c r="AB1432" s="147"/>
    </row>
    <row r="1433" customFormat="false" ht="51" hidden="false" customHeight="false" outlineLevel="0" collapsed="false">
      <c r="A1433" s="147" t="n">
        <v>2017</v>
      </c>
      <c r="B1433" s="147" t="s">
        <v>21647</v>
      </c>
      <c r="C1433" s="147" t="s">
        <v>21654</v>
      </c>
      <c r="D1433" s="147" t="s">
        <v>21649</v>
      </c>
      <c r="E1433" s="147" t="s">
        <v>21655</v>
      </c>
      <c r="F1433" s="147" t="s">
        <v>37</v>
      </c>
      <c r="G1433" s="147" t="s">
        <v>37</v>
      </c>
      <c r="H1433" s="147" t="s">
        <v>37</v>
      </c>
      <c r="I1433" s="147" t="str">
        <f aca="false">IF(AND(F1433="",G1433="",H1433=""),"",(IF(F1433="N/A","N/A",CONCATENATE(F1433,"/",G1433,"/",H1433))))</f>
        <v>N/A</v>
      </c>
      <c r="J1433" s="147" t="n">
        <v>27</v>
      </c>
      <c r="K1433" s="147" t="n">
        <v>10</v>
      </c>
      <c r="L1433" s="147" t="n">
        <v>2017</v>
      </c>
      <c r="M1433" s="147" t="str">
        <f aca="false">IF(AND(J1433="",K1433="",L1433=""),"",(IF(J1433="N/A","N/A",CONCATENATE(J1433,"/",K1433,"/",L1433))))</f>
        <v>27/10/2017</v>
      </c>
      <c r="N1433" s="147" t="n">
        <v>28</v>
      </c>
      <c r="O1433" s="147" t="n">
        <v>11</v>
      </c>
      <c r="P1433" s="147" t="n">
        <v>2017</v>
      </c>
      <c r="Q1433" s="147" t="str">
        <f aca="false">IF(AND(N1433="",O1433="",P1433=""),"",(IF(N1433="N/A","N/A",CONCATENATE(N1433,"/",O1433,"/",P1433))))</f>
        <v>28/11/2017</v>
      </c>
      <c r="R1433" s="147" t="s">
        <v>31</v>
      </c>
      <c r="S1433" s="147" t="s">
        <v>41</v>
      </c>
      <c r="T1433" s="147" t="s">
        <v>37</v>
      </c>
      <c r="U1433" s="147" t="s">
        <v>2594</v>
      </c>
      <c r="V1433" s="147" t="s">
        <v>31</v>
      </c>
      <c r="W1433" s="148" t="s">
        <v>21656</v>
      </c>
      <c r="X1433" s="147" t="s">
        <v>31</v>
      </c>
      <c r="Y1433" s="147" t="s">
        <v>31</v>
      </c>
      <c r="Z1433" s="148" t="s">
        <v>21657</v>
      </c>
      <c r="AA1433" s="147" t="s">
        <v>3708</v>
      </c>
      <c r="AB1433" s="147"/>
    </row>
    <row r="1434" customFormat="false" ht="187" hidden="false" customHeight="false" outlineLevel="0" collapsed="false">
      <c r="A1434" s="147" t="n">
        <v>2017</v>
      </c>
      <c r="B1434" s="147" t="s">
        <v>21647</v>
      </c>
      <c r="C1434" s="147" t="s">
        <v>21658</v>
      </c>
      <c r="D1434" s="147" t="s">
        <v>21649</v>
      </c>
      <c r="E1434" s="147" t="s">
        <v>21659</v>
      </c>
      <c r="F1434" s="147" t="s">
        <v>37</v>
      </c>
      <c r="G1434" s="147" t="s">
        <v>37</v>
      </c>
      <c r="H1434" s="147" t="s">
        <v>37</v>
      </c>
      <c r="I1434" s="147" t="str">
        <f aca="false">IF(AND(F1434="",G1434="",H1434=""),"",(IF(F1434="N/A","N/A",CONCATENATE(F1434,"/",G1434,"/",H1434))))</f>
        <v>N/A</v>
      </c>
      <c r="J1434" s="147" t="n">
        <v>5</v>
      </c>
      <c r="K1434" s="147" t="n">
        <v>12</v>
      </c>
      <c r="L1434" s="147" t="n">
        <v>2017</v>
      </c>
      <c r="M1434" s="147" t="str">
        <f aca="false">IF(AND(J1434="",K1434="",L1434=""),"",(IF(J1434="N/A","N/A",CONCATENATE(J1434,"/",K1434,"/",L1434))))</f>
        <v>5/12/2017</v>
      </c>
      <c r="N1434" s="147" t="s">
        <v>31</v>
      </c>
      <c r="O1434" s="147" t="s">
        <v>31</v>
      </c>
      <c r="P1434" s="147" t="s">
        <v>31</v>
      </c>
      <c r="Q1434" s="147" t="str">
        <f aca="false">IF(AND(N1434="",O1434="",P1434=""),"",(IF(N1434="N/A","N/A",CONCATENATE(N1434,"/",O1434,"/",P1434))))</f>
        <v>s.i./s.i./s.i.</v>
      </c>
      <c r="R1434" s="147" t="s">
        <v>21651</v>
      </c>
      <c r="S1434" s="147" t="s">
        <v>41</v>
      </c>
      <c r="T1434" s="147" t="s">
        <v>37</v>
      </c>
      <c r="U1434" s="147" t="s">
        <v>2594</v>
      </c>
      <c r="V1434" s="147" t="s">
        <v>31</v>
      </c>
      <c r="W1434" s="148" t="s">
        <v>21660</v>
      </c>
      <c r="X1434" s="147" t="s">
        <v>31</v>
      </c>
      <c r="Y1434" s="147" t="s">
        <v>31</v>
      </c>
      <c r="Z1434" s="148" t="s">
        <v>21661</v>
      </c>
      <c r="AA1434" s="147" t="s">
        <v>3708</v>
      </c>
      <c r="AB1434" s="147"/>
    </row>
    <row r="1435" customFormat="false" ht="68" hidden="false" customHeight="false" outlineLevel="0" collapsed="false">
      <c r="A1435" s="147" t="n">
        <v>2017</v>
      </c>
      <c r="B1435" s="147" t="s">
        <v>21647</v>
      </c>
      <c r="C1435" s="147" t="s">
        <v>21662</v>
      </c>
      <c r="D1435" s="147" t="s">
        <v>21649</v>
      </c>
      <c r="E1435" s="147" t="s">
        <v>21663</v>
      </c>
      <c r="F1435" s="147" t="s">
        <v>37</v>
      </c>
      <c r="G1435" s="147" t="s">
        <v>37</v>
      </c>
      <c r="H1435" s="147" t="s">
        <v>37</v>
      </c>
      <c r="I1435" s="147" t="str">
        <f aca="false">IF(AND(F1435="",G1435="",H1435=""),"",(IF(F1435="N/A","N/A",CONCATENATE(F1435,"/",G1435,"/",H1435))))</f>
        <v>N/A</v>
      </c>
      <c r="J1435" s="147" t="n">
        <v>2</v>
      </c>
      <c r="K1435" s="147" t="n">
        <v>2</v>
      </c>
      <c r="L1435" s="147" t="n">
        <v>2018</v>
      </c>
      <c r="M1435" s="147" t="str">
        <f aca="false">IF(AND(J1435="",K1435="",L1435=""),"",(IF(J1435="N/A","N/A",CONCATENATE(J1435,"/",K1435,"/",L1435))))</f>
        <v>2/2/2018</v>
      </c>
      <c r="N1435" s="147" t="n">
        <v>23</v>
      </c>
      <c r="O1435" s="147" t="n">
        <v>2</v>
      </c>
      <c r="P1435" s="147" t="n">
        <v>2018</v>
      </c>
      <c r="Q1435" s="147" t="str">
        <f aca="false">IF(AND(N1435="",O1435="",P1435=""),"",(IF(N1435="N/A","N/A",CONCATENATE(N1435,"/",O1435,"/",P1435))))</f>
        <v>23/2/2018</v>
      </c>
      <c r="R1435" s="147" t="s">
        <v>21651</v>
      </c>
      <c r="S1435" s="147" t="s">
        <v>41</v>
      </c>
      <c r="T1435" s="147" t="s">
        <v>37</v>
      </c>
      <c r="U1435" s="147" t="s">
        <v>2594</v>
      </c>
      <c r="V1435" s="147" t="s">
        <v>31</v>
      </c>
      <c r="W1435" s="148" t="s">
        <v>21664</v>
      </c>
      <c r="X1435" s="147" t="s">
        <v>31</v>
      </c>
      <c r="Y1435" s="147" t="s">
        <v>31</v>
      </c>
      <c r="Z1435" s="148" t="s">
        <v>21665</v>
      </c>
      <c r="AA1435" s="147" t="s">
        <v>3708</v>
      </c>
      <c r="AB1435" s="147"/>
    </row>
    <row r="1436" customFormat="false" ht="356" hidden="false" customHeight="false" outlineLevel="0" collapsed="false">
      <c r="A1436" s="147" t="n">
        <v>2017</v>
      </c>
      <c r="B1436" s="147" t="s">
        <v>21647</v>
      </c>
      <c r="C1436" s="147" t="s">
        <v>21666</v>
      </c>
      <c r="D1436" s="147" t="s">
        <v>21649</v>
      </c>
      <c r="E1436" s="147" t="s">
        <v>21667</v>
      </c>
      <c r="F1436" s="147" t="s">
        <v>37</v>
      </c>
      <c r="G1436" s="147" t="s">
        <v>37</v>
      </c>
      <c r="H1436" s="147" t="s">
        <v>37</v>
      </c>
      <c r="I1436" s="147" t="str">
        <f aca="false">IF(AND(F1436="",G1436="",H1436=""),"",(IF(F1436="N/A","N/A",CONCATENATE(F1436,"/",G1436,"/",H1436))))</f>
        <v>N/A</v>
      </c>
      <c r="J1436" s="147" t="n">
        <v>15</v>
      </c>
      <c r="K1436" s="147" t="n">
        <v>3</v>
      </c>
      <c r="L1436" s="147" t="n">
        <v>2018</v>
      </c>
      <c r="M1436" s="147" t="str">
        <f aca="false">IF(AND(J1436="",K1436="",L1436=""),"",(IF(J1436="N/A","N/A",CONCATENATE(J1436,"/",K1436,"/",L1436))))</f>
        <v>15/3/2018</v>
      </c>
      <c r="N1436" s="147" t="s">
        <v>31</v>
      </c>
      <c r="O1436" s="147" t="s">
        <v>31</v>
      </c>
      <c r="P1436" s="147" t="s">
        <v>31</v>
      </c>
      <c r="Q1436" s="147" t="str">
        <f aca="false">IF(AND(N1436="",O1436="",P1436=""),"",(IF(N1436="N/A","N/A",CONCATENATE(N1436,"/",O1436,"/",P1436))))</f>
        <v>s.i./s.i./s.i.</v>
      </c>
      <c r="R1436" s="147" t="s">
        <v>31</v>
      </c>
      <c r="S1436" s="147" t="s">
        <v>41</v>
      </c>
      <c r="T1436" s="147" t="s">
        <v>37</v>
      </c>
      <c r="U1436" s="147" t="s">
        <v>2594</v>
      </c>
      <c r="V1436" s="147" t="s">
        <v>31</v>
      </c>
      <c r="W1436" s="148" t="s">
        <v>21668</v>
      </c>
      <c r="X1436" s="147" t="s">
        <v>31</v>
      </c>
      <c r="Y1436" s="147" t="s">
        <v>31</v>
      </c>
      <c r="Z1436" s="148" t="s">
        <v>21669</v>
      </c>
      <c r="AA1436" s="147" t="s">
        <v>3708</v>
      </c>
      <c r="AB1436" s="147"/>
    </row>
    <row r="1437" customFormat="false" ht="51" hidden="false" customHeight="false" outlineLevel="0" collapsed="false">
      <c r="A1437" s="147" t="n">
        <v>2017</v>
      </c>
      <c r="B1437" s="147" t="s">
        <v>21647</v>
      </c>
      <c r="C1437" s="147" t="s">
        <v>21670</v>
      </c>
      <c r="D1437" s="147" t="s">
        <v>21649</v>
      </c>
      <c r="E1437" s="147" t="s">
        <v>21671</v>
      </c>
      <c r="F1437" s="147" t="s">
        <v>37</v>
      </c>
      <c r="G1437" s="147" t="s">
        <v>37</v>
      </c>
      <c r="H1437" s="147" t="s">
        <v>37</v>
      </c>
      <c r="I1437" s="147" t="str">
        <f aca="false">IF(AND(F1437="",G1437="",H1437=""),"",(IF(F1437="N/A","N/A",CONCATENATE(F1437,"/",G1437,"/",H1437))))</f>
        <v>N/A</v>
      </c>
      <c r="J1437" s="147" t="n">
        <v>12</v>
      </c>
      <c r="K1437" s="147" t="n">
        <v>4</v>
      </c>
      <c r="L1437" s="147" t="n">
        <v>2018</v>
      </c>
      <c r="M1437" s="147" t="str">
        <f aca="false">IF(AND(J1437="",K1437="",L1437=""),"",(IF(J1437="N/A","N/A",CONCATENATE(J1437,"/",K1437,"/",L1437))))</f>
        <v>12/4/2018</v>
      </c>
      <c r="N1437" s="147" t="s">
        <v>31</v>
      </c>
      <c r="O1437" s="147" t="s">
        <v>31</v>
      </c>
      <c r="P1437" s="147" t="s">
        <v>31</v>
      </c>
      <c r="Q1437" s="147" t="str">
        <f aca="false">IF(AND(N1437="",O1437="",P1437=""),"",(IF(N1437="N/A","N/A",CONCATENATE(N1437,"/",O1437,"/",P1437))))</f>
        <v>s.i./s.i./s.i.</v>
      </c>
      <c r="R1437" s="147" t="s">
        <v>21651</v>
      </c>
      <c r="S1437" s="147" t="s">
        <v>41</v>
      </c>
      <c r="T1437" s="147" t="s">
        <v>37</v>
      </c>
      <c r="U1437" s="147" t="s">
        <v>2594</v>
      </c>
      <c r="V1437" s="147" t="s">
        <v>31</v>
      </c>
      <c r="W1437" s="148" t="s">
        <v>21672</v>
      </c>
      <c r="X1437" s="147" t="s">
        <v>31</v>
      </c>
      <c r="Y1437" s="147" t="s">
        <v>31</v>
      </c>
      <c r="Z1437" s="148" t="s">
        <v>31</v>
      </c>
      <c r="AA1437" s="147" t="s">
        <v>3708</v>
      </c>
      <c r="AB1437" s="147"/>
    </row>
    <row r="1438" customFormat="false" ht="51" hidden="false" customHeight="false" outlineLevel="0" collapsed="false">
      <c r="A1438" s="147" t="n">
        <v>2017</v>
      </c>
      <c r="B1438" s="147" t="s">
        <v>21647</v>
      </c>
      <c r="C1438" s="147" t="s">
        <v>21673</v>
      </c>
      <c r="D1438" s="147" t="s">
        <v>21649</v>
      </c>
      <c r="E1438" s="147" t="s">
        <v>21674</v>
      </c>
      <c r="F1438" s="147" t="s">
        <v>37</v>
      </c>
      <c r="G1438" s="147" t="s">
        <v>37</v>
      </c>
      <c r="H1438" s="147" t="s">
        <v>37</v>
      </c>
      <c r="I1438" s="147" t="str">
        <f aca="false">IF(AND(F1438="",G1438="",H1438=""),"",(IF(F1438="N/A","N/A",CONCATENATE(F1438,"/",G1438,"/",H1438))))</f>
        <v>N/A</v>
      </c>
      <c r="J1438" s="147" t="n">
        <v>4</v>
      </c>
      <c r="K1438" s="147" t="n">
        <v>5</v>
      </c>
      <c r="L1438" s="147" t="n">
        <v>2018</v>
      </c>
      <c r="M1438" s="147" t="str">
        <f aca="false">IF(AND(J1438="",K1438="",L1438=""),"",(IF(J1438="N/A","N/A",CONCATENATE(J1438,"/",K1438,"/",L1438))))</f>
        <v>4/5/2018</v>
      </c>
      <c r="N1438" s="147" t="n">
        <v>25</v>
      </c>
      <c r="O1438" s="147" t="n">
        <v>5</v>
      </c>
      <c r="P1438" s="147" t="n">
        <v>2018</v>
      </c>
      <c r="Q1438" s="147" t="str">
        <f aca="false">IF(AND(N1438="",O1438="",P1438=""),"",(IF(N1438="N/A","N/A",CONCATENATE(N1438,"/",O1438,"/",P1438))))</f>
        <v>25/5/2018</v>
      </c>
      <c r="R1438" s="147" t="s">
        <v>21651</v>
      </c>
      <c r="S1438" s="147" t="s">
        <v>41</v>
      </c>
      <c r="T1438" s="147" t="s">
        <v>37</v>
      </c>
      <c r="U1438" s="147" t="s">
        <v>2594</v>
      </c>
      <c r="V1438" s="147" t="s">
        <v>31</v>
      </c>
      <c r="W1438" s="148" t="s">
        <v>21675</v>
      </c>
      <c r="X1438" s="147" t="s">
        <v>31</v>
      </c>
      <c r="Y1438" s="147" t="s">
        <v>31</v>
      </c>
      <c r="Z1438" s="148" t="s">
        <v>21676</v>
      </c>
      <c r="AA1438" s="147" t="s">
        <v>3708</v>
      </c>
      <c r="AB1438" s="147"/>
    </row>
    <row r="1439" customFormat="false" ht="51" hidden="false" customHeight="false" outlineLevel="0" collapsed="false">
      <c r="A1439" s="147" t="n">
        <v>2017</v>
      </c>
      <c r="B1439" s="147" t="s">
        <v>21647</v>
      </c>
      <c r="C1439" s="147" t="s">
        <v>21677</v>
      </c>
      <c r="D1439" s="147" t="s">
        <v>21649</v>
      </c>
      <c r="E1439" s="147" t="s">
        <v>21678</v>
      </c>
      <c r="F1439" s="147" t="s">
        <v>37</v>
      </c>
      <c r="G1439" s="147" t="s">
        <v>37</v>
      </c>
      <c r="H1439" s="147" t="s">
        <v>37</v>
      </c>
      <c r="I1439" s="147" t="str">
        <f aca="false">IF(AND(F1439="",G1439="",H1439=""),"",(IF(F1439="N/A","N/A",CONCATENATE(F1439,"/",G1439,"/",H1439))))</f>
        <v>N/A</v>
      </c>
      <c r="J1439" s="147" t="n">
        <v>13</v>
      </c>
      <c r="K1439" s="147" t="n">
        <v>7</v>
      </c>
      <c r="L1439" s="147" t="n">
        <v>2018</v>
      </c>
      <c r="M1439" s="147" t="str">
        <f aca="false">IF(AND(J1439="",K1439="",L1439=""),"",(IF(J1439="N/A","N/A",CONCATENATE(J1439,"/",K1439,"/",L1439))))</f>
        <v>13/7/2018</v>
      </c>
      <c r="N1439" s="147" t="s">
        <v>31</v>
      </c>
      <c r="O1439" s="147" t="s">
        <v>31</v>
      </c>
      <c r="P1439" s="147" t="s">
        <v>31</v>
      </c>
      <c r="Q1439" s="147" t="str">
        <f aca="false">IF(AND(N1439="",O1439="",P1439=""),"",(IF(N1439="N/A","N/A",CONCATENATE(N1439,"/",O1439,"/",P1439))))</f>
        <v>s.i./s.i./s.i.</v>
      </c>
      <c r="R1439" s="147" t="s">
        <v>21651</v>
      </c>
      <c r="S1439" s="147" t="s">
        <v>41</v>
      </c>
      <c r="T1439" s="147" t="s">
        <v>37</v>
      </c>
      <c r="U1439" s="147" t="s">
        <v>2594</v>
      </c>
      <c r="V1439" s="147" t="s">
        <v>31</v>
      </c>
      <c r="W1439" s="148" t="s">
        <v>21679</v>
      </c>
      <c r="X1439" s="147" t="s">
        <v>31</v>
      </c>
      <c r="Y1439" s="147" t="s">
        <v>31</v>
      </c>
      <c r="Z1439" s="148" t="s">
        <v>21680</v>
      </c>
      <c r="AA1439" s="147" t="s">
        <v>3708</v>
      </c>
      <c r="AB1439" s="147"/>
    </row>
    <row r="1440" customFormat="false" ht="51" hidden="false" customHeight="false" outlineLevel="0" collapsed="false">
      <c r="A1440" s="147" t="n">
        <v>2017</v>
      </c>
      <c r="B1440" s="147" t="s">
        <v>21647</v>
      </c>
      <c r="C1440" s="147" t="s">
        <v>21681</v>
      </c>
      <c r="D1440" s="147" t="s">
        <v>21649</v>
      </c>
      <c r="E1440" s="147" t="s">
        <v>21682</v>
      </c>
      <c r="F1440" s="147" t="s">
        <v>37</v>
      </c>
      <c r="G1440" s="147" t="s">
        <v>37</v>
      </c>
      <c r="H1440" s="147" t="s">
        <v>37</v>
      </c>
      <c r="I1440" s="147" t="str">
        <f aca="false">IF(AND(F1440="",G1440="",H1440=""),"",(IF(F1440="N/A","N/A",CONCATENATE(F1440,"/",G1440,"/",H1440))))</f>
        <v>N/A</v>
      </c>
      <c r="J1440" s="147" t="n">
        <v>16</v>
      </c>
      <c r="K1440" s="147" t="n">
        <v>8</v>
      </c>
      <c r="L1440" s="147" t="n">
        <v>2018</v>
      </c>
      <c r="M1440" s="147" t="str">
        <f aca="false">IF(AND(J1440="",K1440="",L1440=""),"",(IF(J1440="N/A","N/A",CONCATENATE(J1440,"/",K1440,"/",L1440))))</f>
        <v>16/8/2018</v>
      </c>
      <c r="N1440" s="147" t="s">
        <v>31</v>
      </c>
      <c r="O1440" s="147" t="s">
        <v>31</v>
      </c>
      <c r="P1440" s="147" t="s">
        <v>31</v>
      </c>
      <c r="Q1440" s="147" t="str">
        <f aca="false">IF(AND(N1440="",O1440="",P1440=""),"",(IF(N1440="N/A","N/A",CONCATENATE(N1440,"/",O1440,"/",P1440))))</f>
        <v>s.i./s.i./s.i.</v>
      </c>
      <c r="R1440" s="147" t="s">
        <v>21651</v>
      </c>
      <c r="S1440" s="147" t="s">
        <v>41</v>
      </c>
      <c r="T1440" s="147" t="s">
        <v>37</v>
      </c>
      <c r="U1440" s="147" t="s">
        <v>2594</v>
      </c>
      <c r="V1440" s="147" t="s">
        <v>31</v>
      </c>
      <c r="W1440" s="148" t="s">
        <v>21683</v>
      </c>
      <c r="X1440" s="147" t="s">
        <v>31</v>
      </c>
      <c r="Y1440" s="147" t="s">
        <v>31</v>
      </c>
      <c r="Z1440" s="148" t="s">
        <v>31</v>
      </c>
      <c r="AA1440" s="147" t="s">
        <v>3708</v>
      </c>
      <c r="AB1440" s="147"/>
    </row>
    <row r="1441" customFormat="false" ht="51" hidden="false" customHeight="false" outlineLevel="0" collapsed="false">
      <c r="A1441" s="147" t="n">
        <v>2017</v>
      </c>
      <c r="B1441" s="147" t="s">
        <v>21647</v>
      </c>
      <c r="C1441" s="147" t="s">
        <v>21684</v>
      </c>
      <c r="D1441" s="147" t="s">
        <v>21649</v>
      </c>
      <c r="E1441" s="147" t="s">
        <v>21685</v>
      </c>
      <c r="F1441" s="147" t="s">
        <v>37</v>
      </c>
      <c r="G1441" s="147" t="s">
        <v>37</v>
      </c>
      <c r="H1441" s="147" t="s">
        <v>37</v>
      </c>
      <c r="I1441" s="147" t="str">
        <f aca="false">IF(AND(F1441="",G1441="",H1441=""),"",(IF(F1441="N/A","N/A",CONCATENATE(F1441,"/",G1441,"/",H1441))))</f>
        <v>N/A</v>
      </c>
      <c r="J1441" s="147" t="n">
        <v>27</v>
      </c>
      <c r="K1441" s="147" t="n">
        <v>9</v>
      </c>
      <c r="L1441" s="147" t="n">
        <v>2018</v>
      </c>
      <c r="M1441" s="147" t="str">
        <f aca="false">IF(AND(J1441="",K1441="",L1441=""),"",(IF(J1441="N/A","N/A",CONCATENATE(J1441,"/",K1441,"/",L1441))))</f>
        <v>27/9/2018</v>
      </c>
      <c r="N1441" s="147" t="n">
        <v>28</v>
      </c>
      <c r="O1441" s="147" t="n">
        <v>9</v>
      </c>
      <c r="P1441" s="147" t="n">
        <v>2018</v>
      </c>
      <c r="Q1441" s="147" t="str">
        <f aca="false">IF(AND(N1441="",O1441="",P1441=""),"",(IF(N1441="N/A","N/A",CONCATENATE(N1441,"/",O1441,"/",P1441))))</f>
        <v>28/9/2018</v>
      </c>
      <c r="R1441" s="147" t="s">
        <v>21651</v>
      </c>
      <c r="S1441" s="147" t="s">
        <v>41</v>
      </c>
      <c r="T1441" s="147" t="s">
        <v>37</v>
      </c>
      <c r="U1441" s="147" t="s">
        <v>2594</v>
      </c>
      <c r="V1441" s="147" t="s">
        <v>31</v>
      </c>
      <c r="W1441" s="148" t="s">
        <v>21686</v>
      </c>
      <c r="X1441" s="147" t="s">
        <v>31</v>
      </c>
      <c r="Y1441" s="147" t="s">
        <v>31</v>
      </c>
      <c r="Z1441" s="148" t="s">
        <v>31</v>
      </c>
      <c r="AA1441" s="147" t="s">
        <v>3708</v>
      </c>
      <c r="AB1441" s="147"/>
    </row>
    <row r="1442" customFormat="false" ht="51" hidden="false" customHeight="false" outlineLevel="0" collapsed="false">
      <c r="A1442" s="147" t="n">
        <v>2017</v>
      </c>
      <c r="B1442" s="147" t="s">
        <v>21647</v>
      </c>
      <c r="C1442" s="147" t="s">
        <v>21687</v>
      </c>
      <c r="D1442" s="147" t="s">
        <v>21649</v>
      </c>
      <c r="E1442" s="147" t="s">
        <v>21688</v>
      </c>
      <c r="F1442" s="147" t="s">
        <v>37</v>
      </c>
      <c r="G1442" s="147" t="s">
        <v>37</v>
      </c>
      <c r="H1442" s="147" t="s">
        <v>37</v>
      </c>
      <c r="I1442" s="147" t="str">
        <f aca="false">IF(AND(F1442="",G1442="",H1442=""),"",(IF(F1442="N/A","N/A",CONCATENATE(F1442,"/",G1442,"/",H1442))))</f>
        <v>N/A</v>
      </c>
      <c r="J1442" s="147" t="n">
        <v>4</v>
      </c>
      <c r="K1442" s="147" t="n">
        <v>10</v>
      </c>
      <c r="L1442" s="147" t="n">
        <v>2018</v>
      </c>
      <c r="M1442" s="147" t="str">
        <f aca="false">IF(AND(J1442="",K1442="",L1442=""),"",(IF(J1442="N/A","N/A",CONCATENATE(J1442,"/",K1442,"/",L1442))))</f>
        <v>4/10/2018</v>
      </c>
      <c r="N1442" s="147" t="s">
        <v>31</v>
      </c>
      <c r="O1442" s="147" t="s">
        <v>31</v>
      </c>
      <c r="P1442" s="147" t="s">
        <v>31</v>
      </c>
      <c r="Q1442" s="147" t="str">
        <f aca="false">IF(AND(N1442="",O1442="",P1442=""),"",(IF(N1442="N/A","N/A",CONCATENATE(N1442,"/",O1442,"/",P1442))))</f>
        <v>s.i./s.i./s.i.</v>
      </c>
      <c r="R1442" s="147" t="s">
        <v>21651</v>
      </c>
      <c r="S1442" s="147" t="s">
        <v>41</v>
      </c>
      <c r="T1442" s="147" t="s">
        <v>37</v>
      </c>
      <c r="U1442" s="147" t="s">
        <v>2594</v>
      </c>
      <c r="V1442" s="147" t="s">
        <v>31</v>
      </c>
      <c r="W1442" s="148" t="s">
        <v>21689</v>
      </c>
      <c r="X1442" s="147" t="s">
        <v>31</v>
      </c>
      <c r="Y1442" s="147" t="s">
        <v>31</v>
      </c>
      <c r="Z1442" s="148" t="s">
        <v>21690</v>
      </c>
      <c r="AA1442" s="147" t="s">
        <v>3708</v>
      </c>
      <c r="AB1442" s="147"/>
    </row>
    <row r="1443" customFormat="false" ht="68" hidden="false" customHeight="false" outlineLevel="0" collapsed="false">
      <c r="A1443" s="147" t="n">
        <v>2017</v>
      </c>
      <c r="B1443" s="147" t="s">
        <v>21647</v>
      </c>
      <c r="C1443" s="147" t="s">
        <v>21691</v>
      </c>
      <c r="D1443" s="147" t="s">
        <v>21649</v>
      </c>
      <c r="E1443" s="147" t="s">
        <v>21692</v>
      </c>
      <c r="F1443" s="147" t="s">
        <v>37</v>
      </c>
      <c r="G1443" s="147" t="s">
        <v>37</v>
      </c>
      <c r="H1443" s="147" t="s">
        <v>37</v>
      </c>
      <c r="I1443" s="147" t="str">
        <f aca="false">IF(AND(F1443="",G1443="",H1443=""),"",(IF(F1443="N/A","N/A",CONCATENATE(F1443,"/",G1443,"/",H1443))))</f>
        <v>N/A</v>
      </c>
      <c r="J1443" s="147" t="n">
        <v>6</v>
      </c>
      <c r="K1443" s="147" t="n">
        <v>11</v>
      </c>
      <c r="L1443" s="147" t="n">
        <v>2018</v>
      </c>
      <c r="M1443" s="147" t="str">
        <f aca="false">IF(AND(J1443="",K1443="",L1443=""),"",(IF(J1443="N/A","N/A",CONCATENATE(J1443,"/",K1443,"/",L1443))))</f>
        <v>6/11/2018</v>
      </c>
      <c r="N1443" s="147" t="n">
        <v>10</v>
      </c>
      <c r="O1443" s="147" t="n">
        <v>11</v>
      </c>
      <c r="P1443" s="147" t="n">
        <v>2018</v>
      </c>
      <c r="Q1443" s="147" t="str">
        <f aca="false">IF(AND(N1443="",O1443="",P1443=""),"",(IF(N1443="N/A","N/A",CONCATENATE(N1443,"/",O1443,"/",P1443))))</f>
        <v>10/11/2018</v>
      </c>
      <c r="R1443" s="147" t="s">
        <v>21651</v>
      </c>
      <c r="S1443" s="147" t="s">
        <v>41</v>
      </c>
      <c r="T1443" s="147" t="s">
        <v>37</v>
      </c>
      <c r="U1443" s="147" t="s">
        <v>2594</v>
      </c>
      <c r="V1443" s="147" t="s">
        <v>31</v>
      </c>
      <c r="W1443" s="148" t="s">
        <v>21693</v>
      </c>
      <c r="X1443" s="147" t="s">
        <v>31</v>
      </c>
      <c r="Y1443" s="147" t="s">
        <v>31</v>
      </c>
      <c r="Z1443" s="148" t="s">
        <v>21694</v>
      </c>
      <c r="AA1443" s="147" t="s">
        <v>3708</v>
      </c>
      <c r="AB1443" s="147"/>
    </row>
    <row r="1444" customFormat="false" ht="34" hidden="false" customHeight="false" outlineLevel="0" collapsed="false">
      <c r="A1444" s="147" t="n">
        <v>2017</v>
      </c>
      <c r="B1444" s="147" t="s">
        <v>21647</v>
      </c>
      <c r="C1444" s="147" t="s">
        <v>21695</v>
      </c>
      <c r="D1444" s="147" t="s">
        <v>21649</v>
      </c>
      <c r="E1444" s="147" t="s">
        <v>21696</v>
      </c>
      <c r="F1444" s="147" t="s">
        <v>31</v>
      </c>
      <c r="G1444" s="147" t="s">
        <v>31</v>
      </c>
      <c r="H1444" s="147" t="s">
        <v>31</v>
      </c>
      <c r="I1444" s="147" t="str">
        <f aca="false">IF(AND(F1444="",G1444="",H1444=""),"",(IF(F1444="N/A","N/A",CONCATENATE(F1444,"/",G1444,"/",H1444))))</f>
        <v>s.i./s.i./s.i.</v>
      </c>
      <c r="J1444" s="147" t="s">
        <v>37</v>
      </c>
      <c r="K1444" s="147" t="s">
        <v>37</v>
      </c>
      <c r="L1444" s="147" t="s">
        <v>37</v>
      </c>
      <c r="M1444" s="147" t="str">
        <f aca="false">IF(AND(J1444="",K1444="",L1444=""),"",(IF(J1444="N/A","N/A",CONCATENATE(J1444,"/",K1444,"/",L1444))))</f>
        <v>N/A</v>
      </c>
      <c r="N1444" s="147" t="s">
        <v>37</v>
      </c>
      <c r="O1444" s="147" t="s">
        <v>37</v>
      </c>
      <c r="P1444" s="147" t="s">
        <v>37</v>
      </c>
      <c r="Q1444" s="147" t="str">
        <f aca="false">IF(AND(N1444="",O1444="",P1444=""),"",(IF(N1444="N/A","N/A",CONCATENATE(N1444,"/",O1444,"/",P1444))))</f>
        <v>N/A</v>
      </c>
      <c r="R1444" s="147" t="s">
        <v>31</v>
      </c>
      <c r="S1444" s="147" t="s">
        <v>41</v>
      </c>
      <c r="T1444" s="147" t="s">
        <v>37</v>
      </c>
      <c r="U1444" s="147" t="s">
        <v>2594</v>
      </c>
      <c r="V1444" s="147" t="s">
        <v>31</v>
      </c>
      <c r="W1444" s="148" t="s">
        <v>21696</v>
      </c>
      <c r="X1444" s="147" t="s">
        <v>31</v>
      </c>
      <c r="Y1444" s="147" t="s">
        <v>31</v>
      </c>
      <c r="Z1444" s="148" t="s">
        <v>31</v>
      </c>
      <c r="AA1444" s="147" t="s">
        <v>3708</v>
      </c>
      <c r="AB1444" s="147"/>
    </row>
    <row r="1445" customFormat="false" ht="51" hidden="false" customHeight="false" outlineLevel="0" collapsed="false">
      <c r="A1445" s="147" t="n">
        <v>2017</v>
      </c>
      <c r="B1445" s="147" t="s">
        <v>21647</v>
      </c>
      <c r="C1445" s="147" t="s">
        <v>21697</v>
      </c>
      <c r="D1445" s="147" t="s">
        <v>21649</v>
      </c>
      <c r="E1445" s="147" t="s">
        <v>21698</v>
      </c>
      <c r="F1445" s="147" t="s">
        <v>37</v>
      </c>
      <c r="G1445" s="147" t="s">
        <v>37</v>
      </c>
      <c r="H1445" s="147" t="s">
        <v>37</v>
      </c>
      <c r="I1445" s="147" t="str">
        <f aca="false">IF(AND(F1445="",G1445="",H1445=""),"",(IF(F1445="N/A","N/A",CONCATENATE(F1445,"/",G1445,"/",H1445))))</f>
        <v>N/A</v>
      </c>
      <c r="J1445" s="147" t="n">
        <v>19</v>
      </c>
      <c r="K1445" s="147" t="n">
        <v>7</v>
      </c>
      <c r="L1445" s="147" t="n">
        <v>2018</v>
      </c>
      <c r="M1445" s="147" t="str">
        <f aca="false">IF(AND(J1445="",K1445="",L1445=""),"",(IF(J1445="N/A","N/A",CONCATENATE(J1445,"/",K1445,"/",L1445))))</f>
        <v>19/7/2018</v>
      </c>
      <c r="N1445" s="147" t="n">
        <v>9</v>
      </c>
      <c r="O1445" s="147" t="n">
        <v>8</v>
      </c>
      <c r="P1445" s="147" t="n">
        <v>2018</v>
      </c>
      <c r="Q1445" s="147" t="str">
        <f aca="false">IF(AND(N1445="",O1445="",P1445=""),"",(IF(N1445="N/A","N/A",CONCATENATE(N1445,"/",O1445,"/",P1445))))</f>
        <v>9/8/2018</v>
      </c>
      <c r="R1445" s="147" t="s">
        <v>31</v>
      </c>
      <c r="S1445" s="147" t="s">
        <v>41</v>
      </c>
      <c r="T1445" s="147" t="s">
        <v>37</v>
      </c>
      <c r="U1445" s="147" t="s">
        <v>2594</v>
      </c>
      <c r="V1445" s="147" t="s">
        <v>31</v>
      </c>
      <c r="W1445" s="148" t="s">
        <v>21699</v>
      </c>
      <c r="X1445" s="147" t="s">
        <v>31</v>
      </c>
      <c r="Y1445" s="147" t="s">
        <v>31</v>
      </c>
      <c r="Z1445" s="148" t="s">
        <v>21700</v>
      </c>
      <c r="AA1445" s="147" t="s">
        <v>3708</v>
      </c>
      <c r="AB1445" s="147"/>
    </row>
    <row r="1446" customFormat="false" ht="51" hidden="false" customHeight="false" outlineLevel="0" collapsed="false">
      <c r="A1446" s="146" t="n">
        <v>2017</v>
      </c>
      <c r="B1446" s="147" t="s">
        <v>21701</v>
      </c>
      <c r="C1446" s="147" t="s">
        <v>21702</v>
      </c>
      <c r="D1446" s="147" t="s">
        <v>21703</v>
      </c>
      <c r="E1446" s="147" t="s">
        <v>21704</v>
      </c>
      <c r="F1446" s="147" t="s">
        <v>37</v>
      </c>
      <c r="G1446" s="147" t="s">
        <v>37</v>
      </c>
      <c r="H1446" s="147" t="s">
        <v>37</v>
      </c>
      <c r="I1446" s="147" t="str">
        <f aca="false">IF(AND(F1446="",G1446="",H1446=""),"",(IF(F1446="N/A","N/A",CONCATENATE(F1446,"/",G1446,"/",H1446))))</f>
        <v>N/A</v>
      </c>
      <c r="J1446" s="147" t="n">
        <v>12</v>
      </c>
      <c r="K1446" s="147" t="n">
        <v>10</v>
      </c>
      <c r="L1446" s="147" t="s">
        <v>31</v>
      </c>
      <c r="M1446" s="147" t="str">
        <f aca="false">IF(AND(J1446="",K1446="",L1446=""),"",(IF(J1446="N/A","N/A",CONCATENATE(J1446,"/",K1446,"/",L1446))))</f>
        <v>12/10/s.i.</v>
      </c>
      <c r="N1446" s="147" t="s">
        <v>31</v>
      </c>
      <c r="O1446" s="147" t="s">
        <v>31</v>
      </c>
      <c r="P1446" s="147" t="s">
        <v>31</v>
      </c>
      <c r="Q1446" s="147" t="str">
        <f aca="false">IF(AND(N1446="",O1446="",P1446=""),"",(IF(N1446="N/A","N/A",CONCATENATE(N1446,"/",O1446,"/",P1446))))</f>
        <v>s.i./s.i./s.i.</v>
      </c>
      <c r="R1446" s="147" t="s">
        <v>21705</v>
      </c>
      <c r="S1446" s="147" t="s">
        <v>41</v>
      </c>
      <c r="T1446" s="147" t="s">
        <v>37</v>
      </c>
      <c r="U1446" s="147" t="s">
        <v>2594</v>
      </c>
      <c r="V1446" s="147" t="s">
        <v>31</v>
      </c>
      <c r="W1446" s="148" t="s">
        <v>21706</v>
      </c>
      <c r="X1446" s="147" t="s">
        <v>31</v>
      </c>
      <c r="Y1446" s="147" t="s">
        <v>31</v>
      </c>
      <c r="Z1446" s="148" t="s">
        <v>31</v>
      </c>
      <c r="AA1446" s="147" t="s">
        <v>3708</v>
      </c>
      <c r="AB1446" s="147"/>
    </row>
    <row r="1447" customFormat="false" ht="51" hidden="false" customHeight="false" outlineLevel="0" collapsed="false">
      <c r="A1447" s="147" t="n">
        <v>2017</v>
      </c>
      <c r="B1447" s="147" t="s">
        <v>21701</v>
      </c>
      <c r="C1447" s="147" t="s">
        <v>21707</v>
      </c>
      <c r="D1447" s="147" t="s">
        <v>21703</v>
      </c>
      <c r="E1447" s="147" t="s">
        <v>21708</v>
      </c>
      <c r="F1447" s="147" t="s">
        <v>37</v>
      </c>
      <c r="G1447" s="147" t="s">
        <v>37</v>
      </c>
      <c r="H1447" s="147" t="s">
        <v>37</v>
      </c>
      <c r="I1447" s="147" t="str">
        <f aca="false">IF(AND(F1447="",G1447="",H1447=""),"",(IF(F1447="N/A","N/A",CONCATENATE(F1447,"/",G1447,"/",H1447))))</f>
        <v>N/A</v>
      </c>
      <c r="J1447" s="147" t="n">
        <v>3</v>
      </c>
      <c r="K1447" s="147" t="n">
        <v>5</v>
      </c>
      <c r="L1447" s="147" t="n">
        <v>2018</v>
      </c>
      <c r="M1447" s="147" t="str">
        <f aca="false">IF(AND(J1447="",K1447="",L1447=""),"",(IF(J1447="N/A","N/A",CONCATENATE(J1447,"/",K1447,"/",L1447))))</f>
        <v>3/5/2018</v>
      </c>
      <c r="N1447" s="147" t="s">
        <v>31</v>
      </c>
      <c r="O1447" s="147" t="s">
        <v>31</v>
      </c>
      <c r="P1447" s="147" t="s">
        <v>31</v>
      </c>
      <c r="Q1447" s="147" t="str">
        <f aca="false">IF(AND(N1447="",O1447="",P1447=""),"",(IF(N1447="N/A","N/A",CONCATENATE(N1447,"/",O1447,"/",P1447))))</f>
        <v>s.i./s.i./s.i.</v>
      </c>
      <c r="R1447" s="147" t="s">
        <v>21709</v>
      </c>
      <c r="S1447" s="147" t="s">
        <v>41</v>
      </c>
      <c r="T1447" s="147" t="s">
        <v>37</v>
      </c>
      <c r="U1447" s="147" t="s">
        <v>2594</v>
      </c>
      <c r="V1447" s="147" t="s">
        <v>31</v>
      </c>
      <c r="W1447" s="148" t="s">
        <v>21710</v>
      </c>
      <c r="X1447" s="147" t="s">
        <v>31</v>
      </c>
      <c r="Y1447" s="147" t="s">
        <v>31</v>
      </c>
      <c r="Z1447" s="148" t="s">
        <v>21711</v>
      </c>
      <c r="AA1447" s="147" t="s">
        <v>3708</v>
      </c>
      <c r="AB1447" s="147"/>
    </row>
    <row r="1448" customFormat="false" ht="34" hidden="false" customHeight="false" outlineLevel="0" collapsed="false">
      <c r="A1448" s="147" t="n">
        <v>2017</v>
      </c>
      <c r="B1448" s="147" t="s">
        <v>21701</v>
      </c>
      <c r="C1448" s="147" t="s">
        <v>21712</v>
      </c>
      <c r="D1448" s="147" t="s">
        <v>21703</v>
      </c>
      <c r="E1448" s="147" t="s">
        <v>21713</v>
      </c>
      <c r="F1448" s="147" t="s">
        <v>37</v>
      </c>
      <c r="G1448" s="147" t="s">
        <v>37</v>
      </c>
      <c r="H1448" s="147" t="s">
        <v>37</v>
      </c>
      <c r="I1448" s="147" t="str">
        <f aca="false">IF(AND(F1448="",G1448="",H1448=""),"",(IF(F1448="N/A","N/A",CONCATENATE(F1448,"/",G1448,"/",H1448))))</f>
        <v>N/A</v>
      </c>
      <c r="J1448" s="147" t="n">
        <v>11</v>
      </c>
      <c r="K1448" s="147" t="n">
        <v>8</v>
      </c>
      <c r="L1448" s="147" t="n">
        <v>2018</v>
      </c>
      <c r="M1448" s="147" t="str">
        <f aca="false">IF(AND(J1448="",K1448="",L1448=""),"",(IF(J1448="N/A","N/A",CONCATENATE(J1448,"/",K1448,"/",L1448))))</f>
        <v>11/8/2018</v>
      </c>
      <c r="N1448" s="147" t="s">
        <v>31</v>
      </c>
      <c r="O1448" s="147" t="s">
        <v>31</v>
      </c>
      <c r="P1448" s="147" t="s">
        <v>31</v>
      </c>
      <c r="Q1448" s="147" t="str">
        <f aca="false">IF(AND(N1448="",O1448="",P1448=""),"",(IF(N1448="N/A","N/A",CONCATENATE(N1448,"/",O1448,"/",P1448))))</f>
        <v>s.i./s.i./s.i.</v>
      </c>
      <c r="R1448" s="147" t="s">
        <v>21705</v>
      </c>
      <c r="S1448" s="147" t="s">
        <v>41</v>
      </c>
      <c r="T1448" s="147" t="s">
        <v>37</v>
      </c>
      <c r="U1448" s="147" t="s">
        <v>2594</v>
      </c>
      <c r="V1448" s="147" t="s">
        <v>31</v>
      </c>
      <c r="W1448" s="148" t="s">
        <v>21714</v>
      </c>
      <c r="X1448" s="147" t="s">
        <v>31</v>
      </c>
      <c r="Y1448" s="147" t="s">
        <v>31</v>
      </c>
      <c r="Z1448" s="148" t="s">
        <v>31</v>
      </c>
      <c r="AA1448" s="147" t="s">
        <v>3708</v>
      </c>
      <c r="AB1448" s="147"/>
    </row>
    <row r="1449" customFormat="false" ht="153" hidden="false" customHeight="false" outlineLevel="0" collapsed="false">
      <c r="A1449" s="146" t="n">
        <v>2018</v>
      </c>
      <c r="B1449" s="147" t="s">
        <v>21715</v>
      </c>
      <c r="C1449" s="147" t="s">
        <v>21716</v>
      </c>
      <c r="D1449" s="147" t="s">
        <v>21717</v>
      </c>
      <c r="E1449" s="147" t="s">
        <v>21718</v>
      </c>
      <c r="F1449" s="147" t="s">
        <v>37</v>
      </c>
      <c r="G1449" s="147" t="s">
        <v>37</v>
      </c>
      <c r="H1449" s="147" t="s">
        <v>37</v>
      </c>
      <c r="I1449" s="147" t="str">
        <f aca="false">IF(AND(F1449="",G1449="",H1449=""),"",(IF(F1449="N/A","N/A",CONCATENATE(F1449,"/",G1449,"/",H1449))))</f>
        <v>N/A</v>
      </c>
      <c r="J1449" s="147" t="n">
        <v>22</v>
      </c>
      <c r="K1449" s="147" t="n">
        <v>2</v>
      </c>
      <c r="L1449" s="147" t="n">
        <v>2018</v>
      </c>
      <c r="M1449" s="147" t="str">
        <f aca="false">IF(AND(J1449="",K1449="",L1449=""),"",(IF(J1449="N/A","N/A",CONCATENATE(J1449,"/",K1449,"/",L1449))))</f>
        <v>22/2/2018</v>
      </c>
      <c r="N1449" s="147" t="s">
        <v>31</v>
      </c>
      <c r="O1449" s="147" t="s">
        <v>31</v>
      </c>
      <c r="P1449" s="147" t="s">
        <v>31</v>
      </c>
      <c r="Q1449" s="147" t="str">
        <f aca="false">IF(AND(N1449="",O1449="",P1449=""),"",(IF(N1449="N/A","N/A",CONCATENATE(N1449,"/",O1449,"/",P1449))))</f>
        <v>s.i./s.i./s.i.</v>
      </c>
      <c r="R1449" s="147" t="s">
        <v>31</v>
      </c>
      <c r="S1449" s="147" t="s">
        <v>41</v>
      </c>
      <c r="T1449" s="147" t="s">
        <v>37</v>
      </c>
      <c r="U1449" s="147" t="s">
        <v>21719</v>
      </c>
      <c r="V1449" s="147" t="s">
        <v>31</v>
      </c>
      <c r="W1449" s="148" t="s">
        <v>21720</v>
      </c>
      <c r="X1449" s="147" t="s">
        <v>31</v>
      </c>
      <c r="Y1449" s="147" t="s">
        <v>21721</v>
      </c>
      <c r="Z1449" s="148" t="s">
        <v>21722</v>
      </c>
      <c r="AA1449" s="147" t="s">
        <v>3708</v>
      </c>
      <c r="AB1449" s="147"/>
    </row>
    <row r="1450" customFormat="false" ht="272" hidden="false" customHeight="false" outlineLevel="0" collapsed="false">
      <c r="A1450" s="147" t="n">
        <v>2018</v>
      </c>
      <c r="B1450" s="147" t="s">
        <v>21715</v>
      </c>
      <c r="C1450" s="147" t="s">
        <v>21723</v>
      </c>
      <c r="D1450" s="147" t="s">
        <v>21717</v>
      </c>
      <c r="E1450" s="147" t="s">
        <v>21718</v>
      </c>
      <c r="F1450" s="147" t="s">
        <v>37</v>
      </c>
      <c r="G1450" s="147" t="s">
        <v>37</v>
      </c>
      <c r="H1450" s="147" t="s">
        <v>37</v>
      </c>
      <c r="I1450" s="147" t="str">
        <f aca="false">IF(AND(F1450="",G1450="",H1450=""),"",(IF(F1450="N/A","N/A",CONCATENATE(F1450,"/",G1450,"/",H1450))))</f>
        <v>N/A</v>
      </c>
      <c r="J1450" s="147" t="n">
        <v>22</v>
      </c>
      <c r="K1450" s="147" t="n">
        <v>2</v>
      </c>
      <c r="L1450" s="147" t="n">
        <v>2018</v>
      </c>
      <c r="M1450" s="147" t="str">
        <f aca="false">IF(AND(J1450="",K1450="",L1450=""),"",(IF(J1450="N/A","N/A",CONCATENATE(J1450,"/",K1450,"/",L1450))))</f>
        <v>22/2/2018</v>
      </c>
      <c r="N1450" s="147" t="s">
        <v>31</v>
      </c>
      <c r="O1450" s="147" t="s">
        <v>31</v>
      </c>
      <c r="P1450" s="147" t="s">
        <v>31</v>
      </c>
      <c r="Q1450" s="147" t="str">
        <f aca="false">IF(AND(N1450="",O1450="",P1450=""),"",(IF(N1450="N/A","N/A",CONCATENATE(N1450,"/",O1450,"/",P1450))))</f>
        <v>s.i./s.i./s.i.</v>
      </c>
      <c r="R1450" s="147" t="s">
        <v>21724</v>
      </c>
      <c r="S1450" s="147" t="s">
        <v>41</v>
      </c>
      <c r="T1450" s="147" t="s">
        <v>37</v>
      </c>
      <c r="U1450" s="147" t="s">
        <v>21719</v>
      </c>
      <c r="V1450" s="147" t="s">
        <v>31</v>
      </c>
      <c r="W1450" s="148" t="s">
        <v>21720</v>
      </c>
      <c r="X1450" s="147" t="s">
        <v>31</v>
      </c>
      <c r="Y1450" s="147" t="s">
        <v>21721</v>
      </c>
      <c r="Z1450" s="148" t="s">
        <v>21725</v>
      </c>
      <c r="AA1450" s="147" t="s">
        <v>3708</v>
      </c>
      <c r="AB1450" s="147"/>
    </row>
    <row r="1451" customFormat="false" ht="34" hidden="false" customHeight="false" outlineLevel="0" collapsed="false">
      <c r="A1451" s="147" t="n">
        <v>2018</v>
      </c>
      <c r="B1451" s="147" t="s">
        <v>21715</v>
      </c>
      <c r="C1451" s="147" t="s">
        <v>21726</v>
      </c>
      <c r="D1451" s="147" t="s">
        <v>21717</v>
      </c>
      <c r="E1451" s="147" t="s">
        <v>20978</v>
      </c>
      <c r="F1451" s="147" t="s">
        <v>31</v>
      </c>
      <c r="G1451" s="147" t="s">
        <v>31</v>
      </c>
      <c r="H1451" s="147" t="s">
        <v>31</v>
      </c>
      <c r="I1451" s="147" t="str">
        <f aca="false">IF(AND(F1451="",G1451="",H1451=""),"",(IF(F1451="N/A","N/A",CONCATENATE(F1451,"/",G1451,"/",H1451))))</f>
        <v>s.i./s.i./s.i.</v>
      </c>
      <c r="J1451" s="147" t="s">
        <v>37</v>
      </c>
      <c r="K1451" s="147" t="s">
        <v>37</v>
      </c>
      <c r="L1451" s="147" t="s">
        <v>37</v>
      </c>
      <c r="M1451" s="147" t="str">
        <f aca="false">IF(AND(J1451="",K1451="",L1451=""),"",(IF(J1451="N/A","N/A",CONCATENATE(J1451,"/",K1451,"/",L1451))))</f>
        <v>N/A</v>
      </c>
      <c r="N1451" s="147" t="s">
        <v>37</v>
      </c>
      <c r="O1451" s="147" t="s">
        <v>37</v>
      </c>
      <c r="P1451" s="147" t="s">
        <v>37</v>
      </c>
      <c r="Q1451" s="147" t="str">
        <f aca="false">IF(AND(N1451="",O1451="",P1451=""),"",(IF(N1451="N/A","N/A",CONCATENATE(N1451,"/",O1451,"/",P1451))))</f>
        <v>N/A</v>
      </c>
      <c r="R1451" s="147" t="s">
        <v>31</v>
      </c>
      <c r="S1451" s="147" t="s">
        <v>41</v>
      </c>
      <c r="T1451" s="147" t="s">
        <v>37</v>
      </c>
      <c r="U1451" s="147" t="s">
        <v>2594</v>
      </c>
      <c r="V1451" s="147" t="s">
        <v>31</v>
      </c>
      <c r="W1451" s="148" t="s">
        <v>21727</v>
      </c>
      <c r="X1451" s="147" t="s">
        <v>31</v>
      </c>
      <c r="Y1451" s="147" t="s">
        <v>31</v>
      </c>
      <c r="Z1451" s="148" t="s">
        <v>31</v>
      </c>
      <c r="AA1451" s="147" t="s">
        <v>3708</v>
      </c>
      <c r="AB1451" s="147"/>
    </row>
    <row r="1452" customFormat="false" ht="51" hidden="false" customHeight="false" outlineLevel="0" collapsed="false">
      <c r="A1452" s="147" t="n">
        <v>2018</v>
      </c>
      <c r="B1452" s="147" t="s">
        <v>21715</v>
      </c>
      <c r="C1452" s="147" t="s">
        <v>21728</v>
      </c>
      <c r="D1452" s="147" t="s">
        <v>21717</v>
      </c>
      <c r="E1452" s="147" t="s">
        <v>21729</v>
      </c>
      <c r="F1452" s="147" t="s">
        <v>37</v>
      </c>
      <c r="G1452" s="147" t="s">
        <v>37</v>
      </c>
      <c r="H1452" s="147" t="s">
        <v>37</v>
      </c>
      <c r="I1452" s="147" t="str">
        <f aca="false">IF(AND(F1452="",G1452="",H1452=""),"",(IF(F1452="N/A","N/A",CONCATENATE(F1452,"/",G1452,"/",H1452))))</f>
        <v>N/A</v>
      </c>
      <c r="J1452" s="147" t="n">
        <v>23</v>
      </c>
      <c r="K1452" s="147" t="n">
        <v>8</v>
      </c>
      <c r="L1452" s="147" t="n">
        <v>2018</v>
      </c>
      <c r="M1452" s="147" t="str">
        <f aca="false">IF(AND(J1452="",K1452="",L1452=""),"",(IF(J1452="N/A","N/A",CONCATENATE(J1452,"/",K1452,"/",L1452))))</f>
        <v>23/8/2018</v>
      </c>
      <c r="N1452" s="147" t="s">
        <v>31</v>
      </c>
      <c r="O1452" s="147" t="s">
        <v>31</v>
      </c>
      <c r="P1452" s="147" t="s">
        <v>31</v>
      </c>
      <c r="Q1452" s="147" t="str">
        <f aca="false">IF(AND(N1452="",O1452="",P1452=""),"",(IF(N1452="N/A","N/A",CONCATENATE(N1452,"/",O1452,"/",P1452))))</f>
        <v>s.i./s.i./s.i.</v>
      </c>
      <c r="R1452" s="147" t="s">
        <v>21724</v>
      </c>
      <c r="S1452" s="147" t="s">
        <v>41</v>
      </c>
      <c r="T1452" s="147" t="s">
        <v>37</v>
      </c>
      <c r="U1452" s="147" t="s">
        <v>2594</v>
      </c>
      <c r="V1452" s="147" t="s">
        <v>31</v>
      </c>
      <c r="W1452" s="148" t="s">
        <v>21730</v>
      </c>
      <c r="X1452" s="147" t="s">
        <v>31</v>
      </c>
      <c r="Y1452" s="147" t="s">
        <v>31</v>
      </c>
      <c r="Z1452" s="148" t="s">
        <v>21731</v>
      </c>
      <c r="AA1452" s="147" t="s">
        <v>3708</v>
      </c>
      <c r="AB1452" s="147"/>
    </row>
    <row r="1453" customFormat="false" ht="68" hidden="false" customHeight="false" outlineLevel="0" collapsed="false">
      <c r="A1453" s="147" t="n">
        <v>2018</v>
      </c>
      <c r="B1453" s="147" t="s">
        <v>21715</v>
      </c>
      <c r="C1453" s="147" t="s">
        <v>21732</v>
      </c>
      <c r="D1453" s="147" t="s">
        <v>21717</v>
      </c>
      <c r="E1453" s="147" t="s">
        <v>21733</v>
      </c>
      <c r="F1453" s="147" t="s">
        <v>37</v>
      </c>
      <c r="G1453" s="147" t="s">
        <v>37</v>
      </c>
      <c r="H1453" s="147" t="s">
        <v>37</v>
      </c>
      <c r="I1453" s="147" t="str">
        <f aca="false">IF(AND(F1453="",G1453="",H1453=""),"",(IF(F1453="N/A","N/A",CONCATENATE(F1453,"/",G1453,"/",H1453))))</f>
        <v>N/A</v>
      </c>
      <c r="J1453" s="147" t="n">
        <v>13</v>
      </c>
      <c r="K1453" s="147" t="n">
        <v>9</v>
      </c>
      <c r="L1453" s="147" t="n">
        <v>2018</v>
      </c>
      <c r="M1453" s="147" t="str">
        <f aca="false">IF(AND(J1453="",K1453="",L1453=""),"",(IF(J1453="N/A","N/A",CONCATENATE(J1453,"/",K1453,"/",L1453))))</f>
        <v>13/9/2018</v>
      </c>
      <c r="N1453" s="147" t="s">
        <v>31</v>
      </c>
      <c r="O1453" s="147" t="s">
        <v>31</v>
      </c>
      <c r="P1453" s="147" t="s">
        <v>31</v>
      </c>
      <c r="Q1453" s="147" t="str">
        <f aca="false">IF(AND(N1453="",O1453="",P1453=""),"",(IF(N1453="N/A","N/A",CONCATENATE(N1453,"/",O1453,"/",P1453))))</f>
        <v>s.i./s.i./s.i.</v>
      </c>
      <c r="R1453" s="147" t="s">
        <v>21724</v>
      </c>
      <c r="S1453" s="147" t="s">
        <v>41</v>
      </c>
      <c r="T1453" s="147" t="s">
        <v>37</v>
      </c>
      <c r="U1453" s="147" t="s">
        <v>2594</v>
      </c>
      <c r="V1453" s="147" t="s">
        <v>31</v>
      </c>
      <c r="W1453" s="148" t="s">
        <v>21734</v>
      </c>
      <c r="X1453" s="147" t="s">
        <v>31</v>
      </c>
      <c r="Y1453" s="147" t="s">
        <v>31</v>
      </c>
      <c r="Z1453" s="148" t="s">
        <v>21735</v>
      </c>
      <c r="AA1453" s="147" t="s">
        <v>3708</v>
      </c>
      <c r="AB1453" s="147"/>
    </row>
    <row r="1454" customFormat="false" ht="68" hidden="false" customHeight="false" outlineLevel="0" collapsed="false">
      <c r="A1454" s="147" t="n">
        <v>2018</v>
      </c>
      <c r="B1454" s="147" t="s">
        <v>21715</v>
      </c>
      <c r="C1454" s="147" t="s">
        <v>21736</v>
      </c>
      <c r="D1454" s="147" t="s">
        <v>21717</v>
      </c>
      <c r="E1454" s="147" t="s">
        <v>21737</v>
      </c>
      <c r="F1454" s="147" t="s">
        <v>37</v>
      </c>
      <c r="G1454" s="147" t="s">
        <v>37</v>
      </c>
      <c r="H1454" s="147" t="s">
        <v>37</v>
      </c>
      <c r="I1454" s="147" t="str">
        <f aca="false">IF(AND(F1454="",G1454="",H1454=""),"",(IF(F1454="N/A","N/A",CONCATENATE(F1454,"/",G1454,"/",H1454))))</f>
        <v>N/A</v>
      </c>
      <c r="J1454" s="147" t="n">
        <v>26</v>
      </c>
      <c r="K1454" s="147" t="n">
        <v>10</v>
      </c>
      <c r="L1454" s="147" t="n">
        <v>2018</v>
      </c>
      <c r="M1454" s="147" t="str">
        <f aca="false">IF(AND(J1454="",K1454="",L1454=""),"",(IF(J1454="N/A","N/A",CONCATENATE(J1454,"/",K1454,"/",L1454))))</f>
        <v>26/10/2018</v>
      </c>
      <c r="N1454" s="147" t="s">
        <v>31</v>
      </c>
      <c r="O1454" s="147" t="s">
        <v>31</v>
      </c>
      <c r="P1454" s="147" t="s">
        <v>31</v>
      </c>
      <c r="Q1454" s="147" t="str">
        <f aca="false">IF(AND(N1454="",O1454="",P1454=""),"",(IF(N1454="N/A","N/A",CONCATENATE(N1454,"/",O1454,"/",P1454))))</f>
        <v>s.i./s.i./s.i.</v>
      </c>
      <c r="R1454" s="147" t="s">
        <v>31</v>
      </c>
      <c r="S1454" s="147" t="s">
        <v>41</v>
      </c>
      <c r="T1454" s="147" t="s">
        <v>37</v>
      </c>
      <c r="U1454" s="147" t="s">
        <v>2594</v>
      </c>
      <c r="V1454" s="147" t="s">
        <v>31</v>
      </c>
      <c r="W1454" s="148" t="s">
        <v>21738</v>
      </c>
      <c r="X1454" s="147" t="s">
        <v>31</v>
      </c>
      <c r="Y1454" s="147" t="s">
        <v>31</v>
      </c>
      <c r="Z1454" s="148" t="s">
        <v>21739</v>
      </c>
      <c r="AA1454" s="147" t="s">
        <v>3708</v>
      </c>
      <c r="AB1454" s="147"/>
    </row>
    <row r="1455" customFormat="false" ht="34" hidden="false" customHeight="false" outlineLevel="0" collapsed="false">
      <c r="A1455" s="147" t="n">
        <v>2018</v>
      </c>
      <c r="B1455" s="147" t="s">
        <v>21715</v>
      </c>
      <c r="C1455" s="147" t="s">
        <v>21740</v>
      </c>
      <c r="D1455" s="147" t="s">
        <v>21717</v>
      </c>
      <c r="E1455" s="147" t="s">
        <v>16823</v>
      </c>
      <c r="F1455" s="147" t="s">
        <v>37</v>
      </c>
      <c r="G1455" s="147" t="s">
        <v>37</v>
      </c>
      <c r="H1455" s="147" t="s">
        <v>37</v>
      </c>
      <c r="I1455" s="147" t="str">
        <f aca="false">IF(AND(F1455="",G1455="",H1455=""),"",(IF(F1455="N/A","N/A",CONCATENATE(F1455,"/",G1455,"/",H1455))))</f>
        <v>N/A</v>
      </c>
      <c r="J1455" s="147" t="n">
        <v>16</v>
      </c>
      <c r="K1455" s="147" t="n">
        <v>3</v>
      </c>
      <c r="L1455" s="147" t="n">
        <v>2018</v>
      </c>
      <c r="M1455" s="147" t="str">
        <f aca="false">IF(AND(J1455="",K1455="",L1455=""),"",(IF(J1455="N/A","N/A",CONCATENATE(J1455,"/",K1455,"/",L1455))))</f>
        <v>16/3/2018</v>
      </c>
      <c r="N1455" s="147" t="s">
        <v>31</v>
      </c>
      <c r="O1455" s="147" t="s">
        <v>31</v>
      </c>
      <c r="P1455" s="147" t="s">
        <v>31</v>
      </c>
      <c r="Q1455" s="147" t="str">
        <f aca="false">IF(AND(N1455="",O1455="",P1455=""),"",(IF(N1455="N/A","N/A",CONCATENATE(N1455,"/",O1455,"/",P1455))))</f>
        <v>s.i./s.i./s.i.</v>
      </c>
      <c r="R1455" s="147" t="s">
        <v>31</v>
      </c>
      <c r="S1455" s="147" t="s">
        <v>41</v>
      </c>
      <c r="T1455" s="147" t="s">
        <v>37</v>
      </c>
      <c r="U1455" s="147" t="s">
        <v>2594</v>
      </c>
      <c r="V1455" s="147" t="s">
        <v>31</v>
      </c>
      <c r="W1455" s="148" t="s">
        <v>21741</v>
      </c>
      <c r="X1455" s="147" t="s">
        <v>31</v>
      </c>
      <c r="Y1455" s="147" t="s">
        <v>31</v>
      </c>
      <c r="Z1455" s="148" t="s">
        <v>31</v>
      </c>
      <c r="AA1455" s="147" t="s">
        <v>3708</v>
      </c>
      <c r="AB1455" s="147"/>
    </row>
    <row r="1456" customFormat="false" ht="153" hidden="false" customHeight="false" outlineLevel="0" collapsed="false">
      <c r="A1456" s="147" t="n">
        <v>2018</v>
      </c>
      <c r="B1456" s="147" t="s">
        <v>21715</v>
      </c>
      <c r="C1456" s="147" t="s">
        <v>21742</v>
      </c>
      <c r="D1456" s="147" t="s">
        <v>21717</v>
      </c>
      <c r="E1456" s="147" t="s">
        <v>21718</v>
      </c>
      <c r="F1456" s="147" t="s">
        <v>37</v>
      </c>
      <c r="G1456" s="147" t="s">
        <v>37</v>
      </c>
      <c r="H1456" s="147" t="s">
        <v>37</v>
      </c>
      <c r="I1456" s="147" t="str">
        <f aca="false">IF(AND(F1456="",G1456="",H1456=""),"",(IF(F1456="N/A","N/A",CONCATENATE(F1456,"/",G1456,"/",H1456))))</f>
        <v>N/A</v>
      </c>
      <c r="J1456" s="147" t="n">
        <v>22</v>
      </c>
      <c r="K1456" s="147" t="n">
        <v>2</v>
      </c>
      <c r="L1456" s="147" t="n">
        <v>2018</v>
      </c>
      <c r="M1456" s="147" t="str">
        <f aca="false">IF(AND(J1456="",K1456="",L1456=""),"",(IF(J1456="N/A","N/A",CONCATENATE(J1456,"/",K1456,"/",L1456))))</f>
        <v>22/2/2018</v>
      </c>
      <c r="N1456" s="147" t="s">
        <v>31</v>
      </c>
      <c r="O1456" s="147" t="s">
        <v>31</v>
      </c>
      <c r="P1456" s="147" t="s">
        <v>31</v>
      </c>
      <c r="Q1456" s="147" t="str">
        <f aca="false">IF(AND(N1456="",O1456="",P1456=""),"",(IF(N1456="N/A","N/A",CONCATENATE(N1456,"/",O1456,"/",P1456))))</f>
        <v>s.i./s.i./s.i.</v>
      </c>
      <c r="R1456" s="147" t="s">
        <v>31</v>
      </c>
      <c r="S1456" s="147" t="s">
        <v>41</v>
      </c>
      <c r="T1456" s="147" t="s">
        <v>37</v>
      </c>
      <c r="U1456" s="147" t="s">
        <v>2594</v>
      </c>
      <c r="V1456" s="147" t="s">
        <v>31</v>
      </c>
      <c r="W1456" s="148" t="s">
        <v>21720</v>
      </c>
      <c r="X1456" s="147" t="s">
        <v>31</v>
      </c>
      <c r="Y1456" s="147" t="s">
        <v>21721</v>
      </c>
      <c r="Z1456" s="148" t="s">
        <v>21722</v>
      </c>
      <c r="AA1456" s="147" t="s">
        <v>3708</v>
      </c>
      <c r="AB1456" s="147"/>
    </row>
    <row r="1457" customFormat="false" ht="68" hidden="false" customHeight="false" outlineLevel="0" collapsed="false">
      <c r="A1457" s="147" t="n">
        <v>2018</v>
      </c>
      <c r="B1457" s="147" t="s">
        <v>21715</v>
      </c>
      <c r="C1457" s="147" t="s">
        <v>21743</v>
      </c>
      <c r="D1457" s="147" t="s">
        <v>21717</v>
      </c>
      <c r="E1457" s="147" t="s">
        <v>21733</v>
      </c>
      <c r="F1457" s="147" t="s">
        <v>37</v>
      </c>
      <c r="G1457" s="147" t="s">
        <v>37</v>
      </c>
      <c r="H1457" s="147" t="s">
        <v>37</v>
      </c>
      <c r="I1457" s="147" t="str">
        <f aca="false">IF(AND(F1457="",G1457="",H1457=""),"",(IF(F1457="N/A","N/A",CONCATENATE(F1457,"/",G1457,"/",H1457))))</f>
        <v>N/A</v>
      </c>
      <c r="J1457" s="147" t="n">
        <v>13</v>
      </c>
      <c r="K1457" s="147" t="n">
        <v>9</v>
      </c>
      <c r="L1457" s="147" t="n">
        <v>2018</v>
      </c>
      <c r="M1457" s="147" t="str">
        <f aca="false">IF(AND(J1457="",K1457="",L1457=""),"",(IF(J1457="N/A","N/A",CONCATENATE(J1457,"/",K1457,"/",L1457))))</f>
        <v>13/9/2018</v>
      </c>
      <c r="N1457" s="147" t="s">
        <v>31</v>
      </c>
      <c r="O1457" s="147" t="s">
        <v>31</v>
      </c>
      <c r="P1457" s="147" t="s">
        <v>31</v>
      </c>
      <c r="Q1457" s="147" t="str">
        <f aca="false">IF(AND(N1457="",O1457="",P1457=""),"",(IF(N1457="N/A","N/A",CONCATENATE(N1457,"/",O1457,"/",P1457))))</f>
        <v>s.i./s.i./s.i.</v>
      </c>
      <c r="R1457" s="147" t="s">
        <v>21724</v>
      </c>
      <c r="S1457" s="147" t="s">
        <v>41</v>
      </c>
      <c r="T1457" s="147" t="s">
        <v>37</v>
      </c>
      <c r="U1457" s="147" t="s">
        <v>2594</v>
      </c>
      <c r="V1457" s="147" t="s">
        <v>31</v>
      </c>
      <c r="W1457" s="148" t="s">
        <v>21734</v>
      </c>
      <c r="X1457" s="147" t="s">
        <v>31</v>
      </c>
      <c r="Y1457" s="147" t="s">
        <v>31</v>
      </c>
      <c r="Z1457" s="148" t="s">
        <v>21735</v>
      </c>
      <c r="AA1457" s="147" t="s">
        <v>3708</v>
      </c>
      <c r="AB1457" s="147"/>
    </row>
    <row r="1458" customFormat="false" ht="51" hidden="false" customHeight="false" outlineLevel="0" collapsed="false">
      <c r="A1458" s="147" t="n">
        <v>2018</v>
      </c>
      <c r="B1458" s="147" t="s">
        <v>21715</v>
      </c>
      <c r="C1458" s="147" t="s">
        <v>21744</v>
      </c>
      <c r="D1458" s="147" t="s">
        <v>21717</v>
      </c>
      <c r="E1458" s="147" t="s">
        <v>13336</v>
      </c>
      <c r="F1458" s="147" t="n">
        <v>31</v>
      </c>
      <c r="G1458" s="147" t="n">
        <v>5</v>
      </c>
      <c r="H1458" s="147" t="n">
        <v>2018</v>
      </c>
      <c r="I1458" s="147" t="str">
        <f aca="false">IF(AND(F1458="",G1458="",H1458=""),"",(IF(F1458="N/A","N/A",CONCATENATE(F1458,"/",G1458,"/",H1458))))</f>
        <v>31/5/2018</v>
      </c>
      <c r="J1458" s="147" t="s">
        <v>37</v>
      </c>
      <c r="K1458" s="147" t="s">
        <v>37</v>
      </c>
      <c r="L1458" s="147" t="s">
        <v>37</v>
      </c>
      <c r="M1458" s="147" t="str">
        <f aca="false">IF(AND(J1458="",K1458="",L1458=""),"",(IF(J1458="N/A","N/A",CONCATENATE(J1458,"/",K1458,"/",L1458))))</f>
        <v>N/A</v>
      </c>
      <c r="N1458" s="147" t="s">
        <v>37</v>
      </c>
      <c r="O1458" s="147" t="s">
        <v>37</v>
      </c>
      <c r="P1458" s="147" t="s">
        <v>37</v>
      </c>
      <c r="Q1458" s="147" t="str">
        <f aca="false">IF(AND(N1458="",O1458="",P1458=""),"",(IF(N1458="N/A","N/A",CONCATENATE(N1458,"/",O1458,"/",P1458))))</f>
        <v>N/A</v>
      </c>
      <c r="R1458" s="147" t="s">
        <v>31</v>
      </c>
      <c r="S1458" s="147" t="s">
        <v>41</v>
      </c>
      <c r="T1458" s="147" t="s">
        <v>37</v>
      </c>
      <c r="U1458" s="147" t="s">
        <v>2594</v>
      </c>
      <c r="V1458" s="147" t="s">
        <v>31</v>
      </c>
      <c r="W1458" s="148" t="s">
        <v>21745</v>
      </c>
      <c r="X1458" s="147" t="s">
        <v>31</v>
      </c>
      <c r="Y1458" s="147" t="s">
        <v>31</v>
      </c>
      <c r="Z1458" s="148" t="s">
        <v>31</v>
      </c>
      <c r="AA1458" s="147" t="s">
        <v>3708</v>
      </c>
      <c r="AB1458" s="147"/>
    </row>
    <row r="1459" customFormat="false" ht="51" hidden="false" customHeight="false" outlineLevel="0" collapsed="false">
      <c r="A1459" s="147" t="n">
        <v>2018</v>
      </c>
      <c r="B1459" s="147" t="s">
        <v>21715</v>
      </c>
      <c r="C1459" s="147" t="s">
        <v>21746</v>
      </c>
      <c r="D1459" s="147" t="s">
        <v>21717</v>
      </c>
      <c r="E1459" s="147" t="s">
        <v>13336</v>
      </c>
      <c r="F1459" s="147" t="n">
        <v>31</v>
      </c>
      <c r="G1459" s="147" t="n">
        <v>5</v>
      </c>
      <c r="H1459" s="147" t="n">
        <v>2018</v>
      </c>
      <c r="I1459" s="147" t="str">
        <f aca="false">IF(AND(F1459="",G1459="",H1459=""),"",(IF(F1459="N/A","N/A",CONCATENATE(F1459,"/",G1459,"/",H1459))))</f>
        <v>31/5/2018</v>
      </c>
      <c r="J1459" s="147" t="s">
        <v>37</v>
      </c>
      <c r="K1459" s="147" t="s">
        <v>37</v>
      </c>
      <c r="L1459" s="147" t="s">
        <v>37</v>
      </c>
      <c r="M1459" s="147" t="str">
        <f aca="false">IF(AND(J1459="",K1459="",L1459=""),"",(IF(J1459="N/A","N/A",CONCATENATE(J1459,"/",K1459,"/",L1459))))</f>
        <v>N/A</v>
      </c>
      <c r="N1459" s="147" t="s">
        <v>37</v>
      </c>
      <c r="O1459" s="147" t="s">
        <v>37</v>
      </c>
      <c r="P1459" s="147" t="s">
        <v>37</v>
      </c>
      <c r="Q1459" s="147" t="str">
        <f aca="false">IF(AND(N1459="",O1459="",P1459=""),"",(IF(N1459="N/A","N/A",CONCATENATE(N1459,"/",O1459,"/",P1459))))</f>
        <v>N/A</v>
      </c>
      <c r="R1459" s="147" t="s">
        <v>31</v>
      </c>
      <c r="S1459" s="147" t="s">
        <v>41</v>
      </c>
      <c r="T1459" s="147" t="s">
        <v>37</v>
      </c>
      <c r="U1459" s="147" t="s">
        <v>2594</v>
      </c>
      <c r="V1459" s="147" t="s">
        <v>31</v>
      </c>
      <c r="W1459" s="148" t="s">
        <v>21745</v>
      </c>
      <c r="X1459" s="147" t="s">
        <v>31</v>
      </c>
      <c r="Y1459" s="147" t="s">
        <v>31</v>
      </c>
      <c r="Z1459" s="148" t="s">
        <v>31</v>
      </c>
      <c r="AA1459" s="147" t="s">
        <v>3708</v>
      </c>
      <c r="AB1459" s="147"/>
    </row>
    <row r="1460" customFormat="false" ht="51" hidden="false" customHeight="false" outlineLevel="0" collapsed="false">
      <c r="A1460" s="147" t="n">
        <v>2018</v>
      </c>
      <c r="B1460" s="147" t="s">
        <v>21715</v>
      </c>
      <c r="C1460" s="147" t="s">
        <v>21747</v>
      </c>
      <c r="D1460" s="147" t="s">
        <v>21717</v>
      </c>
      <c r="E1460" s="147" t="s">
        <v>21748</v>
      </c>
      <c r="F1460" s="147" t="s">
        <v>37</v>
      </c>
      <c r="G1460" s="147" t="s">
        <v>37</v>
      </c>
      <c r="H1460" s="147" t="s">
        <v>37</v>
      </c>
      <c r="I1460" s="147" t="str">
        <f aca="false">IF(AND(F1460="",G1460="",H1460=""),"",(IF(F1460="N/A","N/A",CONCATENATE(F1460,"/",G1460,"/",H1460))))</f>
        <v>N/A</v>
      </c>
      <c r="J1460" s="147" t="s">
        <v>31</v>
      </c>
      <c r="K1460" s="147" t="s">
        <v>31</v>
      </c>
      <c r="L1460" s="147" t="s">
        <v>31</v>
      </c>
      <c r="M1460" s="147" t="str">
        <f aca="false">IF(AND(J1460="",K1460="",L1460=""),"",(IF(J1460="N/A","N/A",CONCATENATE(J1460,"/",K1460,"/",L1460))))</f>
        <v>s.i./s.i./s.i.</v>
      </c>
      <c r="N1460" s="147" t="s">
        <v>31</v>
      </c>
      <c r="O1460" s="147" t="s">
        <v>31</v>
      </c>
      <c r="P1460" s="147" t="s">
        <v>31</v>
      </c>
      <c r="Q1460" s="147" t="str">
        <f aca="false">IF(AND(N1460="",O1460="",P1460=""),"",(IF(N1460="N/A","N/A",CONCATENATE(N1460,"/",O1460,"/",P1460))))</f>
        <v>s.i./s.i./s.i.</v>
      </c>
      <c r="R1460" s="147" t="s">
        <v>31</v>
      </c>
      <c r="S1460" s="147" t="s">
        <v>41</v>
      </c>
      <c r="T1460" s="147" t="s">
        <v>37</v>
      </c>
      <c r="U1460" s="147" t="s">
        <v>2594</v>
      </c>
      <c r="V1460" s="147" t="s">
        <v>31</v>
      </c>
      <c r="W1460" s="148" t="s">
        <v>21749</v>
      </c>
      <c r="X1460" s="147" t="s">
        <v>31</v>
      </c>
      <c r="Y1460" s="147" t="s">
        <v>31</v>
      </c>
      <c r="Z1460" s="148" t="s">
        <v>31</v>
      </c>
      <c r="AA1460" s="147" t="s">
        <v>3708</v>
      </c>
      <c r="AB1460" s="147"/>
    </row>
    <row r="1461" customFormat="false" ht="153" hidden="false" customHeight="false" outlineLevel="0" collapsed="false">
      <c r="A1461" s="147" t="n">
        <v>2018</v>
      </c>
      <c r="B1461" s="147" t="s">
        <v>21715</v>
      </c>
      <c r="C1461" s="147" t="s">
        <v>21750</v>
      </c>
      <c r="D1461" s="147" t="s">
        <v>21717</v>
      </c>
      <c r="E1461" s="147" t="s">
        <v>21718</v>
      </c>
      <c r="F1461" s="147" t="s">
        <v>37</v>
      </c>
      <c r="G1461" s="147" t="s">
        <v>37</v>
      </c>
      <c r="H1461" s="147" t="s">
        <v>37</v>
      </c>
      <c r="I1461" s="147" t="str">
        <f aca="false">IF(AND(F1461="",G1461="",H1461=""),"",(IF(F1461="N/A","N/A",CONCATENATE(F1461,"/",G1461,"/",H1461))))</f>
        <v>N/A</v>
      </c>
      <c r="J1461" s="147" t="n">
        <v>22</v>
      </c>
      <c r="K1461" s="147" t="n">
        <v>2</v>
      </c>
      <c r="L1461" s="147" t="n">
        <v>2018</v>
      </c>
      <c r="M1461" s="147" t="str">
        <f aca="false">IF(AND(J1461="",K1461="",L1461=""),"",(IF(J1461="N/A","N/A",CONCATENATE(J1461,"/",K1461,"/",L1461))))</f>
        <v>22/2/2018</v>
      </c>
      <c r="N1461" s="147" t="s">
        <v>31</v>
      </c>
      <c r="O1461" s="147" t="s">
        <v>31</v>
      </c>
      <c r="P1461" s="147" t="s">
        <v>31</v>
      </c>
      <c r="Q1461" s="147" t="str">
        <f aca="false">IF(AND(N1461="",O1461="",P1461=""),"",(IF(N1461="N/A","N/A",CONCATENATE(N1461,"/",O1461,"/",P1461))))</f>
        <v>s.i./s.i./s.i.</v>
      </c>
      <c r="R1461" s="147" t="s">
        <v>21724</v>
      </c>
      <c r="S1461" s="147" t="s">
        <v>41</v>
      </c>
      <c r="T1461" s="147" t="s">
        <v>37</v>
      </c>
      <c r="U1461" s="147" t="s">
        <v>2594</v>
      </c>
      <c r="V1461" s="147" t="s">
        <v>31</v>
      </c>
      <c r="W1461" s="148" t="s">
        <v>21751</v>
      </c>
      <c r="X1461" s="147" t="s">
        <v>31</v>
      </c>
      <c r="Y1461" s="147" t="s">
        <v>21721</v>
      </c>
      <c r="Z1461" s="148" t="s">
        <v>21722</v>
      </c>
      <c r="AA1461" s="147" t="s">
        <v>3708</v>
      </c>
      <c r="AB1461" s="147"/>
    </row>
    <row r="1462" customFormat="false" ht="34" hidden="false" customHeight="false" outlineLevel="0" collapsed="false">
      <c r="A1462" s="147" t="n">
        <v>2018</v>
      </c>
      <c r="B1462" s="147" t="s">
        <v>21715</v>
      </c>
      <c r="C1462" s="147" t="s">
        <v>21752</v>
      </c>
      <c r="D1462" s="147" t="s">
        <v>21717</v>
      </c>
      <c r="E1462" s="147" t="s">
        <v>21753</v>
      </c>
      <c r="F1462" s="147" t="s">
        <v>31</v>
      </c>
      <c r="G1462" s="147" t="s">
        <v>31</v>
      </c>
      <c r="H1462" s="147" t="s">
        <v>31</v>
      </c>
      <c r="I1462" s="147" t="str">
        <f aca="false">IF(AND(F1462="",G1462="",H1462=""),"",(IF(F1462="N/A","N/A",CONCATENATE(F1462,"/",G1462,"/",H1462))))</f>
        <v>s.i./s.i./s.i.</v>
      </c>
      <c r="J1462" s="147" t="s">
        <v>37</v>
      </c>
      <c r="K1462" s="147" t="s">
        <v>37</v>
      </c>
      <c r="L1462" s="147" t="s">
        <v>37</v>
      </c>
      <c r="M1462" s="147" t="str">
        <f aca="false">IF(AND(J1462="",K1462="",L1462=""),"",(IF(J1462="N/A","N/A",CONCATENATE(J1462,"/",K1462,"/",L1462))))</f>
        <v>N/A</v>
      </c>
      <c r="N1462" s="147" t="s">
        <v>37</v>
      </c>
      <c r="O1462" s="147" t="s">
        <v>37</v>
      </c>
      <c r="P1462" s="147" t="s">
        <v>37</v>
      </c>
      <c r="Q1462" s="147" t="str">
        <f aca="false">IF(AND(N1462="",O1462="",P1462=""),"",(IF(N1462="N/A","N/A",CONCATENATE(N1462,"/",O1462,"/",P1462))))</f>
        <v>N/A</v>
      </c>
      <c r="R1462" s="147" t="s">
        <v>21724</v>
      </c>
      <c r="S1462" s="147" t="s">
        <v>41</v>
      </c>
      <c r="T1462" s="147" t="s">
        <v>37</v>
      </c>
      <c r="U1462" s="147" t="s">
        <v>2594</v>
      </c>
      <c r="V1462" s="147" t="s">
        <v>31</v>
      </c>
      <c r="W1462" s="148" t="s">
        <v>21754</v>
      </c>
      <c r="X1462" s="147" t="s">
        <v>31</v>
      </c>
      <c r="Y1462" s="147" t="s">
        <v>31</v>
      </c>
      <c r="Z1462" s="148" t="s">
        <v>31</v>
      </c>
      <c r="AA1462" s="147" t="s">
        <v>3708</v>
      </c>
      <c r="AB1462" s="147"/>
    </row>
    <row r="1463" customFormat="false" ht="34" hidden="false" customHeight="false" outlineLevel="0" collapsed="false">
      <c r="A1463" s="147" t="n">
        <v>2018</v>
      </c>
      <c r="B1463" s="147" t="s">
        <v>21715</v>
      </c>
      <c r="C1463" s="147" t="s">
        <v>21755</v>
      </c>
      <c r="D1463" s="147" t="s">
        <v>21717</v>
      </c>
      <c r="E1463" s="147" t="s">
        <v>21756</v>
      </c>
      <c r="F1463" s="147" t="s">
        <v>31</v>
      </c>
      <c r="G1463" s="147" t="s">
        <v>31</v>
      </c>
      <c r="H1463" s="147" t="n">
        <v>2018</v>
      </c>
      <c r="I1463" s="147" t="str">
        <f aca="false">IF(AND(F1463="",G1463="",H1463=""),"",(IF(F1463="N/A","N/A",CONCATENATE(F1463,"/",G1463,"/",H1463))))</f>
        <v>s.i./s.i./2018</v>
      </c>
      <c r="J1463" s="147" t="s">
        <v>37</v>
      </c>
      <c r="K1463" s="147" t="s">
        <v>37</v>
      </c>
      <c r="L1463" s="147" t="s">
        <v>37</v>
      </c>
      <c r="M1463" s="147" t="str">
        <f aca="false">IF(AND(J1463="",K1463="",L1463=""),"",(IF(J1463="N/A","N/A",CONCATENATE(J1463,"/",K1463,"/",L1463))))</f>
        <v>N/A</v>
      </c>
      <c r="N1463" s="147" t="s">
        <v>37</v>
      </c>
      <c r="O1463" s="147" t="s">
        <v>37</v>
      </c>
      <c r="P1463" s="147" t="s">
        <v>37</v>
      </c>
      <c r="Q1463" s="147" t="str">
        <f aca="false">IF(AND(N1463="",O1463="",P1463=""),"",(IF(N1463="N/A","N/A",CONCATENATE(N1463,"/",O1463,"/",P1463))))</f>
        <v>N/A</v>
      </c>
      <c r="R1463" s="147" t="s">
        <v>31</v>
      </c>
      <c r="S1463" s="147" t="s">
        <v>41</v>
      </c>
      <c r="T1463" s="147" t="s">
        <v>37</v>
      </c>
      <c r="U1463" s="147" t="s">
        <v>2594</v>
      </c>
      <c r="V1463" s="147" t="s">
        <v>31</v>
      </c>
      <c r="W1463" s="148" t="s">
        <v>21757</v>
      </c>
      <c r="X1463" s="147" t="s">
        <v>31</v>
      </c>
      <c r="Y1463" s="147" t="s">
        <v>31</v>
      </c>
      <c r="Z1463" s="148" t="s">
        <v>31</v>
      </c>
      <c r="AA1463" s="147" t="s">
        <v>3708</v>
      </c>
      <c r="AB1463" s="147"/>
    </row>
    <row r="1464" customFormat="false" ht="34" hidden="false" customHeight="false" outlineLevel="0" collapsed="false">
      <c r="A1464" s="147" t="n">
        <v>2018</v>
      </c>
      <c r="B1464" s="147" t="s">
        <v>21715</v>
      </c>
      <c r="C1464" s="147" t="s">
        <v>21758</v>
      </c>
      <c r="D1464" s="147" t="s">
        <v>21717</v>
      </c>
      <c r="E1464" s="147" t="s">
        <v>21759</v>
      </c>
      <c r="F1464" s="147" t="s">
        <v>31</v>
      </c>
      <c r="G1464" s="147" t="s">
        <v>31</v>
      </c>
      <c r="H1464" s="147" t="s">
        <v>31</v>
      </c>
      <c r="I1464" s="147" t="str">
        <f aca="false">IF(AND(F1464="",G1464="",H1464=""),"",(IF(F1464="N/A","N/A",CONCATENATE(F1464,"/",G1464,"/",H1464))))</f>
        <v>s.i./s.i./s.i.</v>
      </c>
      <c r="J1464" s="147" t="s">
        <v>37</v>
      </c>
      <c r="K1464" s="147" t="s">
        <v>37</v>
      </c>
      <c r="L1464" s="147" t="s">
        <v>37</v>
      </c>
      <c r="M1464" s="147" t="str">
        <f aca="false">IF(AND(J1464="",K1464="",L1464=""),"",(IF(J1464="N/A","N/A",CONCATENATE(J1464,"/",K1464,"/",L1464))))</f>
        <v>N/A</v>
      </c>
      <c r="N1464" s="147" t="s">
        <v>37</v>
      </c>
      <c r="O1464" s="147" t="s">
        <v>37</v>
      </c>
      <c r="P1464" s="147" t="s">
        <v>37</v>
      </c>
      <c r="Q1464" s="147" t="str">
        <f aca="false">IF(AND(N1464="",O1464="",P1464=""),"",(IF(N1464="N/A","N/A",CONCATENATE(N1464,"/",O1464,"/",P1464))))</f>
        <v>N/A</v>
      </c>
      <c r="R1464" s="147" t="s">
        <v>31</v>
      </c>
      <c r="S1464" s="147" t="s">
        <v>41</v>
      </c>
      <c r="T1464" s="147" t="s">
        <v>37</v>
      </c>
      <c r="U1464" s="147" t="s">
        <v>2594</v>
      </c>
      <c r="V1464" s="147" t="s">
        <v>31</v>
      </c>
      <c r="W1464" s="148" t="s">
        <v>21760</v>
      </c>
      <c r="X1464" s="147" t="s">
        <v>31</v>
      </c>
      <c r="Y1464" s="147" t="s">
        <v>31</v>
      </c>
      <c r="Z1464" s="148" t="s">
        <v>31</v>
      </c>
      <c r="AA1464" s="147" t="s">
        <v>3708</v>
      </c>
      <c r="AB1464" s="147"/>
    </row>
  </sheetData>
  <dataValidations count="1">
    <dataValidation allowBlank="true" errorStyle="stop" operator="between" showDropDown="false" showErrorMessage="true" showInputMessage="false" sqref="S1:S242 S244:S358 S360:S996 R985 R995 S997:S1464" type="list">
      <formula1>'/users/sergiomendez/downloads/c:\var\folders\q4\ky4l970n0gldvrxwpj8cjshw0000gq\t\com.microsoft.outlook\outlook temp\[pg_2010-2018_evelyn (1).xlsx]hoja2'!#ref!</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39" activeCellId="0" sqref="F39"/>
    </sheetView>
  </sheetViews>
  <sheetFormatPr defaultColWidth="10.4375" defaultRowHeight="16" zeroHeight="false" outlineLevelRow="0" outlineLevelCol="0"/>
  <cols>
    <col collapsed="false" customWidth="true" hidden="false" outlineLevel="0" max="2" min="2" style="0" width="27.5"/>
    <col collapsed="false" customWidth="true" hidden="false" outlineLevel="0" max="3" min="3" style="0" width="43.33"/>
  </cols>
  <sheetData>
    <row r="1" customFormat="false" ht="102" hidden="false" customHeight="false" outlineLevel="0" collapsed="false">
      <c r="A1" s="158" t="s">
        <v>0</v>
      </c>
      <c r="B1" s="159" t="s">
        <v>1</v>
      </c>
      <c r="C1" s="160" t="s">
        <v>2</v>
      </c>
      <c r="D1" s="160" t="s">
        <v>3</v>
      </c>
      <c r="E1" s="160" t="s">
        <v>4</v>
      </c>
      <c r="F1" s="161" t="s">
        <v>5</v>
      </c>
      <c r="G1" s="161" t="s">
        <v>6</v>
      </c>
      <c r="H1" s="161" t="s">
        <v>7</v>
      </c>
      <c r="I1" s="162" t="s">
        <v>8</v>
      </c>
      <c r="J1" s="161" t="s">
        <v>9</v>
      </c>
      <c r="K1" s="161" t="s">
        <v>10</v>
      </c>
      <c r="L1" s="161" t="s">
        <v>11</v>
      </c>
      <c r="M1" s="162" t="s">
        <v>12</v>
      </c>
      <c r="N1" s="161" t="s">
        <v>21761</v>
      </c>
      <c r="O1" s="161" t="s">
        <v>14</v>
      </c>
      <c r="P1" s="161" t="s">
        <v>15</v>
      </c>
      <c r="Q1" s="162" t="s">
        <v>16</v>
      </c>
      <c r="R1" s="160" t="s">
        <v>17</v>
      </c>
      <c r="S1" s="160" t="s">
        <v>18</v>
      </c>
      <c r="T1" s="161" t="s">
        <v>19</v>
      </c>
      <c r="U1" s="160" t="s">
        <v>20</v>
      </c>
      <c r="V1" s="160" t="s">
        <v>21762</v>
      </c>
      <c r="W1" s="160" t="s">
        <v>22</v>
      </c>
      <c r="X1" s="160" t="s">
        <v>23</v>
      </c>
      <c r="Y1" s="160" t="s">
        <v>24</v>
      </c>
      <c r="Z1" s="160" t="s">
        <v>25</v>
      </c>
      <c r="AA1" s="160" t="s">
        <v>26</v>
      </c>
    </row>
    <row r="2" customFormat="false" ht="16" hidden="false" customHeight="false" outlineLevel="0" collapsed="false">
      <c r="A2" s="163" t="n">
        <v>1942</v>
      </c>
      <c r="B2" s="163" t="s">
        <v>44</v>
      </c>
      <c r="C2" s="163" t="s">
        <v>21763</v>
      </c>
      <c r="D2" s="164" t="s">
        <v>46</v>
      </c>
      <c r="E2" s="163" t="s">
        <v>21764</v>
      </c>
      <c r="F2" s="163" t="n">
        <v>5</v>
      </c>
      <c r="G2" s="163" t="n">
        <v>9</v>
      </c>
      <c r="H2" s="163" t="s">
        <v>31</v>
      </c>
      <c r="I2" s="107" t="str">
        <f aca="false">IF(AND(F2="",G2="",H2=""),"",(IF(F2="N/A","N/A",CONCATENATE(F2,"/",G2,"/",H2))))</f>
        <v>5/9/s.i.</v>
      </c>
      <c r="J2" s="107" t="n">
        <v>4</v>
      </c>
      <c r="K2" s="107" t="n">
        <v>9</v>
      </c>
      <c r="L2" s="107" t="s">
        <v>31</v>
      </c>
      <c r="M2" s="107" t="str">
        <f aca="false">IF(AND(J2="",K2="",L2=""),"",(IF(J2="N/A","N/A",CONCATENATE(J2,"/",K2,"/",L2))))</f>
        <v>4/9/s.i.</v>
      </c>
      <c r="N2" s="107" t="s">
        <v>31</v>
      </c>
      <c r="O2" s="107" t="s">
        <v>31</v>
      </c>
      <c r="P2" s="107" t="s">
        <v>31</v>
      </c>
      <c r="Q2" s="107" t="str">
        <f aca="false">IF(AND(N2="",O2="",P2=""),"",(IF(N2="N/A","N/A",CONCATENATE(N2,"/",O2,"/",P2))))</f>
        <v>s.i./s.i./s.i.</v>
      </c>
      <c r="R2" s="164" t="s">
        <v>21765</v>
      </c>
      <c r="S2" s="163" t="s">
        <v>228</v>
      </c>
      <c r="T2" s="163" t="s">
        <v>31</v>
      </c>
      <c r="U2" s="163" t="s">
        <v>100</v>
      </c>
      <c r="V2" s="163" t="s">
        <v>31</v>
      </c>
      <c r="W2" s="163" t="s">
        <v>21766</v>
      </c>
      <c r="X2" s="165" t="s">
        <v>37</v>
      </c>
      <c r="Y2" s="163" t="s">
        <v>31</v>
      </c>
      <c r="Z2" s="166" t="s">
        <v>21767</v>
      </c>
      <c r="AA2" s="166" t="s">
        <v>38</v>
      </c>
    </row>
    <row r="3" customFormat="false" ht="16" hidden="false" customHeight="false" outlineLevel="0" collapsed="false">
      <c r="A3" s="163" t="n">
        <v>1942</v>
      </c>
      <c r="B3" s="163" t="s">
        <v>44</v>
      </c>
      <c r="C3" s="163" t="s">
        <v>21768</v>
      </c>
      <c r="D3" s="163" t="s">
        <v>46</v>
      </c>
      <c r="E3" s="166" t="s">
        <v>21769</v>
      </c>
      <c r="F3" s="163" t="n">
        <v>14</v>
      </c>
      <c r="G3" s="163" t="n">
        <v>2</v>
      </c>
      <c r="H3" s="163" t="n">
        <v>1971</v>
      </c>
      <c r="I3" s="107" t="str">
        <f aca="false">IF(AND(F3="",G3="",H3=""),"",(IF(F3="N/A","N/A",CONCATENATE(F3,"/",G3,"/",H3))))</f>
        <v>14/2/1971</v>
      </c>
      <c r="J3" s="107" t="n">
        <v>11</v>
      </c>
      <c r="K3" s="107" t="n">
        <v>2</v>
      </c>
      <c r="L3" s="107" t="n">
        <v>1971</v>
      </c>
      <c r="M3" s="107" t="str">
        <f aca="false">IF(AND(J3="",K3="",L3=""),"",(IF(J3="N/A","N/A",CONCATENATE(J3,"/",K3,"/",L3))))</f>
        <v>11/2/1971</v>
      </c>
      <c r="N3" s="107" t="n">
        <v>25</v>
      </c>
      <c r="O3" s="107" t="n">
        <v>2</v>
      </c>
      <c r="P3" s="107" t="n">
        <v>1971</v>
      </c>
      <c r="Q3" s="107" t="str">
        <f aca="false">IF(AND(N3="",O3="",P3=""),"",(IF(N3="N/A","N/A",CONCATENATE(N3,"/",O3,"/",P3))))</f>
        <v>25/2/1971</v>
      </c>
      <c r="R3" s="165" t="s">
        <v>48</v>
      </c>
      <c r="S3" s="163" t="s">
        <v>228</v>
      </c>
      <c r="T3" s="167" t="s">
        <v>21770</v>
      </c>
      <c r="U3" s="163" t="s">
        <v>100</v>
      </c>
      <c r="V3" s="166" t="s">
        <v>21771</v>
      </c>
      <c r="W3" s="166" t="s">
        <v>21772</v>
      </c>
      <c r="X3" s="165" t="s">
        <v>37</v>
      </c>
      <c r="Y3" s="163" t="s">
        <v>31</v>
      </c>
      <c r="Z3" s="166" t="s">
        <v>21773</v>
      </c>
      <c r="AA3" s="166" t="s">
        <v>38</v>
      </c>
    </row>
    <row r="4" customFormat="false" ht="16" hidden="false" customHeight="false" outlineLevel="0" collapsed="false">
      <c r="A4" s="163" t="n">
        <v>1942</v>
      </c>
      <c r="B4" s="163" t="s">
        <v>44</v>
      </c>
      <c r="C4" s="163" t="s">
        <v>21774</v>
      </c>
      <c r="D4" s="163" t="s">
        <v>46</v>
      </c>
      <c r="E4" s="166" t="s">
        <v>21769</v>
      </c>
      <c r="F4" s="163" t="n">
        <v>14</v>
      </c>
      <c r="G4" s="163" t="n">
        <v>2</v>
      </c>
      <c r="H4" s="163" t="n">
        <v>1971</v>
      </c>
      <c r="I4" s="107" t="str">
        <f aca="false">IF(AND(F4="",G4="",H4=""),"",(IF(F4="N/A","N/A",CONCATENATE(F4,"/",G4,"/",H4))))</f>
        <v>14/2/1971</v>
      </c>
      <c r="J4" s="107" t="n">
        <v>11</v>
      </c>
      <c r="K4" s="107" t="n">
        <v>2</v>
      </c>
      <c r="L4" s="107" t="n">
        <v>1971</v>
      </c>
      <c r="M4" s="107" t="str">
        <f aca="false">IF(AND(J4="",K4="",L4=""),"",(IF(J4="N/A","N/A",CONCATENATE(J4,"/",K4,"/",L4))))</f>
        <v>11/2/1971</v>
      </c>
      <c r="N4" s="107" t="n">
        <v>25</v>
      </c>
      <c r="O4" s="107" t="n">
        <v>2</v>
      </c>
      <c r="P4" s="107" t="n">
        <v>1971</v>
      </c>
      <c r="Q4" s="107" t="str">
        <f aca="false">IF(AND(N4="",O4="",P4=""),"",(IF(N4="N/A","N/A",CONCATENATE(N4,"/",O4,"/",P4))))</f>
        <v>25/2/1971</v>
      </c>
      <c r="R4" s="165" t="s">
        <v>48</v>
      </c>
      <c r="S4" s="163" t="s">
        <v>228</v>
      </c>
      <c r="T4" s="167" t="s">
        <v>21770</v>
      </c>
      <c r="U4" s="163" t="s">
        <v>100</v>
      </c>
      <c r="V4" s="166" t="s">
        <v>21771</v>
      </c>
      <c r="W4" s="166" t="s">
        <v>21772</v>
      </c>
      <c r="X4" s="165" t="s">
        <v>37</v>
      </c>
      <c r="Y4" s="163" t="s">
        <v>31</v>
      </c>
      <c r="Z4" s="166" t="s">
        <v>21773</v>
      </c>
      <c r="AA4" s="166" t="s">
        <v>38</v>
      </c>
    </row>
    <row r="5" customFormat="false" ht="16" hidden="false" customHeight="false" outlineLevel="0" collapsed="false">
      <c r="A5" s="163" t="n">
        <v>1942</v>
      </c>
      <c r="B5" s="163" t="s">
        <v>44</v>
      </c>
      <c r="C5" s="163" t="s">
        <v>21775</v>
      </c>
      <c r="D5" s="163" t="s">
        <v>46</v>
      </c>
      <c r="E5" s="163" t="s">
        <v>21776</v>
      </c>
      <c r="F5" s="168" t="s">
        <v>37</v>
      </c>
      <c r="G5" s="163" t="s">
        <v>37</v>
      </c>
      <c r="H5" s="163" t="s">
        <v>37</v>
      </c>
      <c r="I5" s="163" t="str">
        <f aca="false">IF(AND(F5="",G5="",H5=""),"",(IF(F5="N/A","N/A",CONCATENATE(F5,"/",G5,"/",H5))))</f>
        <v>N/A</v>
      </c>
      <c r="J5" s="163" t="s">
        <v>31</v>
      </c>
      <c r="K5" s="163" t="s">
        <v>31</v>
      </c>
      <c r="L5" s="168" t="s">
        <v>31</v>
      </c>
      <c r="M5" s="163" t="str">
        <f aca="false">IF(AND(J5="",K5="",L5=""),"",(IF(J5="N/A","N/A",CONCATENATE(J5,"/",K5,"/",L5))))</f>
        <v>s.i./s.i./s.i.</v>
      </c>
      <c r="N5" s="163" t="s">
        <v>31</v>
      </c>
      <c r="O5" s="163" t="s">
        <v>31</v>
      </c>
      <c r="P5" s="163" t="s">
        <v>31</v>
      </c>
      <c r="Q5" s="163" t="str">
        <f aca="false">IF(AND(N5="",O5="",P5=""),"",(IF(N5="N/A","N/A",CONCATENATE(N5,"/",O5,"/",P5))))</f>
        <v>s.i./s.i./s.i.</v>
      </c>
      <c r="R5" s="168" t="s">
        <v>31</v>
      </c>
      <c r="S5" s="163" t="s">
        <v>164</v>
      </c>
      <c r="T5" s="163" t="s">
        <v>49</v>
      </c>
      <c r="U5" s="163" t="s">
        <v>100</v>
      </c>
      <c r="V5" s="163" t="s">
        <v>49</v>
      </c>
      <c r="W5" s="163" t="s">
        <v>21777</v>
      </c>
      <c r="X5" s="168" t="s">
        <v>49</v>
      </c>
      <c r="Y5" s="163" t="s">
        <v>31</v>
      </c>
      <c r="Z5" s="163" t="s">
        <v>21778</v>
      </c>
      <c r="AA5" s="163" t="s">
        <v>38</v>
      </c>
    </row>
    <row r="6" customFormat="false" ht="16" hidden="false" customHeight="false" outlineLevel="0" collapsed="false">
      <c r="A6" s="163" t="n">
        <v>1942</v>
      </c>
      <c r="B6" s="163" t="s">
        <v>44</v>
      </c>
      <c r="C6" s="163" t="s">
        <v>21779</v>
      </c>
      <c r="D6" s="163" t="s">
        <v>46</v>
      </c>
      <c r="E6" s="163" t="s">
        <v>21776</v>
      </c>
      <c r="F6" s="168" t="s">
        <v>37</v>
      </c>
      <c r="G6" s="163" t="s">
        <v>37</v>
      </c>
      <c r="H6" s="163" t="s">
        <v>37</v>
      </c>
      <c r="I6" s="163" t="str">
        <f aca="false">IF(AND(F6="",G6="",H6=""),"",(IF(F6="N/A","N/A",CONCATENATE(F6,"/",G6,"/",H6))))</f>
        <v>N/A</v>
      </c>
      <c r="J6" s="163" t="s">
        <v>31</v>
      </c>
      <c r="K6" s="163" t="s">
        <v>31</v>
      </c>
      <c r="L6" s="168" t="s">
        <v>31</v>
      </c>
      <c r="M6" s="163" t="str">
        <f aca="false">IF(AND(J6="",K6="",L6=""),"",(IF(J6="N/A","N/A",CONCATENATE(J6,"/",K6,"/",L6))))</f>
        <v>s.i./s.i./s.i.</v>
      </c>
      <c r="N6" s="163" t="s">
        <v>31</v>
      </c>
      <c r="O6" s="163" t="s">
        <v>31</v>
      </c>
      <c r="P6" s="163" t="s">
        <v>31</v>
      </c>
      <c r="Q6" s="163" t="str">
        <f aca="false">IF(AND(N6="",O6="",P6=""),"",(IF(N6="N/A","N/A",CONCATENATE(N6,"/",O6,"/",P6))))</f>
        <v>s.i./s.i./s.i.</v>
      </c>
      <c r="R6" s="168" t="s">
        <v>31</v>
      </c>
      <c r="S6" s="163" t="s">
        <v>164</v>
      </c>
      <c r="T6" s="163" t="s">
        <v>49</v>
      </c>
      <c r="U6" s="163" t="s">
        <v>100</v>
      </c>
      <c r="V6" s="163" t="s">
        <v>49</v>
      </c>
      <c r="W6" s="163" t="s">
        <v>21777</v>
      </c>
      <c r="X6" s="168" t="s">
        <v>49</v>
      </c>
      <c r="Y6" s="163" t="s">
        <v>31</v>
      </c>
      <c r="Z6" s="163" t="s">
        <v>21778</v>
      </c>
      <c r="AA6" s="163" t="s">
        <v>38</v>
      </c>
    </row>
    <row r="7" customFormat="false" ht="16" hidden="false" customHeight="false" outlineLevel="0" collapsed="false">
      <c r="A7" s="163" t="n">
        <v>1942</v>
      </c>
      <c r="B7" s="163" t="s">
        <v>44</v>
      </c>
      <c r="C7" s="163" t="s">
        <v>21780</v>
      </c>
      <c r="D7" s="163" t="s">
        <v>46</v>
      </c>
      <c r="E7" s="163"/>
      <c r="F7" s="163"/>
      <c r="G7" s="163"/>
      <c r="H7" s="163"/>
      <c r="I7" s="107" t="str">
        <f aca="false">IF(AND(F7="",G7="",H7=""),"",(IF(F7="N/A","N/A",CONCATENATE(F7,"/",G7,"/",H7))))</f>
        <v/>
      </c>
      <c r="J7" s="107"/>
      <c r="K7" s="107"/>
      <c r="L7" s="107"/>
      <c r="M7" s="107" t="str">
        <f aca="false">IF(AND(J7="",K7="",L7=""),"",(IF(J7="N/A","N/A",CONCATENATE(J7,"/",K7,"/",L7))))</f>
        <v/>
      </c>
      <c r="N7" s="107"/>
      <c r="O7" s="107"/>
      <c r="P7" s="107"/>
      <c r="Q7" s="107" t="str">
        <f aca="false">IF(AND(N7="",O7="",P7=""),"",(IF(N7="N/A","N/A",CONCATENATE(N7,"/",O7,"/",P7))))</f>
        <v/>
      </c>
      <c r="R7" s="163"/>
      <c r="S7" s="163"/>
      <c r="T7" s="163"/>
      <c r="U7" s="163" t="s">
        <v>100</v>
      </c>
      <c r="V7" s="163"/>
      <c r="W7" s="163"/>
      <c r="X7" s="163"/>
      <c r="Y7" s="163"/>
      <c r="Z7" s="163"/>
      <c r="AA7" s="163" t="s">
        <v>38</v>
      </c>
    </row>
    <row r="8" customFormat="false" ht="16" hidden="false" customHeight="false" outlineLevel="0" collapsed="false">
      <c r="A8" s="163" t="n">
        <v>1944</v>
      </c>
      <c r="B8" s="163" t="s">
        <v>1154</v>
      </c>
      <c r="C8" s="163" t="s">
        <v>21781</v>
      </c>
      <c r="D8" s="163" t="s">
        <v>1156</v>
      </c>
      <c r="E8" s="163" t="s">
        <v>15294</v>
      </c>
      <c r="F8" s="168" t="s">
        <v>37</v>
      </c>
      <c r="G8" s="168" t="s">
        <v>37</v>
      </c>
      <c r="H8" s="168" t="s">
        <v>37</v>
      </c>
      <c r="I8" s="107" t="str">
        <f aca="false">IF(AND(F8="",G8="",H8=""),"",(IF(F8="N/A","N/A",CONCATENATE(F8,"/",G8,"/",H8))))</f>
        <v>N/A</v>
      </c>
      <c r="J8" s="107" t="s">
        <v>31</v>
      </c>
      <c r="K8" s="107" t="s">
        <v>31</v>
      </c>
      <c r="L8" s="107" t="s">
        <v>31</v>
      </c>
      <c r="M8" s="107" t="str">
        <f aca="false">IF(AND(J8="",K8="",L8=""),"",(IF(J8="N/A","N/A",CONCATENATE(J8,"/",K8,"/",L8))))</f>
        <v>s.i./s.i./s.i.</v>
      </c>
      <c r="N8" s="107" t="s">
        <v>31</v>
      </c>
      <c r="O8" s="107" t="s">
        <v>31</v>
      </c>
      <c r="P8" s="107" t="s">
        <v>31</v>
      </c>
      <c r="Q8" s="107" t="str">
        <f aca="false">IF(AND(N8="",O8="",P8=""),"",(IF(N8="N/A","N/A",CONCATENATE(N8,"/",O8,"/",P8))))</f>
        <v>s.i./s.i./s.i.</v>
      </c>
      <c r="R8" s="163" t="s">
        <v>21782</v>
      </c>
      <c r="S8" s="163" t="s">
        <v>41</v>
      </c>
      <c r="T8" s="107" t="s">
        <v>37</v>
      </c>
      <c r="U8" s="163" t="s">
        <v>1148</v>
      </c>
      <c r="V8" s="163" t="s">
        <v>37</v>
      </c>
      <c r="W8" s="164"/>
      <c r="X8" s="107" t="s">
        <v>37</v>
      </c>
      <c r="Y8" s="163" t="s">
        <v>31</v>
      </c>
      <c r="Z8" s="163" t="s">
        <v>1436</v>
      </c>
      <c r="AA8" s="163" t="s">
        <v>38</v>
      </c>
    </row>
    <row r="9" customFormat="false" ht="16" hidden="false" customHeight="false" outlineLevel="0" collapsed="false">
      <c r="A9" s="163" t="n">
        <v>1944</v>
      </c>
      <c r="B9" s="163" t="s">
        <v>1154</v>
      </c>
      <c r="C9" s="163" t="s">
        <v>21783</v>
      </c>
      <c r="D9" s="163" t="s">
        <v>1156</v>
      </c>
      <c r="E9" s="163" t="s">
        <v>15294</v>
      </c>
      <c r="F9" s="168" t="s">
        <v>37</v>
      </c>
      <c r="G9" s="168" t="s">
        <v>37</v>
      </c>
      <c r="H9" s="168" t="s">
        <v>37</v>
      </c>
      <c r="I9" s="107" t="str">
        <f aca="false">IF(AND(F9="",G9="",H9=""),"",(IF(F9="N/A","N/A",CONCATENATE(F9,"/",G9,"/",H9))))</f>
        <v>N/A</v>
      </c>
      <c r="J9" s="107" t="s">
        <v>31</v>
      </c>
      <c r="K9" s="107" t="s">
        <v>31</v>
      </c>
      <c r="L9" s="107" t="s">
        <v>31</v>
      </c>
      <c r="M9" s="107" t="str">
        <f aca="false">IF(AND(J9="",K9="",L9=""),"",(IF(J9="N/A","N/A",CONCATENATE(J9,"/",K9,"/",L9))))</f>
        <v>s.i./s.i./s.i.</v>
      </c>
      <c r="N9" s="107" t="s">
        <v>31</v>
      </c>
      <c r="O9" s="107" t="s">
        <v>31</v>
      </c>
      <c r="P9" s="107" t="s">
        <v>31</v>
      </c>
      <c r="Q9" s="107" t="str">
        <f aca="false">IF(AND(N9="",O9="",P9=""),"",(IF(N9="N/A","N/A",CONCATENATE(N9,"/",O9,"/",P9))))</f>
        <v>s.i./s.i./s.i.</v>
      </c>
      <c r="R9" s="163" t="s">
        <v>21782</v>
      </c>
      <c r="S9" s="163" t="s">
        <v>41</v>
      </c>
      <c r="T9" s="107" t="s">
        <v>37</v>
      </c>
      <c r="U9" s="163" t="s">
        <v>1148</v>
      </c>
      <c r="V9" s="163" t="s">
        <v>37</v>
      </c>
      <c r="W9" s="164"/>
      <c r="X9" s="107" t="s">
        <v>37</v>
      </c>
      <c r="Y9" s="163" t="s">
        <v>31</v>
      </c>
      <c r="Z9" s="163" t="s">
        <v>1436</v>
      </c>
      <c r="AA9" s="163" t="s">
        <v>38</v>
      </c>
    </row>
    <row r="10" customFormat="false" ht="16" hidden="false" customHeight="false" outlineLevel="0" collapsed="false">
      <c r="A10" s="163" t="n">
        <v>1944</v>
      </c>
      <c r="B10" s="163" t="s">
        <v>1154</v>
      </c>
      <c r="C10" s="163" t="s">
        <v>21784</v>
      </c>
      <c r="D10" s="163" t="s">
        <v>1156</v>
      </c>
      <c r="E10" s="163" t="s">
        <v>21785</v>
      </c>
      <c r="F10" s="0" t="n">
        <v>12</v>
      </c>
      <c r="G10" s="0" t="n">
        <v>9</v>
      </c>
      <c r="H10" s="0" t="n">
        <v>1993</v>
      </c>
      <c r="I10" s="169" t="s">
        <v>21786</v>
      </c>
      <c r="J10" s="107" t="s">
        <v>31</v>
      </c>
      <c r="K10" s="107" t="s">
        <v>31</v>
      </c>
      <c r="L10" s="0" t="n">
        <v>1994</v>
      </c>
      <c r="M10" s="0" t="s">
        <v>21787</v>
      </c>
      <c r="N10" s="107" t="s">
        <v>31</v>
      </c>
      <c r="O10" s="107" t="s">
        <v>31</v>
      </c>
      <c r="P10" s="163" t="n">
        <v>1994</v>
      </c>
      <c r="Q10" s="163" t="s">
        <v>21787</v>
      </c>
      <c r="S10" s="163" t="s">
        <v>228</v>
      </c>
      <c r="T10" s="163" t="s">
        <v>31</v>
      </c>
      <c r="U10" s="163" t="s">
        <v>100</v>
      </c>
      <c r="V10" s="163" t="s">
        <v>31</v>
      </c>
      <c r="W10" s="163" t="s">
        <v>21788</v>
      </c>
      <c r="X10" s="163" t="s">
        <v>31</v>
      </c>
      <c r="Y10" s="163" t="s">
        <v>31</v>
      </c>
      <c r="Z10" s="163" t="s">
        <v>1364</v>
      </c>
      <c r="AA10" s="163" t="s">
        <v>38</v>
      </c>
    </row>
  </sheetData>
  <dataValidations count="1">
    <dataValidation allowBlank="true" errorStyle="stop" operator="between" showDropDown="false" showErrorMessage="true" showInputMessage="false" sqref="S2:S9" type="list">
      <formula1>validaciondedatos!$C$2:$C$6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C1:C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5" activeCellId="0" sqref="I5"/>
    </sheetView>
  </sheetViews>
  <sheetFormatPr defaultColWidth="11.1484375" defaultRowHeight="15" zeroHeight="false" outlineLevelRow="0" outlineLevelCol="0"/>
  <cols>
    <col collapsed="false" customWidth="true" hidden="false" outlineLevel="0" max="2" min="1" style="0" width="10.5"/>
    <col collapsed="false" customWidth="true" hidden="false" outlineLevel="0" max="3" min="3" style="0" width="16.66"/>
    <col collapsed="false" customWidth="true" hidden="false" outlineLevel="0" max="26" min="4" style="0" width="10.5"/>
  </cols>
  <sheetData>
    <row r="1" customFormat="false" ht="33" hidden="false" customHeight="true" outlineLevel="0" collapsed="false">
      <c r="C1" s="0" t="s">
        <v>18</v>
      </c>
    </row>
    <row r="2" customFormat="false" ht="15.75" hidden="false" customHeight="true" outlineLevel="0" collapsed="false">
      <c r="C2" s="0" t="s">
        <v>41</v>
      </c>
    </row>
    <row r="3" customFormat="false" ht="15.75" hidden="false" customHeight="true" outlineLevel="0" collapsed="false">
      <c r="C3" s="0" t="s">
        <v>164</v>
      </c>
    </row>
    <row r="4" customFormat="false" ht="15.75" hidden="false" customHeight="true" outlineLevel="0" collapsed="false">
      <c r="C4" s="0" t="s">
        <v>156</v>
      </c>
    </row>
    <row r="5" customFormat="false" ht="15.75" hidden="false" customHeight="true" outlineLevel="0" collapsed="false">
      <c r="C5" s="0" t="s">
        <v>228</v>
      </c>
    </row>
    <row r="6" customFormat="false" ht="15.75" hidden="false" customHeight="true" outlineLevel="0" collapsed="false">
      <c r="C6" s="0" t="s">
        <v>34</v>
      </c>
    </row>
    <row r="7" customFormat="false" ht="15.75" hidden="false" customHeight="true" outlineLevel="0" collapsed="false"/>
    <row r="8" customFormat="false" ht="15.75" hidden="false" customHeight="true" outlineLevel="0" collapsed="false"/>
    <row r="9" customFormat="false" ht="15.75" hidden="false" customHeight="true" outlineLevel="0" collapsed="false"/>
    <row r="10" customFormat="false" ht="15.75" hidden="false" customHeight="true" outlineLevel="0" collapsed="false"/>
    <row r="11" customFormat="false" ht="15.75" hidden="false" customHeight="true" outlineLevel="0" collapsed="false"/>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89</TotalTime>
  <Application>LibreOffice/7.1.2.2$MacOSX_X86_64 LibreOffice_project/8a45595d069ef5570103caea1b71cc9d82b2aae4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2019-08-21T15:16:26Z</dcterms:created>
  <dc:creator/>
  <dc:description/>
  <dc:language>en-US</dc:language>
  <cp:lastModifiedBy/>
  <dcterms:modified xsi:type="dcterms:W3CDTF">2021-09-20T13:01:44Z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file>